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15" yWindow="45" windowWidth="9330" windowHeight="8190"/>
  </bookViews>
  <sheets>
    <sheet name="Лист1" sheetId="1" r:id="rId1"/>
    <sheet name="Лист2" sheetId="2" r:id="rId2"/>
    <sheet name="Лист3" sheetId="3" r:id="rId3"/>
    <sheet name="Лист4" sheetId="4" r:id="rId4"/>
    <sheet name="Лист5" sheetId="5" r:id="rId5"/>
    <sheet name="Лист6" sheetId="6" r:id="rId6"/>
  </sheets>
  <definedNames>
    <definedName name="Print_Area_1">Лист1!$A$1:$AAN$1152</definedName>
  </definedNames>
  <calcPr calcId="144525"/>
</workbook>
</file>

<file path=xl/calcChain.xml><?xml version="1.0" encoding="utf-8"?>
<calcChain xmlns="http://schemas.openxmlformats.org/spreadsheetml/2006/main">
  <c r="E598" i="1" l="1"/>
  <c r="E572" i="1"/>
  <c r="E458" i="1"/>
  <c r="E443" i="1"/>
  <c r="E275" i="1"/>
  <c r="E274" i="1"/>
  <c r="E252" i="1"/>
  <c r="E166" i="1"/>
  <c r="E60" i="1"/>
  <c r="E56" i="1"/>
  <c r="E52" i="1"/>
  <c r="E27" i="1"/>
  <c r="E16" i="1"/>
</calcChain>
</file>

<file path=xl/sharedStrings.xml><?xml version="1.0" encoding="utf-8"?>
<sst xmlns="http://schemas.openxmlformats.org/spreadsheetml/2006/main" count="13280" uniqueCount="7903">
  <si>
    <t>Реестр мест (площадок) накопления твердых коммунальных отходов на территории муниципального образования "Город Астрахань"</t>
  </si>
  <si>
    <t>№</t>
  </si>
  <si>
    <t>Данные о нахождении мест (площадок) накопления ТКО</t>
  </si>
  <si>
    <t>Данные о технических характеристиках мест (площадок) накопления ТКО</t>
  </si>
  <si>
    <t>Данные о собственниках (площадок) накопления ТКО</t>
  </si>
  <si>
    <t>Данные об источниках образования ТКО</t>
  </si>
  <si>
    <t>Адрес</t>
  </si>
  <si>
    <t>Георгафические координаты</t>
  </si>
  <si>
    <t>Покрытие</t>
  </si>
  <si>
    <t>Площадь</t>
  </si>
  <si>
    <t>Наименование</t>
  </si>
  <si>
    <t>ОГРН/ИНН</t>
  </si>
  <si>
    <t>Кол-во</t>
  </si>
  <si>
    <t>Кол-во планируемых к размещению контейнеров и бункеров</t>
  </si>
  <si>
    <t>Кировский район</t>
  </si>
  <si>
    <t>г. Астрахань, Кировский район, пер. Островского, 22</t>
  </si>
  <si>
    <t>46.342797 48.017273</t>
  </si>
  <si>
    <t>водонепроницаемое</t>
  </si>
  <si>
    <t>Администрация муниципального образования "Город Астрахань"</t>
  </si>
  <si>
    <t>ИНН 305009178/ ОГРН 1033000821809</t>
  </si>
  <si>
    <t>414000 г. Астрахань, ул. Чернышевского, 6</t>
  </si>
  <si>
    <t>физические и юридические лица</t>
  </si>
  <si>
    <t>ИНН 305009178/ ОГРН 1033000821809 КПП 301501001</t>
  </si>
  <si>
    <t>ИНН 305009178/ ОРГН 1033000821809  КПП 301501001</t>
  </si>
  <si>
    <t>юр/факт адрес 414000 г. Астрахань, ул. Чернышевского, 6</t>
  </si>
  <si>
    <t>г. Астрахань, Кировский район, ул. 11 Красной Армии, 6</t>
  </si>
  <si>
    <t>46.34741 48.050276</t>
  </si>
  <si>
    <t>Администрация МО "Город Астрахань"</t>
  </si>
  <si>
    <t>ИНН 305009178/  ОГРН 1033000821809</t>
  </si>
  <si>
    <t>414000 г. Астрахань, ул. Чернышевского,6</t>
  </si>
  <si>
    <t>г. Астрахань, Кировский район, ул. Адмиралтейская, 1</t>
  </si>
  <si>
    <t>ИНН 305009178/ ОГРН 1033000821809 КПП  301501001</t>
  </si>
  <si>
    <t>г. Астрахань, Кировский район, ул. Адмиралтейская/ул. Энзелийская, 7/8 литер П</t>
  </si>
  <si>
    <t>46.349024 48.026159</t>
  </si>
  <si>
    <t>ИНН 3015109581 ОГРН 1163025058965 КПП 301501001</t>
  </si>
  <si>
    <t>Факт. Адрес: 414000, г. Астрахань, ул. Адмиралтейская/ул. Энзелийская, 7/8, лит. П</t>
  </si>
  <si>
    <t>принадлежит на праве оперативного управления ФГКУ "ОВО ВНГ России по Астраханской области"</t>
  </si>
  <si>
    <t>Управление Федеральной службы войск национальной гвардии Российской Федерации по Астраханской области</t>
  </si>
  <si>
    <t>г. Астрахань, Кировский район, ул. Академика Королева, 46</t>
  </si>
  <si>
    <t>46.357135 48.048362</t>
  </si>
  <si>
    <t>Государственное  учреждение -Астраханское отделение Фонда социального страхования РФ</t>
  </si>
  <si>
    <t>инн/кпп 3015010945/301501001 огрн 1023000828058</t>
  </si>
  <si>
    <t>юрид. адрес: 4114040, г. Астрахань, ул. Академика Королева, 46</t>
  </si>
  <si>
    <t>г. Астрахань, Кировский район, ул. Ахматовская, 13</t>
  </si>
  <si>
    <t>46.351190 48.039097</t>
  </si>
  <si>
    <t>414000, г. Астрахань, ул. Ахматовская, 13</t>
  </si>
  <si>
    <t>собственники жилых и нежилых помещений по ул. Ахматовкая, 13, 15</t>
  </si>
  <si>
    <t>46.343632 48.01203</t>
  </si>
  <si>
    <t>ИНН 305009178/  ОРГН 1033000821809</t>
  </si>
  <si>
    <t>г. Астрахань, Кировский район, ул. Бабушкина, 61-63</t>
  </si>
  <si>
    <t>46.347410 48.047528</t>
  </si>
  <si>
    <t>46.346352 48.049887</t>
  </si>
  <si>
    <t>г. Астрахань, Кировский район, ул. Бакинская, 109</t>
  </si>
  <si>
    <t>46.340887 48.03617</t>
  </si>
  <si>
    <t>г. Астрахань, Кировский район, ул. Бакинская, 121</t>
  </si>
  <si>
    <t>46.350146 48.100620</t>
  </si>
  <si>
    <t>ФГБОУ ВО "Астраханский ГМУ" Минздрава России</t>
  </si>
  <si>
    <t>инн/кпп 3015010536/301501001 ОГРН 1023000857285</t>
  </si>
  <si>
    <t>Юр. Адрес:414000, г. Астрахань, ул. Бакинская, 121</t>
  </si>
  <si>
    <t>ФГБОУ ВО "Астраханский ГМУ" Минздрава России -учебный корпус №1</t>
  </si>
  <si>
    <t>46.341454 48.042839</t>
  </si>
  <si>
    <t>46.341743 48.046646</t>
  </si>
  <si>
    <t>г. Астрахань, Кировский район, ул. Белгородская, 1, 1 к. 2, 3</t>
  </si>
  <si>
    <t>46.356582 48.070032</t>
  </si>
  <si>
    <t>собственники жилых и нежилых помещений по ул. Белгородская, 1, 1 к. 2, 3</t>
  </si>
  <si>
    <t>факт. адрес:414041, г. Астрахань, ул. Белгородская, 1, 1 к. 2, 3</t>
  </si>
  <si>
    <t>г. Астрахань, Кировский район, ул. Белгородская, 11 к1</t>
  </si>
  <si>
    <t>46.356988 48.065320</t>
  </si>
  <si>
    <t>ИНН 3015091905 ОГРН 1103015003090 КПП 301501001</t>
  </si>
  <si>
    <t>факт. адрес:414041, г. Астрахань, ул. Белгородская, 11, корп. 1</t>
  </si>
  <si>
    <t>жители МКД ул. Белгородская, 11, корп. 1</t>
  </si>
  <si>
    <t>г. Астрахань, Кировский район, ул. Белгородская, 15 к 2</t>
  </si>
  <si>
    <t>46.358301 48.065443</t>
  </si>
  <si>
    <t>жители МКД ул. Белгородская, 15, корп. 2</t>
  </si>
  <si>
    <t>г. Астрахань, Кировский район, ул. Белгородская, 9</t>
  </si>
  <si>
    <t>46.357418 48.065529</t>
  </si>
  <si>
    <t>жители МКД по ул. Белгородская, 9</t>
  </si>
  <si>
    <t>г. Астрахань, Кировский район, ул. Белгородская, 9 к 1</t>
  </si>
  <si>
    <t>46.357132 48.066125</t>
  </si>
  <si>
    <t>жители МКД по ул. Белгородская, 9 корп. 1</t>
  </si>
  <si>
    <t>46.356766 48.066648</t>
  </si>
  <si>
    <t>жители МКД ул. Белгородская, 9, корп. 2, 9 к. 2 а</t>
  </si>
  <si>
    <t>г. Астрахань, Кировский район, Белгородская, 9, корп. 3</t>
  </si>
  <si>
    <t>46.357332 48.065013</t>
  </si>
  <si>
    <t>жители МКД ул. Белгородская, 9, корп. 3</t>
  </si>
  <si>
    <t>г. Астрахань, Кировский район, ул. Бехтерева, 12 к2</t>
  </si>
  <si>
    <t>46.333932 48.997336</t>
  </si>
  <si>
    <t>г. Астрахань, Кировский район, ул. Бехтерева, 20</t>
  </si>
  <si>
    <t>46.329533 48.000553</t>
  </si>
  <si>
    <t>г. Астрахань, Кировский район, ул. Бехтерева, 6</t>
  </si>
  <si>
    <t>46.335520 48.003406</t>
  </si>
  <si>
    <t>ИНН 3015004130 ОГРН 1023000828180 КПП 301501001</t>
  </si>
  <si>
    <t>Факт. адрес: 414014, г. Астрахань, ул. Бехтерева, 6</t>
  </si>
  <si>
    <t>ФБУ "Астраханский ЦСМ"</t>
  </si>
  <si>
    <t>г. Астрахань, Кировский район, ул. Боевая, 2</t>
  </si>
  <si>
    <t>г. Астрахань, Кировский район, ул. Бориса Алексеева, 20 к 2</t>
  </si>
  <si>
    <t>46.356967 48.072063</t>
  </si>
  <si>
    <t>собственники жилых и нежилых помещений по ул. Б. Алексеева, 20 корп. 2</t>
  </si>
  <si>
    <t>414041, г. Астрахань, ул. Б. Алексеева, 20, корп. 2</t>
  </si>
  <si>
    <t>г. Астрахань, Кировский район, ул. Бориса Алексеева, 20 к 3</t>
  </si>
  <si>
    <t>собственники жилых и нежилых помещений по ул. Б. Алексеева, 20 корп. 3</t>
  </si>
  <si>
    <t>414041, г. Астрахань, ул. Б. Алексеева, 20, корп. 3</t>
  </si>
  <si>
    <t>г. Астрахань, Кировский район, ул. Бориса Алексеева, 36 корп. 1</t>
  </si>
  <si>
    <t>жители МКД ул. Б. Алексеева, 36 к. 1</t>
  </si>
  <si>
    <t>г. Астрахань, Кировский район, ул. Бориса Алексеева, 49</t>
  </si>
  <si>
    <t>46.361449 48.075044</t>
  </si>
  <si>
    <t>асфальтовое</t>
  </si>
  <si>
    <t>г. Астрахань, Кировский район, ул. Бориса Алексеева, 51</t>
  </si>
  <si>
    <t>46.360604 48.075364</t>
  </si>
  <si>
    <t>ИНН 301701205207 ОГРНИП 312302511500039</t>
  </si>
  <si>
    <t>г. Астрахань, Кировский район, ул. Бориса Алексеева, 51, корп. 1</t>
  </si>
  <si>
    <t>46.360682 48.074621</t>
  </si>
  <si>
    <t>г. Астрахань, Кировский район, ул. Бориса Алексеева, 53</t>
  </si>
  <si>
    <t>46.359631 48.074977</t>
  </si>
  <si>
    <t>г. Астрахань, Кировский район, ул. Бориса Алексеева, 61</t>
  </si>
  <si>
    <t>46.353636 48.074855</t>
  </si>
  <si>
    <t>г. Астрахань, Кировский район, ул. Бориса Алексеева, 61 корп. 1</t>
  </si>
  <si>
    <t>46.351075 48.075183</t>
  </si>
  <si>
    <t>г. Астрахань, Кировский район, ул. Бориса Алексеева, 67</t>
  </si>
  <si>
    <t>г. Астрахань, Кировский район, ул. Вагнера, 23</t>
  </si>
  <si>
    <t>46.346289 48.0161976</t>
  </si>
  <si>
    <t>Юр. Адрес: 414011, г. Астрахань, ул. Медиков, 3, корп. 2, лит. А, пом. 02</t>
  </si>
  <si>
    <t>собственники жилых и нежилых помещений МКД по ул. Вагнера, 23</t>
  </si>
  <si>
    <t>г. Астрахань, Кировский район, ул. Валерии Барсовой, 12 к 2</t>
  </si>
  <si>
    <t>46.348572 48.054634</t>
  </si>
  <si>
    <t>жители МКД по ул. В. Барсовой, 12, корп. 2</t>
  </si>
  <si>
    <t>факт. Адрес: 414004, г. Астрахань, ул. В. Барсовой,12, корп. 2</t>
  </si>
  <si>
    <t>г. Астрахань, Кировский район, ул. Валерии Барсовой, 2а</t>
  </si>
  <si>
    <t>46.350810 48.066202</t>
  </si>
  <si>
    <t>1 контейнер использует Центр микрохирургии глаза, ООО                       1 контейнер использует ГАУ АО "Многопрофильный социальный центр "Содействие"</t>
  </si>
  <si>
    <t>г. Астрахань, Кировский район, ул. Володарского, 14 "а"</t>
  </si>
  <si>
    <t>46.350007 48.039228</t>
  </si>
  <si>
    <t>жители МКД по ул. Советская, 11/16, ул. Володарского, 14, 12, 14 А</t>
  </si>
  <si>
    <t>г. Астрахань, Кировский район, ул. Генерала Герасименко, 4</t>
  </si>
  <si>
    <t>46.356081 48.063604</t>
  </si>
  <si>
    <t>жители МКД по ул. Г. Герасименко, 4</t>
  </si>
  <si>
    <t>г. Астрахань, Кировский район, ул. Генерала Герасименко, 4 корп. 1</t>
  </si>
  <si>
    <t>46.356609 48.064366</t>
  </si>
  <si>
    <t>жители МКД по ул. Г. Герасименко, 4, корп. 1</t>
  </si>
  <si>
    <t>г. Астрахань, Кировский район, ул. Генерала Герасименко, 6 корп. 1</t>
  </si>
  <si>
    <t>46.357668 48.063428</t>
  </si>
  <si>
    <t>жители МКД по ул. Г. Герасименко, 6, корп. 1</t>
  </si>
  <si>
    <t>г. Астрахань, Кировский район, ул. Генерала Герасименко, 8 к 1</t>
  </si>
  <si>
    <t>46.358238 48.063755</t>
  </si>
  <si>
    <t>жители МКД по ул. Г. Герасименко, 8, корп. 1</t>
  </si>
  <si>
    <t>г. Астрахань, Кировский район, ул. Гилянская, 8</t>
  </si>
  <si>
    <t>46.34225 48.035198</t>
  </si>
  <si>
    <t>г. Астрахань, Кировский район, ул. Гилянская, 14</t>
  </si>
  <si>
    <t>46.342404 48.036781</t>
  </si>
  <si>
    <t>г. Астрахань, Кировский район, ул. Грузинская/ул. Круглова</t>
  </si>
  <si>
    <t>46.346524 48.060389</t>
  </si>
  <si>
    <t>г. Астрахань, Кировский район, ул. Губернатора Анатолия Гужвина пр-кт, 12</t>
  </si>
  <si>
    <t>г. Астрахань, Кировский район, ул. Дарвина, 11</t>
  </si>
  <si>
    <t>46.346399 48.045041</t>
  </si>
  <si>
    <t>46.344192 48.045056</t>
  </si>
  <si>
    <t>бетон</t>
  </si>
  <si>
    <t>г. Астрахань, Кировский район, ул. Донбасская, 32</t>
  </si>
  <si>
    <t>46.340721 48.021481</t>
  </si>
  <si>
    <t>г. Астрахань, Кировский район, ул.  Епишина, 43/ул. З. Космодемьянской, 92</t>
  </si>
  <si>
    <t>46.343815 48.043731</t>
  </si>
  <si>
    <t>МБДОУ Г. Астрахани "Детский сад N21"</t>
  </si>
  <si>
    <t>ИНН 3015042136 ОГРН 1023000869759 КПП 301501001</t>
  </si>
  <si>
    <t>факт. адрес:414000 г. Астрахань, ул. Епишина, 43/ул. З. Космодемьянской, 92</t>
  </si>
  <si>
    <t>30:12:010350:6 (для эксплуатации детского сада) МБДОУ г. Астрахани "Детский сад N21"</t>
  </si>
  <si>
    <t>46.344099 48.051414</t>
  </si>
  <si>
    <t>г. Астрахань, Кировский район, ул. Зеленгинская 2-я, 3 к 1</t>
  </si>
  <si>
    <t>46.361753 48.070797</t>
  </si>
  <si>
    <t>г. Астрахань, Кировский район, ул. Зеленгинская 2-я, 3 к 3</t>
  </si>
  <si>
    <t>46.347694 48.095670</t>
  </si>
  <si>
    <t>жители МКД по ул.  ул. 2-я Зеленгинская, 3 корп. 3</t>
  </si>
  <si>
    <t>46.344225 48.046932</t>
  </si>
  <si>
    <t>46.342373 48.029994</t>
  </si>
  <si>
    <t>г. Астрахань, Кировский район, ул. Зои Космодемьянской, 76</t>
  </si>
  <si>
    <t>446.343591 48.039128</t>
  </si>
  <si>
    <t>г. Астрахань, Кировский район, ул. Зои Космодемьянской, 82</t>
  </si>
  <si>
    <t>46.343591 48.039128</t>
  </si>
  <si>
    <t>г. Астрахань, Кировский район, ул. Казатумский пер.</t>
  </si>
  <si>
    <t>46.338332 48.127504</t>
  </si>
  <si>
    <t>СНТ "Казатум"</t>
  </si>
  <si>
    <t>г. Астрахань, Кировский район, ул. Калинина, 47</t>
  </si>
  <si>
    <t>46.355024 48.050562</t>
  </si>
  <si>
    <t>жители МКД по ул.Калинина,47</t>
  </si>
  <si>
    <t>ИНН 305009178/  ОРГН 1033000821809 КПП 301501001</t>
  </si>
  <si>
    <t>46.353781 48.059689</t>
  </si>
  <si>
    <t>жители МКД по ул. Пл. К. Маркса</t>
  </si>
  <si>
    <t>46.355009 48.052004</t>
  </si>
  <si>
    <t>АО "Тандер" (магазин "Магнит")</t>
  </si>
  <si>
    <t>46.353606 48.061402</t>
  </si>
  <si>
    <t>0.75</t>
  </si>
  <si>
    <t>жители МКД по ул. Пл. К. Маркса, 33, 33 к.1</t>
  </si>
  <si>
    <t>г. Астрахань, Кировский район, ул. Кирова, 47</t>
  </si>
  <si>
    <t>46.342941 48.038491</t>
  </si>
  <si>
    <t>ГБУЗ АО "Детская городская поликлиника N1"</t>
  </si>
  <si>
    <t>ИНН 3015011709 ОГРН 1023000832612 КПП 301501001</t>
  </si>
  <si>
    <t>факт. адрес:414000 г. Астрахань, ул. Кирова, 47</t>
  </si>
  <si>
    <t>30:12:010360:35 разрешенное использование: для объектов общественно-делового значения по документу: для эксплуатации поликлиники ГБУЗ АО "Детская городская поликлиника N1"</t>
  </si>
  <si>
    <t>46.350911 48.041521</t>
  </si>
  <si>
    <t>ФГБОУ ВО "Астраханский ГМУ" Минздрава России -общежитие №2, также физические и юридические  лица</t>
  </si>
  <si>
    <t>г. Астрахань, Кировский район, ул. Костина, 2</t>
  </si>
  <si>
    <t>46.344715 48.019626</t>
  </si>
  <si>
    <t>г. Астрахань, Кировский район, ул. Костина, 17</t>
  </si>
  <si>
    <t>46.34585 48.016685</t>
  </si>
  <si>
    <t>г. Астрахань, Кировский район, ул. Красная Набережная, 12</t>
  </si>
  <si>
    <t>46.354677 48035992</t>
  </si>
  <si>
    <t>г. Астрахань, Кировский район, ул. Красная Набережная, 147</t>
  </si>
  <si>
    <t>46.342753 48.055139</t>
  </si>
  <si>
    <t>г. Астрахань, Кировский район, ул. Красная Набережная, 167</t>
  </si>
  <si>
    <t>46.340403 48.054292</t>
  </si>
  <si>
    <t>ИНН 3015096808/  ОРГН 1123015002110 КПП 301501001</t>
  </si>
  <si>
    <t>Факт. Адрес:414056, г. Астрахань, ул.Чехова, 101 А литер Г</t>
  </si>
  <si>
    <t>ФГКУ "Отдел вневедомственной охраны войск национальной гвардии Российской Федерации по АО" Принадлежит на праве оперативного управления</t>
  </si>
  <si>
    <t>46.339952 48.054062</t>
  </si>
  <si>
    <t>г. Астрахань, Кировский район, ул. Красная Набережная, 227</t>
  </si>
  <si>
    <t>46.342351 48.065006</t>
  </si>
  <si>
    <t>г. Астрахань, Кировский район, ул. Красная Набережная, 231</t>
  </si>
  <si>
    <t>46.343458 48.067485</t>
  </si>
  <si>
    <t>г. Астрахань, Кировский район, ул. Красная Набережная, 233</t>
  </si>
  <si>
    <t>46.343421 48.068554</t>
  </si>
  <si>
    <t>46.355388 48.037808</t>
  </si>
  <si>
    <t>БАЗАРГАНИ ПАРС, ООО</t>
  </si>
  <si>
    <t>ИНН 3015097103 ОГРН 1123015002428 КПП 301501001</t>
  </si>
  <si>
    <t>г. Астрахань, Кировский район, ул. Красная Набережная, 32</t>
  </si>
  <si>
    <t>46.3534 48.0402</t>
  </si>
  <si>
    <t>филиал ПАО "МРСК Юга"-"Астраханьэнерго"</t>
  </si>
  <si>
    <t>ИНН 6164266561 КПП616401001 ОГРН 1076164009096</t>
  </si>
  <si>
    <t>ПАО "МРСК Юга"-"Астраханьэнерго"</t>
  </si>
  <si>
    <t>46.349786 48.052618</t>
  </si>
  <si>
    <t>г. Астрахань, Кировский район, ул. Куйбышева, 2</t>
  </si>
  <si>
    <t>46.355352 48.038986</t>
  </si>
  <si>
    <t>г. Астрахань, Кировский район, ул. Куликова, 15 к3</t>
  </si>
  <si>
    <t>46.356125 48.066053</t>
  </si>
  <si>
    <t>жители МКД по ул. Куликова,15, корп. 3</t>
  </si>
  <si>
    <t>г. Астрахань, Кировский район, ул. Куликова, 28</t>
  </si>
  <si>
    <t>46.355186 48.065653</t>
  </si>
  <si>
    <t>АО "Тандер"</t>
  </si>
  <si>
    <t>ИНН 2310031475 ОГРН 1022301598549</t>
  </si>
  <si>
    <t>ИНН 30171269647 огрн 310301707000015 (договор аренды)</t>
  </si>
  <si>
    <t>факт. адрес:414041 , г. Астрахань, ул. Куликова, 28</t>
  </si>
  <si>
    <t>г. Астрахань, Кировский район, ул. Куликова, 38 к1</t>
  </si>
  <si>
    <t>46.354320 48.068271</t>
  </si>
  <si>
    <t>жители МКД по ул. Куликова, 38, корп. 1</t>
  </si>
  <si>
    <t>г. Астрахань, Кировский район, ул. Куликова, 40 к 1</t>
  </si>
  <si>
    <t>46.354276 48.070406</t>
  </si>
  <si>
    <t>жители МКД по ул. Куликова, 40, корп. 1</t>
  </si>
  <si>
    <t>г. Астрахань, Кировский район, ул. Куликова, 42 корп.1</t>
  </si>
  <si>
    <t>46.354212 48.072082</t>
  </si>
  <si>
    <t>жители МКД по ул. Куликова, 42 корп.1</t>
  </si>
  <si>
    <t>г. Астрахань, Кировский район, ул. Куликова, 42 корп. 2</t>
  </si>
  <si>
    <t>46.354035 48.073583</t>
  </si>
  <si>
    <t>жители МКД по ул. Куликова, 42 корп.2</t>
  </si>
  <si>
    <t>г. Астрахань, Кировский район, ул. Куликова, 42 корп. 3</t>
  </si>
  <si>
    <t>46.353788 48.071882</t>
  </si>
  <si>
    <t>жители МКД по ул. Куликова, 42 корп. 3</t>
  </si>
  <si>
    <t>г. Астрахань, Кировский район, ул. Куликова, 48 корп. 1</t>
  </si>
  <si>
    <t>46.354005 48.076904</t>
  </si>
  <si>
    <t>жители МКД по ул. Куликова, 48 корп. 1</t>
  </si>
  <si>
    <t>г. Астрахань, Кировский район, ул. Куликова, 56</t>
  </si>
  <si>
    <t>46.355413 48.082652</t>
  </si>
  <si>
    <t>собственники жилых и нежилых помещений по ул.  Куликова, 56</t>
  </si>
  <si>
    <t>г. Астрахань, Кировский район, ул. Куликова, 56 к 1</t>
  </si>
  <si>
    <t>г. Астрахань, Кировский район, ул. Куликова, 59</t>
  </si>
  <si>
    <t>46.356666 48.070631</t>
  </si>
  <si>
    <t>жители МКД по ул. Куликова, 59</t>
  </si>
  <si>
    <t>г. Астрахань, Кировский район, ул. Куликова, 63</t>
  </si>
  <si>
    <t>46.356332 48.074149</t>
  </si>
  <si>
    <t>жители МКД по ул. Куликова, 63</t>
  </si>
  <si>
    <t>г. Астрахань, Кировский район, ул. Куликова, 64</t>
  </si>
  <si>
    <t>46.355364 48.087417</t>
  </si>
  <si>
    <t>жители МКД по ул. Куликова,64</t>
  </si>
  <si>
    <t>г. Астрахань, Кировский район, ул. Куликова, 64 к1</t>
  </si>
  <si>
    <t>46.354788 48.087941</t>
  </si>
  <si>
    <t>46.354967 48.088977</t>
  </si>
  <si>
    <t>Собственники жилых и нежилых помещений по ул. Куликова, 66 к. 1, 2</t>
  </si>
  <si>
    <t>4114041, г. тАстрахань, ул. Куликова, 66 к. 1, 2</t>
  </si>
  <si>
    <t>собственники жилых и нежилых помещений по ул. ул. Куликова, 66 к. 1, 2</t>
  </si>
  <si>
    <t>г. Астрахань, Кировский район, ул. Куликова, 73 к 2</t>
  </si>
  <si>
    <t>46.357463 48.086255</t>
  </si>
  <si>
    <t>г. Астрахань, Кировский район, ул. Куликова, 77</t>
  </si>
  <si>
    <t>46.356064 48.088511</t>
  </si>
  <si>
    <t>жители МКД ул. Куликова, 77</t>
  </si>
  <si>
    <t>г. Астрахань, Кировский район, ул. Куликова, 77 к. 4</t>
  </si>
  <si>
    <t>г. Астрахань, Кировский район, ул. Курская, 55</t>
  </si>
  <si>
    <t>ИНН 3015076216 ОГРН 1063015052275 КПП 301501001</t>
  </si>
  <si>
    <t>факт. адрес:414004 г. Астрахань, ул. Курская, 55</t>
  </si>
  <si>
    <t>г. Астрахань, Кировский район, ул. Лычманова, 9</t>
  </si>
  <si>
    <t>46.341728 48.035707</t>
  </si>
  <si>
    <t>г. Астрахань, Кировский район, ул. Лычманова, 40</t>
  </si>
  <si>
    <t>46.341828 48.040217</t>
  </si>
  <si>
    <t>г. Астрахань, Кировский район, ул. Максима Горького, 16</t>
  </si>
  <si>
    <t>46.349980 48.025316</t>
  </si>
  <si>
    <t>г. Астрахань, Кировский район, ул. Максима Горького, 42</t>
  </si>
  <si>
    <t>46.348229 48.023520</t>
  </si>
  <si>
    <t>г. Астрахань, Кировский район, ул. Максима Горького, 8</t>
  </si>
  <si>
    <t>46.351144 48.028484</t>
  </si>
  <si>
    <t>г. Астрахань, Кировский район, ул. Марфинская, 15</t>
  </si>
  <si>
    <t>г. Астрахань, Кировский район, ул. Марфинская/ул. Нечаева</t>
  </si>
  <si>
    <t>46.354 48.045872</t>
  </si>
  <si>
    <t>46.351707 48.052297</t>
  </si>
  <si>
    <t>г. Астрахань, Кировский район, ул. Епишина/ул. Мечникова, 22</t>
  </si>
  <si>
    <t>46.342912 48.041303</t>
  </si>
  <si>
    <t>ФГБОУ ВО "Астраханский ГМУ" Минздрава России -Астраханский ГМУ Центр истории</t>
  </si>
  <si>
    <t>г. Астрахань, Кировский район, ул. Минусинская, 3</t>
  </si>
  <si>
    <t>46.360217 48.063927</t>
  </si>
  <si>
    <t>ООО "Фортуна"</t>
  </si>
  <si>
    <t>г. Астрахань, Кировский район, ул. Минусинская, 14 корп. 1, 14 корп. 2</t>
  </si>
  <si>
    <t>46.359029 48.073064</t>
  </si>
  <si>
    <t>жители МКД ул. Минусинская, 14, корп. 1, 14, корп. 2</t>
  </si>
  <si>
    <t>г. Астрахань, Кировский район, ул. Минусинская, 14 корп. 3</t>
  </si>
  <si>
    <t>46.358785 48.074147</t>
  </si>
  <si>
    <t>жители МКД ул. Минусинская,14, корп.3</t>
  </si>
  <si>
    <t>г. Астрахань, Кировский район, ул. Минусинская, 4 корп. 1</t>
  </si>
  <si>
    <t>46.359083 48.065186</t>
  </si>
  <si>
    <t>жители МКД по ул. Минусинская, 4 к. 1</t>
  </si>
  <si>
    <t>г. Астрахань, Кировский район, ул. Минусинская, 5</t>
  </si>
  <si>
    <t>46.360511 48.065232</t>
  </si>
  <si>
    <t>жители МКД по ул. Минусинская,5</t>
  </si>
  <si>
    <t>46.359909 48.064874</t>
  </si>
  <si>
    <t>46.349824 48.045133</t>
  </si>
  <si>
    <t>Собственники жилых и нежилых помещений  по ул. М. Аладьина, 6,8,10</t>
  </si>
  <si>
    <t>факт. адрес:414000 г. Астрахань, ул.М. Аладьина, 6,8,10</t>
  </si>
  <si>
    <t>г. Астрахань, Кировский район, ул. Молодой Гвардии, 3</t>
  </si>
  <si>
    <t>46.350649 48.041214</t>
  </si>
  <si>
    <t>асфальт</t>
  </si>
  <si>
    <t>ГАУК АО "Астраханская государственная филармония"</t>
  </si>
  <si>
    <t>ИНН 3015025532 ОГРН 1023000866723 КПП 301501001</t>
  </si>
  <si>
    <t>факт. адрес:414000 г. Астрахань, ул. Молодой Гвардии, 3</t>
  </si>
  <si>
    <t>30:12:010602:52 Разрешенное использование: для размещения объектов, характерных для населенных пунктов. По документу: для эксплуатации здания с размещением филармонии и музыкального колледжа ГАУК АО "Астраханская государственная филармония"</t>
  </si>
  <si>
    <t>г. Астрахань, Кировский район, ул. Молодой Гвардии 15/36</t>
  </si>
  <si>
    <t>46.35049 48.044839</t>
  </si>
  <si>
    <t>факт. адрес:414000 г. Астрахань, ул. Молодой Гвардии, 15/36</t>
  </si>
  <si>
    <t>Собственники жилых и нежилых помещений по ул. М. Гвардии, 15/36</t>
  </si>
  <si>
    <t>г. Астрахань, Кировский район, ул. Ленина/ул.М. Джалиля/ ул. Бабушкина</t>
  </si>
  <si>
    <t>46.347026 48.033088</t>
  </si>
  <si>
    <t>ООО "Изба"</t>
  </si>
  <si>
    <t>46.344771 48.036625</t>
  </si>
  <si>
    <t>г. Астрахань, Кировский район, ул. Набережная 1 Мая, 114</t>
  </si>
  <si>
    <t>46.345196 48.040521</t>
  </si>
  <si>
    <t>46.343938 48.02386</t>
  </si>
  <si>
    <t>г. Астрахань, Кировский район, ул. Набережная 1 Мая, 122</t>
  </si>
  <si>
    <t>46.345268 48.042447</t>
  </si>
  <si>
    <t>г. Астрахань, Кировский район, ул. Набережная 1 Мая, 128</t>
  </si>
  <si>
    <t>46.345509 48.050222</t>
  </si>
  <si>
    <t>46.345631 48.045602</t>
  </si>
  <si>
    <t>г. Астрахань, Кировский район, ул. Набережная 1 Мая, 30</t>
  </si>
  <si>
    <t>46.343187 48.025997</t>
  </si>
  <si>
    <t>46.344377 48.02867</t>
  </si>
  <si>
    <t>г. Астрахань, Кировский район, ул. Набережная Приволжского затона, 18</t>
  </si>
  <si>
    <t>46.339102 48.006553</t>
  </si>
  <si>
    <t>46.347072 48.053295</t>
  </si>
  <si>
    <t>г. Астрахань, Кировский район, ул. Наташи Качуевской, 20</t>
  </si>
  <si>
    <t>46.347285 48.052291</t>
  </si>
  <si>
    <t>ГБУ АО "Областная Спортивная Школа"</t>
  </si>
  <si>
    <t>факт. адрес: 414000, г. Астрахань, ул. Н. Качуевской, 20</t>
  </si>
  <si>
    <t>30:12:010161:8 разрешенное использование: для учебных целей, по документу: для эксплуатации здания ГБУ АО "Областная Спортивная Школа"</t>
  </si>
  <si>
    <t>жители МКД по ул. Началовское шоссе, 5, 5 к. 1</t>
  </si>
  <si>
    <t>г. Астрахань, Кировский район, ул. Началовское шоссе, 9</t>
  </si>
  <si>
    <t>ФГБОУ ВО "Астраханский ГМУ" Минздрава России-НИИ КИП</t>
  </si>
  <si>
    <t>г. Астрахань, Кировский район, ул. Пестеля, 4-6</t>
  </si>
  <si>
    <t>46.354586 48.047531</t>
  </si>
  <si>
    <t>46.353935 48.05006</t>
  </si>
  <si>
    <t>г. Астрахань, Кировский район, ул. Писарева, 9</t>
  </si>
  <si>
    <t>46.350436 48.057456</t>
  </si>
  <si>
    <t>г. Астрахань, Кировский район, ул. Победы, 50</t>
  </si>
  <si>
    <t>46.353833 48.057919</t>
  </si>
  <si>
    <t>жители МКД по ул. Победы, 50</t>
  </si>
  <si>
    <t>г. Астрахань, Кировский район, ул. Победы, 54 корп. 5</t>
  </si>
  <si>
    <t>46.35201 48.0600032</t>
  </si>
  <si>
    <t>жители МКД  ул. Победы, 54, корп. 5 и ул. Победы, 52 корп. 1</t>
  </si>
  <si>
    <t>г. Астрахань, Кировский район, ул. Победы, 55 (ул. Привокзальная, 15)</t>
  </si>
  <si>
    <t>46.357771 48.054265</t>
  </si>
  <si>
    <t>г. Астрахань, Кировский район, ул. Пугачева, 4</t>
  </si>
  <si>
    <t>46.351399 48.027388</t>
  </si>
  <si>
    <t>г. Астрахань, Кировский район, ул. Рабочая, 18</t>
  </si>
  <si>
    <t>46.344479 48.016613</t>
  </si>
  <si>
    <t>г. Астрахань, Кировский район, ул. Рабочая, 4</t>
  </si>
  <si>
    <t>46.345437 48.017606</t>
  </si>
  <si>
    <t>46.351695 48.059434</t>
  </si>
  <si>
    <t>46.350611 48.062098</t>
  </si>
  <si>
    <t>г. Астрахань, Кировский район, ул. Рылеева, 84</t>
  </si>
  <si>
    <t>46.349865 48.067386</t>
  </si>
  <si>
    <t>ФГБОУ ВО "Астраханский ГМУ" Минздрава России -общежитие №4</t>
  </si>
  <si>
    <t>ОГРН 1023000872245</t>
  </si>
  <si>
    <t>факт. Адрес: 414000, г. Астрахань, ул. Свердлова, 40-42</t>
  </si>
  <si>
    <t>30:12:010601:3 разрешенное использование: ГКУЗ АО "Медицинский центр мобилизационных резервов "Резерв"</t>
  </si>
  <si>
    <t>ГКУЗ АО "Медицинский центр мобилизационных резервов "Резерв"</t>
  </si>
  <si>
    <t>г. Астрахань, Кировский район, ул. Свердлова, 73</t>
  </si>
  <si>
    <t>46.349986 48050996</t>
  </si>
  <si>
    <t>г. Астрахань, Кировский район, ул. Свердлова/ул. Саратовская, 81/14</t>
  </si>
  <si>
    <t>46.349251 48.052180</t>
  </si>
  <si>
    <t>ГБУК АО "Астраханская государственная картинная галерея им. П.М. Догадина"</t>
  </si>
  <si>
    <t>ИНН 3015050916/301501001 ОГРН 1023000858550</t>
  </si>
  <si>
    <t>Факт адрес:414000, г. Астрахань, ул. Свердлова/ул. Саратовская, 81/14</t>
  </si>
  <si>
    <t>г. Астрахань, Кировский район, ул. Свободы пл, 7</t>
  </si>
  <si>
    <t>46.342113 48.023392</t>
  </si>
  <si>
    <t>46.344672 48.015355</t>
  </si>
  <si>
    <t>г. Астрахань, Кировский район, ул. Сен-Симона, 33</t>
  </si>
  <si>
    <t>46.343169 48.01358</t>
  </si>
  <si>
    <t>г. Астрахань, Кировский район, ул. Сен-Симона, 40 к 2</t>
  </si>
  <si>
    <t>46.341472 48.009894</t>
  </si>
  <si>
    <t>собственники жилых и нежилых помещений  по ул. Сен-Симона, 40 к 2</t>
  </si>
  <si>
    <t>факт. адрес:414000 г. Астрахань, ул. Сен-Симона, 40 к. 2</t>
  </si>
  <si>
    <t>собственники жилых и нежилых помещений  по ул. Сен-Симона, 40 к. 1, 2</t>
  </si>
  <si>
    <t>г. Астрахань, Кировский район, ул. Сен-Симона, 42 к 1</t>
  </si>
  <si>
    <t>46.341509 48.009629</t>
  </si>
  <si>
    <t>собственники жилых и нежилых помещений  по ул. Сен-Симона, 42 к 1</t>
  </si>
  <si>
    <t>факт. адрес:414000 г. Астрахань, ул. Сен-Симона, 42 к. 1</t>
  </si>
  <si>
    <t>собственники жилых и нежилых помещений ул. Сен-Симона, 42 к. 1</t>
  </si>
  <si>
    <t>г. Астрахань, Кировский район, ул. Сен-Симона, 42 к 2</t>
  </si>
  <si>
    <t>46.341632 48.009234</t>
  </si>
  <si>
    <t>собственники жилых и нежилых помещений  по ул. Сен-Симона, 42 к 2</t>
  </si>
  <si>
    <t>факт. адрес:414000 г. Астрахань, ул. Сен-Симона, 42 к. 2</t>
  </si>
  <si>
    <t>г. Астрахань, Кировский район, ул. Сен-Симона, 42 к 3, к. 4, 5, 6</t>
  </si>
  <si>
    <t>46.340767 48.008069</t>
  </si>
  <si>
    <t>факт. адрес:414000 г. Астрахань, ул. Сен-Симона, 42 к 3, 4, 5, 6</t>
  </si>
  <si>
    <t>собственники жилых и нежилых помещений  по ул. Сен-Симона, 42 к 3, 4, 5, 6</t>
  </si>
  <si>
    <t>собственники жилых и нежилых помещений ул. Сен-Симона, 42 к 3, 4, 5, 6</t>
  </si>
  <si>
    <t>г. Астрахань, Кировский район, ул. Сен-Симона, 57</t>
  </si>
  <si>
    <t>бетонное</t>
  </si>
  <si>
    <t>МБДОУ г. Астрахани "Детский сад N 41"</t>
  </si>
  <si>
    <t>ИНН 3015042200 ОГРН 1023000857241 КПП 301501001</t>
  </si>
  <si>
    <t>факт. адрес:414014 г. Астрахань, ул. Сен-Симона, 57</t>
  </si>
  <si>
    <t>г. Астрахань, Кировский район, ул. Советская, 17</t>
  </si>
  <si>
    <t>46.349567 48.042773</t>
  </si>
  <si>
    <t>46.349287 48.044282</t>
  </si>
  <si>
    <t>ФГБОУ ВО "Астраханская государственная консерватория"</t>
  </si>
  <si>
    <t>ИНН 3015010127 ОГРН 1023000838640 кпп 301501001</t>
  </si>
  <si>
    <t>факт. Адрес: 414000, г. Астрахань, ул. Советская, 23/ул. Щелгунова,  11/ул. М. Гвардии, 16</t>
  </si>
  <si>
    <t>30:12:010315 Разрешенное использование: для эксплуатации здания консерватории ФГБОУ ВО "Астраханская государственная консерватория"</t>
  </si>
  <si>
    <t>г. Астрахань, Кировский район, ул. Советской Милиции, 38</t>
  </si>
  <si>
    <t>46.3529 48.0421</t>
  </si>
  <si>
    <t>г. Астрахань, Кировский район, ул. Софьи Перовской, 10, корп. 1</t>
  </si>
  <si>
    <t>46.346255 48.062340</t>
  </si>
  <si>
    <t>собственники жилых и нежилых помещений МКД по ул. С. Перовской, 10, корп. 1</t>
  </si>
  <si>
    <t>46.345450 48.070175</t>
  </si>
  <si>
    <t>г. Астрахань, Кировский район, ул. Софьи Перовской, 98з</t>
  </si>
  <si>
    <t>46.346785 48.080898</t>
  </si>
  <si>
    <t>АВТОМИР-30 РЕГИОН, ООО</t>
  </si>
  <si>
    <t>г. Астрахань, Кировский район, ул. Студенческая, 1</t>
  </si>
  <si>
    <t>жители МКД ул. Студенческая, 1</t>
  </si>
  <si>
    <t>г. Астрахань, Кировский район, ул. Студенческая, 3</t>
  </si>
  <si>
    <t>г. Астрахань, Кировский район, ул. Студенческая, 7</t>
  </si>
  <si>
    <t>46.344181 48.070820</t>
  </si>
  <si>
    <t>ИНН 301502907240 ОГРН 315302500019088</t>
  </si>
  <si>
    <t>факт. Адрес: 414056, г. Астрахань, ул. Аршанская, 8</t>
  </si>
  <si>
    <t>АО "Тандер"  (магазин "Магнит"</t>
  </si>
  <si>
    <t>г. Астрахань, Кировский район, ул. Сун Ят-Сена, 61</t>
  </si>
  <si>
    <t>46.362444 48.080558</t>
  </si>
  <si>
    <t>г. Астрахань, Кировский район, ул. Сун Ят-Сена, 66</t>
  </si>
  <si>
    <t>г. Астрахань, Кировский район, ул. Сун Ят-Сена, 68 Б</t>
  </si>
  <si>
    <t>г. Астрахань, Кировский район, ул. Сун Ят-Сена/Куликова, 75/69</t>
  </si>
  <si>
    <t>46.21.22 48.4.52</t>
  </si>
  <si>
    <t>ИНН 6164266561ОГРН 1076164009096 КПП 616401001</t>
  </si>
  <si>
    <t>ПАО "МРСК Юга"- "Астраханьэнерго"</t>
  </si>
  <si>
    <t>46.357275 48.080889</t>
  </si>
  <si>
    <t>г. Астрахань, Кировский район, ул. Тамбовская,19/ул. Бэра, 20</t>
  </si>
  <si>
    <t>46.341479 48.03011</t>
  </si>
  <si>
    <t>46.341764 48.031595</t>
  </si>
  <si>
    <t>Водонепроницаемое</t>
  </si>
  <si>
    <t>46.352175 48.028901</t>
  </si>
  <si>
    <t>46.349862 48.026605</t>
  </si>
  <si>
    <t>г. Астрахань, Кировский район, ул. Челюскинцев, 102</t>
  </si>
  <si>
    <t>46344505 48.038415</t>
  </si>
  <si>
    <t>46.344897 48.042312</t>
  </si>
  <si>
    <t>г. Астрахань, Кировский район, ул. Челюскинцев, 121</t>
  </si>
  <si>
    <t>46.345169 48.045931</t>
  </si>
  <si>
    <t>г. Астрахань, Кировский район, ул. Челюскинцев, 73</t>
  </si>
  <si>
    <t>46.344183 48.035656</t>
  </si>
  <si>
    <t>г. Астрахань, Кировский район, ул. Челюскинцев, 88</t>
  </si>
  <si>
    <t>46.344299 48.03681</t>
  </si>
  <si>
    <t>ИНН 305009178/ ОРГН 1033000821809</t>
  </si>
  <si>
    <t>46.35199 48.037104</t>
  </si>
  <si>
    <t>бетон класса В 25</t>
  </si>
  <si>
    <t>ООО "Кофе Прайм"юр. адрес: 414056, Г. Астрахань, ул. Савушкина, 8. Факт. Адрес: 414000 г. Астрахань, ул. Кирова/ул. Эспланадная, 12/10 ИП Пряхина Е.А. ЮР. АДРЕС: 4114000, Г. Астрахань, ул. Адмиралтейская, 18, корп. 16, кв. 2. факт. Адрес: 414000, г. Астрахань, ул. Кирова/ул. Эспланадная, 12/10 А</t>
  </si>
  <si>
    <t>46.351868 48.037763</t>
  </si>
  <si>
    <t>Собственники жилых и нежилых помещений по ул. Кирова, 11/ул. Эспланадная, 12</t>
  </si>
  <si>
    <t>414000, г. Астрахань, ул. Кирова, 11/ул. Эспланадная, 12</t>
  </si>
  <si>
    <t>Трусовский район</t>
  </si>
  <si>
    <t>Данные о собственниках  мест  (площадок) накопления ТКО</t>
  </si>
  <si>
    <t>Количество</t>
  </si>
  <si>
    <t>Количество планируемых к размещению контейнеров и бункеров</t>
  </si>
  <si>
    <t>г. Астрахань, Трусовский район, пер. Ишимбаевский, 6</t>
  </si>
  <si>
    <t>г. Астрахань, Трусовский район, пер. Ленинградский, 33</t>
  </si>
  <si>
    <t>грунт</t>
  </si>
  <si>
    <t>г. Астрахань, Трусовский район, пл. Заводская 97</t>
  </si>
  <si>
    <t>г. Астрахань, Трусовский район, пл. Заводская, 33</t>
  </si>
  <si>
    <t>г. Астрахань, Трусовский район, ул. Абаканская, 9</t>
  </si>
  <si>
    <t>г. Астрахань, Трусовский район, ул. Аладанская/ ул. 3-я Арзамасская</t>
  </si>
  <si>
    <t>г. Астрахань, Трусовский район, ул. Аристова, 26</t>
  </si>
  <si>
    <t>г. Астрахань, Трусовский район, ул. Аристова, 6</t>
  </si>
  <si>
    <t>г. Астрахань, Трусовский район, ул. Бубнова, 1</t>
  </si>
  <si>
    <t>г. Астрахань, Трусовский район, ул. Вильямса, 7</t>
  </si>
  <si>
    <t>г. Астрахань, Трусовский район, ул. Геологов, 17</t>
  </si>
  <si>
    <t>г. Астрахань, Трусовский район, ул. Гомельская, 3</t>
  </si>
  <si>
    <t>г. Астрахань, Трусовский район, ул. Джамбульская, 7</t>
  </si>
  <si>
    <t>г. Астрахань, Трусовский район, ул. Дзержинского, 4</t>
  </si>
  <si>
    <t>46.3543429 47.004432</t>
  </si>
  <si>
    <t>Юр. Адрес: 350002, г. Краснодар, ул. Леваневского, 185. Факт. Адрес: 414041, г. Астрахань, ул. Леваневского, 185</t>
  </si>
  <si>
    <t>г. Астрахань, Трусовский район, ул. Дзержинского, 71</t>
  </si>
  <si>
    <t>г. Астрахань, Трусовский район, ул. Дзержинского, 99</t>
  </si>
  <si>
    <t>г. Астрахань, Трусовский район, ул. З. Космодемьянской 2а</t>
  </si>
  <si>
    <t>г. Астрахань, Трусовский район, ул. К.Маркса, 44</t>
  </si>
  <si>
    <t>г. Астрахань, Трусовский район, ул. Капитанская, 22</t>
  </si>
  <si>
    <t>г. Астрахань, Трусовский район, ул. Коломенская, 119</t>
  </si>
  <si>
    <t>г. Астрахань, Трусовский район, ул. Кольцова, 5</t>
  </si>
  <si>
    <t>г. Астрахань, Трусовский район, ул. Комсомольская, 115</t>
  </si>
  <si>
    <t>г. Астрахань, Трусовский район, ул. Комсомольская, 22</t>
  </si>
  <si>
    <t>г. Астрахань, Трусовский район, ул. Коптеева, 35</t>
  </si>
  <si>
    <t>г. Астрахань, Трусовский район, ул. Некрасова, 2</t>
  </si>
  <si>
    <t>г. Астрахань, Трусовский район, ул. Осипенко, 5</t>
  </si>
  <si>
    <t>г. Астрахань, Трусовский район, ул. Пирогова, 175а</t>
  </si>
  <si>
    <t>г. Астрахань, Трусовский район, ул. Пирогова, 194а</t>
  </si>
  <si>
    <t>г. Астрахань, Трусовский район, ул. Пирогова, 87</t>
  </si>
  <si>
    <t>г. Астрахань, Трусовский район, ул. Пушкина, 57</t>
  </si>
  <si>
    <t>г. Астрахань, Трусовский район, ул. Смоленская, 25</t>
  </si>
  <si>
    <t>г. Астрахань, Трусовский район, ул. Таганская, 4</t>
  </si>
  <si>
    <t>г. Астрахань, Трусовский район, ул. Таганская, 51</t>
  </si>
  <si>
    <t>г. Астрахань, Трусовский район, ул. Чкалова, 62</t>
  </si>
  <si>
    <t>г. Астрахань, Трусовский район, ул. Шоссейная, 15/10 к.2</t>
  </si>
  <si>
    <t>г. Астрахань, Трусовский район, ул. Шоссейная, 6\12 к 5</t>
  </si>
  <si>
    <t>Данные о собственниках  мест, (площадок) накопления ТКО</t>
  </si>
  <si>
    <t>ИНН 305009178/ОГРН 1033000821809</t>
  </si>
  <si>
    <t>Юр.и факт. адрес: 414000 г. Астрахань, ул. Чернышевского,6</t>
  </si>
  <si>
    <t>ИНН 305009178/ОРГН 1033000821809</t>
  </si>
  <si>
    <t>ИНН 305009178/ОРГН 1033000821809 КПП 301501001</t>
  </si>
  <si>
    <t>бетонное водонепроницаемое</t>
  </si>
  <si>
    <t>бетон водонепроницаемое</t>
  </si>
  <si>
    <t>г. Астрахань, Советский район, ул. Адм. Нахимова, 30</t>
  </si>
  <si>
    <t>46.318530 48.002568</t>
  </si>
  <si>
    <t>Управление Росгвардии по Астраханской Области</t>
  </si>
  <si>
    <t>ОРГН 1163025058965 ИНН 3015109581 КПП 301501001</t>
  </si>
  <si>
    <t>Юр. адрес 414000, г. Астрахань, ул. Адмиралтейская/ул. Энзелийская, 7/8 литер П Факт адрес: 414028, г. Астрахань, ул. Адмирала Нахимова,30</t>
  </si>
  <si>
    <t>Управление Росгвардии по Астраханской области</t>
  </si>
  <si>
    <t>г. Астрахань, Советский район, ул. Адм. Нахимова, 48 "А"</t>
  </si>
  <si>
    <t>г. Астрахань, Советский район, ул. Адм. Нахимова, 70 "А"</t>
  </si>
  <si>
    <t>46.289286 47.973574</t>
  </si>
  <si>
    <t>ООО "ПКФ"Фатом"</t>
  </si>
  <si>
    <t>ОГРН 1023000842138 ОРГН 1023000842138 ИНН 3017021477 КПП 302501001</t>
  </si>
  <si>
    <t>юридический/фактический адрес:  414028 г. Астрахань, ул.Адмирала Нахимова, 70 а</t>
  </si>
  <si>
    <t>г. Астрахань, Советский район, ул. Ахшарумова, 46</t>
  </si>
  <si>
    <t>г. Астрахань, Советский район, ул. Б. Хмельницкого, 1</t>
  </si>
  <si>
    <t>46.3306655 48.0121523</t>
  </si>
  <si>
    <t>Филиал ПАО "МРСКА Юга"-"Астраханьэнерго"</t>
  </si>
  <si>
    <t>ОРГН 1076164009096 ИНН 6164266561 КПП 997650001</t>
  </si>
  <si>
    <t>Юр. Адрес 4114000, г. Астрахань, ул. Красная Набережная, 32, Факт. Адрес: 414024, г. Асстрахань, ул. Б. Хмельницкого,1</t>
  </si>
  <si>
    <t>Филиал ПАО "МРСК Юга"- "Астраханьэнеого" по адресу: ул. Б. Хмельницкого,1</t>
  </si>
  <si>
    <t>г. Астрахань, Советский район, ул. Б.Хмельницкого, 12</t>
  </si>
  <si>
    <t>46.330909 48.011449</t>
  </si>
  <si>
    <t>48.009140 46.330255</t>
  </si>
  <si>
    <t>46.335787 48.029505</t>
  </si>
  <si>
    <t>г. Астрахань, Советский район, ул. Б.Хмельницкого, 47</t>
  </si>
  <si>
    <t>46.333958 48.015293</t>
  </si>
  <si>
    <t>ООО УК "АстраханьЖилСервис"</t>
  </si>
  <si>
    <t>46.308625 47.997678</t>
  </si>
  <si>
    <t>г. Астрахань, Советский район, ул. Безжонова, д, 92</t>
  </si>
  <si>
    <t>47.990167 46.301828</t>
  </si>
  <si>
    <t>г. Астрахань, Советский район, ул. Боевая, 40</t>
  </si>
  <si>
    <t>г. Астрахань, Советский район, ул. Боевая, 67</t>
  </si>
  <si>
    <t>46.329623 48.022983</t>
  </si>
  <si>
    <t>15.7</t>
  </si>
  <si>
    <t>ООО УК "Снабсервис"</t>
  </si>
  <si>
    <t>г. Астрахань, Советский район, ул. Волжская, 49 "А"</t>
  </si>
  <si>
    <t>46.335113 48.026867</t>
  </si>
  <si>
    <t>г. Астрахань, Советский район, ул. Гоголя, 3 к, 3</t>
  </si>
  <si>
    <t>46.338236 48.017821</t>
  </si>
  <si>
    <t>бетонное, водонепроницаемое, закрытое</t>
  </si>
  <si>
    <t>ТСН "Гоголя"</t>
  </si>
  <si>
    <t>ОРГН 1153025003670 инн 3025016294 ИНН 3025016294</t>
  </si>
  <si>
    <t>Юр. Адрес: 414024, г. Астрахань, ул. Гоголя, 3 к. 3, факт. Адрес: 414057, г. Астрахань, ул. Гоголя, 3 к. 3</t>
  </si>
  <si>
    <t>ТСН "Гоголя". Ул. Гоголя, 3 к. 3</t>
  </si>
  <si>
    <t>46.32931 48.010887</t>
  </si>
  <si>
    <t>46.332016 48.032262</t>
  </si>
  <si>
    <t>г. Астрахань, Советский район, ул. Звёздная, 25</t>
  </si>
  <si>
    <t>г. Астрахань, Советский район, ул. Звёздная, 53</t>
  </si>
  <si>
    <t>46.337907 48.0745552</t>
  </si>
  <si>
    <t>ООО "Агроторг" магазин Пятерочка"</t>
  </si>
  <si>
    <t>г. Астрахань, Советский район, ул. Кирова, 90</t>
  </si>
  <si>
    <t>46.335589 48.038072</t>
  </si>
  <si>
    <t>г. Астрахань, Советский район, ул. Кирова, 94</t>
  </si>
  <si>
    <t>48.038578 46.334412</t>
  </si>
  <si>
    <t>1+1</t>
  </si>
  <si>
    <t>г. Астрахань, Советский район, ул. Кубанская, 1 б</t>
  </si>
  <si>
    <t>46.332578 48.041356  46.332637 48.042166 46.333 48.042116  46.332964 48.041198</t>
  </si>
  <si>
    <t>бетон, водонепроницаемое</t>
  </si>
  <si>
    <t>ГБУЗ АО "Областной центр крови"</t>
  </si>
  <si>
    <t>ИНН 3017002932/ОРГН 1033000803330</t>
  </si>
  <si>
    <t>414057 г. Астрахань ул. Кубанска, 1 "б"</t>
  </si>
  <si>
    <t>г. Астрахань, Советский район, ул. Н. Островского, 52</t>
  </si>
  <si>
    <t>46.332968 48.021429</t>
  </si>
  <si>
    <t>4.5</t>
  </si>
  <si>
    <t>г. Астрахань, Советский район, ул. Н.Островского, 155, лит. А</t>
  </si>
  <si>
    <t>г. Астрахань, Советский район, ул. Н.Островского, 53</t>
  </si>
  <si>
    <t>46.332941 48.02593</t>
  </si>
  <si>
    <t>г. Астрахань, Советский район, ул. Н.Островского, 72</t>
  </si>
  <si>
    <t>46.333273 48.029630</t>
  </si>
  <si>
    <t>г. Астрахань, Советский район, ул. Н.Островского, 74</t>
  </si>
  <si>
    <t>0.75 +8</t>
  </si>
  <si>
    <t>г. Астрахань, Советский район, ул. Набережная реки Царев, 113</t>
  </si>
  <si>
    <t>46.312542 48.016997</t>
  </si>
  <si>
    <t>ИП Устинов А.А.</t>
  </si>
  <si>
    <t>ИНН 301700005903      ОРГН 304301734500054</t>
  </si>
  <si>
    <t>Юр. Адрес: 414021, г. Астрахань, пер. 8-й Заводской, 6 Факт. Адрес:414021, г. Астрахань, пер. 8-й Заводской, 6</t>
  </si>
  <si>
    <t>г. Астрахань, Советский район, ул. Набережная реки Царев/ул. 1-я Контрольная.9/1</t>
  </si>
  <si>
    <t>48.009734 46.326324</t>
  </si>
  <si>
    <t>ФГКОУ АСВУ МВД России</t>
  </si>
  <si>
    <t>ИНН 3017061328/1093017002528</t>
  </si>
  <si>
    <t>ЮР/ФАКТ. АДРЕС:414024. Г. АСТРАХАНЬ, УЛ. Наб. реки ЦАРЕВА/УЛ. 1-Я КОНТРОЛЬНАЯ</t>
  </si>
  <si>
    <t>46.332110 48.020903</t>
  </si>
  <si>
    <t>г. Астрахань, Советский район, ул. Ставропольская, 33</t>
  </si>
  <si>
    <t>47.974032 46.269969</t>
  </si>
  <si>
    <t>46.270439 47.971460</t>
  </si>
  <si>
    <t>г. Астрахань, Советский район, ул. Строителей, 6</t>
  </si>
  <si>
    <t>47.971994 46.271050</t>
  </si>
  <si>
    <t>г. Астрахань, Советский район, ул. Трофимова, 153</t>
  </si>
  <si>
    <t>46.340353 48.042400</t>
  </si>
  <si>
    <t>Рекон, ООО</t>
  </si>
  <si>
    <t>ОГРН 1033000813823 ИНН 3015061690 КПП 302501001</t>
  </si>
  <si>
    <t>414000, АСТРАХАНСКАЯ ОБЛАСТЬ, ГОРОД АСТРАХАНЬ, УЛИЦА ТРОФИМОВА, 151, ЛИТЕР СТРОЕНИЯ А</t>
  </si>
  <si>
    <t>г. Астрахань, Советский район, шоссе Фунтовское, 9 "Г"</t>
  </si>
  <si>
    <t>46.312688 48.034057 46.312038 48.035323 46.312529 48.035927</t>
  </si>
  <si>
    <t>1.37; 1.44; 3.99</t>
  </si>
  <si>
    <t>ОГРН 1163025058965 ИНН 3015109581 КПП 301501001</t>
  </si>
  <si>
    <t>ЮР.АДРЕС: г. Астрахань, ул. Адмиралтейская/ул. Энзелийская, 7/8 литер П Факт. Адрес: 414028, г. Астрахань, ул. Фунтовское Шоссе, 9 "Г"</t>
  </si>
  <si>
    <t>Управление Росгвардии по Астраханской области по адресу: г. Астрахань, ул. Фунтовское Шоссе, 9 "Г"</t>
  </si>
  <si>
    <t>Ленинский  район</t>
  </si>
  <si>
    <t>Данные о собственниках мест (площадок) накопления ТКО</t>
  </si>
  <si>
    <t>г. Астрахань, Ленинский район, ул. 28 Армии, 8</t>
  </si>
  <si>
    <t>г. Астрахань, Ленинский район, ул. 4-я Железнодорожная, 47, лит. Г</t>
  </si>
  <si>
    <t>г. Астрахань, Ленинский район, ул. Аксакова, 6 к, 1</t>
  </si>
  <si>
    <t>г. Астрахань, Ленинский район, ул. Бабаевского, 41 к, 1</t>
  </si>
  <si>
    <t>г. Астрахань, Ленинский район, ул. Ботвина, 10а</t>
  </si>
  <si>
    <t>г. Астрахань, Ленинский район, ул. Бульварная, 13 а</t>
  </si>
  <si>
    <t>46.407774 48.090344</t>
  </si>
  <si>
    <t>асфальт;</t>
  </si>
  <si>
    <t>2.89</t>
  </si>
  <si>
    <t>ФГКУ "ОВО ВНГ России по Астраханской области"</t>
  </si>
  <si>
    <t>ОГРН 1123015002110 ИНН/КПП 3015096808/301901001</t>
  </si>
  <si>
    <t>юрид. Адрес:414056, г. Астрахант, ул. Чехова, 101 "а"</t>
  </si>
  <si>
    <t>ФГКУ "ОВО ВНГ России по Астраханской области" по ул. Бульварная, 13 а</t>
  </si>
  <si>
    <t>г. Астрахань, Ленинский район, ул. Бульварная, 13б</t>
  </si>
  <si>
    <t>ФГКУ "ОВО ВНГ России по Астраханской области" по ул. Бульварная, 13 б</t>
  </si>
  <si>
    <t>г. Астрахань, Ленинский район, ул. Дальняя, 91</t>
  </si>
  <si>
    <t>г. Астрахань, Ленинский район, ул. Жилая, 8 "в"</t>
  </si>
  <si>
    <t>ОГРНИП 304302330000024</t>
  </si>
  <si>
    <t>г. Астрахань, Ленинский район, ул. Куйбышева, 65</t>
  </si>
  <si>
    <t>48.039512 46.363456</t>
  </si>
  <si>
    <t>г. Астрахань, Ленинский район, ул. Савушкина, 10</t>
  </si>
  <si>
    <t>г. Астрахань, Ленинский район, ул. Савушкина, 38</t>
  </si>
  <si>
    <t>г. Астрахань, Ленинский район, ул. Савушкина, 49</t>
  </si>
  <si>
    <t>г. Астрахань, Ленинский район, ул. Татищева, корп. 56</t>
  </si>
  <si>
    <t>46.368890 48.052143</t>
  </si>
  <si>
    <t>г. Астрахань, Ленинский район, ул. Чехова, 101 а</t>
  </si>
  <si>
    <t>ФГКУ "ОВО ВНГ России по Астраханской области" по ул. Чехова, 101 а</t>
  </si>
  <si>
    <t>г. Астрахань, Ленинский район, ул. Энергетическая, 10</t>
  </si>
  <si>
    <t>г. Астрахань, Ленинский район, ул. Яблочкова, 1 В</t>
  </si>
  <si>
    <t>46.371839 48.082547</t>
  </si>
  <si>
    <t>юр. Адрес/почт. Адрес: 414056, г. Астрахань, ул. Яблочкова, 1 в литер б</t>
  </si>
  <si>
    <t>офисные помещения</t>
  </si>
  <si>
    <t>г. Астрахань, Советский район, пер. Тульский/Безжонова, 2/101 "А"</t>
  </si>
  <si>
    <t>46.303801 47.993241</t>
  </si>
  <si>
    <t>ИП Агабалаев Т.А.</t>
  </si>
  <si>
    <t>ОГРН 30501704800084 ИНН 301700764611</t>
  </si>
  <si>
    <t>г. Астрахань, Советский район, ул. Б. Хмельницкого, 3</t>
  </si>
  <si>
    <t>46.332673 48.013999</t>
  </si>
  <si>
    <t>ФГБУ "АМП Каспийского моря"</t>
  </si>
  <si>
    <t>ФГБОУ ВО " Волжский государственный университет водного транспорта"</t>
  </si>
  <si>
    <t>ОГРН 1025203032645 ИНН 52600001076</t>
  </si>
  <si>
    <t>414024 г. Астрахань, ул. Б. Хмельницкого, д. 3</t>
  </si>
  <si>
    <t>ОГРН 1033000821809 ИНН 305009178 КПП 301501001</t>
  </si>
  <si>
    <t>46.370820 48.064515</t>
  </si>
  <si>
    <t>ОГРН 1022301598549 ИНН 2310031475 КПП 230750001</t>
  </si>
  <si>
    <t>юр.адрес: 350002 г. Краснодар, ул. Леваневского, 185</t>
  </si>
  <si>
    <t>общедолевая собственников помещений многоквартирного жилого дома № 10 по ул. Ботвина, в том числе АО Тандер</t>
  </si>
  <si>
    <t>АО Тандер</t>
  </si>
  <si>
    <t>г. Астрахань, Ленинский район, ул. Новороссийская, 95б</t>
  </si>
  <si>
    <t>46.377283 48.106779</t>
  </si>
  <si>
    <t>юр.адрес 350002 г. Краснодар, ул. Леваневского, 185</t>
  </si>
  <si>
    <t>г. Астрахань, Советский район, ул. Ульянова, д. 60/8</t>
  </si>
  <si>
    <t>46.317746 47.989914</t>
  </si>
  <si>
    <t>Администрация МО "Город  Астрахань"</t>
  </si>
  <si>
    <t>414000 г. Астрахань, ул. Чернышевского д. 6</t>
  </si>
  <si>
    <t>г. Астрахань, Советский район, ул. Б. Хмельницкого, д. 19</t>
  </si>
  <si>
    <t>46.334501 48.019471</t>
  </si>
  <si>
    <t>ИНН 30160226899 ОГРН 1023000847033  ИНН 3016026899 ОГРН 1023000847033 ИНН:3024000252ОГРНИП 3043011626100160</t>
  </si>
  <si>
    <t>физические и юридические лица, расположенные по ул. Безжонова 69-101, 2-я Котельная( образователи тко не менее 990 проживающих)</t>
  </si>
  <si>
    <t>47.311531 48.000551</t>
  </si>
  <si>
    <t>физические и юридические лица, расположеные  по ул. Безжонова 29-49, 4-я Котельная (образователи тко не менее 330 проживающих)</t>
  </si>
  <si>
    <t>физические и юридические лица, расположенные по ул. Безжонова 92-120 (образователи не мнее 850 проживающих)</t>
  </si>
  <si>
    <t>46.402992 48.096444</t>
  </si>
  <si>
    <t>огрн 1027700167инн 7749001497</t>
  </si>
  <si>
    <t xml:space="preserve">г. Астрахань, Кировский район, ул. Мельникова, 2 </t>
  </si>
  <si>
    <t>г. Астрахань, Трусовский район, пер. Нальчикский, 32</t>
  </si>
  <si>
    <t xml:space="preserve">г. Астрахань, Кировский район, ул. Эспланадная, 10 "а" </t>
  </si>
  <si>
    <t>огрн 1027809237796 инн 7825706086 кпп 784101001</t>
  </si>
  <si>
    <t>юр.адрес:191025 г. Санкт Петербург, пр. Невский, д.90/92 факт.адрес:414057 г. Астрахань, ул. Звездая д. 53</t>
  </si>
  <si>
    <t>ООО "Агроторг"</t>
  </si>
  <si>
    <t>г. Астрахань, Советский район, ул. Ахшарумова д. 27А</t>
  </si>
  <si>
    <t>46.33806 48.033216, 46.338395 48.033209</t>
  </si>
  <si>
    <t>3,5 и 8</t>
  </si>
  <si>
    <t>2 и 1</t>
  </si>
  <si>
    <t>ОГРН 1103016002297 ИНН 3016064414 КПП 301501001</t>
  </si>
  <si>
    <t>юр.адрес: 414011, г. Астрахань, ул. Медиков, д. 3 к.2 лит.А пом.2 факт.адрес: 414000, г. Астрахань, ул. Ахшарумова д. 27А</t>
  </si>
  <si>
    <t>физические и юридические лица в МКД расположенные по адресу: г. Астрахань, ул. Ахшарумова д. 27А</t>
  </si>
  <si>
    <t>г. Астрахань, Советский район, ул. Власова, 6 А</t>
  </si>
  <si>
    <t>46.334647 48.014229</t>
  </si>
  <si>
    <t>юр.лица АО "Тандер" расположенные по адресу: г. Астрахань, ул. Власова д. 6 А (ММ "Аквамарин") и физич.лица МКД по ул. Власова д.6</t>
  </si>
  <si>
    <t>г. Астрахань, Советский район, ул. Б. Хмельницкого д. 38 к.1</t>
  </si>
  <si>
    <t>г. Астрахань, Советский район, ул. Рождественского, д. 12</t>
  </si>
  <si>
    <t>46.310991 48.050744</t>
  </si>
  <si>
    <t>водонепрницаемое</t>
  </si>
  <si>
    <t>Войсковая часть 6688</t>
  </si>
  <si>
    <t>ОГРН 1033002812710 ИНН 3017017456 КПП 302501001</t>
  </si>
  <si>
    <t>войсковая часть 6688 расположенные по адресу: г. Астрахань, ул. Рождественского д. 12</t>
  </si>
  <si>
    <t>г. Астрахань, Советский район, ул. Ф.Энгельса, 14/пер. Ростовский 18</t>
  </si>
  <si>
    <t>46.33232 48.035707</t>
  </si>
  <si>
    <t>ПАО "Ростелеком"</t>
  </si>
  <si>
    <t>ОГРН 1027700198767 ИНН 7707049388 КПП 784001001</t>
  </si>
  <si>
    <t>юр. Адрес: 191002, г. Санкт-Петербург, ул. достоевского, д.15 факт. Адрес: 414000, г. Астрахань, ул. Красного Знамени/ул. Кирова/ул.Чернышевского 9/25/10</t>
  </si>
  <si>
    <t>ПАО "Ростелеком" располож. по адресу: г. Астрахань, Ф.Энгельса д. 14/ пер. Ростовский д. 18</t>
  </si>
  <si>
    <t>г. Астрахань, Советский район, 1-ый проезд Рождественского, 4 "А"</t>
  </si>
  <si>
    <t>46.319893 48.049775</t>
  </si>
  <si>
    <t>юр.адрес: 191002, г. Санкт-Петербург, ул. Достоевского, д. 15, факт.адрес: 414000, г. Астрахань, ул. Красного Знамени/ул. Кирова/ул. Чернышевского, д. 9/25/10</t>
  </si>
  <si>
    <t>ПАО "Ростелеком" располож.по адресу: г. Астрахань, ул. 1-й проезд Рождественского, 4 "А"</t>
  </si>
  <si>
    <t>г. Астрахань, Советский район, река Малая Царевка</t>
  </si>
  <si>
    <t>46.305528 48.056805</t>
  </si>
  <si>
    <t>СНТ "Медик"</t>
  </si>
  <si>
    <t>ОГРН 1053001138409 ИНН 3017042710 КПП 301701001</t>
  </si>
  <si>
    <t>юр. и факт. адрес: г. Астрахань, Советский район, река Малая Царевка</t>
  </si>
  <si>
    <t>СНТ "Медик" располож. По адресу: г. Астрахань, Советский район, река Малая Царевка</t>
  </si>
  <si>
    <t>46.336419 48.024782</t>
  </si>
  <si>
    <t>ОГРН 1153019000320 ИНН 3019013993 КПП 301901001</t>
  </si>
  <si>
    <t>юр. И факт.адрес: 414000 г. Астрахань, ул. Бертюльская д. 8</t>
  </si>
  <si>
    <t>физические и юр. Лица в МКД по адресу: г. Астрахань, ул. Ахшарумова д. 46</t>
  </si>
  <si>
    <t>г. Астрахань, Советский район, ст. Кутумная д. 7</t>
  </si>
  <si>
    <t>48.043723 46.323898</t>
  </si>
  <si>
    <t>физ. лица проживающие по адресам: ст.Кутумная д. 7, д. 9, д. 11, д. 15</t>
  </si>
  <si>
    <t>ИНН 3015074522 КПП 301501001 ОГРН 1063015048249 /  ОГРН 1083015000023</t>
  </si>
  <si>
    <t>Юр. Адрес: 414041, г. Астрахань, ул. В. Барсовой д. 2а / Юр. Адрес: 414024, г. Астрахань, ул. Б. Хмельницкого д. 2 к.3</t>
  </si>
  <si>
    <t>ООО "Автомир-30 Регион" (ТЦ "Автомир")</t>
  </si>
  <si>
    <t>инн 3015103117 кпп 301501001 огрн 1143015002206</t>
  </si>
  <si>
    <t>факт. и юр.адрес: 414004, г. Астрахань, ул. С.Перовской д. 98 "З"</t>
  </si>
  <si>
    <t>ИНН 3015071472 ОГРН 1053000079990 КПП 301901001 / ИНН 301511513147 ОГРНИП 309301518400030</t>
  </si>
  <si>
    <t>Окуджава Нина Александровна   /   заявитель ООО "Изба"</t>
  </si>
  <si>
    <t>свид-во  о гос. Регистрации права 30 АА 253457, запись регистрации № 30-30-01/068/2008-786 от 19.06.2008        / ИНН 301509660 ОГРН 1123015001780</t>
  </si>
  <si>
    <t>юр./факт. адрес:414056, г. Астрахань, ул. Татищева, 22/2, кв. 50               /           юр. /факт. адрес: 414000, г. Астрахань, ул. Красная Набережная, 8</t>
  </si>
  <si>
    <t xml:space="preserve">г. Астрахань, Кировский район, ул. Набережная 1 Мая, 10-12 </t>
  </si>
  <si>
    <t>г. Астрахань, Кировский район, ул. Набережная 1 Мая, 133-135</t>
  </si>
  <si>
    <t>ИНН/КПП 3015104618/301501001 ОГРН 1153015000643</t>
  </si>
  <si>
    <t>факт. адрес: 414004, г. Астрахань, ул. Началовское шоссе, 5, 5 корп. 1                               / УК- факт.адрес: 414056 г. Астрахань, ул. Татищева д. 4 к. Б, п.3</t>
  </si>
  <si>
    <t>ИНН 3015052568 ОГРН 1023000862818 КПП 301501001</t>
  </si>
  <si>
    <t>414004, г. Астрахань, ул. 2-я Зеленгинская, 3 корп. 3                   / УО - юр. адрес:414024, г. Астрахань, ул. 2-я Рыбацкая, 39</t>
  </si>
  <si>
    <t>414041 г. Астрахань, ул. Белгородская, 15, корп. 2                 /      УК - факт. адрес:414041, г. Астрахань, ул. Белгородская, 11, корп. 1</t>
  </si>
  <si>
    <t>414041, г. Астрахань, ул. Г. Герасименко, 4     / УО- Юр. адрес:414024, г. Астрахань, ул. 2-я Рыбацкая, 39</t>
  </si>
  <si>
    <t xml:space="preserve">414041, г. Астрахань, ул. Г. Герасименко, 4, корп. 1                 /   УО - Юр. адрес:414024, г. Астрахань, ул. 2-я Рыбацкая, 39       </t>
  </si>
  <si>
    <t>жители МКД по ул. Г. Герасименко, 6, корп. 1           / заявитель ООО УК "Комфорт-Сервис"</t>
  </si>
  <si>
    <t>жители МКД по ул. Г. Герасименко, 4, корп. 1           / заявитель - УО "ИП Ильязов Э.Р."</t>
  </si>
  <si>
    <t>жители МКД по ул. Г. Герасименко, 4 /  заявитель -УО "ИП Ильязов Э.Р."</t>
  </si>
  <si>
    <t>жители МКД по ул.  ул. 2-я Зеленгинская, 3 корп. 3             /     заявитель - УО "ИП Ильязов Э.Р."</t>
  </si>
  <si>
    <t>Жители МКД по ул. Началовское шоссе, 5, 5, к. 1 30:12:010651:34 разрешенное использование: для объектов жилой застройки  по документу: эксплуатация жилых домов      / заявитель -  ООО УК "Жилой комплекс"</t>
  </si>
  <si>
    <t xml:space="preserve">жители МКД по ул. Г. Герасименко, 8, корп. 1       /      заявитель - ООО УК "Комфорт-Сервис"          </t>
  </si>
  <si>
    <t>жители МКД г. Астрахань, пл. К. Маркса, 33, корп. 1, 33. / заявитель - ООО УК "Комфорт-Сервис"</t>
  </si>
  <si>
    <t>земли населенных пунктов, для многоэтажной застройки, кадастровый номер 30:12:010587:5    ООО "Кофе Прайм"  /             заявитель - ИП Пряхина Е.А.</t>
  </si>
  <si>
    <t>ИП Потехина Алена Владимировна / заявитель - АО "Тандер"</t>
  </si>
  <si>
    <t>Земли населенных пунктов, для объектов жилой застройки, кадаст.номер 30:12:010245:8 .  Заявитель -ООО "Центр микрохирургии глаза" / ГАУ АО "Многопрофильный социальный центр "Содействие"</t>
  </si>
  <si>
    <t>жители МКД по ул. Пл. К. Маркса     / заявитель ООО УК "Комфорт-Сервис"</t>
  </si>
  <si>
    <t>414040, г. Астрахань, ул. Пл. К. Маркса, 23  / УК - факт. адрес:414041, г. Астрахань, ул. Белгородская, 11, корп. 1</t>
  </si>
  <si>
    <t>жители МКД по ул.Калинина,47  /  заявитель - ООО УК "Комфорт-Сервис"</t>
  </si>
  <si>
    <t>заявитель - ИНН/КПП 3015091905/301501001 ОГРН 1103015003090</t>
  </si>
  <si>
    <t>414040 г. Астрахань, ул. Калинина,47        /  заявитель - юр. адрес:414041, г. Астрахань, ул. Белгородская, 11, корп. 1</t>
  </si>
  <si>
    <t>жители МКД по ул. Куликова,15, корп. 3               / заявитель - ООО УК "Комфорт-Сервис"</t>
  </si>
  <si>
    <t>заявитель - ИНН 3015091905 ОГРН 1103015003090 КПП 301501001</t>
  </si>
  <si>
    <t>414041, г. Астрахань, ул. Куликова, 15, к. 3       / заявитель - юр.адрес:414041, г. Астрахань, ул. Белгородская, 11, корп. 1</t>
  </si>
  <si>
    <t xml:space="preserve">жители МКД по ул. Куликова, 38, корп. 1              /заявитель - УО "ИП Ильязов Э.Р."  </t>
  </si>
  <si>
    <t>заявитель - ИНН 301701205207 ОГРНИП 312302511500039</t>
  </si>
  <si>
    <t>жители МКД по ул. Куликова, 40, корп. 1            /    УО "ИП Ильязов Э.Р."</t>
  </si>
  <si>
    <t>414041, г. Астрахань, ул. Куликова, 40, корп. 1               /  заявитель - юр. адрес:414024, г. Астрахань, ул. 2-я Рыбацкая, 39</t>
  </si>
  <si>
    <t>жители МКД по ул. Куликова, 42 корп.1              /  заявитель - УО "ИП Ильязов Э.Р."</t>
  </si>
  <si>
    <t>414041, г. Астрахань, ул. Куликова, 42 корп. 1            / заявитель - юр.адрес:414041, г. Астрахань, ул. 2-я Рыбацкая д. 39</t>
  </si>
  <si>
    <t>жители МКД по ул. Куликова, 42 корп.2         / заявитель - ООО УК " Комфорт-Сервис"</t>
  </si>
  <si>
    <t>414041, г. Астрахань, ул. Куликова, 42 корп. 2    / заявитель - юр. адрес:414041, г. Астрахань, ул. Белгородская, 11, корп. 1</t>
  </si>
  <si>
    <t>жители МКД  по ул. Куликова, 42 корп. 3          / заявитель - заявитель - ООО УК " Комфорт-Сервис"</t>
  </si>
  <si>
    <t>414041, г. Астрахань, ул. Куликова, 42 корп. 3                   / заявитель - юр. адрес:414041, г. Астрахань, ул. Белгородская, 11, корп. 1</t>
  </si>
  <si>
    <t>жители МКД по ул. Куликова, 48 корп. 1                 / заявитель -ООО УК "Комфорт-Сервис"</t>
  </si>
  <si>
    <t>414041, г. Астрахань, ул. Куликова, 48, корп. 1           / заявитель - юр. адрес:414041, г. Астрахань, ул. Белгородская, 11, корп. 1</t>
  </si>
  <si>
    <t>жители МКД по ул. Куликова, 59       / заявитель - ООО УК "Комфорт-Сервис"</t>
  </si>
  <si>
    <t>414041, г. Астрахань, ул. Куликова,59      / заявитель - юр. адрес:414041, г. Астрахань, ул. Белгородская, 11, корп. 1</t>
  </si>
  <si>
    <t>жители МКД по ул. Куликова, 63    / заявитель - УО "ИП Ильязов .Р."</t>
  </si>
  <si>
    <t>414041, г. Астрахань, ул. Куликова, 63      /  заявитель - юр. Адрес: 414024, г. Астрахань, ул. 2-я Рыбацкая д. 39</t>
  </si>
  <si>
    <t>жители МКД по ул. Куликова,64    / заявитель - ООО УК "Комфорт-Сервис"</t>
  </si>
  <si>
    <t>заявитель -ИНН 3015091905 ОГРН 1103015003090 КПП 301501001</t>
  </si>
  <si>
    <t>414041, г. Астрахань, ул. Куликова, 64    / заявитель - юр. адрес:414041, г. Астрахань, ул. Белгородская, 11, корп. 1</t>
  </si>
  <si>
    <t>жители МКД по ул. Куликова, 77    / заявитель - ООО УК "Комфорт-Сервис"</t>
  </si>
  <si>
    <t>414041, г. Астрахань, ул. Куликова, 77     / заявитель - юр. адрес:414041, г. Астрахань, ул. Белгородская, 11, корп. 1</t>
  </si>
  <si>
    <t>414041, г. Астрахань, ул. Минусинская,5     / заявитель - факт. адрес:414041, г. Астрахань, ул. Белгородская, 11, корп. 1</t>
  </si>
  <si>
    <t>жители МКД ул. Минусинская, 14, корп. 1, 14, корп. 2          / заявитель - ООО УК "Комфорт-Сервис"</t>
  </si>
  <si>
    <t xml:space="preserve"> заявитель - ИНН 3015091905 ОГРН 1103015003090 КПП 301501001</t>
  </si>
  <si>
    <t>414041,г. Астрахань, ул. Минусинская, 14, корп. 1, 14, корп. 2            / заявитель - юр.  адрес:414041, г. Астрахань, ул. Белгородская, 11, корп. 1</t>
  </si>
  <si>
    <t>жители МКД ул. Минусинская,14, корп.3        / заявитель - ООО УК "Комфорт-Сервис"</t>
  </si>
  <si>
    <t>жители МКД ул. Победы, 54, корп. 5 и ул. Победы, 52 корп. 1           / заявитель - ООО УК "Комфорт-Сервис"</t>
  </si>
  <si>
    <t>414040, г. Астрахань, ул. Победы, 54, корп. 5 и ул. Победы, 52 корп. 1           /    заявитель - юр. адрес:414041, г. Астрахань, ул. Белгородская, 11, корп. 1</t>
  </si>
  <si>
    <t>г. Астрахань, Кировский район, ул. Софьи Перовской, 94/ул. Студенческая д. 1 А</t>
  </si>
  <si>
    <t xml:space="preserve">жители МКД ул.  Перовской, 94/ул.Студенческая, 1 а          /  заявитель - ООО УК "Комфорт-Сервис"   </t>
  </si>
  <si>
    <t>414004 г. Астрахань,  ул. Перовской, 94/ул. Студенческая, 1 а / заявитель - юр. адрес:414041, г. Астрахань, ул. Белгородская, 11, корп. 1</t>
  </si>
  <si>
    <t>жители МКД ул.Студенческая, 1              / заявитель - ООО УК "Комфорт-Сервис"</t>
  </si>
  <si>
    <t>414004 г. Астрахань, ул. Студенческая, 1   / заявитель -юр. адрес:414041, г. Астрахань, ул. Белгородская, 11, корп. 1</t>
  </si>
  <si>
    <t>факт. И юр. Адрес 414041 г. Астрахань, ул. Белгородская, 11, корп. 1</t>
  </si>
  <si>
    <t>жители МКД ул. Белгородская, 9, корп. 3     / заявитель - ООО УК "Комфорт-Сервис"</t>
  </si>
  <si>
    <t>414041 г. Астрахань, ул. Белгородская, 9, корп. 3             / заявитель - юр.адрес:414041, г. Астрахань, ул. Белгородская, 11, корп. 1</t>
  </si>
  <si>
    <t>г. Астрахань, Кировский район, ул. Белгородская, 9 к 2, к 2 а</t>
  </si>
  <si>
    <t xml:space="preserve">жители МКД ул. Белгородская, 9, кор. 2, 9 к. 2а  / заявитель - ООО УК "Комфорт-Сервис"    </t>
  </si>
  <si>
    <t>414041 г. Астрахань, ул. Белгородская, 9, корп. 2, 9 к. 2 а     / заявитель - факт. адрес:414041, г. Астрахань, ул. Белгородская, 11, корп. 1</t>
  </si>
  <si>
    <t>жители МКД по ул. Белгородская, 9 корп. 1        / заявитель - ООО УК "Комфорт-Сервис"</t>
  </si>
  <si>
    <t>414040 г. Астрахань, ул. Белгородская, 9 корп. 1             / заявитель - юр.адрес:414041, г. Астрахань, ул. Белгородская, 11, корп. 1</t>
  </si>
  <si>
    <t>жители МКД по ул. Белгородская, 9 / ООО УК "Комфорт-Сервис"</t>
  </si>
  <si>
    <t>414040 г. Астрахань, ул. Белгородская, 9   / заявитель - юр. адрес:414041, г. Астрахань, ул. Белгородская, 11, корп. 1</t>
  </si>
  <si>
    <t>жители МКД  ул. Б. Алексеева, 67</t>
  </si>
  <si>
    <t>жители МКД ул. Б. Алексеева, 67   / заявитель - ООО УК "Комфорт-Сервис"</t>
  </si>
  <si>
    <t>414041 г. Астрахань, ул. Б. Алексеева, 67    / заявитель - факт. адрес:414041, г. Астрахань, ул. Белгородская, 11, корп. 1</t>
  </si>
  <si>
    <t>46.352490 48.075229</t>
  </si>
  <si>
    <t>жители МКД ул. Б. Алексеева, 61 к. 1</t>
  </si>
  <si>
    <t>жители МКД ул. Б. Алексеева, 61 к. 1            /         заявитель - ООО УК "Комфорт-Сервис"</t>
  </si>
  <si>
    <t>414041 г. Астрахань, ул. Б. Алексеева, 61 к. 1 / заявитель - юр.адрес:414041, г. Астрахань, ул. Белгородская, 11, корп. 1</t>
  </si>
  <si>
    <t>жители МКД по ул.Б. Алексеева, 61</t>
  </si>
  <si>
    <t>жители МКД по ул.Б. Алексеева, 61        / заявитель - УО "ИП Ильязов Э.Р."</t>
  </si>
  <si>
    <t>414004, г. Астрахань, ул.Б. Алексеева, 61      / заявитель - Юр. адрес:414024, г. Астрахань, ул. 2-я Рыбацкая, 39</t>
  </si>
  <si>
    <t>жители МКД по ул.Б. Алексеева, 53</t>
  </si>
  <si>
    <t>жители МКД по ул.Б. Алексеева, 53   / заявитель - УО "ИП Ильязов Э.Р."</t>
  </si>
  <si>
    <t>414041, г. Астрахань, ул.Б. Алексеева, 53     / заявитель - Юр. адрес:414024, г. Астрахань, ул. 2-я Рыбацкая, 39</t>
  </si>
  <si>
    <t>жители МКД ул. Б. Алексеева, 51 к. 1</t>
  </si>
  <si>
    <t>жители МКД ул. Б. Алексеева, 51 к. 1                 / заявитель - ООО УК "Комфорт-Сервис</t>
  </si>
  <si>
    <t>414040 г. Астрахань, ул. Б. Алексеева, 51 к. 1  / заявитель - юр. адрес:414041, г. Астрахань, ул. Белгородская, 11, корп. 1</t>
  </si>
  <si>
    <t>жители МКД по ул.Б. Алексеева, 51</t>
  </si>
  <si>
    <t>жители МКД по ул.Б. Алексеева, 51    / заявитель - УО "ИП Ильязов Э.Р."</t>
  </si>
  <si>
    <t>414041, г. Астрахань, ул.Б. Алексеева, 51     /  заявитель - Юр. адрес:414024, г. Астрахань, ул. 2-я Рыбацкая, 39</t>
  </si>
  <si>
    <t>жители МКД ул.Б.Алексеева, 36 к. 1          / заявитель - ООО УК "Комфорт-Сервис"</t>
  </si>
  <si>
    <t>414004 г. Астрахань, ул. Б. Алексеева, 36 к. 1 / заявитель - юр. адрес:414041, г. Астрахань, ул. Белгородская, 11, корп. 1</t>
  </si>
  <si>
    <t>жители МКД по ул. 2-я Зеленгинская, 3 корп. 1</t>
  </si>
  <si>
    <t>жители МКД по ул. 2-я Зеленгинская, 3 корп. 1           / заявитель - УО "ИП Ильязов Э.Р."</t>
  </si>
  <si>
    <t>заявитель- ИНН 301701205207 ОГРНИП 312302511500039</t>
  </si>
  <si>
    <t>414004, г. Астрахань, ул. 2-я Зеленгинская, 3 корп.1              /      заявитель - юр. адрес:414024, г. Астрахань, ул. 2-я Рыбацкая, 39</t>
  </si>
  <si>
    <t>жители МКД по ул. Красная Набережная д. №227            / заявитель - ООО "УО Артель"</t>
  </si>
  <si>
    <t>заявитель -  ИНН 3015111439 ОГРН 1173025005713 КПП 301501001</t>
  </si>
  <si>
    <t>Факт.адрес: 414004, г. Астрахань, ул. Красная Набережная, 227  / заявитель - факт. адрес:414000, г. Астрахань, ул. Советская,17</t>
  </si>
  <si>
    <t>жители МКД по кл. Красная Набережная д. №227</t>
  </si>
  <si>
    <t>жители МКД по ул. Красная Набережная д. № 231           / заявитель - ООО УО "Артель"</t>
  </si>
  <si>
    <t>заявитель - ИНН 3015111439 ОГРН 1173025005713 КПП 301501001</t>
  </si>
  <si>
    <t>Факт.адрес: 414004, г. Астрахань, ул. Красная Набережная, 231  / заявитель - факт. адрес:414000, г. Астрахань, ул. Советская,17</t>
  </si>
  <si>
    <t>жители МКД по ул. Красная Набережная д. №231</t>
  </si>
  <si>
    <t>жители МКД по ул. Красная Набережная д. 233         / заявитель - ООО УО "Артель"</t>
  </si>
  <si>
    <t>Факт.адрес: 414004, г. Астрахань, ул. Красная Набережная, 233 / заявитель - факт. адрес:414000, г. Астрахань, ул. Советская,17</t>
  </si>
  <si>
    <t>жители МКД по ул. Красная Набережная д. №233</t>
  </si>
  <si>
    <t>факт.адрес:414000, г. Астрахань, ул. Советской Милиции,38    Юр. адрес: 414000, г. Астрахань, ул. Красная Набережная, 32</t>
  </si>
  <si>
    <t xml:space="preserve">факт. адрес:ул. Сун Ят-Сена/Куликова, 75/69, участок по обслуживанию городских сетей службы механизации и транспорта управления высоковольтных сетей  / юр. Адрес: 414000, г. Астрахань, ул. Красная Набережная, 32                   </t>
  </si>
  <si>
    <t>факт. и юр. адрес:414000, г. Астрахань, ул. Красная Набережная, 32</t>
  </si>
  <si>
    <t>46.21.21 48.4.51</t>
  </si>
  <si>
    <t>ФАКТ. АДРЕС:ул. Сун Ят-Сена/Куликова, 75/69, участок по обслуживанию городских сетей службы механизации и транспорта управления высоковольтных сетей  / юр. Адрес: 414000, г. Астрахань, ул. Красная Набережная, 32</t>
  </si>
  <si>
    <t>г. Астрахань, Кировский район, ул. Сун Ят-Сена/Куликова, 75/69, Центральный РЭС</t>
  </si>
  <si>
    <t>ФАКТ. АДРЕС:ул. Сун Ят-Сена/Куликова, 75/69, Центральный РЭС / юр. Адрес: 414000, г. Астрахань, ул. Красная Набережная, 32</t>
  </si>
  <si>
    <t>жители МКД по ул. Минусинская, 4 к. 1 / заявитель - УО "ИП Ильязов Э.Р."</t>
  </si>
  <si>
    <t>факт.адрес: 414041, г. Астрахань, ул.Минусинская, 4 к.1 / заявитель - Юр. адрес:414024, г. Астрахань, ул. 2-я Рыбацкая, 39</t>
  </si>
  <si>
    <t xml:space="preserve">ФГКУ "Отдел вневедомственной охраны войск национальной гвардии Российской Федерации по АО" </t>
  </si>
  <si>
    <t>г. Астрахань, Кировский район, ул. Куликова, 66 к 1, 66 к. 2</t>
  </si>
  <si>
    <t>жители МКД по ул. Советская, 11/16, ул. Володарского, 14, 12, 14 А    / заявитель - ООО "УО Артель"</t>
  </si>
  <si>
    <t>фактадрес:414000, г. Астрахань, ул. Советская, 11/16, ул. Володарского, 14, 12, 14 А      / заявитель - факт. адрес:414000, г. Астрахань, ул. Советская,17</t>
  </si>
  <si>
    <t>жители МКД по ул. Победы, 50   / заявитель - ООО "УК" "Артель"</t>
  </si>
  <si>
    <t>факт. адрес: 4114040 ул. Победы, 50   / заявитель - факт. адрес:414000, г. Астрахань, ул. Советская,17</t>
  </si>
  <si>
    <t>собственники жилых и нежилых помещений МКД по ул. Вагнера, 23  / заявитель -  ООО "УК" "АстраханьЖилСервес"</t>
  </si>
  <si>
    <t>заявитель - ИНН/КПП 3016064414/30190001 ОГРН 1103016002297</t>
  </si>
  <si>
    <t>собственники жилых и нежилых помещений МКД по ул. С. Перовской, 10, корп. 1     / заявитель - ООО "УК" "АстраханьЖилСервес"</t>
  </si>
  <si>
    <t>заявитель - юр. Адрес: 414011, г. Астрахань, ул. Медиков, 3, корп. 2, лит. А, пом. 02</t>
  </si>
  <si>
    <t>Собственники жилых и нежилых помещений по ул. М. Гвардии, 15/36, ул. Эспланадная д. 38</t>
  </si>
  <si>
    <t>Управление по работе с обращениями граждан администрации Губернатора АО</t>
  </si>
  <si>
    <t>46.345397 48.020750</t>
  </si>
  <si>
    <t>кадастровый номер: 30:12:010565:12 Разрешенное использование: для объектов общественно-делового значения.        / заявитель - ФБУ "Администрация Волжского бассейна" Астраханский РГСиС</t>
  </si>
  <si>
    <t>заявитель - ИНН 5260901870 КПП 301543001 ОГРН 1025203017839</t>
  </si>
  <si>
    <t>заявитель - юр.адрес: 603001, г. Н.Новгород, ул. Рождественская д. 21 Б. почт.адрес: 414000, г. Астрахань, ул. Адмиралтейская д. 1</t>
  </si>
  <si>
    <t>ФБУ "Администрация Волжского бассейна" Астраханский РГСиС по ул. Адмиралтейской д. 1</t>
  </si>
  <si>
    <t>г. Астрахань, Кировский район, пер. Валдайский д. 12 а</t>
  </si>
  <si>
    <t>заявитель - ИНН 3015006444116 ОГРНИП 304301725000055</t>
  </si>
  <si>
    <t>заявитель - юр.адрес: 414018 г. Астрахань, ул. Ульянова д. 102а</t>
  </si>
  <si>
    <t>магазин по пер. Валдайский д. 12а</t>
  </si>
  <si>
    <t>г. Астрахань, Кировский район, ул. Генерала Епишева д. 1а</t>
  </si>
  <si>
    <t>46.341116 48.016901</t>
  </si>
  <si>
    <t xml:space="preserve">земли населенных пунктов. Разрешенное использование: для многоквартирной застройки 30:12:010306:219 / заявитель - ООО "Рост" </t>
  </si>
  <si>
    <t>заявитель - ИНН 3015105072 ОГРН 1153015001083</t>
  </si>
  <si>
    <t>заявитель - юр.адрес - 414014, г. Астрахань, ул. Набережная Приволжского затона д. 20 в пом. 2</t>
  </si>
  <si>
    <t>ООО "Рост" ул. Ген.Епишева д. 1 а</t>
  </si>
  <si>
    <t>г. Астрахань, Кировский район, ул. Победы, 56, корп. 1 лит. А</t>
  </si>
  <si>
    <t>46.357770 48.057577</t>
  </si>
  <si>
    <t>бетонное (тротуарная плитка)</t>
  </si>
  <si>
    <t>ИНН 305009178 КПП 301501001 ОГРН 1033000821809</t>
  </si>
  <si>
    <t>46.350113 48.022677</t>
  </si>
  <si>
    <t>ИП Кудрявцева Н.М.</t>
  </si>
  <si>
    <t>ИНН 301727232660 ОГРНИП 315302500028761</t>
  </si>
  <si>
    <t>юр.адрес: 414028 г. Астрахань ул. Коммунистическая д. 1/2</t>
  </si>
  <si>
    <t>кафе "Кинза"</t>
  </si>
  <si>
    <t>г. Астрахань, Кировский район, ул. Эспланадная, 4 а</t>
  </si>
  <si>
    <t>46.351653 48.035464</t>
  </si>
  <si>
    <t>кафе "Розмарин"</t>
  </si>
  <si>
    <t xml:space="preserve">46.34225 48.020157 </t>
  </si>
  <si>
    <t xml:space="preserve">ИП Щепетильников В.И. </t>
  </si>
  <si>
    <t>ИНН 301601026412 ОГРНИП 304301521600061</t>
  </si>
  <si>
    <t>юр.адрес: 414056 г. Астрахань ул. Аршанская д. 14</t>
  </si>
  <si>
    <t>ИП Щепетильников В.И.</t>
  </si>
  <si>
    <t>г. Астрахань, Кировский район, ул. Красного Знамени/ул. Кирова/ул.Чернышевского, д. 9/25/10</t>
  </si>
  <si>
    <t>46.348237 48.037431</t>
  </si>
  <si>
    <t>ИНН 7707049388 КПП 784001001 ОГРН 1022301598549</t>
  </si>
  <si>
    <t>юр.адрес: 191002, г. С-Петербург, ул. Достоевского д. 15. Почт.адрес: 414000, г. Астрахань, ул. Советская стр.7</t>
  </si>
  <si>
    <t>АФ ПАО "Ростелеком"</t>
  </si>
  <si>
    <t>46.344456 48.070684</t>
  </si>
  <si>
    <t>юр.адрес: 191002, г. С-Петербург, ул. Достоевского д. 15. Почт.адрес: 414000, г. Астрахань, ул. Советская стр. 7</t>
  </si>
  <si>
    <t>46.360541 48.080279</t>
  </si>
  <si>
    <t>ГАУК АО "Дирекция по реализации фестивальных, конкурсных и культурно-массовых программ"</t>
  </si>
  <si>
    <t>46.358407 48.081017</t>
  </si>
  <si>
    <t>46.358815 48.085049</t>
  </si>
  <si>
    <t>г. Астрахань, Кировский район, ул. Минусинская, 14, корп. 3</t>
  </si>
  <si>
    <t>46.359116 48.074181</t>
  </si>
  <si>
    <t>46.342471 48.033644</t>
  </si>
  <si>
    <t>г. Астрахань, Кировский район, ул. Софьи Перовской, 109</t>
  </si>
  <si>
    <t>46.349795 48.079809</t>
  </si>
  <si>
    <t>г. Астрахань, Кировский район, ул. Кирова, 41/ул. Казанская78/ул. З.Космодемьянской 85</t>
  </si>
  <si>
    <t>46.343972 48.038304</t>
  </si>
  <si>
    <t xml:space="preserve">ГОСБ № 8625 ПАО Сбербанк на основании док-та регистрации права собственности, 30-01/01-01/2000-0453, 15.06.2020 с кадастр. Номером 30:12:010358:46 </t>
  </si>
  <si>
    <t>ИНН /7707083893</t>
  </si>
  <si>
    <t>юр. адрес: г. Москва, ул. Вавилова д. 19</t>
  </si>
  <si>
    <t>Астраханское ГОСБ № 8625 ПАО Сбербанк</t>
  </si>
  <si>
    <t>46.355458 48.045527</t>
  </si>
  <si>
    <t>46.346967 48.018739</t>
  </si>
  <si>
    <t>ООО "Молодежное"; ООО "Оффис"; ИП Асеева Т.Н.</t>
  </si>
  <si>
    <t>ул. Губернатора Анатолия Гужвина пр-кт, 12</t>
  </si>
  <si>
    <t>ООО "Оффис"; ИП Асеева Т.Н.</t>
  </si>
  <si>
    <t>г. Астрахань, Кировский район, ул. Наташи Качуевской, 20/ул. Ногина д. 6</t>
  </si>
  <si>
    <t>ул. Победы д. 18/ул.Н.Качуевской 25, Н.Качуевской д.27/ул. Свердлова д.96/ул. Ногина д.4, ул. Свердлова д. 98, ул. Чалабяна д. 24/ул. Ногина д. 8, ул. Чалабяна д.22, Чалабяна д. 20.</t>
  </si>
  <si>
    <t>г. Астрахань, Кировский район, ул. Калинина/пер. Иванова</t>
  </si>
  <si>
    <t>46.35502 48.051755</t>
  </si>
  <si>
    <t xml:space="preserve">Администрация МО "Город Астрахань" </t>
  </si>
  <si>
    <t xml:space="preserve">ИНН 305009178/  ОГРН 1033000821809 </t>
  </si>
  <si>
    <t>ул. Калинина д. 39-45, пер. Иванова д. 3, д. 4а, д. 4 б, д.5, д. 7,</t>
  </si>
  <si>
    <t>жильцы по адресам: ул. Каховского д. 1-17, ул. Магнитогорская д. 1-14, ул. Писарева д. 3-20</t>
  </si>
  <si>
    <t>г. Астрахань, Кировский район, ул. Челюскинцев, 44</t>
  </si>
  <si>
    <t>46.343580 48.030760</t>
  </si>
  <si>
    <t>ул. Казанская д.32, д. 36, д. 45, д. 41, д. 38, д. 37, д. 43, Наб.1 Мая д. 60, ул. Челюскинцев д. 32, д. 30, д. 37, д. 38, д. 32б, д. 25, д. 44, д. 36, ул. Бэра д. 13</t>
  </si>
  <si>
    <t>собственники жилых и нежилых помещений по ул. Ахматовская, 13</t>
  </si>
  <si>
    <t>г. Астрахань, Ленинский район, ул. Савушкина д. 6 "И"</t>
  </si>
  <si>
    <t>собственники МКД № 6 и по ул.Савушкина  / заявитель - ООО "Сервисная компания Прогресс</t>
  </si>
  <si>
    <t>заявитель - огрн 1163025057150 ИНН 3019019667 КПП 301901001</t>
  </si>
  <si>
    <t>заявитель - юр.адрес: 414056 г. Астрахань, ул. Савушкина д. 6 к7 пом. 027</t>
  </si>
  <si>
    <t>жильцы МКД по ул. Савушкина д. 6и</t>
  </si>
  <si>
    <t>46.3749 48.0482</t>
  </si>
  <si>
    <t>46.407850 48.091187</t>
  </si>
  <si>
    <t>Горст Т.Е.</t>
  </si>
  <si>
    <t>паспорт</t>
  </si>
  <si>
    <t>414056 г. Астрахань, ул. Бакинская д. 4/2</t>
  </si>
  <si>
    <t xml:space="preserve">магазин сети "Магнит -Косметик" по ул. Татищева, 43 б </t>
  </si>
  <si>
    <t>46.403107 48.090607</t>
  </si>
  <si>
    <t>ИП Гасымов А.Р.</t>
  </si>
  <si>
    <t>юр.адрес: г. Астрахань, ул. Савушкина д. 4</t>
  </si>
  <si>
    <t>ИП Герасимова А.А. и ПАО Сбербанк</t>
  </si>
  <si>
    <t>г. Астрахань, Трусовский район, ул. Оленегорская, д.2</t>
  </si>
  <si>
    <t>46.353781 48.006471</t>
  </si>
  <si>
    <t xml:space="preserve">юр. и факт.адрес: 414000 г. Астрахань, ул. Чернышевского д. 6 </t>
  </si>
  <si>
    <t>юридические и физические лица (жители частного сектора ул.Л.Толстого, К.Маркса, Горская)</t>
  </si>
  <si>
    <t>г. Астрахань, Трусовский район, ул. Хибинская, 39 /Суворова</t>
  </si>
  <si>
    <t>46.366412 47.994747</t>
  </si>
  <si>
    <t>юр. и факт. адрес: 414000, г. Астрахань, ул. Чернышевского д. 6</t>
  </si>
  <si>
    <t>физические и юридические лица (Жители частного сектора улиц Хибинская, Суворова, Волгоградская и др.)</t>
  </si>
  <si>
    <t>46.356099 48.002426</t>
  </si>
  <si>
    <t>юр. и факт.адрес: 414000, г. Астрахань, ул. Чернышевского д. 6</t>
  </si>
  <si>
    <t>физические и юридические лица (Жители частного сектора ул. Комсомольская, пер. С. Разина)</t>
  </si>
  <si>
    <t>юр. и факти. адрес: 414000, г. Астрахань, ул. Чернышевского д. 6</t>
  </si>
  <si>
    <t>физические и юридические лица (жители частного сектора ул.Дзержинского, пер. Бакинский)</t>
  </si>
  <si>
    <t xml:space="preserve">46.342920 47.984641 </t>
  </si>
  <si>
    <t>физические и юридические лица (Жители частного сектора улиц Пирогова, Луначарского)</t>
  </si>
  <si>
    <t>46.280112 47.930514</t>
  </si>
  <si>
    <t>юр. И факт.адрес: 414000, г. Астрахань, ул. Чернышевского д. 6</t>
  </si>
  <si>
    <t>физические и юридические лица (Жители частного сектора улиц Абаканская, 8-го Марта, Джамбульская)</t>
  </si>
  <si>
    <t>46.355952 48.004945</t>
  </si>
  <si>
    <t>юр. и факт. адрес: 41400 г. Астрахань, ул. Чернышевского д. 6</t>
  </si>
  <si>
    <t>физические и юридические лица (Жители частного сектора улиц Аристова, Степана Разина, Карла Маркса)</t>
  </si>
  <si>
    <t>46.351466 47.999427</t>
  </si>
  <si>
    <t>физические и юридические лица (Жители частного сектора пер.Нальчикский, ул.Сенявина, ул.Медногорская, ул.Дзержинского и ул.Черниковская)</t>
  </si>
  <si>
    <t>46.349993 48.002446</t>
  </si>
  <si>
    <t>физические и юридические лица (Жители частного сектора пер.Нальчикский и пер.Пеший)</t>
  </si>
  <si>
    <t>46.343859 47.991209</t>
  </si>
  <si>
    <t>физические и юридические лица (Жители частного сектора улицы Дзержинского, Сенявина, Медногорская, пер.Ишимбаевский)</t>
  </si>
  <si>
    <t>юр. И факт. Адрес: 414000, г. Астрахань, ул. Чернышевского д. 6</t>
  </si>
  <si>
    <t>физические и юридические лица (Жители частного сектора ул.Дзержинского, пер.Сенявина, пер.Калинина)</t>
  </si>
  <si>
    <t>г. Астрахань, Трусовский район, ул. Черниковская д. 2</t>
  </si>
  <si>
    <t>46.353797 48.002941</t>
  </si>
  <si>
    <t>юр.и факт.адрес: 414000, г. Астрахань, ул. Чернышевского д. 6</t>
  </si>
  <si>
    <t>46.353138 48.001350</t>
  </si>
  <si>
    <t>физические и юридические лица (Жители улиц частного сектора пер.Коптеева, ул.Сенявина)</t>
  </si>
  <si>
    <t>физические и юридические лица (Жители частного сектора улиц Юбилейная, Осипенко, Пушинская)</t>
  </si>
  <si>
    <t>46.358908 48.00294</t>
  </si>
  <si>
    <t>юр.и факт.адрес: 414000 г. Астрахань ул. Чернышевского д. 6</t>
  </si>
  <si>
    <t>физические и юридические лица (Жители частного сектора улиц К.Маркса, Луначарского, Пирогова, пер.Аэродромный)</t>
  </si>
  <si>
    <t>46.354233 48.002037</t>
  </si>
  <si>
    <t>46.313974 47.959450</t>
  </si>
  <si>
    <t>физические и юридические лица (Жители улиц Крестьянская, 1-я, 2-я Минусинская, Набережная р.Воложка, Болотникова, пер.Бутлерова, пер.Глухой, ул.Колхозная, Репина, Шаляпина, Доватора и др.)</t>
  </si>
  <si>
    <t>г. Астрахань, Трусовский район, пл. Базарная д. 8</t>
  </si>
  <si>
    <t>46.285181 47.946903</t>
  </si>
  <si>
    <t>физические и юридические лица (Жители пл.Базарная, ул.Интернациональная)</t>
  </si>
  <si>
    <t>46.296903 47.949682</t>
  </si>
  <si>
    <t>г. Астрахань, Трусовский район, ул. Шоссейная 6\12 к 10</t>
  </si>
  <si>
    <t>физические и юридические лица (Жители ул.Шоссейная, ул. Икрянинская)</t>
  </si>
  <si>
    <t>46.297602 47.949878</t>
  </si>
  <si>
    <t>46.319424 47.966767</t>
  </si>
  <si>
    <t>физические и юридические лица (Жители частного сектора улиц Коломенская, Мытищенская, Можайская)</t>
  </si>
  <si>
    <t>г. Астрахань, Трусовский район, ул. Коломенская, д. 95</t>
  </si>
  <si>
    <t>46.321191 47.967913</t>
  </si>
  <si>
    <t>физические и юридические лица (Жители частного сектора улиц Коломенская, Мытищенская)</t>
  </si>
  <si>
    <t>46.344619 47.986096</t>
  </si>
  <si>
    <t>юр.и факт.адрес: 4147000, г. Астрахань, ул. Чернышевского д. 6</t>
  </si>
  <si>
    <t>46.408127 47.989800</t>
  </si>
  <si>
    <t>физические и юридические лица (Жители ул. Новосибирская)</t>
  </si>
  <si>
    <t>46.395206 48.014412</t>
  </si>
  <si>
    <t>физические и юридические лица (ул.Геологов, 17; 19; 21; 23; 25; 25 «а»)</t>
  </si>
  <si>
    <t>46.356442 48.005956</t>
  </si>
  <si>
    <t>физические и юридические лица (Жители ул.К.Маркса, 20 и частного сектора улиц Д.Бедного, Кольцова, Аристова)</t>
  </si>
  <si>
    <t>46.281111 47.933788</t>
  </si>
  <si>
    <t>физические и юридические лица (Жители частного сектора улиц Таганская, Новая)</t>
  </si>
  <si>
    <t xml:space="preserve">г. Астрахань, Трусовский район, ул. Джамбульская /Таганская </t>
  </si>
  <si>
    <t>46.279547 47.931168</t>
  </si>
  <si>
    <t>физические и юридические лица (Жители ул. Таганская. ул. Новая; Джамбульская)</t>
  </si>
  <si>
    <t>46.282156 47.947495</t>
  </si>
  <si>
    <t>физические и юридические лица (Жители ул.Гомельская; ул. Таганская)</t>
  </si>
  <si>
    <t>46.409501 48.003564</t>
  </si>
  <si>
    <t>физические и юридические лица (Жители ул.Зои Космодемьнской, 2 «а»
 и прилегающего частного сектора)</t>
  </si>
  <si>
    <t>46.328461 47.973255</t>
  </si>
  <si>
    <t>Администрация МО "Город астрахань"</t>
  </si>
  <si>
    <t>ИНН 305009178 КПП 301501001 ОГРН 10333000821809</t>
  </si>
  <si>
    <t>физические и юридические лица (Жители ул.Смоленская, Горенская, Пензенская, пер.Электрический и др.)</t>
  </si>
  <si>
    <t>46.367549 48.007786</t>
  </si>
  <si>
    <t>юр.и факт.адрес: 414000, г. Астрахань, ул. Чернышевский д. 6</t>
  </si>
  <si>
    <t>физические и юридические лица (Жители частного сектора улиц Пушкина, Матюшенко)</t>
  </si>
  <si>
    <t>46.300928 47.953054</t>
  </si>
  <si>
    <t>физические и юридические лица (Жители частного сектора улиц 1-я, 2-я и 3-я Заречная, пер.Рыбацкий)</t>
  </si>
  <si>
    <t>г. Астрахань, Трусовский район, ул. Хибинская, 7</t>
  </si>
  <si>
    <t>46.367107 47.998855</t>
  </si>
  <si>
    <t>физические и юридические лица (Жители частного сектора улиц Хибинская, Павелецкая и другие)</t>
  </si>
  <si>
    <t>46.278155 47.933040</t>
  </si>
  <si>
    <t>физические и юридические лица (Жители ул. Акмолинская; ул. Измаильская)</t>
  </si>
  <si>
    <t>МКД по ул. Власова д. 6     / заявитель - АО "Тандер"</t>
  </si>
  <si>
    <t>заявитель - ОГРН 1022301598549 ИНН 2310031475 КПП 231001001</t>
  </si>
  <si>
    <t>юр. и факт. адрес: 414024, г. Астрахань, ул. Влдасова д. 6     /  заявитель - юр.адрес: 350002, г. Краснодар, ул. Леваневского д. 185 факт.адрес: 414024, г. Астрахань, ул. Власова д. 6А</t>
  </si>
  <si>
    <t>46.290564 47.944777</t>
  </si>
  <si>
    <t>физические и юридические лица (Жители частного сектора: 1-я, 2-я, Арзамасская; ул. Аладанская; ул. Докучаева)</t>
  </si>
  <si>
    <t>46.319049 47.972493</t>
  </si>
  <si>
    <t>физические и юридические лица (Жители частного сектора улицы Осипенко)</t>
  </si>
  <si>
    <t>46.270723 47.925427</t>
  </si>
  <si>
    <t>физические и юридические лица (Ул. Байкальская, д. 1, 2 «А» 2 «Б»)</t>
  </si>
  <si>
    <t>г. Астрахань, Трусовский район, ул. Мирная, 23 (ул. Солянская д. 23)</t>
  </si>
  <si>
    <t>46.392724 48.007147</t>
  </si>
  <si>
    <t>физические и юридические лица: (Жители улицы Солянская, Мирная и других прилегающих частных домовладений)</t>
  </si>
  <si>
    <t>г. Астрахань, Трусовский район, пер. Летний/ул. Фестивальная</t>
  </si>
  <si>
    <t>46.461059 47.967791</t>
  </si>
  <si>
    <t>физические и юридические лица (Жители частного сектора пер.Летнего, Фестивального, ул.Нижневолжская)</t>
  </si>
  <si>
    <t xml:space="preserve">г. Астрахань, Трусовский район, ул. Нижневолжская/ул. Ю. Ленинцев  </t>
  </si>
  <si>
    <t>46.463332 47.969419</t>
  </si>
  <si>
    <t>физические и юридические лица (Жители частного сектора улиц Юных Ленинцев, Молодежная, героев 11-ой армии, Волжских речников, Первостоителей)</t>
  </si>
  <si>
    <t>46.281567 47.645814</t>
  </si>
  <si>
    <t>физические и юридические лица (Жители ул.Гомельская; ул. Таганская. ул. Акмолинская)</t>
  </si>
  <si>
    <t>г. Астрахань, Трусовский район, пер. Нальчикский, 39</t>
  </si>
  <si>
    <t>46.352426 47.997229</t>
  </si>
  <si>
    <t>физические и юридические лица (Жители частного сектора пер.Нальчикский, ул.1-я, 2-я, 3-я Тувинская)</t>
  </si>
  <si>
    <t>46.358372 48.007885</t>
  </si>
  <si>
    <t>физические и юридические лица (Жители частного сектора улиц Л.Толстого, Некрасова)</t>
  </si>
  <si>
    <t>46.361635 47.997672</t>
  </si>
  <si>
    <t>физические и юридические лица (Жители частного сектора улиц Майская, пер.Ленинградский, пер.Лесной)</t>
  </si>
  <si>
    <t>46.362319 47.994452</t>
  </si>
  <si>
    <t>физические и юридические лица (Жители частного сектора улиц Пятиморская, пер.Ленинградский)</t>
  </si>
  <si>
    <t>46.349479 47.993489</t>
  </si>
  <si>
    <t>физические и юридические лица (Жители частного сектора ул.Комсомольская, Медногорская, пер.Менделеева)</t>
  </si>
  <si>
    <t>46.352354 47.994484</t>
  </si>
  <si>
    <t>физические и юридические лица (Жители частного сектора улиц Пирогова, Луначарского, Менделеева)</t>
  </si>
  <si>
    <t>46.293824 47.950422</t>
  </si>
  <si>
    <t>физические и юридические лица (Жители улиц Вильямса, Луцкая, Дарминская, Кировоградская, Первомайская, Чукотская, пер.Клайнедский)</t>
  </si>
  <si>
    <t xml:space="preserve">г. Астрахань, Трусовский район, ул. Будапештская, 3 </t>
  </si>
  <si>
    <t>46.444845 47.963233</t>
  </si>
  <si>
    <t>физические и юридические лица (Жители улиц частного сектора ул.Будапештская, Бухарестская, ул.Балканская, Клочкова)</t>
  </si>
  <si>
    <t>46.407926 47.994435</t>
  </si>
  <si>
    <t>физические и юридические лица (Жители улиц Бубнова, Я.Райниса, Кржижановского)</t>
  </si>
  <si>
    <t>г. Астрахань, Трусовский район, ул. Тухачевского, 86</t>
  </si>
  <si>
    <t>46.405627 47.999694</t>
  </si>
  <si>
    <t>АдминистрацияМО "Город Астрахань"</t>
  </si>
  <si>
    <t>физические и юридические лица (Жители улиц Тухачевского, пер.Почтовый, пер.Щербакова, пер.Чапаева)</t>
  </si>
  <si>
    <t>г. Астрахань, Трусовский район, ул. Пассажирская д. 3</t>
  </si>
  <si>
    <t>46.339843 47.971982</t>
  </si>
  <si>
    <t>физические и юридические лица (Жители улиц пер.1-ой, 2-ой, 3-ой, 4-ой, 5-ой, 6-ой Сквозной, пер.Тамбовский, ул.Пассажирская)</t>
  </si>
  <si>
    <t>г. Астрахань, Советский район, ул. Боевая/Набережная реки Царев, 126/87 корп. 8</t>
  </si>
  <si>
    <t>46.317636 48.022769</t>
  </si>
  <si>
    <t>ООО УК "Царевская"</t>
  </si>
  <si>
    <t xml:space="preserve">ОГРН 1093017003408 ИНН 3017062240 </t>
  </si>
  <si>
    <t>юр.и факт.адрес: 414021, г. Астрахань, ул. Боевая/Наб.р. Царев д. 126/87 к. 6 офис 83</t>
  </si>
  <si>
    <t>физические лица МКД расположенный по адресу: г. Астрахань, ул. Боевая/Наб.р. Царев д. 126/87 к.4,5,6,7,8,9.</t>
  </si>
  <si>
    <t>46.332727 48.050097</t>
  </si>
  <si>
    <t>ЖСК "Построй свой дом"</t>
  </si>
  <si>
    <t>ОГРН 1053000006839 ИНН 301701001</t>
  </si>
  <si>
    <t>юр.и факт.адрес: 414057, г. Астрахань, пр. Воробьева д. 3</t>
  </si>
  <si>
    <t>физические и юридические лица МКД расположенные по адресу: г. Астрахань, пр. Воробьева д. 3, д. 3 к.1, ул. Космонавтов д. 2 к. 1.</t>
  </si>
  <si>
    <t>46.329972 48.056576</t>
  </si>
  <si>
    <t>Шимбетов Д.Р.</t>
  </si>
  <si>
    <t>ОГРН 1053000006839 ИНН 3017050767</t>
  </si>
  <si>
    <t>юр.и факт.адрес: 414057, г. Астрахань, ул. Звездная 17</t>
  </si>
  <si>
    <t>ООО ТФ " Любава" маг. "Пятерочка"</t>
  </si>
  <si>
    <t>46.375569 48.105556</t>
  </si>
  <si>
    <t>МБОУ г. Астрахани "Основная общеобразовательная школа № 3"</t>
  </si>
  <si>
    <t>ОГРН 1023000819170 ИНН/КПП 3016026338/301901001</t>
  </si>
  <si>
    <t>юр./почт.адрес: 414009, г. Астрахань, ул. Дальняя д. 91</t>
  </si>
  <si>
    <t>общеобразовательное учреждение</t>
  </si>
  <si>
    <t>г. Астрахань, Ленинский район, ул. Куйбышева/ул. Ак. Королева д. 24/9</t>
  </si>
  <si>
    <t>46.358991 48.039458</t>
  </si>
  <si>
    <t>частный сектор-3 контейнера, МКД по ул. Куйбышева/ул. Ак.Королева, 24/9 - 3 контейнера.</t>
  </si>
  <si>
    <t>г. Астрахань, Ленинский район, ул. Рыбинская, 19</t>
  </si>
  <si>
    <t>46.361575 48.096331</t>
  </si>
  <si>
    <t>бетон с армированием</t>
  </si>
  <si>
    <t>ИП Маликова Ж.В.  ИП Пигалева О.И.</t>
  </si>
  <si>
    <t>г. Астрахань, Ленинский район, ул. Бабаевского, 39 г/1</t>
  </si>
  <si>
    <t>46.400273 48.097098</t>
  </si>
  <si>
    <t>ООО КФ "Олимпия"</t>
  </si>
  <si>
    <t>ИНН 3016029321 ОГРН 1033000852819 КПП 301601001</t>
  </si>
  <si>
    <t>юр.пост.адрес: 414009, г. Астрахань, ул. Аксакова 2</t>
  </si>
  <si>
    <t>г. Астрахань, Ленинский район, ул. М. Максаковой/ул. Московская/ ул. Ак.Королева, 1-3/24-26/21</t>
  </si>
  <si>
    <t>ФГБОУ ВО "АГТУ"</t>
  </si>
  <si>
    <t>ОГРН 1023000861916 ИНН/КПП 30130118094/301901001</t>
  </si>
  <si>
    <t>юр.почт.адрес: 414056, г. Астрахань, ул. Татищева д. 16</t>
  </si>
  <si>
    <t>г. Астрахань, Ленинский район, ул. М. Максаковой/ул. Полякова, 39/10</t>
  </si>
  <si>
    <t>46.364267 48.043439</t>
  </si>
  <si>
    <t xml:space="preserve">общедомовое имущество МКД ул.М.Максаковой/ул. Полякова, 39/10 Управляющая компания- ИП Ильязов Э.Р.     </t>
  </si>
  <si>
    <t>ОГРН 312302511500039 ИНН 301701205207</t>
  </si>
  <si>
    <t>юр.адрес: 414024, г. Астрахань, ул. Рыбацкая 2-я, д. 39</t>
  </si>
  <si>
    <t>1,5 (каждое)</t>
  </si>
  <si>
    <t>жители МКД по ул. М.Максаковой/ул. Полякова д. 39/10</t>
  </si>
  <si>
    <t>0,75 (выкатные)</t>
  </si>
  <si>
    <t xml:space="preserve">г. Астрахань, Ленинский район, ул. Бабаевского, 39 г </t>
  </si>
  <si>
    <t>ИП Боженова О.В.</t>
  </si>
  <si>
    <t>ОГРНИП 311302535300120</t>
  </si>
  <si>
    <t>юр.адрес: 414032, г. Астрахань, ул. Бабаевского 39г</t>
  </si>
  <si>
    <t>г. Астрахань, Ленинский район, ул. Савушкина, 16 корп. Б</t>
  </si>
  <si>
    <t>46.370064 48.048494</t>
  </si>
  <si>
    <t>ИП Шейкх Салим</t>
  </si>
  <si>
    <t>ОГРНИП 304301715300161</t>
  </si>
  <si>
    <t>юр.адрес: 414004, г. Астрахань, ул. Б. Алексеева д. 61 к.1, кв. 36</t>
  </si>
  <si>
    <t>46.371830 48.047495</t>
  </si>
  <si>
    <t>жители МКД по ул. Савушкина д. 10,12,14,16</t>
  </si>
  <si>
    <t>46.359252 48.048523</t>
  </si>
  <si>
    <t>жители МКД по ул. Савушкина д. 49</t>
  </si>
  <si>
    <t>46.358933 48.042352</t>
  </si>
  <si>
    <t>г. Астрахань, Ленинский район, ул. Московская/ул. Полякова д. 89/8</t>
  </si>
  <si>
    <t>жители МКД по ул. Московская/ул. Полякова д. 89/8</t>
  </si>
  <si>
    <t>46.364536 48.042498</t>
  </si>
  <si>
    <t>1 контейнер -ООО ПКФ "Экспресс" / 1 контейнер - ООО ПКФ "Экспресс-1" /  1 контейнер - ИП Пунько Г.М.</t>
  </si>
  <si>
    <t>юр. почт.адрес:414056, г. Астрахань, ул. Чехова, 101 "а"</t>
  </si>
  <si>
    <t xml:space="preserve">г. Астрахань, Кировский районь ул. Бабушкина, 77 </t>
  </si>
  <si>
    <t>г. Астрахань, Кировский район, ул. Бакинская, 155-157</t>
  </si>
  <si>
    <t xml:space="preserve">г. Астрахань, Кировский район, ул. Бакинская, 137-139 </t>
  </si>
  <si>
    <t>г. Астрахань, Кировский район, ул. Епишина, 83-92</t>
  </si>
  <si>
    <t>г. Астрахань, Кировский район, ул. Зои Космодемьянской, 37</t>
  </si>
  <si>
    <t xml:space="preserve">г. Астрахань, Кировский район, ул. Зои Космодемьянской, 133-135 </t>
  </si>
  <si>
    <t xml:space="preserve">0.75 </t>
  </si>
  <si>
    <t xml:space="preserve">г. Астрахань, Кировский район, ул. Коммунистическая, 9 "Б" </t>
  </si>
  <si>
    <t xml:space="preserve">г. Астрахань, Кировский район, ул. Красная Набережная, 169 А </t>
  </si>
  <si>
    <t xml:space="preserve">г. Астрахань, Кировский район, ул. Красная Набережная, 78 </t>
  </si>
  <si>
    <t xml:space="preserve">г. Астрахань, Кировский район, ул. Михаила Аладьина, 6-8 </t>
  </si>
  <si>
    <t xml:space="preserve">г. Астрахань, Кировский район, ул. Мусы Джалиля, д. 19 -21 </t>
  </si>
  <si>
    <t xml:space="preserve">г. Астрахань, Кировский район, ул. Набережная 1 Мая, 98-100 </t>
  </si>
  <si>
    <t xml:space="preserve">г. Астрахань, Кировский район, ул. Набережная 1 Мая,132-134 </t>
  </si>
  <si>
    <t xml:space="preserve">г. Астрахань, Кировский район, ул. Набережная 1 Мая, 33- 35 </t>
  </si>
  <si>
    <t xml:space="preserve">г. Астрахань, Кировский район, ул. Началовское шоссе, 5 и 5 корп. 1     </t>
  </si>
  <si>
    <t xml:space="preserve">г. Астрахань, Кировский район, ул. Пестеля, 16-18 </t>
  </si>
  <si>
    <t xml:space="preserve">г. Астрахань, Кировский район, ул. Рылеева, 32 "а" </t>
  </si>
  <si>
    <t>г. Астрахань, Кировский район, ул. Свердлова, 40-42</t>
  </si>
  <si>
    <t>г. Астрахань, Кировский район, ул. Сен-Симона, 23-25</t>
  </si>
  <si>
    <t>г. Астрахань, Кировский район, ул. Советская, 23/ул. Щелгунова, 11/ул. М. Гвардии, 16</t>
  </si>
  <si>
    <t>г. Астрахань, Кировский район, ул. Тамбовская, 23</t>
  </si>
  <si>
    <t>г. Астрахань, Кировский район, ул. Урицкого, 28</t>
  </si>
  <si>
    <t>г. Астрахань, Кировский район, ул. Урицкого, д. 54</t>
  </si>
  <si>
    <t xml:space="preserve">г. Астрахань, Кировский район, ул. Челюскинцев, 105-107 </t>
  </si>
  <si>
    <t xml:space="preserve">г. Астрахань, Кировский район, ул. Эспланадная, 12 </t>
  </si>
  <si>
    <t xml:space="preserve">г. Астрахань, Кировский район, ул. Бабефа, 31-33 </t>
  </si>
  <si>
    <t>г. Астрахань, Кировский район, ул. Бабефа,7</t>
  </si>
  <si>
    <t>414041, г. Астрахань, ул. Г. Герасименко, 6, к. 1   / УК - факт. адрес:414041, г. Астрахань, ул. Белгородская, 11, к. 1</t>
  </si>
  <si>
    <t xml:space="preserve">физические и юридические лица (пользователи - Гилянская ул. д.28, д.21, д. 14, д.26В, д.18 д.24, д.24А, д.22, д.26, д.19, д.24Б, Кирова ул. д.44)
</t>
  </si>
  <si>
    <t xml:space="preserve">физические и юридические лица (пользователи - Гилянская ул. д.4А, д.15, д.16, д.13, д.17, д.5, д.7а, д.8, д.6, д.11, д.10, д.3, д.4, д.12, д.9)
</t>
  </si>
  <si>
    <t xml:space="preserve">г. Астрахань, Кировский район, ул. Дарвина, 18-20 </t>
  </si>
  <si>
    <t xml:space="preserve">физические и юридические лица (пользователи - Донбасская ул. д.34, д.47, д.30, д.36, д.41, д. 43, д. 33, д. 26, д. 28, д. 37, д. 32, д. 16, д. 39, д. 31, Жана Жореса ул. д.32, д. 25, д. 34, д. 30, д. 24, д. 35,
Боевая ул. д.16,д.18, д.15)
</t>
  </si>
  <si>
    <t xml:space="preserve">физические и юридические лица (пользователи - Епишина ул. д.71, д.86А, д.73, д.61, д.83, д.90, д.92, д.86, д.67, д.88, д.82, д.80, д.84, д.67А, д.78, д.81)
</t>
  </si>
  <si>
    <t xml:space="preserve">физические и юридические лица (пользователи - Ярославская 2
Костина 7, 9)
</t>
  </si>
  <si>
    <t xml:space="preserve">юридические и физические лица (пользователи - М.Горького ул. д.37/3, д.47, д.6/2, д.25, д.35, д.21,д.15, д.41, д.37, д.33, д.41/44, д.43, д.45, д.17, д.11/1,  д.8, д.19, д.3, д.27, д.10, д.6/2,  д.36, д.23, д.11, д.6, Дантона ул. д.4, д.3/10, д.11)
</t>
  </si>
  <si>
    <t xml:space="preserve">г. Астрахань, Кировский район, ул. Рылеева, 19-21 </t>
  </si>
  <si>
    <t>г. Астрахань, Трусовский район, пер. Ленинградский, 19</t>
  </si>
  <si>
    <t xml:space="preserve">г. Астрахань, Трусовский район, пер. Нальчикский, 6 </t>
  </si>
  <si>
    <t>г. Астрахань, Советский район, ул. Безжонова/2-я Котельная 69</t>
  </si>
  <si>
    <t xml:space="preserve">г. Астрахань, Советский район, ул. Безжонова/4-я Котельная, 29 </t>
  </si>
  <si>
    <t xml:space="preserve">г. Астрахань, Советский район, ул. Дубровинского, 52 к1 </t>
  </si>
  <si>
    <t xml:space="preserve">г. Астрахань, Советский район, ул. Н.Островского, 66 </t>
  </si>
  <si>
    <t>г. Астрахань, Советский район, ул. Строителей, 4</t>
  </si>
  <si>
    <t>414000, г. Астрахань, ул. Чернышевского д. 6 / юр.адрес г. Москва, ул. Наметкина 16 к1, факт.адрес г. Астрахань, ул. Наб.Прив. Затона 15</t>
  </si>
  <si>
    <t>общедомовое имущество  МКД по ул. Московская/ул. Полякова д. 89/8      / УК ИП Ильязов Э.Р.</t>
  </si>
  <si>
    <t>46.368628 48.071774</t>
  </si>
  <si>
    <t>емкость (отдельного контейнер)</t>
  </si>
  <si>
    <t>г. Астрахань, Советский район, ул. Ахшарумова, д. 3 корп.1</t>
  </si>
  <si>
    <t>46.336974 48.019092</t>
  </si>
  <si>
    <t>бетонное, водонепроницаемое</t>
  </si>
  <si>
    <t>ООО УК "Атекс"</t>
  </si>
  <si>
    <t>огрн 1143023001758 инн 3023008594 кпп 302301001</t>
  </si>
  <si>
    <t>юр.адрес:414015 г. Астрахань, ул. Смоленская д. 37 факт.адрес: 414000, г. Астрахань, ул. Джона Рида д. 37 лит.П2</t>
  </si>
  <si>
    <t>физические лица МКД, расположенные по ул. Ахшарумова д. 3 к.1</t>
  </si>
  <si>
    <t>г. Астрахань, Советский район, шоссе Фунтовское, д. 15</t>
  </si>
  <si>
    <t>46.308700 48.038293</t>
  </si>
  <si>
    <t>огрн 1033000821809 инн 305009178 кпп 301501001</t>
  </si>
  <si>
    <t>физические лица по ул. Аграрная</t>
  </si>
  <si>
    <t>физические и юридические лица по адресам: ул. Ульянова, ул. Весенняя, ул. Осенняя, ул. Архитектурная, проезд Адмиралтейский, 1-й проезд Адмиралтейский, 2-я Адмиралтейская, пер. Ульяновский, 2-й 3-й 4-й 5-й пер. Ульяновский, ул. 1-я Набережная Золотого затона.</t>
  </si>
  <si>
    <t>г. Астрахань, Советский район, ул. Моздокская, д. 2 "А"</t>
  </si>
  <si>
    <t>46.329503 48.038243</t>
  </si>
  <si>
    <t>физические лица по ул. Моздокская и ул. Костромская</t>
  </si>
  <si>
    <t>г. Астрахань, Советский район, ул. Флотская, д. 42</t>
  </si>
  <si>
    <t>46.296157 47.980538</t>
  </si>
  <si>
    <t>Колпинов И.В.</t>
  </si>
  <si>
    <t>инн 301708413132</t>
  </si>
  <si>
    <t>юр.адрес: 414018, г. Астрахань, ул. Адмирала Нахимова д. 66 факт.адрес: 414018, г. Астрахань, ул. Флотская, д. 42</t>
  </si>
  <si>
    <t>маг."Магнит"</t>
  </si>
  <si>
    <t>г. Астрахань, Советский район, ул. Адм. Нахимова, д. 233 "А"/1</t>
  </si>
  <si>
    <t>47.979737 46.294375</t>
  </si>
  <si>
    <t>физические лица проживающие по ул. Флотская, ул. 1-я Флотская, пер. Флотский, ул. Затонская, ул. 1-я Затонская.</t>
  </si>
  <si>
    <t>46.312785 47.998432</t>
  </si>
  <si>
    <t>Валиева И.В.</t>
  </si>
  <si>
    <t>огрн 319302500036326 инн 301724829346</t>
  </si>
  <si>
    <t>юр.и факт.адрес: 414022, г. Астрахань, ул. Н. Островского, 155 А</t>
  </si>
  <si>
    <t>ООО "Геллерт Бар", "Subway", маг. Цветов "Курьер счастья"</t>
  </si>
  <si>
    <t>46.364233 48.047229</t>
  </si>
  <si>
    <t>огрн 1022301598549 инн/кпп 2310031475/230750001</t>
  </si>
  <si>
    <t>юр.адрес: 350002, г. Краснодар, ул. Леваневского, 185</t>
  </si>
  <si>
    <t>маг. "Магнит" (Савушкина д. 36)</t>
  </si>
  <si>
    <t>46.368898 48.052013</t>
  </si>
  <si>
    <t>маг. "Магнит", "Магнит Косметик"</t>
  </si>
  <si>
    <t>г. Астрахань, Ленинский район, ул. Савушкина, 46</t>
  </si>
  <si>
    <t>46.360199 48.047253</t>
  </si>
  <si>
    <t>маг. "Магнит"</t>
  </si>
  <si>
    <t>г. Астрахань, Ленинский район, ул. Савушкина, 6 в</t>
  </si>
  <si>
    <t>46.376578 48.047409</t>
  </si>
  <si>
    <t>46.373060 48.053497</t>
  </si>
  <si>
    <t>46.408388 48.081427</t>
  </si>
  <si>
    <t>маг. "Магнит" по ул. 4-я Железнодорожная 49д и маг. "Магнит Косметик" по ул. 4-я Железнодорожная 47г</t>
  </si>
  <si>
    <t>г. Астрахань, Ленинский район, ул. Савушкина, 6, корп. 7</t>
  </si>
  <si>
    <t>46.374578 48.047000</t>
  </si>
  <si>
    <t>жители МКД по ул. Савушкина д. 6ж, 6 к7</t>
  </si>
  <si>
    <t>г. Астрахань, Ленинский район, ул. Савушкина, 6, корп. 8</t>
  </si>
  <si>
    <t>46.376484 48.047282</t>
  </si>
  <si>
    <t>жители МКД по ул. Савушкина д. 6и, 6 к8</t>
  </si>
  <si>
    <t>46.402619 48.098521</t>
  </si>
  <si>
    <t>г. Астрахань, Ленинский район, ул. Бульварная, 13 в</t>
  </si>
  <si>
    <t>46.407436 48.090306</t>
  </si>
  <si>
    <t xml:space="preserve">собственник земельного участка с кадастровым номером 30:12:020058:3171 </t>
  </si>
  <si>
    <t>кафе</t>
  </si>
  <si>
    <t>г. Астрахань, Ленинский район, ст. Астрахань-2, 1-й Проезд, СНТСН "Корабел"</t>
  </si>
  <si>
    <t>46.426738 48.078658</t>
  </si>
  <si>
    <t>бетонная плита</t>
  </si>
  <si>
    <t>СНТСН "Корабел"</t>
  </si>
  <si>
    <t>огрн 1053000636776 инн/кпп 3016046616/301601001</t>
  </si>
  <si>
    <t>г. Астрахань, Ленинский район, ст. Астрахань-2, 1-й Проезд</t>
  </si>
  <si>
    <t>садовые участки</t>
  </si>
  <si>
    <t>тротуарная плитка</t>
  </si>
  <si>
    <t>АО "Системный оператор Единой энергетической системы" филиал, "Региональное диспетчерское управление энергосистемы Астраханской области"</t>
  </si>
  <si>
    <t>огрн 1027700201352 инн 7705454461 кпп 301943001</t>
  </si>
  <si>
    <t>г. Астрахань, Ленинский район, ул. Медиков, стр. 16</t>
  </si>
  <si>
    <t>46.352848 48.096219</t>
  </si>
  <si>
    <t>Бистаев С.А.</t>
  </si>
  <si>
    <t>г. Астрахань, ул. Медиков д. 3 к.3 кв.14 / г. Астрахань, ул. Набережная Приволжского затона д. 16 кв.64</t>
  </si>
  <si>
    <t>торговые объекты</t>
  </si>
  <si>
    <t>46.411085 48.094076</t>
  </si>
  <si>
    <t>Вагизов Р.А.</t>
  </si>
  <si>
    <t>г. Астрахань, ул. Ракитная д. 2а</t>
  </si>
  <si>
    <t>торговый объект</t>
  </si>
  <si>
    <t>46.401920 48.098464</t>
  </si>
  <si>
    <t>Захаров С.Я.</t>
  </si>
  <si>
    <t>г. Астрахань, ул. Красноармейская д. 25</t>
  </si>
  <si>
    <t>ИП Намазов Э.Э.о. торговый объект</t>
  </si>
  <si>
    <t>г. Астрахань, Ленинский район, ул. Краматорская, 6</t>
  </si>
  <si>
    <t>46.400269 48.106992</t>
  </si>
  <si>
    <t>Курбаналиева Н.М.</t>
  </si>
  <si>
    <t>г. Астрахань, ул. Бэра д. 53/69</t>
  </si>
  <si>
    <t>нежилое помещение</t>
  </si>
  <si>
    <t>Ёмкость (отдельного контейнера)</t>
  </si>
  <si>
    <t>г. Астрахань, Советский район, ул. Джона Рида, 6а</t>
  </si>
  <si>
    <t xml:space="preserve"> МКД № 24/9 по ул. Куйбышева/ул. Ак.Королева</t>
  </si>
  <si>
    <t>факт.адрес: ул. Куйбышева/ул. Ак. Королева 24/9</t>
  </si>
  <si>
    <t xml:space="preserve"> ИП Маликова Ж.В.  ИП Пигалева О.И.</t>
  </si>
  <si>
    <t xml:space="preserve"> ОГРНИП 304301706300031 ИНН 301701453231 - ОГРНИП 319302500018873 ИНН 301612568209</t>
  </si>
  <si>
    <t xml:space="preserve">юр. Адрес: 414018 г. Астрахань, ул. 2-я Ивановская д. 26, факт. Адрес: 414041, г. Астрахань, ул. Рыбинская д. 6 </t>
  </si>
  <si>
    <t>жители МКД по ул. Савушкина д. 10,12,14,16 (ИП Ильязов Э.Р., ООО Регион, ТСЖ Возрождение,ТСЖ Победа)</t>
  </si>
  <si>
    <t>огрн 312302511500039 инн 301701205207, огрн 1163025057348 инн 3019019723, огрн 1043001302552 инн/кпп 3016021040/301901001</t>
  </si>
  <si>
    <t>юр.адрес-414024 г. Астрахань ул. Рыбацкая 2-я д. 39, юр.адрес- 414056 г. Астрахань ул. Ю. Селенского д.13/5 лит.А оф.108, юр.адрес- 414056 г. Астрахань б-р Победы 7</t>
  </si>
  <si>
    <t>ОГРН 113019003590 инн/кпп 3019009595/301901001</t>
  </si>
  <si>
    <t>юр.адрес - 414040 г. Астрахань, ул. Савушкина 49</t>
  </si>
  <si>
    <t xml:space="preserve">  МКД ул. Аксакова д.6 к1 - 3 контейнера.    Астраханская дирекция филиала банка ГПБ (АО) "Южный"-1контейнер, ГБУЗ АО "ГП №2 - 1 конт.</t>
  </si>
  <si>
    <t>Жители мкд ул. Аксакова 6 к1 (3 к) юр. лицо (2 к)</t>
  </si>
  <si>
    <t>г. Астрахань, Советский район, ул. Донецкая, д. 2 корп.2</t>
  </si>
  <si>
    <t>46.334416 48.007686</t>
  </si>
  <si>
    <t>ООО Специализированный застройщик "Разум-Наследие"</t>
  </si>
  <si>
    <t>ОГРН 1073019001263 ИНН 3009015261 КПП 301501001</t>
  </si>
  <si>
    <t>юр.адрес: 414014, г. Астрахань, ул. Наб.Прив.Затона д. 20 "В" помещение 4</t>
  </si>
  <si>
    <t>жилой комплекс по ул. Донецкая 2 корп.2</t>
  </si>
  <si>
    <t xml:space="preserve">г. Астрахань, Советский район, пер. Ветлужский, д. 15 </t>
  </si>
  <si>
    <t>46.330239 48.026541</t>
  </si>
  <si>
    <t>физ. лица проживающие по адресам: пер. Ветлужский, пер. Тихорецкий, ул. Дубровинская, ул. Брестская</t>
  </si>
  <si>
    <t>г. Астрахань, Советский район, ул. Н.Островского, д.123</t>
  </si>
  <si>
    <t>46.335704 48.051380</t>
  </si>
  <si>
    <t>физические и юридические лица по адресам: ул. Н. Островского д. 121, д. 123, ул. Джона Рида, ул. Короленко, ул. Берзина</t>
  </si>
  <si>
    <t>46.321097 48.017538</t>
  </si>
  <si>
    <t>физ.лица по адресам: пер. 4-й Заводской, ул. Заводская</t>
  </si>
  <si>
    <t>г. Астрахань, Советский район, ул. ул. Хамимова, д. 2</t>
  </si>
  <si>
    <t>физ.лица по адресам: ул. Хамимова, ул. Нагибина, ул. Шемахинская</t>
  </si>
  <si>
    <t>юр. и факт. Адрес: 414057 войсковая часть 6688</t>
  </si>
  <si>
    <t>46.331978 48.023450</t>
  </si>
  <si>
    <t>г. Астрахань, Советский район, 4-й переулок Заводской, д.44</t>
  </si>
  <si>
    <t>г. Астрахань, Советский район, пл. Восточная д. 14 "Д"</t>
  </si>
  <si>
    <t>46.272429 47.963495</t>
  </si>
  <si>
    <t>физ.лица по адресам: пл. Восточная, ул. Луговая, ул. Садовая.</t>
  </si>
  <si>
    <t>г. Астрахань, Советский район, ул. Чеченёва, 27</t>
  </si>
  <si>
    <t>46.308184 48.033105</t>
  </si>
  <si>
    <t>физические лицапо адресам: ул. Сиреневая, ул. Чеченева</t>
  </si>
  <si>
    <t>г. Астрахань, Советский район, ул. 1-я Высоцкая, д. 55</t>
  </si>
  <si>
    <t>46.319916 48.031405</t>
  </si>
  <si>
    <t>физ. лица по ул. 1-я Высоцкая</t>
  </si>
  <si>
    <t>г. Астрахань, Советский район, ул. Городская, 1 "А"</t>
  </si>
  <si>
    <t>48.023935 46.319594</t>
  </si>
  <si>
    <t>г. Астрахань, Советский район, Станция Кутумная, д.13</t>
  </si>
  <si>
    <t>46.322313 48.041076</t>
  </si>
  <si>
    <t>физ.лица по адресам: ст. Кутумная д. 13, д. 11, д. 11 А, д. 11 Б</t>
  </si>
  <si>
    <t>г. Астрахань, Советский район, ул. Центральная, 4</t>
  </si>
  <si>
    <t>46.309189 48.030775</t>
  </si>
  <si>
    <t>физические лица по адресам: ул. Центральная, ул. Павла Корчагина, ул. Жукова</t>
  </si>
  <si>
    <t>г. Астрахань, Советский район, ул. Ахшарумова, 82</t>
  </si>
  <si>
    <t>46.337799 48.037228</t>
  </si>
  <si>
    <t>г. Астрахань, Советский район, ул. Заводская, 35</t>
  </si>
  <si>
    <t>46.320441 48.020908</t>
  </si>
  <si>
    <t>физ.лица по адресу: ул. Заводская 35</t>
  </si>
  <si>
    <t>г. Астрахань, Советский район, ул. Орехово-Зуевская, 5</t>
  </si>
  <si>
    <t>48.045468 46.337772</t>
  </si>
  <si>
    <t>физические и юридические лица по ул. Орехово-Зуевская, пер. Орехово-Зуевский</t>
  </si>
  <si>
    <t>физические  лица в МКД по адресам: ул. Б. Хмельницкого, 2, 2 корп. 1, 2 корп. 2, 2 корп. 5,4, 4 корп.1, ул. Джанибекова, 18</t>
  </si>
  <si>
    <t>физические лица, расположенные по адресам: ул. Строителей д. 6, д. 8, ул. Ставропольская д. 41 А, д. 39 А, д. 39, д. 35.</t>
  </si>
  <si>
    <t>физические  лица, расположенные по адресам: ул. Строителей д. 4, д. 2, ул. Ставропольская д. 29 А, д. 19, д. 21, д. 25, д. 27, д. 10, д. 14, д. 18, д. 22, д. 13, д. 17, д. 4, д. 6, д. 8.</t>
  </si>
  <si>
    <t>физические лица, расположенные по адресам: ул. Ставропольская д. 22, д. 24, д. 28, д. 29, д. 31, д. 30, д. 34, д. 36, д. 40, д. 33, д. 33 А, д. 33 Б, д. 44, д. 40.</t>
  </si>
  <si>
    <t>физические лица по адресам: ул. Городская, ул. Сельсоветская, ул. 1-я Поперечная</t>
  </si>
  <si>
    <t>46.336126 48.023478</t>
  </si>
  <si>
    <t xml:space="preserve">ООО "Морской";             ООО УК "Жилгородок" </t>
  </si>
  <si>
    <t>ОГРН 1193025004842 ИНН 3025036036 КПП 302501001;              огрн 1153025001018 инн 3005014674 кпп 302501001</t>
  </si>
  <si>
    <t>юр. и факт.адрес: 414018, г. Астрахань, ул. 4-я Дорожная д.106;   юр.адрес: 414051, г. Астрахань, ул. Котельная 5-я, д. 48, факт.адрес: 414024, г. Астрахань, ул. Боевая д. 54</t>
  </si>
  <si>
    <t xml:space="preserve">физические и юридические лица, расположенные по адресам:г. Астрахань, ул. Б. Хмельницкого д. 38 к.1, д. 34, д. 36, д. 38, ул. Ахшарумова д. 34 </t>
  </si>
  <si>
    <t>г. Астрахань, Советский район, ул. Боевая, 25 лит. "А"</t>
  </si>
  <si>
    <t>46.338825 48.025035</t>
  </si>
  <si>
    <t>г. Астрахань, Советский район, ул. Трофимова, д. 6</t>
  </si>
  <si>
    <t>46.338457 48.029240</t>
  </si>
  <si>
    <t>ОГРН 1103016002297 ИНН 3016064414 КПП 301901001</t>
  </si>
  <si>
    <t xml:space="preserve">юр.адрес:414011, г. Астрахань, ул. Медиков, д. 3 к.2 лит.А пом. 02        факт.адрес:414011, г. Астрахань, ул. Медиков, д. 3 к.2 лит.А пом. 02; ул. Наб. Прив. Затона д. 4  </t>
  </si>
  <si>
    <t>физ. лица, проживающие в МКД расположенный по адресу: ул. Трофимова д. 6 (ООО УК "АстраханьЖилСервис")</t>
  </si>
  <si>
    <t>г. Астрахань, Советский район, ул. Ахшарумова, 78</t>
  </si>
  <si>
    <t>46.337043 48.032949</t>
  </si>
  <si>
    <t>ООО "УК Югдомсервис"</t>
  </si>
  <si>
    <t>ОГРН 1173025006450 ИНН 3025031447 КПП 302501001</t>
  </si>
  <si>
    <t>юр.адрес: 414024, г. Астрахань, ул. Б.Хмельницкого д. 11 Б</t>
  </si>
  <si>
    <t>г. Астрахань, Советский район, ул. Бэра, 57</t>
  </si>
  <si>
    <t>46.332062 48.033348</t>
  </si>
  <si>
    <t xml:space="preserve">ООО "УК Югдомсервис"    ООО "Жилкомсервис" </t>
  </si>
  <si>
    <t>огрн 1173025006450 инн 3025031447 кпп 302501001       огрн 1063016012586 инн 3016048660 кпп 301901001</t>
  </si>
  <si>
    <t>юр.адрес: 414024, г. Астрахань, ул. Б. Хмельницкого д. 11 Б                                               юр. Адрес: 414032, г. Астрахань, ул. Энергетическая д. 11 к.2</t>
  </si>
  <si>
    <t>физ.лица проживающие в мкд расположенные по ул. Бэра д. 59 (ООО "Югдомсервис"), ул. Бэра д. 57 (ООО "Жилкомсервис"), ул. Бэра д. 59 А (УК "Советская")</t>
  </si>
  <si>
    <t xml:space="preserve">г. Астрахань, Советский район, ул. Н.Островского, 121 </t>
  </si>
  <si>
    <t>46.335768 48.051317</t>
  </si>
  <si>
    <t>юр. Адрес: 414024, г. Астрахань, ул. Б. Хмельницкого д. 11 Б                           юр.адрес: 414032, г. Астрахань, ул. Энергетическая д. 11 к2</t>
  </si>
  <si>
    <t>физ.лица проживающие в мкд расположенных по ул. Н. Островского д. 121 (ООО "Югдомсервис"), ул. Н.Островского д. 123 (ООО "Жилкомсервис") и юр.лица по ул. Джона Рида 12 Е, д. 12 Г, д. 12 Д, ул. Берзина</t>
  </si>
  <si>
    <t>г. Астрахань, Советский район, ул. Космонавтов, 4 к, 1</t>
  </si>
  <si>
    <t>46.331967 48.050672</t>
  </si>
  <si>
    <t>ООО "Жилкомсервис"</t>
  </si>
  <si>
    <t>огрн 1063016012586 инн 3016048660 кпп 301901001</t>
  </si>
  <si>
    <t>юр.адрес: 414032, г. Астрахань, ул. Энергетическая д. 11 к2</t>
  </si>
  <si>
    <t>физ.лица проживающие в мкд расположеные по ул. Космонавтов д. 4 к1 (ООО "Жилкомсервис"), ул. Космонавтов д. 4 к.2, д. 4 к.3, д. 4, д. 6, д. 6 к.1</t>
  </si>
  <si>
    <t>огрн 1173025006450 инн 3025031447 кпп 302501001</t>
  </si>
  <si>
    <t>юр.адрес: 414024, г. Астрахань, ул. Б. Хмельницкого д. 11Б</t>
  </si>
  <si>
    <t>г. Астрахань, Советский район, ул. Б.Хмельницкого, 57</t>
  </si>
  <si>
    <t>46.336204 48.036853</t>
  </si>
  <si>
    <t>юр. Адрес: 414024, г. Астрахань, ул. Б.Хмельницкого д. 11 Б</t>
  </si>
  <si>
    <t>физич.лица проживающие в мкд по ул. Б.Хмельницкого д. 57 (ООО "Югдомсервис"), ул. Б. Хмельницкого д. 55, пл. Декабристов</t>
  </si>
  <si>
    <t>ООО УК "Жилгородок"</t>
  </si>
  <si>
    <t>ОРГН 1153025001018 ИНН 3025014674 КПП 3025011001</t>
  </si>
  <si>
    <t>юр. Адрес:414051, г. Астрахань, ул. 5-я Котельная, 48. факт. адрес: 414024, г. Астрахань, ул. Боевая, 54</t>
  </si>
  <si>
    <t>г. Астрахань, Советский район, ул. Джона Рида, 7 к1 пл.</t>
  </si>
  <si>
    <t>46.336892 48.040045</t>
  </si>
  <si>
    <t>УК Югдомсервис</t>
  </si>
  <si>
    <t>огрн 1173025006450 инн 3025031447 упп 302501001</t>
  </si>
  <si>
    <t>физ.лица проживающие в мкд по ул. Д. Рида д. 7 к.1</t>
  </si>
  <si>
    <t>г. Астрахань, Советский район, ул. Воробьёва, 14 к 2</t>
  </si>
  <si>
    <t>46.327520 48.047155</t>
  </si>
  <si>
    <t>ООО "УК Югдомсервис"   ООО "Комплекс-А"</t>
  </si>
  <si>
    <t>огрн 1173025006450 инн 3025031447 кпп 302501001      огрн 1143025000909 инн 3025010648 кпп 302501001</t>
  </si>
  <si>
    <t>юр.адрес: 414024, г. Астрахань, ул. Б. Хмельницкого д. 11 Б                          юр. Адрес: 414057, г. Астрахань, ул. Звездная д. 3 Д/3 к.4 каб.302</t>
  </si>
  <si>
    <t>г. Астрахань, Советский район, ул. Б.Хмельницкого, 50</t>
  </si>
  <si>
    <t>46.336237 48.028637</t>
  </si>
  <si>
    <t>юр. Адрес: 414024, г. Астрахань, ул. Б. Хмельницкого д. 11 Б</t>
  </si>
  <si>
    <t>физ.лица проживающие по ул. Б. Хмельницкого д. 50 (ООО "Югдомсервис"), ул. Б. Хмельницкого д. 48, д. 52</t>
  </si>
  <si>
    <t>Физические  лица в МКД по ул. Н. Островского, 72 (ООО "Жилгородок"), ул. Н. Островского д. 70 к.1 (УК "Морской"), ул. Н.Островского д. 70 (УК "Многоэтажник"), ул. Н. Островского д. 72 к.1 (УК "Промжилстрой")</t>
  </si>
  <si>
    <t>г. Астрахань, Советский район, ул. Б.Хмельницкого, 9</t>
  </si>
  <si>
    <t>огрн 1153025001018 инн 3025014674 кпп 302501001</t>
  </si>
  <si>
    <t>юр.адрес: 414051, г. Астрахань, ул. 5-я Котельная, д. 48 факт.адрес: 414024, г. Астрахань, ул. Боевая д. 54</t>
  </si>
  <si>
    <t>физ.лица проживающие в мкд по ул. Б. Хмельницкого д. 9 (УК "Жилгородок"), ул. Б. Хмельницкого д. 9 к.1, к.2</t>
  </si>
  <si>
    <t>г. Астрахань, Советский район, ул. Южная, 25</t>
  </si>
  <si>
    <t>46.328585 48.015711</t>
  </si>
  <si>
    <t>асфальт/бетон</t>
  </si>
  <si>
    <t>огрн 1033016012586 инн 3016048660 кпп 301901001</t>
  </si>
  <si>
    <t>физ.лица по ул. Южная д. 25, д. 25к1</t>
  </si>
  <si>
    <t>Физические и юридические лица в МКД по адресам: ул. Н. Островского, 52 (ООО "Жилгородок"), Н.Островского д. 56 (УК "Многоэтажник"), Н.Островского д. 54</t>
  </si>
  <si>
    <t>г. Астрахань, Советский район, ул. Н. Островского/Деминского, д. 7</t>
  </si>
  <si>
    <t>огрн 1153025001018 инн 3005014674 кпп 302501001</t>
  </si>
  <si>
    <t>юр.адрес: 414051, г. Астрахань, ул. Котельная 5-я, д. 48 факт.адрес: 414024, г. Астрахань, ул. Боевая д. 54</t>
  </si>
  <si>
    <t>физ. лица, проживающие в МКД расположенный по ул. Н. Островского д. 1, д. 1А, д. 1Б, д. 3, д. 5, д. 5А, д. 5Б, ул. Деминского</t>
  </si>
  <si>
    <t>ООО УК Атекс   ООО "Жилкомсервис"</t>
  </si>
  <si>
    <t>огрн 1143023001758 инн 3023008594 кпп 302301001    огрн 1063016012586 инн 3016048660 кпп 301901001</t>
  </si>
  <si>
    <t>физические и юридические лица в МКД по адресам: ул. Б. Хмельницкого, 12, д. 10</t>
  </si>
  <si>
    <t>Физические и юридические лица в МКД по адресам:ул. ул. Боевая, 67, д. 67 к.3 (УК "Автогородок"), ул. Боевая д. 67 к.1 (УК "Жилгородок"), ул. Боевая д. 65, д. 69, д. 67 к2 (УК "Многоэтажник")</t>
  </si>
  <si>
    <t>46.33839 48.023639</t>
  </si>
  <si>
    <t>Физические и юридические лица в МКД по адресам: ул. Н. Островского, 53 (ООО "Жилгородок"), ул. Н.Островского д. 51 (УК "Многоэтажник")</t>
  </si>
  <si>
    <t>ООО УК "Жилгородок"  ООО "УК Югдомсервис"</t>
  </si>
  <si>
    <t>ОРГН 1153025001018 ИНН 3025014674 КПП 3025011001    огрн 1173025006450 инн 3025031447 кпп 302501001</t>
  </si>
  <si>
    <t>юр. Адрес:414051, г. Астрахань, ул. 5-я Котельная, 48. факт. адрес: 414024, г. Астрахань, ул. Боевая, 54                юр.адрес: 414024, г. Астрахань, ул. Б. Хмельницкого д. 11Б</t>
  </si>
  <si>
    <t>физические и юридические лица МКД по ул. Островского, 107 (ООО "УК Югдомсервис"), ул. Кирова д. 90 (УК "Жилгородок"), ул. Кирова д. 90 Б, 92 А, 88, 92, 84, пл. Декабристов, 21</t>
  </si>
  <si>
    <t>физические лица МКД по ул. Дубровинского, 52 корп. 1 (ООО "Жилгородок"), ул. Дубровинского, 52 корп. 2, ул. Дубровинского, 54 корп. 1, ул. Челябинская, 22 (УК "Автогородок"), ул. Челябинская, 24 (ООО "Эском-5")</t>
  </si>
  <si>
    <t xml:space="preserve">г. Астрахань, Советский район, ул. Боевая, 59 </t>
  </si>
  <si>
    <t>юр.и факт.адрес:414032, г. Астрахань, ул. Энергетическая д. 11 к.2</t>
  </si>
  <si>
    <t>физические лица в МКД расположенные по адресу: ул. Боевая д. 57, ул. Боевая д. 61 (ООО "Жилкомсервис"), ул. Боевая д. 59 (ООО МФ "Автогородок"), МБДОУ г. Астрахани "Дет.сад № 85" по ул. Боевой д. 59А</t>
  </si>
  <si>
    <t>г. Астрахань, Советский район, ул. Моздокская, 56</t>
  </si>
  <si>
    <t>46.328875 48.025041</t>
  </si>
  <si>
    <t>ООО "УК Югдомсервис" ООО МФ "Автогородок"</t>
  </si>
  <si>
    <t>огрн 1173025006450 инн 3025031447 кпп 302501001      огрн 1063017041548 инн 3017047556 кпп 302501001</t>
  </si>
  <si>
    <t>юр.адрес:414024, г. Астрахань, ул. Б. Хмельницкого д. 11Б</t>
  </si>
  <si>
    <t>физ.лица проживающие в мкд по ул. Моздокская д. 52 к2 (ООО "Югдомсервис"), ул. Моздокская д. 56 (ООО УК Автогородок), ул. Моздокская д. 54, д. 60, пер. Таманский д. 10/11</t>
  </si>
  <si>
    <t>46.333839 48.030672</t>
  </si>
  <si>
    <t>Физические лица в МКД по ул. Н. Островского, 76 (УК "Жилгородок"), д. 74,д. 74/1, д. 76/1 (УК "Морской")</t>
  </si>
  <si>
    <t>физические лица в МКД по адресам:у. Б. Хмельницкого, 47 (ООО "Жилгородок"), ул. Б. Хмельницкого д. 49 (ТСЖ)</t>
  </si>
  <si>
    <t>Администрация МО "Город Астрахань"        ООО "УК Югдомсервис"</t>
  </si>
  <si>
    <t>ИНН 305009178/ОРГН 1033000821809     /                             огрн 1173025006450 инн 3025031447 кпп 302501001</t>
  </si>
  <si>
    <t>Юр.и факт. адрес: 414000 г. Астрахань, ул. Чернышевского,6   /   юр.адрес: 414024, г. Астрахань, ул. Б. Хмельницкого д. 11 Б</t>
  </si>
  <si>
    <t>физические лица проживающие в мкд по ул. Кирова д. 96А(ООО УК Югдомсервис), ул. Кирова д. 94, д. 96, д. 98, а также физ.лица проживающие в частных домах по ул. Самойлова и ул. Н. Островского</t>
  </si>
  <si>
    <t>46.333832 48.051617</t>
  </si>
  <si>
    <t>бетон/асфальт</t>
  </si>
  <si>
    <t>г. Астрахань, Советский район, ул. Ахшарумова, д. 2/41</t>
  </si>
  <si>
    <t>46.335643 48.018598</t>
  </si>
  <si>
    <t>юр.адрес: 414032, г. Астрахань, ул. Энергетическая д. 11 к2, факт.адрес: 414024, г. Астрахань, ул. Боевая д. 50 Б</t>
  </si>
  <si>
    <t>физ.лица проживающие в мкд по ул. Ахшарумова д. 2/41 (ООО "Жилкомсервис"), ул. Ахшарумова 4 (ООО "Многоэтажник"), ул. Б. Хмельницкого д. 24, д. 26, а также юр. Лица по ул. Ген. Епишева д. 43</t>
  </si>
  <si>
    <t>г. Астрахань, Советский район, ул. Пороховая, 16 "А"</t>
  </si>
  <si>
    <t>Физические лица в МКД по адресам: ул. Пороховая,  14 А (ООО "Автогородок"), ул. Порохова, 16 а (ООО "Жилкомсервис"), ул. Пороховая, 16 Г,ул. Н. Островского д. 54, а также юр. Лица по ул. Н. Островского д. 54, д. 56 А  (адм.здание), ул. Пороховая д. 14 В (адм.здание)</t>
  </si>
  <si>
    <t>г. Астрахань, Советский район, ул. Южная, 23</t>
  </si>
  <si>
    <t>46.328883 48.018542</t>
  </si>
  <si>
    <t>ООО "Комплекс-А"</t>
  </si>
  <si>
    <t>огрн 1143025000909 инн 3025010648 кпп 302501001</t>
  </si>
  <si>
    <t>г. Астрахань, Советский район, ул. Дубровинского, 58</t>
  </si>
  <si>
    <t>46.332174 48.029105</t>
  </si>
  <si>
    <t>ООО "Жилкомсервис"               / ООО УК "Жилгородок"</t>
  </si>
  <si>
    <t>огрн 1063016012586 инн 3016048660 кпп 301901001    / огрн 1153025001018 инн 3025014674 кпп 302501001</t>
  </si>
  <si>
    <t>юр.адрес: 414032, г. Астрахань, ул. Энергетическая д. 11 к2 факт.адрес: 414024, г. Астрахань, ул. Боевая д. 50 Б</t>
  </si>
  <si>
    <t>физ.лица проживающие в мкд по ул. Дубровинского д. 58 (ООО "Жилкомсервис"), ул. Дубровинского д. 60, д. 58 А, а. также юр.лица ООО Центр обслуживания бизнеса "Эксперт", ООО Консультативный внедренческий центр "ИТ-Партнер"</t>
  </si>
  <si>
    <t>АО "Тандер"(заявитель - ИП Печерова Алевтина Михайловна)</t>
  </si>
  <si>
    <t>ИНН 301600956736/ОГРНИП308301619600022</t>
  </si>
  <si>
    <t xml:space="preserve">юр.и факт.адрес: 414056, г. Астрахань, ул. Савушкина, 3, корп.2 кв.9  </t>
  </si>
  <si>
    <t>ИП Коломийцев К.И.</t>
  </si>
  <si>
    <t xml:space="preserve"> ИНН 301805066999 ОГРНИП 310302320800052</t>
  </si>
  <si>
    <t xml:space="preserve"> юр.адрес: 414000 г. Астрахань, ул. М.Горького / Урицкого д. 3/4 кв.8</t>
  </si>
  <si>
    <t>г. Астрахань, Кировский район, ул. Красная Набережная, 171 лит. АА1А2</t>
  </si>
  <si>
    <t>46.3389660 48.0545340</t>
  </si>
  <si>
    <t>000 "БензоЭлектроКомплект"</t>
  </si>
  <si>
    <t>инн/кпп 3025034938/302501001 огрн 1193025001113</t>
  </si>
  <si>
    <t>юр.адрес: 414024, г. Астрахань, ул. Самойлова д. 32</t>
  </si>
  <si>
    <t>000 "БензоЭлектроКомплект", склад</t>
  </si>
  <si>
    <t>46.338985 48.054470</t>
  </si>
  <si>
    <t>ООО "Группстройснаб"</t>
  </si>
  <si>
    <t>инн/кпп 3015111573/301501001 огрн 1173025006175</t>
  </si>
  <si>
    <t>юр.адрес: 414004, г. Астрахань, ул. Кр. Набережная д. 171 лит.АА1А2, пом.06</t>
  </si>
  <si>
    <t>ООО "Группстройснаб", офисное помещение</t>
  </si>
  <si>
    <t xml:space="preserve"> ИНН 2310031475 ОГРН  1022301598549</t>
  </si>
  <si>
    <t xml:space="preserve"> юр.адрес: 350002, г. Краснодар, ул. Леваневского д. 185, факт.адрес: 414004, г.Астрахань, ул. 11 Красной армии д.6</t>
  </si>
  <si>
    <t>ИНН 3015096660 ОГРН 1123015001780</t>
  </si>
  <si>
    <t>юр./факт. Адрес ул. Красная Набережная,8</t>
  </si>
  <si>
    <t>ИНН 2310031475 ОГРН  1022301598549</t>
  </si>
  <si>
    <t xml:space="preserve"> юр.адрес: 350002, г. Краснодар, ул. Леваневского д. 185, факт.адрес: 414004, г.Астрахань, ул. Сун-Ят-Сена д. 70 к.А кв.1</t>
  </si>
  <si>
    <t>юр. адрес: 414000  г. Астрахань, ул. Советская, 14 факт. Адрес: 414000 г. Астрахань, ул. Свердлова, 73</t>
  </si>
  <si>
    <t>ИНН 3015064468/ОГРН 1033000825395 КПП 301501001</t>
  </si>
  <si>
    <t>46.344367 48.035628</t>
  </si>
  <si>
    <t>ОАО "Агроторг"</t>
  </si>
  <si>
    <t>инн 7825706086 кпп 784101001 огрн 1027809237796</t>
  </si>
  <si>
    <t>юр.адрес: 191025, г. Санкт-Петербург, Невский пр-т, д. 90/92</t>
  </si>
  <si>
    <t>ОАО "Агроторг" (ул. Кирова д. 34 а магазин "Пятерочка")</t>
  </si>
  <si>
    <t>Гарьянов Михаил Павлович</t>
  </si>
  <si>
    <t>Гарьянов М.П., магазин стройматериалов, офисные помещения</t>
  </si>
  <si>
    <t>ИНН/КПП 3015112295/301501001 ОГРН 1173025009167</t>
  </si>
  <si>
    <t>Юр. Адрес: 414041, г. Астрахань, ул. Минусинская, 3</t>
  </si>
  <si>
    <t xml:space="preserve"> СНТ "Казатум"</t>
  </si>
  <si>
    <t xml:space="preserve"> ИНН 3015053748 ОГРН 1183025004040 КПП 301501001</t>
  </si>
  <si>
    <t xml:space="preserve"> - Факт. Адрес:414004, г. Астрахань, пер. Казатумский</t>
  </si>
  <si>
    <t>ИНН/КПП 3015094381/301501001 огрн 1113015004849</t>
  </si>
  <si>
    <t>414000 г. Астрахань, ул. Красная Набережная/Куйбышева д. 9/2 лит. А</t>
  </si>
  <si>
    <t>юр.адрес: 350002, г. Краснодар, ул. Леваневского д. 185. факт.адрес: 4140004, г. Астрахань, ул. С.Перовской д. 111</t>
  </si>
  <si>
    <t>юр.адрес: 350002, г. Краснодар, ул. Леваневского д. 185. факт.адрес: 414004, г. Астрахань, ул. Минусинская д. 14 к.3</t>
  </si>
  <si>
    <t xml:space="preserve"> ИНН 2310031475 ОГРН 1022301598549</t>
  </si>
  <si>
    <t xml:space="preserve"> юр.адрес: 350002, г. Краснодар, ул. Леваневского д. 185. Факт.адрес: 414004, г. Астрахань, ул. Марфинская д. 15</t>
  </si>
  <si>
    <t>г. Астрахань, Советский район, ул. Боевая, 72</t>
  </si>
  <si>
    <t>46.328192 48.020791</t>
  </si>
  <si>
    <t>ООО МФ "Автогородок"  ТСЖ № 6</t>
  </si>
  <si>
    <t>огрн 1063017041548 инн 301704556 кпп 302501001        огрн 1023000833932 инн 3017103835 кпп 301701001</t>
  </si>
  <si>
    <t>юр.адрес: 414024, г. Астрахань, ул. Моздокская д. 56 кв.23                             юр.адрес: 414024, г. Астрахань, ул. Боевая д. 72 кв. 38</t>
  </si>
  <si>
    <t>физ.лица проживающие в мкд по ул. Боевая д. 72 Б, д. 72 (ООО МФ "Автогородок", ТСЖ №6), а также юр.лица: ИП Измайлова Н.В., ИП Гугнина А.Н., ООО АСТ-СИТИ (маг. "Шанхай"), ООО Астраханский Лотос (кафе Аристократ), ИП Мендагалиев А.Н., ООО "НДТ Системз", ИП Солоян В.С., ИП Гвоздикова Н.А. (офис), служба ЗАГС по АО</t>
  </si>
  <si>
    <t>г. Астрахань, Советский район, ул. Воробьёва проезд, 7 (1 секция)</t>
  </si>
  <si>
    <t>46.330402 48.051537</t>
  </si>
  <si>
    <t>юр.адрес: 414057, г. Астрахань, ул. Звездная д. 3Д/3 к. 4 каб. 302</t>
  </si>
  <si>
    <t>физ.лица проживающие в мкд по ул. Воробьева д. 7 (ООО "Комплекс-А"), ул. Космонавтов д. 4 к.2, а также юр.лицами ИП Измайлова Н.В., ИП Каржавина О.А., Централизованная городская бибилиотечная система МКУК, УФПС АО Почта России (Почта г. Астрахань)</t>
  </si>
  <si>
    <t>г. Астрахань, Советский район, ул. Автомобильная д. 6</t>
  </si>
  <si>
    <t>46.324398 48.027443</t>
  </si>
  <si>
    <t>юр.адрес: 414057, г. Астрахань, ул. Звездная д. 3Д/3 к.4 каб.302</t>
  </si>
  <si>
    <t>физ.лица проживающие в мкд по ул. Автомобильная д. 6 (ООО "Комплекс-А"), а также юр.лицо ООО СП Автотехконтроль</t>
  </si>
  <si>
    <t>г. Астрахань, Советский район, ул. Воробьёва проезд, 7 (2 секция)</t>
  </si>
  <si>
    <t>46.331136 48.050038</t>
  </si>
  <si>
    <t xml:space="preserve"> АО "Тандер"</t>
  </si>
  <si>
    <t>юр.адрес: 350002, г. Краснодар, ул. Леваневского д. 185, факт.адрес: 414004, г. Астрахань, ул. Сун-Ят-Сена д. 66 лит. А, пом.83</t>
  </si>
  <si>
    <t>г. Астрахань, Советский район, ул. Космонавтов, 8 к2</t>
  </si>
  <si>
    <t>46.331582 48.053692</t>
  </si>
  <si>
    <t>юр.адрес: 414057, г. Астрахань, ул. Звездная д. 3Д/3 к.4 каб. 302</t>
  </si>
  <si>
    <t>физ.лица проживающие в мкд расположенные по ул. Космонавтов д. 6 к.2 (ООО "Комплекс-А"), ул. Космонавтов д. 8 к2, д. 8, д. 10 (ООО "Юго-Восток2"),ул. Космонавтов д. 8 к1 (ТСЖ"Север-3"), а также юр.лица ИП Агарагимова М.Г., ИП Калмыков П.П., ИП Астафьева И.А., ООО Ломбард "Алма-Люкс", ООО "Промышленная безопасность", ООО "Корал", ИП Кулаков И.В., ИП Байрамов М.А. (Аптека-Шах).</t>
  </si>
  <si>
    <t>г. Астрахань, Советский район, ул. Кубанская, 31</t>
  </si>
  <si>
    <t>46.324440 48.040558</t>
  </si>
  <si>
    <t>физ.лица проживающие в мкд по ул. Кубанская д. 31 (ООО УК "Кубанский-С"), ул. Кубанская д. 31 к. 1 (ТСН "Новый мир"), ул. Кубанская д. 33 к.1, д.1/33 (ООО "Комплекс-А"), а также юр.лица ИП Варданян А.А., ИП Сорокина Г.Ф., ИП Ефимова Е.А. (маг.пива)</t>
  </si>
  <si>
    <t>г. Астрахань, Советский район, ул. Звёздная, 9 к. 1</t>
  </si>
  <si>
    <t>46.326902 48.049153</t>
  </si>
  <si>
    <t>физ.лица проживающие в мкд по ул. Звездная д. 7 (ООО "Комплекс-А"), ул. Звездная д. 9 к.1 (ООО "Эском-5"), а также юр.лица ИП Тулупов Д.А., ИП Кесплери В.В., ИП Василькова И.Ю., ООО Мир (гост-ца Сюрприз), ИП Елфимова Е.А. (маг. Пива)</t>
  </si>
  <si>
    <t>г. Астрахань, Советский район, ул. М. Луконина, д. 10</t>
  </si>
  <si>
    <t>46.329538 48.048110</t>
  </si>
  <si>
    <t>8 и 0,75</t>
  </si>
  <si>
    <t>1 и 1</t>
  </si>
  <si>
    <t>ООО "Комплекс-А"   ООО УК "Атекс"</t>
  </si>
  <si>
    <t>огрн 1143025000909 инн 3025010648 кпп 302501001        огрн 1143023001758 инн 3023008594 кпп 302301001</t>
  </si>
  <si>
    <t>юр.адрес: 414057, г. Астрахань, ул. Звездная д. 3Д/3 к.4 каб.302               юр.адрес: 414015, г. Астрахань, ул. Смоленская д. 37 факт.адрес: 414000, г. Астрахань, ул. Дж.Рида д. 37 лит. П2</t>
  </si>
  <si>
    <t>физ.лица проживающие по ул. М.Луконина д. 10, д. 10 к.1 (ООО "Комплекс-А"), ул. М. Луконина д. 12 (ООО УК "Атекс"), ул. М.Луконина д. 8, д. 12 к.1, д. 12 к.2 (ООО УК "Эском-5"), а также юр.лица ИП Субочева Г.Т., ИП Тамно Арманд, ИП Богомолова Л.А. (кафе "Ретро"), ИП Евсеева И.В., ИП Линник С.Е., ООО "Татьяна", ИП Голубева Н.И.</t>
  </si>
  <si>
    <t>г. Астрахань, Советский район, ул. Боевая, 62</t>
  </si>
  <si>
    <t>46.331581 48.021685</t>
  </si>
  <si>
    <t xml:space="preserve">ООО МФ "Автогородок"  </t>
  </si>
  <si>
    <t xml:space="preserve">огрн 1063017041548 инн 301704556 кпп 302501001    </t>
  </si>
  <si>
    <t xml:space="preserve">юр.адрес: 414024, г. Астрахань, ул. Моздокская д. 56 кв.23               </t>
  </si>
  <si>
    <t>физ.лица проживающие в мкд по ул. Боевая д. 56, д. 60, д. 62 (ООО МФ "Автогородок"), ул .Боевая д. 58 (УК "Эском-5"), ул. Пороховая д. 16,д. 14, д. 12, а также юр.лица ул. Боевая д. 62 А - магазин ИП Туманян.</t>
  </si>
  <si>
    <t>г. Астрахань, Советский район, ул. Боевая, 68</t>
  </si>
  <si>
    <t>46.331005 48.021753</t>
  </si>
  <si>
    <t>ООО МФ "Автогородок"</t>
  </si>
  <si>
    <t>огрн 1063017041548 инн 3017047556 кпп 302501001</t>
  </si>
  <si>
    <t>юр.адрес: 414024, г. Астрахань, ул. Моздокская д. 56 кв. 23</t>
  </si>
  <si>
    <t>физ.лица проживающие в мкд по ул. Боевая д. 68 (ООО МФ "Автогородок"), а также юр.лица ООО "Арина", ООО "Гелиос", ООО "30-ый Регион", ООО "Элит" - автошкола, кафе-бар, ул. Боевая д. 70 - парикмахерская, ул. Пороховая д. 31 А (магазин "Стекляшка"), ул. Боевая д. 64А- "Пицца ПРО", ул. Боевая д. 64/5 - кафе магазин "Дымкофф", ул. Боевая д. 64/1 - автомойка.</t>
  </si>
  <si>
    <t>физ.лица проживающие в МКД расположенный по адресу: ул. Ахшарумова д. 78 (ООО "Югдомсервис"), ул. Б. Хмельницкого д. 56 (УК "Атекс")</t>
  </si>
  <si>
    <t>46.323372 48.026100</t>
  </si>
  <si>
    <t>юр.адрес: 414024, г. Астрахань, ул. Мозхдокская д. 56 кв.23</t>
  </si>
  <si>
    <t>г. Астрахань, Советский район, ул. Боевая, 71/67</t>
  </si>
  <si>
    <t>46.326862 48.022570</t>
  </si>
  <si>
    <t xml:space="preserve">физ.лица проживающие в мкд по ул. Боевая д. 71/67 (ООО МФ "Автогородок"), а также юр.лица ИП Лунева В.М., ИП Дуцтчак О.С., ПАО "Сбербанк России", ГБУЗ АО ОКСЦ, ООО АМТК, ИП Ашралиев Н.Г., ООО Стом, ИП Саркисов А.А., ул. Боевая д. 71/67А-аптека "На здоровье", Академия шаурмы, "Бинго-Бум", салон цветов "Ева", сеть салонов японских парикмахерских. </t>
  </si>
  <si>
    <t xml:space="preserve">г. Астрахань, Советский район, ул. Дубровинского, 68 </t>
  </si>
  <si>
    <t>46.330733 48.024771</t>
  </si>
  <si>
    <t>юр.адрес: 414024, г. Астрахань, ул. Моздокская д. 56 кв.23</t>
  </si>
  <si>
    <t>физ.лица проживающие в мкд по Дубровинского д. 68, д. 68 к.1 (ООО МФ Автогородок), ул. Дубровинского д. 64/2 (ТСЖ-ХХI Век), ул. Дубровинского д. 66 (ТСЖ Дубрава), ул. Дубровинского д. 68 к.2 (ЖСК-№3), пер. Таманский д. 3,5,7,2,4, а также юр.лица находящиеся по данным адресам, ГБУЗ АО "КРД"- ул. Боевая д. 65 к.2, ул. Боевая д. 68А - киоск "Овощи"</t>
  </si>
  <si>
    <t>г. Астрахань, Советский район, ул. Моздокская, 65</t>
  </si>
  <si>
    <t>г. Астрахань, Советский район, ул. Н. Островского, 46</t>
  </si>
  <si>
    <t>46.332650 48.018732</t>
  </si>
  <si>
    <t>физ.лица проживающие по ул. Ген. Епишева д. 34 (ООО "Ремком 2000"), ул. Ген.Епишева д. 55, ул. Ген.Епишева д. 59 (ТСЖ "Астра"), ул. Пороховая д. 10 (ЖСК "Сигнал"), ул. Н.Островского д. 46 (ООО МФ Автогородок), ул. Н.Островского д. 50, а также юр.лицо ИП Рычкаль Е.А.</t>
  </si>
  <si>
    <t>г. Астрахань, Советский район, ул. Боевая, 80</t>
  </si>
  <si>
    <t>46.323709 48.022049</t>
  </si>
  <si>
    <t>Администрация МО "Город Астрахань"           ООО МФ "Автогородок"</t>
  </si>
  <si>
    <t>огрн 1033000821809 инн 305009178 кпп 301501001       огрн 1063017041548 инн 3017047556 кпп 302501001</t>
  </si>
  <si>
    <t>юр.и факт.адрес: 414000, г. Астрахань, ул. Чернышевского д. 6                           юр.адрес: 414024, г. Астрахань, ул. Моздокская д. 56 кв. 23</t>
  </si>
  <si>
    <t>физ.лица проживающие в мкд по ул. Боевая д. 80, ул. Боевая д. 78 1/2 доли (ООО МФ Автогородок), частный сектор по ул. Боевая и ул. Боевая 1,2,3,4 проезды, а также юр.лицами ООО АСЛМ, ГАУ АО Астраханские аптеки, ООО "Аптечный склад", ИП Байрамова М.А. (аптека "Шах")</t>
  </si>
  <si>
    <t>г. Астрахань, Советский район, ул. Сахалинская, 9</t>
  </si>
  <si>
    <t>46.326970 48.018216</t>
  </si>
  <si>
    <t>физ.лица проживающие по ул. 2я Игарская д. 4 (ООО МФ "Автогородок"), ул. 2я Игарская д. 6 (ТСЖ "Пигаса"), ул. Боевая д. 72 (ТСЖ №1), а также юр.лицами маг. "Апельсин" ул. Васильковая д. 21 Б и жителями частных  домовладений по ул. 2я Игарская, пер. Игарский</t>
  </si>
  <si>
    <t>г. Астрахань, Советский район, ул. Звездная, 3</t>
  </si>
  <si>
    <t>46.325102 48.044639</t>
  </si>
  <si>
    <t>физ.лица проживающие по ул. Звездная д.3, д. 3 к3 (3 подъезд), д. 5 к1 (ООО Комплекс-А), Звездная д. 5 (УК Эском-5), а также юр.лица АО Тандер</t>
  </si>
  <si>
    <t>г. Астрахань, Советский район, пер. 1-й Таманский, 27</t>
  </si>
  <si>
    <t>физ.лица проживающие в мкд по пер. 1-й Таманский д. 27</t>
  </si>
  <si>
    <t>физические и юридические лица (жители частного сектора улиц Черняковская; пер. Нальчикский)</t>
  </si>
  <si>
    <t>46.312780 47.198390</t>
  </si>
  <si>
    <t>ООО "УК № 9"</t>
  </si>
  <si>
    <t>огрн 102770132195 инн 7707083893 кпп 301502001</t>
  </si>
  <si>
    <t>юр.адрес: 414022, г. Астрахань, ул. Н. Островского, д. 160 к.3 пом. 071</t>
  </si>
  <si>
    <t>физические лица проживающие в МКД по ул. Ползунова д. 7 к.1, д. 7 к. 2 (ООО "УК № 9"), ул. Адм. Нахимова д. 48 А, д. 48 к.2, ул. Ползунова д. 5, а также юр. Лица ООО Альфа-М, ООО Пегас</t>
  </si>
  <si>
    <t>юр.адрес: 414051, г. Астрахань, ул. 5-я Котельная д. 48, факт.адрес: 414024, г. Астрахань, ул. Боевая д. 54</t>
  </si>
  <si>
    <t>физ.лица проживающие в мкд по ул. Волжская д. 49, ул. Б. Хмельницкого д. 41 (ООО "Жилгородок"), ул. Б. Хмельницкого д. 41/1, ул. Б. Хмельницкого д. 39, ул. Волжская 49 А, а также юр. Лица находящиеся в мкд по данным адресам</t>
  </si>
  <si>
    <t>г. Астрахань, Советский район, ул. 5-я Котельная, 7 к, 1</t>
  </si>
  <si>
    <t>46.308140 48.009970</t>
  </si>
  <si>
    <t>ООО УК № 9</t>
  </si>
  <si>
    <t>физ.лица проживающие в мкд по ул. 5-я Котельная д. 7 к.3 (ООО УК № 9), д. 7 к1, д. 7, ООО Милена</t>
  </si>
  <si>
    <t>г. Астрахань, Советский район, ул. Адм. Нахимова, 113</t>
  </si>
  <si>
    <t>46.310990 47.995440</t>
  </si>
  <si>
    <t>физ.лица проживающие в мкд по ул. Адм.Нахимова д. 113, д. 115 (ООО УК № 9), ул. Адм. Нахимова д. 111, а также юр.лица: ИП Клишин О.Н., ИП Хохлов А.М., ИП Голубева Н.И.</t>
  </si>
  <si>
    <t>физ.лица проживающие по пр. Воробьева д. 14 к.2 (ООО "Югдомсервис"), ул. М. Луконина д. 12 к. 3 (УК "Комплекс-А"), поликлиника №1 по ул. М. Луконина д. 12 к3</t>
  </si>
  <si>
    <t>г. Астрахань, Советский район, ул. Адм Нахимова, 93А</t>
  </si>
  <si>
    <t>46.315480 48.001540</t>
  </si>
  <si>
    <t>г. Астрахань, Советский район, ул. Адм. Нахимова, 46к.1</t>
  </si>
  <si>
    <t>46.310660 47.994470</t>
  </si>
  <si>
    <t xml:space="preserve">физические лица проживающие в МКД по Адм. Нахимова д. 46 к.1 (ООО УК № 9), ул. Адм. Нахимова д. 46, д. 48 </t>
  </si>
  <si>
    <t>г. Астрахань, Советский район, ул. Адм Нахимова, 38</t>
  </si>
  <si>
    <t>46.315575 47.998192</t>
  </si>
  <si>
    <t>ООО УК № 9                        ЖК № 2</t>
  </si>
  <si>
    <t>огрн 102770132195 инн 7707083893 кпп 301502001                                огрн 1023000828795 инн 3017021149 кпп 301701001</t>
  </si>
  <si>
    <t>юр.адрес: 414022, г. Астрахань, ул. Н. Островского, д. 160 к.3 пом. 071 юр.адрес: 414022, г. Астрахань, ул. Адм.Нахимова д. 38 кв. 36</t>
  </si>
  <si>
    <t>физ.лица проживающие в мкд по ул. Адм. Нахимова д. 38 А, д. 38 Б, ул. Александрова д. 6 (ООО УК № 9), ул. Адм. Нахимова д. 38 (ЖК № 2), а также юр.лица - ИП Абдрахманова Н.М., ООО Ригла, Южное потребительское общество.</t>
  </si>
  <si>
    <t>г. Астрахань, Советский район, ул. Адм. Нахимова, 107</t>
  </si>
  <si>
    <t>46.314170 47.998650</t>
  </si>
  <si>
    <t>физ.лица проживающие в мкд по ул. Адм.Нахимова д. 107 А, д. 109 А (ООО УК № 9), а также юр.лицами ИП Карапетян С.С., ИП Голубев Д.В., ООО Газпром межрегионгаз Астрахань</t>
  </si>
  <si>
    <t>г. Астрахань, Советский район, ул. Безжонова, 86</t>
  </si>
  <si>
    <t>46.303820 47.994160</t>
  </si>
  <si>
    <t xml:space="preserve">физ.лица проживающие в мкд по ул. Безжонова д.84, д. 86, д. 88, д. 90 (УК № 9), ул. Адм. Макарова д. 5, а также юр.лицами - ООО Аркада (великолукский мясок-т), ИП Дащук Т.В.. </t>
  </si>
  <si>
    <t>г. Астрахань, Советский район, ул. Б. Хмельницкого, 1а</t>
  </si>
  <si>
    <t>46.330153 48.010883</t>
  </si>
  <si>
    <t>юр.адрес: 414032, г. Астрахань, ул. Энергетическая, д. 11 к.2                     факт.адрес:414024, г. Астрахань, ул. Боевая д. 50Б</t>
  </si>
  <si>
    <t>физ.лица, проживающие в мкд по ул. Б.Хмельницкого д. 1 А (ООО "Жилкомсервис"), а также юр.лица ИП Карев С.Н., ООО "Шип"</t>
  </si>
  <si>
    <t>г. Астрахань, Советский район, ул. Б. Хмельницкого, д. 30</t>
  </si>
  <si>
    <t>46.335737 48.020144</t>
  </si>
  <si>
    <t>юр.адрес: 414032, г. Астрахань, ул. Энергетическая д. 11 к.2 факт.адрес: 414024, г. Астрахань, ул. Боевая д. 50Б</t>
  </si>
  <si>
    <t>физ.лица проживающие в мкд по ул. Ахшарумова д. 6 (ООО Жилкомсервис), ул. Б. Хмельницкого д. 30, д. 32, д. 28, а также юр.лица: ИП Степанова Т.Ю., ООО "Ломбард Алма-Люкс", ИП Максимова Т.Д., ООО МКХ Ростгрупп, ГАУ АО "Астраханские аптеки", ООО МФО "Моменто Деньги", АО Стандарт Банк, Аптека шах ИП Шахабасова С.А.</t>
  </si>
  <si>
    <t>г. Астрахань, Советский район, ул. Адм. Нахимова, 44 к.1</t>
  </si>
  <si>
    <t>46.312550 47.995990</t>
  </si>
  <si>
    <t>юр.адрес: 414022, г. Астрахань, ул. Н.Островского д. 160 к.3 пом.071</t>
  </si>
  <si>
    <t>физ.лица проживающие в мкд по ул. Адм.Нахимова д. 44 к.1 (ООО УК №9)</t>
  </si>
  <si>
    <t>г. Астрахань, Советский район, ул. Ульянова, 56</t>
  </si>
  <si>
    <t>46.321260 47.994510</t>
  </si>
  <si>
    <t>огрн 102770132195 инн 7707083893 КПП 301502001</t>
  </si>
  <si>
    <t>юр.адрес: 414022, г. Астрахань, ул. Н. Островского д. 160 к.3 пом. 071</t>
  </si>
  <si>
    <t>физ.лица в мкд по ул. Ульянова д. 56 (УК № 9), ул. Ивановская д. 57 (ТСЖ "Золотой Затон")</t>
  </si>
  <si>
    <t>г. Астрахань, Советский район, ул. Дубровинского, 64 к1</t>
  </si>
  <si>
    <t>46.331875 48.027740</t>
  </si>
  <si>
    <t>г. Астрахань, Советский район, ул. Боевая, 74</t>
  </si>
  <si>
    <t>46.326861 48.021104</t>
  </si>
  <si>
    <t>физ.лица проживающие в мкд по ул. Боевая д. 74, д. 76, д. 78, д. 72 Б 1/2 доля (ООО МФ "Автогородок"), ул. Боевая д. 74 А (ТСЖ "Север"), а также юр.лица- ООО Типография Нова, ИП Кузнецова, ООО Агроторг м-н Пятерочка, АО Тандер, ИП Джафаров И.А., ИП Жудаев С.Е.</t>
  </si>
  <si>
    <t>г. Астрахань, Советский район, ул. Боевая, 75</t>
  </si>
  <si>
    <t>46.325127 48.022990</t>
  </si>
  <si>
    <t>физ.лица проживающие в мкд по ул. Боевая д. 75, д. 77 (ООО МФ "Автогородок"), а также юр.лица - ООО Сантехопт, ИП Скорочкина Л.А., ИП Кузнеченко О.Ю., ООО Ломбард Алма-Люкс, ООО Градус, ИП Нестерова Е.Б.</t>
  </si>
  <si>
    <t>жители МКД ул. Белгородская, 15, корп. 2  /  заявитель - ООО УК "Комфорт-Сервис"</t>
  </si>
  <si>
    <t>жители МКД ул. Белгородская, 11, корп. 1  / заявитель - ООО УК "Комфорт-Сервис"</t>
  </si>
  <si>
    <t xml:space="preserve">414041 г. Астрахань, ул. Г. Герасименко, 8, корп. 1 / УК - факт. адрес:414041, г. Астрахань, ул. Белгородская, 11, к. 1           </t>
  </si>
  <si>
    <t>ФАКТ./ЮР. АДРЕС:414040 АСТРАХАНСКАЯ ОБЛАСТЬ ГОРОД АСТРАХАНЬ УЛИЦА КРАСНАЯ НАБЕРЕЖНАЯ Д. 3А</t>
  </si>
  <si>
    <t>г. Астрахань, Советский район, ул. Набережная реки Царева, д. 117</t>
  </si>
  <si>
    <t>46.311820 48.014987</t>
  </si>
  <si>
    <t>Каспийский филиал ФГБУ "Главрыбвод"</t>
  </si>
  <si>
    <t>огрн 1037739477764 инн 7708044880 кпп 301943002</t>
  </si>
  <si>
    <t>юр.адрес: 414052, г. Астрахань, ул. Яблочкова д. 38А</t>
  </si>
  <si>
    <t>юр.лица по ул. Наб.реки Царева д. 117 (КФ ФГБУ "Главрыбвод")</t>
  </si>
  <si>
    <t>г. Астрахань, Советский район, ул. Джона Рида, 39</t>
  </si>
  <si>
    <t>46.335683 48.059158</t>
  </si>
  <si>
    <t>водонероницаемое</t>
  </si>
  <si>
    <t>юр.адрес: 414015, г. Астрахань, ул. Смоленская д. 37 факт.адрес: 414000, г. Астрахань, ул. Дж. Рида д. 37 лит.П2</t>
  </si>
  <si>
    <t>физ.лица проживающие в МКД по ул. Дж. Рида д. 39</t>
  </si>
  <si>
    <t>г. Астрахань, Советский район, ул. Б.Хмельницкого, д. 42</t>
  </si>
  <si>
    <t>46.336113 48.025427</t>
  </si>
  <si>
    <t>ТСЖ "Волжский"</t>
  </si>
  <si>
    <t>огрн 1083017000263 инн 3017054592 кпп 302501001</t>
  </si>
  <si>
    <t>юр.адрес: 414024, г. Астрахань, ул. Волжская д. 54 (1 очередь)</t>
  </si>
  <si>
    <t>физ.лица, проживающие в мкд по ул. Волжская д. 54 (1) (ТСЖ Волжский), ул. Волжская д. 54 (2) (ООО УК Снабсервис), ул. Б. Хмельницкого д. 42 (НУ)</t>
  </si>
  <si>
    <t>г. Астрахань, Советский район, ул. 2-я Игарская, 4</t>
  </si>
  <si>
    <t>г. Астрахань, Советский район, пер. 3-й Галийский д. 1 "А"</t>
  </si>
  <si>
    <t>46.192264 48.04446в</t>
  </si>
  <si>
    <t>юр.лица расположенные по пер. 3-й Галийский д. 1 А</t>
  </si>
  <si>
    <t xml:space="preserve">г. Астрахань, Советский район, ул. Н.Островского, 67 </t>
  </si>
  <si>
    <t>46.334714 48.031025</t>
  </si>
  <si>
    <t>ИНН 3023008594 КПП 302301001  ОГРН 1143023001758</t>
  </si>
  <si>
    <t>юр.адрес 4114015 г. Астрахань, ул. Смоленская, 37  факт. адрес ул. Джона Рида, д.37, лит.2П</t>
  </si>
  <si>
    <t xml:space="preserve">физические и юридические лица в МКД по ул. Н. Островского, 67 (УК Атекс), ул. Н. Островского, 65  </t>
  </si>
  <si>
    <t>г. Астрахань, Советский район, ул. Космонавтов, д. 18 к.3</t>
  </si>
  <si>
    <t>46.333317 48.060865</t>
  </si>
  <si>
    <t>юр.адрес 4114015 г. Астрахань, ул. Смоленская, 37  факт.адрес ул. Джона Рида, д.37, лит.П2</t>
  </si>
  <si>
    <t xml:space="preserve">Физические и юридические лица в МКД №18, корп.3 и корп. 4  по ул. Космонавтов </t>
  </si>
  <si>
    <t>собственники жилых помещений по пер. Островского, 22  /  Заявитель - ООО "УК Югдомсервис"</t>
  </si>
  <si>
    <t>заявитель - инн/кпп 3025031447/302501001 огрн 1173025006450</t>
  </si>
  <si>
    <t>заявитель - юр.адрес: 414024, г. Астрахань, ул. Б. Хмельницкого д. 11Б</t>
  </si>
  <si>
    <t>собственники жилых помещений по пер. Островского, 22</t>
  </si>
  <si>
    <t>г. Астрахань, Кировский район, ул. Сен-Симона, 35/8</t>
  </si>
  <si>
    <t>46.342158 48.012004</t>
  </si>
  <si>
    <t>г. Астрахань, Кировский район, ул. Софьи Перовской, 89</t>
  </si>
  <si>
    <t>46.347246 48.077345</t>
  </si>
  <si>
    <t>собственники жилых помещений по ул. С. Перовской д. 89, д. 101/11  / Заявитель - ООО "УК Югдомсервис"</t>
  </si>
  <si>
    <t>ИНН/КПП 3025031447/302501001 ОГРН 1173025006450</t>
  </si>
  <si>
    <t>юр. адрес 414024 г. Астрахань, ул. Б.Хмельницкого д. 11 Б</t>
  </si>
  <si>
    <t>собственники жилых помещений по ул. С.Перовской д. 89, д. 101/11</t>
  </si>
  <si>
    <t>г. Астрахань, Кировский район, ул. Куликова, 73 к. 3</t>
  </si>
  <si>
    <t>46.358430 48.086200</t>
  </si>
  <si>
    <t>Собственники жилых помещений  /  заявитель - ООО "Комплекс-А"</t>
  </si>
  <si>
    <t>заявитель - ИНН/КПП 3025010648/302501001 ОГРН 1143025000909</t>
  </si>
  <si>
    <t>заявитель - юр.адрес: г. Астрахань, ул. Звездная д. 3 Д/3 к.4, кв.302</t>
  </si>
  <si>
    <t xml:space="preserve">собственники жилых помещений по ул. Куликова, 73 к. 3 </t>
  </si>
  <si>
    <t>46.3463412 48.0992246</t>
  </si>
  <si>
    <t>1 и 3</t>
  </si>
  <si>
    <t>46.349822 48.037359</t>
  </si>
  <si>
    <t>Фонд поддержки социальных инициатив Газпрома</t>
  </si>
  <si>
    <t>ИНН/КПП 7729451572/772901001 ОГРН 1127799026123</t>
  </si>
  <si>
    <t>юр.адрес: 119526, г. Москва, проспект Вернадского д. 101 к.3</t>
  </si>
  <si>
    <t>памятник федерального значения "Дом генерал-губернатора" - общеобразовательная школа</t>
  </si>
  <si>
    <t>г. Астрахань, Кировский район, ул. Котовского, д. 8 а</t>
  </si>
  <si>
    <t>46.342327 48.023430</t>
  </si>
  <si>
    <t>Талбиев Д.Ю.</t>
  </si>
  <si>
    <t>инн 745501411735 огрнип 318745600112995</t>
  </si>
  <si>
    <t>почт.адрес: 414106, Челябинская обл., г. Челябинск, ул. Чайковского, д. 15 кв. 94</t>
  </si>
  <si>
    <t>Талбиев Д.Ю.  Маг. "Планета одежды обувь"</t>
  </si>
  <si>
    <t>ИП Грициенко А.А.</t>
  </si>
  <si>
    <t>ИНН 301700535065 ОГРНИП 304301723200075</t>
  </si>
  <si>
    <t>почт.адрес: 414024, г. Астрахань, ул. Н. Островского д. 73</t>
  </si>
  <si>
    <t>ИП Грициенко А.А. (арендаторы)</t>
  </si>
  <si>
    <t>414041, г. Астрахань, ул. Куликова,38, корп. 1  / заявитель - юр. адрес:414024, г. Астрахань, ул. 2-я Рыбацкая, 39</t>
  </si>
  <si>
    <t>г. Астрахань, Кировский район, ул. Куликова, 67, лит. В</t>
  </si>
  <si>
    <t>46.357058 48.079772</t>
  </si>
  <si>
    <t>собственники жилых помещений / заявитель - ООО "Комплекс-А"</t>
  </si>
  <si>
    <t>инн/кпп 3025010648/302501001 огрн 1143025000909</t>
  </si>
  <si>
    <t>юр.адрес: г. Астрахань, ул. Звездная д. 3 Д/3 к.4, кв.302</t>
  </si>
  <si>
    <t>собственники жилых помещений</t>
  </si>
  <si>
    <t>г. Астрахань, Кировский район, ул. Белгородская, д. 13</t>
  </si>
  <si>
    <t>46.358084 48.065460</t>
  </si>
  <si>
    <t>собственники мкд по Белгородской 13 / заявитель - ООО "Региональная Компания"</t>
  </si>
  <si>
    <t>заявитель - ИНН/КПП 3015105210/301501001 ОГРН 1153015001215</t>
  </si>
  <si>
    <t>заявитель - юр.адрес: 414000, г. Астрахань, ул. Ширяева д. 59Г</t>
  </si>
  <si>
    <t xml:space="preserve">собственники мкд по Белгородской 13 </t>
  </si>
  <si>
    <t xml:space="preserve">г. Астрахань, Советский район, ул. Б.Хмельницкого, 43 </t>
  </si>
  <si>
    <t>0,75+8</t>
  </si>
  <si>
    <t>2+1</t>
  </si>
  <si>
    <t>ООО УК "АТЕКС"</t>
  </si>
  <si>
    <t>ИНН 3023008594 ОРГН  1143023001758  КПП 302301001</t>
  </si>
  <si>
    <t>юр. адрес 414015 г. Астрахань, ул. Смоленская, 37 факт. Адрес 414000 г. Астрахань, ул. Джона Рида,  37 литер П2</t>
  </si>
  <si>
    <t>физические и юридические лица в МКД по адресам: ул. Б. Хмельницкого, 45, 45 к 1, 45 к.2, Б. Хмельницкого, 43, Тандер АО (прод. Гипермаркет)</t>
  </si>
  <si>
    <t>г. Астрахань, Советский район, ул. Космонавтов, 18 к, 2</t>
  </si>
  <si>
    <t>46.332607 48.059917</t>
  </si>
  <si>
    <t>юр.адрес 4114015 г. Астрахань, ул. Смоленская, 37  факт.адрес ул. Джона Рида, д.37, лит.2П</t>
  </si>
  <si>
    <t xml:space="preserve">Физические и юридические лица в МКД №18, корп.2, корп.1  по ул. Космонавтов  </t>
  </si>
  <si>
    <t>г. Астрахань, Советский район, ул. Ахшарумова, д. 3</t>
  </si>
  <si>
    <t>46.337131 48.025427</t>
  </si>
  <si>
    <t>ТСЖ "Городок"</t>
  </si>
  <si>
    <t>ОГРН 1033002813073 ИНН 3017038093 КПП 301701001</t>
  </si>
  <si>
    <t>юр.адрес: 414024, г. Астрахань, ул. Ахшарумова д. 3</t>
  </si>
  <si>
    <t>физ.лица проживающие в МКД по ул. Ахшарумова д. 3</t>
  </si>
  <si>
    <t>ООО УК "Жилгородок" ТСЖ "Городок-2"</t>
  </si>
  <si>
    <t>ОРГН 1153025001018 ИНН 3025014674 КПП 3025011001  огрн 1053001166118 инн 3017043880 кпп 301701001</t>
  </si>
  <si>
    <t>юр. Адрес:414051, г. Астрахань, ул. 5-я Котельная, 48. факт. адрес: 414024, г. Астрахань, ул. Боевая, 54  юр.адрес: 414051, г. Астрахань, ул. Боевая д. 38 кв.57</t>
  </si>
  <si>
    <t>физические лица в МКД по адресам: ул. Боевая, 40 (ООО "Жилгородок"), ул. Боевая д. 38 (ТСЖ), а также юр.лица ИП Черкашина Д.Р., ООО ОА Беркут, ИП Эдисон М.Д., ИП Никитин А.В., ИП Тадевосян С.П., ИП Токарева И.А., ООО Люкс Смайл, ООО ТЭК Волга-Терминал, ООО ЧОП Волга-Щит, ИП Зоткина Н.С., Учебный центр Щит, ООО Форштат, ИП Шрайбер А.П.(пивотека), ИП Батаева С.Е., ООО ТИС.</t>
  </si>
  <si>
    <t>г. Астрахань, Кировский район, ул. 2-я Сормовская, 1</t>
  </si>
  <si>
    <t>46.351533 48.104512</t>
  </si>
  <si>
    <t>ИНН 305009178/ ОРГН 1033000821809 кпп 301501001</t>
  </si>
  <si>
    <t xml:space="preserve">г. Астрахань, Кировский район, пер. Полесский/ул. 2-я Сормовская </t>
  </si>
  <si>
    <t>46.351665 48.109238</t>
  </si>
  <si>
    <t xml:space="preserve">г. Астрахань, Кировский район, ул. Бабушкина, 90 </t>
  </si>
  <si>
    <t>46.345855 48.050597</t>
  </si>
  <si>
    <t>г. Астрахань, Кировский район, ул. Бакинская, 17</t>
  </si>
  <si>
    <t>46.339557 48.019332</t>
  </si>
  <si>
    <t>г. Астрахань, Кировский район, ул. Бехтерева, 12 к3 "б"</t>
  </si>
  <si>
    <t>46.332356 48.002962</t>
  </si>
  <si>
    <t>г. Астрахань, Кировский район, ул. Бехтерева, 12 к4</t>
  </si>
  <si>
    <t>46.332389 48.001603</t>
  </si>
  <si>
    <t xml:space="preserve">г. Астрахань, Кировский район, ул. Всеволода Ноздрина, 48-50 </t>
  </si>
  <si>
    <t>46.347465 48.063002</t>
  </si>
  <si>
    <t>г. Астрахань, Кировский район, ул. Гилянская, 92</t>
  </si>
  <si>
    <t>46.343438 48.050193</t>
  </si>
  <si>
    <t>г. Астрахань, Кировский район, ул. Донбасская, 8-12</t>
  </si>
  <si>
    <t>46.340487 48.018203</t>
  </si>
  <si>
    <t>г. Астрахань, Кировский район, ул. Еланская</t>
  </si>
  <si>
    <t>46.340823 48.125858</t>
  </si>
  <si>
    <t>г. Астрахань, Кировский район, ул. Епишина, 21-23</t>
  </si>
  <si>
    <t>46.342911 48.036624</t>
  </si>
  <si>
    <t>г. Астрахань, Кировский район, ул. Еричная, 2 к. 1</t>
  </si>
  <si>
    <t>46.352076 48.103523</t>
  </si>
  <si>
    <t>г. Астрахань, Кировский район, ул. Загородная, 71</t>
  </si>
  <si>
    <t>46.352182 48.130693</t>
  </si>
  <si>
    <t>г. Астрахань, Кировский район, ул. Интернациональная 3-я, 36</t>
  </si>
  <si>
    <t>46.345476 48.053664</t>
  </si>
  <si>
    <t>г. Астрахань, Кировский район, ул. Казанская, 77 (72)</t>
  </si>
  <si>
    <t>46.343907 48.03575</t>
  </si>
  <si>
    <t>г. Астрахань, Кировский район, ул. Казанская, 136/ул. Псковская, 7/ул. З. Космодемьянской, 139</t>
  </si>
  <si>
    <t>46.344761 48.048044</t>
  </si>
  <si>
    <t xml:space="preserve">г. Астрахань, Кировский район, ул. Калинина, 52-61 </t>
  </si>
  <si>
    <t>46.356650 48.053223</t>
  </si>
  <si>
    <t xml:space="preserve">г. Астрахань, Кировский район, ул. Красная Набережная, 103-105 </t>
  </si>
  <si>
    <t>46.347198 48.056544</t>
  </si>
  <si>
    <t>ИНН 305009178/ ОРГН 1033000821809 КПП 301501001</t>
  </si>
  <si>
    <t xml:space="preserve">г. Астрахань, Кировский район, ул. Красная Набережная, 135 </t>
  </si>
  <si>
    <t>46.343834 48.056316</t>
  </si>
  <si>
    <t xml:space="preserve">г. Астрахань, Кировский район, ул. Красная Набережная, 171а </t>
  </si>
  <si>
    <t>46.340835 48.059828</t>
  </si>
  <si>
    <t>ИНН 305009178/  ОГРН 1033000821809 КПП 301501001</t>
  </si>
  <si>
    <t>г. Астрахань, Кировский район, ул. Красная Набережная, 49-51 (д.51)</t>
  </si>
  <si>
    <t>46.352343 48.049639</t>
  </si>
  <si>
    <t>г. Астрахань, Кировский район, ул. Красная Набережная, 90</t>
  </si>
  <si>
    <t>г. Астрахань, Кировский район, ул. Красная Набережная, 99</t>
  </si>
  <si>
    <t>46.348020 48.055824</t>
  </si>
  <si>
    <t>г. Астрахань, Кировский район, ул. Лиманская, 25-27</t>
  </si>
  <si>
    <t>46.349768 48.071936</t>
  </si>
  <si>
    <t>юридические и физические лица</t>
  </si>
  <si>
    <t>г. Астрахань, Кировский район, ул. Лычманова, 55</t>
  </si>
  <si>
    <t>46.342513 48.045303</t>
  </si>
  <si>
    <t xml:space="preserve">г. Астрахань, Кировский район, ул. Ломовская/2-я Сурепская </t>
  </si>
  <si>
    <t>46.3508 48.11986</t>
  </si>
  <si>
    <t xml:space="preserve">г. Астрахань, Кировский район, ул. Махачкалинская/ул. Саранская </t>
  </si>
  <si>
    <t>46.354237 48.126543</t>
  </si>
  <si>
    <t>г. Астрахань, Кировский район, ул. Магнитогорская, 30</t>
  </si>
  <si>
    <t>46.348546 48.057702</t>
  </si>
  <si>
    <t>г. Астрахань, Кировский район, ул. Марфинская/пер. Березовский</t>
  </si>
  <si>
    <t>г. Астрахань, Кировский район, ул. Мечникова, 22</t>
  </si>
  <si>
    <t>46.343165 48.041546</t>
  </si>
  <si>
    <t>г. Астрахань, Кировский район, ул. Нечаева, 14</t>
  </si>
  <si>
    <t>46.353492 48.049125</t>
  </si>
  <si>
    <t xml:space="preserve">г. Астрахань, Кировский район, ул. Никитинский пер./ул. Чебоксарская </t>
  </si>
  <si>
    <t>46.348711 48.063723</t>
  </si>
  <si>
    <t>г. Астрахань, Кировский район, ул. Грозненская/ул. Огарева</t>
  </si>
  <si>
    <t>46.341455 48.056810</t>
  </si>
  <si>
    <t xml:space="preserve">г. Астрахань, Кировский район, ул. Саранская, 15-17 </t>
  </si>
  <si>
    <t>46.353658 48.114099</t>
  </si>
  <si>
    <t>г. Астрахань, Кировский район, ул. Свердлова, 91</t>
  </si>
  <si>
    <t>46.348292 48.053088</t>
  </si>
  <si>
    <t>г. Астрахань, Кировский район, ул. Свободы пл, 14</t>
  </si>
  <si>
    <t>46.341998 48.019457</t>
  </si>
  <si>
    <t>г. Астрахань, Кировский район, ул. Сурепская, 9 "Б"</t>
  </si>
  <si>
    <t>46.351993 48.122312</t>
  </si>
  <si>
    <t>г. Астрахань, Кировский район, ул. Тихвинская, 26</t>
  </si>
  <si>
    <t>46.349892 48.112725</t>
  </si>
  <si>
    <t>г. Астрахань, Кировский район, ул. Тихвинская, 8</t>
  </si>
  <si>
    <t>46.350265 48.106357</t>
  </si>
  <si>
    <t>г. Астрахань, Кировский район, ул. Челюскинцев, 53</t>
  </si>
  <si>
    <t>46.344178 48.033284</t>
  </si>
  <si>
    <t>г. Астрахань, Кировский район, ул. Чехова, 3</t>
  </si>
  <si>
    <t>46.355444 48.041019</t>
  </si>
  <si>
    <t>г. Астрахань, Кировский район, ул. Чехова, 9</t>
  </si>
  <si>
    <t>46.356087 48.040959</t>
  </si>
  <si>
    <t>г. Астрахань, Кировский район, ул. Шаумяна, д. 2</t>
  </si>
  <si>
    <t>46.345549 48.028797</t>
  </si>
  <si>
    <t xml:space="preserve">г. Астрахань, Кировский район, ул. Шаумяна, 10 </t>
  </si>
  <si>
    <t>46.345701 48030779</t>
  </si>
  <si>
    <t>г. Астрахань, Кировский район, ул. Шаумяна, 22</t>
  </si>
  <si>
    <t>46.345991 48.035446</t>
  </si>
  <si>
    <t>46.345374 48.027903</t>
  </si>
  <si>
    <t>г. Астрахань, Кировский район, ул. Шаумяна, д. 36</t>
  </si>
  <si>
    <t>46.346072 48.035446</t>
  </si>
  <si>
    <t>г. Астрахань, Кировский район, ул. Эспланадная, 49</t>
  </si>
  <si>
    <t>46.350827 48.045396</t>
  </si>
  <si>
    <t>ИНН 305009178/ ОРГН  1033000821809</t>
  </si>
  <si>
    <t xml:space="preserve">г. Астрахань, Кировский район, пер.Советский, 36 </t>
  </si>
  <si>
    <t>46.347858 48.046294</t>
  </si>
  <si>
    <t>Администрация муниципального образования "Город Астрахань" / заявитель - ФГБОУ ВО "АГУ"</t>
  </si>
  <si>
    <t>ИНН 305009178/ ОГРН 1033000821809 КПП 301501001        / АГУ - ИНН 3016009269 ОГРН 1023000818554 КПП 301601001</t>
  </si>
  <si>
    <t>414000 г. Астрахань, ул. Чернышевского, 6                    /      АГУ - юр. адрес : 414056, г. Астрахань, ул. Татищева, 20 а; факт 414000, г. Астрахань, ул. Бабушкина, 61</t>
  </si>
  <si>
    <t>физические и юридические лица +1 контейнер -для нужд ФГБОУ ВО "АГУ"</t>
  </si>
  <si>
    <t>г. Астрахань, Кировский район, ул. Интернациональная 3-я, 27 (42)</t>
  </si>
  <si>
    <t>46.345181 48.054368</t>
  </si>
  <si>
    <t>г. Астрахань, Трусовский район, пер. Витебский д. 6</t>
  </si>
  <si>
    <t>46.296933 47.951731</t>
  </si>
  <si>
    <t>г. Астрахань, Трусовский район, пер. Выборгский д. 14</t>
  </si>
  <si>
    <t>46.263874 47.924377</t>
  </si>
  <si>
    <t>г. Астрахань, Трусовский район, пер. Образцовый д. 14 А</t>
  </si>
  <si>
    <t>г. Астрахань, Трусовский район, пер. 2-й Образцовый/ул. Лепехинская</t>
  </si>
  <si>
    <t>46.351920 47.981816</t>
  </si>
  <si>
    <t>г. Астрахань, Трусовский район, пер. Рыбацкий</t>
  </si>
  <si>
    <t>46.299027 47.953564</t>
  </si>
  <si>
    <t>г. Астрахань, Трусовский район, пер. Ульяновский д. 8</t>
  </si>
  <si>
    <t>46.342436 47.989362</t>
  </si>
  <si>
    <t>г. Астрахань, Трусовский район, пл. Артема Сергеева д. 14</t>
  </si>
  <si>
    <t>46.325514 47.977473</t>
  </si>
  <si>
    <t>г. Астрахань, Трусовский район, пл. Кузнечная д. 6</t>
  </si>
  <si>
    <t>46.359676 48.001478</t>
  </si>
  <si>
    <t>г. Астрахань, Трусовский район, ул. 2-я Басинская (район АПАТП №3)</t>
  </si>
  <si>
    <t>46.300439 48.942098</t>
  </si>
  <si>
    <t>г. Астрахань, Трусовский район, ул. Вильямса, 23</t>
  </si>
  <si>
    <t>46.291665 47.949173</t>
  </si>
  <si>
    <t>г. Астрахань, Трусовский район, ул. Дзержинского д. 83</t>
  </si>
  <si>
    <t>г. Астрахань, Трусовский район, пер.Коптеева д. 15/ул.Комсомольская</t>
  </si>
  <si>
    <t>46.341067 47.991508</t>
  </si>
  <si>
    <t>юр.и факт.адрес: 414000, г. Астрахань, ул. Чернышевского д.6</t>
  </si>
  <si>
    <t>г. Астрахань, Трусовский район, ул. Л.Толстого, 12</t>
  </si>
  <si>
    <t>46.357165 48.007586</t>
  </si>
  <si>
    <t>юр.и факт.адрес: г. Астрахань, ул. Чернышевского д. 6</t>
  </si>
  <si>
    <t>г. Астрахань, Трусовский район, ул. Л.Толстого, 21</t>
  </si>
  <si>
    <t>46.359632 48.008839</t>
  </si>
  <si>
    <t>г. Астрахань, Трусовский район, ул. Мирная, д. 2</t>
  </si>
  <si>
    <t>46.391030 48.004915</t>
  </si>
  <si>
    <t>305009178/301501001/1033000821809</t>
  </si>
  <si>
    <t>г. Астрахань, Трусовский район, ул. Оленегорская/ул. Горская</t>
  </si>
  <si>
    <t>46.351655 48.004262</t>
  </si>
  <si>
    <t>г. Астрахань, Трусовский район, ул. Панферова, 7</t>
  </si>
  <si>
    <t>446.442057 47.967123</t>
  </si>
  <si>
    <t xml:space="preserve">г. Астрахань, Советский район, Аэропортовский пр, 59а </t>
  </si>
  <si>
    <t>47.988706 46.293674</t>
  </si>
  <si>
    <t>г. Астрахань, Советский район, Мирный пер, 17</t>
  </si>
  <si>
    <t>48.013461 46.331394</t>
  </si>
  <si>
    <t>г. Астрахань, Советский район, пер. Туркменский, д.26</t>
  </si>
  <si>
    <t>48.021348 46.321076</t>
  </si>
  <si>
    <t>г. Астрахань, Советский район, ул.  Сахалинская/ ул. Тепловозная</t>
  </si>
  <si>
    <t>48.028741 46.321487</t>
  </si>
  <si>
    <t>г. Астрахань, Советский район, ул. 1-я Котельная, 78</t>
  </si>
  <si>
    <t>г. Астрахань, Советский район, ул. 1-я Южная/Бегичева</t>
  </si>
  <si>
    <t>48.013793 46.326783</t>
  </si>
  <si>
    <t>г. Астрахань, Советский район, ул. 2-я Степная, 41</t>
  </si>
  <si>
    <t>47.966605 46.275853</t>
  </si>
  <si>
    <t>г. Астрахань, Советский район, ул. 3-я Рыбацкая, 7 "А" к. 3</t>
  </si>
  <si>
    <t>48.033613 46.325603</t>
  </si>
  <si>
    <t>г. Астрахань, Советский район, ул. Алешина, 25</t>
  </si>
  <si>
    <t>48.025992 46.318175</t>
  </si>
  <si>
    <t>г. Астрахань, Советский район, ул. Безжонова, д, 157</t>
  </si>
  <si>
    <t>47.986592 46.296380</t>
  </si>
  <si>
    <t>г. Астрахань, Советский район, ул. Валентины Терешковой, д, 1</t>
  </si>
  <si>
    <t>48.033574 46.347869</t>
  </si>
  <si>
    <t>г. Астрахань, Советский район, ул. Воровского, 19</t>
  </si>
  <si>
    <t>46.333062 48.034966</t>
  </si>
  <si>
    <t>водонепроницаемое бетонное</t>
  </si>
  <si>
    <t>г. Астрахань, Советский район, ул. Добролюбова, 18</t>
  </si>
  <si>
    <t>46.337125 48.049726</t>
  </si>
  <si>
    <t>г. Астрахань, Советский район, ул. Красная Набережная, 138</t>
  </si>
  <si>
    <t>46.339738 48.052286</t>
  </si>
  <si>
    <t>46.347869 48.033574</t>
  </si>
  <si>
    <t xml:space="preserve">г. Астрахань, Советский район, ул. Крымская, 21/ул. 1-я Контрольная                        </t>
  </si>
  <si>
    <t>48.006738 46.326016</t>
  </si>
  <si>
    <t>г. Астрахань, Советский район, ул. Безжонова, 2</t>
  </si>
  <si>
    <t>г. Астрахань, Советский район, ул. Кулибина, д.16</t>
  </si>
  <si>
    <t>47.986260 46.300222</t>
  </si>
  <si>
    <t>г. Астрахань, Советский район, ул. Моздокская, 28</t>
  </si>
  <si>
    <t>48.031902 46.328976</t>
  </si>
  <si>
    <t xml:space="preserve">г. Астрахань, Советский район, ул. Морозова, 1 </t>
  </si>
  <si>
    <t>48.047713 46.341132</t>
  </si>
  <si>
    <t>г. Астрахань, Советский район, ул. Морозова, 36</t>
  </si>
  <si>
    <t>48.045980 46.340988</t>
  </si>
  <si>
    <t xml:space="preserve">г. Астрахань, Советский район, ул. Н. Островского, 27/ул. Пороховая </t>
  </si>
  <si>
    <t>48.015275 46.332159</t>
  </si>
  <si>
    <t>г. Астрахань, Советский район, ул. Набережная Приволжского затона, 65</t>
  </si>
  <si>
    <t>48.006454 46.332327</t>
  </si>
  <si>
    <t>г. Астрахань, Советский район, ул. Набережная Приволжского затона, д, 79</t>
  </si>
  <si>
    <t>48.005295 46.330977</t>
  </si>
  <si>
    <t>г. Астрахань, Советский район, ул. Набережная Приволжского затона, д, 95</t>
  </si>
  <si>
    <t>48.003660 46.329042</t>
  </si>
  <si>
    <t xml:space="preserve">г. Астрахань, Советский район, ул. Набережная реки Царев, 27 </t>
  </si>
  <si>
    <t>48.012373 46.324887</t>
  </si>
  <si>
    <t>8, 6</t>
  </si>
  <si>
    <t>г. Астрахань, Советский район, ул. Сахалинская, 4/ул. Липкина</t>
  </si>
  <si>
    <t>48.023887 46.322575</t>
  </si>
  <si>
    <t xml:space="preserve">г. Астрахань, Советский район, ул. Хасанская, 2 </t>
  </si>
  <si>
    <t>48.003471 46.327274</t>
  </si>
  <si>
    <t>г. Астрахань, Ленинский район, ул. Чехова, 103</t>
  </si>
  <si>
    <t>ТСЖ "Северное"</t>
  </si>
  <si>
    <t>ОГРН 1053000632717</t>
  </si>
  <si>
    <t>414056 г. Астрахань, ул. Чехова, 103</t>
  </si>
  <si>
    <t>жители МКД № 103 по ул. Чехова</t>
  </si>
  <si>
    <t>г. Астрахань, Ленинский район, ул. Красноармейская, 25</t>
  </si>
  <si>
    <t>46.368566 48.062037</t>
  </si>
  <si>
    <t>маг. "Пятерочка"</t>
  </si>
  <si>
    <t>г. Астрахань, ул. Ботвина, 12 пом. 81</t>
  </si>
  <si>
    <t>маг. "Пятерочка" ул. Ботвина, 12 пом. 81</t>
  </si>
  <si>
    <t>г. Астрахань, Ленинский район, ул. Агрономическая, 11</t>
  </si>
  <si>
    <t>асфальт-бетон</t>
  </si>
  <si>
    <t>2.5</t>
  </si>
  <si>
    <t xml:space="preserve">МБОУ г. Астрахани "СОШ N61" обособленное подразделение "Детский сад N1 "Золотая рыбка" </t>
  </si>
  <si>
    <t>юридический/почтовый адрес: 414009,                             г. Астрахань,ул. Агрономическая, 15/ул.Цюрупы, 14/ ул. Кл.Цеткин, 12/ ул. Красина, 1</t>
  </si>
  <si>
    <t>МБОУ г. Астрахани "СОШ № 61" обособленное подразделение "Детский сад № 1 "Золотая рыбка"</t>
  </si>
  <si>
    <t>г. Астрахань, Ленинский район, ул. Агрономическая, 15/ул. Цюрупы, 14/ул. Кл. Цеткин, 12/ул. Красина, 1</t>
  </si>
  <si>
    <t>МБОУ г. Астрахани "СОШ N61"</t>
  </si>
  <si>
    <t>юридический/почтовый адрес: 414009, г. Астрахань, ул. Агрономическая, 15/ул. Цюрупы, 14/ ул. Кл. Цеткин, 12/ ул. Красина, 1</t>
  </si>
  <si>
    <t>МБОУ г. Астрахани "СОШ № 61"</t>
  </si>
  <si>
    <t>Сотрудники организации</t>
  </si>
  <si>
    <t>г. Астрахань, Советский район, ул. Боевая, 36 к. 1</t>
  </si>
  <si>
    <t>46.338043 48.019907</t>
  </si>
  <si>
    <t>ТСЖ "Городок-3"ТСЖ "Меридиан" ТСЖ "Агат"</t>
  </si>
  <si>
    <t>ИНН 3025000135 КПП 302501001/ ОГРН 1103017001702 ИНН 3017064174 КПП 302501001/ ОГРН 1113017002362 ИНН 3017064939 КПП 301701001</t>
  </si>
  <si>
    <t>физические лица МКД располож. По адресам: г. Астрахань, ул. боевая 36 (ТСЖ "Городок-3"), ул. Боевая 36 к.1 (ТСЖ "Меридиан"), ул. Гоголя д. 3 к.2 (ТСЖ "Агат")</t>
  </si>
  <si>
    <t>юр. адрес: 414024, г. Астрахань, ул. Боевая 36, д. 36 к.1 офис 134, ул. Гоголя д. 3 к.2</t>
  </si>
  <si>
    <t>46.314295 48.002622</t>
  </si>
  <si>
    <t>юр.адрес: 414022,г. Астрахань, ул. Н. Островского д. 160 к.3 пом.071</t>
  </si>
  <si>
    <t>физические лица проживающие в мкд по адресам: ул. Безжонова, 2, ул. Безжонова, 4 (ООО "УК № 9")</t>
  </si>
  <si>
    <t>г. Астрахань, Советский район, ул. Гоголя, 3 к1</t>
  </si>
  <si>
    <t>46.337442 48.018960</t>
  </si>
  <si>
    <t>ТСЖ "Астра"</t>
  </si>
  <si>
    <t>огрн 1093017000592 инн 3017059382 кпп 302501001</t>
  </si>
  <si>
    <t>юр.адрес: 414024, г. Астрахань, ул. Гоголя д. 3 к.1</t>
  </si>
  <si>
    <t>физ.лица проживающие в мкд по ул. Гоголя д. 3 к.1</t>
  </si>
  <si>
    <t>г. Астрахань, Ленинский район, бульвар Победы, 2</t>
  </si>
  <si>
    <t>46.369236 48.044231</t>
  </si>
  <si>
    <t>жители МКД б-р Победы д. 2</t>
  </si>
  <si>
    <t>г. Астрахань, Ленинский район, бульвар Победы, 6</t>
  </si>
  <si>
    <t>46.369417 48.045526</t>
  </si>
  <si>
    <t>магазины "Магнит" и "Магнит Косметик"</t>
  </si>
  <si>
    <t>г. Астрахань, Ленинский район, ул. 1-я Перевозная, 131</t>
  </si>
  <si>
    <t>46.364020 48.065546</t>
  </si>
  <si>
    <t>г. Астрахань, Ленинский район, ул. Яблочкова, 19</t>
  </si>
  <si>
    <t>46.366063 48.071813</t>
  </si>
  <si>
    <t>жители МКД по ул. Яблочкова , 15а</t>
  </si>
  <si>
    <t>46.368529 48.062007</t>
  </si>
  <si>
    <t>жители МКД</t>
  </si>
  <si>
    <t xml:space="preserve">г. Астрахань, Ленинский район, ул. Коммунистическая, 56 </t>
  </si>
  <si>
    <t>46.359804 48.046691</t>
  </si>
  <si>
    <t>жители МКД № 46,48 по ул. Савушкина, № 52,54,56,58,60,68 по ул. Коммунистической</t>
  </si>
  <si>
    <t>г. Астрахань, Ленинский район, ул. Анри Барбюса, 17</t>
  </si>
  <si>
    <t>46.362723 48.045928</t>
  </si>
  <si>
    <t>нет</t>
  </si>
  <si>
    <t>г. Астрахань, Ленинский район, ул. Савушкина, 23</t>
  </si>
  <si>
    <t>46.369218 48.050249</t>
  </si>
  <si>
    <t>м-н "Магнит"(ММ Лотос, ул. Савушкина, 21 корп. А, 004, Б)</t>
  </si>
  <si>
    <t>г. Астрахань, Ленинский район, ул. Ботвина, 29 корп.1</t>
  </si>
  <si>
    <t>46.373188 48.065373</t>
  </si>
  <si>
    <t>жители МКД № 4,6,29,29 к.1 по ул. Ботвина</t>
  </si>
  <si>
    <t>г. Астрахань, Ленинский район, ул. 28 Армии, 10 к.1</t>
  </si>
  <si>
    <t>46.373200 48.055452</t>
  </si>
  <si>
    <t>жители МКД № 10, 10 к1, 12, 12 к.1 по ул. 28-й Армии</t>
  </si>
  <si>
    <t>г. Астрахань, Ленинский район, ул. Ком. Набережная, 12</t>
  </si>
  <si>
    <t>46.374564 48.046685</t>
  </si>
  <si>
    <t>жители МКД № 11,12,23 по ул. Комс.Набережная</t>
  </si>
  <si>
    <t>г. Астрахань, Ленинский район, ул. Ком. Набережная, 22</t>
  </si>
  <si>
    <t>46.373349 48.045699</t>
  </si>
  <si>
    <t>жители МКД № 13,14,22 по ул. Комсомольская Набережная</t>
  </si>
  <si>
    <t>г. Астрахань, Ленинский район, ул. Ком. Набережная, 20</t>
  </si>
  <si>
    <t>46.375770 48.046728</t>
  </si>
  <si>
    <t>жители МКД №17,18,20 по ул. Комсомольская Набережная</t>
  </si>
  <si>
    <t>г. Астрахань, Ленинский район, ул. Кооперативная, 45</t>
  </si>
  <si>
    <t>46.369297 48.074586</t>
  </si>
  <si>
    <t>жители МКД: № 45 по ул. Кооперативная, № 43а по ул. Сун-Ят-Сена, № 26 по ул. Яблочкова, № 24 по ул. Яблочкова</t>
  </si>
  <si>
    <t>г. Астрахань, Ленинский район, ул. Татищева, корп. 25</t>
  </si>
  <si>
    <t>46.365843 48.054989</t>
  </si>
  <si>
    <t>г. Астрахань, Ленинский район, ул. Татищева, корп. 29</t>
  </si>
  <si>
    <t>г. Астрахань, Ленинский район, ул. Татищева, корп. 14</t>
  </si>
  <si>
    <t>46.370122 48.056856</t>
  </si>
  <si>
    <t>г. Астрахань, Ленинский район, ул. Савушкина, 37 к. 1</t>
  </si>
  <si>
    <t>46.364710 48.049142</t>
  </si>
  <si>
    <t>жители МКД: № 37 корп. 1 и 37 корп. 2 по ул. Савушкина</t>
  </si>
  <si>
    <t>г. Астрахань, Ленинский район, ул. Савушкина, 30</t>
  </si>
  <si>
    <t>жители МКД: № 20,22,24,26,28,30,32 по ул. Савушкина; № 8,8 к.1, 8 к. 2 по б-ру Победы; № 7, 7а, 8, 14 по ул. Бертюльской</t>
  </si>
  <si>
    <t>г. Астрахань, Ленинский район, ул. Савушкина, 28</t>
  </si>
  <si>
    <t>46.368301 48.045634</t>
  </si>
  <si>
    <t>жители МКД: № 20,22,24,26,28,30,32 по ул. Савушкина; № 8,8 к.1, 8к.2 по б-ру Победы; № 7, 7а,8,14 по ул. Бертюльской</t>
  </si>
  <si>
    <t>г. Астрахань, Ленинский район, ул. Бульварная, 10</t>
  </si>
  <si>
    <t>46.406363 48.092536</t>
  </si>
  <si>
    <t>жители МКД № 10 по ул. Бульварной</t>
  </si>
  <si>
    <t>г. Астрахань, Ленинский район, ул. Энергетическая,19</t>
  </si>
  <si>
    <t>46.409344 48.097771</t>
  </si>
  <si>
    <t>жители МКД № 19 по ул. Энергетической</t>
  </si>
  <si>
    <t>г. Астрахань, Ленинский район, ул. Энергетическая,19 корп. 2</t>
  </si>
  <si>
    <t>46.408192 48.098100</t>
  </si>
  <si>
    <t>жители МКД № 19 к. 2 по ул. Энергетической</t>
  </si>
  <si>
    <t>г. Астрахань, Ленинский район, ул. Профсоюзная, 8 к, 4</t>
  </si>
  <si>
    <t>46.411732 48.082436</t>
  </si>
  <si>
    <t>жители МКД № 8 к.1 и 8 к.4 по ул. Профсоюзной, жители частного сектора</t>
  </si>
  <si>
    <t>г. Астрахань, Ленинский район, ул. 4-я Черниговская, 1а</t>
  </si>
  <si>
    <t>46.401825 48.108865</t>
  </si>
  <si>
    <t>жители МКД № 1а по ул. 4-я Черниговская, 1а</t>
  </si>
  <si>
    <t>г. Астрахань, Ленинский район, ул. Спортивная, 42</t>
  </si>
  <si>
    <t>46.371227 48.081757</t>
  </si>
  <si>
    <t>жители МКД № 41,41б,42 по ул. Спортивной, № 1г по ул. Яблочкова</t>
  </si>
  <si>
    <t>Администрация МО "Город Астрахань"   ООО "Медиал"</t>
  </si>
  <si>
    <t>ИНН 305009178/ОРГН 1033000821809                               огрн 1053000014935 инн 3015068430 кпп 302501001</t>
  </si>
  <si>
    <t>Юр.и факт. адрес: 414000 г. Астрахань, ул. Чернышевского,6    юр.адрес: 414000, г. Астрахань, ул. Кирова, стр.72А</t>
  </si>
  <si>
    <t>физические и юридические лица по адресам: ул. Ахшарумова д. 141 А, д. 145, д. 82, ул. Кирова, 72а</t>
  </si>
  <si>
    <t>г. Астрахань, Кировский район, ул. Минусинская, 6</t>
  </si>
  <si>
    <t>г. Астрахань, Ленинский район, ул. Савушкина, 2</t>
  </si>
  <si>
    <t>46.378823 48.048722</t>
  </si>
  <si>
    <t>Жители МКД по ул. Савушкина д. 2</t>
  </si>
  <si>
    <t>г. Астрахань, Ленинский район, ул. Румынская, 16</t>
  </si>
  <si>
    <t>46.410857 48.085200</t>
  </si>
  <si>
    <t>жители МКД по ул. Румынская д. 16</t>
  </si>
  <si>
    <t xml:space="preserve">г. Астрахань, Ленинский район, ул. Товарищеская д. 31а </t>
  </si>
  <si>
    <t>46.373485 48.077812</t>
  </si>
  <si>
    <t>жители МКД ул. Товарищеская д. 31а, ул. Кооперативная д. 28, частный сектор</t>
  </si>
  <si>
    <t>г. Астрахань, Ленинский район, ул. Авиационная, 30</t>
  </si>
  <si>
    <t>46.373741 48.078925</t>
  </si>
  <si>
    <t>жители МКД по ул. Авиационная д. 30</t>
  </si>
  <si>
    <t>г. Астрахань, Ленинский район, ул. Яблочкова, 3</t>
  </si>
  <si>
    <t>46.369433 48.078546</t>
  </si>
  <si>
    <t>г. Астрахань, Ленинский район, ул. 1-я Перевозная, 118</t>
  </si>
  <si>
    <t>46.362178 48.062317</t>
  </si>
  <si>
    <t>жители МКД по ул. 1-я Перевозная 1а, 116, 118, 118 к2, ул. Ботвина 97</t>
  </si>
  <si>
    <t>г. Астрахань, Ленинский район, ул. Дальняя, 88а</t>
  </si>
  <si>
    <t>46.376174 48.104473</t>
  </si>
  <si>
    <t>жители МКД по ул. Дальняя 88а, 88б, 88в, 88г</t>
  </si>
  <si>
    <t>г. Астрахань, Ленинский район, ул. Дальняя, 23</t>
  </si>
  <si>
    <t>46.379051 48.101977</t>
  </si>
  <si>
    <t>жители МКД № 23, 23 к1 по ул. Дальней</t>
  </si>
  <si>
    <t>г. Астрахань, Ленинский район, ул. Красноармейская, 15</t>
  </si>
  <si>
    <t>46.366644 48.059557</t>
  </si>
  <si>
    <t>МКД № 15 по ул. Красноармейской, жители МКД № 17,19 по ул. Б. Алексеева</t>
  </si>
  <si>
    <t>г. Астрахань, Ленинский район, ул. Б.Алексеева, 43</t>
  </si>
  <si>
    <t>46.353938 48.091783</t>
  </si>
  <si>
    <t>выкатные</t>
  </si>
  <si>
    <t>жители МКД № 43 по ул. Б. Алексеева</t>
  </si>
  <si>
    <t>г. Астрахань, Ленинский район, ул. Б.Алексеева, 43 к.1</t>
  </si>
  <si>
    <t>жители МКД № 43 к. 1 по ул. Б. Алексеева</t>
  </si>
  <si>
    <t>г. Астрахань, Ленинский район, ул. Профсоюзная, 8</t>
  </si>
  <si>
    <t>46.368350 48.052198</t>
  </si>
  <si>
    <t>жители МКД № 147,149,151 по ул. Наб. Казачьего ерика и № 144 по ул. Косм.В.Комарова</t>
  </si>
  <si>
    <t>г. Астрахань, Ленинский район, ул. Медиков, 5 к, 1</t>
  </si>
  <si>
    <t>жители МКД № 5 к. 1 по ул. Медиков</t>
  </si>
  <si>
    <t>46.405813 48.091533</t>
  </si>
  <si>
    <t>Мадагова М.З.</t>
  </si>
  <si>
    <t>ОГРНИП 308301607200016, паспорт</t>
  </si>
  <si>
    <t>г. Астрахань, Ленинский район, ул. Жилая, 11</t>
  </si>
  <si>
    <t>46.404138 48.091228</t>
  </si>
  <si>
    <t>г. Астрахань, Ленинский район, ул. Савушкина, 19 к. 2</t>
  </si>
  <si>
    <t>46.37060 48.05005</t>
  </si>
  <si>
    <t>жители МКД № 13,15,17 к. 1, 17 к.2, 19 к.1, 19 к.2 по по ул. Савушкина</t>
  </si>
  <si>
    <t>г. Астрахань, Ленинский район, ул. Жилая, 8 к, 3</t>
  </si>
  <si>
    <t>46.403417 48.089117</t>
  </si>
  <si>
    <t>жители МКД ул. Жилая 8 к.3</t>
  </si>
  <si>
    <t>г. Астрахань, Ленинский район, ул. Жилая, 6 к, 2</t>
  </si>
  <si>
    <t>46.402740 48.088003</t>
  </si>
  <si>
    <t>жители МКД ул. Жилая 6 к.2</t>
  </si>
  <si>
    <t>г. Астрахань, Ленинский район, ул. Жилая, 5</t>
  </si>
  <si>
    <t>46.401677 48.091731</t>
  </si>
  <si>
    <t>жители МКД ул. Жилая 5</t>
  </si>
  <si>
    <t>г. Астрахань, Ленинский район, ул. Бульварная, 14</t>
  </si>
  <si>
    <t>46.406096 48.094228</t>
  </si>
  <si>
    <t>жители МКД ул. Бульварная 14</t>
  </si>
  <si>
    <t>г. Астрахань, Ленинский район, ул. Бабаевского, 1 к, 5</t>
  </si>
  <si>
    <t>46.402230 48.086368</t>
  </si>
  <si>
    <t>жители МКД ул. Бабаевского 1 к.5</t>
  </si>
  <si>
    <t>г. Астрахань, Ленинский район, ул. 1-я Железнодорожная, 22</t>
  </si>
  <si>
    <t>46.411991 48.076096</t>
  </si>
  <si>
    <t>жители МКД по ул. 1-я Железнодорожная 22</t>
  </si>
  <si>
    <t>г. Астрахань, Ленинский район, ул. Татищева, 20г</t>
  </si>
  <si>
    <t>46.367792 48.055691</t>
  </si>
  <si>
    <t>жители МКД № 17, 17а, 18,19,20,21,63 по ул. Татищева</t>
  </si>
  <si>
    <t>г. Астрахань, Ленинский район, ул. Туапсинская, 4</t>
  </si>
  <si>
    <t>46.356577 48.099703</t>
  </si>
  <si>
    <t xml:space="preserve">г. Астрахань, Ленинский район, ул. Краснопитерская, 115 </t>
  </si>
  <si>
    <t>жители МКД № 115,127 по ул. Краснопитерской, № 130,132 по ул. Косм. В. Комарова</t>
  </si>
  <si>
    <t>г. Астрахань, Ленинский район, ул. Красноармейская, 31</t>
  </si>
  <si>
    <t>46.371212 48.061742</t>
  </si>
  <si>
    <t>жители МКД № 27, 29, 31, 33, 35, 37, 39 по ул. Красноармеской, № 2а, 2б по ул. Сун ят сена</t>
  </si>
  <si>
    <t>г. Астрахань, Советский район, ул. Б.Хмельницкого, 2/ул. Джанибекова, 18</t>
  </si>
  <si>
    <t>ООО "Жилкомсервис";               ООО "Звездный"; ООО "Комплекс-А"</t>
  </si>
  <si>
    <t>Юр.и факт. адрес: 414032 г. Астрахань, ул. Энергетическая, д. 11 к. 2; юр.и факт.адрес: 414022, г. Астрахань, ул. Н. Островского д. 156 к.3 лит.А пом.217; юр.адрес: 414057, г. Астрахань, ул. Звездная д. 3Д/3 к.4 каб.302</t>
  </si>
  <si>
    <t>огрн 1063016012586 инн 3016048660 кпп 301901001; огрн 1153025001227 инн 3025014890 кпп 302501001; огрн 1143025000909 инн 3025010648 кпп 302501001</t>
  </si>
  <si>
    <t>г. Астрахань, Советский район, ул. Боевая, 83 Е</t>
  </si>
  <si>
    <t>46.323596 48.022947</t>
  </si>
  <si>
    <t>ООО "Комплекс - А"</t>
  </si>
  <si>
    <t>Юр.адрес: 414057 г. Астрахань, ул. Звездная д. 3Д/3 к.4 каб.302</t>
  </si>
  <si>
    <t>Физические и юридические лица в МКД № 83Е по ул. Боевая</t>
  </si>
  <si>
    <t>г. Астрахань, Советский район, ул. Н.Островского, 62</t>
  </si>
  <si>
    <t>46.332542 48.02398</t>
  </si>
  <si>
    <t>юр.и факт.адрес: 414032, г. Астрахань, ул. Энергетическая, д. 11 к.2</t>
  </si>
  <si>
    <t>физ. и юр.лица в МКД по ул. Боевая д.57,ул. Н.островского д.62,д.64</t>
  </si>
  <si>
    <t>ООО УК "Жилгородок"ООО "Комплекс-А" ООО "Жилкомсервис" ООО "Многоэтажник"</t>
  </si>
  <si>
    <t>огрн 1153025001018 инн 3025014674 кпп 302501001 огрн 1143025000909 инн 3025010648 кпп 302501001  огрн 1063016012586 инн 3016048660 кпп 301901001  огрн 3025032088 кпп 302501001</t>
  </si>
  <si>
    <t>юр.адрес: 414051, г. Астрахань, ул. 5-я Котельная д. 48 факт.адрес: 414024, г. Астрахань, ул. Боевая д. 54 юр.адрес: 414057, г. Астрахань,Звездная д. 3Д/3 к.4 каб. 302 юр.адрес: 414032, г. Астрахань, ул. Энергетическая д. 11 к.2  юр.адрес: 414024, г. Астрахань, ул. Н. Островского д. 53 кв. 19</t>
  </si>
  <si>
    <t>г. Астрахань, Советский район, ул. Звёздная, д. 11 корп.1</t>
  </si>
  <si>
    <t>46.328892 48.051249</t>
  </si>
  <si>
    <t>физ.лица проживающие в МКД по ул. Звездная д. 11 к.1 (ООО Комплекс-А"), пр. Воробьева д. 9 (ООО "Юго-Восток"), пр. Воробьева д. 11 к.11 (ООО "Югдомсервис")</t>
  </si>
  <si>
    <t>г. Астрахань, Советский район, ул. Адм. Нахимова, 141</t>
  </si>
  <si>
    <t>46.303474 48.989633</t>
  </si>
  <si>
    <t>ООО "Морской"</t>
  </si>
  <si>
    <t>огрн 1193025004842 инн 3025036036 кпп 302501001</t>
  </si>
  <si>
    <t>юр.адрес:414018, г. Астрахань, ул. 4-я Дорожная д. 106 офис 1,7</t>
  </si>
  <si>
    <t>физ.лица в МКД по ул. Адм.Нахимова д. 141 (ООО "Морской"), ул. Адм.Макарова д. 4 (НУ), ул. Адм.Макарова д. 6 (НУ), а также юр.лица: ИП Зубанков М.А., ООО "Альфа-М", ИП Григорьева Н.А., ИП Ханадян Г.А., ООО "ТД Санчо Панса", центральная городская бибилиотека, ООО "Тихая заводь"</t>
  </si>
  <si>
    <t>г. Астрахань, Советский район, ул. Кирова, 55 "А"</t>
  </si>
  <si>
    <t>46.34041 48.03852</t>
  </si>
  <si>
    <t>огрн 304301723200075 инн 301700535065</t>
  </si>
  <si>
    <t>юр.адрес: г. Грозный ул. А.Д. Дамиева д. 38 кв 70/71 факт.адрес: 414000, г. Астрахань, ул. Кирова д. 55 "А"</t>
  </si>
  <si>
    <t>юр.лица по ул. Кирова д. 55 "А"</t>
  </si>
  <si>
    <t>г. Астрахань, Советский район, ул. 1-я Литейная, 2 "а"</t>
  </si>
  <si>
    <t>46.307573 47.993656</t>
  </si>
  <si>
    <t>юр.адрес: 414018, г. Астрахань, ул. 4-я Дорожная д. 106 офис 1,7</t>
  </si>
  <si>
    <t>физ.лица в МКД по ул. 1-я Литейная д. 2 "а", ул. 1-я Котельная, д. 2 (ООО "Морской"), ул. 1-я Котельная д. 4 "ООО Идеал", а также юр. лица: ПАО "Сбербанк"</t>
  </si>
  <si>
    <t>г. Астрахань, Советский район, ул. Немова, 28</t>
  </si>
  <si>
    <t>46.280548 47.967483</t>
  </si>
  <si>
    <t>физ.лица в МКД д.28, д.28 корп.1 по ул. Немова (ООО "Морской"), ул. Немова д. 24 "Г", д. 20, "А", д. 22, д. 22 "А", д. 32, д. 24</t>
  </si>
  <si>
    <t>г. Астрахань, Советский район, ул. Адм. Нахимова, 267</t>
  </si>
  <si>
    <t>46.278805 47.970375</t>
  </si>
  <si>
    <t>физ.лица в МКД по ул. Адм.Нахимова д. 267 (ООО "Морской"), а также юр. Лицами: ИП Бусова М.В., ИП Волкова А.В., ИП Шукюрова З.А.</t>
  </si>
  <si>
    <t>г. Астрахань, Советский район, ул. Адм Нахимова, 95</t>
  </si>
  <si>
    <t>46.315013 48.000276</t>
  </si>
  <si>
    <t>юр.адрес: 414018,г. Астрахань, ул. 4-я Дорожная д. 106 офис 1,7</t>
  </si>
  <si>
    <t>физ.лица д.95, д. 95 "А" по ул. Адмирала Нахимова (ООО "Морской"), а также юр.лица: ИП Шестакова А.Н., ООО "Престиж-Сервис"</t>
  </si>
  <si>
    <t>46.301828 47.990203</t>
  </si>
  <si>
    <t>юр.адрес: 414022, г. Астрахань, ул.Н.Островского д. 160 к.3 пом.071</t>
  </si>
  <si>
    <t>физ.лица в МКД по ул. Безжонова д. 92 (ООО "УК № 9"</t>
  </si>
  <si>
    <t>г. Астрахань, Советский район, ул. Наб.Золотого затона, 8</t>
  </si>
  <si>
    <t>г. Астрахань, Советский район, ул. Адм. Нахимова, 137</t>
  </si>
  <si>
    <t>46.304086 47.989933</t>
  </si>
  <si>
    <t>физ.лица в МКД д.137 по ул. Адмирала Нахимова, д. 137 к. 1 по Адм. Макарова, а также юр.лицами: ИП Улюмджиев Ю.Н., ООО АМП (маг. "Алкомаркет"), ЕАТП Банк АО, ООО Контрактор, парикмахерская "Лонни"</t>
  </si>
  <si>
    <t>г. Астрахань, Советский район, ул. Космонавтов, 8 к3</t>
  </si>
  <si>
    <t>46.331555 48.053762</t>
  </si>
  <si>
    <t>огрн 1022301598549 инн 2310031475 кпп 231001001</t>
  </si>
  <si>
    <t>юр.адрес: 350002, г. Краснодар, ул. Леваневского д. 185 факт.адрес: 414057, г. Астрахань, ул. Космонавтов д. 8 к.3</t>
  </si>
  <si>
    <t>юр.лицо АО "Тандер"</t>
  </si>
  <si>
    <t>г. Астрахань, Советский район, ул. Боевая, д. 126 корп. 8</t>
  </si>
  <si>
    <t>46.317659 48.022835</t>
  </si>
  <si>
    <t>юр.адрес: 350002, г. Краснодар, ул. Леваневского д. 185 факт.адрес: 414024, г. Астрахань, ул. Боевая д. 126 к.8</t>
  </si>
  <si>
    <t>г. Астрахань, Советский район, ул. Б.Хмельницкого, 45</t>
  </si>
  <si>
    <t>46.335561 48.029080</t>
  </si>
  <si>
    <t>юр.адрес: 350002, г. Краснодар, ул. Леваневского д. 185 факт.адрес: 414024, г. Астрахань, ул. Б. Хмельницкого д. 45 к. 51</t>
  </si>
  <si>
    <t>г. Астрахань, Советский район, ул. Звездная, д. 49 к. 3</t>
  </si>
  <si>
    <t>46.338960 48.071821</t>
  </si>
  <si>
    <t>ООО "Авангард"</t>
  </si>
  <si>
    <t>огрн 1163025055467 инн 3015108637 кпп 302345001</t>
  </si>
  <si>
    <t>юр.адрес: 414000, г. Астрахань, ул. М.Аладьина д. 15 кв.9 факт.адрес: 414000, г. Астрахань, пер. Грановский д. 54 Г</t>
  </si>
  <si>
    <t>физ.и юр.лица в МКД по ул. Звездная д. 49 к.3.</t>
  </si>
  <si>
    <t>г. Астрахань, Советский район, ул. Моздокская, 54 "А"</t>
  </si>
  <si>
    <t>46.328951 48.025055</t>
  </si>
  <si>
    <t>юр.адрес:350002, г. Краснодар, ул. Леваневского д. 185 факт.адрес: 414024, г. Астрахань, ул. Моздокская д. 54 к. "А" кв.69</t>
  </si>
  <si>
    <t>г. Астрахань, Советский район, ул. Ахшарумова, 78 корп. "А"</t>
  </si>
  <si>
    <t>46.336829 48.033299</t>
  </si>
  <si>
    <t>юр.адрес:350002, г. Краснодар, ул. Леваневского д. 185 факт.адрес: 414024, г. Астрахань, ул. Ахшарумова д. 78 к. "А" кв. 121</t>
  </si>
  <si>
    <t>г. Астрахань, Советский район, ул. Боевая, 83 "В"</t>
  </si>
  <si>
    <t>46.322877 48.023281</t>
  </si>
  <si>
    <t>ИП "Михалевич Оксана Сергеевна"</t>
  </si>
  <si>
    <t>огрн 321302500002316 инн 301607192656</t>
  </si>
  <si>
    <t>юр.адрес: 414038, г. Астрахань, ул. Хибинская д. 10 кв.48 факт.адрес: 414024, г. Астрахань, ул. Боевая д. 83 "В"</t>
  </si>
  <si>
    <t>юр. лицо (автосервис)</t>
  </si>
  <si>
    <t>1,1 и 0,77</t>
  </si>
  <si>
    <t>46.335478 48.009263</t>
  </si>
  <si>
    <t>ИП Водолагин Александр Владимирович</t>
  </si>
  <si>
    <t>огрн 304301520400120 инн 301500647004</t>
  </si>
  <si>
    <t xml:space="preserve">юр.и факт.адрес: 414024,г. Астрахань,ул. Днепровская/Наб.Приволжского затона д. 2/37 </t>
  </si>
  <si>
    <t xml:space="preserve">юр.лица, расположенные по ул. Днепровская/Наб.Приволжского затона д. 2/37 </t>
  </si>
  <si>
    <t>г. Астрахань, Советский район, ул. Кубанская, 17</t>
  </si>
  <si>
    <t>46.327969 48.040607</t>
  </si>
  <si>
    <t>г. Астрахань, Советский район, ул. Боевая, 59 "Б"</t>
  </si>
  <si>
    <t>46.332298 48.025643</t>
  </si>
  <si>
    <t>МБОУ г. Астрахани "СОШ № 1"</t>
  </si>
  <si>
    <t>ОРГН 1023000836033 ИНН 3017022329 КПП 302501001</t>
  </si>
  <si>
    <t>юр./факт. адрес 414000, г. Астрахань,ул. Боевая, 59 "Б"</t>
  </si>
  <si>
    <t>МБОУ г. Астрахани "СОШ №1"</t>
  </si>
  <si>
    <t>г. Астрахань, Советский район, ул. Боевая, 65"А"</t>
  </si>
  <si>
    <t>46.330057 48.023372</t>
  </si>
  <si>
    <t>МБДОУ "Детский сад №94" по адресу: г. Астрахань, ул. Боевая, 65 А</t>
  </si>
  <si>
    <t>46.328182 48.023707</t>
  </si>
  <si>
    <t>ООО МФ "Автогородок"        ПАО Сбербанк</t>
  </si>
  <si>
    <t>огрн 1063017041548 инн 3017047556 кпп 302501001                                огрн 1027700132195 инн 7707083893 кпп 631602001</t>
  </si>
  <si>
    <t>юр.адрес: 414024, г. Астрахань, ул. Моздокская д. 56 кв. 23  юр.адрес: 117997 г. Москва, ул. Вавилова д. 19 факт.адрес: 414000, г. Астрахань, ул. Кирова, 41</t>
  </si>
  <si>
    <t>физ.лица проживающие в мкд по ул. Моздокская д. 60 (ООО МФ Автогородок), ул. Моздокская д. 68, д. 64, д. 66, а также юр.лица Боева/Моздокская 71/67 ПАО Сбербанк, ООО "Телплюс", ЗАО "АЦТ", ул. Моздокская д. 65А - автомойка, ул. Моздокская д. 57 - маг. "Контраст", маг. "Покрышка", аптека "Асна"</t>
  </si>
  <si>
    <t>г. Астрахань, Кировский район, Адмиралтейская, 4-6</t>
  </si>
  <si>
    <t>46.345740 48.025017</t>
  </si>
  <si>
    <t>собственники жилых помещений по ул. Адмиралтейская д. 4,д.6 / заявитель - ООО "Комплекс-А"</t>
  </si>
  <si>
    <t>заявитель - инн/кпп 3025010648/302501001 огрн 1143025000909</t>
  </si>
  <si>
    <t>заявитель - юр.адрес: г. Астрахань, ул. Звездная д. 3 Д/3 корп. 4 кв. 302</t>
  </si>
  <si>
    <t xml:space="preserve">собственники жилых помещений по ул. Адмиралтейская д. 4,д.6 </t>
  </si>
  <si>
    <t>46.360145 48.078148</t>
  </si>
  <si>
    <t>собственники жилых помещений по ул. 11 Красной Армии д. 5, д. 7, ул. Сун Ят-Сена д. 64 а, д. 64 б, д. 66 а</t>
  </si>
  <si>
    <t>46.358493 48.080959</t>
  </si>
  <si>
    <t>собственники жилых помещений по ул. 11 Красной Армии д. 4, д. 4 к. 1, д. 4 к. 2</t>
  </si>
  <si>
    <t>г. Астрахань, Кировский район, ул. 11 Красной Армии, 15</t>
  </si>
  <si>
    <t>46.360521 48.084937</t>
  </si>
  <si>
    <t>г. Астрахань, Кировский район, ул. Куликова, 36 (ул. Куликова, 15 "А")</t>
  </si>
  <si>
    <t>46.354767 48.066649</t>
  </si>
  <si>
    <t>собственники жилых помещений по ул. Куликова д. 15 "А"</t>
  </si>
  <si>
    <t>собственники жилых помещений по адресам: ул. Узенькая д. 20, д. 20/7, д. 21, д. 22, д. 23, д. 24, д. 25, д. 26,  д. 28, д. 32, д. 34, д. 35, д. 36, д. 40, д. 42, д. 44, д. 41А, А1, пл. Свободы д. 13, д. 3, д. 5, д. 15, д. 7, д. 17, Казанская д. 14,  д. 15, д. 16, д. 18, д. 20,  д. 23, д. 24, д. 22, Котовского д. 5, д. 7, д. 9, д. 9/4, д. 10, д. 13, д. 15, д. 17, Волжская д. 6, д. 8, д. 6/14, пер. Котовского д. 3</t>
  </si>
  <si>
    <t>г. Астрахань, Кировский район, ул. Валерии Барсовой, 12 Б</t>
  </si>
  <si>
    <t>46.345831 48.060623</t>
  </si>
  <si>
    <t>инн 301601026412 огрн 304301521600061</t>
  </si>
  <si>
    <t>юр.адрес: 414056, г. Астрахань, ул. Аршанская д. 14</t>
  </si>
  <si>
    <t>г. Астрахань, Кировский район, ул. Куликова, 58</t>
  </si>
  <si>
    <t>46.354956 48.083826</t>
  </si>
  <si>
    <t>собственники жилых помещений в МКД по ул. Куликова д. 58    заявитель - ТСЖ "Согласие"</t>
  </si>
  <si>
    <t>заявитель - инн/кпп 3015065937/301501001</t>
  </si>
  <si>
    <t>заявитель - юр.адрес: 414041, г. Астрахань, ул. Куликова д. 58</t>
  </si>
  <si>
    <t>собственники жилых помещений в МКД по ул. Куликова д. 58</t>
  </si>
  <si>
    <t>г. Астрахань, Кировский район, ул. Победы, 54, корп. 6</t>
  </si>
  <si>
    <t>46.354437 48.060144</t>
  </si>
  <si>
    <t>собственники жилых помещений МКД по ул. Победы д. 54 к.6                    заявитель - ООО "Новоград"</t>
  </si>
  <si>
    <t>заявитель - инн/кпп 3019014242/301901001 огрн 11153019000540</t>
  </si>
  <si>
    <t>заявитель - юр.адрес: 414042, г. Астрахань, ул. Рыбацкая д. 3 стр.20</t>
  </si>
  <si>
    <t xml:space="preserve">собственники жилых помещений МКД по ул. Победы д. 54 к.6     </t>
  </si>
  <si>
    <t>г. Астрахань, Кировский район, ул. Валерии Барсовой, 12</t>
  </si>
  <si>
    <t>46.344425 48.060820</t>
  </si>
  <si>
    <t>выкатные (по 2 кв.м.)</t>
  </si>
  <si>
    <t>собственники жилых помещений по ул. В. Барсовой д. 12  заявитель - ООО "УК Ника"</t>
  </si>
  <si>
    <t>инн/кпп 3015074593/301501001 огрн 1113015002605</t>
  </si>
  <si>
    <t>заявитель - юр.адрес: 414004, г. Астрахань, ул. Баумана д. 13 к.2 кв.61</t>
  </si>
  <si>
    <t>собственники жилых помещений по ул. В. Барсовой д. 12</t>
  </si>
  <si>
    <t>г. Астрахань, Кировский район, ул. Софьи Перовской, 6 к. 3</t>
  </si>
  <si>
    <t>46.345857 48.058272</t>
  </si>
  <si>
    <t>собственники жилых помещений по ул. С.Перовской д. 6 к. 3  заявитель - ООО "УК Ника"</t>
  </si>
  <si>
    <t>заявитель - инн/кпп 3015074593/301501001 огрн 1113015002605</t>
  </si>
  <si>
    <t>заявитель - юр.адрес: 414004, г. Астрахань, ул. Баумяна д. 13 к.2 кв. 61</t>
  </si>
  <si>
    <t xml:space="preserve">собственники жилых помещений по ул. С.Перовской д. 6 к. 3  </t>
  </si>
  <si>
    <t xml:space="preserve">г. Астрахань, Кировский район, ул. Валерии Барсовой, 8 </t>
  </si>
  <si>
    <t>46.347805 48.065634</t>
  </si>
  <si>
    <t>собственники жилых помещений по ул. В. Барсовой д. 8  заявитель - ООО "УК Ника"</t>
  </si>
  <si>
    <t>заявитель - юр.адрес: 414004, г. Астрахань, ул. Баумана д. 13 к. 2 кв. 61</t>
  </si>
  <si>
    <t xml:space="preserve">собственники жилых помещений по ул. В. Барсовой д. 8 </t>
  </si>
  <si>
    <t>г. Астрахань, Кировский район, ул. Баумана, 11 к 1</t>
  </si>
  <si>
    <t>46.344602 48.059903</t>
  </si>
  <si>
    <t>собственники жилых помещений по ул. Баумана д. 11 к. 1  заявитель - ООО "УК Ника"</t>
  </si>
  <si>
    <t>заявитель - юр.адрес: 414004, г. Астрахань, ул. Баумана д. 13 к.2 кв. 61</t>
  </si>
  <si>
    <t xml:space="preserve">собственники жилых помещений по ул. Баумана д. 11 к. 1  </t>
  </si>
  <si>
    <t>г. Астрахань, Кировский район, ул. Баумана, 11 к 3</t>
  </si>
  <si>
    <t>46.344059 48.059758</t>
  </si>
  <si>
    <t>собственники жилых помещений по ул. Баумана д. 11 к. 3  заявитель - ООО "УК Ника"</t>
  </si>
  <si>
    <t>собственники жилых помещений по ул. Баумана д. 11 к.3</t>
  </si>
  <si>
    <t>г. Астрахань, Кировский район, ул. Баумана, 13 к 1</t>
  </si>
  <si>
    <t>собственники жилых помещений по ул. Баумана д. 13 к. 1 заявитель - ООО "УК Ника"</t>
  </si>
  <si>
    <t>собственники жилых помещений по ул. Баумана д. 13 к.1</t>
  </si>
  <si>
    <t>г. Астрахань, Кировский район, ул. Баумана, 13 к 3</t>
  </si>
  <si>
    <t>46.343677 48.060482</t>
  </si>
  <si>
    <t>выкатной (по 2 кв.м.)</t>
  </si>
  <si>
    <t>собственники жилых помещений по ул. Баумана д. 13 к. 3 заявитель - ООО "УК Ника"</t>
  </si>
  <si>
    <t>собственники жилых помещений по ул. Баумана д. 13 к. 3</t>
  </si>
  <si>
    <t>г. Астрахань, Кировский район, ул. Баумана, 13 к 4</t>
  </si>
  <si>
    <t>46.343825 48.060359</t>
  </si>
  <si>
    <t>собственники жилых помещений по ул. Баумана д. 13 к. 4 заявитель - ООО "УК Ника"</t>
  </si>
  <si>
    <t>собственники жилых помещений по ул. Баумана д. 13 к. 4</t>
  </si>
  <si>
    <t>г. Астрахань, Кировский район, ул. Баумана, 13</t>
  </si>
  <si>
    <t>46.343700 48.059162</t>
  </si>
  <si>
    <t>собственники жилых помещений по ул. Баумана д. 13 заявитель - ООО "УК Ника"</t>
  </si>
  <si>
    <t>собственники жилых помещений по ул. Баумана д. 13</t>
  </si>
  <si>
    <t>г. Астрахань, Кировский район, ул. Бориса Алексеева, 30</t>
  </si>
  <si>
    <t>46.353063 48.07363</t>
  </si>
  <si>
    <t>выкатные (по 2 кв.м)</t>
  </si>
  <si>
    <t>собственники жилых помещений по ул. Б. Алексеева д. 30 заявитель - ООО "Веста плюс"</t>
  </si>
  <si>
    <t>заявитель - инн/кпп 3015082033/301501001 огрн 1083015000870</t>
  </si>
  <si>
    <t>заявитель - юр.адрес: 414041, г. Астрахань, ул. Куликова д. 62</t>
  </si>
  <si>
    <t>собственники жилых помещений по ул. Б. Алексеева д. 30</t>
  </si>
  <si>
    <t>г. Астрахань, Кировский район, ул. Куликова, 62 (первая очередь)</t>
  </si>
  <si>
    <t>46.354925 48.084800</t>
  </si>
  <si>
    <t>собственники жилых помещений по ул. куликова д. 62 (1-я очередь)    заявитель - ООО "Веста плюс"</t>
  </si>
  <si>
    <t xml:space="preserve">собственники жилых и нежилых помещений по ул. Куликова, 62 (1-я очередь) </t>
  </si>
  <si>
    <t>г. Астрахань, Кировский район, ул. Валерии Барсовой, 15 к 4</t>
  </si>
  <si>
    <t>собственники жилых помещений по ул. В.Барсовой 15 к. 4 заявитель - ООО "УК Ника"</t>
  </si>
  <si>
    <t>заявитель  - инн/кпп 3015074593/301501001 огрн 1113015002605</t>
  </si>
  <si>
    <t>собственники жилых помещений по ул. Баумана д. 15 к.4</t>
  </si>
  <si>
    <t>г. Астрахань, Кировский район, ул. Софьи Перовской, 81</t>
  </si>
  <si>
    <t>46.346856 48.071888</t>
  </si>
  <si>
    <t>собственники жилых помещений по ул. С.Перовской д. 81 заявитель - ООО "УК Ника"</t>
  </si>
  <si>
    <t xml:space="preserve">собственники жилых помещений по ул. С.Перовской д. 81 </t>
  </si>
  <si>
    <t>г. Астрахань, Кировский район, ул. Баумана, 13 к 2</t>
  </si>
  <si>
    <t>46.343521 48.060080</t>
  </si>
  <si>
    <t>собственники жилых помещений по ул. Баумана д. 13 к. 2 заявитель - ООО "УК Ника"</t>
  </si>
  <si>
    <t>собственники жилых помещений по ул. Баумана д. 13 к. 2</t>
  </si>
  <si>
    <t>г. Астрахань, Кировский район, ул. Бакинская, 85</t>
  </si>
  <si>
    <t>46.34115 48.032342</t>
  </si>
  <si>
    <t>собственники жилых помещений в МКД по ул. Бакинская д. 85  заявитель - ООО "УК АстраханьЖилСервис"</t>
  </si>
  <si>
    <t>заявитель - инн/кпп 3016064414/301901001 огрн 1103016002297</t>
  </si>
  <si>
    <t>заявитель - юр.адрес: 414011, г. Астрахань, ул. Медиков д. 3 к.2 лит. А пом. 02</t>
  </si>
  <si>
    <t xml:space="preserve">собственники жилых помещений в МКД по ул. Бакинская д. 85  </t>
  </si>
  <si>
    <t>г. Астрахань, Кировский район, ул. Валерии Барсовой, 17, корп. 2</t>
  </si>
  <si>
    <t>46.342245 48.062255</t>
  </si>
  <si>
    <t>ТСЖ "Кутум"</t>
  </si>
  <si>
    <t>инн/кпп 3017053013/301501001</t>
  </si>
  <si>
    <t>юр.адрес: 414000, г. Астрахань, ул. В. Барсовой д. 17 к.2</t>
  </si>
  <si>
    <t>собственники жилых и нежилых помещений по ул. В. Барсовой д. 17 к.2</t>
  </si>
  <si>
    <t>г. Астрахань, Кировский район, ул. Бабушкина, 24</t>
  </si>
  <si>
    <t>46.346741 48.037784</t>
  </si>
  <si>
    <t>0,75-0,77</t>
  </si>
  <si>
    <t>ИП Магалашвили Н.М.</t>
  </si>
  <si>
    <t>инн 301505478423 огрнип 304301525900041</t>
  </si>
  <si>
    <t>юр.адрес: 414000, г. Астрахань, ул. Бурова д. 10 к. 1 кв. 14</t>
  </si>
  <si>
    <t xml:space="preserve">г. Астрахань, Кировский район, ул. Свердлова, 31 </t>
  </si>
  <si>
    <t>жители МКД по ул. Свердлова д. 31, ул. Володарского д. 4, детский сад № 63, "Ассоль", ПО "Центральное" - заявитель на 1 контейнер</t>
  </si>
  <si>
    <t>заявитель - инн/кпп 3015048480/1023000858143 огрн 1023000858143</t>
  </si>
  <si>
    <t>заявитель - юр.адрес: 414000, г. Астрахань, ул. Кр. Набережная д. 30</t>
  </si>
  <si>
    <t>5 (1 для ПО "Центральное)</t>
  </si>
  <si>
    <t>жители МКД по ул. Свердлова д. 31, ул. Володарского д. 4, детский сад № 63, "Ассоль", ПО "Центральное"( в том числе арендаторы)</t>
  </si>
  <si>
    <t>г. Астрахань, Кировский район, пер. Щепной, 4 а</t>
  </si>
  <si>
    <t>46.352828 48.032956</t>
  </si>
  <si>
    <t>г. Астрахань, Кировский район, 11 Красной Армии, 6</t>
  </si>
  <si>
    <t>46.358778 48.085102</t>
  </si>
  <si>
    <t>г. Астрахань, Кировский район, ул. Красная Набережная, 44 - 46</t>
  </si>
  <si>
    <t>48.352173 46.044901</t>
  </si>
  <si>
    <t>г. Астрахань, Кировский район, ул. Адмиралтейская, 13</t>
  </si>
  <si>
    <t>46.350779 48.029652</t>
  </si>
  <si>
    <t>г. Астрахань, Кировский район, ул. Адмиралтейская, 34</t>
  </si>
  <si>
    <t>46.357333 48.037119</t>
  </si>
  <si>
    <t>г. Астрахань, Кировский район, ул. Анатолия Сергеева, 37</t>
  </si>
  <si>
    <t>46.348295 48.022407</t>
  </si>
  <si>
    <t xml:space="preserve">г. Астрахань, Кировский район, ул. Ахматовская, 9 - 11 </t>
  </si>
  <si>
    <t>46.351228 48.038366</t>
  </si>
  <si>
    <t>г. Астрахань, Кировский район, ул. Бабушкина, 14-16</t>
  </si>
  <si>
    <t>46.346759 48.035894</t>
  </si>
  <si>
    <t>г. Астрахань, Кировский район, ул. Бабушкина, 36</t>
  </si>
  <si>
    <t>46.346993 48.039639</t>
  </si>
  <si>
    <t>г. Астрахань, Кировский район, ул. Бабушкина, 49</t>
  </si>
  <si>
    <t>46.347275 48.042571</t>
  </si>
  <si>
    <t>г. Астрахань, Кировский район, ул. Бабушкина, 104</t>
  </si>
  <si>
    <t>46.344738 48.052644</t>
  </si>
  <si>
    <t xml:space="preserve">г. Астрахань, Кировский район, ул. Березовский пер, 2 </t>
  </si>
  <si>
    <t>46.356928 48.042706</t>
  </si>
  <si>
    <t>г. Астрахань, Кировский район, ул. Бехтерева, 10</t>
  </si>
  <si>
    <t>46.333776 48.003134</t>
  </si>
  <si>
    <t>г. Астрахань, Кировский район, ул. Бориса Алексеева, 65 корп. 2</t>
  </si>
  <si>
    <t>46.35219 48.074229</t>
  </si>
  <si>
    <t xml:space="preserve">физические и юридические лица </t>
  </si>
  <si>
    <t>г. Астрахань, Кировский район, ул. Бориса Алексеева, 67  корп. 2</t>
  </si>
  <si>
    <t>46.351792 48.074291</t>
  </si>
  <si>
    <t>г. Астрахань, Кировский район, ул. Бурова, 4</t>
  </si>
  <si>
    <t>46.346721 48.029069</t>
  </si>
  <si>
    <t>г. Астрахань, Кировский район, ул. Вагнера/ ул. Валерии Барсовой, 15 "В"</t>
  </si>
  <si>
    <t>46.345724 48.064193</t>
  </si>
  <si>
    <t xml:space="preserve">г. Астрахань, Кировский район, ул. Дарвина, 1 </t>
  </si>
  <si>
    <t>46.347876 48.044897</t>
  </si>
  <si>
    <t xml:space="preserve">г. Астрахань, Кировский район, ул. Епишина, 58-60 </t>
  </si>
  <si>
    <t>46.343447 48.043942</t>
  </si>
  <si>
    <t>г. Астрахань, Кировский район, ул. Зеленгинская 5-я, 11</t>
  </si>
  <si>
    <t>46.350603 48.083749</t>
  </si>
  <si>
    <t>г. Астрахань, Кировский район, ул. Красная Набережная, 20</t>
  </si>
  <si>
    <t>46.354418 48.037811</t>
  </si>
  <si>
    <t xml:space="preserve">физические и юридические лица (пользователи - Красная Набережная ул. д.16, д.28)
</t>
  </si>
  <si>
    <t>г. Астрахань, Кировский район, ул. Красная Набережная, 35</t>
  </si>
  <si>
    <t>46.353317 48044264</t>
  </si>
  <si>
    <t>г. Астрахань, Кировский район, ул. Красная Набережная, 56</t>
  </si>
  <si>
    <t>46.351653 48.048207</t>
  </si>
  <si>
    <t>г. Астрахань, Кировский район, ул. Красная Набережная, 79</t>
  </si>
  <si>
    <t>46.350593 48.054387</t>
  </si>
  <si>
    <t>г. Астрахань, Кировский район, ул. Красная Набережная, 83</t>
  </si>
  <si>
    <t>46.349676 48.054984</t>
  </si>
  <si>
    <t>г. Астрахань, Кировский район, ул. Красного Знамени, 2</t>
  </si>
  <si>
    <t>46.348046 48.034583</t>
  </si>
  <si>
    <t xml:space="preserve">г. Астрахань, Кировский район, ул Красного Знамени, 6-8 </t>
  </si>
  <si>
    <t>46.348072 48.035928</t>
  </si>
  <si>
    <t xml:space="preserve">г. Астрахань, Кировский район, ул. Красного Знамени, 11-13 </t>
  </si>
  <si>
    <t>46.348145 48.037937</t>
  </si>
  <si>
    <t>г. Астрахань, Кировский район, ул. Куликова, 46</t>
  </si>
  <si>
    <t>46.355300 48.077156</t>
  </si>
  <si>
    <t xml:space="preserve">юридические и физические лица 
</t>
  </si>
  <si>
    <t>г. Астрахань, Кировский район, ул. Куликова, 62</t>
  </si>
  <si>
    <t>46.355622 48.086608</t>
  </si>
  <si>
    <t>Администрация МО "Город Астрахань"    /  заявитель - Атекс, ООО УК</t>
  </si>
  <si>
    <t>ИНН 305009178/ ОГРН 1033000821809 КПП 301501001     / УК Атекс - ИНН 3023008594 КПП 302301001 ОГРН 1143023001758</t>
  </si>
  <si>
    <t>414000 г. Астрахань, ул. Чернышевского, 6                               /  Юр. Адрес: 414015  г. Астрахань, ул. Смоленская, 37 почт.адрес 414000, г. Астрахань, ул. Дж. Рида д. 37 лит. П2</t>
  </si>
  <si>
    <t>юридические и физические лица в МКД</t>
  </si>
  <si>
    <t>г. Астрахань, Кировский район, ул. Маяковского 23</t>
  </si>
  <si>
    <t>46.346335 48.051029</t>
  </si>
  <si>
    <t xml:space="preserve">г. Астрахань, Кировский район, ул. Набережная 1 Мая, 115 </t>
  </si>
  <si>
    <t>46.346279 48.046278</t>
  </si>
  <si>
    <t xml:space="preserve">г. Астрахань, Кировский район, ул. Набережная 1 Мая, 23 </t>
  </si>
  <si>
    <t>46.344097 48.027219</t>
  </si>
  <si>
    <t xml:space="preserve">г. Астрахань, Кировский район, ул. Набережная 1 Мая, 49-51 </t>
  </si>
  <si>
    <t>46.345166 48.032612</t>
  </si>
  <si>
    <t xml:space="preserve">г. Астрахань, Кировский район, ул. Набережная 1 Мая, 67-69 </t>
  </si>
  <si>
    <t>46.345504 48.036298</t>
  </si>
  <si>
    <t>г. Астрахань, Кировский район, ул. Набережная 1 Мая, 75</t>
  </si>
  <si>
    <t>46.34584 48.039897</t>
  </si>
  <si>
    <t>г. Астрахань, Кировский район, ул. Набережная 1 Мая, 93</t>
  </si>
  <si>
    <t>46.345963 48.041826</t>
  </si>
  <si>
    <t>г. Астрахань, Кировский район, ул. Набережная Приволжского затона, 36</t>
  </si>
  <si>
    <t>46.334958 48.004948</t>
  </si>
  <si>
    <t>г. Астрахань, Кировский район, ул. Саратовская, 9</t>
  </si>
  <si>
    <t>46.348897 48.051205</t>
  </si>
  <si>
    <t>г. Астрахань, Кировский район, ул. Сен-Симона, 40</t>
  </si>
  <si>
    <t>46.341366 48.010896</t>
  </si>
  <si>
    <t>46.34098 48.010589</t>
  </si>
  <si>
    <t>г. Астрахань, Кировский район, ул. Софьи Перовской, 103/26</t>
  </si>
  <si>
    <t>46.346929 48.079505</t>
  </si>
  <si>
    <t xml:space="preserve">г. Астрахань, Кировский район, ул. Софьи Перовской, 105-107 </t>
  </si>
  <si>
    <t>46.348126 48.079048</t>
  </si>
  <si>
    <t xml:space="preserve">г. Астрахань, Кировский район, ул. Софьи Перовской, 109 </t>
  </si>
  <si>
    <t>46.350008 48.079777</t>
  </si>
  <si>
    <t xml:space="preserve">г. Астрахань, Кировский район, ул. Сун Ят-Сена, 64-66 </t>
  </si>
  <si>
    <t>48.080336 46.360702</t>
  </si>
  <si>
    <t>г. Астрахань, Кировский район, ул. Театральный пер, 4</t>
  </si>
  <si>
    <t>46.349993 48.038136</t>
  </si>
  <si>
    <t xml:space="preserve">физические и юридические лица (пользователи - Театральный пер. д.2/8, д. 3, Кирова ул. д.17, Ахматовская ул. д.6/15)
</t>
  </si>
  <si>
    <t>г. Астрахань, Кировский район, ул. Тихий пер, 10</t>
  </si>
  <si>
    <t>46.351547 48.029295</t>
  </si>
  <si>
    <t>г. Астрахань, Кировский район, ул. Тургенева, 1</t>
  </si>
  <si>
    <t>46.352621 48.036945</t>
  </si>
  <si>
    <t>г. Астрахань, Кировский район, ул. Тургенева, 15</t>
  </si>
  <si>
    <t>46.352028 48.034531</t>
  </si>
  <si>
    <t>г. Астрахань, Кировский район, ул. Тютчева, 2-4</t>
  </si>
  <si>
    <t>46.356535 48.058630</t>
  </si>
  <si>
    <t>г. Астрахань, Кировский район, ул. Ульяновых, 16</t>
  </si>
  <si>
    <t>46.351731 48.031100</t>
  </si>
  <si>
    <t>г. Астрахань, Кировский район, ул. Урицкого, 3-5</t>
  </si>
  <si>
    <t>46.354938 48.032705</t>
  </si>
  <si>
    <t>г. Астрахань, Кировский район, ул. Урицкого, 7</t>
  </si>
  <si>
    <t>46.354684 48.031401</t>
  </si>
  <si>
    <t>г. Астрахань, Кировский район, ул. Фиолетова, 14</t>
  </si>
  <si>
    <t>46.352527 48.030507</t>
  </si>
  <si>
    <t>г. Астрахань, Кировский район, ул. Чернышевского, 5 а</t>
  </si>
  <si>
    <t>46.348673 48.037715</t>
  </si>
  <si>
    <t>г. Астрахань, Кировский район, ул. Чернышевского, 9</t>
  </si>
  <si>
    <t>46.348693 48.039032</t>
  </si>
  <si>
    <t>46.346379 48.028129</t>
  </si>
  <si>
    <t>46.344675 48.025506</t>
  </si>
  <si>
    <t xml:space="preserve">г. Астрахань, Кировский район, ул. Шаумяна, 63 а </t>
  </si>
  <si>
    <t>46.346360 48.039621</t>
  </si>
  <si>
    <t>г. Астрахань, Кировский район, ул. Шаумяна, 73</t>
  </si>
  <si>
    <t>г. Астрахань, Кировский район, ул. Шаумяна, 87</t>
  </si>
  <si>
    <t>46.346611 48.043182</t>
  </si>
  <si>
    <t xml:space="preserve">г. Астрахань, Кировский район, ул. Эспланадная, 25 </t>
  </si>
  <si>
    <t xml:space="preserve">г. Астрахань, Кировский район, ул. Эспланадная, 26-28 </t>
  </si>
  <si>
    <t>46.351263 48.042685</t>
  </si>
  <si>
    <t>г. Астрахань, Кировский район, ул. Сен-Симона, 46-48 к. 1</t>
  </si>
  <si>
    <t>жители МКД ул.  С. Перовской, 94/ул. Студенческая, 1 а</t>
  </si>
  <si>
    <t>46.361123 47.984404</t>
  </si>
  <si>
    <t>г. Астрахань, Трусовский район, пер. Грановский, 57, корп. "Д"</t>
  </si>
  <si>
    <t>г. Астрахань, Трусовский район, пл. Заводская, 52</t>
  </si>
  <si>
    <t>46.338101 47.982063</t>
  </si>
  <si>
    <t>г. Астрахань, Трусовский район, пр. Бумажников, 20а</t>
  </si>
  <si>
    <t>46.418954 47.988300</t>
  </si>
  <si>
    <t>г. Астрахань, Трусовский район, ул. Дзержинского, 48а</t>
  </si>
  <si>
    <t>г. Астрахань, Трусовский район, ул. Силикатная д. 28</t>
  </si>
  <si>
    <t>г. Астрахань, Трусовский район, ул. Хибинская, 49 корп 1</t>
  </si>
  <si>
    <t>46.366895 47.985938</t>
  </si>
  <si>
    <t>г. Астрахань, Советский район, пер. 2-й Фунтовский д. 7</t>
  </si>
  <si>
    <t>46.312971 48.032969</t>
  </si>
  <si>
    <t>физ.лица по адресам: пер. 2-й Фунтовский, пер. 3-й Фунтовский</t>
  </si>
  <si>
    <t>г. Астрахань, Советский район, ул. Н. Островского, 45</t>
  </si>
  <si>
    <t>46.333855 48.020989</t>
  </si>
  <si>
    <t>г. Астрахань, Советский район, ул. Немова, 16 г</t>
  </si>
  <si>
    <t>47.965221 46.280350</t>
  </si>
  <si>
    <t xml:space="preserve">г. Астрахань, Советский район, пер. Туркменский, 12 лит. В </t>
  </si>
  <si>
    <t>48.017279 46.322507</t>
  </si>
  <si>
    <t>г. Астрахань, Советский район, ул. 3-я Рыбацкая, 7 "А"</t>
  </si>
  <si>
    <t>46.325566 48.033514</t>
  </si>
  <si>
    <t>Администрация МО "Город Астрахань" / заявитель - ИП Мусалаев Д.А.</t>
  </si>
  <si>
    <t>ИНН 305009178 ОГРН 1033000821809 КПП 301501001  / заявитель - огрн 313345802500023 инн 201548871386</t>
  </si>
  <si>
    <t>Юр.и факт. адрес: 414000 г. Астрахань, ул. Чернышевского,6 / заявитель - юр.адрес:414000,г. Астрахань,ул. С.Перовской, 10 к.1, факт.адрес: 414000,г. Астрахань,ул. 3-я Рыбацкая,7а</t>
  </si>
  <si>
    <r>
      <t xml:space="preserve">АО "Тандер" маг. Магнит, ООО Аль-Табиб. </t>
    </r>
    <r>
      <rPr>
        <b/>
        <sz val="12"/>
        <rFont val="Times New Roman"/>
        <family val="1"/>
        <charset val="204"/>
      </rPr>
      <t>Передана на облуживание ИП Мусалаева Д.А.</t>
    </r>
  </si>
  <si>
    <t>г. Астрахань, Советский район, ул. Адм. Нахимова, 125</t>
  </si>
  <si>
    <t>46.308142 47.993771</t>
  </si>
  <si>
    <t>Администрация МО "Город Астрахань"   / заявитель - ООО "ПКФ "Фалкон"</t>
  </si>
  <si>
    <t>ИНН 305009178/ОГРН 1033000821809 / заявитель - огрн 1023000839982 инн 3016035526 кпп 301901001</t>
  </si>
  <si>
    <t>Юр.и факт. адрес: 414000 г. Астрахань, ул. Чернышевского,6 / заявитель - юр.и факт.адрес:414056,г. Астрахань,ул. Бахтемирская, д. 3</t>
  </si>
  <si>
    <t>магазин "Пятерочка" по ул Адмирала Нахимова, 125</t>
  </si>
  <si>
    <t>г. Астрахань, Советский район, ул. Адм. Нахимова, 38б</t>
  </si>
  <si>
    <t>46.315555 47.998198</t>
  </si>
  <si>
    <t>юр.лица АО "Тандер" расположенные по адресу: г. Астрахань, ул. Адм.Нахимова д. 38 Б (ММ "Нахимова")</t>
  </si>
  <si>
    <t>г. Астрахань, Советский район, ул. Адм. Нахимова, 40</t>
  </si>
  <si>
    <t>46.314170 47.997350</t>
  </si>
  <si>
    <t>физические и юридические лица в МКД по ул. Адм. Нахимова, 40</t>
  </si>
  <si>
    <t>г. Астрахань, Советский район, ул. Ахшарумова, 58А</t>
  </si>
  <si>
    <t>46.336633 48.027295</t>
  </si>
  <si>
    <t>ИНН 305009178/ОРГН 1033000821809 кпп 301501001</t>
  </si>
  <si>
    <r>
      <t xml:space="preserve">Используется физическими и юридическими лицами в МКД №54, 56, 58, 58 а,  по ул. Ахшарумова; МКД № 44, 46, 44/1, 46/1 по ул. Б. Хмельницкого </t>
    </r>
    <r>
      <rPr>
        <b/>
        <i/>
        <sz val="12"/>
        <rFont val="Times New Roman"/>
        <family val="1"/>
        <charset val="204"/>
      </rPr>
      <t>Контейнерная площадка передана на обслуживание ОО УК "АТЕКС"</t>
    </r>
  </si>
  <si>
    <t>г. Астрахань, Советский район, ул. Ахшарумова, 72</t>
  </si>
  <si>
    <t>46.336901 48.030574</t>
  </si>
  <si>
    <t>г. Астрахань, Советский район, ул. Ахшарумова, 90</t>
  </si>
  <si>
    <t>46.337647 48.0400195</t>
  </si>
  <si>
    <t>г. Астрахань, Советский район, ул. Б.Хмельницкого, 53</t>
  </si>
  <si>
    <t>46.336073 48.034032</t>
  </si>
  <si>
    <t>физические и юридические лица в МКД по ул. Б. Хмельницкого, 51, ул. Б. Хмельницкого, 53</t>
  </si>
  <si>
    <t xml:space="preserve">г. Астрахань, Советский район, ул. Б.Хмельницкого, 54 </t>
  </si>
  <si>
    <t>46.336322 48.031220</t>
  </si>
  <si>
    <t>физические и юридические лица в МКД по адресам:у. Б. Хмельницкого, 52,1, 54, 72 "А"</t>
  </si>
  <si>
    <t>г. Астрахань, Советский район, ул. Б.Хмельницкого, 8</t>
  </si>
  <si>
    <t>48.011242 46.331917</t>
  </si>
  <si>
    <t>г. Астрахань, Советский район, ул. Бакинская, 92</t>
  </si>
  <si>
    <t>46.340228 48.028906</t>
  </si>
  <si>
    <t>15.6</t>
  </si>
  <si>
    <t>1.1</t>
  </si>
  <si>
    <t>физические и юридические лица в МКД ул. Бакинская, 92</t>
  </si>
  <si>
    <t>г. Астрахань, Советский район, ул. Бэра, 28</t>
  </si>
  <si>
    <t>46.339694 48.030708</t>
  </si>
  <si>
    <t xml:space="preserve">г. Астрахань, Советский район, ул. Васильковая, 21 корп. 1 </t>
  </si>
  <si>
    <t>46.327337 48.017422</t>
  </si>
  <si>
    <r>
      <t xml:space="preserve">физические и юридические лица в МКД по ул. Василькова, 21 к. 1    </t>
    </r>
    <r>
      <rPr>
        <i/>
        <sz val="12"/>
        <rFont val="Times New Roman"/>
        <family val="1"/>
        <charset val="204"/>
      </rPr>
      <t>Данная контейнерная площадка передана на  обслуживание ООО УК "АТЕКС"</t>
    </r>
  </si>
  <si>
    <t>46.329675 48.048871</t>
  </si>
  <si>
    <t>юр.лица АО "Тандер" расположенные по адресу: г. Астрахань, пр. Воробьева д. 12 к.1 (ММ "Астра" и МК "Ментон")</t>
  </si>
  <si>
    <t>г. Астрахань, Советский район, ул. Ген.Епишева, 19</t>
  </si>
  <si>
    <t>46.338161 48.017743</t>
  </si>
  <si>
    <t>Администрация МО "Город Астрахань"  / заявитель - ИП Гаджиев Р.К.</t>
  </si>
  <si>
    <t>ИНН 305009178/ОРГН 1033000821809 КПП 301501001 / заявитель - ИНН 301810518390 ОРГН 318302500047372</t>
  </si>
  <si>
    <t>Юр.и факт. адрес: 414000 г. Астрахань, ул. Чернышевского,6 / заявитель - юр. адрес:414000, г. Астрахань, ул. З. Космодемьянской, 59 "А" Факт. Адрес:414024, г. Астрахань, ул. Генерала Епишева, 19</t>
  </si>
  <si>
    <r>
      <t xml:space="preserve">ИП Гаджиев Р.К. </t>
    </r>
    <r>
      <rPr>
        <b/>
        <sz val="12"/>
        <rFont val="Times New Roman"/>
        <family val="1"/>
        <charset val="204"/>
      </rPr>
      <t>Передана на обслуживание ИП.</t>
    </r>
  </si>
  <si>
    <t>г. Астрахань, Советский район, ул. Звездная, 3 "Д"</t>
  </si>
  <si>
    <t>46.325918 48.043537</t>
  </si>
  <si>
    <t>г. Астрахань, Советский район, ул. Звёздная, 9</t>
  </si>
  <si>
    <t>46.326991 48.049243</t>
  </si>
  <si>
    <t xml:space="preserve">бетонное, водонепроницаемое </t>
  </si>
  <si>
    <t xml:space="preserve">юр. и факт. адрес: 414000, г. Астрахань, ул. Чернышевского д.6 </t>
  </si>
  <si>
    <t>физические лица МКД, расположенные по адресу: г. Астрахань, ул. Звездная д. 9</t>
  </si>
  <si>
    <t>г. Астрахань, Советский район, ул. Космонавтов, 5 б</t>
  </si>
  <si>
    <t>46.333312 48.054197</t>
  </si>
  <si>
    <t>8 + 0,75</t>
  </si>
  <si>
    <t>1 + 1</t>
  </si>
  <si>
    <t>Администрация МО "Город Астрахань" / заявитель на 1 контейнер - ИП Мотинова С.А.</t>
  </si>
  <si>
    <t>ИНН 305009178/ОРГН 1033000821809 / заявитель - ОРГН 346302500061763 ИНН 300702734106</t>
  </si>
  <si>
    <t>Юр.и факт. адрес: 414000 г. Астрахань, ул. Чернышевского,6  / заявитель - юр./факт. адрес:414051, г. Астрахань, ул. Н. Островского, 134 пом. 13</t>
  </si>
  <si>
    <t>бункер - физические и юридические лица в МКД по ул. Н. Островского, 144, ул. Н. Островского, 144 А, ул. Космонавтов, 5 б; 1 контейнер - юр. лицо</t>
  </si>
  <si>
    <t>г. Астрахань, Советский район, ул. Кубанская д. 72 к.А</t>
  </si>
  <si>
    <t>46.323629 48.038107</t>
  </si>
  <si>
    <t>Администрация МО "Город Астрахань" / заявитель - АО "Тандер"</t>
  </si>
  <si>
    <t>ИНН 305009178/ОГРН 1033000821809  / заявитель - ОГРН 1022301598549 ИНН 2310031475 КПП 231001001</t>
  </si>
  <si>
    <t>Юр.и факт. адрес: 414000 г. Астрахань, ул. Чернышевского,6 / Юр.и факт. адрес: 414000 г. Астрахань, ул. Чернышевского,6 / заявитель - юр.адрес: 350002, г. Краснодар, ул. Леваневского, д. 185 факт.адрес: 414024, г. Астрахань, ул. Кубанская, д. 72А</t>
  </si>
  <si>
    <t>юр.лица АО "Тандер" расположенные по адресу: г. Астрахань, ул. Кубанская д. 72А,В(ММ"Кубанский"), ул. Кубанская д. 70А(МК "Скалолазка")</t>
  </si>
  <si>
    <t>г. Астрахань, Советский район, ул. Н.Островского, 111</t>
  </si>
  <si>
    <t>46.335499 48.041159</t>
  </si>
  <si>
    <t>физ.и юр. лица по адресам: ул. Н. Островского д. 111,д. 113, д. 115, д. 115 к. 1</t>
  </si>
  <si>
    <t>г. Астрахань, Советский район, ул. Н.Островского, 134</t>
  </si>
  <si>
    <t>46.334249 48.046634</t>
  </si>
  <si>
    <t>физические и юридические лица в МКД по ул. Н. Островского, 134</t>
  </si>
  <si>
    <t>г. Астрахань, Советский район, ул. Н.Островского, 59</t>
  </si>
  <si>
    <t>46.334599 48.027681</t>
  </si>
  <si>
    <t xml:space="preserve">Физические лица проживающие в МКД по адресам: ул. Н. Островского, 61, 61 А (ООО "Жилгородок"), ул. Н. Островского д. 59 (ООО "Жилкомсервис") </t>
  </si>
  <si>
    <t xml:space="preserve">г. Астрахань, Советский район, ул. Немова, 2 </t>
  </si>
  <si>
    <t>47.964592 46.281739</t>
  </si>
  <si>
    <t>г. Астрахань, Советский район, ул. Немова, 10</t>
  </si>
  <si>
    <t>47.964258 46.279629</t>
  </si>
  <si>
    <t xml:space="preserve">г. Астрахань, Советский район, ул. Немова, 14 </t>
  </si>
  <si>
    <t>47.964682 46.279566</t>
  </si>
  <si>
    <t>г. Астрахань, Советский район, ул. Немова, 30</t>
  </si>
  <si>
    <t>47.967476 46.278743</t>
  </si>
  <si>
    <t>г. Астрахань, Советский район, ул. Сабанс-Яр д, 1, корп, 1</t>
  </si>
  <si>
    <t>46.304729 48.030960</t>
  </si>
  <si>
    <t>физические и юридические лица по адресу: ул. Сабанс Яр</t>
  </si>
  <si>
    <t>г. Астрахань, Советский район, ул. Ставропольская, д. 60</t>
  </si>
  <si>
    <t>46.265082 47.978805</t>
  </si>
  <si>
    <t>физические и юридические лица в МКД расположенные по адресу: г. Астрахань, ул. Ставропольская д. 60</t>
  </si>
  <si>
    <t>г. Астрахань, Советский район, ул. Трофимова, 147</t>
  </si>
  <si>
    <t>46.340244 48.041744</t>
  </si>
  <si>
    <t>бетонное водонепроницаемое, с крышкой</t>
  </si>
  <si>
    <t>Администрация МО "Город Астрахань" / ИП Шабанян Р.К.</t>
  </si>
  <si>
    <t>ИНН 305009178/ОРГН 1033000821809 КПП 301501001 / заявитель - ОРГН 310301628800012  ИНН 301606797507</t>
  </si>
  <si>
    <t>Юр.и факт. адрес: 414000 г. Астрахань, ул. Чернышевского,6 / заявитель - юр. Адрес 414040, г. Астрахань, ул. Победы, 56/1 "а" фактический адрес 414000 г. Астрахань, ул. Трофимова, 147</t>
  </si>
  <si>
    <r>
      <t xml:space="preserve">Сотрудники организации. </t>
    </r>
    <r>
      <rPr>
        <b/>
        <sz val="12"/>
        <rFont val="Times New Roman"/>
        <family val="1"/>
        <charset val="204"/>
      </rPr>
      <t>Передана на обслуживание ИП Шабанян</t>
    </r>
  </si>
  <si>
    <t>г. Астрахань, Ленинский район, ул. Савушкина, 48</t>
  </si>
  <si>
    <t>г. Астрахань, Советский район, ул. Крупской/ул. Дарвина, 6/51</t>
  </si>
  <si>
    <t>46.339141 48.045602</t>
  </si>
  <si>
    <t>физические и юридические лица в МКД по ул. Крупской/Дарвина, 6/51</t>
  </si>
  <si>
    <t xml:space="preserve">г. Астрахань, Советский район, ул. Безжонова, 80 </t>
  </si>
  <si>
    <t>46.306353 47.993472</t>
  </si>
  <si>
    <t>физ.лица проживающие в мкд по ул. Безжонова д. 76, д. 80 (УК № 9), 1-я Котельная д. 4 А, д. 4, ул. Безжонова д. 78</t>
  </si>
  <si>
    <t>г. Астрахань, Советский район, ул. Адм. Нахимова, 117</t>
  </si>
  <si>
    <t xml:space="preserve">46.310410 47.99492 </t>
  </si>
  <si>
    <t>физ.лица проживающие в мкд по ул. 1-я Литейная д. 10 А (ООО УК № 9), ул. Адм. Нахимова д. 117, а также юр.лица - ДШИ № 5, ИП Мазеина О.Н., ИП Батаев В.П. , ООО Медика-Плюс, ООО Фарм-инсайт</t>
  </si>
  <si>
    <t xml:space="preserve">г. Астрахань, Советский район, ул. 1-я Литейная, 16 а </t>
  </si>
  <si>
    <t>47.998587 46.312687</t>
  </si>
  <si>
    <t>водонепроницаемой</t>
  </si>
  <si>
    <t>Администрация МО "Город Астрахань"     / заявитель - ООО "Юни-Танкер Груп"</t>
  </si>
  <si>
    <t>ИНН 305009178/ОРГН 1033000821809                              / заявитель - огрн 1133023001022 инн 3023005635 кпп 301501001</t>
  </si>
  <si>
    <t>Юр.и факт. адрес: 414000 г. Астрахань, ул. Чернышевского,6  / заявитель - юр.и факт.адрес: 414018, г. Астрахань, ул. 1-я Литейная д. 16 "А"</t>
  </si>
  <si>
    <t>ООО "Юни-Танкер Груп"</t>
  </si>
  <si>
    <t>46.346477 48.041179</t>
  </si>
  <si>
    <t>46.351940 48.039633</t>
  </si>
  <si>
    <t>г. Астрахань, Кировский район, ул.Красная Набережная, 3, лит.А</t>
  </si>
  <si>
    <t>46.345399 48.014498</t>
  </si>
  <si>
    <t>г. Астрахань, Кировский район, 11 Красной Армии, д. 5</t>
  </si>
  <si>
    <t>г. Астрахань, Кировский район, 11 Красной Армии, 4</t>
  </si>
  <si>
    <t>46.351852 48.072959</t>
  </si>
  <si>
    <t>46.351990 48.040849</t>
  </si>
  <si>
    <t>46.345461 48.044296</t>
  </si>
  <si>
    <t>г. Астрахань, Кировский район, ул. Набережная Приволжского затона, 4</t>
  </si>
  <si>
    <t>46.344255 48.17833</t>
  </si>
  <si>
    <t>собственники жилых и нежилых помещений МКД по ул. Набережная Приволжского Затона, д. 4 / заявитель - ООО "УК АстраханьЖилСервис"</t>
  </si>
  <si>
    <t>заявитель - юр.адрес: 414011, г. Астрахань, ул. Медиков д. 3 к. 2 лит. А пом. 02</t>
  </si>
  <si>
    <t>собственники жилых помещений МКД по ул. Набережная Приволжского Затона, д. 4</t>
  </si>
  <si>
    <t>Администрация муниципального образования "Город Астрахань"   /  заявитель - ООО "УК Югдомсервис"</t>
  </si>
  <si>
    <t>ИНН 305009178/ ОГРН 1033000821809   / заявитель - инн/кпп 3025031447/302501001 огрн 1173025006450</t>
  </si>
  <si>
    <t>414000 г. Астрахань, ул. Чернышевского, 6  /  заявитель - юр.адрес: 414024, г. Астрахань, ул. Б. Хмельницкого д. 11Б</t>
  </si>
  <si>
    <t xml:space="preserve">г. Астрахань, Кировский район, ул. Кирова/ул. Советская, д. 21/5 </t>
  </si>
  <si>
    <t>собственники жилых помещений по адресам: ул. Писарева д. 13, 23, 28, 30, 47, 49, 82а, 84, 71, 63а, 65, 66, 72, 68, 70, 77, ул. Чебоксарская д. 1/3, 1, 3, 4,  6, 7, 8, 10,. 12, 15, 24, 2/5, 26, 28, 29, 33, 18, 19, 20, 21, 22, 30, 31, 32, 38, 7/26, 40, 46, 52, 54, ул. Белинского д. 30, 27, 38, 33, 41, 46, 47, 50, 43, 49, 67, Курская д. 32,33, 34, 35, 38,  40, 41, 46, 48, 49, 50, 52, 56, 60/29, 62,  64, ул. Грузинская 21, 24, 29, д. 27/12, ул. В.Ноздрина д. 30, 33, 34, 35, 36, 38, 40, 41, 42, 43, 47, 53, 57, 32, 39, 44, 45, 59, 61, пер. Никитинский д. 12, 60/29, 13/72, 19.</t>
  </si>
  <si>
    <t>собственники жилых помещений по адресам: ул. Грозненская д. 2, д. 6/1, Огарева д. 6/12, д. 7/14, 20, д. 22, Фадеева д. 4, 3, 5, Свирский пер. д. 2, д. 3, д. 4 А, 7, Красная Набережная д. 151, 153, д. 153/1, Циолковского д. 2, д. 4, д. 7 Б, Туркестанская д. 3-36</t>
  </si>
  <si>
    <t>собственники жилых помещений по адресам: ул. Круглова д. 4, 5, 12, 16, 29, 32, 33, 36, 39, 7, 20, 21, 19, ул. С.Перовской д. 13, 14, 18, 19, 27, 30, 31, 34, 38, 39, 47, ул. Вагнера д. 11, 13, 21, Грузинская д. 34, 35, 38, 52.</t>
  </si>
  <si>
    <r>
      <rPr>
        <b/>
        <sz val="18"/>
        <rFont val="Times New Roman"/>
        <family val="1"/>
        <charset val="204"/>
      </rPr>
      <t xml:space="preserve">  </t>
    </r>
    <r>
      <rPr>
        <b/>
        <sz val="20"/>
        <rFont val="Times New Roman"/>
        <family val="1"/>
        <charset val="204"/>
      </rPr>
      <t>Советский  район</t>
    </r>
  </si>
  <si>
    <t>г. Астрахань, Советский район, ул. Красная Набережная, 164</t>
  </si>
  <si>
    <t>г. Астрахань, Советский район, ул. Красная Набережная, 162</t>
  </si>
  <si>
    <t>г. Астрахань, Советский район, ул. Звездная, д. 5 к.4</t>
  </si>
  <si>
    <t>48.045128 46.326558</t>
  </si>
  <si>
    <t>ООО УК "Атекс"          ООО "Комплекс-А"</t>
  </si>
  <si>
    <t>огрн 1143023001758 инн 3023008594 кпп 302301001                                   огрн 1143025000909 инн 3025010648 кпп 302501001</t>
  </si>
  <si>
    <t>юр.адрес: 414015 г. Астрахань, ул. Смоленская д. 37 факт.адрес: 414000 г. Астрахань, ул. Дж.Рида д. 37 лит.П2            юр.адрес: г. Астрахань, ул. Звездная д. 3Д/3 к.4 каб. 302</t>
  </si>
  <si>
    <t>физ.лица прживающие в мкд по ул. Звездная д. 5 к. 4 (ООО УК "Атекс"), ул. Звездная д. 5 к. 1 (ООО "Комплекс-А")</t>
  </si>
  <si>
    <t>46.337237 48.020842</t>
  </si>
  <si>
    <t>г. Астрахань, Ленинский район, ул. 1-я Перевозная, 118 к. 2</t>
  </si>
  <si>
    <t>46.361924 48.060857</t>
  </si>
  <si>
    <t>общедомовое имущество МКД ул. 1-я Перевозная, д. 118 к.2</t>
  </si>
  <si>
    <t>ФГБОУ ВО "АГТУ" по адресу: М. Моксаковой/ул. Московская/ул. Ак.Королева, 1-3/24-26/21</t>
  </si>
  <si>
    <t>г. Астрахань, Ленинский район, ул. Атарбекова, 2</t>
  </si>
  <si>
    <t>46.385625 48.077412</t>
  </si>
  <si>
    <t>МБОУ г. Астрахани "СОШ N61" обособленное подразделение "Детский сад  № 1 "Ладушки"</t>
  </si>
  <si>
    <t>юридический/почтовый адрес: 414009,  г. Астрахань, ул. Агрономическая, 15/ул. Цюрупы, 14/ ул. Кл. Цеткин, 12/ ул. Красина, 1</t>
  </si>
  <si>
    <t>МБОУ г. Астрахани "СОШ N61" обособленное подразделение "Детский сад №1 "Ладушки"</t>
  </si>
  <si>
    <t>г. Астрахань, Ленинский район, ул. Татищева, корп. 16</t>
  </si>
  <si>
    <t>46.369408 48.055956</t>
  </si>
  <si>
    <t>огрн 1023000861916 инн/кпп 30160118094/301901001</t>
  </si>
  <si>
    <t>юр.адрес: 414056, г. Астрахань, ул. Татищева, 16</t>
  </si>
  <si>
    <t>общежитие ФГБОУ ВО "АГТУ"</t>
  </si>
  <si>
    <t>г. Астрахань, Ленинский район, ул. Татищева, 22 А</t>
  </si>
  <si>
    <t>46.4378385 48.0053852</t>
  </si>
  <si>
    <t>ГАОУ АО ВО "АГАСУ"</t>
  </si>
  <si>
    <t>инн 3016008360 огрн 1023000833954 кпп 301901001</t>
  </si>
  <si>
    <t>юр.адрес: 414056, г. Астрахань, ул. Татищева, 18</t>
  </si>
  <si>
    <t>г. Астрахань, Ленинский район, ул. Жилая, 6</t>
  </si>
  <si>
    <t>46.406181 48.088801</t>
  </si>
  <si>
    <t>жители МКД № 6 по ул. Жилая</t>
  </si>
  <si>
    <t>г. Астрахань, Ленинский район, ул. Медиков, 4</t>
  </si>
  <si>
    <t>46.352496 48.087391</t>
  </si>
  <si>
    <t>жители МКД ул. Медиков д. 4</t>
  </si>
  <si>
    <t>г. Астрахань, Ленинский район, пер. Романтический/пер. Акварельный</t>
  </si>
  <si>
    <t>Администрация МО "Город Астрахань", ИП Багдасарян Н.А.</t>
  </si>
  <si>
    <t>ОГРНИП 319302500031992 инн 261813144580, паспорт</t>
  </si>
  <si>
    <t>414056, г. Астрахань, пер. Латышева, 7</t>
  </si>
  <si>
    <t>жители индивидуальных жилых домов, нежилые помещения по пер. Латышева, 7</t>
  </si>
  <si>
    <t>г. Астрахань, Ленинский район, ул. Бульварная, 7</t>
  </si>
  <si>
    <t>46.409129 48.087217</t>
  </si>
  <si>
    <t>жители МКД № 7 по ул. Бульварной</t>
  </si>
  <si>
    <t>г. Астрахань, Ленинский район, пл. Вокзальная, 20 б</t>
  </si>
  <si>
    <t>46.360745 48.057092</t>
  </si>
  <si>
    <t>ИП Пряхина И.В.</t>
  </si>
  <si>
    <t>огрн 304301521600031, паспорт</t>
  </si>
  <si>
    <t>414056, г. Астрахань, ул. Аршанская, д. 14</t>
  </si>
  <si>
    <t>офисные и бытовые помещения</t>
  </si>
  <si>
    <t>г. Астрахань, Ленинский район, ул. Новороссийская, 12 к, 1</t>
  </si>
  <si>
    <t>46.382646 48.095228</t>
  </si>
  <si>
    <t>жители мкд № 12 к. 1 по ул. Новороссийской</t>
  </si>
  <si>
    <t>г. Астрахань, Ленинский район, ул. Чехова, 97 лит. Б</t>
  </si>
  <si>
    <t>46.367205 48.041915</t>
  </si>
  <si>
    <t>жители индивидуальных и многоквартирных жилых домов по ул. Куйбышева, ул. Чехова, ул. Ю. Селенского, ИП Осыко Р.В. (ветеринарная клиника "Финист")</t>
  </si>
  <si>
    <t>г. Астрахань, Ленинский район, ул. Рыбинская/ул. Славянская, 1/12</t>
  </si>
  <si>
    <t>46.363288 48.094107</t>
  </si>
  <si>
    <t>ИП Мищенко Т.В.</t>
  </si>
  <si>
    <t>огрн ип 304301519000180, паспорт</t>
  </si>
  <si>
    <t>414024, г. Астрахань, ул. Челябинская д. 37/2</t>
  </si>
  <si>
    <t>46.356936 48.117710</t>
  </si>
  <si>
    <t>металл</t>
  </si>
  <si>
    <t>ИП Исмаилов Т.А.</t>
  </si>
  <si>
    <t>огрн 30000802998, паспорт</t>
  </si>
  <si>
    <t>414056, г. Астрахань, ул. Московская/ул. Ак.Королева, д. 22/22/24 кв.23</t>
  </si>
  <si>
    <t>арендаторы торгового комплекса "На Казачьем"</t>
  </si>
  <si>
    <t xml:space="preserve">г. Астрахань, Ленинский район, ул. Ужгородская, 7 </t>
  </si>
  <si>
    <t>46.366441 48.070005</t>
  </si>
  <si>
    <t>жители МКД № 32,34 по ул. Яблочкова, № 7 по ул. Ужгородской,жители частного сектора по ул. Ужгородской, МКД № 3 по ул. Ужгородской, № 30 по ул. Яблочкова</t>
  </si>
  <si>
    <t>г. Астрахань, Ленинский район, ул. Яблочкова, 2 а</t>
  </si>
  <si>
    <t>46.371484 48.078314</t>
  </si>
  <si>
    <t>жители МКД № 2а, 2б по ул. Яблочкова</t>
  </si>
  <si>
    <t xml:space="preserve">г. Астрахань, Ленинский район, ул. Яблочкова д. 25 </t>
  </si>
  <si>
    <t>46.363724 48.068105</t>
  </si>
  <si>
    <t>г. Астрахань, Советский район, ул. Н.Островского, 140 А</t>
  </si>
  <si>
    <t>46.334666 48.051641</t>
  </si>
  <si>
    <t>ИП Геворгян Оганнес Мартиросович</t>
  </si>
  <si>
    <t>огрн 310301731200024 инн 301726635787</t>
  </si>
  <si>
    <t>юр.адрес: г. Астрахань, пл. Декабристов д. 21 б факт.адрес: 414000, г. Астрахань, ул. Н.Островского д. 140 А</t>
  </si>
  <si>
    <t xml:space="preserve">юр.лица, расположенные по ул. Н.Островского д. 140 А (ИП Геворгян О.М.) </t>
  </si>
  <si>
    <t>г. Астрахань, Советский район, ул. Васильковая, 9</t>
  </si>
  <si>
    <t>46.327033 48.015218</t>
  </si>
  <si>
    <t>ООО "СЗ "РегионЭлитСтрой"</t>
  </si>
  <si>
    <t>огрн 1183025003688 инн 3015113531 кпп 301501001</t>
  </si>
  <si>
    <t>юр.адрес:414000, г. Астрахань, ул. Набережная 1 Мая д. 21 лит. А пом.5 факт.адрес:414024, г. Астрахань, ул. Васильковая д. 9</t>
  </si>
  <si>
    <t>юридические лица, расположенные по адресу: ул. Васильковая д. 9 (ООО "СЗ "РегионЭлитСтрой")</t>
  </si>
  <si>
    <t>г. Астрахань, Советский район, ул. Трофимова, д. 7 а</t>
  </si>
  <si>
    <t>46.339383 48.030417</t>
  </si>
  <si>
    <t>ООО "СЗ "ТрансСтрой"</t>
  </si>
  <si>
    <t>огрн 1092315001316 инн 2315151720 кпп 231515720</t>
  </si>
  <si>
    <t>юр.адрес: Краснодарский край, г. Новороссийск, ул. Шиллеровская, 2 лит. А офис 10 факт.адрес: 414024, г. Астрахань, ул. Бэра, 28 А пом. 7</t>
  </si>
  <si>
    <t>юридические лица, расположенные по адресу: ул.Трофимова д. 7а (ООО "СЗ "ТрансСтрой")</t>
  </si>
  <si>
    <t>г. Астрахань, Трусовский район, пер. Ленинградский, 53</t>
  </si>
  <si>
    <t>46.363256 47.990259</t>
  </si>
  <si>
    <t>г. Астрахань, Трусовский район, пер. Ленинградский, 46</t>
  </si>
  <si>
    <t>46.362756 47.993130</t>
  </si>
  <si>
    <t>г. Астрахань, Трусовский район, ул. Вольская\Якобинская</t>
  </si>
  <si>
    <t>46.364142 47.998384</t>
  </si>
  <si>
    <t>г. Астрахань, Трусовский район, пер. Пожарского/ул. Пушкина, д. 3</t>
  </si>
  <si>
    <t>46.360090 48.003646</t>
  </si>
  <si>
    <t>г. Астрахань, Трусовский район, пер.Коптеева д. 14/ул. Медногорская</t>
  </si>
  <si>
    <t>46.346483 47.992530</t>
  </si>
  <si>
    <t>г. Астрахань, Трусовский район, пер. Кавказский,6</t>
  </si>
  <si>
    <t>г. Астрахань, Трусовский район, пер. Чугунова, 12</t>
  </si>
  <si>
    <t>г. Астрахань, Трусовский район, ул. Комсомольская, 96</t>
  </si>
  <si>
    <t>46.350529 47.994821</t>
  </si>
  <si>
    <t>г. Астрахань, Трусовский район, ул. Пушкина, д. 15</t>
  </si>
  <si>
    <t>46.362083 48.005349</t>
  </si>
  <si>
    <t>г. Астрахань, Трусовский район, ул. 1-я Новослободская, 46</t>
  </si>
  <si>
    <t>46.368768 47.998275</t>
  </si>
  <si>
    <t>г. Астрахань, Трусовский район, ул. Матюшенко, 22</t>
  </si>
  <si>
    <t>46.362953 48.005049</t>
  </si>
  <si>
    <t>г. Астрахань, Трусовский район, ул. Пирогова, 56</t>
  </si>
  <si>
    <t>46.353965 47.997526</t>
  </si>
  <si>
    <t xml:space="preserve">г. Астрахань, Трусовский район, пер. Ленинградский, 6\ Минина </t>
  </si>
  <si>
    <t>46.361660 47.999821</t>
  </si>
  <si>
    <t>г. Астрахань, Трусовский район, пер. Астраханский</t>
  </si>
  <si>
    <t>46.287027 47.948156</t>
  </si>
  <si>
    <t>г. Астрахань, Трусовский район, ул. Промышленная, 14</t>
  </si>
  <si>
    <t>г. Астрахань, Трусовский район, ул. Толбухина/Макаренко</t>
  </si>
  <si>
    <t>46.332486 47.975699</t>
  </si>
  <si>
    <t>г. Астрахань, Трусовский район, ул. Волоколамская, 24</t>
  </si>
  <si>
    <t>46.324939 47.975039</t>
  </si>
  <si>
    <t>г. Астрахань, Трусовский район, пер. Бакинский, 52</t>
  </si>
  <si>
    <t>46.350665 47.988110</t>
  </si>
  <si>
    <t>г. Астрахань, Трусовский район, пер. 8-й Сквозной, д. 24</t>
  </si>
  <si>
    <t>46.343035 47.969618</t>
  </si>
  <si>
    <t>г. Астрахань, Трусовский район, ул. Молдавская/ пер. Грановский</t>
  </si>
  <si>
    <t>46.361492 47.989177</t>
  </si>
  <si>
    <t>г.Астрахань, ул. Чернышевского, д. 6</t>
  </si>
  <si>
    <t>г. Астрахань, Трусовский район, ул. Комсомольская/пер. Чугунова</t>
  </si>
  <si>
    <t>46.353883 48.000241</t>
  </si>
  <si>
    <t xml:space="preserve">г. Астрахань, Трусовский район, ул. Новосибирская/ ул.Магистральная </t>
  </si>
  <si>
    <t>физ.лица проживающие в мкд по ул. Н.Островского д. 66/1 (Комплекс-А), ул. Дубровинского д. 64/1 (ООО "Многоэтажник"), ул. Дубровинского д. 62 (ЖСК № 35), ул. Дубровинского д. 64 (ЖСК № 36), ул. Дубровинского д. 58 (ООО "Жилкомсервис"), ул. Дубровинского д. 60 (ООО УК "Жилгородок") а также юр.лица ООО "Капитал", кафе "Премиум", супермаркет "Солнечный"</t>
  </si>
  <si>
    <t xml:space="preserve">г. Астрахань, Трусовский район, ул. Пушинская/ ул. Н.Ветошникова </t>
  </si>
  <si>
    <t>г. Астрахань, Кировский район, ул. Красная Набережная, 229</t>
  </si>
  <si>
    <t>46.342625 48.066129</t>
  </si>
  <si>
    <t>собственники жилых помещений по ул. Кр. Набережная д. 229 / заявитель - ООО "Южный Регион"</t>
  </si>
  <si>
    <t>инн/кпп 3015096420/301501001 огрн 1123015001537</t>
  </si>
  <si>
    <t>юр.адрес: 414004, г. Астрахань, ул. В. Барсовой д. 17 кв. 71</t>
  </si>
  <si>
    <t>собственники жилых помещений по ул. Кр. Набережная д. 229</t>
  </si>
  <si>
    <t>(выкатные) по 2 кв.м.</t>
  </si>
  <si>
    <t>собственники жилых помещений в МКД по ул. Кр. Набережная/Советской Милиции д. 12/1, Кр. Набережная д. 14, д. 16, ул. Совет.Милиции д. 4  / заявитель ООО УК "Центральная-1"</t>
  </si>
  <si>
    <t>инн/кпп 3017064167/302501001 огрн 1103017001713</t>
  </si>
  <si>
    <t>юр. Адрес: г. Астрахань, ул. Боевая д. 72 к. 3 кв. 61</t>
  </si>
  <si>
    <t>собственники жилых помещений в МКД по ул. Кр. Набережная/Советской Милиции д. 12/1, Кр. Набережная д. 14, д. 16, ул. Совет.Милиции д. 4</t>
  </si>
  <si>
    <t>собственники жилых помещений по ул. Чернышевского д. 9/ул. Володарского д. 18/ул. Советская д. 10  /  заявитель ООО УК "Старый город"</t>
  </si>
  <si>
    <t>инн/кпп 3015091599/301501001 огрн 1101015002441</t>
  </si>
  <si>
    <t>юр.адрес: 414000, г. Астрахань, ул. Бабушкина д. 60</t>
  </si>
  <si>
    <t>собственники жилых помещений по ул. Чернышевского д. 9/ул. Володарского д. 18/ул. Советская д. 10</t>
  </si>
  <si>
    <t>г. Астрахань, Кировский район, ул. Красная Набережная, 231 к.2</t>
  </si>
  <si>
    <t>46.343116 48.067027</t>
  </si>
  <si>
    <t>по 2 кв.м. (выкатные)</t>
  </si>
  <si>
    <t>собственники жилых помещений по ул. Кр.Набережной д. 231 к.2  / заявитель  ООО "Южный Регион"</t>
  </si>
  <si>
    <t>заявитель - ИНН/кпп 3015096420301501001 огрн 1123015001537</t>
  </si>
  <si>
    <t xml:space="preserve">собственники жилых помещений по ул. Кр.Набережной д. 231 к.2  </t>
  </si>
  <si>
    <t>г. Астрахань, Кировский район, ул. Красная Набережная, 231 к. 1</t>
  </si>
  <si>
    <t>46.343570 48.066749</t>
  </si>
  <si>
    <t>собственники жилых помещений по ул. Кр.Набережной д. 231 к.1  / заявитель  ООО "Южный Регион"</t>
  </si>
  <si>
    <t>собственники жилых помещений по ул. Кр.Набережной д. 231 к.1</t>
  </si>
  <si>
    <t>г. Астрахань, Кировский район, ул. Софьи Перовской, 6 к. 2</t>
  </si>
  <si>
    <t>46.345300 48.059886</t>
  </si>
  <si>
    <t>собственники жилых помещений по ул. С.Перовской д. 6 к. 2  / заявитель ООО "Южный Регион"</t>
  </si>
  <si>
    <t>заявитель - инн/кпп 3015096420/301501001 огрн 1123015001537</t>
  </si>
  <si>
    <t>юр.адрес:414004, г. Астрахань, ул. В. Барсовой д. 17 кв. 71</t>
  </si>
  <si>
    <t>собственники жилых помещений по ул. С.Перовской д. 6 к. 2</t>
  </si>
  <si>
    <t>г. Астрахань, Кировский район, ул. Баумана, 11</t>
  </si>
  <si>
    <t>48.058421 46.345151</t>
  </si>
  <si>
    <t>собственники жилых помещений по ул. Баумана д. 11  / заявитель ООО "Южный регион"</t>
  </si>
  <si>
    <t>юр.адрес: 414004, г. Астрахань, ул. В.Барсовой д. 17 кв. 71</t>
  </si>
  <si>
    <t xml:space="preserve">собственники жилых помещений по ул. Баумана д. 11 </t>
  </si>
  <si>
    <t>46.356503 48.004567</t>
  </si>
  <si>
    <t>собственники жилых помещений по пл. К.Маркса д. 21  / заявитель ООО "Южный регион"</t>
  </si>
  <si>
    <t>инн/кп 3015096420/301501001 огрн 1123015001537</t>
  </si>
  <si>
    <t>собственники жилых помещений по пл. К.Маркса д. 21</t>
  </si>
  <si>
    <t xml:space="preserve">г. Астрахань, Кировский район, ул. Валерии Барсовой, 15 к. 1 </t>
  </si>
  <si>
    <t>46.344970 48.062670</t>
  </si>
  <si>
    <t>собственники жилых помещений по ул. В.Барсовой д. 15 к.1  / заявитель ООО "Южный Регион"</t>
  </si>
  <si>
    <t>юр.адрес: 414004, г. Астрахань, ул. В. Барсовой д. 17 кв.71</t>
  </si>
  <si>
    <t>собственники жилых помещений по ул. В. Барсовой д. 15 к.1</t>
  </si>
  <si>
    <t>г. Астрахань, Кировский район, ул. Валерии Барсовой, 15</t>
  </si>
  <si>
    <t>48.063901 46.344883</t>
  </si>
  <si>
    <t xml:space="preserve">собственники жилых помещений по ул. В.Барсовой д. 15  / заявитель ООО "Южный Регион" </t>
  </si>
  <si>
    <t>собственники жилых помещений по ул. В. Барсовой д. 15</t>
  </si>
  <si>
    <t>г. Астрахань, Кировский район, ул. Валерии Барсовой, 13</t>
  </si>
  <si>
    <t>48.063452 46.345555</t>
  </si>
  <si>
    <t>собственники жилых помещений по ул. В. Барсовой д. 13 / заявитель - ООО "Южный Регион"</t>
  </si>
  <si>
    <t>собственники жилых помещений по ул. В. Барсовой д. 13</t>
  </si>
  <si>
    <t>г. Астрахань, Кировский район, ул. Валерии Барсовой, 17 к. 1</t>
  </si>
  <si>
    <t>46.343483 48.062850</t>
  </si>
  <si>
    <t>собственники жилых помещений по ул. В.Барсовой д. 17 к. 1  / заявитель ООО "Южный Регион"</t>
  </si>
  <si>
    <t>собственники жилых помещений по ул. В.Барсовой д. 17 к. 1</t>
  </si>
  <si>
    <t>г. Астрахань, Кировский район, ул. Валерии Барсовой, 17</t>
  </si>
  <si>
    <t>46.063651 48.343485</t>
  </si>
  <si>
    <t>собственники жилых помещений по ул. В.Барсовой д. 17  / заявитель ООО "Южный Регион"</t>
  </si>
  <si>
    <t>собственники жилых помещений по ул. В.Барсовой д. 17</t>
  </si>
  <si>
    <t>г. Астрахань, Кировский район, ул. Софьи Перовской, 4</t>
  </si>
  <si>
    <t>46.346896 48.058176</t>
  </si>
  <si>
    <t>собственники жилых помещений по ул. С.Перовской д. 4 / заявитель ООО УК "АстраханьЖилСервис"</t>
  </si>
  <si>
    <t>инн/кпп 3016064414/301901001 огрн 1103016002297</t>
  </si>
  <si>
    <t>юр.адрес: 414011, г. Астрахань, ул. Медиков д. 3 к.2 лит.А</t>
  </si>
  <si>
    <t>собственники жилых помещений по ул. С.Перовской д. 4</t>
  </si>
  <si>
    <t>г. Астрахань, Кировский район, ул. Бориса Алексеева, 34</t>
  </si>
  <si>
    <t>46.351735 48.07341</t>
  </si>
  <si>
    <t>собственники жилых помещений по ул. Б. Алексеева д. 34  / заявитель ООО УК "АстраханьЖилСервис"</t>
  </si>
  <si>
    <t>юр.адрес: 414011, г. Астрахань, ул. Медиков д. 3 к. 2 лит.А пом.02</t>
  </si>
  <si>
    <t xml:space="preserve">собственники жилых помещений по ул. Б. Алексеева д. 34 </t>
  </si>
  <si>
    <t>г. Астрахань, Кировский район, ул. Зеленгинская 2-я, 1 к 1</t>
  </si>
  <si>
    <t>46.351311 48.070264</t>
  </si>
  <si>
    <t>собственники жилых помещений по ул. 2-я Зеленгинская д. 1 к.1      заявитель / ООО УК "АстраханьЖилСервис"</t>
  </si>
  <si>
    <t>юр.адрес: 414011, г. Астрахань, ул. Медиков д. 3 к.2 лит.А пом.02</t>
  </si>
  <si>
    <t xml:space="preserve">собственники жилых помещений по ул. 2-я Зеленгинская д. 1 к.1   </t>
  </si>
  <si>
    <t>46.357288 48.092822</t>
  </si>
  <si>
    <t>собственники жилых помещений по ул. ул. Куликова д. 85 к.2   заявитель/ ООО УК "АстраханьЖилСервис"</t>
  </si>
  <si>
    <t>юр.адрес: 414011, г. Астрахань, ул. Медиуов д. 3 к.2 лит.А</t>
  </si>
  <si>
    <t xml:space="preserve">собственники жилых помещений по ул. ул. Куликова д. 85 к.2  </t>
  </si>
  <si>
    <t>г. Астрахань, Кировский район, ул. Зеленгинская 3-я, 2</t>
  </si>
  <si>
    <t>46.351565 48.069906</t>
  </si>
  <si>
    <t>выкатнные (по 2 кв.м.)</t>
  </si>
  <si>
    <t>собственники жилых помещений по ул. 3-я Зеленгинская д.2  заявитель / ООО УК "АстраханьЖилСервис"</t>
  </si>
  <si>
    <t>юр.адрес: 414011, г. Астрахань, ул. Медиков д. 3 к. 2 лит. А пом. 02</t>
  </si>
  <si>
    <t xml:space="preserve">собственники жилых помещений по ул. 3-я Зеленгинская д.2  </t>
  </si>
  <si>
    <t>г. Астрахань, Кировский район, ул. Куликова, 36 к. 2</t>
  </si>
  <si>
    <t>46.353778 48.067105</t>
  </si>
  <si>
    <t>собственники жилых помещений по ул. Куликова д. 36 к. 2  / заявитель ООО УК "АстраханьЖилСервис"</t>
  </si>
  <si>
    <t>юр.адрес: 414011, г. Астрахань, ул. Медиков д. 3 к. 2 лит.А</t>
  </si>
  <si>
    <t xml:space="preserve">собственники жилых помещений по ул. Куликова д. 36 к. 2 </t>
  </si>
  <si>
    <t>г. Астрахань, Кировский район, ул. Куликова, 36 к. 1</t>
  </si>
  <si>
    <t>46.353801 48.066571</t>
  </si>
  <si>
    <t>собственники жилых помещений по ул. Куликова д. 36 к. 1 / заявитель ООО УК "АстраханьЖилСервис"</t>
  </si>
  <si>
    <t xml:space="preserve">собственники жилых помещений по ул. Куликова д. 36 к. 1 </t>
  </si>
  <si>
    <t>г. Астрахань, Ленинский район, ул. Савушкина, 3 к. 2</t>
  </si>
  <si>
    <t>46.375267 48.050673</t>
  </si>
  <si>
    <t>жители МКД №№ 3, 3 к.2 по ул. Савушкина</t>
  </si>
  <si>
    <t>г. Астрахань, Ленинский район, ул. Маркина, 104 к. 1</t>
  </si>
  <si>
    <t>46.367029 48.085798</t>
  </si>
  <si>
    <t>жители МКД №№ 71, 96, 104, 104 к. 1 по ул. Маркина</t>
  </si>
  <si>
    <t>г. Астрахань, Ленинский район, ул. Савушкина, 41</t>
  </si>
  <si>
    <t>46.363087 48.049280</t>
  </si>
  <si>
    <t>МКД № 41 по ул. Савушкина (общедомовое имущество)</t>
  </si>
  <si>
    <t xml:space="preserve">жители МКД № 41 по ул. Савушкина </t>
  </si>
  <si>
    <t>г. Астрахань, Ленинский район, ул. Медиков, 5 к. 2</t>
  </si>
  <si>
    <t>жители МКД по ул. Медиков д. 5 к. 2</t>
  </si>
  <si>
    <t>г. Астрахань, Ленинский район, ул. Медиков, 3 к. 2</t>
  </si>
  <si>
    <t>46.354099 48.090254</t>
  </si>
  <si>
    <t>общедомовое имущество МКД ул. Медиков д. 3 к. 2</t>
  </si>
  <si>
    <t>г. Астрахань, Ленинский район, ул. Медиков, 5</t>
  </si>
  <si>
    <t>46.353965 48.092702</t>
  </si>
  <si>
    <t>общедомовое имущество МКД ул. Медиков д. 5</t>
  </si>
  <si>
    <t>г. Астрахань, Ленинский район, ул. Медиков, 1</t>
  </si>
  <si>
    <t>46.354585 48.091099</t>
  </si>
  <si>
    <t>выкатной</t>
  </si>
  <si>
    <t>общедомовое имущество МКД ул. Медиков д. 1</t>
  </si>
  <si>
    <t>г. Астрахань, Ленинский район, пл. 2-я Московская, 49А</t>
  </si>
  <si>
    <t>г. Астрахань, Ленинский район, ул. Яблочкова, 31</t>
  </si>
  <si>
    <t>46.362245 48.065837</t>
  </si>
  <si>
    <t>МКД №№ 29,31 по ул. Яблочкова</t>
  </si>
  <si>
    <t>физические лица, проживающие по ул. Немова д. 2, д. 26, ул. Солнечная, пер. Солнечный, ул. Николаева</t>
  </si>
  <si>
    <t>физические  лица, проживающие по ул. Безжонова д. 148-156, д. 149-157, ул. 1-я Ровная, пер. Шатурский, пер. Батайский, ул. 1-я Северная</t>
  </si>
  <si>
    <t>физические лица, проживающие по пер. Мирный, ул. Н. Островского, ул. Якутская</t>
  </si>
  <si>
    <t>физические лица, проживающие по ул. Красная Набережная д. 138, д. 146, д. 152, ул. Главно-Продольная, ул. Красная</t>
  </si>
  <si>
    <t>физические лица, расположенные по ул. 2-я Степная, ул. Коммунальная, ул. Сумгаитская, ул. Ялинская</t>
  </si>
  <si>
    <t>г. Астрахань, Кировский район, ул. Куликова, 77 к. 1</t>
  </si>
  <si>
    <t>46.357359 087681</t>
  </si>
  <si>
    <t>собственники жилых помещений по ул. Куликова д. 77 к.1 / заявитель - ООО УК "АстраханьЖилСервис"</t>
  </si>
  <si>
    <t>собственники жилых помещений по ул. Куликова д. 77 к.1</t>
  </si>
  <si>
    <t>г. Астрахань, Кировский район, ул. Куликова, 73</t>
  </si>
  <si>
    <t>46.356352 085921</t>
  </si>
  <si>
    <t>собственники жилых помещений по ул. Куликова д. 73  / заявитель ООО УК "АстраханьЖилСервис"</t>
  </si>
  <si>
    <t>заявитель- инн/кпп 3016064414/301901001 огрн 1103016002297</t>
  </si>
  <si>
    <t>заявитель - юр.адрес: 414011, г. Астрахань, ул. Медиков д. 3 к.2 лит.А пом.02</t>
  </si>
  <si>
    <t>собственники жилых помещений по ул. Куликова д. 73</t>
  </si>
  <si>
    <t>г. Астрахань, Кировский район, ул. Куликова, 38</t>
  </si>
  <si>
    <t>46.354758 06843</t>
  </si>
  <si>
    <t>собственники жилых помещений по ул. Куликова д. 38   / заявитель - ООО УК "АстраханьЖилСервис"</t>
  </si>
  <si>
    <t>собственники жилых помещений по ул. Куликова д. 38</t>
  </si>
  <si>
    <t>г. Астрахань, Кировский район, ул. Куликова, 85 к.2</t>
  </si>
  <si>
    <t>г. Астрахань, Кировский район, ул. Куликова, 85 к.1</t>
  </si>
  <si>
    <t>46.357922 48.092311</t>
  </si>
  <si>
    <t>собственники жилых помещений по ул. Куликова д. 85 к. 1  / заявитель ООО УК "АстраханьЖилСервис"</t>
  </si>
  <si>
    <t>собственники жилых помещений по ул. ул. Куликова д. 85 к. 1</t>
  </si>
  <si>
    <t>г. Астрахань, Кировский район, ул. Куликова, д. 81 к. 4</t>
  </si>
  <si>
    <t>46.358253 48.091489</t>
  </si>
  <si>
    <t>собственники жилых помещений по ул. Куликова д. 81 к. 4  / заявитель ООО УК "АстраханьЖилСервис"</t>
  </si>
  <si>
    <t>г. Астрахань, Кировский район, ул. Куликова, 81 к.3</t>
  </si>
  <si>
    <t>46.356672 48.091045</t>
  </si>
  <si>
    <t>собственники жилых помещений по ул. Куликова д. 81 к. 3  / заявитель ООО УК "АстраханьЖилСервис"</t>
  </si>
  <si>
    <t>г. Астрахань, Кировский район, ул. Куликова, 81 к.1</t>
  </si>
  <si>
    <t>собственники жилых помещений по ул. Куликова д. 81 к. 1  / заявитель ООО УК "АстраханьЖилСервис"</t>
  </si>
  <si>
    <t>г. Астрахань, Кировский район, ул. Куликова, 81 к. 2</t>
  </si>
  <si>
    <t>46.357599 48.091322</t>
  </si>
  <si>
    <t>собственники жилых помещений по ул. Куликова д. 81 к. 2  / заявитель ООО УК "АстраханьЖилСервис"</t>
  </si>
  <si>
    <t>собственники жилых помещений по ул. ул. Куликова д. 81 к. 2</t>
  </si>
  <si>
    <t>собственники жилых помещений по ул. ул. Куликова д. 81 к. 3</t>
  </si>
  <si>
    <t>собственники жилых помещений по ул. ул. Куликова д. 81 к. 1</t>
  </si>
  <si>
    <t>собственники жилых помещений по ул. ул. Куликова д. 81 к. 4</t>
  </si>
  <si>
    <t>г. Астрахань, Кировский район, ул. Куликова, 81</t>
  </si>
  <si>
    <t>46.356736 48.092047</t>
  </si>
  <si>
    <t>собственники жилых помещений по ул. Куликова д. 81   / заявитель ООО УК "АстраханьЖилСервис"</t>
  </si>
  <si>
    <t>собственники жилых помещений по ул. ул. Куликова д. 81</t>
  </si>
  <si>
    <t xml:space="preserve">г. Астрахань, Кировский район, пл. Карла Маркса, д. 48-50 </t>
  </si>
  <si>
    <t>46.352648 48.058872</t>
  </si>
  <si>
    <t>физические лица по пл. К. Маркса д. 42, д. 44, д. 46, д. 48, д. 50, д. 52, д. 54, д. 56, д. 58, д. 60, д. 62, д. 64</t>
  </si>
  <si>
    <t>г. Астрахань, Кировский район, ул. Курская, 80 "а"</t>
  </si>
  <si>
    <t>48.071358 46.347469</t>
  </si>
  <si>
    <t>ИП Гаджиев Н.Ф.</t>
  </si>
  <si>
    <t>ИНН 301506636231 ОГРНИП 309301535200029</t>
  </si>
  <si>
    <t>юр.адрес:Чеченская республика, Грозненский район, с. Чечен-Аул, ул. Зорге д. 2, Почтовый адрес: 414014, г. Астрахань, ул. Сен-Симона д. 42 к. 3 кв. 75</t>
  </si>
  <si>
    <t>ИП Гаджиев Н.Ф. (арендаторы)</t>
  </si>
  <si>
    <t>46.355803 48.078646</t>
  </si>
  <si>
    <t>ООО ПКФ "Элвизо"</t>
  </si>
  <si>
    <t>инн/кпп 3015049396/301501001 огрн 1023000839993</t>
  </si>
  <si>
    <t>юр.адрес:414004, г. Астрахань, ул. С.Перовской д. 103/26</t>
  </si>
  <si>
    <t>46.359031 48.086874</t>
  </si>
  <si>
    <t>Федеральное государственное казенное учреждение "Пограничное управление Федеральной службы безопасности Российской Федерации по Республике Калмыкия и Астраханской области"</t>
  </si>
  <si>
    <t>инн/кпп 3015081128/301501001 огрн 1070560003007</t>
  </si>
  <si>
    <t>юр.адрес: 414040, г. Астрахань, ул. Чехова д. 13</t>
  </si>
  <si>
    <t>Федеральное государственное казенное учреждение "Пограничное управление Федеральной службы безопасности Российской Федерации по Республике Калмыкия и Астраханской области" (наниматели служебных жилых помещений (по договору) в МКД).</t>
  </si>
  <si>
    <t>г. Астрахань, Кировский район, ул. Бехтерева, д. 2 а</t>
  </si>
  <si>
    <t>46.336787 48.002843</t>
  </si>
  <si>
    <t>собственники жилых и нежилых помещений в МКД по ул. Бехтерева д. 2а    / заявитель ООО СК "Атмосфера"</t>
  </si>
  <si>
    <t>инн/кпп 3019029577/301901001 огрн 1213000000795</t>
  </si>
  <si>
    <t>юр.адрес: 414056, г. Астрахань, ул. Савушкина, д. 6 к. 7 пом. 027</t>
  </si>
  <si>
    <t>собственники жилых и нежилых помещений в МКД по ул. Бехтерева д. 2а</t>
  </si>
  <si>
    <t>г. Астрахань, Кировский район, ул. Куликова, 79</t>
  </si>
  <si>
    <t>46.35637 48.089991</t>
  </si>
  <si>
    <t>собственники жилых помещений по ул. Куликова д. 79   / заявитель - ООО УК "АстраханьЖилСервис"</t>
  </si>
  <si>
    <t>собственники жилых помещений по ул. Куликова д. 79</t>
  </si>
  <si>
    <t>г. Астрахань, Кировский район, ул. Куликова, д. 79 к. 1</t>
  </si>
  <si>
    <t>46.35668 48.08968</t>
  </si>
  <si>
    <t>собственники жилых помещений по ул. Куликова д. 79 к. 1  / заявитель - ООО УК "АстраханьЖилСервис"</t>
  </si>
  <si>
    <t>собственники жилых помещений по ул. Куликова д. 79 к. 1</t>
  </si>
  <si>
    <t>г. Астрахань, Кировский район, ул. Куликова, д. 79 к. 2</t>
  </si>
  <si>
    <t>46.357513 48.089098</t>
  </si>
  <si>
    <t>собственники жилых помещений по ул. Куликова д. 79 к. 2  / заявитель - ООО УК "АстраханьЖилСервис"</t>
  </si>
  <si>
    <t>собственники жилых помещений по ул. Куликова д. 79 к. 2</t>
  </si>
  <si>
    <t>г. Астрахань, Кировский район, ул. Куликова, д. 79 к. 3</t>
  </si>
  <si>
    <t>46.357577 48.090267</t>
  </si>
  <si>
    <t>собственники жилых помещений по ул. Куликова д. 79 к. 3  / заявитель - ООО УК "АстраханьЖилСервис"</t>
  </si>
  <si>
    <t>собственники жилых помещений по ул. Куликова д. 79 к. 3</t>
  </si>
  <si>
    <t>г. Астрахань, Кировский район, ул. Куликова, д. 83</t>
  </si>
  <si>
    <t>46.358327 48.090764</t>
  </si>
  <si>
    <t>собственники жилых помещений по ул. Куликова д. 83  / заявитель ООО УК "АстраханьЖилСервис"</t>
  </si>
  <si>
    <t>собственники жилых помещений по ул. ул. Куликова д. 83</t>
  </si>
  <si>
    <t>г. Астрахань, Кировский район, ул. Куликова, д. 83 к. 1</t>
  </si>
  <si>
    <t>46.358006 48.090195</t>
  </si>
  <si>
    <t>собственники жилых помещений по ул. Куликова д. 83 к. 1  / заявитель ООО УК "АстраханьЖилСервис"</t>
  </si>
  <si>
    <t>собственники жилых помещений по ул. ул. Куликова д. 83 к. 1</t>
  </si>
  <si>
    <t>г. Астрахань, Кировский район, пл. Ленина д. 12 (ул. Бурова д. 14)</t>
  </si>
  <si>
    <t>46.346942 48.031580</t>
  </si>
  <si>
    <t>собственники жилых помещений в мкд по пл. Ленина д. 10, д. 12, д. 14, ул. Бурова д. 10, д. 10/1, д. 12, д. 14   / заявитель ООО УК "Центральная-1"</t>
  </si>
  <si>
    <t>заявитель - инн/кпп 3017064167/302501001 огрн 1103017001713</t>
  </si>
  <si>
    <t>заявитель - юр.адрес: г. Астрахань, ул. Боевая д. 72 к. 3 кв. 61</t>
  </si>
  <si>
    <t>собственники жилых помещений мкд по пл. Ленина д. 10, д. 12, д. 14, ул. Бурова д. 10, д. 10/1, д. 12, д. 14</t>
  </si>
  <si>
    <t>г. Астрахань, Кировский район, ул. Адмиралтейская, 18/16</t>
  </si>
  <si>
    <t>46.352939 48.034522</t>
  </si>
  <si>
    <t>собственники жилых помещений в мкд по ул. Урицкого д. 3, д. 5   / заявитель - ООО УК "Центральная-1"</t>
  </si>
  <si>
    <t>заявитель - инн/кпп 3017064167/302501001</t>
  </si>
  <si>
    <t>заявитель - юр.адрес: г. Астрахань, ул. Боевая д. 72, к.3 кв. 61</t>
  </si>
  <si>
    <t>собственники жилых помещений в мкд по ул. Урицкого д. 3, д. 5</t>
  </si>
  <si>
    <t>Собственники жилых помещений по ул. Куликова, 56 к. 1  / заявитель -ООО УК "ЖЭК 12"</t>
  </si>
  <si>
    <t>заявитель - инн/кпп 3015072540/301501001 огрн 1063015002588</t>
  </si>
  <si>
    <t>заявитель - юр.адрес: 414041, г. Астрахань, ул. Куликова д. 64 к.1</t>
  </si>
  <si>
    <t>собственники жилых помещений по ул.  Куликова, 56 к. 1</t>
  </si>
  <si>
    <t>Собственники жилых  помещений по ул. Куликова, 64 к. 1, д. 66 / заявитель - ООО УК "ЖЭК 12"</t>
  </si>
  <si>
    <t>заявитель - юр.адрес: 414041, г. Астрахань, ул. Куликова д. 64 к. 1</t>
  </si>
  <si>
    <t>собственники жилых  помещений по ул. Куликова, 64 к. 1, 66</t>
  </si>
  <si>
    <t xml:space="preserve">Собственники жилых помещений по ул. Куликова, 73 к. 2 / заявитель - ООО УК "ЖЭК 12" </t>
  </si>
  <si>
    <t>собственники жилых помещений по ул. Куликова, 73 к. 2</t>
  </si>
  <si>
    <t>собственники жилых помещений по ул. Сун Ят-Сена  д. 66, д. 65, д. 66 А  / заявитель - ООО УК "ЖЭК 12"</t>
  </si>
  <si>
    <t>собственники жилых помещений по ул. Сун Ят-Сена д. 66, д. 65, д. 66 А</t>
  </si>
  <si>
    <t>собственники жилых помещений по ул. 11 Красной Армии д. 13 к.1, д. 15 к.1, д. 15 к.2  / заявитель - ООО УК "ЖЭК 12"</t>
  </si>
  <si>
    <t>собственники жилых помещений по ул. 11 Красной Армии д. 13 к.1,  д. 15 к.1, д. 15 к.2</t>
  </si>
  <si>
    <t>г. Астрахань, Кировский район, ул. Студенческая, 6 к. 1</t>
  </si>
  <si>
    <t>46.344904 48.067299</t>
  </si>
  <si>
    <t>МБОУ г. Астрахани "СОШ № 40"</t>
  </si>
  <si>
    <t>инн/кпп 3015041333/301501001 огрн 1023000864260</t>
  </si>
  <si>
    <t>юр.адрес: 414004, г. Астрахань, ул. Студенческая д. 6 к.1</t>
  </si>
  <si>
    <t>г. Астрахань, Кировский район, ул. Урицкого, д. 3-5</t>
  </si>
  <si>
    <t>46.354939 48.032750</t>
  </si>
  <si>
    <t>ООО "Крем-кафе"(1 контейнер)                ООО "Ямато" (1 контейнер)                     ООО "Азия" (2 контейнера)</t>
  </si>
  <si>
    <t>инн/кпп 3015081880/301501001 огрн 1083015000750    инн/кпп 3015084961/301501001 огрн 1083015003719   инн/кпп 3015091831/301501001 огрн 1103015002980</t>
  </si>
  <si>
    <t>юр.адрес:414000, г. Астрахань, 414000, г. Астрахань, ул. Урицкого д. 5      414000, г. Астрахань, ул. Урицкого/ул. Кр.Набережная/ул. Фиолетова д. 3/2/2 пом. 085</t>
  </si>
  <si>
    <t>ООО "Крем-кафе" (кафе "Крем-кафе")              ООО "Ямато"(ресторан "Ямато")                        ООО "Азия" (кафе "Чайхана Шоли")</t>
  </si>
  <si>
    <t>г. Астрахань, Кировский район, ул. Куликова, 13 к. 1</t>
  </si>
  <si>
    <t>46.355269 48.065181</t>
  </si>
  <si>
    <t>собственники жилых помещений по ул. Куликова д. 13 к.1 / заявитель - ООО УК "Комфорт-Сервис"</t>
  </si>
  <si>
    <t>заявитель - инн/кпп 3015091905/301501001 огрн 1103015003090</t>
  </si>
  <si>
    <t>заявитель - юр.адрес: 414041, г. Астрахань, ул. Белгородская д. 11 к.1</t>
  </si>
  <si>
    <t xml:space="preserve">собственники жилых помещений по ул. Куликова д. 13 к.1 </t>
  </si>
  <si>
    <t>г. Астрахань, Кировский район, ул. Белгородская, 15 к. 1</t>
  </si>
  <si>
    <t>46.358941 48.066370</t>
  </si>
  <si>
    <t>собственники жилых помещений по ул. Белгородская д. 15 к. 1           / заявитель - ООО УК "Комфорт-Сервис"</t>
  </si>
  <si>
    <t xml:space="preserve">собственники жилых помещений по ул. Белгородская д. 15 к. 1 </t>
  </si>
  <si>
    <t>г. Астрахань, Кировский район, ул. Куликова, 50</t>
  </si>
  <si>
    <t>собственники жилых помещений по ул. Куликова д. 50        /заявитель - ООО УК "Комфорт-Сервис"</t>
  </si>
  <si>
    <t>инн/кпп 3015091905/301501001 огрн 1103015003090</t>
  </si>
  <si>
    <t>собственники жилых помещений по ул. Куликова д. 50</t>
  </si>
  <si>
    <t>г. Астрахань, Кировский район, ул. Минусинская, 2</t>
  </si>
  <si>
    <t>46.359064 48.063628</t>
  </si>
  <si>
    <t>собственники жилых помещений по ул. Минусинской д. 2 / заявитель - ООО УК "Комфорт-Сервис"</t>
  </si>
  <si>
    <t>юр.адрес: 414041, г. Астрахань, ул. Белгородская д. 11 к. 1</t>
  </si>
  <si>
    <t>собственники жилых помещений по ул. Минусинской д. 2</t>
  </si>
  <si>
    <t>г. Астрахань, Кировский район, ул. Генерала Герасименко, 6 к. 2</t>
  </si>
  <si>
    <t>46.357089 48.063964</t>
  </si>
  <si>
    <t>собственники жилых помещений по ул. Г. Герасименко, 6, корп. 2           / заявитель ООО УК "Комфорт-Сервис"</t>
  </si>
  <si>
    <t>заявитель - юр.адрес:414041, г. Астрахань, ул. Белгородская, 11, корп. 1</t>
  </si>
  <si>
    <t xml:space="preserve">собственники жилых помещений по ул. Г. Герасименко, 6, корп. 2   </t>
  </si>
  <si>
    <t>г. Астрахань, Советский район, ул. Краснодарская д. 13 А</t>
  </si>
  <si>
    <t>46.329833 48.033149</t>
  </si>
  <si>
    <t>Тагивердиев Сафидин Абдулхаликович</t>
  </si>
  <si>
    <t>инн 572700004267</t>
  </si>
  <si>
    <t>юр.адрес: г. Астрахань, ул. Куликова д. 75 кв.65 факт.адрес: 414024, г. Астрахань, ул. Краснодарская д. 13 А</t>
  </si>
  <si>
    <t>юридические лица, расположенные по ул. Моздокская д. 20 к.1 (АО "Тандер")</t>
  </si>
  <si>
    <t>46.338528 48.028978</t>
  </si>
  <si>
    <t>юр.адрес:414011, г. Астрахань, ул. Медиков, д. 3 к.2 факт.адрес: 414024, г. Астрахань, ул. Трофимова д. 6</t>
  </si>
  <si>
    <t>физ. Лица, проживающие в МКД расположенный по адресу: ул. Трофимова д. 6 (ООО УК "АстраханьЖилСервис")</t>
  </si>
  <si>
    <t>46.35201 48.060032</t>
  </si>
  <si>
    <t>собственники жилых и нежилых помещений в мкд по ул. Победы д. 54 к.4     /  заявитель - ООО "УО Стрела"</t>
  </si>
  <si>
    <t>заявитель - инн/кпп 3015103290/301501001 огрн 1143015002382</t>
  </si>
  <si>
    <t>заявитель - юр.адрес: 414040, г. Астрахань, ул. Б. Алексеева д. 32 к.1</t>
  </si>
  <si>
    <t xml:space="preserve">собственники жилых и нежилых помещений в мкд по ул. Победы д. 54 к.4  </t>
  </si>
  <si>
    <t>46.345477 48.015228</t>
  </si>
  <si>
    <t xml:space="preserve"> ИП Головащенко И.Я.</t>
  </si>
  <si>
    <t>собственники жилых помещений мкд по ул. Б. Алексеева д. 65 к. 2  /  заявитель - ООО "УО "Стрела"</t>
  </si>
  <si>
    <t>заявитель - юр.адрес: 414040, г. Астрахань, ул. Б. Алексеева д. 32 к. 1</t>
  </si>
  <si>
    <t xml:space="preserve">собственники жилых помещений мкд по ул. Б. Алексеева д. 65 к. 2  </t>
  </si>
  <si>
    <t>Собственники жилых помещений по ул. Куликова, 56 / заявитель ООО "ООО "Рем-Ком 2000"</t>
  </si>
  <si>
    <t>заявитель инн/кпп 3019005551/301901001 огрн 1123019003546</t>
  </si>
  <si>
    <t>заявитель - юр.адрес: 414032, г. Астрахань, ул. Жилая д. 12 к.2 кв.28</t>
  </si>
  <si>
    <t>жители МКД  по ул. Минусинская,5  / заявитель ООО УК "Комфорт-Сервис"</t>
  </si>
  <si>
    <t>Администрация МО "Город Астрахань" / заявитель - УК "ИП Ильязов Э.Р"</t>
  </si>
  <si>
    <t>ИНН 305009178/ОРГН 1033000821809 кпп 301501001 заявитель - огрн 312302511500039 инн 301701205207</t>
  </si>
  <si>
    <t>Юр.и факт. адрес: 414000 г. Астрахань, ул. Чернышевского,6 / заявитель  юр.факт. адрес : 414000, г. Астрахань, ул. Рыбацкая 2-я, д. 39</t>
  </si>
  <si>
    <t>Администрация МО "Город Астрахань"  / заявитель - УК "ИП Ильязов Э.Р"</t>
  </si>
  <si>
    <t>Юр.и факт. адрес: 414000 г. Астрахань, ул. Чернышевского,6 /заявитель  юр.факт. адрес : 414000, г. Астрахань, ул. Рыбацкая 2-я, д. 39</t>
  </si>
  <si>
    <t>Администрация МО "Город Астрахань" / заявитель - ООО УК "АстраханьЖилСервис"</t>
  </si>
  <si>
    <t>ИНН 305009178/ОРГН 1033000821809 / заявитель ОГРН 1103016002297 инн 3016064414 кпп 301501001</t>
  </si>
  <si>
    <t>Юр.и факт. адрес: 414000 г. Астрахань, ул. Чернышевского,6 / заявитель юр.адрес: 414011, г. Астрахань, ул. Медиков д. 3 к. 2 лит. А пом. 2 факт.адрес: 414000, г. Астрахань, ул. Бакинская д. 92</t>
  </si>
  <si>
    <t>Администрация МО "Город Астрахань"  / заявитель - ИП Мотинова С.А.</t>
  </si>
  <si>
    <t>ИНН 305009178/ОРГН 1033000821809 заявитель - огрн 346302500061763 инн 300702734106</t>
  </si>
  <si>
    <t>Юр.и факт. адрес: 414000 г. Астрахань, ул. Чернышевского,6 / заявитель юр.факт.адрес: 414051, г. Астрахань, ул. Н.Островского д. 134 пом.13</t>
  </si>
  <si>
    <t>Администрация МО "Город Астрахань" / / заявитель - ООО УК "Атекс"</t>
  </si>
  <si>
    <t>ИНН 305009178/ОРГН 1033000821809 КПП 301501001 / заявитель ИНН 3023005894 КПП 302301001  ОГРН 1143023001758</t>
  </si>
  <si>
    <t>Юр.и факт. адрес: 414000 г. Астрахань, ул. Чернышевского,6 /  заявитель - юр. адрес 4114015 г. Астрахань, ул. Смоленская, 37  факт.адрес ул. Джона Рида, д.37, лит.2П</t>
  </si>
  <si>
    <t>общедомовое имущество МКД ул. Медиков д. 1 / заявитель - ООО УК "АстраханьЖилСервис"</t>
  </si>
  <si>
    <t>заявитель ОГРН 1103016002297 инн 3016064414</t>
  </si>
  <si>
    <t>заявитель - юр.адрес: 414011, г. Астрахань, ул. Медиков д. 3 к.2 лит.А пом.2</t>
  </si>
  <si>
    <t>общедомовое имущество МКД ул. Медиков д. 5  / заявитель - ООО УК "АстраханьЖилСервис"</t>
  </si>
  <si>
    <t>общедомовое имущество МКД ул. Медиков д. 3 к. 2      / заявитель - ООО УК "АстраханьЖилСервис"</t>
  </si>
  <si>
    <t>МКД по ул. Медиков д. 5 к. 2 / заявитель - ООО УК "АстраханьЖилСервис"</t>
  </si>
  <si>
    <t>МКД № 3 к. 2 по ул. Савушкина, № 3 по ул. Савушкина (заявитель - ООО "УК ЖЭК 12" и общежитие ФГБОУ ВО "АГТУ")</t>
  </si>
  <si>
    <t>заявитель огрн 1063015002588 инн 3015072540</t>
  </si>
  <si>
    <t>заявитель - юр.адрес: г. Астрахань, ул. Куликова д. 64-1</t>
  </si>
  <si>
    <t>МКД №№ 71, 96, 104, 104 к. 1 по ул. Маркина  / заявитель - ООО "Новоград", ООО УК "Мир", ООО "УК ЖЭК 12"</t>
  </si>
  <si>
    <t>заявитель - огрн 1153019000540 инн 3019014242, огрн 1193025005689 инн 3015115680, огрн 1063015002588 инн 3015072540</t>
  </si>
  <si>
    <t>заявитель - юр.адрес: ул. Рыбинская д. 3 стр.20, почт.адрес: г. Астрахань, ул. Курская д. 53 пом.1, юр.адрес: г. Астрахань, ул. Куликова, 64-1</t>
  </si>
  <si>
    <t>МКД № 25 по ул. Яблочкова   / заявитель ООО "Рем-Ком 2000"</t>
  </si>
  <si>
    <t>огрн 1123019003546 инн 3019005551</t>
  </si>
  <si>
    <t>юр.адрес: г. Астрахань, ул. Савушкина д. 6 к.6 оф.321</t>
  </si>
  <si>
    <t>МКД № 17, 17а, 18,19,20,21,63 по ул. Татищева      /     заявители - ООО ПКФ "Надежда", ООО УК "Селена", ООО "Регион"</t>
  </si>
  <si>
    <t>заявитель - огрн 1063023029255 инн 3018312239, огрн 1153019000551 инн 3019014235, огрн 1163025057348 инн 3019019723</t>
  </si>
  <si>
    <t>заявители - юр.адрес:г. Астрахань, ул. 2-я Тувинская д. 1/67 факт.адрес: г. Астрахань, ул. Ю.Селенского д. 13; юр.адрес: ул. Татищева к.61; юр.адрес:г. Астрахань ул. Ю. Селенского, 13/5 лит.А оф.108</t>
  </si>
  <si>
    <t>МКД №№ 29,31 по ул. Яблочкова     /  заявитель - ТСЖ "Яблочко" (ул.Яблочкова, 31)</t>
  </si>
  <si>
    <t>заявитель - огрн 1143019013752, инн 3019013665</t>
  </si>
  <si>
    <t>ул. Яблочкова д. 31</t>
  </si>
  <si>
    <t>общедомовое имущество МКД по ул. Бульварная, 7 заявитель - ООО "Заболдинский"</t>
  </si>
  <si>
    <t>заявитель - огрн 1153019000012 инн 30119013707</t>
  </si>
  <si>
    <t>заявитель - г. Астрахань, ул. Энергетическая д. 11 к.2</t>
  </si>
  <si>
    <t>общедомовое имущество МКД по ул. 1-я Железнодорожная 22  - заявитель ООО "Заболдинский"</t>
  </si>
  <si>
    <t>заявитель - - г. Астрахань, ул. Энергетическая д. 11 к. 2</t>
  </si>
  <si>
    <t>МКД № 31,35,37 по ул. Красноармеской, № 2а, 2б по ул. Сун ят сена  / заявитель - ООО "Успех", ООО "Регион"</t>
  </si>
  <si>
    <t>заявитель - огрн 1143019003291 инн 3019013182, огрн 1163025057348 инн 3019019723</t>
  </si>
  <si>
    <t>заявитель - г. Астрахань, ул. Б. Алексеева 2в-28, юр. Адрес: г. Астрахань, ул. Ю. Селенского, 13/5 лит. А оф. 108</t>
  </si>
  <si>
    <t xml:space="preserve">МКД № 115,127 по ул. Краснопитерской, № 130,132 по ул. Косм. В. Комарова  / заявитель - ООО "УК "Казачий" </t>
  </si>
  <si>
    <t>заявитель - огрн 1133019003127 инн 3019009147</t>
  </si>
  <si>
    <t>заявитель - юр.адрес: 414011, г. Астрахань, ул. Набережная Казачьева ерика д. 147 кв.60 факт.адрес:414011, г. Астрахань, ул. Украинская д.3</t>
  </si>
  <si>
    <t>МКД № 4 по ул. Туапсинской  / заявитель - ООО "УК Казачий"</t>
  </si>
  <si>
    <t>заявитель - юр.адрес: 414011, г. Астрахань, ул. Наб.Казачьего ерика д. 147 кв. 60 факт.адрес: 414044, г. Астрахань, ул. Украинская д.3</t>
  </si>
  <si>
    <t>общедомовое имущество МКД ул. Бабаевского 1 к.5   / заявитель - ООО "АртИНстрой"</t>
  </si>
  <si>
    <t>заявитель - огрн 1133019001334 инн 3019007365</t>
  </si>
  <si>
    <t>заявитель - адрес: г. Астрахань, ул. Бабаевского д. 1 к.5</t>
  </si>
  <si>
    <t>общедомовое имущество МКД ул. Бульварная 14 / заявитель - ООО "АртИНстрой"</t>
  </si>
  <si>
    <t>общедомовое имущество МКД ул. Жилая 5   / заявитель - ООО "АртИНстрой"</t>
  </si>
  <si>
    <t>Общедомовое имущество МКД ул. Жилая 6 к.2   / заявитель - ООО "АртИНстрой"</t>
  </si>
  <si>
    <t>общедомовое имущество МКД ул. Жилая 8 к.3  / заявитель - ООО "АртИНстрой"</t>
  </si>
  <si>
    <t>заявитель - юр.адрес: ул. Татищева корп.61, юр.адрес: г. Астрахань, ул. 2-я Тувинская д. 1/67, факт.адрес: г. Астрахань, ул. Ю. Селенского д. 13</t>
  </si>
  <si>
    <t>заявитель - огрн 1153019000551 инн 3019014235, огрн 1063023029255 инн 3018312239</t>
  </si>
  <si>
    <t>МКД № 13,15,17 к.2, 19 к.1, 19 к.2 по по ул. Савушкина / заявитель - ООО УК "Селена", ООО ПКФ "Надежда"</t>
  </si>
  <si>
    <t>МКД № 12 к.1 по ул. Новороссийская д. 12 к. 1   / заявитель - ТСЖ "Свободный"</t>
  </si>
  <si>
    <t>заявитель - огрн 1133019002820 инн 3019008841</t>
  </si>
  <si>
    <t>заявитель - юр.адрес: г. Астрахань, ул. Новороссийская, д. 12 к.1 кв.72</t>
  </si>
  <si>
    <t>Администрация МО "Город Астрахань"  / / заявитель - ООО "Аксиома"</t>
  </si>
  <si>
    <t>огрн 1033000821809 инн 305009178 кпп 301501001 / заявитель - огрн 1203000004250 инн 301511715</t>
  </si>
  <si>
    <t>Юр.и факт. адрес: 414000 г. Астрахань, ул. Чернышевского,6  / заявитель - юр.адрес: 414041, г. Астрахань, ул. Куликова, 77 к.3 кв.5</t>
  </si>
  <si>
    <t>общедомовое имущество МКД № 5 к. 1 по ул. Медиков / заявитель - ООО УК "Неотон-КоммунСервис"</t>
  </si>
  <si>
    <t>заявитель - огрн 1093016001077 инн 3016060226</t>
  </si>
  <si>
    <t>заявитель - юр.адрес: 414009, г. Астрахань, ул. Наб.Тимирязева, 68 кв.1, факт.адрес: 414009, г. Астрахань, ул. Новороссийская, 12</t>
  </si>
  <si>
    <t>общедомовое имущество МКД № 147,151 по ул. Наб.Казачьего ерика и № 144 по ул. Косм. В. Комарова  / заявитель - ООО УК "Неотон-КоммунСервис", ООО "УК Казачий"</t>
  </si>
  <si>
    <t>заявитель - огрн 1093016001077 инн 3016060226; огрн 1133019003127 инн 3019009147</t>
  </si>
  <si>
    <t>заявитель - юр.адрес: 414009, г. Астрахань, ул. Наб.Тимирязева, 68 кв.1, факт.адрес: 414009, г. Астрахань, ул. Новороссийская, 12; юр.адрес: 414011, г. Астрахань, ул. Наб.Казачьего ерика д. 147 кв. 60 факт.адрес: 414011, г. Астрахань, ул. Украинская, 3</t>
  </si>
  <si>
    <t>заявитель - огрн 1173025004327 инн 3015111125; огрн 1153019000012 инн 3019013707</t>
  </si>
  <si>
    <t>заявитель - юр.адрес:ул. Куликова д. 38 к.1 кв. 36, факт.адрес: ул. З. Космодемьянской д. 82; адрес: г. Астрахань ул. Энергетическая д. 11 к.2</t>
  </si>
  <si>
    <t>МКД № 8, 8 к.1, 8 к. 4 по ул. Профсоюзной / заявитель - ООО УК "Союз МКД"; ООО "Заболдинский"</t>
  </si>
  <si>
    <t>общедомовое имущество МКД по ул. Б. Алексеева 43 к.1 / заявитель - ООО УК "Союз МКД"</t>
  </si>
  <si>
    <t>заявитель - огрн 14173025004327 инн 3015111125</t>
  </si>
  <si>
    <t>заявитель - ул. Куликова д. 38 к.1 кв. 36, факт.адрес: ул. З. Космодемьянской д. 82</t>
  </si>
  <si>
    <t>общедомовое имущество МКД № 15 по ул. Красноармейской (2 к)  - заявитель - ООО УК "Неотон-КоммунСервис"</t>
  </si>
  <si>
    <t>МКД № 23, 23 к1 по ул. Дальней  / заявитель - ООО "Успех"</t>
  </si>
  <si>
    <t>заявитель - огрн 1143019003291 инн 3019013182</t>
  </si>
  <si>
    <t>заявитель - - адрес: г. Астрахань, ул. Б. Алексеева 2в-28</t>
  </si>
  <si>
    <t>МКД по ул. Дальняя 88а, 88б, 88в, 88г / заявитель - ООО "Успех"</t>
  </si>
  <si>
    <t>заявитель - огрн 1143019003291 инн 3019013182, огрн 1123019003546 инн 3019005551</t>
  </si>
  <si>
    <t>заявитель - адрес: г. Астрахань, ул. Б. Алексеева 2в-28, юр.адрес: г. Астрахань, ул. Савушкина, 6 к.6 оф.321</t>
  </si>
  <si>
    <t>МКД № 32,34 по ул. Яблочкова, № 7 по ул. Ужгородской / заявитель - ООО "Успех", ООО "Рем-Ком 2000"</t>
  </si>
  <si>
    <t>МКД по ул. 1-я Перевозная 1а, 116, 118, 118 к2, ул. Ботвина 97 / заявитель - ООО "Успех", ООО "Инженерные сети", ООО "УК Центр коммунального обслуживания"</t>
  </si>
  <si>
    <t>заявитель - огрн 1143019003291 инн 3019013182, огрн 1133019002258 инн 3019008270/кпп 301901001, огрн 1153025003625 инн 3019016056</t>
  </si>
  <si>
    <t>заявиетль - адрес: г. Астрахань, ул. Б. Алексеева, 2в-28, юр.адрес:414000, г. Астрахань, ул. Советская д. 17, факт.адрес: г. Астрахань, ул. Ст.Здоровцева, 6, пом.41</t>
  </si>
  <si>
    <t>МКД по ул. Яблочкова 15а, 17,19,21, ул. Ангарская 16,22,22а,24,26 / заявитель - ООО "Успех"</t>
  </si>
  <si>
    <t>заявитель - адрес: г. Астрахань, ул. Б.Алексеева, 2в-28</t>
  </si>
  <si>
    <t>МКД по ул. Авиационная д. 30  / заявитель - ООО "Успех"</t>
  </si>
  <si>
    <t>МКД по ул. Товарищеская д. 31а и ул. Кооперативная д. 28 /заявитель - ООО "Успех"</t>
  </si>
  <si>
    <t>Общедомовая собственность МКД № 16 по ул. Румынской  / заявитель - ООО "Комплекс-А"</t>
  </si>
  <si>
    <t>заявитель - огрн 1143025000909 инн 3025010648</t>
  </si>
  <si>
    <t>заявитель - адрес: г. Астрахань, ул.Звездная д. 3д/3 к.4 каб.302</t>
  </si>
  <si>
    <t>МКД № 41,41б,42 по ул. Спортивной, № 1г по ул. Яблочкова  / заявитель - ООО "Успех", ТСН(Ж) "Спортивная 42", ТСН(Ж) "Спортивная 41"</t>
  </si>
  <si>
    <t>заявитель - огрн 1143019003291 инн 3019013182, огрн 1173025009629, огрн 1173025005361</t>
  </si>
  <si>
    <t>заявитель - юр.адрес: г. Астрахань, ул. Б. Алексеева 1в пом. 26, факт.адрес: г. Астрахань, ул. Спортивная д. 42 кв. 16, факт.адрес: г. Астрахань,ул. Спортивная д. 41 кв.30</t>
  </si>
  <si>
    <t>Общедомовая собственность МКД № 2 по ул. Савушкина / заявитель - ООО "Комплекс-А"</t>
  </si>
  <si>
    <t xml:space="preserve">заявитель - огрн 1143025000909 инн 3025010648 </t>
  </si>
  <si>
    <t>заявитель - адрес: г. Астрахань, ул. Звездная д. 3д/3 к.4 каб.302</t>
  </si>
  <si>
    <t>МКД № 1а по ул. 4-я Черниговская, 1а  / заявитель - ООО "Комплекс-А"</t>
  </si>
  <si>
    <t>Администрация муниципального образования "Город Астрахань"  / заявитель - ООО УК "Союз МКД"</t>
  </si>
  <si>
    <t>414000 г. Астрахань, ул. Чернышевского, 6 / заявитель - юр.адрес: ул. Куликова д. 38 к. 1 кв. 36, факт.адрес: ул. З.Космодемьянской д. 82</t>
  </si>
  <si>
    <t>общедомовая собственность МКД № 19 к. 2 по ул. Энергетической / заявитель - ООО "ЖК Голден Хаус"</t>
  </si>
  <si>
    <t>заявитель -огрн 1183025002665</t>
  </si>
  <si>
    <t>заявитель - юр.адрес: г. Астрахань, ул. Звездная, 47 к. 1 кв.89, почт.адрес: г. Астрахань, ул. Нововосточная д. 19 кв. 146</t>
  </si>
  <si>
    <t>общедомовая собственность МКД № 19 по ул. Энергетической / заявитель - ООО "ЖК Голден Хаус"</t>
  </si>
  <si>
    <t>общедомовая собственность МКД № 10 по ул. Бульварной  / заявитель - ООО "ЖК Голден Хаус"</t>
  </si>
  <si>
    <t>заявитель - огрн 1173025004327 инн 3015111125</t>
  </si>
  <si>
    <t>заявитель - юр.адрес: ул. Куликова д. 38 к.1 кв. 36, факт.адрес: ул. З.Космодемьянской д. 82</t>
  </si>
  <si>
    <t>общедомовое имущество МКД: № 20,22,24,26,28,30,32 по ул. Савушкина; № 8,8 к.1, 8 к. 2 по б-ру Победы; № 7, 7а, 8, 14 по ул. Бертюльской  / заявитель - ООО УК "Союз МКД"</t>
  </si>
  <si>
    <t>общедомовое имущество МКД: № 37 корп. 1 и 37 корп. 2 по ул. Савушкина / заявитель - ООО УК "Союз МКД"</t>
  </si>
  <si>
    <t>заявитель - инн 3025031447</t>
  </si>
  <si>
    <t>заявитель - адрес: г. Астрахань, ул. Б. Хмельницкого 11б</t>
  </si>
  <si>
    <t>заявитель - адрес: г. Астрахань, ул. Б. Хмельницкого, 11б</t>
  </si>
  <si>
    <t>общедомовое имущество МКД: № 45 по ул. Кооперативная, № 43а по ул. Сун-Ят-Сена, № 26 по ул. Яблочкова, № 24 по ул. Яблочкова / заявитель - ООО УК "Югдомсервис", ООО "Союз МКД"</t>
  </si>
  <si>
    <t>заявитель - инн 3025031447, оргн 1173025004327 инн 3015111125</t>
  </si>
  <si>
    <t>заявитель - адрес: г. Астрахань, ул. Б. Хмельницкого, 11 б, юр.адрес: ул. Куликова д. 38 к.1 кв.36, факт.адрес: ул. З. Космодемьянской д. 82</t>
  </si>
  <si>
    <t>МКД №17,18,20 по ул. Комсомольская Набережная  / заявитель - ООО УК "Югдомсервис"</t>
  </si>
  <si>
    <t>заявитель - адрес: г. Астрахань, ул. Б. Хмельницкого, 11 б</t>
  </si>
  <si>
    <t>МКД № 13,14,22 по ул. Комсомольская Набережная  / заявитель - ООО УК "Югдомсервис"</t>
  </si>
  <si>
    <t xml:space="preserve">общедомовое имущество МКД № 11,12,23 по ул. Комс.Набережная / заявитель - ООО УК "Союз МКД" </t>
  </si>
  <si>
    <t>заявитель - огрн 1173025004327 инн 3015111125 кпп 301501001</t>
  </si>
  <si>
    <t>заявитель - юр.адрес: 414041, г. Астрахань, ул. Куликова д. 38 к.1 кв.1,6, факт.адрес: 414000, г. Астрахань, ул. З.Космодемьянской д. 82</t>
  </si>
  <si>
    <t>МКД  № 10,10 к1, 12, 12 к.1 по ул. 28-й Армии / заявитель - ООО "УК Югдомсервис"</t>
  </si>
  <si>
    <t>МКД по адресу: ул. Ботвина, 4,6,29,29 к.1 /  / заявитель - ООО "Инженерные сети"</t>
  </si>
  <si>
    <t>заявитель - огрн 1133019002258 инн 3019008270/кпп 301901001</t>
  </si>
  <si>
    <t>заявитель - юр.адрес:414000, г. Астрахань, ул. Свердлова д. 31 кв. 45, факт.адрес: 414000, г. Астрахань, ул. Советская д. 17</t>
  </si>
  <si>
    <t>заявитель - огрн 1183025006768 инн 3025034141</t>
  </si>
  <si>
    <t>заявитель - адрес: г. Астрахань, ул. Победы д. 54 оф. 79</t>
  </si>
  <si>
    <t>общедомовое имущество МКД: № 46,48 по ул. Савушкина, № 52,54,56,58,60,68 по ул. Коммунистической / заявитель - ООО УК "Волга"</t>
  </si>
  <si>
    <t>МКД по адресам: ул. Ботвина, 12, 12б, 14; ул. Красноармейская, 25, 25а; ул. Б. Алексеева, 1а, 1б, 1в  / заявитель - ООО УК "Волга"</t>
  </si>
  <si>
    <t>МКД по ул. Яблочкова,15а / заявитель - ООО "УО Кировская"</t>
  </si>
  <si>
    <t>заявитель - огрн 118025001060 инн 3015112866/кпп 301501001</t>
  </si>
  <si>
    <t>заявитель - факт.адрес: 414000 г. Астрахань, ул. советская д. 17</t>
  </si>
  <si>
    <t>МКД по ул. Яблочкова, 40   ул. 1-я Перевозная, 131 / заявитель - ООО "Инженерные сети"</t>
  </si>
  <si>
    <t>заявитель - юр.адрес: 414000, г. Астрахань, ул. Свердлова д. 31 кв. 45, факт.адрес: 414000, г. Астрахань, ул. Советская д. 17</t>
  </si>
  <si>
    <t>МКД № 2а, 2б по ул. Яблочкова  / заявитель - ООО "УО Артель"</t>
  </si>
  <si>
    <t>заявитель - огрн 1173025005713</t>
  </si>
  <si>
    <t>заявитель - юр.адрес: 414000, г. Астрахань, ул. Советская д. 17</t>
  </si>
  <si>
    <t>МКД по адресу:б-р Победы 2 / заявитель - ООО "УО Артель"</t>
  </si>
  <si>
    <t>заявитель - огрн 41173025005713</t>
  </si>
  <si>
    <t>юр.адрес: 414000, г. Астрахань, ул. Советская д. 17</t>
  </si>
  <si>
    <t>общедомовое имущество МКД ул. Медиков д. 4 / заявитель - ООО УО "Артель"</t>
  </si>
  <si>
    <t>заявитель - огрн 1173025005713 инн 3015111439/кпп 301501001</t>
  </si>
  <si>
    <t>заявитель - факт.адрес: 414000, г. Астрахань, ул. Советская д. 17</t>
  </si>
  <si>
    <t>общедомовое имущество МКД ул. Жилая д. 6 /заявитель - ООО "УО Кировская"</t>
  </si>
  <si>
    <t>общедомовое имущество МКД ул. 1-я Перевозная, д. 118 к.2 / заявитель - ООО "Инженерные сети"</t>
  </si>
  <si>
    <t>общедомовое имущество МКД № 6и, № 6 корп.8 по ул. Савушкина / заявитель - ОО О СК Прогресс</t>
  </si>
  <si>
    <t>заявитель - огрн 1163025057150 инн 3019019667 кпп 301901001</t>
  </si>
  <si>
    <t>заявитель - юр.адрес: 414056, г. Астрахань, ул. Савушкина д. 6 к. 7 пом. 027</t>
  </si>
  <si>
    <t>общедомовое имущество МКД № 6ж, № 6 корп.7 по ул. Савушкина / заявитель - ОО О СК Прогресс</t>
  </si>
  <si>
    <t>г. Астрахань, Советский район, ул. Сахалинская, 9 Б</t>
  </si>
  <si>
    <t>46.322139 48.026186</t>
  </si>
  <si>
    <t>физ. Лица по ул. Сахалинская, ул. Орловская, Камчатская, Кемеровская</t>
  </si>
  <si>
    <t>ООО "Комплекс-А"    ООО "Юго-Восток 2"</t>
  </si>
  <si>
    <t>огрн 1143025000909 инн 3025010648 кпп 302501001                                огрн 1133025003506 инн 3025009522 кпп 302501001</t>
  </si>
  <si>
    <t>юр.адрес: 414057, г. Астрахань, ул. Звездная д. 3Д/3 к.4 каб.302             юр.адрес: г. Астрахань, ул. Н. Островского д. 130 факт.адрес: г. Астрахань, ул. Н. Островского д. 144 А</t>
  </si>
  <si>
    <t>ООО "Жилкомсервис"               / ООО "Многоэтажник" / ООО "Юго-Восток 2"</t>
  </si>
  <si>
    <t>огрн 1063016012586 инн 3016048660 кпп 301901001    / огрн 1173025009101 инн 3025032088 кпп 302501001   / огрн 1133025003506 инн 3025009522 кпп 302501001</t>
  </si>
  <si>
    <t>юр.адрес:414032, г. Астрахань, ул. Энергетическая д. 11 к.2, факт.адрес: 414024, г. Астрахань, ул. Боевая д. 50 Б      / юр.адрес: 414024, г. Астрахань, ул. Н. Островского д. 53 кв. 19/ юр.адрес: г. Астрахань, ул. Н. Островского д. 130 факт.адрес: г. Астрахань, ул. Н. Островского д. 144 А</t>
  </si>
  <si>
    <t>физ.лица проживающие в мкд по ул. Космонавтов д. 3 Б (ООО "Жилкомсервис"), ул. Космонавтов д. 3, ул. Н. Островского д. 142 Б (ООО "Многоэтажник"), ул. Н. Островского д. 142 А (ООО "Юго-Восток 2"), ул. Космонавтов д. 3 А, д. 5, ул. Н. Островского д. 140, д. 142, д. 144, а также юр.лицами находящ-ся в мкд по данным адресам.</t>
  </si>
  <si>
    <t>г. Астрахань, Советский район, ул. Ежевичная, д. 1 Б</t>
  </si>
  <si>
    <t>46.289123 47.974790</t>
  </si>
  <si>
    <t>физ.лица, проживающие по ул. Ежевичная, ул. Ольховская, ул. 1-я Вишневая, пер. Вишневый, ул. Ясеневая, ул. Алычевая</t>
  </si>
  <si>
    <t>г. Астрахань, Советский район, ул. Взлетная д. 1</t>
  </si>
  <si>
    <t>46.292619 47.978296</t>
  </si>
  <si>
    <t>физ.лица, проживающие по ул. Взлетная, ул. Ольховская, ул. Свободная, ул. Тополиная, пер. Вишневый, ул. Ясеневая, ул. Ракитная.</t>
  </si>
  <si>
    <t xml:space="preserve">г. Астрахань, Советский район, ул. Тополиная, 38 </t>
  </si>
  <si>
    <t>46.286825 47.973305</t>
  </si>
  <si>
    <t>физ.лица, проживающие по ул. Ежевичная, пер. Малиновый, ул. Ольховская, ул. Тополиная, ул. 1-я Вишневая, ул. Родничковая, ст. Родничок</t>
  </si>
  <si>
    <t>г. Астрахань, Советский район, ул. Ф.Энгельса, 17</t>
  </si>
  <si>
    <t>48.035308 46.331705</t>
  </si>
  <si>
    <t>физ.лица, проживающие по ул. Ф.Энгельса, ул. Баха, ул. Челябинская, ул. Костромская</t>
  </si>
  <si>
    <t>г. Астрахань, Советский район, ул. 2-я Дорожная д. 34</t>
  </si>
  <si>
    <t>46.320473 47.996926</t>
  </si>
  <si>
    <t>физ.лица проживающие по ул. 2-я Дорожная, ул. 1-я Дорожная, ул. Чигорина, ул. Андреева</t>
  </si>
  <si>
    <t>г. Астрахань, Советский район, пр. Н. Островского, д. 10</t>
  </si>
  <si>
    <t>46.330302 48.042268</t>
  </si>
  <si>
    <t>физ.лица проживающие по пр. Н. Островского д. 10, пр. Н. Островского д. 12</t>
  </si>
  <si>
    <t>г. Астрахань, Советский район, ул. Александрова д. 5а</t>
  </si>
  <si>
    <t>юр.адрес: 414022, г. Астрахань, ул. Н. Островского д. 160 к.3 пом.071</t>
  </si>
  <si>
    <t>физ.лица проживающие в мкд по ул. Александрова д. 1,3,5,5 а,7,9,11,13,17</t>
  </si>
  <si>
    <t>г. Астрахань, Советский район, ул. Наб.Золотого затона, д. 17</t>
  </si>
  <si>
    <t>46.309928 47.990733</t>
  </si>
  <si>
    <t>физ.лица по ул. Наб. Золотого затона, ул. 1-я Котельная</t>
  </si>
  <si>
    <t>г. Астрахань, Советский район, ул. Дубровинского, д. 54</t>
  </si>
  <si>
    <t>46.331782 48.027797</t>
  </si>
  <si>
    <t>ООО "УК Советская"  / ООО "Жилкомсервис" / ТСЖ "Камчатский"</t>
  </si>
  <si>
    <t>огрн 1153019000815 инн 3019014490 кпп 301901001 / огрн 1063016012586 инн 3016048660 кпп 301901001 / огрн 1033000812195 инн 3017029684</t>
  </si>
  <si>
    <t>юр.адрес: 414056, г. Астрахань, ул. Свердлова д. 31 кв. 40 / юр.адрес: 414032, г. Астрахань, ул. Энергетическая д. 11 к.2  /  юр.адрес: 414024, г. Астрахань, ул. Дубровинского д. 56</t>
  </si>
  <si>
    <t>физ.лица проживающие в мкд по ул. Дубровинского д. 52,д. 54, д. 54а (ООО "Советская"), ул. Дубровинского д. 58 (ООО "Жилкомсервис"), ул. Дубровинского д. 56 (ТСЖ "Камчатский")</t>
  </si>
  <si>
    <t>г. Астрахань, Кировский район, ул. Началовское шоссе,  д. 18</t>
  </si>
  <si>
    <t>46.346458 48.097241</t>
  </si>
  <si>
    <t>ИП Деревенский А.А.</t>
  </si>
  <si>
    <t>инн 301706884400 огрнип 304301735700344</t>
  </si>
  <si>
    <t>почт.адрес: 414024, г. Астрахань, ул. Наб. Прив.Затона д. 15 к. 2 кв. 61</t>
  </si>
  <si>
    <t>ИП Деревенский А.А (арендаторы)</t>
  </si>
  <si>
    <t>46.342232 48.023351</t>
  </si>
  <si>
    <t>МКД корп. № 22,23,24,25,26,27,28,29 по ул. Татищева / заявитель - ООО УК "Югдомсервис"</t>
  </si>
  <si>
    <t>жители МКД корп. № 22,23,24,25,26,27,28,29 по ул. Татищева</t>
  </si>
  <si>
    <t>г. Астрахань, Ленинский район, ул. Ст. Здоровцева, 6</t>
  </si>
  <si>
    <t>46.359381 48.052403</t>
  </si>
  <si>
    <t>асфальто-бетонное</t>
  </si>
  <si>
    <t>жители МКД № 2,4,6,6а по ул. Ст.Здоровцева и № 39 по ул. Ак.Королева (5 контейнеров), ЗАОр "НП Конфил" (1 контейнер)</t>
  </si>
  <si>
    <t>г. Астрахань, Ленинский район, ул. Татищева/ул. Латышева, 22/2</t>
  </si>
  <si>
    <t>46.379017 48.052866</t>
  </si>
  <si>
    <t>МКД № 22/2 по ул. Татищева/Латышева, № 4,6,6а,6б по ул. Латышева, ООО "Прометей", ИП Кубатин С.Б.  / заявители - ООО УК "Селена, ООО "МастерКом", ООО "Прометей", маг. "Новотерский Универсальный" ИП Курбатина С.Б.</t>
  </si>
  <si>
    <t>огрн 1153019000551 инн 3019014235, огрн 1083024000014 инн 3008011680, огрн 1033000800018, егрип 304801816200147 инн 30180263421</t>
  </si>
  <si>
    <t>юр.адрес: ул. Татищева корп.61; юр.адрес:Астр-я обл, Наримановский р-н, г. Нариманов, ул. Школьная д.8, факт.адрес:Астр-я обл, Наримановский р-н, г. Нариманов, ул. Астраханская, 7 пом.076;адрес: г. Астрахань, ул. Татищева/ул. Латышева, 22/2</t>
  </si>
  <si>
    <t>жители МКД № 22/2 по ул. Татищева/Латышева, № 4,6,6а,6б по ул. Латышева, ООО "Прометей", ИП Кубатин С.Б.</t>
  </si>
  <si>
    <t>г. Астрахань, Ленинский район, ул. М.Максаковой, 12а</t>
  </si>
  <si>
    <t>46.366410 48.044101</t>
  </si>
  <si>
    <t>МКД № 12а по ул. М.Максаковой / заявитель - ООО "Юго-Восток 2"</t>
  </si>
  <si>
    <t>заявитель - огрн 1133025003506 инн 3025009522</t>
  </si>
  <si>
    <t>заявитель - юр.адрес: ул. Н.Островского д. 130</t>
  </si>
  <si>
    <t>жители МКД № 12 а по ул. М.Максаковой</t>
  </si>
  <si>
    <t>г. Астрахань, Ленинский район, ул. Яблочкова, 36</t>
  </si>
  <si>
    <t>МКД № 36 по ул. Яблочкова, № 7а, 9 по ул. Ужгородской / заявитель  ООО "Авангард"</t>
  </si>
  <si>
    <t>заявитель - огрн 1163025055467 инн 3015108637</t>
  </si>
  <si>
    <t>заявитель - юр.адрес: г. Астрахань, ул. М.Аладьина д. 15 кв.9, факт.адрес: г. Астрахань, пер. Грановский д. 54г</t>
  </si>
  <si>
    <t>жители МКД № 36 по ул. Яблочкова, № 7а, 9 по ул. Ужгородской, юр.лица в МКД</t>
  </si>
  <si>
    <t>ИП Исмаилова Н.В.</t>
  </si>
  <si>
    <t>егрип 304301517600210</t>
  </si>
  <si>
    <t>доп.офис АО № 8625/009 ПАО Сбербанк</t>
  </si>
  <si>
    <t>г. Астрахань, Ленинский район, ул. Савушкина, 25, корп., 1</t>
  </si>
  <si>
    <t>ИП Батаева Е.В.</t>
  </si>
  <si>
    <t>доп.офис АО № 8625/0138 ПАО Сбербанк</t>
  </si>
  <si>
    <t>46.368908 48.056932</t>
  </si>
  <si>
    <t>г. Астрахань, Ленинский район, ул. Славянская/Рыбинская, 1/12 (лит.10)</t>
  </si>
  <si>
    <t>46.364296 48.091234</t>
  </si>
  <si>
    <t>Халилов Р.А.</t>
  </si>
  <si>
    <t>арендаторы ООО "Автотранс"</t>
  </si>
  <si>
    <t xml:space="preserve">г. Астрахань, Ленинский район, ул. Революционная, 65 </t>
  </si>
  <si>
    <t>46.383089 48.089073</t>
  </si>
  <si>
    <t>г. Астрахань, Ленинский район, пл. Вокзальная, 5</t>
  </si>
  <si>
    <t>46.360724 48.053762</t>
  </si>
  <si>
    <t>асфальто-бетон</t>
  </si>
  <si>
    <t>заявитель - огрн 1153025003625 инн 3019016056</t>
  </si>
  <si>
    <t>заявитель - факт.адрес: г. Астрахань, ул. Ст. Здоровцева, 6, пом. 41</t>
  </si>
  <si>
    <t>жители МКД № 1а, 5 по пл. Вокзальной и № 34 по ул. Ан. Барбюса</t>
  </si>
  <si>
    <t>г. Астрахань, Ленинский район, ул. Анри Барбюса, 30</t>
  </si>
  <si>
    <t>46.361171 48.050595</t>
  </si>
  <si>
    <t>МКД № 30,32 по ул. Ан. Барбюса  / заявитель - ООО "УК Центр коммунального обслуживания"</t>
  </si>
  <si>
    <t>заявитель - факт.адрес: г. Астрахань, ул. Ст. Здоровцева, 6 пом. 41</t>
  </si>
  <si>
    <t>г. Астрахань, Ленинский район, ул. Ляхова, 3</t>
  </si>
  <si>
    <t>46.36114 48.049383</t>
  </si>
  <si>
    <t>МКД № 3,5 по ул. Ляхова   / заявитель - ООО "УК Центр коммунального обслуживания"</t>
  </si>
  <si>
    <t>Жители МКД № 3,5 по ул. Ляхова</t>
  </si>
  <si>
    <t>г. Астрахань, Ленинский район, ул. Ст. Здоровцева, 5</t>
  </si>
  <si>
    <t>МКД № 3,5 по ул. Ст. Здоровцева и № 35/1 по ул. Ак. Королева/ул. Ст. Здоровцева  / заявитель - ООО "УК Центр коммунального обслуживания"</t>
  </si>
  <si>
    <t>заявитель - факт.адрес: г. Астрахань, ул. Ст. Здоровцева 6 пом.41</t>
  </si>
  <si>
    <t>жители МКД № 3,5 по ул. Ст. Здоровцева и № 35/1 по ул. Ак. Королева/ул. Ст. Здоровцева</t>
  </si>
  <si>
    <t>г. Астрахань, Ленинский район, ул. Ст. Здоровцева, 8</t>
  </si>
  <si>
    <t>46.36054 48.052373</t>
  </si>
  <si>
    <t>МКД № 8,10 по ул. Ст. Здоровцева, № 36 по ул. Ан. Барбюса, № 5а по пл. Вокзальной  / заявитель - ООО "УК Центр коммунального обслуживания"</t>
  </si>
  <si>
    <t>заявитель - факт.адрес: г. Астрахань, ул. Ст.Здоровцева, 6 пом. 41</t>
  </si>
  <si>
    <t>жители МКД № 8,10 по ул. Ст. Здоровцева, № 36 по ул. Ан. Барбюса, № 5а по пл. Вокзальной</t>
  </si>
  <si>
    <t>МКД № 2,4,6,6а по ул. Ст.Здоровцева и № 39 по ул. Ак.Королева / заявитель - 1 контейнер ЗАОр "НП Конфил"; 5 конт. ООО "УК Центр коммунального обслуживания"</t>
  </si>
  <si>
    <t>заявитель - огрн 1023403848412 инн 3445007077; огрн 1153025003625 инн 3019016056</t>
  </si>
  <si>
    <t>заявитель - юр.адрес: г. Волгоград, ул. Козловская, 2; факт.адрес: г. Астрахань, ул. Ст. Здоровцева, 6 пом. 41</t>
  </si>
  <si>
    <t>г. Астрахань, Ленинский район, ул. Маркина, 106</t>
  </si>
  <si>
    <t>46.366077 48.083680</t>
  </si>
  <si>
    <t>заявитель - адрес: г. Астрахань, ул. Б. Алексеева, 2в-28</t>
  </si>
  <si>
    <t xml:space="preserve">г. Астрахань, Ленинский район, ул. 28 Армии, 10 </t>
  </si>
  <si>
    <t>МКД № 10,10 к.1, 10 к.2, 12, 12 к.1 по ул. 28-й Армии / заявитель - ООО УК "Селена", ООО ПКФ "Надежда"</t>
  </si>
  <si>
    <t>жители МКД № 10,10 к.1, 10 к.2, 12, 12 к.1 по ул. 28-й Армии</t>
  </si>
  <si>
    <t>г. Астрахань, Ленинский район, ул. Жилая, 8</t>
  </si>
  <si>
    <t>46.403933 48.089773</t>
  </si>
  <si>
    <t>общедомовое имущество МКД № 8 по ул. Жилая / заявитель - ООО "Южный Регион"</t>
  </si>
  <si>
    <t>заявитель - огрн 1123015001537 инн 3015096420</t>
  </si>
  <si>
    <t>заявитель - юр.адрес: 414004, г. Астрахань, ул. В. Барсовой д. 17 кв. 71</t>
  </si>
  <si>
    <t>МКД № 8 по ул. Жилая</t>
  </si>
  <si>
    <t>г. Астрахань, Ленинский район, ул. Бульварная, 15</t>
  </si>
  <si>
    <t>46.407519 48.092953</t>
  </si>
  <si>
    <t>общедомовое имущество МКД № 15 по ул. Бульварной / заявитель - ООО "Южный регион"</t>
  </si>
  <si>
    <t>жители МКД № 15 по ул. Бульварной</t>
  </si>
  <si>
    <t>г. Астрахань, Ленинский район, ул. 1-я Железнодорожная, 26</t>
  </si>
  <si>
    <t>46.413911 48.075761</t>
  </si>
  <si>
    <t>МКД № 26 по ул. 1-й Железнодорожной / заявитель -ООО УК "Селена"</t>
  </si>
  <si>
    <t>заявитель - огрн 1153019000551 инн 3019014235</t>
  </si>
  <si>
    <t>заявитель - юр.адрес: ул. Татищева корп.61</t>
  </si>
  <si>
    <t>жители МКД № 26 по ул. 1-й Железнодорожной</t>
  </si>
  <si>
    <t>г. Астрахань, Ленинский район, ул. 1-я Железнодорожная, 39</t>
  </si>
  <si>
    <t>46.416262 48.076171</t>
  </si>
  <si>
    <t>жители МКД № 32,39 по ул. 1-й Железнодорожной</t>
  </si>
  <si>
    <t>г. Астрахань, Ленинский район, ул. Татищева, 31</t>
  </si>
  <si>
    <t>МКД № кор.30, корп. 31, корп.32, корп. 33 по ул. Татищева / заявитель - ООО ПКФ "Надежда"</t>
  </si>
  <si>
    <t>заявитель - огрн 1063023029255 инн 3018312239</t>
  </si>
  <si>
    <t>заявитель - юр.адрес: г. Астрахань, ул. 2-я Тувинская д. 1/67, факт.адрес: г. Астрахань, ул. Ю. Селенского д. 13</t>
  </si>
  <si>
    <t>жители МКД № кор.30, корп. 31, корп.32, корп. 33 по ул. Татищева</t>
  </si>
  <si>
    <t>МКД корп. № 22,23,24,25,26,27,28,29 по ул. Татищева / заявитель - ООО УК "Югдомсервис", ООО ПКФ "Надежда"</t>
  </si>
  <si>
    <t>заявитель - инн 3025031447; огрн 1063023029255 инн 3018312239</t>
  </si>
  <si>
    <t>заявитель - адрес: г. Астрахань, ул. Б.Хмельницкого, 11б; юр.адрес: г. Астрахань, ул. 2-я Тувинская, д. 1/67, факт.адрес: г. Астрахань, ул. Ю. Селенского д. 13</t>
  </si>
  <si>
    <t>г. Астрахань, Ленинский район, ул. Балашовская, 13 к, 2</t>
  </si>
  <si>
    <t>46.364468 48.081322</t>
  </si>
  <si>
    <t>общедомовое имущество МКД № 13 к.2 по ул. Балашовская / заявитель - ООО "УК Югдомсервис"</t>
  </si>
  <si>
    <t>заявитель - адрес: г. Астрахань, ул. Б.Хмельницкого 11б</t>
  </si>
  <si>
    <t>жители МКД № 13 к.2 по ул. Балашовская</t>
  </si>
  <si>
    <t>г. Астрахань, Ленинский район, ул. Балашовская, 13 к, 1</t>
  </si>
  <si>
    <t>46.365157 48.081075</t>
  </si>
  <si>
    <t>общедомовое имущество МКД № 13 к.1 по ул. Балашовская / заявитель - ООО "УК Югдомсервис"</t>
  </si>
  <si>
    <t>жители МКД № 13 к.1 по ул. Балашовская</t>
  </si>
  <si>
    <t>г. Астрахань, Ленинский район, ул. Красноармейская, 27</t>
  </si>
  <si>
    <t>46.369750 48.060564</t>
  </si>
  <si>
    <t>МКД № 23,23а,27,27а,29 по ул. Красноармейской / заявитель - ООО "Успех"</t>
  </si>
  <si>
    <t>жители МКД № 23,23а,27,27а,29 по ул. Красноармейской / заявитель - ООО "Успех"</t>
  </si>
  <si>
    <t>г. Астрахань, Ленинский район, ул. Бертюльская, 7</t>
  </si>
  <si>
    <t>46.366576 48.046481</t>
  </si>
  <si>
    <t>магазин "Магнит"</t>
  </si>
  <si>
    <t>г. Астрахань, Ленинский район, ул. Савушкина, 51</t>
  </si>
  <si>
    <t>46.36240 48.04582</t>
  </si>
  <si>
    <t xml:space="preserve">4 контейнера МКД № 51 по ул. Савушкина, 1 контейнер доп офис АО № 8625 ПАО Сбербанк </t>
  </si>
  <si>
    <t>46.368525 48.062029</t>
  </si>
  <si>
    <t>МКД № 1а, 1б, 1в по ул. Б. Алексеева, № 25, 25а по ул. Красноармейской, № 14а ул. Ботвина  / заявитель - ООО "Успех"</t>
  </si>
  <si>
    <t>жители МКД № 1а, 1б, 1в по ул. Б. Алексеева, № 25, 25а по ул. Красноармеской, № 14а ул. Ботвина</t>
  </si>
  <si>
    <t>г. Астрахань, Ленинский район, ул. Щукина, 77 А</t>
  </si>
  <si>
    <t>46.367551 48.111835</t>
  </si>
  <si>
    <t>огрн 1022301598549 инн/кпп 2310031475/23075001</t>
  </si>
  <si>
    <t>г. Астрахань, Ленинский район, ул. Ботвина, 28</t>
  </si>
  <si>
    <t>46.365480 48.062036</t>
  </si>
  <si>
    <t>МКД № 18,22,24,26,28,30 по ул. Ботвина, № 6 по ул. Б. Алексеева, № 13 по ул. Красноармейской/ заявитель - ООО "Успех", ООО "УК Центр коммунального обслуживания"</t>
  </si>
  <si>
    <t>заявитель - огрн 1143019003291 инн 3019013182; огрн 1153025003625 инн 3019016056</t>
  </si>
  <si>
    <t>заявитель - адрес: г. Астрахань, ул. Б. Алексеева, 2в-28; факт.адрес: г. Астрахань, ул. Ст. Здоровцева, 6, пом.41</t>
  </si>
  <si>
    <t>жители МКД № 18,22,24,26,28,30 по ул. Ботвина, № 6 по ул. Б. Алексеева, № 13 по ул. Красноармейской</t>
  </si>
  <si>
    <t>г. Астрахань, Ленинский район, ул. Ботвина, 91</t>
  </si>
  <si>
    <t>46.364137 48.062930</t>
  </si>
  <si>
    <t>МКД № 91а, 93, 95 по ул. Ботвина / заявитель - ООО "Успех"</t>
  </si>
  <si>
    <t>жители МКД № 91а, 93, 95 по ул. Ботвина</t>
  </si>
  <si>
    <t>г. Астрахань, Ленинский район, ул. 1-я Перевозная, д.106</t>
  </si>
  <si>
    <t>46.363976 48.063628</t>
  </si>
  <si>
    <t>МКД № 106, 106а, 108 по ул. 1-й Перевозной - заявитель - ООО "Успех"</t>
  </si>
  <si>
    <t>заявитель -огрн 1143019003291 инн 3019013182</t>
  </si>
  <si>
    <t>жители МКД № 106, 106а, 108 по ул. 1-й Перевозной</t>
  </si>
  <si>
    <t>г. Астрахань, Ленинский район, ул. Б.Алексеева, 14</t>
  </si>
  <si>
    <t>46.362713 48.070270</t>
  </si>
  <si>
    <t>общедомовое имущество МКД № 14,16 по ул. Б. Алексеева, № 68 по ул. Зеленой / заявитель - ООО "Успех"</t>
  </si>
  <si>
    <t>г. Астрахань, Ленинский район, ул. Б.Алексеева, 4а</t>
  </si>
  <si>
    <t>46.365894 48.064541</t>
  </si>
  <si>
    <t>МКД № 89,98в,100,100а,102,102в,104,104а,106б по ул. 1-й Перевозной, № 2а,2б,4а по ул. Б. Алексеева, № 83,85,87а,89 по ул. Ботвина / заявитель - ООО "Успех"; ООО "Ивиан", ООО "Новоград"</t>
  </si>
  <si>
    <t>заявитель - огрн 1143019003291 инн 3019013182; огрн 1183025007725 инн 3015114366; огрн 1153019000540 инн 3019014242</t>
  </si>
  <si>
    <t>заявитель - адрес: г. Астрахань, ул. Б. Алексеева, 2в-28;юр.адрес: ул. Наб. 1 Мая/ул. Шаумяна 75/48 офис 11, факт.адрес: ул. Советская д. 17; юр.адрес: ул. Рыбинская д. 3 стр. 20</t>
  </si>
  <si>
    <t>жители МКД № 89,98в,100,100а,102,102в,104,104а,106б по ул. 1-й Перевозной, № 2а,2б,4а по ул. Б. Алексеева, № 83,85,87а,89 по ул. Ботвина</t>
  </si>
  <si>
    <t>г. Астрахань, Ленинский район, ул. 1-я Перевозная, д.110</t>
  </si>
  <si>
    <t>46.363098 48.063261</t>
  </si>
  <si>
    <t>МКД № 110,112,114 по ул. 1-й Перевозной, № 95,97 по ул. Ботвина  / заявитель - ООО "Успех"; ООО "УК Центр коммунального обслуживания"</t>
  </si>
  <si>
    <t>заявитель - огрн 1143019003291, инн 3019013182; огрн 1153025003625 инн 3019016056</t>
  </si>
  <si>
    <t>заявитель - адрес: г. Астрахань, ул. Б. Алексеева, 2в-28; факт.адрес: г. Астрахань, ул. Ст.Здоровцева, 6 пом. 41</t>
  </si>
  <si>
    <t xml:space="preserve">жители МКД № 110,112,114 по ул. 1-й Перевозной, № 95,97 по ул. Ботвина  </t>
  </si>
  <si>
    <t>г. Астрахань, Ленинский район, ул. Ботвина, 29</t>
  </si>
  <si>
    <t>МКД № 4,6,29,29 к.1 по ул. Ботвина / заявитель - ТСЖ "Ботвина 29"</t>
  </si>
  <si>
    <t>заявитель - огрн 1153019000705 инн 3019014387</t>
  </si>
  <si>
    <t>заявитель - юр.адрес: г. Астрахань, ул. Ботвина, 29 кв. 51</t>
  </si>
  <si>
    <t xml:space="preserve">жители МКД № 4,6,29,29 к.1 по ул. Ботвина </t>
  </si>
  <si>
    <t>г. Астрахань, Ленинский район, ул. Ботвина, 10</t>
  </si>
  <si>
    <t>46.370910 48.064442</t>
  </si>
  <si>
    <t>МКД № 8,10,10б,12,12б по ул. Ботвина / заявитель -ООО "Успех"</t>
  </si>
  <si>
    <t xml:space="preserve">жители МКД № 8,10,10б,12,12б по ул. Ботвина </t>
  </si>
  <si>
    <t>г. Астрахань, Ленинский район, ул. Ак. Королева, 35</t>
  </si>
  <si>
    <t>46.358434 48.051607</t>
  </si>
  <si>
    <t>г. Астрахань, Ленинский район, ул. Яблочкова, 34</t>
  </si>
  <si>
    <t>46.366129 48.070209</t>
  </si>
  <si>
    <t>г. Астрахань, Ленинский район, ул. Яблочкова, 1 Г</t>
  </si>
  <si>
    <t>г. Астрахань, Ленинский район, ул. Галлея, 8/1</t>
  </si>
  <si>
    <t>МКД № 8а, 8/1, 10 по ул. Галлея, № 1а по ул. Ботвина / заявитель - ООО "Успех"</t>
  </si>
  <si>
    <t xml:space="preserve">жители МКД № 8а, 8/1, 10 по ул. Галлея, № 1а по ул. Ботвина </t>
  </si>
  <si>
    <t>г. Астрахань, Ленинский район, ул. Яблочкова, 1 А</t>
  </si>
  <si>
    <t>общедомовое имущество МКД № 1а по ул. Яблочкова, № 2г, 2д по ул. Нариманова / заявитель - ООО "Успех"</t>
  </si>
  <si>
    <t>заявитель - адрес: г. Астрахань, ул. б. Алексеева, 2в-28</t>
  </si>
  <si>
    <t>жители МКД № 1а по ул. Яблочкова, № 2г, 2д по ул. Нариманова</t>
  </si>
  <si>
    <t>46.335645 48.029128</t>
  </si>
  <si>
    <t>ИП Депелян Э.Д.</t>
  </si>
  <si>
    <t>огрн 321302500001503 инн 301501506398</t>
  </si>
  <si>
    <t>юр.адрес: 414024, г. Астрахань, ул. Б. Хмельницкого д. 45</t>
  </si>
  <si>
    <t>юр.лица по ул. Б. Хмельницкого д. 45 (Магнит Косметик)</t>
  </si>
  <si>
    <t>г. Астрахань, Советский район, ул. Пороховая, д. 6</t>
  </si>
  <si>
    <t>46.332797 48.014505</t>
  </si>
  <si>
    <t>ИП Ибляминов Наиль Юлатович</t>
  </si>
  <si>
    <t>огрн 301708280309 инн 310301730500018</t>
  </si>
  <si>
    <t>юр.адрес: 414024, г. Астрахань, ул. Менжинского д. 59 кв.5</t>
  </si>
  <si>
    <t>юр.лица расположенные по ул. Пороховая д. 6 (АО "Тандер")</t>
  </si>
  <si>
    <t>физические лица по ул. Хасанская, ул. Липатова, ул. Тукая</t>
  </si>
  <si>
    <t>г. Астрахань, Ленинский район, пер. Чернышева, 1</t>
  </si>
  <si>
    <t>общедомовое имущество МКД</t>
  </si>
  <si>
    <t>МКД</t>
  </si>
  <si>
    <t>г. Астрахань, Ленинский район, ул. 1-я Перевозная, 120</t>
  </si>
  <si>
    <t>г. Астрахань, Ленинский район, ул. 4-я Черниговская, 20</t>
  </si>
  <si>
    <t>48.122741 46.407307</t>
  </si>
  <si>
    <t>г. Астрахань, Ленинский район, ул. 4-я Черниговская, 22</t>
  </si>
  <si>
    <t>г. Астрахань, Ленинский район, ул. 4-я Черниговская, 24</t>
  </si>
  <si>
    <t>г. Астрахань, Ленинский район, ул. Аксакова, 10</t>
  </si>
  <si>
    <t>48.097148 46.403834</t>
  </si>
  <si>
    <t>г. Астрахань, Ленинский район, ул. Аксакова, 10 к. 1</t>
  </si>
  <si>
    <t>48.096267 46.404082</t>
  </si>
  <si>
    <t>г. Астрахань, Ленинский район, ул. Аксакова, 12</t>
  </si>
  <si>
    <t>48.097525 46.404871</t>
  </si>
  <si>
    <t>г. Астрахань, Ленинский район, ул. Аксакова, 12 к, 1</t>
  </si>
  <si>
    <t>г. Астрахань, Ленинский район, ул. Аксакова, 12 к, 2</t>
  </si>
  <si>
    <t>48.096573 46.405064</t>
  </si>
  <si>
    <t>г. Астрахань, Ленинский район, ул. Аксакова, 12 к, 4</t>
  </si>
  <si>
    <t>48.095351 46.405424</t>
  </si>
  <si>
    <t>г. Астрахань, Ленинский район, ул. Аксакова, 13 к, 1</t>
  </si>
  <si>
    <t>48.093851 46.404182</t>
  </si>
  <si>
    <t>г. Астрахань, Ленинский район, ул. Аксакова, 14 к, 1</t>
  </si>
  <si>
    <t>48.096591 46.405561</t>
  </si>
  <si>
    <t>г. Астрахань, Ленинский район, ул. Аксакова, 14 к, 2</t>
  </si>
  <si>
    <t>48.096240 46.406096</t>
  </si>
  <si>
    <t>г. Астрахань, Ленинский район, ул. Аксакова, 14 к, 3</t>
  </si>
  <si>
    <t>48.095989 46.406785</t>
  </si>
  <si>
    <t>г. Астрахань, Ленинский район, ул. Аксакова, 6</t>
  </si>
  <si>
    <t>48.097067 46.402460</t>
  </si>
  <si>
    <t>г. Астрахань, Ленинский район, ул. Аксакова, 6 к, 2</t>
  </si>
  <si>
    <t>48.095405 46.402995</t>
  </si>
  <si>
    <t>г. Астрахань, Ленинский район, ул. Аксакова, 8</t>
  </si>
  <si>
    <t>г. Астрахань, Ленинский район, ул. Аксакова, 8 к, 1</t>
  </si>
  <si>
    <t>48.096097 46.403467</t>
  </si>
  <si>
    <t>г. Астрахань, Ленинский район, ул. Аксакова, 8 к, 2</t>
  </si>
  <si>
    <t>48.094929 46.403740</t>
  </si>
  <si>
    <t>г. Астрахань, Ленинский район, ул. Б.Алексеева, 45</t>
  </si>
  <si>
    <t>48.072884 46.363487</t>
  </si>
  <si>
    <t>г. Астрахань, Ленинский район, ул. Бабаевского, 1 к, 1</t>
  </si>
  <si>
    <t>48.085416 46.401298</t>
  </si>
  <si>
    <t>г. Астрахань, Ленинский район, ул. Бабаевского, 1 к, 10</t>
  </si>
  <si>
    <t>48.085829 46.403448</t>
  </si>
  <si>
    <t>г. Астрахань, Ленинский район, ул. Бабаевского, 1 к, 2</t>
  </si>
  <si>
    <t>48.085497 46.402044</t>
  </si>
  <si>
    <t>г. Астрахань, Ленинский район, ул. Бабаевского, 1 к, 6</t>
  </si>
  <si>
    <t>48.086125 46.401528</t>
  </si>
  <si>
    <t>г. Астрахань, Ленинский район, ул. Бабаевского, 1 к, 7</t>
  </si>
  <si>
    <t>48.085676 46.400677</t>
  </si>
  <si>
    <t>г. Астрахань, Ленинский район, ул. Бабаевского, 1 к, 8</t>
  </si>
  <si>
    <t>48.087410 46.402560</t>
  </si>
  <si>
    <t>г. Астрахань, Ленинский район, ул. Бабаевского, 1 к, 9</t>
  </si>
  <si>
    <t>г. Астрахань, Ленинский район, ул. Бабаевского, 1 к., 3</t>
  </si>
  <si>
    <t>48.085497 46.402765</t>
  </si>
  <si>
    <t>г. Астрахань, Ленинский район, ул. Бабаевского, 1 к.4</t>
  </si>
  <si>
    <t>48.086197 46.402758</t>
  </si>
  <si>
    <t>г. Астрахань, Ленинский район, ул. Бабаевского, 29</t>
  </si>
  <si>
    <t>48.092144 46.400310</t>
  </si>
  <si>
    <t>г. Астрахань, Ленинский район, ул. Бабаевского, 31</t>
  </si>
  <si>
    <t>48.093483 46.400285</t>
  </si>
  <si>
    <t>г. Астрахань, Ленинский район, ул. Бабаевского, 31 к, 1</t>
  </si>
  <si>
    <t>48.094480 46.400652</t>
  </si>
  <si>
    <t>г. Астрахань, Ленинский район, ул. Бабаевского, 31 к, 2</t>
  </si>
  <si>
    <t>48.094085 46.400882</t>
  </si>
  <si>
    <t>г. Астрахань, Ленинский район, ул. Бабаевского, 31 к, 3</t>
  </si>
  <si>
    <t>г. Астрахань, Ленинский район, ул. Бабаевского, 31 к, 4</t>
  </si>
  <si>
    <t>48.092665 46.400652</t>
  </si>
  <si>
    <t>г. Астрахань, Ленинский район, ул. Бабаевского, 33</t>
  </si>
  <si>
    <t>48.094965 46.400204</t>
  </si>
  <si>
    <t>г. Астрахань, Ленинский район, ул. Бабаевского, 33 к, 1</t>
  </si>
  <si>
    <t>г. Астрахань, Ленинский район, ул. Бабаевского, 33 к, 2</t>
  </si>
  <si>
    <t>48.094722 46.400975</t>
  </si>
  <si>
    <t>г. Астрахань, Ленинский район, ул. Бабаевского, 35</t>
  </si>
  <si>
    <t>48.096178 46.400670</t>
  </si>
  <si>
    <t>г. Астрахань, Ленинский район, ул. Бабаевского, 35 к, 1</t>
  </si>
  <si>
    <t>48.095890 46.401230</t>
  </si>
  <si>
    <t>г. Астрахань, Ленинский район, ул. Бабаевского, 35 к, 2</t>
  </si>
  <si>
    <t>48.095288 46.401634</t>
  </si>
  <si>
    <t>г. Астрахань, Ленинский район, ул. Бабаевского, 35 к, 3</t>
  </si>
  <si>
    <t>48.094731 46.402050</t>
  </si>
  <si>
    <t>г. Астрахань, Ленинский район, ул. Бабаевского, 37</t>
  </si>
  <si>
    <t>48.096699 46.400720</t>
  </si>
  <si>
    <t>г. Астрахань, Ленинский район, ул. Бабаевского, 39</t>
  </si>
  <si>
    <t>48.097130 46.400726</t>
  </si>
  <si>
    <t>г. Астрахань, Ленинский район, ул. Бабаевского, 39 к, 1</t>
  </si>
  <si>
    <t>48.096303 46.401590</t>
  </si>
  <si>
    <t>Общедомовое имущество МКД</t>
  </si>
  <si>
    <t>г. Астрахань, Ленинский район, ул. Бабаевского, 39 к, 2</t>
  </si>
  <si>
    <t>48.096887 46.401745</t>
  </si>
  <si>
    <t>г. Астрахань, Ленинский район, ул. Бабаевского, 41</t>
  </si>
  <si>
    <t>48.097381 46.401534</t>
  </si>
  <si>
    <t>г. Астрахань, Ленинский район, ул. Балашовская, 13</t>
  </si>
  <si>
    <t>48.080852 46.365651</t>
  </si>
  <si>
    <t>г. Астрахань, Ленинский район, ул. Балашовская, 13 к, 3</t>
  </si>
  <si>
    <t>48.081239 46.363780</t>
  </si>
  <si>
    <t>г. Астрахань, Ленинский район, ул. Бульварная, 14а</t>
  </si>
  <si>
    <t>г. Астрахань, Ленинский район, ул. Бульварная, 2</t>
  </si>
  <si>
    <t>48.085515 46.406176</t>
  </si>
  <si>
    <t>г. Астрахань, Ленинский район, ул. Бульварная, 2 к, 1</t>
  </si>
  <si>
    <t>48.086314 46.405518</t>
  </si>
  <si>
    <t>г. Астрахань, Ленинский район, ул. Бульварная, 2 к, 2</t>
  </si>
  <si>
    <t>48.085802 46.405368</t>
  </si>
  <si>
    <t>г. Астрахань, Ленинский район, ул. Бульварная, 4</t>
  </si>
  <si>
    <t>48.087751 46.406183</t>
  </si>
  <si>
    <t>г. Астрахань, Ленинский район, ул. Бульварная, 4 к, 1</t>
  </si>
  <si>
    <t>48.087069 46.405685</t>
  </si>
  <si>
    <t>г. Астрахань, Ленинский район, ул. Бульварная, 6</t>
  </si>
  <si>
    <t>48.089180 46.406201</t>
  </si>
  <si>
    <t>г. Астрахань, Ленинский район, ул. Бульварная, 7 к, 1</t>
  </si>
  <si>
    <t>48.087967 46.408103</t>
  </si>
  <si>
    <t>г. Астрахань, Ленинский район, ул. Бульварная, 7 к, 2</t>
  </si>
  <si>
    <t>48.089180 46.408084</t>
  </si>
  <si>
    <t>г. Астрахань, Ленинский район, ул. Бульварная, 7 к, 3</t>
  </si>
  <si>
    <t>48.088955 46.407525</t>
  </si>
  <si>
    <t>г. Астрахань, Ленинский район, ул. Бульварная, 8</t>
  </si>
  <si>
    <t>48.090419 46.406164</t>
  </si>
  <si>
    <t>г. Астрахань, Ленинский район, ул. Дальняя, 3</t>
  </si>
  <si>
    <t>г. Астрахань, Ленинский район, ул. Дальняя, 5</t>
  </si>
  <si>
    <t>48.098477 46.381090</t>
  </si>
  <si>
    <t>г. Астрахань, Ленинский район, ул. Жилая, 1</t>
  </si>
  <si>
    <t>г. Астрахань, Ленинский район, ул. Жилая, 10</t>
  </si>
  <si>
    <t>48.090617 46.404617</t>
  </si>
  <si>
    <t>г. Астрахань, Ленинский район, ул. Жилая, 10 к, 1</t>
  </si>
  <si>
    <t>48.090006 46.404474</t>
  </si>
  <si>
    <t>г. Астрахань, Ленинский район, ул. Жилая, 10 к, 2</t>
  </si>
  <si>
    <t>48.088784 46.404498</t>
  </si>
  <si>
    <t>г. Астрахань, Ленинский район, ул. Жилая, 12</t>
  </si>
  <si>
    <t>48.090833 46.405095</t>
  </si>
  <si>
    <t>г. Астрахань, Ленинский район, ул. Жилая, 12 к, 1</t>
  </si>
  <si>
    <t>48.090105 46.404996</t>
  </si>
  <si>
    <t>г. Астрахань, Ленинский район, ул. Жилая, 12 к, 2</t>
  </si>
  <si>
    <t>48.089818 46.405443</t>
  </si>
  <si>
    <t>г. Астрахань, Ленинский район, ул. Жилая, 13</t>
  </si>
  <si>
    <t>48.092369 46.404362</t>
  </si>
  <si>
    <t>г. Астрахань, Ленинский район, ул. Жилая, 3</t>
  </si>
  <si>
    <t>48.091479 46.401074</t>
  </si>
  <si>
    <t>г. Астрахань, Ленинский район, ул. Жилая, 3 к, 1</t>
  </si>
  <si>
    <t>г. Астрахань, Ленинский район, ул. Жилая, 5 к, 1</t>
  </si>
  <si>
    <t>48.092198 46.401627</t>
  </si>
  <si>
    <t>г. Астрахань, Ленинский район, ул. Жилая, 6 к., 1</t>
  </si>
  <si>
    <t>48.088578 46.403032</t>
  </si>
  <si>
    <t>г. Астрахань, Ленинский район, ул. Жилая, 7</t>
  </si>
  <si>
    <t>48.091497 46.402348</t>
  </si>
  <si>
    <t>г. Астрахань, Ленинский район, ул. Жилая, 7 к, 1</t>
  </si>
  <si>
    <t>48.092351 46.402125</t>
  </si>
  <si>
    <t>г. Астрахань, Ленинский район, ул. Жилая, 7 к, 2</t>
  </si>
  <si>
    <t>48.092854 46.402609</t>
  </si>
  <si>
    <t>г. Астрахань, Ленинский район, ул. Жилая, 7 к, 3</t>
  </si>
  <si>
    <t>48.092548 46.403088</t>
  </si>
  <si>
    <t>г. Астрахань, Ленинский район, ул. Жилая, 8 к, 1</t>
  </si>
  <si>
    <t>48.090509 46.403914</t>
  </si>
  <si>
    <t>г. Астрахань, Ленинский район, ул. Жилая, 8 к, 2</t>
  </si>
  <si>
    <t>48.090222 46.403218</t>
  </si>
  <si>
    <t>г. Астрахань, Ленинский район, ул. Жилая, 9 к, 1</t>
  </si>
  <si>
    <t>48.092171 46.403479</t>
  </si>
  <si>
    <t>г. Астрахань, Ленинский район, ул. Жилая, 9 к, 2</t>
  </si>
  <si>
    <t>48.092647 46.403790</t>
  </si>
  <si>
    <t>г. Астрахань, Ленинский район, ул. Жилая, 9 к, 3</t>
  </si>
  <si>
    <t>48.093555 46.403715</t>
  </si>
  <si>
    <t>г. Астрахань, Ленинский район, ул. Жилая, 9 к, 4</t>
  </si>
  <si>
    <t>48.094345 46.403411</t>
  </si>
  <si>
    <t>г. Астрахань, Ленинский район, ул. Жилая, 9 к, 5</t>
  </si>
  <si>
    <t>48.094677 46.403019</t>
  </si>
  <si>
    <t>г. Астрахань, Ленинский район, ул. Косм. В. Комарова, 134</t>
  </si>
  <si>
    <t>48.124196 46.356994</t>
  </si>
  <si>
    <t>48.125005 46.357156</t>
  </si>
  <si>
    <t>48.124493 46.356410</t>
  </si>
  <si>
    <t>г. Астрахань, Ленинский район, ул. Медиков, 3, корп., 1</t>
  </si>
  <si>
    <t>г. Астрахань, Ленинский район, ул. Медиков, 3 к, 3</t>
  </si>
  <si>
    <t>48.090455 46.353331</t>
  </si>
  <si>
    <t>г. Астрахань, Ленинский район, ул. Медиков, 7</t>
  </si>
  <si>
    <t>48.093662 46.353959</t>
  </si>
  <si>
    <t>г. Астрахань, Ленинский район, ул. Медиков, 8</t>
  </si>
  <si>
    <t>48.093842 46.352783</t>
  </si>
  <si>
    <t>г. Астрахань, Ленинский район, ул. Медиков, 9</t>
  </si>
  <si>
    <t>48.091156 46.353256</t>
  </si>
  <si>
    <t>общедомовое имущество  МКД</t>
  </si>
  <si>
    <t>г. Астрахань, Ленинский район, ул. Румынская, 11</t>
  </si>
  <si>
    <t>48.085443 46.404629</t>
  </si>
  <si>
    <t>г. Астрахань, Ленинский район, ул. Румынская, 11 к, 1</t>
  </si>
  <si>
    <t>48.085910 46.403896</t>
  </si>
  <si>
    <t>г. Астрахань, Ленинский район, ул. Румынская, 18</t>
  </si>
  <si>
    <t>48.085326 46.410122</t>
  </si>
  <si>
    <t>г. Астрахань, Ленинский район, ул. Румынская, 9 к, 1</t>
  </si>
  <si>
    <t>48.086844 46.403840</t>
  </si>
  <si>
    <t>г. Астрахань, Ленинский район, ул. Румынская, 9 к, 2</t>
  </si>
  <si>
    <t>48.087464 46.404150</t>
  </si>
  <si>
    <t>г. Астрахань, Ленинский район, ул. Украинская, 11</t>
  </si>
  <si>
    <t>48.114575 46.359339</t>
  </si>
  <si>
    <t>г. Астрахань, Ленинский район, ул. Украинская, 13</t>
  </si>
  <si>
    <t>48.115249 46.359096</t>
  </si>
  <si>
    <t>г. Астрахань, Ленинский район, ул. Энергетическая, 7</t>
  </si>
  <si>
    <t>48.089746 46.410924</t>
  </si>
  <si>
    <t>г. Астрахань, Ленинский район, ул. Энергетическая, 9</t>
  </si>
  <si>
    <t>48.091417 46.410644</t>
  </si>
  <si>
    <t>г. Астрахань, Ленинский район, ул. Энергетическая, 17</t>
  </si>
  <si>
    <t>48.096977 46.409637</t>
  </si>
  <si>
    <t>г. Астрахань, Ленинский район, ул. Яблочкова, 27 к, 1</t>
  </si>
  <si>
    <t>48.067171 46.363027</t>
  </si>
  <si>
    <t>г. Астрахань, Ленинский район, ул. Яблочкова, 29 к, 1</t>
  </si>
  <si>
    <t>48.066946 46.362536</t>
  </si>
  <si>
    <t>46.380127 48.058756</t>
  </si>
  <si>
    <t>г. Астрахань, Ленинский район, 8-ой проезд Энергетический,  3</t>
  </si>
  <si>
    <t xml:space="preserve">46.411365 48.095118 </t>
  </si>
  <si>
    <t>индивидуальные жилые дома согласная имеющимся лицевым счетам</t>
  </si>
  <si>
    <t xml:space="preserve">жители индивидуальных жилых домов </t>
  </si>
  <si>
    <t>г. Астрахань, Ленинский район, ул. 1-я Валдайская , 6</t>
  </si>
  <si>
    <t>46.361649 48.128862</t>
  </si>
  <si>
    <t>46.404127 48.084639</t>
  </si>
  <si>
    <t>г. Астрахань, Ленинский район, пер. 3-й Углегорский , 47</t>
  </si>
  <si>
    <t>г. Астрахань, Ленинский район, пл. 2-я Московская, 19а</t>
  </si>
  <si>
    <t>46.391062 48.106239</t>
  </si>
  <si>
    <t>г. Астрахань, Ленинский район, пл. 2-я Московская, 47 а</t>
  </si>
  <si>
    <t>46.393013 48.109823</t>
  </si>
  <si>
    <t xml:space="preserve">индивидуальные жилые дома </t>
  </si>
  <si>
    <t>г. Астрахань, Ленинский район, пл. 2-я Московская, 49г</t>
  </si>
  <si>
    <t>46.392970 48.111440</t>
  </si>
  <si>
    <t>46.390591 48.098067</t>
  </si>
  <si>
    <t>г. Астрахань, Ленинский район, пл. Московская, 2/ул. Заслонова, 1</t>
  </si>
  <si>
    <t>г. Астрахань, Ленинский район, пл. Славянская, 27</t>
  </si>
  <si>
    <t>46.360908 48.098140</t>
  </si>
  <si>
    <t>г. Астрахань, Ленинский район, Проезд Нефтяников, 1 й, 23</t>
  </si>
  <si>
    <t>46.411284 48.075687</t>
  </si>
  <si>
    <t>г. Астрахань, Ленинский район, Проезд Нефтяников, 1й, 15</t>
  </si>
  <si>
    <t>46.408345 48.074331</t>
  </si>
  <si>
    <t>г. Астрахань, Ленинский район, Проезд Нефтяников, 2 й, 22</t>
  </si>
  <si>
    <t>46.40436 48.0719941</t>
  </si>
  <si>
    <t>г. Астрахань, Ленинский район, Проезд Нефтяников, 2 й, 38</t>
  </si>
  <si>
    <t>46.407313 48.072399</t>
  </si>
  <si>
    <t>г. Астрахань, Ленинский район, Проезд Нефтяников, 2 й, 42</t>
  </si>
  <si>
    <t>46.408121 48.072597</t>
  </si>
  <si>
    <t>г. Астрахань, Ленинский район, Проезд Нефтяников, 2 й, 44</t>
  </si>
  <si>
    <t>46.408500 48.072633</t>
  </si>
  <si>
    <t>г. Астрахань, Ленинский район, Проезд Нефтяников, 2 й, 48</t>
  </si>
  <si>
    <t>46.409352 48.072732</t>
  </si>
  <si>
    <t>г. Астрахань, Ленинский район, Проезд Нефтяников, 2й, 30</t>
  </si>
  <si>
    <t>46.406002 48.072193</t>
  </si>
  <si>
    <t>46.406284 48.074564</t>
  </si>
  <si>
    <t>г. Астрахань, Ленинский район, ул. 1-я Набережная, 6</t>
  </si>
  <si>
    <t>46.371294 48.100408</t>
  </si>
  <si>
    <t>г. Астрахань, Ленинский район, ул. 1-я Перевозная, 120г</t>
  </si>
  <si>
    <t>46.361920 48.060847</t>
  </si>
  <si>
    <t xml:space="preserve"> торговые объекты (оборудована по решению Ленинского районного суда г. Астрахани)</t>
  </si>
  <si>
    <t>46.372903 48.101721</t>
  </si>
  <si>
    <t>г. Астрахань, Ленинский район, ул. 2-я Краснокутская, 29/ ул. Широкая</t>
  </si>
  <si>
    <t>46.368656 48.082904</t>
  </si>
  <si>
    <t>г. Астрахань, Ленинский район, ул. 3-я Черниговская, 2 а</t>
  </si>
  <si>
    <t>46.403336 48.112554</t>
  </si>
  <si>
    <t>г. Астрахань, Ленинский район, ул. 4-я Железнодорожная, 43г</t>
  </si>
  <si>
    <t>46.407475 48.081176</t>
  </si>
  <si>
    <t>г. Астрахань, Ленинский район, ул. 4-я Железнодорожная, 45</t>
  </si>
  <si>
    <t>46.408712 48.079900</t>
  </si>
  <si>
    <t>46.378379 48.074142</t>
  </si>
  <si>
    <t>г. Астрахань, Ленинский район, ул. Августовская, 32</t>
  </si>
  <si>
    <t>46.378199 48.074892</t>
  </si>
  <si>
    <t xml:space="preserve"> площадка под КГО</t>
  </si>
  <si>
    <t>г. Астрахань, Ленинский район, ул. Августовская, 48</t>
  </si>
  <si>
    <t>46.377322 48.077692</t>
  </si>
  <si>
    <t>г. Астрахань, Ленинский район, ул. Валдайская, 87</t>
  </si>
  <si>
    <t>46.376178 48.103048</t>
  </si>
  <si>
    <t>г. Астрахань, Ленинский район, ул. Войкова, 245</t>
  </si>
  <si>
    <t>46.372779 48.106429</t>
  </si>
  <si>
    <t>г. Астрахань, Ленинский район, ул. Вольная, 2я, 13</t>
  </si>
  <si>
    <t>г. Астрахань, Ленинский район, ул. Врубеля, 18</t>
  </si>
  <si>
    <t>46.356452 48.137598</t>
  </si>
  <si>
    <t>г. Астрахань, Ленинский район, ул. Галлея, 5</t>
  </si>
  <si>
    <t>46.377862 48.070521</t>
  </si>
  <si>
    <t>г. Астрахань, Ленинский район, ул. Гжатская, 5</t>
  </si>
  <si>
    <t>46.362023 48.132108</t>
  </si>
  <si>
    <t>г. Астрахань, Ленинский район, ул. Головина, 17а</t>
  </si>
  <si>
    <t>46.355823 48.137397</t>
  </si>
  <si>
    <t>1х8 куб. м</t>
  </si>
  <si>
    <t>г. Астрахань, Ленинский район, ул. Дальняя, 88г</t>
  </si>
  <si>
    <t>46.376165 48.104456</t>
  </si>
  <si>
    <t>г. Астрахань, Ленинский район, ул. Ейская, 48-57</t>
  </si>
  <si>
    <t>46.358781 48.105730</t>
  </si>
  <si>
    <t>г. Астрахань, Ленинский район, ул. Кавказская, 94 б</t>
  </si>
  <si>
    <t>46.377533 48.106779</t>
  </si>
  <si>
    <t>г. Астрахань, Ленинский район, ул. Кавказская, 125</t>
  </si>
  <si>
    <t>46.383801 48.098199</t>
  </si>
  <si>
    <t>г. Астрахань, Ленинский район, ул. Кожанова, 4</t>
  </si>
  <si>
    <t>46.360183 48.039123</t>
  </si>
  <si>
    <t>г. Астрахань, Ленинский район, ул. Колумба, 124</t>
  </si>
  <si>
    <t>46.379542 48.095989</t>
  </si>
  <si>
    <t>г. Астрахань, Ленинский район, ул. Колумба, 162</t>
  </si>
  <si>
    <t>46.377293 48.098940</t>
  </si>
  <si>
    <t>г. Астрахань, Ленинский район, ул. Колумба, 196</t>
  </si>
  <si>
    <t>46.375772 48.101815</t>
  </si>
  <si>
    <t>г. Астрахань, Ленинский район, ул. Косм. В. Комарова, 92а</t>
  </si>
  <si>
    <t>46.356276 48.110321</t>
  </si>
  <si>
    <t>г. Астрахань, Ленинский район, ул. Кр. Рыбак 17</t>
  </si>
  <si>
    <t>46.356414 48.101887</t>
  </si>
  <si>
    <t>г. Астрахань, Ленинский район, ул. Кр. Рыбак, 39/ул. Приволжская, 5</t>
  </si>
  <si>
    <t>46.357305 48.105197</t>
  </si>
  <si>
    <t>г. Астрахань, Ленинский район, ул. Краснопитерская, 89</t>
  </si>
  <si>
    <t>46.355818 48.110351</t>
  </si>
  <si>
    <t>г. Астрахань, Ленинский район, ул. Куйбышева, 27</t>
  </si>
  <si>
    <t>46.358674 48.039233</t>
  </si>
  <si>
    <t>г. Астрахань, Ленинский район, ул. Куйбышева, 58</t>
  </si>
  <si>
    <t>46.362275 48.040482</t>
  </si>
  <si>
    <t>г. Астрахань, Ленинский район, ул. Ладожская, 6</t>
  </si>
  <si>
    <t>46.380755 48.099070</t>
  </si>
  <si>
    <t>г. Астрахань, Ленинский район, ул. Латышева, 12</t>
  </si>
  <si>
    <t>46.378834 48.059805</t>
  </si>
  <si>
    <t>г. Астрахань, Ленинский район, ул. Лемисова, 2/пер. Ловецкий.</t>
  </si>
  <si>
    <t>46.389213 48.086235</t>
  </si>
  <si>
    <t>г. Астрахань, Ленинский район, ул. Маркина, 51</t>
  </si>
  <si>
    <t>46.367893 48.082182</t>
  </si>
  <si>
    <t>г. Астрахань, Ленинский район, ул. Московская, 45</t>
  </si>
  <si>
    <t>46.359954 48.042065</t>
  </si>
  <si>
    <t>г. Астрахань, Ленинский район, ул. Московская, 59</t>
  </si>
  <si>
    <t>46.361316 48.042266</t>
  </si>
  <si>
    <t>г. Астрахань, Ленинский район, ул. Московская, 62</t>
  </si>
  <si>
    <t>46.363758 48.042618</t>
  </si>
  <si>
    <t>г. Астрахань, Ленинский район, ул. Московская, 99</t>
  </si>
  <si>
    <t>46.366221 48.042847</t>
  </si>
  <si>
    <t>г. Астрахань, Ленинский район, ул. Наб.Тимирязева, 155</t>
  </si>
  <si>
    <t>46.378440 48.093997</t>
  </si>
  <si>
    <t>г. Астрахань, Ленинский район, ул. Набережная Тимирязева,  62/ул. Кошманова</t>
  </si>
  <si>
    <t>46.380606 48.086168</t>
  </si>
  <si>
    <t>г. Астрахань, Ленинский район, ул. Нагорная, 2</t>
  </si>
  <si>
    <t>46.353847 48.095450</t>
  </si>
  <si>
    <t>г. Астрахань, Ленинский район, ул. Нагорная, 9</t>
  </si>
  <si>
    <t>46.355626 48.094534</t>
  </si>
  <si>
    <t>г. Астрахань, Ленинский район, ул. Новороссийская, 18а</t>
  </si>
  <si>
    <t>46.380786 48.100931</t>
  </si>
  <si>
    <t>46.403286 48.073725</t>
  </si>
  <si>
    <t>г. Астрахань, Ленинский район, ул. Папанинская, 24</t>
  </si>
  <si>
    <t>46.413502 48.086862</t>
  </si>
  <si>
    <t>г. Астрахань, Ленинский район, ул. Партизанская, 27</t>
  </si>
  <si>
    <t>46.389435 48.104007</t>
  </si>
  <si>
    <t>г. Астрахань, Ленинский район, ул. Патона, 12</t>
  </si>
  <si>
    <t>46.360079 48.129788</t>
  </si>
  <si>
    <t>г. Астрахань, Ленинский район, ул. Патона, 20</t>
  </si>
  <si>
    <t>46.361767 48.129610</t>
  </si>
  <si>
    <t>46.389894 48.104844</t>
  </si>
  <si>
    <t>г. Астрахань, Ленинский район, ул. Полякова,  4</t>
  </si>
  <si>
    <t>46.365131 48.041067</t>
  </si>
  <si>
    <t>г. Астрахань, Ленинский район, ул. Савушкина, 40</t>
  </si>
  <si>
    <t>46.364134 48.045971</t>
  </si>
  <si>
    <t>46.361814 48.132227</t>
  </si>
  <si>
    <t>46.377334 48.117557</t>
  </si>
  <si>
    <t>г. Астрахань, Ленинский район, ул. Староверова, 88</t>
  </si>
  <si>
    <t>46.387369 48.101190</t>
  </si>
  <si>
    <t xml:space="preserve">46.387746 48.101210 </t>
  </si>
  <si>
    <t>г. Астрахань, Ленинский район, ул. Сун-Ят-Сена, 44</t>
  </si>
  <si>
    <t>46.369152 48.073019</t>
  </si>
  <si>
    <t xml:space="preserve">г. Астрахань, Ленинский район, ул. Цюрупы, 1  </t>
  </si>
  <si>
    <t>46.387308 48.079041</t>
  </si>
  <si>
    <t>г. Астрахань, Ленинский район, ул. Чехова, 25</t>
  </si>
  <si>
    <t>46.358773 48.040473</t>
  </si>
  <si>
    <t>г. Астрахань, Ленинский район, ул. Чехова, 40</t>
  </si>
  <si>
    <t>46.360252 48.041027</t>
  </si>
  <si>
    <t>г. Астрахань, Ленинский район, ул. Чехова, 58</t>
  </si>
  <si>
    <t>46.362251 48.041335</t>
  </si>
  <si>
    <t>г. Астрахань, Ленинский район, ул. Чехова 62</t>
  </si>
  <si>
    <t>46.363257 48.041641</t>
  </si>
  <si>
    <t>г. Астрахань, Ленинский район, ул. Чехова, 78</t>
  </si>
  <si>
    <t>46.365334 48.041796</t>
  </si>
  <si>
    <t>г. Астрахань, Ленинский район, ул. Щукина, 77 Б</t>
  </si>
  <si>
    <t>46.367154 48.112245</t>
  </si>
  <si>
    <t>ООО "Регион"</t>
  </si>
  <si>
    <t>г. Астрахань, Ленинский район, бульвар Победы, 5</t>
  </si>
  <si>
    <t>бульвар Победы, 5</t>
  </si>
  <si>
    <t>ООО УК "Селена"</t>
  </si>
  <si>
    <t>г. Астрахань, Ленинский район, бульвар Победы, 7</t>
  </si>
  <si>
    <t>бульвар Победы, 7       бульвар Победы, 9</t>
  </si>
  <si>
    <t>ТСЖ "Победа"         ТСЖ "Августин"</t>
  </si>
  <si>
    <t>общедомовое имущество МКД: № 20 ,22(ООО "Регион"),24 (ИП Ильязов Э.Р.),26 (ТСЖ Химик-3),28,30  (ООО "Союз МКД"),32 (ТСЖ Савушкина 32) по ул. Савушкина; № 8 (ТСЖ Бульвар Победы 8),8 к.1 (ООО "Регион", 8к.2 (ИП Ильязов Э.Р.) по б-ру Победы; № 7(ТСЖ Новинка), 7а (ООО УК "Фрегат"),8 (ТСН Бертюльская 8),14 (ТСЖ Нуклон) по ул. Бертюльской  / заявитель - ООО УК "Союз МКД"</t>
  </si>
  <si>
    <t>г. Астрахань, Ленинский район, Наб. Казачьего Ерика, 153</t>
  </si>
  <si>
    <t>ул. Наб. Казачьего Ерика, 151                                      ул. Наб. Казачьего Ерика, 153</t>
  </si>
  <si>
    <t>ООО "Неатон КоммунСервис"           ООО УК "Казачий"</t>
  </si>
  <si>
    <t xml:space="preserve">г. Астрахань, Ленинский район, ул. Набережная Тимирязева, 68  </t>
  </si>
  <si>
    <t>ул. Набережная Тимирязева, 66, 68</t>
  </si>
  <si>
    <t>НУ</t>
  </si>
  <si>
    <t>МКД                       бульвар Победы 2                           бульвар Победы 6</t>
  </si>
  <si>
    <t>г. Астрахань, Ленинский район, ул. 1-я Железнодорожная, 14</t>
  </si>
  <si>
    <t>ул. 1-я Железнодорожная, 14</t>
  </si>
  <si>
    <t>ООО "ИВиАН"</t>
  </si>
  <si>
    <t>г. Астрахань, Ленинский район, ул. 1-я Железнодорожная, 16</t>
  </si>
  <si>
    <t xml:space="preserve">ул. 1-я Железнодорожная, 16             ул. 1-я Железнодорожная, 16 к. 2           </t>
  </si>
  <si>
    <t>ООО "ИВиАН"           ООО УК "Восход АСТ"</t>
  </si>
  <si>
    <t>МКД № 32 (ООО УК "Восход АСТ"),39 по ул. 1-й Железнодорожной / заявитель - ООО УК "Селена"</t>
  </si>
  <si>
    <t>г. Астрахань, Ленинский район, ул. 1-я Перевозная, 129</t>
  </si>
  <si>
    <t>ул. 1-я Перевозная, 129</t>
  </si>
  <si>
    <t>УК "ФГБУ Центральное"</t>
  </si>
  <si>
    <t xml:space="preserve">жители МКД по ул. Яблочкова, 40 (ООО Каспийская столица),  42а (ООО "Регион"), ул. 1-я Перевозная, 131,            133 (УК ООО "Новоград"), 135 (ТСЖ ЖЭК "Химик" </t>
  </si>
  <si>
    <t>г. Астрахань, Ленинский район, ул. 28 Армии, 16</t>
  </si>
  <si>
    <t>ул. 28 Армии, 16              ул. 28 Армии, 16 к. 1</t>
  </si>
  <si>
    <t>ООО ПКФ "Надежда"                  ООО "Успех"</t>
  </si>
  <si>
    <t>г. Астрахань, Ленинский район, ул. 28 Армии, 12</t>
  </si>
  <si>
    <t>ООО ПКФ "Надежда"          УК ООО "Селена"            ООО "Каспийская столица"</t>
  </si>
  <si>
    <t>ул. 28-й Армии, 12 к. 1     ул. 28-й Армии 14          ул. 28-й Армии 14 к.1</t>
  </si>
  <si>
    <t>г. Астрахань, Ленинский район, ул. 28 Армии, 14 к.2 (Татищева к.9)</t>
  </si>
  <si>
    <t>ООО ПКФ "Надежда"  ООО "Селена"</t>
  </si>
  <si>
    <t>г. Астрахань, Ленинский район, ул. 8-я Железнодорожная, 55</t>
  </si>
  <si>
    <t>ООО "Заболдинский"</t>
  </si>
  <si>
    <t>ул. 8-я Железнодорожная, 55, 55 к. 1, 57</t>
  </si>
  <si>
    <t>г. Астрахань, Ленинский район, ул. 8-я Железнодорожная, 59</t>
  </si>
  <si>
    <t>ул. 8-я Железнодорожная, 59,59 к.1</t>
  </si>
  <si>
    <t>г. Астрахань, Ленинский район, ул. Авиационная, 5</t>
  </si>
  <si>
    <t>ООО "Успех"                   ООО "Регион"</t>
  </si>
  <si>
    <t>ул. Авиационная, 3               ул. Авиационная, 5</t>
  </si>
  <si>
    <t>г. Астрахань, Ленинский район, ул. Авиационная, 34а</t>
  </si>
  <si>
    <t>ТСН Авиационная 34</t>
  </si>
  <si>
    <t>ул. Авиационная, 34а</t>
  </si>
  <si>
    <t>общедомовое имущество МКД            ООО "Заболдинский"</t>
  </si>
  <si>
    <t>МКД                                   ул. Аксакова 12 к1</t>
  </si>
  <si>
    <t>жители МКД № 30 (ТСЖ Анри),32 по ул. Ан. Барбюса</t>
  </si>
  <si>
    <t>жители МКД № 14(Успех),16 (ООО "Доверие-Дом")по ул. Б. Алексеева, № 68 по ул. Зеленой (ООО "Высота")</t>
  </si>
  <si>
    <t>г. Астрахань, Ленинский район, ул. Ботвина, 6</t>
  </si>
  <si>
    <t>ООО УК "Светлица"        ООО УК "Каспий"           ТСЖ Ботвина 29                ООО "Каспийская столица"</t>
  </si>
  <si>
    <t>ул. Ботвина, 4                   ул. Ботвина,6                     ул. Ботвина, 29                  ул. Ботвина, 29 к.1</t>
  </si>
  <si>
    <t>г. Астрахань, Ленинский район, ул. Ботвина, 93</t>
  </si>
  <si>
    <t>НУ ООО "Успех"</t>
  </si>
  <si>
    <t>ул. Ботвина, 91,93</t>
  </si>
  <si>
    <t>г. Астрахань, Ленинский район, ул. Бульварная, 9 к.2</t>
  </si>
  <si>
    <t>ОООО "Заболдинский"     ООО "Инициатива"</t>
  </si>
  <si>
    <t>ул.Бульварная,9, 9к.1,9к.2 ул.Бульварная 11 к.1</t>
  </si>
  <si>
    <t>г. Астрахань, Ленинский район,  ул. Зеленая, 70</t>
  </si>
  <si>
    <t>ООО УК "Высота"           ООО "Перспектива Плюс"                         ООО "Каспийская столица"</t>
  </si>
  <si>
    <t>ул. Зеленая, 68                  ул. Зеленая 70                 ул. Зеленая 72а</t>
  </si>
  <si>
    <t>г. Астрахань, Ленинский район,  ул. Зеленая, 72</t>
  </si>
  <si>
    <t>ООО "Перспектива Плюс"</t>
  </si>
  <si>
    <t>ул. Зеленая 72, ул. Монгольская, 87, 89</t>
  </si>
  <si>
    <t>г. Астрахань, Ленинский район, ул. Ком. Набережная, 19</t>
  </si>
  <si>
    <t>ООО УК "АЖС"</t>
  </si>
  <si>
    <t>ул. Комс. Набережная, 19</t>
  </si>
  <si>
    <t>г. Астрахань, Ленинский район, ул. Ком. Набережная, 15</t>
  </si>
  <si>
    <t>ООО "Союз МКД"                  ООО УК "АЖС"            ООО "УО Синтез-Т"</t>
  </si>
  <si>
    <t>ул. Ком. Набережная, 15    ул. Ком. Набережная, 16      ул. Ком. Набережная, 21</t>
  </si>
  <si>
    <t>г. Астрахань, Ленинский район, ул. Ком. Набережная, 23</t>
  </si>
  <si>
    <t>ул. Ком.Набережная 11         ул. Ком.Набережная  12      ул. Ком.Набережная 23</t>
  </si>
  <si>
    <t>НУ ООО "Казачий"        УК ООО "Казачий"</t>
  </si>
  <si>
    <t>ул. Косм.В.Комарова, 158                                     ул. Косм.В.Комарова 168</t>
  </si>
  <si>
    <t>УК ООО "Казачий"            ТСЖ "Наш Дом"</t>
  </si>
  <si>
    <t>ул. Косм.В.Комарова 170                                          ул. Косм.В.Комарова 172</t>
  </si>
  <si>
    <t>г. Астрахань, Ленинский район, ул. Красноармейская, 11</t>
  </si>
  <si>
    <t>ул. Красноармейская, 11</t>
  </si>
  <si>
    <t>ООО УК "Каспий"</t>
  </si>
  <si>
    <t>г. Астрахань, Ленинский район, ул. Красноармейская, 4</t>
  </si>
  <si>
    <t>г. Астрахань, Ленинский район, ул. Красноармейская, 9</t>
  </si>
  <si>
    <t>ООО УК "Мир"</t>
  </si>
  <si>
    <t>ООО УК "Светлица"</t>
  </si>
  <si>
    <t>ул. Красноармейская, 4</t>
  </si>
  <si>
    <t>ул. Красноармейская, 9</t>
  </si>
  <si>
    <t>г. Астрахань, Ленинский район, ул. Островская/ул. 1-й проезд Нефтяников</t>
  </si>
  <si>
    <t>г. Астрахань, Ленинский район, ул. Латышева, 6в</t>
  </si>
  <si>
    <t>ФГБУ "Центральное"</t>
  </si>
  <si>
    <t>ул. Латышева, 6в (ведомственное общежитие)</t>
  </si>
  <si>
    <t>г. Астрахань, Ленинский район, ул. Ляхова, 5</t>
  </si>
  <si>
    <t>ул. Ляхова 7</t>
  </si>
  <si>
    <t>г. Астрахань, Ленинский район, ул. Ляхова, 9</t>
  </si>
  <si>
    <t>ул. Ляхова 9</t>
  </si>
  <si>
    <t>г. Астрахань, Ленинский район, ул. Ляхова, 8а</t>
  </si>
  <si>
    <t>ООО УК "Мир"                 ООО Центр коммунального обслуживания"            ИП Ильязов Э.Р.</t>
  </si>
  <si>
    <t>ул. Ляхова, 6                                ул. Ляхова 8а                             ул. Ляхова 10/32                   ул. Ак.Королева 29</t>
  </si>
  <si>
    <t>общедомовое имущество МКД               ТСЖ Ерик</t>
  </si>
  <si>
    <t>МКД                                   ул. Медиков, 3, корп., 1</t>
  </si>
  <si>
    <t>г. Астрахань, Ленинский район, ул. Нариманова 2а</t>
  </si>
  <si>
    <t>ООО "Новоград"                 ТСЖ "Надежда"                             ТСЖ Нариманова 2Г          НУ</t>
  </si>
  <si>
    <t>ул. Нариманова 1а, 2а, 2б   ул. Нариманова 2в                                          ул. Нариманова 2г                                        ул. Маркина 51/3а</t>
  </si>
  <si>
    <t>г. Астрахань, Ленинский район, ул. Нариманова 2д</t>
  </si>
  <si>
    <t>ООО "Новоград"               ООО "Успех"</t>
  </si>
  <si>
    <t>ул. Нариманова 2д                      ул. Яблочкова 1а</t>
  </si>
  <si>
    <t>г. Астрахань, Ленинский район, ул. Новороссийская, 6</t>
  </si>
  <si>
    <t>ТСЖ "Новороссийское"</t>
  </si>
  <si>
    <t>ул. Новороссийская, 6</t>
  </si>
  <si>
    <t>г. Астрахань, Ленинский район, ул. Новороссийская, 12</t>
  </si>
  <si>
    <t>ООО "Советская"</t>
  </si>
  <si>
    <t>ул. Новороссийская, 12</t>
  </si>
  <si>
    <t>г. Астрахань, Ленинский район, пл. Вокзальная, 3</t>
  </si>
  <si>
    <t>ООО "Союз Потребителей"                      ТСЖ Академика Королева</t>
  </si>
  <si>
    <t>пл. Вокзальная, 1                 пл. Вокзальная, 3</t>
  </si>
  <si>
    <t xml:space="preserve">г. Астрахань, Ленинский район, ул. Политехническая, 1а </t>
  </si>
  <si>
    <t xml:space="preserve">ул. Политехническая, 1а, 3а </t>
  </si>
  <si>
    <t>г. Астрахань, Ленинский район, ул. Полякова, 18</t>
  </si>
  <si>
    <t xml:space="preserve">ООО УК "Комфорт-сервис"                           ООО "Перспектива плюс"                         ООО "УО Артель"             </t>
  </si>
  <si>
    <t>ул.Полякова, 18                  пл. Покровская, 5               пл. Покровская, 8</t>
  </si>
  <si>
    <t>г. Астрахань, Ленинский район, ул. Савушкина, 33 к. 1</t>
  </si>
  <si>
    <t>ООО "УО Синтез-Т"         ООО "ПКФ Надежда"        ТСЖ Дом 35-й</t>
  </si>
  <si>
    <t>ул. Савушкина, 33 к.1                ул. Савушкина, 33 к.2, 31        ул. Савушкина, 35</t>
  </si>
  <si>
    <t>г. Астрахань, Ленинский район, ул. Савушкина, 39 к.1</t>
  </si>
  <si>
    <t>ул. Савушкина, 39 к.1</t>
  </si>
  <si>
    <t>г. Астрахань, Ленинский район, ул. Савушкина, 4 к.1</t>
  </si>
  <si>
    <t>ул. Савушкина, 4 к.1</t>
  </si>
  <si>
    <t>ТСЖ Пряхинская деревня</t>
  </si>
  <si>
    <t>г. Астрахань, Ленинский район, ул. Савушкина, 4 к. 2</t>
  </si>
  <si>
    <t>ул. Савушкина, 4 к. 2</t>
  </si>
  <si>
    <t>ТСЖ Терем</t>
  </si>
  <si>
    <t>ООО УО "Алексеевская"</t>
  </si>
  <si>
    <t>общедомовая собственность МКД № 51 по ул. Савушкина            ТСЖ ЖЭК-16</t>
  </si>
  <si>
    <t>г. Астрахань, Ленинский район, ул. Савушкина, 52</t>
  </si>
  <si>
    <t>ООО "Регион"                ООО "Центр коммунального обслуживания"</t>
  </si>
  <si>
    <t>ул. Савушкина, 50                    ул. Савушкина, 52</t>
  </si>
  <si>
    <t>г. Астрахань, Ленинский район, ул. Савушкина д. 7</t>
  </si>
  <si>
    <t>ООО "Селена"                      ООО "ПКФ Надежда"</t>
  </si>
  <si>
    <t>ул. Савушкина, 7                 ул. Савушкина, 9</t>
  </si>
  <si>
    <t>г. Астрахань, Ленинский район, пер. Смоляной, 6</t>
  </si>
  <si>
    <t>ООО "Селена"</t>
  </si>
  <si>
    <t>пер. Смоляной, 6</t>
  </si>
  <si>
    <t>г. Астрахань, Ленинский район, ул. Татищева, 11Б</t>
  </si>
  <si>
    <t>ООО "МастерКом"               ООО "Регион"</t>
  </si>
  <si>
    <t xml:space="preserve">ул. Татищева к. 11а            ул. Татищева 11б              ул. Татищева 13а                   ул. Татищева 15а           </t>
  </si>
  <si>
    <t>МКД корп. № 14 по ул. Татищева  / ООО "УК Югдомсервис"              ул. Татищева, 10                  ул. 28-й Армии, 6</t>
  </si>
  <si>
    <t>жители МКД корп. № 14 по ул. Татищева                   ТСЖ Татищева, 10                  ООО УК "Селена"</t>
  </si>
  <si>
    <t>ул. 28-й Армии, 14 к.1,к.2,16 к.2, ул. Татищенва к.9       ул. Татищева к. 10,11,12</t>
  </si>
  <si>
    <t>жители МКД № 4 по ул. Туапсинской, ул. Ст. Разина, 17</t>
  </si>
  <si>
    <t>г. Астрахань, Ленинский район, ул. Туапсинская, 6</t>
  </si>
  <si>
    <t>ООО УК "Казачий"             ООО УК "Мир"</t>
  </si>
  <si>
    <t>ул. Тупсинская, 6, 8            ул. Ст.Разина, 20</t>
  </si>
  <si>
    <t>г. Астрахань, Ленинский район, ул. Украинская, 12</t>
  </si>
  <si>
    <t>ООО УК "Казачий"</t>
  </si>
  <si>
    <t>ул. Украинская , 12</t>
  </si>
  <si>
    <t>г. Астрахань, Ленинский район, ул. Украинская, 14</t>
  </si>
  <si>
    <t xml:space="preserve">общежитие АИСИ                 НУ ООО "Казачий"            </t>
  </si>
  <si>
    <t xml:space="preserve">ул. Украинская, 14        ул. Украинская, 16,17,19,21,23,25     </t>
  </si>
  <si>
    <t>г. Астрахань, Ленинский район, ул. Украинская, 15</t>
  </si>
  <si>
    <t>НУ ООО "Казачий"</t>
  </si>
  <si>
    <t>ул. Украинская, 15</t>
  </si>
  <si>
    <t>г. Астрахань, Ленинский район, ул. Энергетическая, 11</t>
  </si>
  <si>
    <t>ООО "Заболдинский"            ООО "ЖК Голден Хаус"</t>
  </si>
  <si>
    <t>ул. Энергетическая, 11, 11 к.2, к.3                          ул. Энергетическая, 11 к.4</t>
  </si>
  <si>
    <t>г. Астрахань, Ленинский район, ул. Энергетическая, 13 к.2</t>
  </si>
  <si>
    <t>ООО "Заболдинский"     ООО "НеатонКоммунсервис"</t>
  </si>
  <si>
    <t xml:space="preserve">ул. Энергетическая, 13, 13 к.1, к.2, ул. Болдинская,11                          ул. Энергетическая 13 к.3 </t>
  </si>
  <si>
    <t>г. Астрахань, Ленинский район, ул. Энергетическая,19 к.1</t>
  </si>
  <si>
    <t>ООО "Эксперт"</t>
  </si>
  <si>
    <t>ул. Энергетическая 19 к.1</t>
  </si>
  <si>
    <t>г. Астрахань, Ленинский район, ул. Энергетическая, 5 к.2</t>
  </si>
  <si>
    <t>г. Астрахань, Ленинский район, ул. Яблочкова, 11</t>
  </si>
  <si>
    <t>ООО "УК Комфорт-Сервис"                            ООО "УК Светлица"            НУ</t>
  </si>
  <si>
    <t>ул. Яблочкова, 11          ул. Яблочкова, 15            ул. Яблочкова, 13, ул. Ангарская, 10а, 12, 15</t>
  </si>
  <si>
    <t>жители МКД по ул. Яблочкова 15а,17,19,21, ул. Ангарская 16,22,22а,24,26, 18 (ООО "ЖЭК Горница", 20 (НУ)</t>
  </si>
  <si>
    <t>г. Астрахань, Ленинский район, ул. Яблочкова, 22/44</t>
  </si>
  <si>
    <t>ООО УК "Жилой Комплекс"                         ООО "УК Комфорт-Сервис"</t>
  </si>
  <si>
    <t>ул. Яблочкова 22/44                 ул. Кооперативная, 45а</t>
  </si>
  <si>
    <t>жители МКД № 25, 27 по ул. Яблочкова</t>
  </si>
  <si>
    <t>г. Астрахань, Ленинский район, ул. Яблочкова д. 26</t>
  </si>
  <si>
    <t>ООО "Союз-МКД"         НУ БОО                            ООО "УК Югдомсервис"</t>
  </si>
  <si>
    <t>ул. Яблочкова, 26             ул. Яблочкова, 24              ул. Кооперативная, 45</t>
  </si>
  <si>
    <t>г. Астрахань, Ленинский район, ул. Яблочкова, 38</t>
  </si>
  <si>
    <t>ул. Яблочкова, 38</t>
  </si>
  <si>
    <t>жители МКД № 8, 8 к.1, 8 к. 4, 8 к.3 по ул. Профсоюзной, жители частного сектора</t>
  </si>
  <si>
    <t>г. Астрахань, Ленинский район, ул. Профсоюзная, 8 к, 2</t>
  </si>
  <si>
    <t>г. Астрахань, Ленинский район, ул. 2-я Черниговская, 2 а</t>
  </si>
  <si>
    <t>ул. 2-я Черниговская, 2 а</t>
  </si>
  <si>
    <t>г. Астрахань, Ленинский район, ул. 1-я Перевозная, 131 б</t>
  </si>
  <si>
    <t>ООО УК "Комфорт Сервис"</t>
  </si>
  <si>
    <t>ул. 1-я Перевозная, 131 б</t>
  </si>
  <si>
    <t>г. Астрахань, Ленинский район, ул. Украинская, 6</t>
  </si>
  <si>
    <t>ул. Украинская, 6</t>
  </si>
  <si>
    <t xml:space="preserve">г. Астрахань, Ленинский район, ул. Беринга, 10 </t>
  </si>
  <si>
    <t xml:space="preserve">ул. Беринга, 8, 10, 12 </t>
  </si>
  <si>
    <t>г. Астрахань, Ленинский район, ул. Татищева, 8а</t>
  </si>
  <si>
    <t>ул. Татищева, 10а, ул. 28-й Армии 8 к.1, 10 к.2</t>
  </si>
  <si>
    <t>ТСЖ "Домстрой"</t>
  </si>
  <si>
    <t>ул. Космонавта В. Комарова 61, 63</t>
  </si>
  <si>
    <t>ТСЖ "Домстрой"          ООО "Казачий"</t>
  </si>
  <si>
    <t>ул. Космонавта В. Комарова, 65</t>
  </si>
  <si>
    <t>46.338145 48.017667</t>
  </si>
  <si>
    <t>ТСН "Европейское-2" / СЗ ООО УСК "Стройкомплекс"</t>
  </si>
  <si>
    <t>огрн 1183025004117 инн 3025033412 кпп 302501001 / огрн 1023000816574 инн 3017031323 кпп 302501001</t>
  </si>
  <si>
    <t>юр.адрес и факт.адрес: 414024, г. Астрахань, ул. Ген.Епишева, д. 19 кв.4 / юр.адрес: 414021 г. Астрахань, ул. Гоголя д. 3 к.2 пом.56</t>
  </si>
  <si>
    <t>физ.лица по ул. Ген.Епишева д. 19, ул. Бакинская д. 4г</t>
  </si>
  <si>
    <t>г. Астрахань, Трусовский район, ул. Дзержинского 56</t>
  </si>
  <si>
    <t>46.346224 47.996338</t>
  </si>
  <si>
    <t>46.347772 47.996823</t>
  </si>
  <si>
    <t>г. Астрахань, Трусовский район, ул. Дзержинского 44-46</t>
  </si>
  <si>
    <t>46.348197 47.998313</t>
  </si>
  <si>
    <t>ул. Дзержинского 81</t>
  </si>
  <si>
    <t>46.348605 47.997665</t>
  </si>
  <si>
    <t>46.350176 47.999153</t>
  </si>
  <si>
    <t>частн.сектор пер. Кавказский, ул. Дзержинского</t>
  </si>
  <si>
    <t>г.Астрахань, Трусовский район, ул. Горская 2</t>
  </si>
  <si>
    <t>46.351774 48.003911</t>
  </si>
  <si>
    <t>ул.Горская, пер. Чугунова частн.сектор</t>
  </si>
  <si>
    <t>пер. Чугунова частн.сектор</t>
  </si>
  <si>
    <t>частн.сектор ул.Аристова пер. Чугунова ул.Комсомольская</t>
  </si>
  <si>
    <t>част.сектор ул.Аристова пер. Пугачева</t>
  </si>
  <si>
    <t>г. Астрахань, Трусовский район, ул. Л.Толстого 8</t>
  </si>
  <si>
    <t>46.356091 48.007658</t>
  </si>
  <si>
    <t>частн.сектор ул. Л.Толстого</t>
  </si>
  <si>
    <t>г.Астрахань, Трусовский раон, ул. Л.Толстого 63</t>
  </si>
  <si>
    <t>46.364650 48.010880</t>
  </si>
  <si>
    <t>частн.сектор ул Л.Толстого</t>
  </si>
  <si>
    <t>г. Астрахань, Трусовский район, ул. Герцена/Лермонтова 22</t>
  </si>
  <si>
    <t>46.365369    48. 008862</t>
  </si>
  <si>
    <t>частн.сектор ул. Пушкина, пер. Шахтерский</t>
  </si>
  <si>
    <t>частн. сектор пл. Кузнечная, ул. Матюшенко</t>
  </si>
  <si>
    <t>г. Астрахань, Трусовский район, ул. Пирогова 8</t>
  </si>
  <si>
    <t>46.357900 48.002456</t>
  </si>
  <si>
    <t>частн.сектор ул. Пирогова/пер. Аэродромный</t>
  </si>
  <si>
    <t>г. Астрахань, Трусовский район, пл. Заводская 88</t>
  </si>
  <si>
    <t>г. Астрахань, Трусовский район, пл. Заводская 89</t>
  </si>
  <si>
    <t>46.340029 47.983805</t>
  </si>
  <si>
    <t>г.Астрахань, Трусовский район, Якуба Коласа 1а</t>
  </si>
  <si>
    <t>46.339951 47.975618</t>
  </si>
  <si>
    <t>г. Астрахань, Трусовский район, ул. Акмолинская 28</t>
  </si>
  <si>
    <t>46,27890  47,93850</t>
  </si>
  <si>
    <t>ул. Акмолинская 28</t>
  </si>
  <si>
    <t>г. Астрахань, Трусовкий район, пл. Нефтяников 26</t>
  </si>
  <si>
    <t>46.27668 47.94141</t>
  </si>
  <si>
    <t>пл. Нефтяников 14,15,16,17,25,26</t>
  </si>
  <si>
    <t>г. Астрахань, Трусовский район, ул. Новая 1</t>
  </si>
  <si>
    <t>46,27933; 47,93664</t>
  </si>
  <si>
    <t>частн.сектор ул. Новая, ул. Акмолинская</t>
  </si>
  <si>
    <t>г. Астрахань, Трусовский район, ул. Таганская 61</t>
  </si>
  <si>
    <t>46,27961; 47,93144</t>
  </si>
  <si>
    <t>частн.сектор ул. Таганская</t>
  </si>
  <si>
    <t>г. Астрахань, Трусовский район, ул. Каунасская 53</t>
  </si>
  <si>
    <t>г. Астрахань, Трусовский район, ул. Каунасская 51</t>
  </si>
  <si>
    <t>46,28575; 47,93766</t>
  </si>
  <si>
    <t>ул. Каунасская 51</t>
  </si>
  <si>
    <t>г. Астрахань, Трусовский район, ул. Каунасская 49 к.1</t>
  </si>
  <si>
    <t>г. Астрахань, Трусовский район, пер. Кустанайский 4</t>
  </si>
  <si>
    <t>46,28584; 47,94123</t>
  </si>
  <si>
    <t>частн.сектор пер. Кустанайский, ул. Аладанская</t>
  </si>
  <si>
    <t>г. Астрахань, Трусовский район, ул. Каунасская 38</t>
  </si>
  <si>
    <t>г. Астрахань, Трусовский район, ул. Парковая 20</t>
  </si>
  <si>
    <t>г. Астрахань, Трусовский район, пер. Ростовский 17</t>
  </si>
  <si>
    <t>г. Астрахань, Трусовский район, пер. Ростовский 3</t>
  </si>
  <si>
    <t>г. Астрахань, Трусовский район, ул. Гомельская 24</t>
  </si>
  <si>
    <t>46,28078; 47,94051</t>
  </si>
  <si>
    <t>частн.сектор ул.Гомельской 20,22,24</t>
  </si>
  <si>
    <t>г. Астрахань, Трусовский район, ул. Парковая 10</t>
  </si>
  <si>
    <t>46,28302; 47,94313</t>
  </si>
  <si>
    <t>г. Астрахань, Трусовский район, ул. Докучаева/3-я Арзамасская</t>
  </si>
  <si>
    <t>46,29058; 47,94499</t>
  </si>
  <si>
    <t>частн.сектор 3-я Арзамасская, Докучаева и прилег.улиц</t>
  </si>
  <si>
    <t>г. Астрахань, Трусовский район,  3-я Заречная 33</t>
  </si>
  <si>
    <t>46.296892 47.951465</t>
  </si>
  <si>
    <t>частн. сектор ул. 3-я Заречная, пер. Витебский</t>
  </si>
  <si>
    <t>г. Астрахань, Трусовский район, ул. Павлодарская 18</t>
  </si>
  <si>
    <t>46.304072 47.954376</t>
  </si>
  <si>
    <t>частн.сектор ул. Павлодарская и др. прилег. улиц</t>
  </si>
  <si>
    <t>46.308532 47.957637</t>
  </si>
  <si>
    <t>г. Астрахань, Трусовский район, пл. Нефтебазовская 7</t>
  </si>
  <si>
    <t>46.332890 47.978478</t>
  </si>
  <si>
    <t>частн. сектор пл. Нефтебазовской</t>
  </si>
  <si>
    <t>г. Астрахань, Трусовский район, ул. Северодвинская, д. 12</t>
  </si>
  <si>
    <t>46,400947 48,012885</t>
  </si>
  <si>
    <t>Жители ул.Северодвинская д.15 и частного сектора улицы Северодвинская.</t>
  </si>
  <si>
    <t>г. Астрахань, Трусовский район, ул. Глазунова, д. 18</t>
  </si>
  <si>
    <t>46,400129 48,013441</t>
  </si>
  <si>
    <t>Жители ул.Глазунова д.18 и частного сектора улицы Глазунова.</t>
  </si>
  <si>
    <t>есть</t>
  </si>
  <si>
    <t>г. Астрахань, Трусовский район, ул. Советской Гвардии, д. 1 "Б"</t>
  </si>
  <si>
    <t>г. Астрахань, Трусовский район, ул. Совесткой Гвардии, д. 1</t>
  </si>
  <si>
    <t>46,443727 47,961074</t>
  </si>
  <si>
    <t>Жители многоквартирного жилого дома №1 по ул. Советской Гвардии</t>
  </si>
  <si>
    <t>г. Астрахань, Трусовский район, ул. Гагарина, д. 23</t>
  </si>
  <si>
    <t>46,406664 48,007410</t>
  </si>
  <si>
    <t xml:space="preserve">Жители ул.Гагарина, 23 и прилегающего частного сектора. </t>
  </si>
  <si>
    <t>г. Астрахань, Трусовский район, ул. Кирпичная, д. 21</t>
  </si>
  <si>
    <t>46,410162 48,004419</t>
  </si>
  <si>
    <t xml:space="preserve">Жители ул.Кирпичная, 21;ул.Кирпичная, 1;ул.Кирпичная, 7 и прилегающего частного сектора. </t>
  </si>
  <si>
    <t>г. Астрахань, Трусовский район, ул. Кржижановского, д. 85 "А"</t>
  </si>
  <si>
    <t>46,407010 47,994107</t>
  </si>
  <si>
    <t xml:space="preserve">Жители ул.Кржижановского, 85 «а»;ул.Кржижановского, 87 «а» и прилегающего частного сектора. </t>
  </si>
  <si>
    <t>г. Астрахань, Трусовский район, ул. Тольятти, д. 110 "Б"</t>
  </si>
  <si>
    <t>46,406414 47,993907</t>
  </si>
  <si>
    <t xml:space="preserve">Жители ул.Гагарина, 100; ул.Гагарина, 102 «а»; ул.Гагарина, 102; ул.Тольятти, 110 «б» и прилегающего частного сектора. </t>
  </si>
  <si>
    <t>г. Астрахань, Трусовский район, ул. Вильнюсская, д. 76 "А"</t>
  </si>
  <si>
    <t>46,403211 47,999452</t>
  </si>
  <si>
    <t>Жители ул.Вильнюсская д.76 «а» и частного сектора.</t>
  </si>
  <si>
    <t>г. Астрахань, Трусовский район, ул. Мелиоративная, д. 11</t>
  </si>
  <si>
    <t>г. Астрахань, Трусовский район, ул. Мелиоративная, д. 8</t>
  </si>
  <si>
    <t>46,467387 47,964447</t>
  </si>
  <si>
    <t>г. Астрахань, Трусовский район, ул. Нижневолжская, д. 8</t>
  </si>
  <si>
    <t>46,460559 47,970427</t>
  </si>
  <si>
    <t>Жители частного сектора улиц Юных Ленинцев, Молодежная, героев 11-ой армии, Волжских речников, Первостоителей и др.</t>
  </si>
  <si>
    <t>46,461762 47,967661</t>
  </si>
  <si>
    <t>Жители частного сектора пер.Летнего, Фестивального, ул.Нижневолжская и др.</t>
  </si>
  <si>
    <t>г. Астрахань, Трусовский район, ул. Чекалина, д. 3</t>
  </si>
  <si>
    <t>46,442578 47,973362</t>
  </si>
  <si>
    <t>г. Астрахань, Трусовский район, ул. Промышленная, д. 8</t>
  </si>
  <si>
    <t>46,440915 47,971594</t>
  </si>
  <si>
    <t>г. Астрахань, Трусовский район, ул. Новолесная, д. 22</t>
  </si>
  <si>
    <t>46,440543 47,971115</t>
  </si>
  <si>
    <t>Жители частного сектора улиц Новолесная, 1-я , 2-я Астраханская, 1-я, 2-я, 3-я Новолесная</t>
  </si>
  <si>
    <t>г. Астрахань, Трусовский район, ул. Дворжака, д. 3</t>
  </si>
  <si>
    <t>46,441981 47,970062</t>
  </si>
  <si>
    <t>Жители ул.Дворжака, 1,ул.Дворжака, 3,ул.Азизбекова, 2,ул.Азизбекова, 4,ул.Алексеева, 12,ул.Алексеева, 8.</t>
  </si>
  <si>
    <t>г. Астрахань, Трусовский район, ул. Промышленная, д. 10 "А"</t>
  </si>
  <si>
    <t>46,440744 47,969924</t>
  </si>
  <si>
    <t>г. Астрахань, Трусовский район, ул. 3-я Керченская, д. 2, корп. 2</t>
  </si>
  <si>
    <t>г. Астрахань, Трусовский район, пер. 1-й Депутатский, д. 15, корп. 1</t>
  </si>
  <si>
    <t>46,349194 47,970515</t>
  </si>
  <si>
    <t>Жители:пер.1-й Депутатский, 15;пер.1-й Депутатский, 13, корп.1;Жители частного сектора ул.Депутатская и  пер.Депутатский.</t>
  </si>
  <si>
    <t>г. Астрахань, Трусовский район, ул. 3-я Керченская, д. 66, корп. 1</t>
  </si>
  <si>
    <t>г. Астрахань, Трусовский район, ул. 5-я Керченская, д. 31</t>
  </si>
  <si>
    <t>46,346024 47,973304</t>
  </si>
  <si>
    <t>г. Астрахань, Трусовский район, ул. 5-я Керченская, д. 41, корп. 4</t>
  </si>
  <si>
    <t>г. Астрахань, Трусовский район, ул. Депутатская, д. 4, корп. 1</t>
  </si>
  <si>
    <t>г. Астрахань, Трусовский район, пер. Депутатский, д. 41</t>
  </si>
  <si>
    <t>46,351570 47,977156</t>
  </si>
  <si>
    <t>Жители частного сектора улиц пер. Депутатский, Балаковская и других прилегающих улиц</t>
  </si>
  <si>
    <t>г. Астрахань, Трусовский район, ул. Новобадская, д. 3</t>
  </si>
  <si>
    <t>46,351453 47,974084</t>
  </si>
  <si>
    <t>Жители частного сектора улиц Добровольская, Новобадская, Гмелинская, Лепехинская</t>
  </si>
  <si>
    <t>г. Астрахань, Трусовский район, ул. Беломорская, д. 12</t>
  </si>
  <si>
    <t>46,33702 47,86844</t>
  </si>
  <si>
    <t xml:space="preserve">Жители улиц Балаковская, Набережная ер.Солянка, Сумская, Херсонская и других прилегающих улиц. </t>
  </si>
  <si>
    <t>г. Астрахань, Трусовский район, ул. Балаковская, д. 6</t>
  </si>
  <si>
    <t>46,353812 47,985444</t>
  </si>
  <si>
    <t>г. Астрахань, Трусовский район, ул. Лепехинская, д. 47, корп. 2</t>
  </si>
  <si>
    <t>46,352880 47,983270</t>
  </si>
  <si>
    <t>г. Астрахань, Трусовский район, ул. Комсомольская, д. 153</t>
  </si>
  <si>
    <t>46,346450 47,990569</t>
  </si>
  <si>
    <t xml:space="preserve">Жители частного сектора ул.Комсомольская, Медногорская и других прилегающих улиц. </t>
  </si>
  <si>
    <t>46354986 48,000761</t>
  </si>
  <si>
    <t>Жители частного сектора ул.Комсомольская.и других прилегающих улиц</t>
  </si>
  <si>
    <t>г. Астрахань, Трусовский район, пр. Бумажников, д. 1</t>
  </si>
  <si>
    <t>г. Астрахань, Трусовский район, пр. Бумажников, д. 5</t>
  </si>
  <si>
    <t>г. Астрахань, Трусовский район, пр. Бумажников, д. 8</t>
  </si>
  <si>
    <t>г. Астрахань, Трусовский район, пр. Бумажников, д. 10</t>
  </si>
  <si>
    <t>46,419961 47,986498</t>
  </si>
  <si>
    <t>г. Астрахань, Трусовский район, пр. Бумажников, д. 15, к. 1</t>
  </si>
  <si>
    <t>г. Астрахань, Трусовский район, пр. Бумажников, д. 17, к. 1</t>
  </si>
  <si>
    <t>г. Астрахань, Трусовский район, пр. Бумажников, д. 18</t>
  </si>
  <si>
    <t>Жители пр.Бумажников, 15, корп.1</t>
  </si>
  <si>
    <t>г. Астрахань, Трусовский район, ул. Коновалова, д. 6</t>
  </si>
  <si>
    <t>46,421059 47,977880</t>
  </si>
  <si>
    <t>г. Астрахань, Трусовский район, ул. Коновалова, д. 11, "А"</t>
  </si>
  <si>
    <t>46,422584 47,980079</t>
  </si>
  <si>
    <t xml:space="preserve">ул.Коновалова, 6,ул.Мосина, 1,Жители частного сектора.
</t>
  </si>
  <si>
    <t>Жители ул. Коновалова, 11 А; ул. Коновалова, 11 Б</t>
  </si>
  <si>
    <t>г. Астрахань, Трусовский район, ул. Комсомольская, д. 40/пер. Пугачёва, д. 30</t>
  </si>
  <si>
    <t>г. Астрахань, Трусовский район, ул. Косиора, д. 11</t>
  </si>
  <si>
    <t>46,413157 47,991709</t>
  </si>
  <si>
    <t>г. Астрахань, Трусовский район, ул. Косиора, д. 16, к. 1</t>
  </si>
  <si>
    <t>46,413822 47,992455</t>
  </si>
  <si>
    <t>ООО УК «Жилищник-5+»</t>
  </si>
  <si>
    <t>г. Астрахань, Трусовский район, ул. Мейера, д. 2</t>
  </si>
  <si>
    <t>46,415749 47,980942</t>
  </si>
  <si>
    <t>г. Астрахань, Трусовский район, ул. Мейера, д. 6</t>
  </si>
  <si>
    <t>46,416406 47,983521</t>
  </si>
  <si>
    <t>г. Астрахань, Трусовский район, ул. Мейера, д. 12</t>
  </si>
  <si>
    <t>46,417819 47,988531</t>
  </si>
  <si>
    <t>г. Астрахань, Трусовский район, ул. Мейера, д. 16</t>
  </si>
  <si>
    <t>46,418556 47,989298</t>
  </si>
  <si>
    <t>г. Астрахань, Трусовский район, ул. Мосина, д. 3</t>
  </si>
  <si>
    <t>46,419678 47,977874</t>
  </si>
  <si>
    <t>г. Астрахань, Трусовский район, ул. Мосина, д. 23</t>
  </si>
  <si>
    <t>46,414496 47,981251</t>
  </si>
  <si>
    <t xml:space="preserve">Жители.ул.Мейера, 4,
ул.Мейера, 5,ул.Мейера, 2,ул.Мейера, 1,ул.Тренева, 1,ул.Тренева, 3.
</t>
  </si>
  <si>
    <t xml:space="preserve">Жители ул.Мейера, 6,ул.Мейера, 9,ул.Мейера, 11,ул.Мейера, 8,ул.Тренева, 5
</t>
  </si>
  <si>
    <t xml:space="preserve">Жители ул.Мейера, 13,ул.Мейера, 12,пр.Бумажников, 16.Жители частного сектора ул.Железнякова и ул.Флеминга
</t>
  </si>
  <si>
    <t xml:space="preserve">Жители ул.Мейера, 17,ул.Мейера, 16,ул.Мейера, 15,
</t>
  </si>
  <si>
    <t xml:space="preserve">ул.Мосина, 3,ул.Мосина, 5,ул.Механошина, 8,ул.Мосина. 7,ул.Механошина, 4,ул.Механошина, 6жители частного сектора ул.Механошина
</t>
  </si>
  <si>
    <t xml:space="preserve">Жители ул.Тренева, 3 а,ул.Мосина, 23
</t>
  </si>
  <si>
    <t>г. Астрахань, Трусовский район, ул. Тренёва, д. 8</t>
  </si>
  <si>
    <t>46,415482 47,984283</t>
  </si>
  <si>
    <t>Жители ул. Тренева, 8; ул. Тренева, 7</t>
  </si>
  <si>
    <t>г. Астрахань, Трусовский район, ул. Тренёва, д. 11, к. 1</t>
  </si>
  <si>
    <t>г. Астрахань, Трусовский район, ул. Тренёва, д. 13</t>
  </si>
  <si>
    <t>Жители Тренева 13, Прибрежная, 53 А</t>
  </si>
  <si>
    <t>г. Астрахань, Трусовский район, ул. Тренёва, д. 23</t>
  </si>
  <si>
    <t>46,417160 47,989212</t>
  </si>
  <si>
    <t xml:space="preserve">Жители ул. Тренева,-15;15(А);19;21;23 </t>
  </si>
  <si>
    <t>г. Астрахань, Трусовский район, ул. Тренёва, д. 25</t>
  </si>
  <si>
    <t>46,416879 47,990878</t>
  </si>
  <si>
    <t>Жители ул.Тренева 25 А; ул.Тренева, 25; частн сектор: ул. Райснера; ул. Азина</t>
  </si>
  <si>
    <t>46,418060 47,990812</t>
  </si>
  <si>
    <t>г. Астрахань, Трусовский район, ул. Димитрова, д. 3, корп. 1</t>
  </si>
  <si>
    <t>г. Астрахань, Трусовский район, ул. Димитрова, д. 5, корп. 1</t>
  </si>
  <si>
    <t>г. Астрахань, Трусовский район, ул. Димитрова, д. 7, корп. 2</t>
  </si>
  <si>
    <t>г. Астрахань, Трусовский район, ул. Магистральная, д. 32</t>
  </si>
  <si>
    <t>г. Астрахань, Трусовский район, ул. Магистральная, д. 34, корп. 3</t>
  </si>
  <si>
    <t>г. Астрахань, Трусовский район, ул. Магистральная, д. 34, корп. 5</t>
  </si>
  <si>
    <t>г. Астрахань, Трусовский район, ул. Химиков, д. 7</t>
  </si>
  <si>
    <t>г. Астрахань, Трусовский район, пр. Бумажников, д. 2</t>
  </si>
  <si>
    <t>г. Астрахань, Трусовский район, ул. 4-й проезд Мостостроителей, д. 6</t>
  </si>
  <si>
    <t>46,935202 48,018621</t>
  </si>
  <si>
    <t>Жители ул.4-й пр. Мостостроителей, 8; ул.4-й пр. Мостостроителей, 8 «а»; ул.4-й пр. Мостостроителей, 6; ул.4-й пр. Мостостроителей, 2; ул.4-й пр. Мостостроителей, 4; ул.4-й пр. Мостостроителей, 1, корп.2</t>
  </si>
  <si>
    <t>г. Астрахань, Трусовский район, ул. Набережная Волжских Зорь, д. 15</t>
  </si>
  <si>
    <t>46,405452 48,011054</t>
  </si>
  <si>
    <t>Жители ул.Набережная Волжских Зорь, 15; ул.Набережная Волжских Зорь, 15 «б»; ул.Набережная Волжских Зорь, 15/2.</t>
  </si>
  <si>
    <t>Жители частного сектора улиц 1-я, 2-я Новослободская, 6-я,8-я Бондарная и др</t>
  </si>
  <si>
    <t>Жители частного сектора улиц Авангардная, Минина, Кишиневская и др</t>
  </si>
  <si>
    <t>г. Астрахань, Трусовский район, пер. Летний/ул. Силикатная</t>
  </si>
  <si>
    <t>г. Астрахань, Трусовский район, пер. Ленинградский, д. 55</t>
  </si>
  <si>
    <t>46,364296 47,987624</t>
  </si>
  <si>
    <t>Жители:пер.Ленинградский, 72;пер.Ленинградский, 70;пер.Ленинградский, 68;пер.Ленинградский, 72, корп.1;пер.Ленинградский, 68, корп.1;пер.Ленинградский, 74;пер.Ленинградский, 78;пер.Ленинградский. 76</t>
  </si>
  <si>
    <t>г. Астрахань, Трусовский район, ул. Волгоградская, д. 85 "Е"</t>
  </si>
  <si>
    <t>г. Астрахань, Трусовский район, ул. Молдавская, д. 1</t>
  </si>
  <si>
    <t>46,359628 47,987278</t>
  </si>
  <si>
    <t>Жители улицы Молдавская, 1</t>
  </si>
  <si>
    <t>г. Астрахань, Трусовский район, ул. Молдавская, д. 100</t>
  </si>
  <si>
    <t>46,367936 47,992511</t>
  </si>
  <si>
    <t>Жители улицы Молдавская, 100</t>
  </si>
  <si>
    <t>г. Астрахань, Трусовский район, ул. Хибинская, д. 10, корп. 1</t>
  </si>
  <si>
    <t>г. Астрахань, Трусовский район, ул. Хибинская, д. 6, корп. 2</t>
  </si>
  <si>
    <t>г. Астрахань, Трусовский район, пер. Грановский, д. 54</t>
  </si>
  <si>
    <t>46,363985 47,985455</t>
  </si>
  <si>
    <t xml:space="preserve">Жители: пер.Грановский, 54; пер.Ленинградский, 78. </t>
  </si>
  <si>
    <t>г. Астрахань, Трусовский район, пер. Грановский, д. 56, корп. 2</t>
  </si>
  <si>
    <t>46,364787 47,983702</t>
  </si>
  <si>
    <t xml:space="preserve">Жители: пер.Грановский, 56, к.1;пер.Ленинградский, 82;пер.Грановский, 54, к.2. </t>
  </si>
  <si>
    <t>г. Астрахань, Трусовский район, пер. Ленинградский, д. 66</t>
  </si>
  <si>
    <t>46,366841 47,984414</t>
  </si>
  <si>
    <t>г. Астрахань, Трусовский район, ул. Хибинская, д. 45, корп. 5</t>
  </si>
  <si>
    <t>46,366096 47,988429</t>
  </si>
  <si>
    <t>г. Астрахань, Трусовский район, ул. Хибинская, д. 6</t>
  </si>
  <si>
    <t>46,367100 47,988313</t>
  </si>
  <si>
    <t>г. Астрахань, Трусовский район, пер. Грановский, д. 59</t>
  </si>
  <si>
    <t>г. Астрахань, Трусовский район, пер. Грановский, д. 71 корп. 1</t>
  </si>
  <si>
    <t>46,361006 47,978871</t>
  </si>
  <si>
    <t xml:space="preserve">Жители: пер.Грановский, 71, к.1; пер.Грановский, 65; пер.Грановский, 71. </t>
  </si>
  <si>
    <t>г. Астрахань, Трусовский район, пер. Грановский, д. 71, корп. 2</t>
  </si>
  <si>
    <t>г. Астрахань, Трусовский района, пл. Заводская, д. 12</t>
  </si>
  <si>
    <t>46.337486 47.987624</t>
  </si>
  <si>
    <t xml:space="preserve">Жители пл. Заводская, д. № 1; 2; 3; 4; 6; 8; 9; 10; 11; 12; 13 </t>
  </si>
  <si>
    <t>г. Астрахань, Трусовский района, пл. Заводская, д. 38</t>
  </si>
  <si>
    <t>46.337458 47.985583</t>
  </si>
  <si>
    <t>г. Астрахань, Трусовский района, пл. Заводская, д. 44</t>
  </si>
  <si>
    <t>г. Астрахань, Трусовский район, пл. Заводская, д. 58</t>
  </si>
  <si>
    <t>46.337567 47.980025</t>
  </si>
  <si>
    <t>г. Астрахань, Трусовский район, пл. Заводская, д. 47</t>
  </si>
  <si>
    <t>46.336539 47.979779</t>
  </si>
  <si>
    <t>г. Астрахань, Трусовский район, ул. Волоколамская, д. 7</t>
  </si>
  <si>
    <t>г. Астрахань, Трусовский район, ул. Капитана Краснова, д. 8</t>
  </si>
  <si>
    <t>46.313867 47.969323</t>
  </si>
  <si>
    <t>г. Астрахнь, Трусовский район, ул. Н. Ветошникова, д. 7</t>
  </si>
  <si>
    <t>г. Астрахань, Трусовский район, ул. Н. Ветошникова, д. 11</t>
  </si>
  <si>
    <t>г. Астрахань, Трусовский район, ул. Н. Ветошникова, д. 31</t>
  </si>
  <si>
    <t>46.308578 47,965144</t>
  </si>
  <si>
    <t>г. Астрахань, Трусовский район, ул. Капитана Краснова, д. 32</t>
  </si>
  <si>
    <t>46,307447 47,964871</t>
  </si>
  <si>
    <t>46,305446 47,963093</t>
  </si>
  <si>
    <t>Жители ул. К. Краснова, 32; 34. Ул. Н. Ветошникова, 54; 56; 28(б).</t>
  </si>
  <si>
    <t>46, 306773 47,960945</t>
  </si>
  <si>
    <t>г. Астрахань, Трусовский район, ул. Водников, д. 18</t>
  </si>
  <si>
    <t>46,307814 47,961749</t>
  </si>
  <si>
    <t>г. Астрахань, Трусовский район, ул. Водников, д. 14</t>
  </si>
  <si>
    <t>46,308801 47,962489</t>
  </si>
  <si>
    <t>г. Астрахань, Трусовский район, ул. Водников, д. 32</t>
  </si>
  <si>
    <t>Жители жилого дома №18 по ул. Водников и др прилегающих улиц</t>
  </si>
  <si>
    <t>Жители:ул.Водников, 23;ул.Водников, 25;ул.Капитанская, 30.</t>
  </si>
  <si>
    <t>г. Астрахнь, Трусовский район, пл. Торговая, д. 1</t>
  </si>
  <si>
    <t>46.311198 47,962602</t>
  </si>
  <si>
    <t>Жители пл. Торговая и др. прилегающих улиц</t>
  </si>
  <si>
    <t>г. Астрахань, Трусовский район, ул. Водников, д. 6, "А"</t>
  </si>
  <si>
    <t>г. Астрахань, Трусовский район, ул. Н. Ветошникова, д. 8</t>
  </si>
  <si>
    <t>46,312897 47,966677</t>
  </si>
  <si>
    <t xml:space="preserve">Жители ул.Н.Ветошникова, 10, 12, 6, 8, 10, а также жители частного сектора улицы Капитанская. </t>
  </si>
  <si>
    <t>46,317334 47,970248</t>
  </si>
  <si>
    <t>г. Астрахань, Трусовский район, пер. Самарский, д. 31</t>
  </si>
  <si>
    <t>46,347371 47,987903</t>
  </si>
  <si>
    <t>Жители частного сектора пер.Самарский, Луначасркого, 1-я Тувинская</t>
  </si>
  <si>
    <t>г. Астрахань, Трусовский район, пер. Нальчикский, д. 61</t>
  </si>
  <si>
    <t>46,354070 47,994580</t>
  </si>
  <si>
    <t>Жители частного сектора пер.Нальчикский, ул.1-я, 2-я, 3-я Тувинская</t>
  </si>
  <si>
    <t>г. Астрахань, Трусовский район, ул. Дзержинского, д. 58</t>
  </si>
  <si>
    <t>46,343988 47,993881</t>
  </si>
  <si>
    <t xml:space="preserve">Жители:
ул.Дзержинского, 58;
ул.Дзержинского, 58 «а».
</t>
  </si>
  <si>
    <t>г. Астрахань, Трусовский район, ул. 1-я Заречная, д. 6, корп. 3</t>
  </si>
  <si>
    <t>46,301449 47,955230</t>
  </si>
  <si>
    <t>г. Астрахань, Трусовский район, ул. 2-я Заречная, д. 7</t>
  </si>
  <si>
    <t>46,300836 47,955130</t>
  </si>
  <si>
    <t>Жители частного сектора ул.1-я Заречная 6 к. 3, к. 4, 1-я Заречная 4 к. 4, к. 3 и других прилегающих домовладений</t>
  </si>
  <si>
    <t>Жители частного сектора улиц 1-я, 2-я и 3-я Заречная</t>
  </si>
  <si>
    <t>г. Астрахань, Трусовский район, ул. Шоссейная, д. 6/12, корп. 6</t>
  </si>
  <si>
    <t>46,296808 47,949813</t>
  </si>
  <si>
    <t>г. Астрахань, Трусовский район, ул. Шоссейная, д. 6/12, корп. 8</t>
  </si>
  <si>
    <t>46,296242 47,949550</t>
  </si>
  <si>
    <t>г. Астрахань, Трусовский район, ул. Шоссейная, д. 6/12, корп. 9</t>
  </si>
  <si>
    <t>46,295833 47,949425</t>
  </si>
  <si>
    <t xml:space="preserve"> Жители ул. Шоссейная, д. 6/12, корп. 6 и других прилегающих домовладений.</t>
  </si>
  <si>
    <t xml:space="preserve"> Жители ул. Шоссейная, д. 6/12, корп. 8 и других прилегающих домовладений</t>
  </si>
  <si>
    <t xml:space="preserve"> Жители ул. Шоссейная, д. 6/12, корп. 9  и других прилегающих домовладений.</t>
  </si>
  <si>
    <t>г. Астрахань, Трусовский район, ул. Шоссейная, 10, корп. 3</t>
  </si>
  <si>
    <t>46,299720 47,950598</t>
  </si>
  <si>
    <t xml:space="preserve"> Жители ул. Шоссейная, 10, корп. 3 и других прилегающих домовладений.</t>
  </si>
  <si>
    <t>г. Астрахань, Трусовский район, ул. Львовская, д. 7</t>
  </si>
  <si>
    <t>46,409494 47,996540</t>
  </si>
  <si>
    <t>Жители частного сектора улицы Львовская и Щербакова.</t>
  </si>
  <si>
    <t>г. Астрахань, Кировский район, пл. К. Маркса, 3 к. 1</t>
  </si>
  <si>
    <t>г. Астрахань, Кировский район, пл. Карла Маркса, 21</t>
  </si>
  <si>
    <t>г. Астрахань, Кировский район,  пл. Карла Маркса, 23</t>
  </si>
  <si>
    <t>г. Астрахань, Кировский район,  пл. Карла Маркса, 33 корп. 1</t>
  </si>
  <si>
    <t>г. Астрахань, Кировский район, ул.  Интернациональная 3-я, 12</t>
  </si>
  <si>
    <t>г. Астрахань, Трусовский район, ул. Акмолинская/ул..Байкальская</t>
  </si>
  <si>
    <t>г. Астрахань, Советский район, ул. Звёздная, 59 к.1</t>
  </si>
  <si>
    <t>48.340485 48.074277</t>
  </si>
  <si>
    <t>МБОУ г. Астрахани "СОШ № 48"</t>
  </si>
  <si>
    <t>огрн 102300085108 инн 3017022424 кпп 302501001</t>
  </si>
  <si>
    <t>юр.адрес: 414022, г. Астрахань, ул. Звездная д. 59 к.1</t>
  </si>
  <si>
    <t>МБОУ г. Астрахани "СОШ № 48" ул. Звездная д. 59 к.1</t>
  </si>
  <si>
    <t>г. Астрахань, Советский район, ул. Н. Островского, д. 7</t>
  </si>
  <si>
    <t>46.3655808 48.0559979</t>
  </si>
  <si>
    <t>МБДОУ г. Астрахани "Детский сад № 104"</t>
  </si>
  <si>
    <t>огрн 1023000826749 инн 3017022858 кпп 302501001</t>
  </si>
  <si>
    <t>юр.адрес: 414024, г. Астрахань, ул. Н. Островского д. 7</t>
  </si>
  <si>
    <t>МБДОУ г. Астрахани "Детский сад № 104" ул. Н. Островского, д. 7</t>
  </si>
  <si>
    <t>г. Астрахань, Советский район, ул. Адм. Нахимова, 54</t>
  </si>
  <si>
    <t>46.3084530 47.9915470</t>
  </si>
  <si>
    <t>МБДОУ г. Астрахани "Деский сад № 38 Морячок"</t>
  </si>
  <si>
    <t>огрн 1023000828377 инн 3017022946 кпп 302501001</t>
  </si>
  <si>
    <t>юр.адрес:414018, г. Астрахань, ул. Ад.Нахимова д. 54</t>
  </si>
  <si>
    <t>МБДОУ г. Астрахани "Деский сад № 38 Морячок" ул. Адм. Нахимова, 54</t>
  </si>
  <si>
    <t>г. Астрахань, Советский район, ул. Звёздная, 41 к, 4</t>
  </si>
  <si>
    <t>48.336153 48.067318</t>
  </si>
  <si>
    <t>МБОУ г. Астрахани "СОШ № 49"</t>
  </si>
  <si>
    <t>огрн 1023000842578 инн 3017022287 кпп 302501001</t>
  </si>
  <si>
    <t>юр.адрес: 414022, г. Астрахань, ул. Звездная д. 41 к.1</t>
  </si>
  <si>
    <t>МБОУ г. Астрахани "СОШ № 49" ул. Звездная д. 41 к.1</t>
  </si>
  <si>
    <t>г. Астрахань, Советский район, ул. Бэра, д. 44</t>
  </si>
  <si>
    <t>46.3355 48.0314</t>
  </si>
  <si>
    <t>МБОУ г. Астрахани "СОШ № 14"</t>
  </si>
  <si>
    <t>огрн 1023000841148 инн 3017022343 кпп 302501001</t>
  </si>
  <si>
    <t>юр.адрес:414024, г. Астрахань, ул. Бэра д. 44</t>
  </si>
  <si>
    <t>МБОУ г. Астрахани "СОШ № 14"  ул. Бэра д. 44</t>
  </si>
  <si>
    <t>г. Астрахань, Советский район, ул. Адм. Нахимова, 44</t>
  </si>
  <si>
    <t>46.3312663 47.995568</t>
  </si>
  <si>
    <t>МБОУ г. Астрахани "СОШ № 51"</t>
  </si>
  <si>
    <t>огрн 1023000842567 инн 3017022255 кпп 302501001</t>
  </si>
  <si>
    <t>юр.адрес: 414051, г. Астрахань, ул. Ад. Нахимова д. 44</t>
  </si>
  <si>
    <t>МБОУ г. Астрахани "СОШ № 51"  ул. Ад. Нахимова д. 44</t>
  </si>
  <si>
    <t xml:space="preserve">г. Астрахань, Советский район, ул. Верещагина, д. 59 </t>
  </si>
  <si>
    <t>48.1855N 48.011E</t>
  </si>
  <si>
    <t>МБДОУ г. Астрахани "Детский сад № 46"</t>
  </si>
  <si>
    <t>огрн 1023000841126 инн 3017022826 кпп 302501001</t>
  </si>
  <si>
    <t>юр.адрес: 414051, г. Астрахань, ул. Верещагина д. 59</t>
  </si>
  <si>
    <t>МБДОУ г. Астрахани "Детский сад № 46" ул. Верещагина д. 59</t>
  </si>
  <si>
    <t>г. Астрахань, Советский район, ул. Джона Рида, 29</t>
  </si>
  <si>
    <t>46.336354 48.049440</t>
  </si>
  <si>
    <t>для кго</t>
  </si>
  <si>
    <t>оргн 1143023001758 инн 3023008594 кпп 302301001</t>
  </si>
  <si>
    <t>юр.адрес: 414015, г. Астрахань, ул. Смоленская д. 37 факт.адрес: 414000, г. Астрахань, ул. Дж.Рида д. 37 лит.П2</t>
  </si>
  <si>
    <t>физ.лица, проживающие в мкд по ул. Дж.Рида д. 29</t>
  </si>
  <si>
    <t>г. Астрахань, Советский район, ул. Звёздная, д. 15 а</t>
  </si>
  <si>
    <t>46.330179 48.054605</t>
  </si>
  <si>
    <t>МБОУ г. Астрахани "СОШ № 33 имени Н,А, Мордовиной"</t>
  </si>
  <si>
    <t>огрн 1023000803857 инн 3017022311 кпп 302501001</t>
  </si>
  <si>
    <t>юр.адрес:414057, г. Астрахань, ул. Звездная д. 15а</t>
  </si>
  <si>
    <t>МБОУ г. Астрахани "СОШ № 33 имени Н,А, Мордовиной" ул. Звездная д. 15а</t>
  </si>
  <si>
    <t>г. Астрахань, Советский район, ул. Безжонова, 80 А</t>
  </si>
  <si>
    <t>46.306021 47.992406</t>
  </si>
  <si>
    <t>МБДОУ г. Астрахани "Детский сад № 28 Чайка"</t>
  </si>
  <si>
    <t>огрн 1023000828575 инн 3017022921 кпп 302501001</t>
  </si>
  <si>
    <t>юр.адрес: 414018, г. Астрахань, ул. Безжонова д. 80а</t>
  </si>
  <si>
    <t>МБДОУ г. Астрахани "Детский сад № 28 Чайка" ул. Безжонова д. 80а</t>
  </si>
  <si>
    <t>г. Астрахань, Советский район, ул. Н.Островского, 72 к. 2</t>
  </si>
  <si>
    <t>46.327841 48.011781</t>
  </si>
  <si>
    <t>МБДОУ г. Астрахани "Детский сад № 108 Ивушка"</t>
  </si>
  <si>
    <t>огрн 1023000838904 инн 3017022872 кпп 302501001</t>
  </si>
  <si>
    <t>юр.адрес: 414045, г. Астрахань, ул. Н. Островского д. 72 к.2</t>
  </si>
  <si>
    <t>МБДОУ г. Астрахани "Детский сад № 108 Ивушка" ул. Н. Островского д. 72 к.2</t>
  </si>
  <si>
    <t>г. Астрахань, Советский район, ул. Космонавтов, 4 к 4</t>
  </si>
  <si>
    <t>46.331181 48.052266</t>
  </si>
  <si>
    <t>МБОУ г. Астрахани "СОШ № 33 имени Н.А. Мордовиной"</t>
  </si>
  <si>
    <t>юр.адрес: 414057, г. Астрахань, ул. Звездная д. 15А</t>
  </si>
  <si>
    <t>МБОУ г. Астрахани "СОШ № 33 имени Н.А. Мордовиной" ул. Космонавтов, 4 к 4</t>
  </si>
  <si>
    <t>г. Астрахань, Советский район, ул. Адм. Нахимова, 34</t>
  </si>
  <si>
    <t>46.316756 47.999425</t>
  </si>
  <si>
    <t>МБОУ г. Астрахани "СОШ № 74 имени Г. Тукая"</t>
  </si>
  <si>
    <t>огрн 1023000831479 инн 3017022294 кпп 302501001</t>
  </si>
  <si>
    <t>юр.адрес: 414018, г. Астрахань, ул. Адм.Нахимова д. 34</t>
  </si>
  <si>
    <t>МБОУ г. Астрахани "СОШ № 74 имени Г. Тукая" ул. Адм.Нахимова д. 34</t>
  </si>
  <si>
    <t>г. Астрахань, Советский район, ул. Артезианская/Владикавказская, д. 27/17</t>
  </si>
  <si>
    <t>46.320543 48.003213</t>
  </si>
  <si>
    <t>юр.адрес: 414018, г. Астрахань, ул. артезианская/Владикавказская д. 27/17</t>
  </si>
  <si>
    <t>МБОУ г. Астрахани "СОШ № 74 имени Г. Тукая" ул. артезианская/Владикавказская д. 27/17</t>
  </si>
  <si>
    <t>г. Астрахань, Советский район, ул. М. Луконина, д. 10 к. 2</t>
  </si>
  <si>
    <t>46.327971 48.046483</t>
  </si>
  <si>
    <t>МБДОУ г. Астрахани "Детский сад № 53 Крошка"</t>
  </si>
  <si>
    <t>огрн 1023000827772 инн 3017022914 кпп 302501001</t>
  </si>
  <si>
    <t>юр.адрес: 414057, г. Астрахань, ул. М. Луконина д. 10 к.2</t>
  </si>
  <si>
    <t>МБДОУ г. Астрахани "Детский сад № 53 Крошка" ул. М. Луконина д. 10 к.2</t>
  </si>
  <si>
    <t>г. Астрахань, Советский район, ул. Немова, 32 а</t>
  </si>
  <si>
    <t>46.1649N 47.5758E</t>
  </si>
  <si>
    <t>МБДОУ г. Астрахани "Детский сад № 109"</t>
  </si>
  <si>
    <t>огрн 1023000830852 инн 3017022745 кпп 302501001</t>
  </si>
  <si>
    <t>юр.адрес: 414028, г. Астрахань, ул. Немова, д. 32 а</t>
  </si>
  <si>
    <t>МБДОУ г. Астрахани "Детский сад № 109" ул. Немова, д. 32 а</t>
  </si>
  <si>
    <t>г. Астрахань, Советский район, ул. Чигорина д. 14а</t>
  </si>
  <si>
    <t>46.319601 47.996429</t>
  </si>
  <si>
    <t>МБДОУ г. астрахани "Детский сад № 18 Настенька"</t>
  </si>
  <si>
    <t>огрн 1083017003453 инн 3017057748 кпп 302501001</t>
  </si>
  <si>
    <t>юр.адрес: 414018, г. Астрахань, ул. Чигорина д. 14а</t>
  </si>
  <si>
    <t>МБДОУ г. астрахани "Детский сад № 18 Настенька"  ул. Чигорина д. 14а</t>
  </si>
  <si>
    <t>г. Астрахань, Советский район, ул. Немова, 28 к. 2</t>
  </si>
  <si>
    <t>46.279608 47.967122</t>
  </si>
  <si>
    <t>водонепоницаемое</t>
  </si>
  <si>
    <t>МБОУ г. Астрахани "НОШ № 60"</t>
  </si>
  <si>
    <t>огрн 1023000827728 инн 3017022336 кпп 302501001</t>
  </si>
  <si>
    <t>юр.адрес: 414028, г. Астрахань, ул. Немова д. 28 к. 2</t>
  </si>
  <si>
    <t>МБОУ г. Астрахани "НОШ № 60"  ул. Немова д. 28 к. 2</t>
  </si>
  <si>
    <t>г. Астрахань, Советский район, ул. Боевая, д. 81 к. 1</t>
  </si>
  <si>
    <t>46.324677 48.025074</t>
  </si>
  <si>
    <t>МБОУ г. Астрахани "СОШ № 37"</t>
  </si>
  <si>
    <t>огрн 1023000832194 инн 3017022390 кпп 302501001</t>
  </si>
  <si>
    <t>юр.адрес: 414024, г. Астрахань, ул. Боевая д. 81 к.1</t>
  </si>
  <si>
    <t>МБОУ г. Астрахани "СОШ № 37" ул. Боевая д. 81 к.1</t>
  </si>
  <si>
    <t>г. Астрахань, Советский район, ул. Н.Островского, 63а</t>
  </si>
  <si>
    <t>46.334618 48.028866</t>
  </si>
  <si>
    <t>МБДОУ г. Астрахани "Детский сад № 11"</t>
  </si>
  <si>
    <t>огрн 1123025001032 инн 3025003030 кпп 302501001</t>
  </si>
  <si>
    <t>юр.адрес: 414024, г. Астрахань, ул. Н. Островского д. 63а</t>
  </si>
  <si>
    <t>МБДОУ г. Астрахани "Детский сад № 11" ул. Н. Островского д. 63а</t>
  </si>
  <si>
    <t>г. Астрахань, Советский район, пр. Воробьёва, 14 к.1</t>
  </si>
  <si>
    <t>46.32791 48.04937</t>
  </si>
  <si>
    <t>МБДОУ г. Астрахани "Детский сад № 116"</t>
  </si>
  <si>
    <t>огрн 102300083412 инн 3017022760 кпп 302501001</t>
  </si>
  <si>
    <t>юр.адрес: 414057, г. Астрахань, пр. Воробьева д. 14 к.1</t>
  </si>
  <si>
    <t>МБДОУ г. Астрахани "Детский сад № 116" пр. Воробьева д. 14 к.1</t>
  </si>
  <si>
    <t>46.336676 48.036225</t>
  </si>
  <si>
    <t>ГБУЗ АО "КРД им Ю.А. Пасхаловой"</t>
  </si>
  <si>
    <t>огрн 1023000838684 инн 301701001 кпп 301701001</t>
  </si>
  <si>
    <t>юр.адрес: 414045, г. Астрахань, ул. Ахшарумова д. 82</t>
  </si>
  <si>
    <t>ГБУЗ АО "КРД им Ю.А. Пасхаловой" ул. Ахшарумова д. 82</t>
  </si>
  <si>
    <t>г. Астрахань, Советский район, ул. Звездная, 49, корп. 1</t>
  </si>
  <si>
    <t>46.337902 48.071941</t>
  </si>
  <si>
    <t>МБДОУ г. Астрахани "Детский сад № 127 Огонек"</t>
  </si>
  <si>
    <t>огрн 1023000818245 инн 3017037702 кпп 302501001</t>
  </si>
  <si>
    <t>юр.адрес: 414022, г. Астрахань, ул. Звездная д. 49 к.1</t>
  </si>
  <si>
    <t>МБДОУ г. Астрахани "Детский сад № 127 Огонек" ул. Звездная д. 49 к.1</t>
  </si>
  <si>
    <t>г. Астрахань, Советский район, ул. Б. Хмельницкого, 7</t>
  </si>
  <si>
    <t>46.333347 48.014079</t>
  </si>
  <si>
    <t>Администрация МО "Город Астрахань" ООО УО "Апрель"</t>
  </si>
  <si>
    <t>огрн 1033000821809 инн 305009178 кпп 301501001            огрн 117302500571 инн 3015111439 кпп 301501001</t>
  </si>
  <si>
    <t>юр.факт.адрес: 414000, г. Астрахань, ул. Чернышевского д. 6     / юр.адрес:414032, г. Астрахань, ул. Жилая д. 8 кв.1, факт.адрес: 414000, г. Астрахань, ул. Советская д. 17</t>
  </si>
  <si>
    <t>физ.лица проживающие В МКД поул. Б. Хмельницкого д. 5 (ООО УО Апрель), ул. Н.Островского д. 27 (ТСЖ УЮТ-27), ул. Б.Хмельницкого д. 7 к.1, д. 5 к.1, д. 5 к.2, д. 7, ул. Пороховая д. 4, д. 6</t>
  </si>
  <si>
    <t>г. Астрахань, Советский район, ул. Звёздая, 21а</t>
  </si>
  <si>
    <t>46.331237 48.056355</t>
  </si>
  <si>
    <t>юр.адрес: 414057, г. Астрахань, ул. Звездная д. 15 А</t>
  </si>
  <si>
    <t>МБОУ г. Астрахани "СОШ № 33 имени Н.А. Мордовиной" ул. Звездная д. 15 А</t>
  </si>
  <si>
    <t>47.961960 46.270477</t>
  </si>
  <si>
    <t>МБОУ г. Астрахани "СОШ № 52"</t>
  </si>
  <si>
    <t>огрн 1023000857230 инн 3017022537 кпп 302501001</t>
  </si>
  <si>
    <t>юр.адрес: 414028, г. Астрахань, ул. Панфилова д. 36</t>
  </si>
  <si>
    <t>МБОУ г. Астрахани "СОШ № 52" ул. Панфилова д. 36</t>
  </si>
  <si>
    <t>г. Астрахань, Советский район, ул. Кубанская, 31 к 2</t>
  </si>
  <si>
    <t>46.3247 48.04214</t>
  </si>
  <si>
    <t>МБДОУ г. Астрахани № 129 Высотка</t>
  </si>
  <si>
    <t>огрн 1023000826860 инн 3017022738 кпп 302501001</t>
  </si>
  <si>
    <t>юр.адрес: г. Астрахань, ул. Кубанская д. 31 к.2</t>
  </si>
  <si>
    <t>МБДОУ г. астрахани № 129 Высотка ул. Кубанская д. 31 к.2</t>
  </si>
  <si>
    <t>г. Астрахань, Советский район, ул. Боевая, 71 к.1</t>
  </si>
  <si>
    <t>46.1938N 48.123 E</t>
  </si>
  <si>
    <t>МБДОУ г. Астрахани "Детский сад № 126"</t>
  </si>
  <si>
    <t>огрн 102300084137 инн 3017022865 кпп 302501001</t>
  </si>
  <si>
    <t>юр.адрес: 414024, г. Астрахань, ул. Боевая д. 71 к.1</t>
  </si>
  <si>
    <t>МБДОУ г. Астрахани "Детский сад № 126" ул. Боевая д. 71 к.1</t>
  </si>
  <si>
    <t>г. Астрахань, Советский район, ул. Н.Островского, 152 к1</t>
  </si>
  <si>
    <t>46.337075 48.066407</t>
  </si>
  <si>
    <t>МБДОУ г. Астрахани "Детский сад № 132 Кузнечик"</t>
  </si>
  <si>
    <t>огрн 1023000828311 инн 3017022840 кпп 302501001</t>
  </si>
  <si>
    <t>юр.адрес: 414022, г. Астрахань, ул. Н.Островского д. 152 к.1</t>
  </si>
  <si>
    <t>МБДОУ г. Астрахани "Детский сад № 132 Кузнечик" ул. Н.Островского д. 152 к.1</t>
  </si>
  <si>
    <t>г. Астрахань, Советский район, ул. Космонавтов, 10 к 1</t>
  </si>
  <si>
    <t>46.331812 48.055635</t>
  </si>
  <si>
    <t>МБДОУ г. Астрахани "Детский сад № 31"</t>
  </si>
  <si>
    <t>огрн 1023000829224 инн 3017022953 инн 302501001</t>
  </si>
  <si>
    <t>юр.адрес: 414057, г. Астрахань, ул. Космонавтов д. 10 к.1</t>
  </si>
  <si>
    <t>МБДОУ г. Астрахани "Детский сад № 31" ул. Космонавтов д. 10 к.1</t>
  </si>
  <si>
    <t>г. Астрахань, Советский район, ул. Краснодарская, 43 к 1</t>
  </si>
  <si>
    <t>46.323497 48.036494</t>
  </si>
  <si>
    <t>МБДОУ г. Астрахани "Детский сад № 122"</t>
  </si>
  <si>
    <t>огрн 1023000827189 инн 3017022833 кпп 302501001</t>
  </si>
  <si>
    <t>юр.адрес: 414057, г. Астрахань, ул. Краснодарская д. 43 к.1</t>
  </si>
  <si>
    <t>МБДОУ г. Астрахани "Детский сад № 122" ул. Краснодарская д. 43 к.1</t>
  </si>
  <si>
    <t>г. Астрахань, Советский район, ул. Дубровинского, 54а</t>
  </si>
  <si>
    <t>46.333013 48.029951</t>
  </si>
  <si>
    <t>МБДОУ г. Астрахани "Детский сад № 100</t>
  </si>
  <si>
    <t>огрн 1023000854623 инн 3017022907 кпп 302501001</t>
  </si>
  <si>
    <t>юр.адрес: 414024, г. Астрахань, ул. Дубровинского д. 54а</t>
  </si>
  <si>
    <t>МБДОУ г. Астрахани "Детский сад № 100 ул. Дубровинского д. 54а</t>
  </si>
  <si>
    <t>г. Астрахань, Советский район, пр. Воробьева д. 6 к.1</t>
  </si>
  <si>
    <t>46.331877 48.047291</t>
  </si>
  <si>
    <t>МБДОУ г. Астрахани "Детский сад № 58 Аленький цветочек"</t>
  </si>
  <si>
    <t xml:space="preserve">огрн 102300085088 инн 3017022752 кпп 302501001 </t>
  </si>
  <si>
    <t>юр.адрес: 414057, г. Астрахань, пр. Воробьева д. 6 к.1</t>
  </si>
  <si>
    <t>МБДОУ г. Астрахани "Детский сад № 58 Аленький цветочек" пр. Воробьева д. 6 к.1</t>
  </si>
  <si>
    <t>г. Астрахань, Советский район, ул. Боевая, 72 в</t>
  </si>
  <si>
    <t>46.327951 48.019514</t>
  </si>
  <si>
    <t>МБДОУ г. Астрахани "Детский сад № 29"</t>
  </si>
  <si>
    <t>огрн 1043001838769 инн 3017041434 кпп 302501001</t>
  </si>
  <si>
    <t>юр.адрес: 414024, г. Астрахань, ул. Боевая д. 72 в</t>
  </si>
  <si>
    <t>МБДОУ г. Астрахани "Детский сад № 29"  ул. Боевая д. 72 в</t>
  </si>
  <si>
    <t>г. Астрахань, Советский район, ул. М. Луконина, д. 6 к.1</t>
  </si>
  <si>
    <t>46.327960 48.044771</t>
  </si>
  <si>
    <t>МБОУ г. Астрахани "СОШ №18 имени 28 Армии"</t>
  </si>
  <si>
    <t>огрн 1023000840840 инн 3017022270 кпп 302501001</t>
  </si>
  <si>
    <t>юр.адрес: г. Астрахань, ул. М.Луконина д. 6 к.1</t>
  </si>
  <si>
    <t>МБОУ г. Астрахани "СОШ №18 имени 28 Армии" ул. М.Луконина д. 6 к.1</t>
  </si>
  <si>
    <t>г. Астрахань, Советский район, ул. Б.Хмельницкого, д.20</t>
  </si>
  <si>
    <t>46.335649 48.016707</t>
  </si>
  <si>
    <t>МБОУ г. Астрахани "СОШ № 59"</t>
  </si>
  <si>
    <t>огрн 1023000825528 инн 3017022431 кпп 302501001</t>
  </si>
  <si>
    <t>юр.адрес: 414024, г. Астрахань, ул. Б. Хмельницкого д. 20</t>
  </si>
  <si>
    <t>МБОУ г. Астрахани "СОШ № 59"  ул. Б. Хмельницкого д. 20</t>
  </si>
  <si>
    <t>г. Астрахань, Советский район, ул. Б.Хмельницкого д. 16 к.1</t>
  </si>
  <si>
    <t>46.334887 48.015451</t>
  </si>
  <si>
    <t>МБОУ г. Астрахани "Гимназия № 4"</t>
  </si>
  <si>
    <t>огрн 1023000849486 инн 3017022199 кпп 302501001</t>
  </si>
  <si>
    <t>юр.адрес:414024, г. Астрахань, ул. Б. Хмельницкого д. 16 к.1</t>
  </si>
  <si>
    <t>МБОУ г. Астрахани "Гимназия № 4" ул. Б. Хмельницкого д. 16 к.1</t>
  </si>
  <si>
    <t>г. Астрахань, Советский район, ул. Ахшарумова, 80</t>
  </si>
  <si>
    <t>46.337595 48.035538</t>
  </si>
  <si>
    <t>МБОУ г. Астрахани "ООШ № 7"</t>
  </si>
  <si>
    <t>огрн 1023000860354 инн 3017019541 кпп 302501001</t>
  </si>
  <si>
    <t>юр.адрес: 414024, г. Астрахань, ул. Ахшарумова д. 80</t>
  </si>
  <si>
    <t>МБОУ г. Астрахани "ООШ № 7" ул. Ахшарумова д. 80</t>
  </si>
  <si>
    <t>г. Астрахань, Советский район, ул. 3-я Рыбацкая, д. 5</t>
  </si>
  <si>
    <t>46.325152 48.035757</t>
  </si>
  <si>
    <t>МБОУ г. Астрахани "НОШ № 19"</t>
  </si>
  <si>
    <t>огрн 1023000828080 инн 3017022350 кпп 302501001</t>
  </si>
  <si>
    <t>юр.адрес: 414045, г. Астрахань, ул. 3-я Рыбацкая д. 5</t>
  </si>
  <si>
    <t>МБОУ г. Астрахани "НОШ № 19" ул. 3-я Рыбацкая д. 5</t>
  </si>
  <si>
    <t>г. Астрахань, Советский район, ул. Звёздная, 15 Б</t>
  </si>
  <si>
    <t>48.329289 48.053131</t>
  </si>
  <si>
    <t>МБДОУ г. Астрахани "Детский сад № 38"</t>
  </si>
  <si>
    <t>огрн 1023000838805 инн 3017022880 кпп 302501001</t>
  </si>
  <si>
    <t>юр.адрес: 414057, г. Астрахань, ул. Звездная д. 15 Б</t>
  </si>
  <si>
    <t>МБДОУ г. Астрахани "Детский сад № 38" ул. Звездная д. 15 Б</t>
  </si>
  <si>
    <t>г. Астрахань, Советский район, ул. М. Луконина, 5</t>
  </si>
  <si>
    <t>46.329104 48.043195</t>
  </si>
  <si>
    <t>ГБУЗ АО "ЦМК и СМП"</t>
  </si>
  <si>
    <t>огрн 1153025005462 инн 3019016634 кпп 301901001</t>
  </si>
  <si>
    <t>юр.адрес: 414056, г. Астрахань, ул. Татищева д. 2 лит. 37 пом.9</t>
  </si>
  <si>
    <t xml:space="preserve">ГБУЗ АО "ЦМК и СМП"ул. М. Луконина, 5 </t>
  </si>
  <si>
    <t>г. Астрахань, Советский район, ул. 2-я Степная/1-я Степная, д. 5/7</t>
  </si>
  <si>
    <t>46.342146 48.200634</t>
  </si>
  <si>
    <t>юр.адрес: 414056, г. Астрахань, ул. Татищева д. 2 лит.37 пом.9</t>
  </si>
  <si>
    <t>ГБУЗ АО "ЦМК и СМП" ул. 2-я Степная/1-я Степная, д. 5/7</t>
  </si>
  <si>
    <t>г. Астрахань, Советский район, ул. Ф.Энгельса, 10</t>
  </si>
  <si>
    <t>46.331853 48.036972</t>
  </si>
  <si>
    <t>ГБУЗ АО "БСМЭ"</t>
  </si>
  <si>
    <t>огрн ЮЭ9965-21-86300610 инн 3017002428 кпп 302501001</t>
  </si>
  <si>
    <t>юр.адрес: 414024, г. Астрахань, ул. Ф. Энгельса, 10</t>
  </si>
  <si>
    <t>ГБУЗ АО "БСМЭ" ул. Ф. Энгельса, 10</t>
  </si>
  <si>
    <t>г. Астрахань, Советский район, ул. Ширяева/пер. 1-й Таманский, д. 12/23</t>
  </si>
  <si>
    <t>48.025220 46.327094</t>
  </si>
  <si>
    <t xml:space="preserve">ГБУЗ АО "ЦМК и СМП" ул. Ширяева/пер. 1-й Таманский, д. 12/23 </t>
  </si>
  <si>
    <t>г. Астрахань, Советский район, ул. Южная, 25 к.1</t>
  </si>
  <si>
    <t>46.328271 48.015756</t>
  </si>
  <si>
    <t>УМВД РФ по г. Астрахани</t>
  </si>
  <si>
    <t>огрн 093015002904 инн 3015088204 кпп 301501001</t>
  </si>
  <si>
    <t>юр.адрес: 414000, г. Астрахани, ул. Сов.Милиции/Кирова, 16/3</t>
  </si>
  <si>
    <t>Тыл, ОЭБиПК УМВД РФ по г. Астрахани ул. Южная, 25 к.1</t>
  </si>
  <si>
    <t>г. Астрахань, Советский район, ул. Адм.Нахимова, д. 135</t>
  </si>
  <si>
    <t>46.305849 47.991445</t>
  </si>
  <si>
    <t>ГБУЗ АО "Городская поликлиника № 3"</t>
  </si>
  <si>
    <t>огрн 1023000826200 инн 3017017544 кпп 302501001</t>
  </si>
  <si>
    <t>юр.адрес: 414018, г. Астрахань, ул. Адм. Нахимова д. 135</t>
  </si>
  <si>
    <t>ГБУЗ АО "Городская поликлиника № 3" ул. Адм.Нахимова, д. 135</t>
  </si>
  <si>
    <t>г. Астрахань, Советский район, ул. Брестская, 28</t>
  </si>
  <si>
    <t>46.3241470 48.0275510</t>
  </si>
  <si>
    <t>ФКУ "ЦХ и СО УМВД России по Астраханской области"</t>
  </si>
  <si>
    <t>огрн 1123025002957 инн 3025004669 кпп 302501001</t>
  </si>
  <si>
    <t>юр.адрес: 414024, г. Астрахань, ул. Наб.реки Царев, д. 11</t>
  </si>
  <si>
    <t>ФКУ "ЦХ и СО УМВД России по Астраханской области" ул. Брестская, 28</t>
  </si>
  <si>
    <t>г. Астрахань, Советский район, ул. Набережная реки Царева, д. 11</t>
  </si>
  <si>
    <t>46.3252890 48.0109810</t>
  </si>
  <si>
    <t>ФКУ "ЦХ и СО УМВД России по Астраханской области" ул. Наб.реки Царев, д. 11</t>
  </si>
  <si>
    <t>г. Астрахань, Советский район, ул. Набережная реки Царева, д. 119 б</t>
  </si>
  <si>
    <t>46.3106170 48.0156780</t>
  </si>
  <si>
    <t>г. Астрахань, Советский район, ул. Рождественского, 15</t>
  </si>
  <si>
    <t>46.3114530 48.0553130</t>
  </si>
  <si>
    <t>юр.адрес: 414024, г. Астрахань, ул. Наб.реки Царева, д. 11</t>
  </si>
  <si>
    <t>ФКУ "ЦХ и СО УМВД России по Астраханской области" ул. Рождественского, 15</t>
  </si>
  <si>
    <t>г. Астрахань, Советский район, ул. Рождественского, 7 к. 1</t>
  </si>
  <si>
    <t>46.3134390 48.0522590</t>
  </si>
  <si>
    <t>ФКУ "ЦХ и СО УМВД России по Астраханской области" ул. Рождественского, 7 к. 1</t>
  </si>
  <si>
    <t>г. Астрахань, Советский район, ул. Рождественского, д. 26</t>
  </si>
  <si>
    <t>46.314351 48.070180</t>
  </si>
  <si>
    <t>юр.адрес: 414024, г. Астрахань, ул. Наб. реки Царева д. 11</t>
  </si>
  <si>
    <t>ФКУ "ЦХ и СО УМВД России по Астраханской области" ул. Рождественского, д. 26</t>
  </si>
  <si>
    <t>г. Астрахань, Советский район,  ул. Фунтовское шоссе, 9 а</t>
  </si>
  <si>
    <t>46.3104570 48.0361340</t>
  </si>
  <si>
    <t>ФКУ "ЦХ и СО УМВД России по Астраханской области" ул. Фунтовское шоссе , 9 а</t>
  </si>
  <si>
    <t>г. Астрахань, Советский район,  ул. Фунтовское шоссе, 2</t>
  </si>
  <si>
    <t>46.3180200 48.0371130</t>
  </si>
  <si>
    <t>юр.адрес: 414024, г. Астрахань, ул. Наб.реки Царев д. 11</t>
  </si>
  <si>
    <t>ФКУ "ЦХ и СО УМВД России по Астраханской области" ул. Фунтовское шоссе, 2</t>
  </si>
  <si>
    <t>собственники жилых помещений по адресу: ул. Эспланадная, д.45-49</t>
  </si>
  <si>
    <t>собственники жилых помещений по адресу: ул. Эспланадная, д.30-43</t>
  </si>
  <si>
    <t>собственники жилых помещений по адресу: ул. Эспланадная, д.14-29</t>
  </si>
  <si>
    <t>собственники жилых помещений по адресу: ул. Эспланадная, д.10А/Кирова, д.12</t>
  </si>
  <si>
    <t>собственники жилых помещений по адресу: ул. Шаумяна, д.70-87</t>
  </si>
  <si>
    <t>собственники жилых помещений по адресу: ул. Шаумяна, д.51-65</t>
  </si>
  <si>
    <t>собственники жилых помещений по адресу: ул. Шаумяна, д.42, 41, 36, 38, 37, 43; ул. Кирова, д.30</t>
  </si>
  <si>
    <t>собственники жилых помещений по адресу: пл. Шаумяна, д.13, 28, 17, 16, 30, 22, 24, 26, 20, 18</t>
  </si>
  <si>
    <t>г. Астрахань, Кировский район, пл. Шаумяна, 26</t>
  </si>
  <si>
    <t>собственники жилых помещений по адресу: ул. Шаумяна, д.22-34</t>
  </si>
  <si>
    <t>собственники жилых помещений по адресу: пл. Шаумяна, д.15, пл. Ленина, д.4, 6</t>
  </si>
  <si>
    <t>г. Астрахань, Кировский район, пл. Шаумяна , 15</t>
  </si>
  <si>
    <t>собственники жилых помещений по адресу: ул. Шаумяна, д.10-21</t>
  </si>
  <si>
    <t>г. Астрахань, Кировский район,   пл. Шаумяна, 2 а</t>
  </si>
  <si>
    <t>собственники жилых помещений по адресу: пл. Шаумяна, д.2А, 10, 5, 8, 3</t>
  </si>
  <si>
    <t>собственники жилых помещений по адресу: ул. Шаумяна, д.2-8; ул. Бэра, д.2-7</t>
  </si>
  <si>
    <t>собственники жилых помещений по адресу: ул. Чехова, д.8, 14, 5, 15, 12, 20, 21, 18, 9, 17, 7, 11; Ак.Королева, д.18, 16</t>
  </si>
  <si>
    <t>собственники жилых помещений по адресу: ул. Раскольникова, д.11, 10, 10А, 3, 6, 17, 13; ул.Чехова, д.2, 3, 6, 4; ул. Кр.Набережная, д.17, 19, 21</t>
  </si>
  <si>
    <t>собственники жилых помещений по адресу: Челюскинцев ул. д.61, 66, 65/2, 64</t>
  </si>
  <si>
    <t>собственники жилых помещений по адресу: Челюскинцев ул. д.84, 67, 65, 74, 86, 78, 80, 81, 75, 82, 76, 77, 79</t>
  </si>
  <si>
    <t>собственники жилых помещений по адресу: ул. Челюскинцев, д.60, 52, 43, 62, 51, 56, 48, 50, 46, 58, 57; ул. Казанская, д.60,64,58,59,67,63,66,61,57</t>
  </si>
  <si>
    <t>собственники жилых помещений по адресу: ул. Челюскинцев, д.146, 137, 129, 125, 134, 130, 144, 136, 150, 140, 148, 138, 128, 133, 131, 152</t>
  </si>
  <si>
    <t>собственники жилых помещений по адресу: ул. Челюскинцев, д.114, 122,122А, 109, 88, 124, 113, 116, 120, 111, 112</t>
  </si>
  <si>
    <t>собственники жилых помещений по адресу: ул. Челюскинцев, д.104, 97, 108, 95, 89, 106, 108А</t>
  </si>
  <si>
    <t>собственники жилых помещений по адресу: ул. Урицкого, д.33-57</t>
  </si>
  <si>
    <t>собственники жилых помещений по адресу: ул. Урицкого, д.16-32</t>
  </si>
  <si>
    <t>собственники жилых помещений по адресу: ул. Урицкого, д.7-13</t>
  </si>
  <si>
    <t>собственники жилых помещений по адресу: ул. Тургенева, д.11,13,15</t>
  </si>
  <si>
    <t>собственники жилых помещений по адресу: ул. Тургенева, д.1,3,5,7,9</t>
  </si>
  <si>
    <t>собственники жилых помещений по адресу: ул. Фиолетова, д.17-32; пер. Тихий, д.1-10</t>
  </si>
  <si>
    <t>собственники жилых помещений по адресу: ул. Тихвинская, д.1-8</t>
  </si>
  <si>
    <t>собственники жилых помещений по адресу: пер. Загородный, д.45-70; ул. 2-я Сурепская, д.62-90; ул. 4-я Сурепская, д.45-81</t>
  </si>
  <si>
    <t>собственники жилых помещений по адресу: ул. Тамбовская, д.21-38</t>
  </si>
  <si>
    <t>собственники жилых помещений по адресу: ул. Бэра, д.20; ул. Тамбовская, д.2-19</t>
  </si>
  <si>
    <t>собственники жилых помещений частного сектора по адресу: ул. Сурепская; ул.Загородная; ул. Степновская</t>
  </si>
  <si>
    <t>собственники жилых помещений по адресу: ул. С. Перовской, д.107А; 107Б; 109; 111; 113 и ул. 4-я Зеленгинская, д.39; д.37</t>
  </si>
  <si>
    <t>собственники жилых помещений по адресу: ул. С. Перовской, д.105; 107</t>
  </si>
  <si>
    <t>собственники жилых помещений по адресу: ул. С. Перовской, д.103/26; 103/20; 103/21.</t>
  </si>
  <si>
    <t xml:space="preserve">собственники жилых помещений по ул. Сен-Симона, д.35/8, 38,   пер.Щекина, д.10, Наб. Прив. Затона, д.16, 16/2, доп.офис Астраханского отделения № 8625/0201 ПАО Сбербанк </t>
  </si>
  <si>
    <t>собственники жилых помещений по ул. Сен-симона, д.16-36, 33, 33/1, пер.Щекина, д.9</t>
  </si>
  <si>
    <t>собственники жилых помещений по ул. Сен-симона, д.10-16, 23-29</t>
  </si>
  <si>
    <t>собственники жилых помещений по пл. Свободы, д.29-47</t>
  </si>
  <si>
    <t>собственники жилых помещений по ул. Свердлова, д.89-93</t>
  </si>
  <si>
    <t>собственники жилых помещений по ул. Саратовская, д.1-12</t>
  </si>
  <si>
    <t>собственники жилых помещений по ул. Саранская, д.3-29, 40-64</t>
  </si>
  <si>
    <t>собственники жилых помещений по ул. Рылеева, д.32А, 34А, 32-68</t>
  </si>
  <si>
    <t>собственники жилых помещений по ул. Рылеева, д.25, 11, 5А, 9В, 29, 27, 7, 21, 9, 29/6, 23, 17, 15</t>
  </si>
  <si>
    <t>собственники жилых помещений по ул. Рабочая, д.4, 1, 14, 8, 4, 10, 9, 9, 11, 7, 6, 3, 12</t>
  </si>
  <si>
    <t>собственники жилых помещений по ул. Рабочая, д.17, 15, 16, 21К, 20/4, 18, 22, 19; ул. Грибоедова, д.3, 5</t>
  </si>
  <si>
    <t>собственники жилых помещений по ул. Пугачева, д.2-15</t>
  </si>
  <si>
    <t>собственники жилых помещений по ул. Привокзальная, д.1-19; ул. Демидова, д.1-12</t>
  </si>
  <si>
    <t>собственники жилых помещений по ул. Пестеля, д.12-37</t>
  </si>
  <si>
    <t>собственники жилых помещений по ул. Пестеля, д.1-11</t>
  </si>
  <si>
    <t>собственники жилых помещений по ул. Нечаева, д.1-29</t>
  </si>
  <si>
    <t>собственники жилых помещений по ул. Наб.Прив. Затона, д.36; УЛ. Бехтерева, д.19</t>
  </si>
  <si>
    <t>собственники жилых помещений по ул. Наб.Прив. Затона, д.18,18Л, 18Г, 18Ж, 18А, 18В, 18Е, 18Б, 18И, 18Н, 18Д, 18К</t>
  </si>
  <si>
    <t>собственники жилых помещений по ул. Наб. 1 Мая, д.134-146</t>
  </si>
  <si>
    <t>собственники жилых помещений по ул. Наб. 1 Мая, д.125-139</t>
  </si>
  <si>
    <t>собственники жилых помещений по ул. Наб. 1 Мая, д.128-132</t>
  </si>
  <si>
    <t>собственники жилых помещений по ул. Наб. 1 Мая, д.122-126</t>
  </si>
  <si>
    <t>собственники жилых помещений по ул. Наб. 1 Мая, д.104-116</t>
  </si>
  <si>
    <t>собственники жилых помещений по ул. Наб. 1 Мая, д.90-102</t>
  </si>
  <si>
    <t>собственники жилых помещений по ул. Наб. 1 Мая, д.91-107</t>
  </si>
  <si>
    <t>собственники жилых помещений по ул. Наб. 1 Мая, д.73-75</t>
  </si>
  <si>
    <t>собственники жилых помещений по ул. Наб. 1 Мая, д.57-71</t>
  </si>
  <si>
    <t>собственники жилых помещений по ул. Наб. 1 Мая, д.49-51</t>
  </si>
  <si>
    <t>собственники жилых помещений по ул. Наб. 1 Мая, д.27-39</t>
  </si>
  <si>
    <t>собственники жилых помещений по ул. Наб. 1 Мая, д.24-56</t>
  </si>
  <si>
    <t>собственники жилых помещений по ул. Наб. 1 Мая, д.1-25</t>
  </si>
  <si>
    <t>собственники жилых помещений по ул. Наб. 1 Мая, д.2-22</t>
  </si>
  <si>
    <t xml:space="preserve">собственники жилых помещений по ул. М. Джалиля, д.11-35 </t>
  </si>
  <si>
    <t>собственники жилых помещений по ул. Мечникова, д.10-31, ул.Гилянская, 31</t>
  </si>
  <si>
    <t>собственники жилых помещений по ул. Мельникова, д.1-10</t>
  </si>
  <si>
    <t>собственники жилых помещений по ул. Маяковского, д.20-40</t>
  </si>
  <si>
    <t>собственники жилых помещений по ул. Марфинская, д.2-6, 15; ул. Раскольникова, д.10-13; ул. Нечаева, д.2-11</t>
  </si>
  <si>
    <t>собственники жилых помещений по пер. Березовский, д.12-30; ул. Хлебникова, д.7-14; ул. Марфинская, д.8-24; ул. Чайковского, д.7-24; ул. Бетховена, д.7-15.</t>
  </si>
  <si>
    <t>собственники жилых помещений по ул. М. Горького, д.40, 40А, 59, 38, 42; Л.Шмидта, д.6</t>
  </si>
  <si>
    <t>собственники жилых помещений по ул. М. Горького, д.20, 26,20/6, 51, 55, 18, 24, 16; ул. Энзелийская, д.3, 4, 6</t>
  </si>
  <si>
    <t>собственники жилых помещений по ул. Магнитогорская, д.22-34, д.11-13</t>
  </si>
  <si>
    <t>собственники жилых помещений по ул. Махачкалинская, ул. Саранская</t>
  </si>
  <si>
    <t>собственники жилых помещений по ул. 2-я Ломовская, Ломовская, 2-я Сурепская</t>
  </si>
  <si>
    <t>собственники жилых помещений по ул. Лычманова, д.48-80</t>
  </si>
  <si>
    <t>собственники жилых помещений по ул. Лычманова, д.25-42</t>
  </si>
  <si>
    <t>собственники жилых помещений по ул. Лычманова, д.1-26</t>
  </si>
  <si>
    <t>собственники жилых помещений по ул. Лиманская, д.15-33</t>
  </si>
  <si>
    <t>собственники жилых помещений по ул. Куйбышева, д.2-23</t>
  </si>
  <si>
    <t>собственники жилых помещений по ул. Кр. Знамени, д.11-16</t>
  </si>
  <si>
    <t>собственники жилых помещений по ул. Кр. Знамени, д.6-10</t>
  </si>
  <si>
    <t>собственники жилых помещений по ул. Кр. Знамени, д.1-5</t>
  </si>
  <si>
    <t>собственники жилых помещений по ул. Кр. Набережная д. 171; 191-205</t>
  </si>
  <si>
    <t>собственники жилых помещений по ул. Кр. Набережная д. 155-169</t>
  </si>
  <si>
    <t>собственники жилых помещений по ул. Кр. Набережная д. 139а-153</t>
  </si>
  <si>
    <t>собственники жилых помещений по ул. Кр. Набережная д. 127-139</t>
  </si>
  <si>
    <t>собственники жилых помещений по ул. Кр. Набережная д. 103-125</t>
  </si>
  <si>
    <t>собственники жилых помещений по ул. Кр. Набережная д. 91-99</t>
  </si>
  <si>
    <t>собственники жилых помещений по ул. Кр. Набережная д. 86-96</t>
  </si>
  <si>
    <t>собственники жилых помещений по ул. Кр. Набережная д. 83-89</t>
  </si>
  <si>
    <t>собственники жилых помещений по ул. Кр. Набережная д. 55-79</t>
  </si>
  <si>
    <t>собственники жилых помещений по ул. Кр. Набережная д. 64-84</t>
  </si>
  <si>
    <t>собственники жилых помещений по ул. Кр. Набережная д. 52-58</t>
  </si>
  <si>
    <t>собственники жилых помещений по ул. Кр. Набережная д. 47-51</t>
  </si>
  <si>
    <t>собственники жилых помещений по ул. Кр. Набережная д. 38-50</t>
  </si>
  <si>
    <t>собственники жилых помещений по ул. Кр. Набережная д. 33-39</t>
  </si>
  <si>
    <t>собственники жилых помещений по ул. Калинина, д.52-71; пер. Артистический, д.1-3; пер. Вокзальный, д.2-14</t>
  </si>
  <si>
    <t>собственники жилых помещений по ул. Казанская, д.118-149</t>
  </si>
  <si>
    <t>собственники жилых помещений по ул. Казанская, д.58-76</t>
  </si>
  <si>
    <t>собственники жилых помещений по ул. 3-я Интернациональная, д.32-40</t>
  </si>
  <si>
    <t>собственники жилых помещений по ул. 3-я Интернациональная, д.13-30</t>
  </si>
  <si>
    <t>собственники жилых помещений по ул. З. Космодемьянской, д.82-121</t>
  </si>
  <si>
    <t>собственники жилых помещений по ул. З. Космодемьянской, д.72-105</t>
  </si>
  <si>
    <t>собственники жилых помещений по ул. З. Космодемьянской, д.1-39</t>
  </si>
  <si>
    <t>собственники жилых помещений по ул. З. Космодемьянской, д.129, 100, 127, 106, 133, 104, 135, 131</t>
  </si>
  <si>
    <t>собственники жилых помещений по ул. 5-я Зеленгинская</t>
  </si>
  <si>
    <t>собственники жилых помещений по ул. Загородная, ул. Саранская, ул. Сурепская, ул. 2-я Сурепская, ул. 3-я Сурепская</t>
  </si>
  <si>
    <t>собственники жилых помещений по ул. Еричная 2, 2а, 2/2, 2/3</t>
  </si>
  <si>
    <t>собственники жилых помещений по ул. Епишина, д.48-60</t>
  </si>
  <si>
    <t xml:space="preserve">собственники жилых помещений по ул. Епишина, д.1-26 </t>
  </si>
  <si>
    <t xml:space="preserve">собственники жилых помещений по пер. 1-й Кореновский, пер. 1-й Бакурский, пер. 2-й Бакурский, ул. Кореновская, пер. Лесоводов  </t>
  </si>
  <si>
    <t>собственники жилых помещений по ул.  Донбасская, д.2-35; ул. Генерала Епишева/ пер. Ленский, д.7/1.</t>
  </si>
  <si>
    <t>собственники жилых помещений по ул. Дарвина, д.25, 24, 22, 20, 24А, 23; ул. Казанская, д.,114, 116, 120, 118 ,122; ул. З. Космод., д.125, 117, 119</t>
  </si>
  <si>
    <t>собственники жилых помещений по ул. Дарвина, д.6,9; ул.Наб. 1 Мая, д.107,109</t>
  </si>
  <si>
    <t>собственники жилых помещений по ул. Дарвина, д.1,3; ул. Ленина, д.50,52</t>
  </si>
  <si>
    <t>собственники жилых помещений по ул. Ноздрина</t>
  </si>
  <si>
    <t>собственники жилых помещений по ул. Круглова, 37,39; ул. С.Перовской, д.60,62</t>
  </si>
  <si>
    <t>собственники жилых помещений по ул. Бехтерева, д.20,20А,53А,55А,55Б,59</t>
  </si>
  <si>
    <t>собственники жилых помещений по ул. Бехтерева, д.12/4,12/1,12г</t>
  </si>
  <si>
    <t>собственники жилых помещений по ул. Бехтерева, д.12/3Б,12Б,14</t>
  </si>
  <si>
    <t>собственники жилых помещений по ул. Бехтерева, д.12/2, 12/3,14а,12д</t>
  </si>
  <si>
    <t>собственники жилых помещений по ул. Бехтерева, д.10; 35/56</t>
  </si>
  <si>
    <t>собственники жилых помещений по ул. Московская, д.2-21; 23-27; пер. Березовский, д.2-11; ул. Хлебникова, д.1-6</t>
  </si>
  <si>
    <t>собственники жилых помещений по ул. Бакинская, д.3,5,7,9,9А,11,13,15,17,19,21,23,25</t>
  </si>
  <si>
    <t>собственники жилых помещений по ул. Бакинская, д.151,153,155,157,161</t>
  </si>
  <si>
    <t>собственники жилых помещений по ул. Бакинская, д.123,125,127,129,131,135,137,139,141,143,145</t>
  </si>
  <si>
    <t>собственники жилых помещений по ул. Бакинская, д.97, 99,101, 103,105,107,109,111</t>
  </si>
  <si>
    <t>собственники жилых помещений по ул. Бабушкина, д.102-110</t>
  </si>
  <si>
    <t>собственники жилых помещений по ул. Бабушкина, д.90-100</t>
  </si>
  <si>
    <t>собственники жилых помещений по ул. Бабушкина, д.67-88</t>
  </si>
  <si>
    <t>собственники жилых помещений по ул. Бабушкина, д.55-78</t>
  </si>
  <si>
    <t>собственники жилых помещений по ул. Бабушкина, д.44-64</t>
  </si>
  <si>
    <t>собственники жилых помещений по ул. Бабушкина, д.22-40</t>
  </si>
  <si>
    <t>собственники жилых помещений по ул. Бабушкина, д.1-20</t>
  </si>
  <si>
    <t>собственники жилых помещений по ул. Бабефа, д.21-33, 37; пер. Балтийский 1 корп.2</t>
  </si>
  <si>
    <t>собственники жилых помещений по ул. Бабефа, д. 5корп.2; 19; 7В; 11; 9; 13; 15; 7; 7Б;17</t>
  </si>
  <si>
    <t>собственники жилых помещений по ул. Ахматовская, д.9-11</t>
  </si>
  <si>
    <t>собственники жилых помещений по ул. Адмиралтейская, д.28-40</t>
  </si>
  <si>
    <t>собственники жилых помещений по ул. Ан. Сергеева, д.15-45; ул. Кремлевская, д.15; 19</t>
  </si>
  <si>
    <t>собственники жилых помещений по ул. Адмиралтейская, д.13</t>
  </si>
  <si>
    <t>собственники жилых помещений по ул. 3-я Интернациональная, д.8; 15; 2; 4;14; 1/19; 12; 1; 3; 9; 5; 11; 16; 7; 6</t>
  </si>
  <si>
    <t>собственники жилых помещений по пер.Полесский; ул. Полесская, д.3-12; ул. 2-я Сормовская, д.8-35; ул. Сормовская, д.17-33</t>
  </si>
  <si>
    <t>собственники жилых помещений по ул. 2-я Загородная, д.1а; 1б; 1в; 1г; 1д; 1е; 1ж; 1к; 1и; ул. 2-я Сормовская, д.1а; 1;3-7; ул. Соромовская, д.2-18</t>
  </si>
  <si>
    <t>г. Астрахань, Кировский район, ул. Свердлова, 12</t>
  </si>
  <si>
    <t>46.353575 48.033639</t>
  </si>
  <si>
    <t>юр.адрес: 191025, г. С.-Петербург,Невский пр-т, д. 90/92, почт.адрес: 344019, г. Ростов-на-Дону, ул. Нижненольная д.5</t>
  </si>
  <si>
    <t>ОАО "Агроторг" (маг.Пятеречка)</t>
  </si>
  <si>
    <t>г. Астрахань, Кировский район, ул. Набережная Приволжского затона, 4 (ул. Костина д. 1)</t>
  </si>
  <si>
    <t>46.344184 48.17887</t>
  </si>
  <si>
    <t>ОАО "Агроторг" (маг.Пятерочка)</t>
  </si>
  <si>
    <t>г. Астрахань, Кировский район, ул. Калинина, 49</t>
  </si>
  <si>
    <t>46.355600 48.051730</t>
  </si>
  <si>
    <t>юр.адрес:191025, г. С.-Петербург, Невский пр-т д. 90/92, почт.адрес: 344019, г. Ростов-на-Дону, ул. Нижненольная д. 5</t>
  </si>
  <si>
    <t>ОАО "Агроторг" (маг. Пятерочка)</t>
  </si>
  <si>
    <t>46.341221 48.017123</t>
  </si>
  <si>
    <t>инн 7825706086 кпп 784101001 огрн 1027808237796</t>
  </si>
  <si>
    <t>юр.адрес: 191025, г. С.-Петербург, Невский пр-т, д. 92/92, почт.адрес:344019, г. Ростов-на-Дону, ул. Нижненольная д. 5</t>
  </si>
  <si>
    <t>г. Астрахань, Кировский район, ул. Коммунистическая, 23</t>
  </si>
  <si>
    <t>46.354240 48.043003</t>
  </si>
  <si>
    <t>г. Астрахань, Кировский район, ул. Бакинская/ул. Бэра/ул. Тамбовская, д. 79-81/22/28</t>
  </si>
  <si>
    <t>46.341328 48.030503</t>
  </si>
  <si>
    <t>юр.адрес: 191025, г. С.-Петербург, Невский пр-т, д. 90/92, почт.адрес:344019, г. Ростов-на-Дону, ул. Нижненольная д. 5</t>
  </si>
  <si>
    <t>ИНН 7825706086 КПП 784101001 ОГРН 1027809237796</t>
  </si>
  <si>
    <t>Юр. адрес: 191025, Россия, г. Санкт-Петербург, Невский пр-т, д.90/92 Почт. адрес: 344019, Россия, г. Ростов-на-Дону, ул. Нижненольная, д.5</t>
  </si>
  <si>
    <t>ОАО «Агроторг» (магазин «Пятерочка»).</t>
  </si>
  <si>
    <t>г. Астрахань, Кировский район, ул. Красная Набережная, 207</t>
  </si>
  <si>
    <t>46.341351 48.059733</t>
  </si>
  <si>
    <t>юр.адрес:191025, г. С.-Петербург, Невский пр-т, д. 90/92, почт.адрес: 344019, г. Ростов-на-Дону, ул. Нижненольная д. 5</t>
  </si>
  <si>
    <t>ОАО "Агроторг" маг.Пятерочка</t>
  </si>
  <si>
    <t>г. Астрахань, Кировский район, ул. Минусинская, 8</t>
  </si>
  <si>
    <t>46.357406 48.069000</t>
  </si>
  <si>
    <t>46.353733 48.065309</t>
  </si>
  <si>
    <t>ОАО "Агроторг" маг. Пятерочка</t>
  </si>
  <si>
    <t>г. Астрахань, Кировский район, ул. Зеленгинская 2-я, д. 12</t>
  </si>
  <si>
    <t>46.350839 48.073678</t>
  </si>
  <si>
    <t>юр.адрес: 191025, г. С.-Петербург, Невский пр-т, д. 90/92, почт.адрес: 344019, г. Ростов-на-Дону, ул. Нижненольная д. 5</t>
  </si>
  <si>
    <t>г. Астрахань, Кировский район, ул. Фурманова, 9</t>
  </si>
  <si>
    <t>46.342553 48.063196</t>
  </si>
  <si>
    <t>г. Астрахань, Кировский район, ул. Победы, 53 Д</t>
  </si>
  <si>
    <t>46.354558 48.054528</t>
  </si>
  <si>
    <t>г. Астрахань, Кировский район, ул. Валерии Барсовой, 13а</t>
  </si>
  <si>
    <t>46.345541 48.062837</t>
  </si>
  <si>
    <t>г. Астрахань, Кировский район, ул. Набережная Приволжского затона, 20 В</t>
  </si>
  <si>
    <t>46.336997 48.006128</t>
  </si>
  <si>
    <t xml:space="preserve">г. Астрахань, Кировский район, ул. Победы, 54, корп. 3, лит. А </t>
  </si>
  <si>
    <t>46.356559 48.078587</t>
  </si>
  <si>
    <t>г. Астрахань, Кировский район, ул. Куликова, 65 В</t>
  </si>
  <si>
    <t>г. Астрахань, Кировский район, ул. Минусинская, 2, лит. А</t>
  </si>
  <si>
    <t>46.358704 48.064125</t>
  </si>
  <si>
    <t>г. Астрахань, Кировский район, ул. Зеленгинская 3-я, 11</t>
  </si>
  <si>
    <t>46.352800 48.078793</t>
  </si>
  <si>
    <t>Администрация муниципального образования "Город Астрахань" //заявитель - ООО "КФ Максима"/ ТСЖ "Березка"</t>
  </si>
  <si>
    <t>ИНН 305009178/ ОГРН 1033000821809 КПП 301501001 / заявитель -  инн 3019014355 кпп 301501001 огрн 1153019000661 / инн 3015087384 кпп 301501001 огрн 1093015002178</t>
  </si>
  <si>
    <t>414000 г. Астрахань, ул. Чернышевского, 6 / заявитель - юр.адрес: 414004, г. Астрахань, ул. С.Перовской д. 111 кв.58 / юр.адрес: 414040, г. Астрахань, пер. Березовский д. 12 офис 20</t>
  </si>
  <si>
    <t>г. Астрахань, Кировский район, ул. Кирова, 1</t>
  </si>
  <si>
    <t>353796 48.038382</t>
  </si>
  <si>
    <t>собственники жилых и нежилых помещений по ул. Кирова д. 1 / заявитель - ООО "КФ Максима"</t>
  </si>
  <si>
    <t>заявитель / инн 3019014355 кпп 301501001 огрн 1153019000661</t>
  </si>
  <si>
    <t>заявитель - юр.адрес: 414004, г. Астрахань, ул. С.Перовской д. 111 кв.58</t>
  </si>
  <si>
    <t>собственники (арендаторы) нежилых помещений пл ул. Кирова д. 1</t>
  </si>
  <si>
    <t>г. Астрахань, Кировский район, ул. Сен-Симона, 48 А</t>
  </si>
  <si>
    <t>46.339868 48.007526</t>
  </si>
  <si>
    <t>ООО "ПКФ Астраханьспецгазавтосервис"</t>
  </si>
  <si>
    <t>инн 3015051733 кпп 301501001 огрн 1023000836484</t>
  </si>
  <si>
    <t>юр.адрес: 414000, г. Астрахань, ул. Адмиралтейская д. 24/3 строение литер А</t>
  </si>
  <si>
    <t>собственники жилых помещений по ул. Сун-Ят-Сена д. 61, д. 61/2, д. 63 / заявитель - ООО "УО Апрель"</t>
  </si>
  <si>
    <t>заявитель - огрн 1173025005713 инн 3015111439 кпп 301901001</t>
  </si>
  <si>
    <t>заявитель - юр.адрес: 414032, г. Астрахань, ул. Жилая д. 8 к.1</t>
  </si>
  <si>
    <t>собственники жилых помещений по ул. Сун-Ят-Сена д. 61, 61/2, 63</t>
  </si>
  <si>
    <t>Администрация МО "Город Астрахань" / заявитель - ООО "УО Апрель"</t>
  </si>
  <si>
    <t>ИНН 305009178 ОГРН 1033000821809 / огрн 1173025005713 инн 3015111439 кпп 301901001</t>
  </si>
  <si>
    <t>414000 г. Астрахань, ул. Чернышевского,6 / заявитель - юр.адрес: 414032, г. Астрахань, ул. Жилая д. 8 к.1</t>
  </si>
  <si>
    <t>Администрация муниципального образования "Город Астрахань" / заявитель - ООО "УО Апрель"</t>
  </si>
  <si>
    <t>ИНН 305009178/ ОГРН 1033000821809 КПП  301501001 / заявитель - огрн 1173025005713 инн 3015111439 кпп 301901001</t>
  </si>
  <si>
    <t>юр/факт адрес 414000 г. Астрахань, ул. Чернышевского, 6 / заявитель - юр.адрес: 414032, г. Астрахань, ул. Жилая д. 8 к.1</t>
  </si>
  <si>
    <t xml:space="preserve">собственники жилых помещений по ул. С.перовской д. 109,111,113 и 4-я Зеленгинская д. 39,37 / заявитель - ООО "УО Апрель" </t>
  </si>
  <si>
    <t>заявитель - юр.адрес: 414, г. Астрахань, ул. Жилая д. 8 к.1</t>
  </si>
  <si>
    <t>Администрация муниципального образования "Город Астрахань" /  заявитель - ООО УО Апрель</t>
  </si>
  <si>
    <t>ИНН 305009178/ ОРГН 1033000821809  КПП 301501001  /  заявитель - огрн 1173025005713 инн 3015111439 кпп 301901001</t>
  </si>
  <si>
    <t>юр/факт адрес 414000 г. Астрахань, ул. Чернышевского, 6 / заявитель - юр. Адрес: 414032, г. астрахань, ул. Жилая д. 8 к.1</t>
  </si>
  <si>
    <t xml:space="preserve">Администрация муниципального образования "Город Астрахань"  / заявитель - ООО. УО Апрель </t>
  </si>
  <si>
    <t>ИНН 305009178/ ОГРН 1033000821809 /  заявитель - огрн 1173025005713 инн 3015111439 кпп 301901001</t>
  </si>
  <si>
    <t>414000 г. Астрахань, ул. Чернышевского, 6 / заявитель - юр. Адрес: 414032, г. астрахань, ул. Жилая д. 8 к.1</t>
  </si>
  <si>
    <t>собственники жилых помещений по пер. Щепной д. 1-15, ул. Свердлова д. 12, ул. Адмиралтейская д. 25-39</t>
  </si>
  <si>
    <t>жители МКД №17 по ул. Советская, МКД №8/8 по ул. Коммунистическая /ул. М.Гвардии       / заявитель - ООО "УО Апрель"</t>
  </si>
  <si>
    <t>заявитель - юр. Адрес: 414032, г. астрахань, ул. Жилая д. 8 к.1</t>
  </si>
  <si>
    <t>собственники жилых помещений в МКД №17 по ул. Советская, МКД №8/8 по ул. Коммунистическая/ул. М.Гвардии</t>
  </si>
  <si>
    <t>Администрация муниципального образования "Город Астрахань"  / заявитель - ООО "УО Апрель"</t>
  </si>
  <si>
    <t>ИНН 305009178/ ОРГН 1033000821809  / заявитель - огрн 1173025005713 инн 3015111439 кпп 301901001</t>
  </si>
  <si>
    <t>414000 г. Астрахань, ул. Чернышевского, 6 / заявитель - юр.адрес: 414032, г. Астрахань, ул. Жилая д. 8 к.1</t>
  </si>
  <si>
    <t>собственники жилых помещений по ул. Шаумяна д. 73, д. 74, ул. Бабушкина д. 44/5, Набережная 1-го Мая д. 91</t>
  </si>
  <si>
    <t>г. Астрахань, Кировский район, ул. Донбасская, 3</t>
  </si>
  <si>
    <t>46.340853 48.017630</t>
  </si>
  <si>
    <t>собственники жилых помещений по ул. Донбасская д. 3 / заявитель - ООО УК "Территория РАЗУМа"</t>
  </si>
  <si>
    <t>заявитель - инн 3015104897 кпп 301501001 огрн 1153015000918</t>
  </si>
  <si>
    <t>заявитель - юр.адрес: 414014, г. Астрахань, ул. Набережная Приволжского затона д. 20 В пом. 2, 1 эт.</t>
  </si>
  <si>
    <t>собственники жилых помещений по ул. Донбасская д. 3</t>
  </si>
  <si>
    <t>собственники жилых помещений по ул. Ген. Епишева д. 1 а / заявитель - ООО УК "Территория РАЗУМа"</t>
  </si>
  <si>
    <t>заявитель- инн 3015104897 кпп 301501001 огрн 1153015000918</t>
  </si>
  <si>
    <t>заявитель - юр.адрес - 414014, г. Астрахань, ул. Набережная Приволжского затона д. 20 в пом. 2 1 эт.</t>
  </si>
  <si>
    <t xml:space="preserve">собственники жилых помещений по ул. Ген. Епишева д. 1 а </t>
  </si>
  <si>
    <t>г. Астрахань, Кировский район, ул. Генерала Епишева д. 1 к. 1</t>
  </si>
  <si>
    <t>46.340642 48.017055</t>
  </si>
  <si>
    <t>собственники жилых помещений по ул. Ген. Епишева д. 1 к.1 / заявитель - ООО УК "Территория РАЗУМа"</t>
  </si>
  <si>
    <t>заявитель - юр.адрес - 414014, г. Астрахань, ул. Набережная Приволжского затона д. 20 "В" пом. 2 1 эт.</t>
  </si>
  <si>
    <t>собственники жилых помещений по ул. Ген. Епишева д. 1 к.1</t>
  </si>
  <si>
    <t xml:space="preserve">г. Астрахань, Кировский район, ул. Набережная Приволжского затона, д. 22 А </t>
  </si>
  <si>
    <t>46.337316 48.004224</t>
  </si>
  <si>
    <t>собственники жилых помещений по ул. Набережная Приволжского Затона д. 22 А / заявитель - ООО УК "Территория РАЗУМа"</t>
  </si>
  <si>
    <t>собственники жилых помещений по ул. Набережная Приволжского Затона д. 22 А</t>
  </si>
  <si>
    <t>г. Астрахань, Кировский район, ул. Набережная Приволжского затона, 20 Г</t>
  </si>
  <si>
    <t>46.337899 48.004468</t>
  </si>
  <si>
    <t>собственники жилых помещений по ул. Набережная Приволжского Затона д. 20 Г / заявитель - ООО УК "Территория РАЗУМа"</t>
  </si>
  <si>
    <t>собственники жилых помещений по ул. Набережная Приволжского Затона д. 20 Г</t>
  </si>
  <si>
    <t>46.336963 48.005879</t>
  </si>
  <si>
    <t>собственники жилых помещений по ул. Набережная Приволжского Затона д. 20 В, 22 / заявитель - ООО УК "Территория РАЗУМа"</t>
  </si>
  <si>
    <t>собственники жилых помещений по ул. Набережная Приволжского Затона д. 20 В, 22</t>
  </si>
  <si>
    <t xml:space="preserve">г. Астрахань, Кировский район, ул. В. Тредиаковского/пл. Ленина/ул. Адмиралтейская д.  2/1/12 </t>
  </si>
  <si>
    <t>46.348250 48.029566</t>
  </si>
  <si>
    <t>ГБПОУ АО "Астраханский колледж культуры и искусства", ГБУК АО "Астраханский музей-заповедник", Архиерейское подворье Успенского собора, заявитель - ГБОУ АО "Православная гимназия"</t>
  </si>
  <si>
    <t>заявитель - инн 3015093412 кпп 301501001 огрн 1113015003133</t>
  </si>
  <si>
    <t xml:space="preserve">заявитель - юр.адрес: 414000, г. Астрахань, ул. В. Тредиаковского/пл. Ленина/ул. Адмиралтейская д.  2/1/12  </t>
  </si>
  <si>
    <t xml:space="preserve">ГБПОУ АО "Астраханский колледж культуры и искусства", ГБУК АО "Астраханский музей-заповедник", Архиерейское подворье Успенского собора, ГБОУ АО "Православная гимназия" ул. В. Тредиаковского/пл. Ленина/ул. Адмиралтейская д.  2/1/12  </t>
  </si>
  <si>
    <t>г. Астрахань, Кировский район, ул. Студенческая, 4 а</t>
  </si>
  <si>
    <t>46.344988 48.069250</t>
  </si>
  <si>
    <t>ГБУЗ АО "ДГП №3"</t>
  </si>
  <si>
    <t>инн 3015035026 кпп 301501001 огрн 1023000819522</t>
  </si>
  <si>
    <t>юр.адрес: 414041, г. Астрахань, ул. Куликова д. 61</t>
  </si>
  <si>
    <t>ГБУЗ АО "ДГП №3" ул. Студенческая, 4 а</t>
  </si>
  <si>
    <t>г. Астрахань, Кировский район, ул. Куликова, 61</t>
  </si>
  <si>
    <t>46.355995 48.072613</t>
  </si>
  <si>
    <t>ГБУЗ АО "ДГП №3" ул. Куликова, 61</t>
  </si>
  <si>
    <t>г. Астрахань, Кировский район, ул. Рылеева, 36 а</t>
  </si>
  <si>
    <t>46.350543 48.064862</t>
  </si>
  <si>
    <t>УМВД России по г. Астрахани</t>
  </si>
  <si>
    <t>инн 3015088204 кпп 301501001</t>
  </si>
  <si>
    <t>юр.адрес: 414000, г. Астрахань, ул. Сов. Милиции/ул. Кирова, 16/3</t>
  </si>
  <si>
    <t>УМВД России по г. Астрахани ул. Рылеева, 36 а</t>
  </si>
  <si>
    <t>г. Астрахань, Кировский район, ул. Валерии Барсовой, 8 корпус А, Б</t>
  </si>
  <si>
    <t>46.347354 48.066290</t>
  </si>
  <si>
    <t>инн 2310031475 кпп 997350001 огрн 1022301598549</t>
  </si>
  <si>
    <t>юр.адрес:350002, г. Краснодар, ул. Леваневского д. 185, почт.адрес: 350072, г. Краснодар, ул. Солнечная д. 15/5</t>
  </si>
  <si>
    <t>АО Тандер (ММ Этюд и МК Виток)</t>
  </si>
  <si>
    <t>г. Астрахань, Кировский район, ул. Бориса Алексеева, 63 к. Б</t>
  </si>
  <si>
    <t>46.352823 48.075074</t>
  </si>
  <si>
    <t>юр.адрес: 350002, г. Краснодар, ул. Леваневского д. 185, почт.адрес: 350072, г. Краснодар, ул. Солнечная д. 15/5</t>
  </si>
  <si>
    <t>АО "Тандер" (ММ Цефея и МК Луана)</t>
  </si>
  <si>
    <t>г. Астрахань, Кировский район, ул. Чалабяна, д. 26 к. 28</t>
  </si>
  <si>
    <t>46.346033 48.053402</t>
  </si>
  <si>
    <t>АО "Тандер" (ММ Чалабяна)</t>
  </si>
  <si>
    <t>г. Астрахань, Кировский район, ул. Котовского, д. 1</t>
  </si>
  <si>
    <t>46.343605 48.022265</t>
  </si>
  <si>
    <t>АО "Тандер" (ММ Татарский)</t>
  </si>
  <si>
    <t>г. Астрахань, Кировский район, ул. Коммунистическая, 35</t>
  </si>
  <si>
    <t>46.356578 48.043869</t>
  </si>
  <si>
    <t>МБОУ г. Астрахани "СОШ № 6"</t>
  </si>
  <si>
    <t>инн 30150412446 кпп 301501001 огрн 1033000814010</t>
  </si>
  <si>
    <t>юр.адрес:414040, г. Астрахань, ул. Коммунистическая д. 35</t>
  </si>
  <si>
    <t>г. Астрахань, Кировский район, ул. Свердлова, 67</t>
  </si>
  <si>
    <t>46.350224 48.050006</t>
  </si>
  <si>
    <t>"ФКУ ЦХ и СО УМВД России по Астраханской области"</t>
  </si>
  <si>
    <t>инн 3025004669 кпп 301501001 огрн 1123025002957</t>
  </si>
  <si>
    <t>юр.адрес: 414024, г. Астрахань, ул. Набережная реки Царев д. 11</t>
  </si>
  <si>
    <t>"ФКУ ЦХ и СО УМВД России по Астраханской области" ул. Свердлова д. 67</t>
  </si>
  <si>
    <t>г. Астрахань, Кировский район, ул. Кирова, 5</t>
  </si>
  <si>
    <t>46.353203 48.038315</t>
  </si>
  <si>
    <t>"ФКУ ЦХ и СО УМВД России по Астраханской области" ул. Кирова д. 5</t>
  </si>
  <si>
    <t xml:space="preserve">г. Астрахань, Кировский район, ул. Куликова, 65 </t>
  </si>
  <si>
    <t>46.356861 48.079681</t>
  </si>
  <si>
    <t>"ФКУ ЦХиСО УМВД Росси по Астраханской области"</t>
  </si>
  <si>
    <t xml:space="preserve">"ФКУ ЦХиСО УМВД Росси по Астраханской области" ул. Куликова, 65 </t>
  </si>
  <si>
    <t>г. Астрахань, Кировский район, ул. Грузинская/пер. Пржевальского д. 2/2</t>
  </si>
  <si>
    <t>46.354235 48.060973</t>
  </si>
  <si>
    <t>МБДОУ г. Астрахани "Детский сад № 49"</t>
  </si>
  <si>
    <t>инн 3015035033 кпп 301501001 огрн 1023000863093</t>
  </si>
  <si>
    <t>юр.адрес: 414040, г. Астрахань, ул. Грузинская/пер.Пржевальского д. 2/2</t>
  </si>
  <si>
    <t>МБДОУ г. Астрахани "Детский сад № 49"  ул. Грузинская/пер.Пржевальского д. 2/2</t>
  </si>
  <si>
    <t>г. Астрахань, Кировский район, ул. Советской Милиции, 5</t>
  </si>
  <si>
    <t>46.354006 48.036796</t>
  </si>
  <si>
    <t>МБОУ г. Астрахани "СОШ № 30"</t>
  </si>
  <si>
    <t>инн 3015041421 кпп 301501001 огрн 1023000857263</t>
  </si>
  <si>
    <t>юр.адрес:414000, г. Астрахань, ул. Сов. Милиции д. 5</t>
  </si>
  <si>
    <t>МБОУ г. Астрахани "СОШ № 30" ул. Сов. Милиции д. 5</t>
  </si>
  <si>
    <t>г. Астрахань, Кировский район, ул. Свердлова/ул. Володарского д. 37/5</t>
  </si>
  <si>
    <t>46.352393 48.040640</t>
  </si>
  <si>
    <t>ГАОУ АО ДО "Региональный школьный технопарк"</t>
  </si>
  <si>
    <t>инн 3015112545 кпп 301501001 огрн 1173025010245</t>
  </si>
  <si>
    <t>юр.адрес: 414000, г. Астрахань, ул. Адмиралтейская д. 21 пом.66</t>
  </si>
  <si>
    <t>ГАОУ АО ДО "Региональный школьный технопарк"  ул. Свердлова/ул. Володарского д. 37/5</t>
  </si>
  <si>
    <t>46.341328 48.030480</t>
  </si>
  <si>
    <t>ГАОУ АО ДО "Региональный школьный технопарк" ул. Бакинская/ул. Бэра/ул. Тамбовская, д. 79-81/22/28</t>
  </si>
  <si>
    <t>г. Астрахань, Кировский район, ул. Свердлова, 90</t>
  </si>
  <si>
    <t>46.348786 48.052202</t>
  </si>
  <si>
    <t>АО "Тандер" (ММ Олигри)</t>
  </si>
  <si>
    <t>г. Астрахань, Кировский район, ул. Набережная Приволжского затона, 16, корпус В</t>
  </si>
  <si>
    <t>46.339825 48.009406</t>
  </si>
  <si>
    <t>АО "Тандер" (ММ Лессировка и МК Сентиментализм)</t>
  </si>
  <si>
    <t>г. Астрахань, Кировский район, ул. Бакинская, д.159</t>
  </si>
  <si>
    <t>46.342085 48.046568</t>
  </si>
  <si>
    <t>АО "Тандер" (ММ Вытачивание)</t>
  </si>
  <si>
    <t>г. Астрахань, Кировский район, ул. Генерала Герасименко, 2, корпус а, А</t>
  </si>
  <si>
    <t>46.354423 48.064465</t>
  </si>
  <si>
    <t>АО "Тандер" (ММ Военный)</t>
  </si>
  <si>
    <t>г. Астрахань, Кировский район, ул. Куликова, 67 Ж</t>
  </si>
  <si>
    <t>46.356580 48.078931</t>
  </si>
  <si>
    <t>юр.адрес: 350002, г. Краснодар, ул. Леваневского д. 185, почт.адрес: 350072, г. Астрахань, ул. Солнечная д. 15/5</t>
  </si>
  <si>
    <t>АО "Тандер" (ММ Бессемянка)</t>
  </si>
  <si>
    <t>46.356088 48.090362</t>
  </si>
  <si>
    <t>АО "Тандер" (ММ Архив и МК Стерадиан)</t>
  </si>
  <si>
    <t>г. Астрахань, Кировский район, ул. Михаила Аладьина, д. 8</t>
  </si>
  <si>
    <t>46.349817 48.045115</t>
  </si>
  <si>
    <t>АО "Тандер" (ММ Аладьин)</t>
  </si>
  <si>
    <t>г. Астрахань, Кировский район, ул. Победы, 54</t>
  </si>
  <si>
    <t>46.355159 48.058107</t>
  </si>
  <si>
    <t>АО "Тандер" (ММ Пораменье)</t>
  </si>
  <si>
    <t>АО "Тандер" (ММ Бетатрон)</t>
  </si>
  <si>
    <t>г. Астрахань, Кировский район, ул. Бориса Алексеева, д. 57</t>
  </si>
  <si>
    <t>46.356363 48.077534</t>
  </si>
  <si>
    <t>ГБУЗ АО "Областной клинический онкологический диспансер"</t>
  </si>
  <si>
    <t>инн 3015012445 кпп 301501001 огрн 1023000865425</t>
  </si>
  <si>
    <t>юр.адрес: 414041, г. Астрахань, ул. Б. Алексеева д. 57</t>
  </si>
  <si>
    <t>г. Астрахань, Кировский район, ул. Бориса Алексеева, 61 к.2</t>
  </si>
  <si>
    <t>46.352971 48.076720</t>
  </si>
  <si>
    <t>МБДОУ г. Астрахани "Детский сад № 36"</t>
  </si>
  <si>
    <t>инн 3015042231 кпп 301501001 огрн 1023000845361</t>
  </si>
  <si>
    <t>юр.адрес: 414041, г. Астрахань, ул. Б.Алексеева д. 61 к.2</t>
  </si>
  <si>
    <t>МБДОУ г. Астрахани "Детский сад № 36" ул. Б.Алексеева д. 61 к.2</t>
  </si>
  <si>
    <t>физ.лица проживающие в мкд по ул. Адм.Нахимова д. 93 А, ул. Безжонова д. 2, д. 4 (ООО УК № 9), ООО "Реал Групп"</t>
  </si>
  <si>
    <t xml:space="preserve">г. Астрахань, Кировский район, ул. Бабушкина, 74/76 </t>
  </si>
  <si>
    <t>46.347279 48.046895</t>
  </si>
  <si>
    <t>МБДОУ г. Астрахани "Детский сад № 102"</t>
  </si>
  <si>
    <t>инн 3015042111 кпп 301501001 огрн 1023000869539</t>
  </si>
  <si>
    <t>юр.адрес: 414000, г. Астрахань, ул. Бабушкина д. 74/76</t>
  </si>
  <si>
    <t>МБДОУ г. Астрахани "Детский сад № 102"  ул. Бабушкина д. 74/76</t>
  </si>
  <si>
    <t>г. Астрахань, Кировский район, ул. Бакинская, 83</t>
  </si>
  <si>
    <t>46.341240 48.030976</t>
  </si>
  <si>
    <t>МБОУ г. Астрахани "СОШ № 11 им. Гейдара Алиевича Алиева"</t>
  </si>
  <si>
    <t>инн 3015041414 кпп 301501001 огрн 1023000865271</t>
  </si>
  <si>
    <t>юр.адрес: 414000, г. Астрахань, ул. Бакинская д. 83</t>
  </si>
  <si>
    <t>МБОУ г. Астрахани "СОШ № 11 им. Гейдара Алиевича Алиева" ул. Бакинская д. 83</t>
  </si>
  <si>
    <t>г. Астрахань, Кировский район, ул. Валерии Барсовой, 8 к.1</t>
  </si>
  <si>
    <t>46.349735 48.066685</t>
  </si>
  <si>
    <t>МБОУ г. Астрахани "СОШ № 12"</t>
  </si>
  <si>
    <t>инн 3015041439 кпп 301501001 огрн 1023000837331</t>
  </si>
  <si>
    <t>юр.адрес: 414004, г. Астрахань, ул. В. Барсовой д. 8 к.1</t>
  </si>
  <si>
    <t>МБОУ г. Астрахани "СОШ № 12" ул. В. Барсовой д. 8 к.1</t>
  </si>
  <si>
    <t>г. Астрахань, Кировский район, ул. Белгородская, 7</t>
  </si>
  <si>
    <t>46.357631 48.066416</t>
  </si>
  <si>
    <t>ГБУЗ АО "ОЦ ПБ СПИД"</t>
  </si>
  <si>
    <t>инн 3015022002 кпп 301501001 огрн 1023000860035</t>
  </si>
  <si>
    <t>юр.адрес: 414041, г. Астрахань, ул. Белгородская д. 7</t>
  </si>
  <si>
    <t>ГБУЗ АО "ОЦ ПБ СПИД" ул. Белгородская д. 7</t>
  </si>
  <si>
    <t>г. Астрахань, Кировский район, пр. Губернатора Анатолия Гужвина д. 6</t>
  </si>
  <si>
    <t>46.347242 48.018557</t>
  </si>
  <si>
    <t>Арбитражный суд Астраханской области</t>
  </si>
  <si>
    <t>инн 3015009989 кпп 301501001 огрн 1033000819114</t>
  </si>
  <si>
    <t>юр.адрес: 414014, г. Астрахань, проспект Губернатора Анатолия Гужвина д. 6</t>
  </si>
  <si>
    <t>Арбитражный суд Астраханской области проспект Губернатора Анатолия Гужвина д. 6</t>
  </si>
  <si>
    <t>г. Астрахань, Кировский район, ул. Еричная, 2</t>
  </si>
  <si>
    <t>46.351063 48.103090</t>
  </si>
  <si>
    <t>ГБУЗ АО "ОКПТД"</t>
  </si>
  <si>
    <t>инн 3015044310 кпп 301501001 огрн 1023000869484</t>
  </si>
  <si>
    <t>юр.адрес: 414004, г. Астрахань, ул. Началовское шоссе д. 7/У</t>
  </si>
  <si>
    <t>ГБУЗ АО "ОКПТД" ул. Еричная, 2</t>
  </si>
  <si>
    <t>г. Астрахань, Кировский район, ул. Зеленая, 1</t>
  </si>
  <si>
    <t>46.363118 48.084541</t>
  </si>
  <si>
    <t>ГБУЗ АО "ОКПТД" ул. Зеленая, 1</t>
  </si>
  <si>
    <t>г. Астрахань, Кировский район, ул. Зеленая, 1 лит. "А"</t>
  </si>
  <si>
    <t>46.362220 48.084187</t>
  </si>
  <si>
    <t>ГКОУ АО "Средняя общеобразовательная школа № 4"</t>
  </si>
  <si>
    <t>инн 3015057887 кпп 301501001 огрн 1023000867130</t>
  </si>
  <si>
    <t>юр.адрес: 414041, г. Астрахань, ул. Зеленая д. 1 лит. "А"</t>
  </si>
  <si>
    <t>ГКОУ АО "Средняя общеобразовательная школа № 4" ул. Зеленая д. 1 лит. "А"</t>
  </si>
  <si>
    <t>г. Астрахань, Кировский район, ул. Зеленгинская 3-я, д. 1 к. 1 лит. А</t>
  </si>
  <si>
    <t>46.353605 48.069505</t>
  </si>
  <si>
    <t>МБОУ г. Астрахани "Детский сад № 7 Цветик-семицветик"</t>
  </si>
  <si>
    <t>инн 3015106076 кпп 301501001 огрн 1153025004406</t>
  </si>
  <si>
    <t>юр.адрес: 414004, г. Астрахань, ул. 3-я Зеленгинская д. 1 к.1 лит.А</t>
  </si>
  <si>
    <t>МБОУ г. Астрахани "Детский сад № 7 Цветик-семицветик" ул. 3-я Зеленгинская д. 1 к.1 лит.А</t>
  </si>
  <si>
    <t>г. Астрахань, Кировский район, ул. Зеленгинская 3-я, строение 1 а</t>
  </si>
  <si>
    <t>46.353874 48.069795</t>
  </si>
  <si>
    <t>МБОУ г. Астрахани "Лицей № 2"</t>
  </si>
  <si>
    <t>инн 3015041460 кпп 301501001 огрн 1023000871420</t>
  </si>
  <si>
    <t>юр.адрес: 414040, г. Астрахань, ул. Победы д. 52</t>
  </si>
  <si>
    <t>МБОУ г. Астрахани "Лицей № 2" ул. Зеленгинская 3-я, строение 1 а</t>
  </si>
  <si>
    <t>г. Астрахань, Кировский район, ул. Калинина, 51 а</t>
  </si>
  <si>
    <t>46.355893 48.051255</t>
  </si>
  <si>
    <t>МБУК "АДК Аркадия"</t>
  </si>
  <si>
    <t>инн 3015043355 кпп 301501001 огрн 1023000852511</t>
  </si>
  <si>
    <t>юр.адрес: 414040, г. Астрахань, ул. Калинина д. 51а</t>
  </si>
  <si>
    <t>МБУК "АДК Аркадия"  ул. Калинина, 51 а</t>
  </si>
  <si>
    <t>г. Астрахань, Кировский район, ул. Зои Космодемьянской/ ул. Кирова/ул. Казанская д. 83/38/76</t>
  </si>
  <si>
    <t>46.343820 48.036930</t>
  </si>
  <si>
    <t>ГБУЗ АО "ОКСЦ"</t>
  </si>
  <si>
    <t>инн 3015011064 кпп 301501001 огрн 1023000831930</t>
  </si>
  <si>
    <t>юр.адрес: 414000, г. Астрахань, ул. Зои Космодемьянской/ ул. Кирова/ул. Казанская д. 83/38/76</t>
  </si>
  <si>
    <t>ГБУЗ АО "ОКСЦ" ул. Зои Космодемьянской/ ул. Кирова/ул. Казанская д. 83/38/76</t>
  </si>
  <si>
    <t>г. Астрахань, Кировский район, ул. Академика Королева, 48</t>
  </si>
  <si>
    <t>46.356605 48.048855</t>
  </si>
  <si>
    <t>ГБОУ АО "Школа - интернат № 3 для обучающихся с ограниченными возможностями здоровья"</t>
  </si>
  <si>
    <t>инн 3015094134 кпп 301501001 огрн 1113015004343</t>
  </si>
  <si>
    <t>юр.адрес: 414040, г. Астрахань, ул. Ак. Королева/ул. Чугунова д. 48/22</t>
  </si>
  <si>
    <t>ГБОУ АО "Школа - интернат № 3 для обучающихся с ограниченными возможностями здоровья" ул. Академика Королева, 48</t>
  </si>
  <si>
    <t>г. Астрахань, Кировский район, ул. Красная Набережная, 31</t>
  </si>
  <si>
    <t>46.353860 48.043657</t>
  </si>
  <si>
    <t>ГБУЗ АО "Городская поликлиника № 8"</t>
  </si>
  <si>
    <t>инн 3015039623 кпп 301501001 огрн 1023000860981</t>
  </si>
  <si>
    <t>юр.адрес: 414040, г. Астрахань, ул. Красная Набережная/ул. Раскольникова д. 21/4</t>
  </si>
  <si>
    <t>ГБУЗ АО "Городская поликлиника № 8" ул. Красная Набережная/ул. Раскольникова д. 21/4</t>
  </si>
  <si>
    <t>г. Астрахань, Кировский район, ул. Курская, 76</t>
  </si>
  <si>
    <t>46.347590 48.068078</t>
  </si>
  <si>
    <t>МБДОУ г. Астрахани "Детский сад № 89 Айболит"</t>
  </si>
  <si>
    <t>инн 3015042256 кпп 301501001 огрн 1023000864270</t>
  </si>
  <si>
    <t>юр.адрес: 414004, г. Астрахань, ул. Курская д. 76</t>
  </si>
  <si>
    <t>МБДОУ г. Астрахани "Детский сад № 89 Айболит" ул. Курская д. 76</t>
  </si>
  <si>
    <t>г. Астрахань, Кировский район, пл. Ленина д. 4 а</t>
  </si>
  <si>
    <t>46.346677 48.027552</t>
  </si>
  <si>
    <t>МБОУ г. Астрахани "Гимназия № 3" обособленное подразделение МДОУ "Детский сад № 70"</t>
  </si>
  <si>
    <t>инн 3015041277 кпп 301501001 огрн 1033000814758</t>
  </si>
  <si>
    <t>юр.адрес: 414000, г. Астрахань, пл. Шаумяна строение 1А</t>
  </si>
  <si>
    <t>МБОУ г. Астрахани "Гимназия № 3" обособленное подразделение МДОУ "Детский сад № 70" по пл. Ленина д. 4 а</t>
  </si>
  <si>
    <t>г. Астрахань, Кировский район, ул. Марфинская, 21/42</t>
  </si>
  <si>
    <t>46.357100 48.045691</t>
  </si>
  <si>
    <t>МБОУ г. Астрахани "СОШ № 32"</t>
  </si>
  <si>
    <t>инн 3015044920 кпп 301501001 огрн 1023000830500</t>
  </si>
  <si>
    <t>юр.адрес: 414040, г. Астрахань, ул. Марфинская, 21/42</t>
  </si>
  <si>
    <t>МБОУ г. Астрахани "СОШ № 32" ул. Марфинская, 21/42</t>
  </si>
  <si>
    <t>г. Астрахань, Кировский район, ул. Началовское шоссе, 7</t>
  </si>
  <si>
    <t>46.349421 48.099865</t>
  </si>
  <si>
    <t>ГБУЗ АО "ОИКБ им. А.М. Ничоги"</t>
  </si>
  <si>
    <t>инн 3015012036 кпп 301501001 огрн 1023000867372</t>
  </si>
  <si>
    <t>юр.адрес: 414004, г. Астрахань, ул. Началовское шоссе д. 7</t>
  </si>
  <si>
    <t>ГБУЗ АО "ОИКБ им. А.М. Ничоги" ул. Началовское шоссе д. 7</t>
  </si>
  <si>
    <t>46.34742 48.067999</t>
  </si>
  <si>
    <t xml:space="preserve"> МБДОУ Г. Астрахани "Детский сад N8"</t>
  </si>
  <si>
    <t>МБДОУ Г. Астрахани "Детский сад N8" ул. Курская, 55</t>
  </si>
  <si>
    <t>г. Астрахань, Кировский район, ул. Куликова, 40а</t>
  </si>
  <si>
    <t>46.354861 48.070648</t>
  </si>
  <si>
    <t>МБОУ г. Астрахани "СОШ № 23"</t>
  </si>
  <si>
    <t>инн 3015012734 кпп 301501001 огрн 1023000865260</t>
  </si>
  <si>
    <t>юр.адрес: 414041, г. Астрахань, ул. Куликова д. 40а</t>
  </si>
  <si>
    <t>МБОУ г. Астрахани "СОШ № 23" ул. Куликова д. 40а</t>
  </si>
  <si>
    <t>г. Астрахань, Кировский район, ул. Красная Набережная, 229 к.1</t>
  </si>
  <si>
    <t>46.342992 48.065230</t>
  </si>
  <si>
    <t>МБДОУ г. Астрахани "Детский сад № 80"</t>
  </si>
  <si>
    <t>инн 3015105964 кпп 301501001 огрн 1153025003889</t>
  </si>
  <si>
    <t>юр.адрес: 414004, г. Астрахань, ул. Кр. Набережная д. 229 к.1</t>
  </si>
  <si>
    <t>МБДОУ г. Астрахани "Детский сад № 80" ул. Кр. Набережная д. 229 к.1</t>
  </si>
  <si>
    <t>46.353430 48.044669</t>
  </si>
  <si>
    <t>ГБУЗ АО "ОКВД"</t>
  </si>
  <si>
    <t>инн 30160118337 кпп 301601001 огрн 1023000857901</t>
  </si>
  <si>
    <t>юр.адрес: 414056,  г. Астрахань, ул. Максаковой д. 6</t>
  </si>
  <si>
    <t>ГБУЗ АО "ОКВД" ул. Коммунистическая, 35</t>
  </si>
  <si>
    <t>г. Астрахань, Кировский район, ул. Началовское шоссе, 7/У</t>
  </si>
  <si>
    <t>46.348180 48.097473</t>
  </si>
  <si>
    <t>ГБУЗ АО "ОКПТД" ул. Началовское шоссе д. 7/У</t>
  </si>
  <si>
    <t>г. Астрахань, Кировский район, ул. Победы, 52</t>
  </si>
  <si>
    <t>46.355120 48.058194</t>
  </si>
  <si>
    <t>МБОУ г. Астрахани "Лицей № 2" по ул. Победы д. 52</t>
  </si>
  <si>
    <t>г. Астрахань, Кировский район, ул. Сен-Симона, 31</t>
  </si>
  <si>
    <t>46.343697 48.015403</t>
  </si>
  <si>
    <t>МБОУ г. Астрахани "СОШ № 45"</t>
  </si>
  <si>
    <t>инн 3015041037 кпп 301501001 огрн 1023000856482</t>
  </si>
  <si>
    <t>юр.адрес: 414014, г. Астрахань, ул. Сен-Симона д. 31</t>
  </si>
  <si>
    <t>МБОУ г. Астрахани "СОШ № 45" ул. Сен-Симона д. 31</t>
  </si>
  <si>
    <t>46.340921 48.010743</t>
  </si>
  <si>
    <t>МБДОУ г. Астрахани "Детский сад N 41" по  ул. Сен-Симона, 57</t>
  </si>
  <si>
    <t>г. Астрахань, Кировский район, ул. Сун Ят-Сена, 61 "Б"</t>
  </si>
  <si>
    <t>46.361794 48.081154</t>
  </si>
  <si>
    <t>ГБОУ АО "Школа-интернат № 3 для обучающихся с ограниченными возмржностями здоровья"</t>
  </si>
  <si>
    <t>юр.адрес: 414040, г. Астрахань, ул. Ак.Королева/ул.Чугунова д. 48/22</t>
  </si>
  <si>
    <t>ГБОУ АО "Школа-интернат № 3 для обучающихся с ограниченными возмржностями здоровья" по  ул. Сун Ят-Сена, 61 "Б"</t>
  </si>
  <si>
    <t>г. Астрахань, Кировский район, ул. Сун Ят-Сена, 63 к 2</t>
  </si>
  <si>
    <t>46.360983 48.081425</t>
  </si>
  <si>
    <t>МБДОУ г. Астрахани "Детский сад № 57 Родничок"</t>
  </si>
  <si>
    <t>инн 3015042070 кпп 301501001 огрн 1023000852489</t>
  </si>
  <si>
    <t>юр.адрес: 414041, г. Астрахань, ул. Сун-Ят-сена д. 63 к.2</t>
  </si>
  <si>
    <t>МБДОУ г. Астрахани "Детский сад № 57 Родничок" ул. Сун-Ят-сена д. 63 к.2</t>
  </si>
  <si>
    <t>46.360743 48.077294</t>
  </si>
  <si>
    <t xml:space="preserve"> МБДОУ г. Астрахань "Детский сад №48 "Чебурашка"</t>
  </si>
  <si>
    <t>ИНН 3015042432 ОГРН 1033000805364 КПП 301501001</t>
  </si>
  <si>
    <t>юр.адрес: 414041, г. Астрахань, ул. Сун-Ят-Сена, 68 Б</t>
  </si>
  <si>
    <t>МБДОУ г. Астрахань "Детский сад №48 "Чебурашка" по ул. Сун-Ят-Сена, 68 Б</t>
  </si>
  <si>
    <t>ГАОУ АО ДПО "Институт развития образования" (1 контейнер)</t>
  </si>
  <si>
    <t>инн 3015106453 кпп 301501001 огрн 1153025005737</t>
  </si>
  <si>
    <t>юр.адрес: 414000, г. Астрахань, ул. Ульяновых д. 2</t>
  </si>
  <si>
    <t>ГАОУ АО ДПО "Институт развития образования" по ул. Ульяновых д. 2</t>
  </si>
  <si>
    <t>г. Астрахань, Кировский район, ул. Чалабяна/ул. Н. Качуевской/ул. Ногина д. 17/20/6</t>
  </si>
  <si>
    <t>46.346992 48.053256</t>
  </si>
  <si>
    <t>МБОУ г. Астрахани "Лицей 3"</t>
  </si>
  <si>
    <t>инн 3015057502 кпп 301501001 огрн 1023000820567</t>
  </si>
  <si>
    <t>юр.адрес: 414000, г. Астрахань,  ул. Чалабяна/ул. Н. Качуевской/ул. Ногина д. 17/20/6</t>
  </si>
  <si>
    <t>МБОУ г. Астрахани "Лицей 3" ул. Чалабяна/ул. Н. Качуевской/ул. Ногина д. 17/20/6</t>
  </si>
  <si>
    <t>г. Астрахань, Кировский район, ул. Чернышевского/ул. Красного Знамени д. 6/5</t>
  </si>
  <si>
    <t>46.348347 48.035061</t>
  </si>
  <si>
    <t>ИНН 305009178 кпп 301501001  ОГРН 1033000821809</t>
  </si>
  <si>
    <t>Администрация муниципального образования "Город Астрахань" по ул. Чернышевского/ул. Красного Знамени д. 6/5</t>
  </si>
  <si>
    <t>г. Астрахань, Кировский район,  пл. Шаумяна, 1строение А</t>
  </si>
  <si>
    <t>46.345881 48.027067</t>
  </si>
  <si>
    <t>МБОУ г. Астрахани "Гимназия № 3"</t>
  </si>
  <si>
    <t>юр.адрес: 414000, г. Астрахань, пл. Шаумяна строение 1 А</t>
  </si>
  <si>
    <t>МБОУ г. Астрахани "Гимназия № 3" по пл. Шаумяна строение 1 А</t>
  </si>
  <si>
    <t>г. Астрахань, Кировский район, ул. Шелгунова/ул. Молодой Гвардии д. 14/10</t>
  </si>
  <si>
    <t>46.349891 48.043269</t>
  </si>
  <si>
    <t>МБОУ г. Астрахани "Лицей № 1"</t>
  </si>
  <si>
    <t>инн 3015041453 кпп 301501001 огрн 102000860420</t>
  </si>
  <si>
    <t>юр.адрес: 414040, г. Астрахань, ул. Шелгунова/ул. Молодой Гвардии д. 14/10</t>
  </si>
  <si>
    <t>МБОУ г. Астрахани "Лицей № 1" по ул. Шелгунова/ул. Молодой Гвардии д. 14/10</t>
  </si>
  <si>
    <t>г. Астрахань, Кировский район, ул. Эспланадная/ул. Молодой Гвардии д. 30/11</t>
  </si>
  <si>
    <t>46.350265 48.043304</t>
  </si>
  <si>
    <t>МБОУ г. Астрахани "Лицей № 1" по ул. Эспланадная/ул. Молодой Гвардии д. 30/11</t>
  </si>
  <si>
    <t>г. Астрахань, Кировский район, ул. Набережная 1 Мая, 53</t>
  </si>
  <si>
    <t>46.345497 48.033654</t>
  </si>
  <si>
    <t>ГК ОУ АО  "ОШИ № 5"</t>
  </si>
  <si>
    <t>инн 3015035795 кпп 301501001 огрн 1023000860981</t>
  </si>
  <si>
    <t>юр.адрес: 414000, г. Астрахань, ул. Набережная 1 Мая д. 53/69</t>
  </si>
  <si>
    <t>ГК ОУ АО  "ОШИ № 5" по ул. Набережная 1 Мая д. 53/69</t>
  </si>
  <si>
    <t>г. Астрахань, Кировский район, ул. Набережная 1 Мая д.63/ ул. Шаумяна д. 34</t>
  </si>
  <si>
    <t>46.346010 48.035426</t>
  </si>
  <si>
    <t>МБДОУ г. Астрахани "Детский сад № 3 Веснушка"</t>
  </si>
  <si>
    <t>инн 3015042440 кпп 301501001 огрн 1023000862796</t>
  </si>
  <si>
    <t>юр.адрес: 414000, г. Астрахань, ул. Набережная 1 Мая д. 63/ул. Шаумяна д. 34</t>
  </si>
  <si>
    <t>МБДОУ г. Астрахани "Детский сад № 3 Веснушка" ул. Набережная 1 Мая д. 63/ул. Шаумяна д. 34</t>
  </si>
  <si>
    <t>г. Астрахань, Кировский район, ул. Набережная 1 Мая, 99</t>
  </si>
  <si>
    <t>46.346139 48.043284</t>
  </si>
  <si>
    <t>ГБУЗ АО "ОКПТД" по ул. Набережная 1 Мая, 99</t>
  </si>
  <si>
    <t>г. Астрахань, Кировский район, ул. 11 Красной Армии, д. 3</t>
  </si>
  <si>
    <t>46.359470 48.077026</t>
  </si>
  <si>
    <t>МБОУ г. Астрахани "СОШ № 24"</t>
  </si>
  <si>
    <t>инн 3015041301 кпп 301501001 огрн 1033000824713</t>
  </si>
  <si>
    <t>юр.адрес: 414041, г. Астрахань, 11 Красной Армии д. 3</t>
  </si>
  <si>
    <t>МБОУ г. Астрахани "СОШ № 24" 11 Красной Армии д. 3</t>
  </si>
  <si>
    <t>г. Астрахань, Кировский район, ул. Адмиралтейская, 3 "А"</t>
  </si>
  <si>
    <t>46.347182 48.023173</t>
  </si>
  <si>
    <t>МБДОУ г. Астрахани "Детский сад № 50"</t>
  </si>
  <si>
    <t>инн 3015042129 кпп 301501001 огрн 1023000870452</t>
  </si>
  <si>
    <t>юр.адрес: 414000, г. Астрахань, ул. Адмиралтейская д. 3 "А"</t>
  </si>
  <si>
    <t xml:space="preserve"> МБДОУ г. Астрахани "Детский сад № 50" ул. Адмиралтейская д. 3 "А"</t>
  </si>
  <si>
    <t>г. Астрахань, Кировский район, ул. 11 Красной Армии, 13</t>
  </si>
  <si>
    <t>46.359820 48.083445</t>
  </si>
  <si>
    <t>ГБУЗ АО "Городская поликлиника № 8" по ул. 11 Красной Армии, 13</t>
  </si>
  <si>
    <t>г. Астрахань, Кировский район, ул. Михаила Аладьина, 5</t>
  </si>
  <si>
    <t>46.350644 48.046132</t>
  </si>
  <si>
    <t>МБДОУ г. Астрахани "Детский сад № 25"</t>
  </si>
  <si>
    <t>инн 3015036950 кпп 301501001 огрн 1023000871233</t>
  </si>
  <si>
    <t>юр.адрес: 414000, г. Астрахань, ул. М.Аладьина д. 5</t>
  </si>
  <si>
    <t>МБДОУ г. Астрахани "Детский сад № 25" по ул. М.Аладьина д. 5</t>
  </si>
  <si>
    <t>414041, г. Астрахань, ул. Минусинская,14, корп.3  / заявитель - юр.  адрес:414041, г. Астрахань, ул. Белгородская, 11, корп. 1</t>
  </si>
  <si>
    <t>МБДОУ г. Астрахани "Детский сад № 13"</t>
  </si>
  <si>
    <t>инн 3015042087 кпп 301501001 огрн 1033000803043</t>
  </si>
  <si>
    <t>юр.адрес: 414041, г. Астрахань, ул. Б. Алексеева, 49</t>
  </si>
  <si>
    <t>МБДОУ г. Астрахани "Детский сад № 13" по  ул. Б. Алексеева, 49</t>
  </si>
  <si>
    <t>г. Астрахань, Кировский район, ул. Бориса Алексеева, 49 "А"</t>
  </si>
  <si>
    <t>46.361966 48.076464</t>
  </si>
  <si>
    <t>юр.адрес: 414041, г. Астрахань, ул. Б. Алексеева, 49 "А"</t>
  </si>
  <si>
    <t>МБДОУ г. Астрахани "Детский сад № 13" по  ул. Б. Алексеева, 49 "А"</t>
  </si>
  <si>
    <t>г. Астрахань, Кировский район, ул. Каховского, д. 27 к. 3</t>
  </si>
  <si>
    <t>46.348173 48.056909</t>
  </si>
  <si>
    <t>АО "Тандер" (ММ Дебит)</t>
  </si>
  <si>
    <t>46.354750 48.051749</t>
  </si>
  <si>
    <t xml:space="preserve">собственники жилых помещений по данному адресу  </t>
  </si>
  <si>
    <t>г. Астрахань, Кировский район, пл. Карла Маркса, 3 к. 1</t>
  </si>
  <si>
    <t>46.354384 48.053116</t>
  </si>
  <si>
    <t>г. Астрахань, Кировский район, пл. Карла Маркса, 3</t>
  </si>
  <si>
    <t>по 2 м2</t>
  </si>
  <si>
    <t>46.358916 48.075992</t>
  </si>
  <si>
    <t>г. Астрахань, Кировский район, ул. 11 Красной Армии, 2 к1</t>
  </si>
  <si>
    <t>г. Астрахань, Кировский район,  ул. 11 Красной Армии, 1</t>
  </si>
  <si>
    <t>46.351217 48.035816</t>
  </si>
  <si>
    <t>г. Астрахань, Кировский район, ул. Ахматовская, 5</t>
  </si>
  <si>
    <t>46.346619 48.015033</t>
  </si>
  <si>
    <t>г. Астрахань,  Кировский район, ул. Бабефа, 2</t>
  </si>
  <si>
    <t>46.347115  48.036537</t>
  </si>
  <si>
    <t>г. Астрахань,  Кировский район, ул. Бабушкина, 15</t>
  </si>
  <si>
    <t>46.346239 48.058053</t>
  </si>
  <si>
    <t>г. Астрахань, Кировский район,  ул. Баумана, 9</t>
  </si>
  <si>
    <t>г. Астрахань, Кировский район, ул. Белгородская, 1 к 4</t>
  </si>
  <si>
    <t>г. Астрахань,  Кировский район, ул. Белгородская, 15 к 3</t>
  </si>
  <si>
    <t>46.357523 48.073100</t>
  </si>
  <si>
    <t>г. Астрахань,  Кировский район, ул. Бориса Алексеева, 20 к1</t>
  </si>
  <si>
    <t>46.352447 48.073226</t>
  </si>
  <si>
    <t>г. Астрахань,  Кировский район, ул. Бориса Алексеева, 32</t>
  </si>
  <si>
    <t xml:space="preserve">г. Астрахань, Кировский район,  ул. Бориса Алексеева, 32, корп.1 </t>
  </si>
  <si>
    <t>г. Астрахань,  Кировский район, ул. Бориса Алексеева, 36</t>
  </si>
  <si>
    <t>46.352230 48.075409</t>
  </si>
  <si>
    <t>46.352541 48.077169</t>
  </si>
  <si>
    <t>г. Астрахань, Кировский район, ул. Бориса Алексеева, 63</t>
  </si>
  <si>
    <t>г. Астрахань, Кировский район,  ул. Бориса Алексеева, 63 к.1</t>
  </si>
  <si>
    <t>46.351664 48.075382</t>
  </si>
  <si>
    <t>г. Астрахань,  Кировский район, ул. Бориса Алексеева, 65</t>
  </si>
  <si>
    <t>г. Астрахань, Кировский район, ул. Бориса Алексеева, 65/1</t>
  </si>
  <si>
    <t>г. Астрахань, Кировский район,  ул. Бориса Алексеева, 67/1</t>
  </si>
  <si>
    <t>46.345406 48.065707</t>
  </si>
  <si>
    <t>г. Астрахань, Кировский район, ул. Валерии Барсовой, 12 к 1</t>
  </si>
  <si>
    <t>46.345735 48.061296</t>
  </si>
  <si>
    <t>г. Астрахань,  Кировский район, ул. Валерии Барсовой, 13 к 1</t>
  </si>
  <si>
    <t>46.345331 48.060523</t>
  </si>
  <si>
    <t>г. Астрахань,  Кировский район, ул. Валерии Барсовой, 13 к 2</t>
  </si>
  <si>
    <t>46.343452 48.064530</t>
  </si>
  <si>
    <t>г. Астрахань, Кировский район,  ул. Валерии Барсовой, 14</t>
  </si>
  <si>
    <t>46.345200 48.061673</t>
  </si>
  <si>
    <t>г. Астрахань,   Кировский район, ул. Валерии Барсовой, 15 к 2</t>
  </si>
  <si>
    <t>46.342569 48.064386</t>
  </si>
  <si>
    <t>г. Астрахань,  Кировский район, ул. Валерии Барсовой, 16</t>
  </si>
  <si>
    <t>46.342220 48.064656</t>
  </si>
  <si>
    <t>г. Астрахань,   Кировский район, ул. Валерии Барсовой, 18</t>
  </si>
  <si>
    <t>46.350289 48.065859</t>
  </si>
  <si>
    <t>46.349561 48.065617</t>
  </si>
  <si>
    <t>г. Астрахань,  Кировский район, ул. Валерии Барсовой, 2</t>
  </si>
  <si>
    <t>г. Астрахань, Кировский район,  ул. Валерии Барсовой, 4</t>
  </si>
  <si>
    <t>46.347228 48.064692</t>
  </si>
  <si>
    <t>46.347751 48.064934</t>
  </si>
  <si>
    <t>г. Астрахань,  Кировский район, ул. Всеволода Ноздрина, 60</t>
  </si>
  <si>
    <t>г. Астрахань, Кировский район,  ул. Всеволода Ноздрина, 67</t>
  </si>
  <si>
    <t>46.355135 48.064350</t>
  </si>
  <si>
    <t>г. Астрахань, Кировский район,   ул. Генерала Герасименко, 2</t>
  </si>
  <si>
    <t>46.357268 48.062832</t>
  </si>
  <si>
    <t>г. Астрахань, Кировский район,  ул. Генерала Герасименко, 6</t>
  </si>
  <si>
    <t>46.357430 48.064566</t>
  </si>
  <si>
    <t>г. Астрахань,  Кировский район, ул. Генерала Герасименко, 6 к3</t>
  </si>
  <si>
    <t>46.358350 48.062823</t>
  </si>
  <si>
    <t>г. Астрахань, Кировский район,  ул. Генерала Герасименко, 8</t>
  </si>
  <si>
    <t>46.346813 48.018643</t>
  </si>
  <si>
    <t>46.359049 48.088803</t>
  </si>
  <si>
    <t>г. Астрахань, Кировский район,  ул. Дачная, д.8</t>
  </si>
  <si>
    <t>46.361385 48.082990</t>
  </si>
  <si>
    <t>46.361628 48.083664</t>
  </si>
  <si>
    <t>46.361678 48.084239</t>
  </si>
  <si>
    <t>46.361771 48.084895</t>
  </si>
  <si>
    <t>46.361821 48.085586</t>
  </si>
  <si>
    <t>46.361432 48.036537</t>
  </si>
  <si>
    <t>46.362150 48.086161</t>
  </si>
  <si>
    <t>г. Астрахань, Кировский район,  ул. Зеленая, 1 к 1</t>
  </si>
  <si>
    <t>г. Астрахань, Кировский район, ул. Зеленая, 1 к 2</t>
  </si>
  <si>
    <t>г. Астрахань, Кировский район, ул. Зеленая, 1 к 3</t>
  </si>
  <si>
    <t>г. Астрахань, Кировский район, ул. Зеленая, 1 к 4</t>
  </si>
  <si>
    <t>г. Астрахань, Кировский район, ул. Зеленая, 1 к 5</t>
  </si>
  <si>
    <t>г. Астрахань, Кировский район,  ул. Зеленая, 1 к 6</t>
  </si>
  <si>
    <t>46.351122 48.072246</t>
  </si>
  <si>
    <t>г. Астрахань, Кировский район,  ул. Зеленгинская 2-я, 1</t>
  </si>
  <si>
    <t>46.352056 48.068851</t>
  </si>
  <si>
    <t>46.352796 48.067279</t>
  </si>
  <si>
    <t>46.353069 48.066650</t>
  </si>
  <si>
    <t>46.351489 48.071052</t>
  </si>
  <si>
    <t>г. Астрахань, Кировский район,  ул. Зеленгинская 2-я, 1 к 2</t>
  </si>
  <si>
    <t>г. Астрахань, Кировский район, ул. Зеленгинская 2-я, 1 к 3</t>
  </si>
  <si>
    <t>г. Астрахань, Кировский район, ул. Зеленгинская 2-я, 1 к 4</t>
  </si>
  <si>
    <t>г. Астрахань, Кировский район, ул. Зеленгинская 2-я, 3</t>
  </si>
  <si>
    <t>46.351925 48.071842</t>
  </si>
  <si>
    <t>г. Астрахань, Кировский район, ул. Зеленгинская 2-я, 3 к 2</t>
  </si>
  <si>
    <t>46.351545 48.072426</t>
  </si>
  <si>
    <t>г. Астрахань, Кировский район, ул. Зеленгинская 2-я, 3 к 4</t>
  </si>
  <si>
    <t>46.352578 48.070441</t>
  </si>
  <si>
    <t>г. Астрахань,  Кировский район, ул. Зеленгинская 3-я, 2 к 2</t>
  </si>
  <si>
    <t>46.352329 48.071348</t>
  </si>
  <si>
    <t>46.352578 48.068788</t>
  </si>
  <si>
    <t>46.351863 48.070297</t>
  </si>
  <si>
    <t>46.351900 48.073298</t>
  </si>
  <si>
    <t>46.352479 48.068069</t>
  </si>
  <si>
    <t>г. Астрахань, Кировский район,  ул. Зеленгинская 3-я, 2 к 3</t>
  </si>
  <si>
    <t>г. Астрахань, Кировский район, ул. Зеленгинская 3-я, 3</t>
  </si>
  <si>
    <t>г. Астрахань, Кировский район, ул. Зеленгинская 3-я, 4</t>
  </si>
  <si>
    <t>г. Астрахань,  Кировский район, ул. Зеленгинская 3-я, 4, корп.1</t>
  </si>
  <si>
    <t>г. Астрахань, Кировский район, ул. Зеленгинская 3-я, 5</t>
  </si>
  <si>
    <t>46.350905 48.077295</t>
  </si>
  <si>
    <t>г. Астрахань, Кировский район, ул. Зеленгинская 5-я, 7</t>
  </si>
  <si>
    <t>г. Астрахань, ул. Зеленгинская 5-я, 14</t>
  </si>
  <si>
    <t>46.350668 48.075489</t>
  </si>
  <si>
    <t>46.348945 48.036458</t>
  </si>
  <si>
    <t>46.348404 48.036727</t>
  </si>
  <si>
    <t>г. Астрахань, Кировский район, ул. Кирова, 20</t>
  </si>
  <si>
    <t>г. Астрахань, Кировский район, ул. Кирова, 22</t>
  </si>
  <si>
    <t>46.354525 48.042665</t>
  </si>
  <si>
    <t>46.355414 48.043833</t>
  </si>
  <si>
    <t>г. Астрахань, Кировский район, ул. Коммунистическая, 28</t>
  </si>
  <si>
    <t>46.357784 48.044273</t>
  </si>
  <si>
    <t>г. Астрахань, Кировский район, ул. Коммунистическая, 41</t>
  </si>
  <si>
    <t>46.346133 48.066267</t>
  </si>
  <si>
    <t xml:space="preserve">г. Астрахань,  Кировский район, ул. Круглова/ ул. Мопровская </t>
  </si>
  <si>
    <t xml:space="preserve">собственники жилых помещений по адресам: ул. Круглова, д.62-66; д.67-69; Мопровская, д.2  </t>
  </si>
  <si>
    <t>46.354680 48.064817</t>
  </si>
  <si>
    <t>46.354774 48.065401</t>
  </si>
  <si>
    <t>г. Астрахань, Кировский район, ул. Куликова, 11</t>
  </si>
  <si>
    <t>г. Астрахань, Кировский район, ул. Куликова, 13</t>
  </si>
  <si>
    <t>46.356192 48.064548</t>
  </si>
  <si>
    <t>46.355085 48.066587</t>
  </si>
  <si>
    <t>46.355576 48.066138</t>
  </si>
  <si>
    <t>46.355732 48.066785</t>
  </si>
  <si>
    <t>г. Астрахань, Кировский район, ул. Куликова, 13 к2</t>
  </si>
  <si>
    <t>г. Астрахань, Кировский район, ул. Куликова, 13 к3</t>
  </si>
  <si>
    <t>г. Астрахань, Кировский район, ул. Куликова, 15</t>
  </si>
  <si>
    <t>г. Астрахань, Кировский район, ул. Куликова, 15 к1</t>
  </si>
  <si>
    <t>г. Астрахань, Кировский район, ул. Куликова, 15 к2</t>
  </si>
  <si>
    <t>46.355508 48.068231</t>
  </si>
  <si>
    <t>46.355663 48.069938</t>
  </si>
  <si>
    <t>46.356211 48.070243</t>
  </si>
  <si>
    <t>г. Астрахань,  Кировский район, ул. Куликова, 19</t>
  </si>
  <si>
    <t>г. Астрахань,  Кировский район, ул. Куликова, 23</t>
  </si>
  <si>
    <t>г. Астрахань,  Кировский район, ул. Куликова, 25</t>
  </si>
  <si>
    <t>46.354164 48.066138</t>
  </si>
  <si>
    <t>46.354494 48.066884</t>
  </si>
  <si>
    <t>г. Астрахань, Кировский район, ул. Куликова, 34</t>
  </si>
  <si>
    <t xml:space="preserve">г. Астрахань, Кировский район, ул. Куликова, 36 </t>
  </si>
  <si>
    <t>46.353953 48.067629</t>
  </si>
  <si>
    <t>г. Астрахань, Кировский район, ул. Куликова, 36 к. 3</t>
  </si>
  <si>
    <t>46.353897 48.068231</t>
  </si>
  <si>
    <t>46.353909 48.069048</t>
  </si>
  <si>
    <t>46.355047 48.069929</t>
  </si>
  <si>
    <t>г. Астрахань, Кировский район, ул. Куликова, 38 к2</t>
  </si>
  <si>
    <t>г. Астрахань, Кировский район, ул. Куликова, 38 к3</t>
  </si>
  <si>
    <t>г. Астрахань, Кировский район, ул. Куликова, 40</t>
  </si>
  <si>
    <t>46.355601 48.075418</t>
  </si>
  <si>
    <t>г. Астрахань, Кировский район, ул. Куликова, 44а</t>
  </si>
  <si>
    <t>46.355209 48.079469</t>
  </si>
  <si>
    <t>46.355651 48.080592</t>
  </si>
  <si>
    <t>г. Астрахань, Кировский район, ул. Куликова, 52</t>
  </si>
  <si>
    <t>г. Астрахань, Кировский район, ул. Куликова, 54</t>
  </si>
  <si>
    <t>г. Астрахань, Кировский район, ул. Куликова, 56 к 2</t>
  </si>
  <si>
    <t>46.355701 48.082029</t>
  </si>
  <si>
    <t>46.356254 48.072956</t>
  </si>
  <si>
    <t>46.354960 48.085919</t>
  </si>
  <si>
    <t>г. Астрахань, Кировский район, ул. Куликова, 62 к. 1</t>
  </si>
  <si>
    <t>46.358642 48.086602</t>
  </si>
  <si>
    <t>46.356260 48.087733</t>
  </si>
  <si>
    <t>г. Астрахань, Кировский район, ул. Куликова, 73 к4</t>
  </si>
  <si>
    <t>г. Астрахань, Кировский район, ул. Куликова, 75</t>
  </si>
  <si>
    <t>46.357772 48.088668</t>
  </si>
  <si>
    <t>46.358170 48.087176</t>
  </si>
  <si>
    <t>г. Астрахань, Кировский район, ул. Куликова, 77, корп.2</t>
  </si>
  <si>
    <t>г. Астрахань, Кировский район, ул. Куликова, 77, корп.3</t>
  </si>
  <si>
    <t>46.356696 48.092719</t>
  </si>
  <si>
    <t>46.348149 48.066785</t>
  </si>
  <si>
    <t>46.348777 48.066955</t>
  </si>
  <si>
    <t>г. Астрахань, Кировский район, ул. Куликова, 85 к3</t>
  </si>
  <si>
    <t>г. Астрахань, Кировский район, ул. Курская, 53</t>
  </si>
  <si>
    <t>г. Астрахань, Кировский район, ул. Курская, 53 к.1</t>
  </si>
  <si>
    <t>46.347882 48.070162</t>
  </si>
  <si>
    <t>46.348348 48.069516</t>
  </si>
  <si>
    <t>г. Астрахань, Кировский район, ул. Курская, 57</t>
  </si>
  <si>
    <t>г. Астрахань, Кировский район, ул. Курская, 57 к.1</t>
  </si>
  <si>
    <t>46.347894 48.071573</t>
  </si>
  <si>
    <t>г. Астрахань, Кировский район, ул. Курская, 59</t>
  </si>
  <si>
    <t>46.347315 48.072139</t>
  </si>
  <si>
    <t>г. Астрахань, Кировский район, ул. Курская, 80</t>
  </si>
  <si>
    <t>46.347582 48.035083</t>
  </si>
  <si>
    <t>46.348316 48.041367</t>
  </si>
  <si>
    <t>46.348564 48.043043</t>
  </si>
  <si>
    <t>г. Астрахань, Кировский район, ул. Ленина, 5</t>
  </si>
  <si>
    <t>г. Астрахань, Кировский район, ул. Ленина, 19</t>
  </si>
  <si>
    <t>г. Астрахань, Кировский район, ул. Ленина, 23</t>
  </si>
  <si>
    <t>г. Астрахань, Кировский район, ул. Магнитогорская, 2</t>
  </si>
  <si>
    <t>46.351115 48.057556</t>
  </si>
  <si>
    <t>46.349331 48.025085</t>
  </si>
  <si>
    <t>г. Астрахань, Кировский район,  ул. Максима Горького, 57</t>
  </si>
  <si>
    <t>г. Астрахань, Кировский район,  ул. Максима Горького, 57, корп.1</t>
  </si>
  <si>
    <t>46.359009 48.064602</t>
  </si>
  <si>
    <t>г. Астрахань, Кировский район, ул. Минусинская, 4</t>
  </si>
  <si>
    <t>46.344326 48.025576</t>
  </si>
  <si>
    <t>г. Астрахань, Кировский район, ул. Набережная 1 Мая, 9</t>
  </si>
  <si>
    <t>46.348510 48.078723</t>
  </si>
  <si>
    <t>46.347782 48.078687</t>
  </si>
  <si>
    <t xml:space="preserve">г. Астрахань, Кировский район, ул. Нововосточная, д.19 </t>
  </si>
  <si>
    <t>г. Астрахань, Кировский район, ул. Нововосточная, д.21</t>
  </si>
  <si>
    <t>46.342840 48.021101</t>
  </si>
  <si>
    <t>46.342245 48.016093</t>
  </si>
  <si>
    <t>46.340447 48.010496</t>
  </si>
  <si>
    <t>г. Астрахань, Кировский район, ул. Набережная Приволжского затона, 11</t>
  </si>
  <si>
    <t>г. Астрахань, Кировский район, ул. Набережная Приволжского затона, 14 к 2</t>
  </si>
  <si>
    <t>г. Астрахань, Кировский район, ул. Набережная Приволжского затона, 16 к. 3</t>
  </si>
  <si>
    <t>46.335638 48.005026</t>
  </si>
  <si>
    <t>46.335196 48.004819</t>
  </si>
  <si>
    <t>г. Астрахань, Кировский район, ул. Набережная Приволжского затона, 32</t>
  </si>
  <si>
    <t>г. Астрахань, Кировский район, ул. Набережная Приволжского затона, 34</t>
  </si>
  <si>
    <t>г. Астрахань, Кировский район, ул. Набережная Приволжского затона, 36 к.1</t>
  </si>
  <si>
    <t>46.355135 48.058124</t>
  </si>
  <si>
    <t>46.346950 48.127834</t>
  </si>
  <si>
    <t>г. Астрахань, Кировский район, пер. 6-й Бакурский</t>
  </si>
  <si>
    <t>собственники жилых помещений по пер. 5-й Бакурский; пер.6-й Бакурский; 4-й Бакурский; ул. Анапская</t>
  </si>
  <si>
    <t>46.350619, 48.066533</t>
  </si>
  <si>
    <t>46.350351, 48.067674</t>
  </si>
  <si>
    <t>г. Астрахань, Кировский район,  ул. Рылеева, 82</t>
  </si>
  <si>
    <t>г. Астрахань, Кировский район, ул. Рылеева, 82 к1</t>
  </si>
  <si>
    <t>46.349717, 48.068707</t>
  </si>
  <si>
    <t>46.349194, 48.069920</t>
  </si>
  <si>
    <t>46.348529, 48.070603</t>
  </si>
  <si>
    <t>г. Астрахань, Кировский район, ул. Рылеева, 86</t>
  </si>
  <si>
    <t>г. Астрахань, Кировский район, ул. Рылеева, 88</t>
  </si>
  <si>
    <t>г. Астрахань, Кировский район, ул. Рылеева, 90</t>
  </si>
  <si>
    <t>46.350034, 48.050480</t>
  </si>
  <si>
    <t>г. Астрахань, Кировский район, ул. Свердлова, 71</t>
  </si>
  <si>
    <t>46.348871, 48.052475</t>
  </si>
  <si>
    <t>г. Астрахань, Кировский район, ул. Свердлова, 85</t>
  </si>
  <si>
    <t>46.347566 48.053937</t>
  </si>
  <si>
    <t>г. Астрахань,  Кировский район, ул. Свердлова, 97</t>
  </si>
  <si>
    <t>46.349286 48.034769</t>
  </si>
  <si>
    <t>г. Астрахань, Кировский район, ул. Советская, 2</t>
  </si>
  <si>
    <t>46.348746, 48.045369</t>
  </si>
  <si>
    <t>г. Астрахань, Кировский район, ул. Советская, 30</t>
  </si>
  <si>
    <t>46.349462, 48.038649</t>
  </si>
  <si>
    <t>г. Астрахань,  Кировский район, ул. Советская, 9</t>
  </si>
  <si>
    <t>46.346009, 48.062679</t>
  </si>
  <si>
    <t>г. Астрахань,  Кировский район, ул. Софьи Перовской, 6 к. 1</t>
  </si>
  <si>
    <t>46.346025 48.064149</t>
  </si>
  <si>
    <t>46.345673, 48.067315</t>
  </si>
  <si>
    <t>г. Астрахань, Кировский район, ул. Софьи Перовской, 64</t>
  </si>
  <si>
    <t>г. Астрахань, Кировский район, ул. Софьи Перовской, 80 к 1</t>
  </si>
  <si>
    <t>46.345686, 48.068527</t>
  </si>
  <si>
    <t>46.345766, 48.067890</t>
  </si>
  <si>
    <t>46.346152, 48.068348</t>
  </si>
  <si>
    <t>46.345686, 48.069291</t>
  </si>
  <si>
    <t>г. Астрахань,  Кировский район, ул. Софьи Перовской, 82 к 2</t>
  </si>
  <si>
    <t>г. Астрахань, Кировский район, ул. Софьи Перовской, 82 к1</t>
  </si>
  <si>
    <t>г. Астрахань, Кировский район,  ул. Софьи Перовской, 84</t>
  </si>
  <si>
    <t>г. Астрахань, Кировский район,  ул. Софьи Перовской, 84 к 1</t>
  </si>
  <si>
    <t>г. Астрахань, Кировский район, ул. Студенческая, 4</t>
  </si>
  <si>
    <t>46.345213, 48.068366</t>
  </si>
  <si>
    <t xml:space="preserve">г. Астрахань, Кировский район, ул. Студенческая, 6 </t>
  </si>
  <si>
    <t>46.344304, 48.069264</t>
  </si>
  <si>
    <t>кадастровый номер 30:12:010284:1235 земли населенных пунктов, для иных видов жилой застройки  /      заявитель - ИП Панфилова Ольга Алексеевна</t>
  </si>
  <si>
    <t>46.344012, 48.070279</t>
  </si>
  <si>
    <t>г. Астрахань, Кировский район, ул. Тургенева, 8</t>
  </si>
  <si>
    <t>46.352550 48.034801</t>
  </si>
  <si>
    <t>г. Астрахань, Кировский район, ул. Ульяновых, 2</t>
  </si>
  <si>
    <t>46.354659 48.033017</t>
  </si>
  <si>
    <t>46.342682 48.063489</t>
  </si>
  <si>
    <t xml:space="preserve">г. Астрахань, Кировский район, ул. Чугунова, 18 </t>
  </si>
  <si>
    <t>46.356523 48.049790</t>
  </si>
  <si>
    <t>г. Астрахань, Советский район, ул. Набережная реки Царева, д. 89</t>
  </si>
  <si>
    <t>46.317828 48.019797</t>
  </si>
  <si>
    <t>юр.и факт.адрес:414021, г. Астрахань, ул. Боевая/Набережная реки Царева д. 126/87 корп.6 оф. 83</t>
  </si>
  <si>
    <t>физ.лица, проживающие в мкд № 89 по ул. Набережная реки Царева</t>
  </si>
  <si>
    <t>г. Астрахань, Советский район, пл. Декабристов , 7</t>
  </si>
  <si>
    <t>46.336949 48.037613</t>
  </si>
  <si>
    <t>ООО УК "Фрегат" / ИП Лукин Р.В.</t>
  </si>
  <si>
    <t>огрн 1103015002090 инн 305091447 кпп 301501001 / огрн 31802500037611 инн 301807388208</t>
  </si>
  <si>
    <t>юр.и факт.адрес: 414000, г. Астрахань, ул. Рылеева д. 82 к.1 кв.4  / юр.и факт.адрес: 414052, г. Астрахань, ул. Б. Алексеева д. 36 к.1 кв.24</t>
  </si>
  <si>
    <t>физ.лица, проживающиепо пл. Декабристов д. 7, и юр. Лицо, расположенное в МКД</t>
  </si>
  <si>
    <t>г. Астрахань, Кировский район, ул. Зои Космодемьянской д. 95</t>
  </si>
  <si>
    <t>46.343744 48.040058</t>
  </si>
  <si>
    <t>ГБУЗ АО "ОКПБ"</t>
  </si>
  <si>
    <t>инн 3015044944 кпп 301501001 огрн 1023000871453</t>
  </si>
  <si>
    <t>юр.адрес: 414004, г. Астрахань, ул. Началовское шоссе, д. 15</t>
  </si>
  <si>
    <t>ГБУЗ АО "ОКПБ"по ул. Зои Космодемьянской д. 95</t>
  </si>
  <si>
    <t>г. Астрахань, Кировский район, ул. Началовское шоссе, 15</t>
  </si>
  <si>
    <t>46.345332 48.118109</t>
  </si>
  <si>
    <t>8+0,75</t>
  </si>
  <si>
    <t>1+3</t>
  </si>
  <si>
    <t>инн 3015044944 кпп301501001 огрн 1023000871453</t>
  </si>
  <si>
    <t>юр.адрес: 414004, г. Астрахань, ул. Началовское шоссе д. 15</t>
  </si>
  <si>
    <t>ГБУЗ АО "ОКПБ" по ул. Началовское шоссе, 15</t>
  </si>
  <si>
    <t>г. Астрахань,  Кировский район, ул. Советская, д. 15</t>
  </si>
  <si>
    <t>46.349519 48.040825</t>
  </si>
  <si>
    <t>Управление делами Губернатора Астраханской области (агенства Астраханской области)</t>
  </si>
  <si>
    <t>инн 3015064468 кпп 301501001 огрн 1033000825395</t>
  </si>
  <si>
    <t>юр.адрес: 414000, г. Астрахань, ул. Советская д. 14</t>
  </si>
  <si>
    <t>Управление делами Губернатора Астраханской области (агенства Астраханской области) по ул. Советская, д. 15</t>
  </si>
  <si>
    <t>г. Астрахань, Советский район, ул. 1-я Литейная, 12а</t>
  </si>
  <si>
    <t>46.3110633 47.9962569</t>
  </si>
  <si>
    <t>ГБОУ АО "Астраханская лингвистическая гимназия"</t>
  </si>
  <si>
    <t>огрн 1043001826944 инн 3017040670 кпп 302501001</t>
  </si>
  <si>
    <t>юр.адрес: 414018, г. Астрахань, ул. 1-я Литейная д. 12а</t>
  </si>
  <si>
    <t>ГБОУ АО "АЛГ" ул. 1-я Литейная д. 12а</t>
  </si>
  <si>
    <t>г. Астрахань, Советский район, ул. Днепровская/Набережная Приволжского затона д. 2/37</t>
  </si>
  <si>
    <t>г. Астрахань, Советский район, ул. Панфилова, 36</t>
  </si>
  <si>
    <t>46.329789 48.033680</t>
  </si>
  <si>
    <t>твердое</t>
  </si>
  <si>
    <t>ООО "АстДомСтрой-Инвест"</t>
  </si>
  <si>
    <t>инн 3006007350 огрн 1053001670534 кпп 300601001</t>
  </si>
  <si>
    <t>юр.адрес: 416476, Астраханская обл., Приволжский р-н, с. Растопуловка, ул. 50-летие Победы д. 3 ком.10,13, факт.адрес: 414032, г. Астрахань, ул. Краматорская, 190</t>
  </si>
  <si>
    <t>супермаркет "Пятерочка" по ул. Моздокская д. 20</t>
  </si>
  <si>
    <t>46.410784 48.084158</t>
  </si>
  <si>
    <t>МКД № 8 к.2 по ул. Профсоюзной и № 59 к.2 по ул. 8-й Железнодорожной</t>
  </si>
  <si>
    <t>жители МКД № 8 к.2 по ул. Профсоюзной и № 59 к.2 по ул. 8-й Железнодорожной</t>
  </si>
  <si>
    <t>г. Астрахань, Советский район, ул. Адм. Нахимова, 70</t>
  </si>
  <si>
    <t>46.290002 47.973458</t>
  </si>
  <si>
    <t>ОАО "Каспрыбхолодфлот"</t>
  </si>
  <si>
    <t>огрн 1023000863533 инн 3017000773 кпп 302501001</t>
  </si>
  <si>
    <t>юр.адрес: 414028, г. Астрахань, ул. Адм. Нахимова д. 70</t>
  </si>
  <si>
    <t>ОАО "Каспрыбхолодфлот" ул. Адм. Нахимова д. 70</t>
  </si>
  <si>
    <t>г. Астрахань, Ленинский район, бульвар Победы, 1,3</t>
  </si>
  <si>
    <t>ООО "Регион"              ООО "Каспийская столица"</t>
  </si>
  <si>
    <t>бульвар Победы, 1,3</t>
  </si>
  <si>
    <t>сотрудники организации</t>
  </si>
  <si>
    <t>г. Астрахань, Ленинский район, бульвар Победы, 8 корп.2</t>
  </si>
  <si>
    <t>ТСЖ Бульвар Победы 8 ООО "Регион"             ИП Ильязов Э.Р.           ТСЖ Химик-3              ООО "Союз МКД"          ТСЖ Савушкина 32       ТСЖ Новинка              ООО УК "Фрегат"             ТСН Бертюльская 8           ТСЖ Нуклон</t>
  </si>
  <si>
    <t xml:space="preserve">б-р Победы, 8                     б-р Победы 8 к. 1, ул. Савушкина 20,22             б-р Победы 8 к.2, ул. Савушкина 24                  ул. Савушкина 26          ул. Савушкина 28, 30        ул. Савушкина 32                 ул. Бертюльская 7                   ул. Бертюльская 7а          ул. Бертюльская 8            ул. Бертюльская 14          </t>
  </si>
  <si>
    <t>ТСЖ-11                           ООО "Союз МКД"                    УК ООО "РЕМКом-2000"</t>
  </si>
  <si>
    <t>46.410279 48.087111</t>
  </si>
  <si>
    <t>общедомовое имущество МКД № 5 к.1, 5 к.2 по ул. Энергетической / заявители - ООО "Заболдинский", ООО "УК Уютный дом"</t>
  </si>
  <si>
    <t>заявители - огрн 1153019000012 инн 3019013707, огрн 1133025000151 инн/кпп 3025006200/302501001</t>
  </si>
  <si>
    <t>заявители - адрес: г. Астрахань, ул. Энергетическая д. 11 к.2, юр.адрес: 416370, АО, с. Икряное, ул. Луговая, факт.адрес: г. Астрахань, ул. Н.Островского д. 154 к.3</t>
  </si>
  <si>
    <t>жители МКД № 5 к.1, 5 к.2 по ул. Энергетической</t>
  </si>
  <si>
    <t>г. Астрахань, Трусовский район, пр. Бумажников, д. 13</t>
  </si>
  <si>
    <t>г. Астрахань, Ленинский район, ул. Яблочкова, 32</t>
  </si>
  <si>
    <t>ООО "Успех"                   ООО "Рем-Ком 200"       ООО "УО Стрела"</t>
  </si>
  <si>
    <t>ул. Яблочкова 32              ул. Яблочкова 34           ул. Ужгородская 3, 7</t>
  </si>
  <si>
    <t xml:space="preserve">собственники жилых помещений по ул. Белгородская, 1 к 4 / заявитель - ООО "Идеал"  </t>
  </si>
  <si>
    <t>заявитель - инн 3025033660 кпп 301501001 огрн 1183025004964</t>
  </si>
  <si>
    <t>заявитель - юр.адрес: 414024, г. Астрахань, ул. 3-я Рыбацкая д. 9</t>
  </si>
  <si>
    <t>собственники жилых помещений по ул. Белгородская, 1 к 4</t>
  </si>
  <si>
    <t>собственники жилых помещений по ул. Куликова д. 38 к.2 / заявитель ООО "Идеал"</t>
  </si>
  <si>
    <t>собственники жилых помещений по  ул. Куликова д. 38 к.2</t>
  </si>
  <si>
    <t xml:space="preserve">собственники жилых помещений по ул. Куликова, 36 / заявитель - ООО "Идеал"   </t>
  </si>
  <si>
    <t>собственники жилых помещений по ул. Куликова, 36</t>
  </si>
  <si>
    <t>Администрация муниципального образования "Город Астрахань" / заявитель - ООО "Идеал" (1 контейнер)</t>
  </si>
  <si>
    <t>ИНН 305009178/ ОГРН 1033000821809 заявитель - инн 3025033660 кпп 301501001 огрн 1183025004964</t>
  </si>
  <si>
    <t>414000 г. Астрахань, ул. Чернышевского, 6 / заявитель - юр.адрес: 414024, г. Астрахань, ул. 3-я Рыбацкая д. 9</t>
  </si>
  <si>
    <t>собственники жилых помещений по ул. Сен-Симона д. 44, д. 46, д. 48 к.1</t>
  </si>
  <si>
    <t>46.348675 48.025765</t>
  </si>
  <si>
    <t xml:space="preserve">собственники жилых помещений по ул. Максима Горького, 57 к.1 / заявитель ООО УО "Флагман" </t>
  </si>
  <si>
    <t>заявитель - инн 3015116370 кпп 301501001 огрн 1203000000906</t>
  </si>
  <si>
    <t>заявитель - юр.адрес: 414000, г. Астрахань, ул. 2-я Зеленгинская д. 1 к.1, кв. 67, почт.адрес: 414000, г. Астрахань, ул. Боевая д. 126/87 к.6, кв. 83</t>
  </si>
  <si>
    <t>собственники жилых помещений по ул. Максима Горького, 57 к.1</t>
  </si>
  <si>
    <t>46.303300 48.008630</t>
  </si>
  <si>
    <t>физические лица, проживающие по пер. 2-й Виноградный, пер. Грушевый, пер. 1-й Грушевый, ул. 1-я Абрикосовая, ул. Уральская</t>
  </si>
  <si>
    <t>г. Астрахань, Советский район, ул. Звездная, 47 к. 2</t>
  </si>
  <si>
    <t>46.337273 48.070978</t>
  </si>
  <si>
    <t>ООО "Звездный"</t>
  </si>
  <si>
    <t>огрн 1153025001227 инн 3025014890 кпп 302501001</t>
  </si>
  <si>
    <t>юр.адрес: 414002, г. Астрахань, д. 156 к.3 лит.А</t>
  </si>
  <si>
    <t>физ.лица а МКД по ул. Звездная д. 47 к.2, д. 47 к.3</t>
  </si>
  <si>
    <t>МКД № 32,34 по ул. Яблочкова, № 7 по ул. Ужгородской , доп.офис АО № 8625/032 по Яблочкова 34/ заявитель ПАО "Сбербанк России"</t>
  </si>
  <si>
    <t>заявитель - огрн 1027700132195, инн 7707083893</t>
  </si>
  <si>
    <t>заявитедь - факт.адрес: ул. Савушкина, 51</t>
  </si>
  <si>
    <t>МКД № 32,34 по ул. Яблочкова, № 7 по ул. Ужгородской, доп.офис АО № 8625/032 по Яблочкова 34</t>
  </si>
  <si>
    <t>общедомовое имущество МКД № 1а по ул. Яблочкова, № 2г, 2д по ул. Нариманова / заявитель -доп.офис АО № 8625/0121 ПАО Сбербанк</t>
  </si>
  <si>
    <t>заявитель - факт.адрес: ул. Савушкина, 51</t>
  </si>
  <si>
    <t xml:space="preserve"> МКД № 1а по ул. Яблочкова, № 2г, 2д по ул. Нариманова,  доп.офис АО № 8625/0121 ПАО Сбербанк</t>
  </si>
  <si>
    <t>46.410763 48.092163</t>
  </si>
  <si>
    <t>общедомовое имущество МКД № 9,11,11 к.1,11 к.2, 11 к.3, 11 к.4 по ул. Энергетической / заявитель - ООО "Заболдинский", ООО "УК Уютный дом"</t>
  </si>
  <si>
    <t>заявитель - огрн 1153019000012, инн 3019013707; огрн 1133025000151, инн 3025006200</t>
  </si>
  <si>
    <t>заявитель - адрес: ул. Энергетическая д. 11 к.2; юр.адрес: АО с. Икряное, ул. Луговая, факт.адрес: ул. Н. Островского д. 154 к.3</t>
  </si>
  <si>
    <t>жители МКД № 9,11,11 к.1,11 к.2, 11 к.3, 11 к.4 по ул. Энергетической</t>
  </si>
  <si>
    <t>г. Астрахань, Ленинский район, ул. Татищева, 8</t>
  </si>
  <si>
    <t>46.371638 48.052338</t>
  </si>
  <si>
    <t>МБОУ г. Астрахани "СОШ № 56 им. А.С. Пушкина"</t>
  </si>
  <si>
    <t>огрн ЮЛ 1023000818060 инн 3016034191</t>
  </si>
  <si>
    <t>юр.адрес: г. Астрахань, ул. Татищева, 8</t>
  </si>
  <si>
    <t>46.371342 48.080111</t>
  </si>
  <si>
    <t>Блюдёнова А.В.</t>
  </si>
  <si>
    <t>нежилое помещение (торговый объект)</t>
  </si>
  <si>
    <t>г. Астрахань, Ленинский район, ул. Украинская, 6а</t>
  </si>
  <si>
    <t>46.357602 48.112369</t>
  </si>
  <si>
    <t>МБОУ г. Астрахани "СОШ № 66"</t>
  </si>
  <si>
    <t>огрн 1023000816266</t>
  </si>
  <si>
    <t>юр.адрес: г. Астрахань, ул. Украинская, 6а</t>
  </si>
  <si>
    <t>МБОУ г. Астрахани "СОШ № 66" (дошкольное учреждение)</t>
  </si>
  <si>
    <t>г. Астрахань, Ленинский район, ул. Авиационная, 14 А</t>
  </si>
  <si>
    <t>46.374774 48.071841</t>
  </si>
  <si>
    <t>МБДОУ г. Астрахани №Детский сад № 52 "Росинка"</t>
  </si>
  <si>
    <t>огрн 1023000867988 инн 3016026553</t>
  </si>
  <si>
    <t>юр.адрес: г. Астрахань, ул. Авиационная д. 14а</t>
  </si>
  <si>
    <t>г. Астрахань, Ленинский район, ул. Зеленая, 70 А</t>
  </si>
  <si>
    <t>46.362370 48.069250</t>
  </si>
  <si>
    <t>МБДОУ г. Астрахани "Детский сад № 22 "Волгорята"</t>
  </si>
  <si>
    <t>огрн 1023000871838 инн 3016026313</t>
  </si>
  <si>
    <t>юр.адрес: г. Астрахань, ул. Зеленая, 70а</t>
  </si>
  <si>
    <t>46.356646 48.106850</t>
  </si>
  <si>
    <t>МКД по ул. 1-й Перевозной д. 110,112,114, ул. Ботвина д. 95,97, МБДОУ г. Астрахани "Детский сад № 84" (заявитель)</t>
  </si>
  <si>
    <t>заявитель - огрн 1023000832800 инн 3016026264</t>
  </si>
  <si>
    <t>заявитель - юр.адрес: г. Астрахань, ул. 1-я Перевозная д. 108а</t>
  </si>
  <si>
    <t xml:space="preserve">МКД по ул. 1-й Перевозной д. 110,112,114, ул. Ботвина д. 95,97, МБДОУ г. Астрахани "Детский сад № 84" </t>
  </si>
  <si>
    <t>г. Астрахань, Ленинский район, пр. Вокзальный, 2</t>
  </si>
  <si>
    <t>46.363860 48.054029</t>
  </si>
  <si>
    <t>ГБУЗ "Паталогоанатомическое бюро"</t>
  </si>
  <si>
    <t>огрн 1023000868660</t>
  </si>
  <si>
    <t>юр.адрес: г. Астрахань, пр. Вокзальный, 2</t>
  </si>
  <si>
    <t>г. Астрахань, Ленинский район, ул. Ботвина, 12а</t>
  </si>
  <si>
    <t>46.369957 48.061446</t>
  </si>
  <si>
    <t>МБДОУ г. Астрахани "Детский сад № 17 "Ягодка"</t>
  </si>
  <si>
    <t>огрн 1023000860321 инн 3016026514</t>
  </si>
  <si>
    <t>юр.адрес: г. Астрахань, ул. Ботвина д. 12а</t>
  </si>
  <si>
    <t xml:space="preserve">г. Астрахань, Ленинский район, ул. Ахтубинская, 6 А </t>
  </si>
  <si>
    <t>46.368468 48.077654</t>
  </si>
  <si>
    <t>МБДОУ г. Астрахани "Детский сад № 81 "Серебряное копытце"</t>
  </si>
  <si>
    <t>огрн 1023000865458 инн 3016026306</t>
  </si>
  <si>
    <t>юр.адрес: г. Астрахань, ул. Ахтубинская, 6а</t>
  </si>
  <si>
    <t>г. Астрахань, Ленинский район, ул. Татищева, 2</t>
  </si>
  <si>
    <t>ГБУЗ АО АМОКБ</t>
  </si>
  <si>
    <t>огрн 1053000627690 инн 3016045958</t>
  </si>
  <si>
    <t>юр.адрес: г. Астрахань, ул. Татищева, 2</t>
  </si>
  <si>
    <t>г. Астрахань, Ленинский район, ул. Савушкина, 3</t>
  </si>
  <si>
    <t>МКД № 3 к.2 по ул. Савушкина, № 3 по ул. Савушкина (общежитие ФГБОУ ВО "АГТУ", ГБУЗ АО "ДГП № 3 (заявитель)</t>
  </si>
  <si>
    <t>заявитель - огрн 1023000819522 инн 3015035026</t>
  </si>
  <si>
    <t>заявитель - юр.адрес: г. Астрахань, ул. Савушкина, 3 к.2</t>
  </si>
  <si>
    <t>МКД № 3, 3 к. 2 по ул. Савушкина, ГБУЗ АО "ДГП № 3</t>
  </si>
  <si>
    <t>0,75 и 1,1</t>
  </si>
  <si>
    <t>6 и 1</t>
  </si>
  <si>
    <t>МО "Город Астрахань"/ заявитель ГБУЗ АО "Детская городская поликлиника № 3"</t>
  </si>
  <si>
    <t>ИНН 305009178/ОГРН 1033000821809 / заявитель -  огрн 1023000819522 инн 3015035026</t>
  </si>
  <si>
    <t>Юр.и факт. адрес: 414000 г. Астрахань, ул. Чернышевского,6  / заявитель - факт.адрес: г. Астрахань, ул. Красноармейская, 15</t>
  </si>
  <si>
    <t>МКД № 15,17,19 по ул. Красноармейской, № 4 по ул. Б. Алексеева, ГБУЗ АО "ДГП № 3"</t>
  </si>
  <si>
    <t>г. Астрахань, Ленинский район, ул. 4-я Железнодорожная, 47 д</t>
  </si>
  <si>
    <t>46.409163 48.081275</t>
  </si>
  <si>
    <t>МБОУ "СОШ № 13"</t>
  </si>
  <si>
    <t>огрн 102300821326 инн 3016026970</t>
  </si>
  <si>
    <t>юр.адрес: г. Астрахань, ул. 1-я Железнодорожная, 10</t>
  </si>
  <si>
    <t>г. Астрахань, Ленинский район, ул. 1-я Перевозная, 94</t>
  </si>
  <si>
    <t>46.368243 48.065793</t>
  </si>
  <si>
    <t>МБОУ г. Астрахани "СОШ № 36"</t>
  </si>
  <si>
    <t>огрн 10230000826551 инн 301602391</t>
  </si>
  <si>
    <t>юр.адрес: г. Астрахань, ул. 1-я Перевозная д. 94</t>
  </si>
  <si>
    <t>г. Астрахань, Ленинский район, ул. Жилая, 15</t>
  </si>
  <si>
    <t>46.405649 48.094402</t>
  </si>
  <si>
    <t>МБОУ г. Астрахани "СОШ № 28"</t>
  </si>
  <si>
    <t>огрн 1023000860332 инн 3016026218</t>
  </si>
  <si>
    <t>юр.адрес: г. Астрахань, ул. Жилая, 15</t>
  </si>
  <si>
    <t>МБОУ г. Астрахани "СОШ № 28", столовая МБОУ г. Астрахани "СОШ № 28" - ООО "Группа Компаний Фьюжен Менеджмент"</t>
  </si>
  <si>
    <t>г. Астрахань, Ленинский район, ул. Туркменская, 30</t>
  </si>
  <si>
    <t>46.400680 48.088210</t>
  </si>
  <si>
    <t>МБОУ г. Астрахани "СОШ № 27"</t>
  </si>
  <si>
    <t>огрн 1023000817839 инн 3016026480</t>
  </si>
  <si>
    <t>юр.адрес: г. Астрахань, ул. Туркменская д. 30</t>
  </si>
  <si>
    <t>46.371531 48.053130</t>
  </si>
  <si>
    <t>МБОУ г. Астрахани "СОШ № 8"</t>
  </si>
  <si>
    <t>огрн 1023000863709 инн 3016026232</t>
  </si>
  <si>
    <t>юр.адрес: г. Астрахань, ул. Татищева, 8а</t>
  </si>
  <si>
    <t>г. Астрахань, Ленинский район, ул. Комсомольская Набережная, 12а</t>
  </si>
  <si>
    <t>46.371996 48.045422</t>
  </si>
  <si>
    <t>МБОУ г. Астрахани "Гимназия № 1"</t>
  </si>
  <si>
    <t>огрн 1023000872400 инн 3016002545</t>
  </si>
  <si>
    <t>юр.адрес: г. Астрахань, ул. Комсомольская Набережная, 7а</t>
  </si>
  <si>
    <t>МБОУ г. Астрахани "Гимназия № 1" (дошкольное учреждение)</t>
  </si>
  <si>
    <t>г. Астрахань, Ленинский район, ул. Комсомольская Набережная, 7а</t>
  </si>
  <si>
    <t>46.371845 48.044939</t>
  </si>
  <si>
    <t>г. Астрахань, Ленинский район, ул. Савушкина, 4а (10а)</t>
  </si>
  <si>
    <t>46.371418 48.046546</t>
  </si>
  <si>
    <t>МБДОУ г. Астрахани "Центр развития ребенка - детский сад № 99"</t>
  </si>
  <si>
    <t>огрн 1023000858825 инн 3016026296</t>
  </si>
  <si>
    <t>юр.адрес: г. Астрахань, ул. Татищева, 4а (10а)</t>
  </si>
  <si>
    <t>МКД № 3,5 ул. Ст.Здоровцева и № 35/1 по ул. Ак. Королева/ул. Ст. Здоровцева/ заявитель - МБДОУ г. Астрахани "Детский сад № 92"</t>
  </si>
  <si>
    <t>заявитель - огрн 1023000869760 инн 3016026345</t>
  </si>
  <si>
    <t>заявитель - юр.адрес: г. Астрахань, ул. Ак. Королева, 33</t>
  </si>
  <si>
    <t>МКД № 3,5 ул. Ст.Здоровцева и № 35/1 по ул. Ак. Королева/ул. Ст. Здоровцева,  МБДОУ г. Астрахани "Детский сад № 92"</t>
  </si>
  <si>
    <t>г. Астрахань, Ленинский район, ул. Латышева, 4А</t>
  </si>
  <si>
    <t>46.3780902 48.053858</t>
  </si>
  <si>
    <t>МБДОУ  г. Астрахани "Детский сад № 123"</t>
  </si>
  <si>
    <t>огрн 1023000872399</t>
  </si>
  <si>
    <t>юр.адрес: г. Астрахань, ул. Латышева, 4а</t>
  </si>
  <si>
    <t>г. Астрахань, Ленинский район, ул. Ляхова, 11</t>
  </si>
  <si>
    <t>46.358918 48.048769</t>
  </si>
  <si>
    <t>МБДОУ г. Астрахани "Детский сад № 105 "Лесная сказка"</t>
  </si>
  <si>
    <t>огрн 1023000845119 инн 3016026521</t>
  </si>
  <si>
    <t>юр.адрес: г. Астрахань, ул. Ляхова, 11</t>
  </si>
  <si>
    <t>г. Астрахань, Ленинский район, ул. Ботвина, 8а</t>
  </si>
  <si>
    <t>46.371121 48.064157</t>
  </si>
  <si>
    <t>МБДОУ г. Астрахани "Детский сад № 97"</t>
  </si>
  <si>
    <t>огрн 1023000872201 инн 3016026401</t>
  </si>
  <si>
    <t>юр.адрес: г. Астрахань, ул. Ботвина, 8а</t>
  </si>
  <si>
    <t>г. Астрахань, Ленинский район, ул. Татищева, 1б</t>
  </si>
  <si>
    <t>46.372092 48.055642</t>
  </si>
  <si>
    <t>МБДОУ г. Астрахани "Детский сад № 91"</t>
  </si>
  <si>
    <t>огрн 1023000856196 инн 3016026360</t>
  </si>
  <si>
    <t>юр.адрес: г. Астрахань, ул. Татищева, 1б</t>
  </si>
  <si>
    <t>г. Астрахань, Ленинский район, ул. Ст. Здоровцева, 4а</t>
  </si>
  <si>
    <t>МБДОУ г. Астрахани "Детский сад № 83 "Звездочка"</t>
  </si>
  <si>
    <t>огрн 1043001310560 инн 3016044337</t>
  </si>
  <si>
    <t>юр.адрес: г. Астрахань, ул. Ст. Здоровцева, 4а</t>
  </si>
  <si>
    <t>г. Астрахань, Ленинский район, ул. Татищева, 4</t>
  </si>
  <si>
    <t>МБДОУ г. Астрахани "Детский сад № 67"</t>
  </si>
  <si>
    <t>огрн 1023000861828 инн 3016034201</t>
  </si>
  <si>
    <t>юр.адрес: г. Астрахань, ул. Татищева, 4</t>
  </si>
  <si>
    <t>МКД № 23,23а,27,27а,29 по ул. Красноармейской, МБДОУ г. Астрахани "Детский сад № 37" (заявитель)</t>
  </si>
  <si>
    <t>заявитель - огрн 1023000856966 инн 3016026225</t>
  </si>
  <si>
    <t>юр.адрес: г. Астрахань, ул. Ботвина 12в</t>
  </si>
  <si>
    <t xml:space="preserve">МКД № 23,23а,27,27а,29 по ул. Красноармейской, МБДОУ г. Астрахани "Детский сад № 37" </t>
  </si>
  <si>
    <t>г. Астрахань, Ленинский район, ул. Бульварная, 4а</t>
  </si>
  <si>
    <t>цемент</t>
  </si>
  <si>
    <t>МБДОУ г. Астрахани "Детский сад № 1"</t>
  </si>
  <si>
    <t>огрн 1033000801041 инн 3016033374</t>
  </si>
  <si>
    <t>юр.адрес: г. Астрахань, ул. 8-я Железнодорожная, 57а</t>
  </si>
  <si>
    <t>г. Астрахань, Ленинский район, ул. 8-я Железнодорожная, 57а</t>
  </si>
  <si>
    <t>г. Астрахань, Ленинский район, ул. 1-я Железнодорожная, 10</t>
  </si>
  <si>
    <t>46.407716 48.074803</t>
  </si>
  <si>
    <t>г. Астрахань, Ленинский район, ул. 1-я Железнодорожная, 8</t>
  </si>
  <si>
    <t>46.405510 48.074418</t>
  </si>
  <si>
    <t>МБОУ "СОШ № 13" (дошкольная группа)</t>
  </si>
  <si>
    <t>г. Астрахань, Ленинский район, ул. Щукина, 79</t>
  </si>
  <si>
    <t>46.367879 48.112326</t>
  </si>
  <si>
    <t>МБОУ г. Астрахани "СОШ № 71"</t>
  </si>
  <si>
    <t>огрн 1023000867867 инн 3016026458</t>
  </si>
  <si>
    <t>юр.адрес: г. Астрахань, ул. Щукина, 79</t>
  </si>
  <si>
    <t>г. Астрахань, Ленинский район, ул. Косм. В. Комарова, 154а</t>
  </si>
  <si>
    <t>46.355751 48.123160</t>
  </si>
  <si>
    <t>МБОУ г. Астрахани "СОШ № 39"</t>
  </si>
  <si>
    <t>огрн 1023000817620 инн 306026377</t>
  </si>
  <si>
    <t>юр. Адрес: г. Астрахань, ул. Косм. В. Комарова, 154а</t>
  </si>
  <si>
    <t>г. Астрахань, Ленинский район, ул. Косм. В. Комарова, 168</t>
  </si>
  <si>
    <t>46.356538 48.120762</t>
  </si>
  <si>
    <t>МО "Город Астрахань"/ заявители ООО "УК Казачий", МБОУ "СОШ № 39"</t>
  </si>
  <si>
    <t>огрн 1033000821809 инн 305009178 кпп 301501001/ заявители - огрн 1133019003127 инн 3019009147; огрн 1023000817620 инн 306026377</t>
  </si>
  <si>
    <t>юр.и факт.адрес: г. Астрахань, ул. Чернышевского д. 6 / заявители - юр.адрес: 414011, г. Астрахань ул. Набережная Казачьего ерика, 147 кв.60, факт.адрес: 414011, ул. Украинская, 3; юр.адрес: ул. Косм.В Комарова, 154а</t>
  </si>
  <si>
    <t>МКД № 153 по ул. Набережная Казачьего ерика, № 168 по ул. Косм. В. Комарова, МБОУ "СОШ № 39"</t>
  </si>
  <si>
    <t>г. Астрахань, Ленинский район, ул. Косм.В.Комарова, 61а</t>
  </si>
  <si>
    <t>юр.адрес: г. Астрахань, ул. Косм.В.Комарова, 154а</t>
  </si>
  <si>
    <t>46.357410 48.115537</t>
  </si>
  <si>
    <t>юр.адрес: ул. Косм.В.Комарова, 154а</t>
  </si>
  <si>
    <t>МБОУ г. Астрахани "СОШ № 39" (дошкольная группа)</t>
  </si>
  <si>
    <t>г. Астрахань, Ленинский район, ул. Б.Алексеева, 12</t>
  </si>
  <si>
    <t>46.360777 48.072003</t>
  </si>
  <si>
    <t>МБОУ г. Астрахани "СОШ № 4 им Т.Г. Шевченко"</t>
  </si>
  <si>
    <t>огрн 1023000831798 инн 3016026240</t>
  </si>
  <si>
    <t>юр.адрес: ул. Б. Алексеева, 12</t>
  </si>
  <si>
    <t>г. Астрахань, Ленинский район, ул. Краматорская, 4</t>
  </si>
  <si>
    <t>46.400553 48.107628</t>
  </si>
  <si>
    <t>ГБУЗ АО "Центр медицины катастроф и скорой медицинской помощи"</t>
  </si>
  <si>
    <t>огрн 115025005462 инн 3019016634</t>
  </si>
  <si>
    <t>юр.адрес: ул. Татищева, 2 лит. 37 нежилое помещ. 9</t>
  </si>
  <si>
    <t>г. Астрахань, Ленинский район, ул. М. Максаковой, 6</t>
  </si>
  <si>
    <t>46.363076 48.043749</t>
  </si>
  <si>
    <t>ГБУЗ АО " Областной кожно-венерологический диспансер"</t>
  </si>
  <si>
    <t>огрн 1023000857901 инн 3016018337</t>
  </si>
  <si>
    <t>юр.адрес: ул. М.Максаковой, 6</t>
  </si>
  <si>
    <t>46.375730 48.049349</t>
  </si>
  <si>
    <t xml:space="preserve">г. Астрахань, Кировский район, ул. Куйбышева, д. 21 </t>
  </si>
  <si>
    <t>46.357885 48.039291</t>
  </si>
  <si>
    <t xml:space="preserve"> ИП Аклунц Лева Сережович (АО "Тандер")</t>
  </si>
  <si>
    <t>инн 2310031475 огрнип 304302334300045</t>
  </si>
  <si>
    <t>414006, г.Астрахань, ул. 2-я Лиственная д. 13</t>
  </si>
  <si>
    <t>АО "Тандер" (ИП Аклунц Л.С.)</t>
  </si>
  <si>
    <t>земли населенных пунктов, для иных видов жилой застройки, кадастр. Номер 30:12:010066:24, Собственники жилых помещений МКД по ул. Минусинская д. 6     / заявитель -  ООО УК " Атекс", ООО "Социальная аптека"</t>
  </si>
  <si>
    <t>ИНН 3023008594 КПП 302301001 ОГРН 1143023001758; инн 301700615923 огрн 1106193003707</t>
  </si>
  <si>
    <t>Юр. Адрес: 414015, г. Астрахань, ул. Смоленская, 37. почт. Адрес:414000, г. Астрахань, ул. ДЖ. Рида, 37 лит. П2; юр.адрес: 344065, г. Ростов на Дону, ул. Киргизская д. 14 Б</t>
  </si>
  <si>
    <t>физически и юридические лица в МКД, ООО "Социальная аптека 8"</t>
  </si>
  <si>
    <t>г. Астрахань, Кировский район, ул. Челюскинцев, 83</t>
  </si>
  <si>
    <t>46.344502 48.037037</t>
  </si>
  <si>
    <t>ИП Бабышева Н.П</t>
  </si>
  <si>
    <t>инн 301500097953 огрнип 320302500015367</t>
  </si>
  <si>
    <t>юр.адрес: 414000, г. Астрахань, пл. Ленина д. 2 кв. 46</t>
  </si>
  <si>
    <t>ИП Бабышева Н.П. (арендаторы)</t>
  </si>
  <si>
    <t>ИП Кусов К.П.</t>
  </si>
  <si>
    <t>инн 301700615923 огрнип 304301527300160</t>
  </si>
  <si>
    <t>юр.адрес: 414014, г. Астрахань, ул. Сен-Симона д. 42 к. 4 оф.33</t>
  </si>
  <si>
    <t>ИП Кусов К.П. (МКД по адресу: ул. Бехтерева д. 8 Б)</t>
  </si>
  <si>
    <t>г. Астрахань, Советский район, ул. Менжинского, д. 2</t>
  </si>
  <si>
    <t>46.337006 48.011824</t>
  </si>
  <si>
    <t>юр.адрес: 350002, г. Краснодар, ул. Леваневского д. 185, факт.адрес: 414024, г. Астрахань, ул. Менжинского д. 3</t>
  </si>
  <si>
    <t>АО "Тандер" ул. Менжинского д. 3 (ММ Игольщица)</t>
  </si>
  <si>
    <t>собственники жилых помещений по адресу  ул. Зеленгинская 2-я, 1 к 4 / заявитель ООО "Идеал"</t>
  </si>
  <si>
    <t>заявитель: инн 3025033660 кпп 301501001 огрн 1183025004964</t>
  </si>
  <si>
    <t>заявитель- юр.адрес: 414024, г. Астрахань, ул. 3-я Рыбацкая д. 9</t>
  </si>
  <si>
    <t>г. Астрахань, Кировский район, ул. Епишина, 38</t>
  </si>
  <si>
    <t>46.343136 48.040785</t>
  </si>
  <si>
    <t>инн/кпп 3015010536/301501001 огрн 1023000857285</t>
  </si>
  <si>
    <t>юр.адрес: 414000, г. Астрахань, ул. Бакинская д. 121</t>
  </si>
  <si>
    <t>г. Астрахань, Ленинский район, ул. Яблочкова, 22/ул. Маркина, 44</t>
  </si>
  <si>
    <t>46.370587 48.075880</t>
  </si>
  <si>
    <t>МКД № 22 по ул. Яблочкова/ул. Маркина, 44, № 45а по ул. Кооперативная, № 24а по ул. Яблочкова / заявитель ООО "СЗ Аксиома 3"</t>
  </si>
  <si>
    <t>заявитель - огрн 1213000002600 инн 3015118346</t>
  </si>
  <si>
    <t>заявитель - юр. и факт.адрес 414000, г. Астрахань, ул. Адмиралтейская д. 15 офис 41</t>
  </si>
  <si>
    <t>46.276366 47.963322</t>
  </si>
  <si>
    <t>ГБУЗ АО "Городская поликлиника №3"</t>
  </si>
  <si>
    <t>юр.адрес 414018, г. Астрахань, ул. Адм. Нахимова д. 135</t>
  </si>
  <si>
    <t>Администрация МО "Город Астрахань" / заявитель - ООО УО «Флагман»</t>
  </si>
  <si>
    <t>ИНН 305009178/  ОРГН 1033000821809 КПП 301501001  / заявитель - ИНН 3015116370
КПП 301501001</t>
  </si>
  <si>
    <t>414000 г. Астрахань, ул. Чернышевского,6 / заявитель - юр.адрес: 414000, г. Астрахань, ул. 2-я Зеленгинская, д.1, корп.1, кв.67.
Почт. адрес: 414000, г. Астрахань, ул. Боевая, д.126/87, корп.6, кв.83.</t>
  </si>
  <si>
    <t>собственники жилых помещений по адресам: ул. Костина, д.13-21; ул. Сен-Симона, д.2-6; проспект Губернатора Анатолия Гужвина, д.3.</t>
  </si>
  <si>
    <t>г. Астрахань, Кировский район, ул. Кремлевская, 1 В</t>
  </si>
  <si>
    <t>собственники жилых помещений по  данному адресу / заявитель -  ООО «Идеал»</t>
  </si>
  <si>
    <t xml:space="preserve">заявитель - ИНН 3025033660
КПП 301501001
ОГРН 1183025004964
</t>
  </si>
  <si>
    <t>заявитель - Юридический адрес: 414024, г. Астрахань, ул. 3-я Рыбацкая, д.9.</t>
  </si>
  <si>
    <t>46.356191 48.046647</t>
  </si>
  <si>
    <t>г. Астрахань, Кировский район, ул. Губернатора Анатолия Гужвина пр-кт, 8</t>
  </si>
  <si>
    <t>ЖКС № 12 (Астрахань) филиал ФГБУ "ЦЖКУ по ЮВО" МО РФ</t>
  </si>
  <si>
    <t>инн 7729314745 кпп 301945002 огрн 1027700430889</t>
  </si>
  <si>
    <t>юр.адрес: 416474,Астраханская обл., Приволжский р-н, с . Кулаковка, ул. Лесная д. 20</t>
  </si>
  <si>
    <t>г. Астрахань, Кировский район, ул. Свердлова, 43</t>
  </si>
  <si>
    <t>юр.адрес: Астраханская обл., Приволжский р-н, с. Кулаковка, ул. Лесная д. 20</t>
  </si>
  <si>
    <t>собственники жилых помещений по ул. Наб. 1 Мая д. 109-121, ГАОУ АО ВО "АГАСУ" по ул. Набережная д. 117 лит. Б</t>
  </si>
  <si>
    <t>Администрация муниципального образования "Город Астрахань" / заявитель на 1 контейнер ИП Абдурахманова Э.А.</t>
  </si>
  <si>
    <t>ИНН 305009178/ ОГРН 1033000821809 / ИП - инн 051707290474 огрип 321057100004779</t>
  </si>
  <si>
    <t>414000 г. Астрахань, ул. Чернышевского, 6 / ИП - юр.адрес: 368812, Респ. Дагестан, Кизлярский р-н, с. Черняевка, ул. Школьная д. 25</t>
  </si>
  <si>
    <t>собственники жилых помещений по адресу: ул. Фиолетова, д.1-16 / ИП - маг. "Фоловми", кафе "Лулу"</t>
  </si>
  <si>
    <t>г. Астрахань, Кировский район, ул. Всеволода Ноздрина, д. 53</t>
  </si>
  <si>
    <t>46.347709 48.063013</t>
  </si>
  <si>
    <t>ФЛ Аджигитова Э.Ю.</t>
  </si>
  <si>
    <t>инн 301711661181</t>
  </si>
  <si>
    <t>юр.адрес: 414024, г. Астрахань, ул. Н.Островского д. 74 кв.53</t>
  </si>
  <si>
    <t>ФЛ Аджигитова Э.Ю. (арендаторы)</t>
  </si>
  <si>
    <t>Администрация муниципального образования "Город Астрахань" /заявитель- ООО "Идеал"</t>
  </si>
  <si>
    <t>ИНН 305009178/ ОГРН 1033000821809 / заявитель - инн 3025033660 кпп 301501001 огрн 1183025004964</t>
  </si>
  <si>
    <t>414000 г. Астрахань, ул. Чернышевского, 6 / заявитель -юр.адрес: 414024, г. Астрахань, ул. 3-я Рыбацкая д. 9</t>
  </si>
  <si>
    <t>собственники жилых помещений по ул. Наб. Приволжского затона д. 16 к.1, д. 16 к.2, ул. Сен-Симона д. 40, д. 42</t>
  </si>
  <si>
    <t>г. Астрахань, Кировский район, ул. Сен-Симона, 40 к. 1, к.2</t>
  </si>
  <si>
    <t>ул. Сен-Симона д. 40 к.1, к.2 / заявитель - ООО "Идеал"</t>
  </si>
  <si>
    <t>собственники жилых помещений по ул. Сен-Симона д. 40 к.1, к.2</t>
  </si>
  <si>
    <t>г. Астрахань, Кировский район, ул. Советская, 14</t>
  </si>
  <si>
    <t>46.348596 48.040871</t>
  </si>
  <si>
    <t>Управление делами  Губернатора Астраханской области (агентства Астраханской области)</t>
  </si>
  <si>
    <t>ИНН 3015064468 КПП 301501001 ОГРН 1033000825395</t>
  </si>
  <si>
    <t>Юридический адрес: 414000, г. Астрахань, ул. Советская, д.14</t>
  </si>
  <si>
    <t>Управление делами  Губернатора Астраханской области (агентства Астраханской области) по адресу: ул. Советская, д.14.</t>
  </si>
  <si>
    <t>г. Астрахань, Советский район, ул. Джона Рида, 1</t>
  </si>
  <si>
    <t>46.336416 48.043592</t>
  </si>
  <si>
    <t>Аджигитова Элина Ренатовна</t>
  </si>
  <si>
    <t>инн 301501750702</t>
  </si>
  <si>
    <t>юр.адрес: 414024, г. Астрахань, ул. Н. Островского д. 74 кв. 53</t>
  </si>
  <si>
    <t>физ.лица по ул. Дж.Рида д. 1, д. 1А, д. 3 , ул. Дж. Рида 6 (Аджигитова Э.Р.), а также юр.лицо ТЦ "Яркий" ул. Н. Островского д. 119/8</t>
  </si>
  <si>
    <t xml:space="preserve">г. Астрахань, Советский район, ул. Кирова д. 54 </t>
  </si>
  <si>
    <t>46.339677 48.037339</t>
  </si>
  <si>
    <t>ООО "УК Советская" / ИП Халилова М.С.</t>
  </si>
  <si>
    <t>огрн 1153019000815 инн 3019014490 кпп 301901001 / огрнип 318302500000096</t>
  </si>
  <si>
    <t>юр. И факт.адрес:414056, г. Астрахань, ул. Свердлова д. 31 кв.40  / юр.адрес:414000, г. Астрахань, ул. Б. Алексеева д. 61 к.1 кв.49</t>
  </si>
  <si>
    <t>ул. Кирова д. 54 (ООО УК Советская), а также юр.лицо ИП Халилова (ул. Бакинская д. 128)</t>
  </si>
  <si>
    <t>г. Астрахань, Советский район, ул. Крупской/Псковская/Трофимова</t>
  </si>
  <si>
    <t>46.340486 48.04607</t>
  </si>
  <si>
    <t>ИП Вдовин Алексей Вячеславович</t>
  </si>
  <si>
    <t>огрнип 321302500018793 инн 301610883011</t>
  </si>
  <si>
    <t>юр.адрес:414009, г. Астрахань, ул. Гороховая д. 13</t>
  </si>
  <si>
    <t>сезонная ярмарка по ул. Крупской/Псковская/Трофимова (ИП Вдовин А.В.)</t>
  </si>
  <si>
    <t>г. Астрахань, Советский район, Станция Кутумная, д.15</t>
  </si>
  <si>
    <t>46.323612 48.044999</t>
  </si>
  <si>
    <t>ОАО "РЖД"</t>
  </si>
  <si>
    <t>огрн 1037739877295 инн 7708503727 кпп 770801001</t>
  </si>
  <si>
    <t>юр.адрес: 414052, г. Астрахань, ул. Красноармейская д. 48а</t>
  </si>
  <si>
    <t>ОАО "РЖД" ул. Станция Кутумная д. 13</t>
  </si>
  <si>
    <t>г. Астрахань, Советский район, ул. Васильковая, 21</t>
  </si>
  <si>
    <t>46.327406 48.018010</t>
  </si>
  <si>
    <t>ТСЖ "Василек"</t>
  </si>
  <si>
    <t>огрн 1153015000984 инн 3017035688 кпп 301701001</t>
  </si>
  <si>
    <t>юр.адрес: 414024, г. Астрахань, ул. Васильковая д. 21</t>
  </si>
  <si>
    <t>физ.лица проживающие в МКД по ул. Васильковая 21 (ТСЖ Василек)</t>
  </si>
  <si>
    <t>г. Астрахань, Советский район, ул. Адм. Нахимова, 271а</t>
  </si>
  <si>
    <t>46.274750 47.971760</t>
  </si>
  <si>
    <t>ИП Абышов Эльмаддин Расул Оглы</t>
  </si>
  <si>
    <t>огрнип 321302500012304 инн 302502870987</t>
  </si>
  <si>
    <t>юр.адрес: 414019, г. Астрахань, ул. Тракторная д. 12</t>
  </si>
  <si>
    <t>сезонная ярмарка по ул. Адм. Нахимова д. 271а (ИП Абышов Э.Р. оглы)</t>
  </si>
  <si>
    <t>г. Астрахань, Советский район, ул. Звёздная, д. 7 к.4</t>
  </si>
  <si>
    <t>46.327173 48.046977</t>
  </si>
  <si>
    <t>ИП Колесников Дмитрий Михайлович</t>
  </si>
  <si>
    <t>огрнип 304302319700180 инн 300500066311</t>
  </si>
  <si>
    <t>юр.адрес: 416303 Астраханская обл. Камызякский р-он, с. Чаган, ул. Ленина д. 7 кв. 6, Факт.адрес: 414057, г. Астрахань, ул. Звездная д. 7 к.4</t>
  </si>
  <si>
    <t>ООО "Агроторг" ул. Звездная д. 7 к.4</t>
  </si>
  <si>
    <t>г. Астрахань, Советский район, ул. Трофимова, д. 10</t>
  </si>
  <si>
    <t>46.338713 48.033102</t>
  </si>
  <si>
    <t>оргн 1103016002297  инн 3016064414 кпп 301901001</t>
  </si>
  <si>
    <t>юр.адрес: 414011, г. Астрахань, ул. Медиков д. 3 к.2, Факт адрес: 414024, г. Астрахань, ул. Трофимова д. 6</t>
  </si>
  <si>
    <t>физ.лица в МКД по адресу: ул. Трофимова д. 10 (ООО УК "АстраханьЖилСервис")</t>
  </si>
  <si>
    <t>г. Астрахань, Советский район, ул. Космонавтов, д. 16</t>
  </si>
  <si>
    <t>46.331733 48.058488</t>
  </si>
  <si>
    <t>собственники жилых помещений в МКД по ул. Космонавтов д. 14, д. 16, ул. Звездная д. 31, д. 33 и юр. Лицо ООО "Сан Пицца" / заявитель - ООО "Жилкомсервис"</t>
  </si>
  <si>
    <t>заявитель - огрн 1063016012586 инн 3016048660 кпп 301901001</t>
  </si>
  <si>
    <t>заявитель - юр.адрес: 414032, г. Астрахань, ул. Энергетическая д. 11 к2. факт адрес: 414024, г. Астрахань, ул. Боевая д. 50 Б</t>
  </si>
  <si>
    <t>физ лица, проживаюшие в МКД по ул. Космонавтов д. 14, д. 16, ул. Звездная д. 31, д. 33, а также юр. лицо ООО "Сан Пицца"</t>
  </si>
  <si>
    <t>г. Астрахань, Советский район, ул. Боевая, д.126 к. 1</t>
  </si>
  <si>
    <t>46.319547 48.021548</t>
  </si>
  <si>
    <t>собственники жилых помещений в МКД по ул. Боевая д. 126 к.1, к.2, к.6, к.10 / заявитель - ООО УК "Царевская"</t>
  </si>
  <si>
    <t>Заявитель - огрн 1093017003408 инн 3017062240 кпп 301701001</t>
  </si>
  <si>
    <t>заявитель - юр.и факт. адрес: 414021, г. Астрахань, ул. Боевая/Набережная р.Царев д. 126/87 к.6 оф.83</t>
  </si>
  <si>
    <t>физ.лица в МКД по ул. Боевая д. 126 к.1,2,6,9,10</t>
  </si>
  <si>
    <t>собственники жилых помещений мкд по ул. Адмиралтейская д. 18/16, ул. Свердлова д. 18  /заявитель ООО УК "Центральная-1" .  ИП Кондратьева Л.Г.</t>
  </si>
  <si>
    <t>заявитель - инн/кпп 3017064167/302501001 огрн 1103017001713.  ИП - инн 3015006312290 огрнип 304301525000147</t>
  </si>
  <si>
    <t>заявитель - юр.адрес: г. Астрахань, ул. Боевая д. 72 к. 3 кв. 61.     ИП - юр.адрес: 414004, г. Астрахань, ул. В. Барсовой д. 13 к.2 кв.6</t>
  </si>
  <si>
    <t>собственники жилых помещений мкд по ул. Адмиралтейская д. 18/16, ул. Свердлова д. 18, ИП Кондратьева Л.Г. (маг. "Ткани")</t>
  </si>
  <si>
    <t>г. Астрахань, Кировский район, ул. Каховского, 1а</t>
  </si>
  <si>
    <t>46.351605 48.058408</t>
  </si>
  <si>
    <t>Филиал ФКП "Росгосцирк" "Астраханский государственный цирк"</t>
  </si>
  <si>
    <t>инн 7702060003 кпп 301502001</t>
  </si>
  <si>
    <t>факт.адрес: 414004, г. Астрахань, ул. Каховского д. 1а</t>
  </si>
  <si>
    <t xml:space="preserve">жители МКД по ул. Победы д. 54 к1, к2, к3, д. 56, д. 58, ул. Тютчева д. 2 </t>
  </si>
  <si>
    <t>ООО "Городок"</t>
  </si>
  <si>
    <t>инн 3015071948 кпп т301501001 огрнип 1053000082288</t>
  </si>
  <si>
    <t>юр.адрес: 414004, г. Астрахань, ул. С. Перовской д. 103/26</t>
  </si>
  <si>
    <t>ООО "Городок" (арендатор "Агроторг") по адресу: ул. Кирова д. 21а пом.1</t>
  </si>
  <si>
    <t>г. Астрахань, Кировский район, ул. Куликова, 63, лит. А</t>
  </si>
  <si>
    <t>46.356225 48.074380</t>
  </si>
  <si>
    <t>ООО "Клиника С.П. Ульянова"</t>
  </si>
  <si>
    <t>инн 3017043086 кпп 301501001 огрн 1053001156548</t>
  </si>
  <si>
    <t>юр.адрес: 414041, г. Астрахань, ул. Куликова д. 63 лит.А</t>
  </si>
  <si>
    <t>ГКУ АО "Служба единого заказчика" (2 контейнера); Союз Астраханского областного объединения организаций профсоюзов" (1 конт.)</t>
  </si>
  <si>
    <t>инн 3015074018 кпп 301501001 огрн 1063015043145; инн 3015011716 кпп 301501001, огрн 1023000822404</t>
  </si>
  <si>
    <t>юр.адрес: 414000, г. Астрахань, ул. Адмиралтейская д. 21; юр.адрес: 414000, г. Астрахань, ул. Никольская/ул. Ульяновых д. 10/14</t>
  </si>
  <si>
    <t>ГКУ АО "Служба единого заказчика" по ул. Адмиралтейская д. 21, Союз Астраханского областного объединения организаций профсоюзов" и собственники жилых помещений по ул. Ульяновых д. 7-18</t>
  </si>
  <si>
    <t>г. Астрахань, Кировский район, ул. Набережная Приволжского затона, д. 24</t>
  </si>
  <si>
    <t>46.335819 48.005432</t>
  </si>
  <si>
    <t>5 и 3</t>
  </si>
  <si>
    <t>собственники жилых и нежилых помещений по адресу: ул. Набережная Приволжского Затона д. 24.  / Заявитель - ООО СЗ "Разум - Сердце Каспия"</t>
  </si>
  <si>
    <t>заявитель - инн 3015116589 кпп 301501001 огрн 1203000001731</t>
  </si>
  <si>
    <t>заявитель - юр.адрес: 414014, г. Астрахань, ул. Набережная Приволжского Затона д. 20 Б</t>
  </si>
  <si>
    <t>собственники жилых и нежилых помещений по адресу: ул. Набережная Приволжского Затона д. 24.</t>
  </si>
  <si>
    <t>г. Астрахань, Кировский район, ул. Началовское шоссе, д. 140 а</t>
  </si>
  <si>
    <t>46.339008 48.127514</t>
  </si>
  <si>
    <t>ИП Дроздова К.В.</t>
  </si>
  <si>
    <t>инн 301710560342 огрнип 321302500006540</t>
  </si>
  <si>
    <t>юр.адрес: 416450, Астраханская обл., с Началово, ул. Тепличная д. 37</t>
  </si>
  <si>
    <t>г. Астрахань, Кировский район, ул. Минусинская, д. 7</t>
  </si>
  <si>
    <t>46.360377 48.066521</t>
  </si>
  <si>
    <t>ООО "Пром-Сити"</t>
  </si>
  <si>
    <t>инн 3017053662 кпп 302501001 огрн 1073017006347</t>
  </si>
  <si>
    <t>юр.адрес: 414024, г. Астрахань, ул. Бакинская д. 94 пом.97</t>
  </si>
  <si>
    <t>ИП Щепетильников В.И., ООО "Пи Джей Астрахань"</t>
  </si>
  <si>
    <t>г. Астрахань, Кировский район, ул. Ярославская, 34</t>
  </si>
  <si>
    <t>46.342560 48.015099</t>
  </si>
  <si>
    <t xml:space="preserve">ООО Стройкомплекс"  </t>
  </si>
  <si>
    <t>инн 3015075741 кпп 301501001 огрн 1063015051384</t>
  </si>
  <si>
    <t>юр.адрес: 414014, г. Астрахань, ул. Ярославская д. 34</t>
  </si>
  <si>
    <t xml:space="preserve">собственники жилых помещений по данному адресу, ИП Кутепова Н.Ф.    </t>
  </si>
  <si>
    <t xml:space="preserve">собственники жилых помещений по данному адресу, ИП Насирова М.А., ООО "Шоколадница - Юг" по ул. Бабефа д. 2 лит.А пом.04  </t>
  </si>
  <si>
    <t>г. Астрахань, Советский район, ул. Рождественского, 17</t>
  </si>
  <si>
    <t>46.312504 48.0582            46.311112 48.056067</t>
  </si>
  <si>
    <t>30                       15</t>
  </si>
  <si>
    <t>8                0,75</t>
  </si>
  <si>
    <t>1             5</t>
  </si>
  <si>
    <t>ООО "ЭОФУД"</t>
  </si>
  <si>
    <t>огрн 1173025000642 инн 3025029790 кпп 302501001</t>
  </si>
  <si>
    <t>юр.адрес: 414057, г. Астрахань, ул. Рождественского д. 17</t>
  </si>
  <si>
    <t>юр.лица ООО "ЭКОФУД" OZON по ул. Рождесвенского д. 17</t>
  </si>
  <si>
    <t>г. Астрахань, Советский район, ул. Адм. Нахимова, 139 корп, 1</t>
  </si>
  <si>
    <t>46.305230 47.990955</t>
  </si>
  <si>
    <t>ООО УК "Вега Плюс"</t>
  </si>
  <si>
    <t>огрн 1163025054510 инн 3025027828 кпп 302501001</t>
  </si>
  <si>
    <t>юр.адрес: 414057, г. Астрахань, ул. Звездная д. 5 кв.38</t>
  </si>
  <si>
    <t>физ лица в МКД по ул. Безжонова д. 82, д. 82 к.2 (ООО УК "Вега Плюс"), ул. Безжонова д. 82 к.1 (ООО КФ "Максима"), ул. Адм. Нахимова д. 139 к.1 (НУ), а также юр.лица Пекарня, маг. "Магнит"</t>
  </si>
  <si>
    <t>46.333864 48.041012</t>
  </si>
  <si>
    <t>г. Астрахань, Советский район, пр. Н. Островского, 4 к. 2</t>
  </si>
  <si>
    <t>ООО МФ "Автогородок"          ООО УК "Уютный дом"           ТСЖ "УЮТ"</t>
  </si>
  <si>
    <t>огрн 1063017041548 инн 3017047556 кпп 302501001       огрн 1133025000151 инн 3015006200 кпп 302501001          огрн 103300800205 инн 3017031813 кпп 301701001</t>
  </si>
  <si>
    <t>юр.адрес: 414024, г. Астрахань, ул. Моздокская д. 56 кв.23 / юр.адрес: 416370 АО Икрянинский р-н, с. Икряное, ул. Луговая д. 17 кв.1 / юр.адрес: 414000, г. Астрахань, пл. Дж. Рида д. 7 пом. 08</t>
  </si>
  <si>
    <t>физ.лица в МКД по пр. Н. Островского д. 4 к.2 (ООО МФ "Автогородок"), пр. Н. Островского д. 4 к.3 (ТСЖ "Уют"), пр. Н. Островского д. 4 к.4 (ООО УК "Уютный дом"), а также юр.лица ООО "Клиника-Сити", ИП Карасев С.Г., ИП Чумаков А.Е. (собственный контейнер 1)</t>
  </si>
  <si>
    <t>г. Астрахань, Советский р-н, пр. Аэропортовский д. 33</t>
  </si>
  <si>
    <t>46.292277 47.991197</t>
  </si>
  <si>
    <t>юр.факт.адрес: 414000, г. астрахань, ул. Чернышевского д. 6</t>
  </si>
  <si>
    <t>физ.лица проживающие по пр. Аэропортовкий, ул. Ароматная</t>
  </si>
  <si>
    <t>г. Астрахань, Советский район, ул. Главно-Продольная, 28</t>
  </si>
  <si>
    <t>46.3338254 48.048924</t>
  </si>
  <si>
    <t xml:space="preserve">юр.факт.адрес: 414000, г. Астрахань, ул. Чернышевского д. 6    </t>
  </si>
  <si>
    <t>физ.лица проживающие по ул. Глвно-Продольная, ул. Добролюбова, пер. Орехово-Зуевская</t>
  </si>
  <si>
    <t>г. Астрахань, Советский район, ул. Набережная реки Царев, 83</t>
  </si>
  <si>
    <t>46.311060 48.019530</t>
  </si>
  <si>
    <t>ООО УО "Флагман"</t>
  </si>
  <si>
    <t>огрн 001203000000906 инн 3015116370 кпп 302501001</t>
  </si>
  <si>
    <t>юр. Адрес: 414004, г. Астрахань, ул. 2-я Зеленгинская д. 1 к. 12, кв. 67</t>
  </si>
  <si>
    <t>физ.лица в МКД по ул. Набережная реки Царева д. 83, д. 83 к.1</t>
  </si>
  <si>
    <t>г. Астрахань, Советский район, ул. Адм.Нахимова, д. 265</t>
  </si>
  <si>
    <t>46.279957 47.971026</t>
  </si>
  <si>
    <t>юр.факт.адрес: 414000, г. Астрахань, ул. Чернышевского д. 6</t>
  </si>
  <si>
    <t>физ.лица по ул. Адм. Нахимова д. 265, ул. Лысогорская, пер. Лысогорский, 2-я Лысогорская, ул. Урюпинская, ул. 2-я Урюпинская, ул. Палласовская</t>
  </si>
  <si>
    <t>г. Астрахань, Советский район, ул. Адм Нахимова, д. 16</t>
  </si>
  <si>
    <t>46.320951 48.004234</t>
  </si>
  <si>
    <t>физ.лица по ул. Адм. Нахимова д. 16, ул. Артезианская, ул. Театральная</t>
  </si>
  <si>
    <t>Администрация МО "Город Астрахань" / заявитель АО "Тандер"</t>
  </si>
  <si>
    <t>ИНН 305009178/ОГРН 1033000821809 / заявитель - огрн 1022301598549 инн 2310031475 кпп 231001001</t>
  </si>
  <si>
    <t>Юр.и факт. адрес: 414000 г. Астрахань, ул. Чернышевского,6 / заявитель - юр.адрес: 350002, г. Краснодар, ул. Леваневского д. 185, факт.адрес: 414024, г. Астрахань, пр. Воробьева д. 12 к.1</t>
  </si>
  <si>
    <t>г. Астрахань, Советский район,  проезд Воробьёва , 12, корп, 1</t>
  </si>
  <si>
    <t>г. Астрахань, Советский район,  проезд Воробьёва , 3</t>
  </si>
  <si>
    <t>г. Астрахань, Советский район, ул. Адм. Нахимова, 60</t>
  </si>
  <si>
    <t>46.302623 47.984965</t>
  </si>
  <si>
    <t>АО "Астраханское Судостроительное Производственное Объединение"</t>
  </si>
  <si>
    <t>огрн 1103017001856 инн 3017064287 кпп 302501001</t>
  </si>
  <si>
    <t>юр.адрес: 414018, г. Астрахань, ул. Ад. Нахимова д. 60</t>
  </si>
  <si>
    <t>юр.лицо- АО "АСПО", ул. Адм. Нахимова д. 60</t>
  </si>
  <si>
    <t>46.335026 48.004753</t>
  </si>
  <si>
    <t>ООО "ПКФ Фалкон"</t>
  </si>
  <si>
    <t>инн 3016035526 кпп 301901001 огрн 1023000839982</t>
  </si>
  <si>
    <t>юр.адрес: 414056, г. Астрахань, ул. Бахтемирская д. 3</t>
  </si>
  <si>
    <t>ООО "ПКФ Фалкон" (арендатор "Агроторг")</t>
  </si>
  <si>
    <t>г. Астрахань, Советский район, ул. 1-я Котельная, 16</t>
  </si>
  <si>
    <t>46.305457 47.998218</t>
  </si>
  <si>
    <t>ИП Ибляминов Н.Ю.</t>
  </si>
  <si>
    <t>юр.лица по ул. 1-я Котельная д. 16 (маг. Пятерочка)</t>
  </si>
  <si>
    <t>г. Астрахань, Советский район, проезд Юго-Восточный, 13</t>
  </si>
  <si>
    <t>46.336169 48.063845</t>
  </si>
  <si>
    <t>ИП Авакян Александр Артемович</t>
  </si>
  <si>
    <t>огрн 304301727800170 инн 301700638960</t>
  </si>
  <si>
    <t>юр.адрес: 414022, г. Астрахань, пр. Юго-Восточный д. 13</t>
  </si>
  <si>
    <t>ИП Авакян А.А. (маг. Рандеву)</t>
  </si>
  <si>
    <t>г. Астрахань, Советский район, пер. 1-й Таманский/ул. Автомобильная</t>
  </si>
  <si>
    <t>46.325050 48.998218</t>
  </si>
  <si>
    <t>ООО СЗ "Правда"</t>
  </si>
  <si>
    <t>огрн 1113013003110 инн 3016066877 кпп 302501001</t>
  </si>
  <si>
    <t>юр.адрес: 414024, г. Астрахань, ул. Ширяева д. 14 пом.3 каб. 15</t>
  </si>
  <si>
    <t>юр.лица по ул. Брестская/ул. Ширяева/пер. 1-й Таманский/у3л. Автомобильная</t>
  </si>
  <si>
    <t>46.324617 48.025345</t>
  </si>
  <si>
    <t>огрн 1203000000906 инн 3015116370 кпп 30150001</t>
  </si>
  <si>
    <t>юр.адрес: 414004, г. Астрахань, проспект Губернатора Анатоли Гужвина, д. 6 оф. 017, факт.адрес: 414004, г. Астрахань, пер. 1-й Таманский д. 27</t>
  </si>
  <si>
    <t>г. Астрахань, Советский район, ул. Звёздная, 17</t>
  </si>
  <si>
    <t>46.328768 48.054481</t>
  </si>
  <si>
    <t>АО "Тандер" ММ Мариинская / заявитель - ООО ТФ "Любава"</t>
  </si>
  <si>
    <t>заявитель - огрн 1073017000990 инн 3017050767 кпп 302501001</t>
  </si>
  <si>
    <t>заявитель - юр.адрес: 414057, г. Астрахань, ул. Звездная д. 17</t>
  </si>
  <si>
    <t>АО "Тандер" ММ Мариинская по ул. Зведная д. 17</t>
  </si>
  <si>
    <t>г. Астрахань, Советский район, ул. Наб.Приволжского затона, д. 41</t>
  </si>
  <si>
    <t>46.334916 48.008673</t>
  </si>
  <si>
    <t>коммерческие помещения по ул. Наб.Приволжского затона, д. 41 / заявитель - ИП Янборисов Равиль Рашидович</t>
  </si>
  <si>
    <t>заявитель - огрнип 308301708500013 инн 301724783677</t>
  </si>
  <si>
    <t>заявитель - юр.адрес: 414024, г. Астрахань, ул. Наб.Прив.Затона д. 20 В оф.7</t>
  </si>
  <si>
    <t>юр.лица по ул. Наб.Приволжского затона, д. 41 (коммерческие помещения)</t>
  </si>
  <si>
    <t>г. Астрахань, Советский район, ул. Кубанская, д. 64 корпус "002-003"</t>
  </si>
  <si>
    <t>46.325925 48.039091</t>
  </si>
  <si>
    <t>юр.адрес: 350002, г. Краснодар, ул. Леваневского д. 185, факт. Адрес: 414057, г. Астрахань, ул. Кубанская д. 64 кор. 002-003</t>
  </si>
  <si>
    <t>АО "Тандер" ул. Кубанская, д. 64 корпус "002-003" (ММ Кампанила)</t>
  </si>
  <si>
    <t>г. Астрахань, Советский район, ул. Джона Рида, 12 лит. "Б"</t>
  </si>
  <si>
    <t>46.335625 48.050055</t>
  </si>
  <si>
    <t>ООО "Две двойки"</t>
  </si>
  <si>
    <t>огрн 1053001133900 инн 3017042371 кпп 302501001</t>
  </si>
  <si>
    <t>юр. и факт.адрес: 414000, г. Астрахань, ул. Дж. Рида д. 12 лит. Б</t>
  </si>
  <si>
    <t>ООО "Две двойки" ул. Джона Рида, 12 лит. "Б" (адм.здание)</t>
  </si>
  <si>
    <t>г. Астрахань, Советский район, шоссе Фунтовское, д. 5в</t>
  </si>
  <si>
    <t>46.316953 48.057258</t>
  </si>
  <si>
    <t>ИП Гущин Сергей Владимирович</t>
  </si>
  <si>
    <t>огрнип 321302500023540 инн 301512417446</t>
  </si>
  <si>
    <t>юр.адрес: 416450, АО Приволжский р-н, с Началово, мкр-н Прибрежный, д. 7</t>
  </si>
  <si>
    <t>ИП Гущин С.В. ул. Фунтовское шоссе д. 5 в (Автомойка)</t>
  </si>
  <si>
    <t>г. Астрахань, Советский район, ул. Н.Островского, 74 корпус "А"</t>
  </si>
  <si>
    <t>46.333757 48.030969</t>
  </si>
  <si>
    <t>юр.адрес: 350002, г. Краснодар, ул. Леваневского д. 185, факт.адрес: 414024, г. Астрахань, ул. Н. Островского д. 74 корп. "А"</t>
  </si>
  <si>
    <t>АО "Тандер" ул. Н.Островского, 74 корпус "А" (ММ Дубровинский)</t>
  </si>
  <si>
    <t>г. Астрахань, Советский район, ул. Н.Островского, д. 93</t>
  </si>
  <si>
    <t>46.334828 48.036103</t>
  </si>
  <si>
    <t>ИП Романенко Алеся Андреевна</t>
  </si>
  <si>
    <t>огрн 304301508400143 инн 301500047800</t>
  </si>
  <si>
    <t>юр.адрес: 414004, г. Астрахань, ул. Красная Набережная д. 229 кв.48, факт.адрес: 414024, г. Астрахань, ул. Н.Островского д. 93</t>
  </si>
  <si>
    <t>юр.лица по ул. Н. Островского д. 93, д. 95 (магазин сантехники)</t>
  </si>
  <si>
    <t>г. Астрахань, Советский район, ул. Н.Островского, д. 97</t>
  </si>
  <si>
    <t>46.334648 48.036723</t>
  </si>
  <si>
    <t>юр.лица по ул. Н. Островского д. 97(магазин "АкваЛюкс")</t>
  </si>
  <si>
    <t>г. Астрахань, Советский район, ул. Адм. Нахимова, 85 А</t>
  </si>
  <si>
    <t>46.316813 48.001003</t>
  </si>
  <si>
    <t>юр.адрес: 414004, г. Астрахань, ул. Кр. Набережная д. 229 кв.48, факт.адрес: 414024, г. Астрахань, ул. Адм.Нахимова д. 85 А</t>
  </si>
  <si>
    <t>юр.лицо по ул. Адм. Нахимова д. 85 А (магазин "АкваЛюкс")</t>
  </si>
  <si>
    <t>г. Астрахань, Советский район, ул. Звёздная, 61 б</t>
  </si>
  <si>
    <t>46.341683 48.074792</t>
  </si>
  <si>
    <t>Аджигитова Элеонора Юрьевна</t>
  </si>
  <si>
    <t>юр. и факт.адрес:414057, г. Астрахань, ул. Звездная д. 61б</t>
  </si>
  <si>
    <t>юр.лица по ул. Звездная д. 61 б</t>
  </si>
  <si>
    <t>46.345983 48.064147</t>
  </si>
  <si>
    <t>ООО "УСФ "Стройград"</t>
  </si>
  <si>
    <t>инн 3015058111 кпп 301501001 огрн 1023000862840</t>
  </si>
  <si>
    <t>ИП Щепетильникова Н.И.</t>
  </si>
  <si>
    <t>инн 301600502490 огрнип 304301521600050</t>
  </si>
  <si>
    <t>факт.адрес: 414056, г. Астрахань, ул. Аршанская д. 14</t>
  </si>
  <si>
    <t>г. Астрахань, Кировский район, ул. Минусинская, 8 литер Б</t>
  </si>
  <si>
    <t>46.359711 48.072304</t>
  </si>
  <si>
    <t>инн 3025012275 кпп 301501001 огрн 1143025002603</t>
  </si>
  <si>
    <t>юр.адрес: 414057, г. Астрахань, ул. Кубанская д. 17 к.2</t>
  </si>
  <si>
    <t xml:space="preserve">нежилые помещения 29а кадаст.номер: 30:12:010092:3174-30/1292022-1; 29б кадаст.номер: 30:12:010092:3176-30/129/2022-1; 34а кадаст.номер: 30:12:010092:3177-30/129/2022-1; 34б кадаст.номер: 30:12:010092:3178-30/129/2022-1; 39в кадаст.номер: 30:12:010092:3179-30/129/2022-1; 39д кадаст.номер: 30:12:010092:3180-30/129/2022-1 </t>
  </si>
  <si>
    <t>ООО "АстХит" (4 контейнера)</t>
  </si>
  <si>
    <t>ООО "Киппер-А" (4 контейнера)</t>
  </si>
  <si>
    <t>инн 3025012282 кпп 301501001 огрн 1143025002614</t>
  </si>
  <si>
    <t>юр.адрес: 414057, г. Астрахань, ул. Кубанская д. 17 к.2 лит. А пом. 055</t>
  </si>
  <si>
    <t>нежилые помещения 39а кадаст.номер: 30:12:010092:3183-30/129/2022-1; 39б кадаст.номер: 30:12:010092:3181-30/129/2022-1; 39г кадас.номер: 30:12:010092:3182-30/129/2022-1.</t>
  </si>
  <si>
    <t xml:space="preserve">г. Астрахань, Кировский район, ул. Набережная 1 Мая, д. 119 </t>
  </si>
  <si>
    <t>46.346679 48.047111</t>
  </si>
  <si>
    <t>ИП Репина М.В.</t>
  </si>
  <si>
    <t>инн 301505442240 огрнип 313301502100038</t>
  </si>
  <si>
    <t>юр.адрес: 414000, г. Астрахань, ул. Ульяновых/ул. Никольская/ул. Фиолетова д. 12/9/9 кв.23</t>
  </si>
  <si>
    <t>г. Астрахань, Кировский район, ул. Бехтерева, 20 "В"</t>
  </si>
  <si>
    <t>46.328387 48.000240</t>
  </si>
  <si>
    <t>ООО "Частное охранное предприятие Агенство "Луком-А-Волгоград"</t>
  </si>
  <si>
    <t>инн 3445071202 кпп 344501001 огрн 1043400440797</t>
  </si>
  <si>
    <t>юр.адрес: 400120, г. Волгоград, ул. Елецкая д. 587, факт.адрес: 414014, г. Астрахань, ул. Бехтерева д. 20 "В"</t>
  </si>
  <si>
    <t>г. Астрахань, Советский район, ул. Ширяева/ул. 2-я Дербентская, д. 4/30</t>
  </si>
  <si>
    <t>46.327742 48.030900</t>
  </si>
  <si>
    <t>АО "Астраханская геофизическая экспидиция" (АО "АГЭ")</t>
  </si>
  <si>
    <t>огрн 1073017000704 инн 3017050485 кпп 302501001</t>
  </si>
  <si>
    <t>юр.адрес: 414024, г. Астрахань, ул. Ширяева/2-я Дербентская д. 4/30</t>
  </si>
  <si>
    <t>АО "АГЭ" по ул. Ширяева/ул. 2-я Дербентская, д. 4/30</t>
  </si>
  <si>
    <t>г. Астрахань, Советский район, ул. Набережная реки Царева, д. 115</t>
  </si>
  <si>
    <t>46.311303 48.016842</t>
  </si>
  <si>
    <t>АО "АГЭ" по ул. Набережная реки Царева, д. 115</t>
  </si>
  <si>
    <t>г. Астрахань, Советский район, ул. Трофимова/ул. Кирова, д. 125/57</t>
  </si>
  <si>
    <t>46.340058 48.038662</t>
  </si>
  <si>
    <t>ООО "Калибр"</t>
  </si>
  <si>
    <t>огрн 1063017044815 инн 3017048461 кпп 302501001</t>
  </si>
  <si>
    <t>юр.адрес: 414000, г. Астрахань, ул. Трофимова/ул. Кирова д. 125/57</t>
  </si>
  <si>
    <t>ООО "Калибр" по ул. Трофимова/ул. Кирова д. 125/57</t>
  </si>
  <si>
    <t>г. Астрахань, Советский район, ул. 1-я Виноградная д. 1 б</t>
  </si>
  <si>
    <t>46.274232 47.974312</t>
  </si>
  <si>
    <t>ИП Кузнецова Елизавета Сергеевна</t>
  </si>
  <si>
    <t>огрнип 315302500004440 инн 301706540248</t>
  </si>
  <si>
    <t>юр.адрес: 414019, г. Астрахань, ул. 2-я Замьянская д. 21, факт.адрес: 414028, г. Астрахань, ул. 1-я Виноградная д. 1 б</t>
  </si>
  <si>
    <t>юр.лицо по ул. 1-я Виноградная д. 1 б (автокомплекс "Два брата")</t>
  </si>
  <si>
    <t>г. Астрахань, Советский район, ул. Боевая, д. 30</t>
  </si>
  <si>
    <t>46.338882 48.020419</t>
  </si>
  <si>
    <t>собственники жилых помещений в МКД по ул. Боевая д. 30 / заявитель ТСН ЖК "Европейский"</t>
  </si>
  <si>
    <t>заявитель - огрн 1223000004358 инн 300003060 кпп 300001001</t>
  </si>
  <si>
    <t>заявитель - юр.адрес: 414024, г. Астрахань, ул. Гоголя д. 3 к.1 офис 56,факт.адрес: 414024, г. Астрахань, ул. Боевая д. 30</t>
  </si>
  <si>
    <t>физические лица проживающие в мкд по ул. Боевая д. 30</t>
  </si>
  <si>
    <t>г. Астрахань, Советский район, ул. Звёздная, 39 А</t>
  </si>
  <si>
    <t>46.333248 48.066425</t>
  </si>
  <si>
    <t>ИП Баландин В.А.</t>
  </si>
  <si>
    <t>огрн 304301506100053 инн 301500000707</t>
  </si>
  <si>
    <t>юр.адрес: г. Москва, ул. Медиков, д. 18 к.8, факт.адрес: 414022, г. Астрахань, ул. Звездная д. 39 А</t>
  </si>
  <si>
    <t>автозаправочная станция ул. Звездная д. 39А</t>
  </si>
  <si>
    <t>г. Астрахань, Советский район, пер. 1-й Химиков, д. 29</t>
  </si>
  <si>
    <t>46.294582 47.995536</t>
  </si>
  <si>
    <t>Бакоева Светлана Александровна</t>
  </si>
  <si>
    <t xml:space="preserve">инн 300200034189 </t>
  </si>
  <si>
    <t>факт.адрес: 414018, г. Астрахань, пер. 1-й Химиков д. 29</t>
  </si>
  <si>
    <t>физ.лица по пер. 1-й Химиков д. 29</t>
  </si>
  <si>
    <t>г. Астрахань, Советский район, ул. Краснодарская, 43 А</t>
  </si>
  <si>
    <t>46.324492 48.034060</t>
  </si>
  <si>
    <t>ОАО "Астрахань ТИСИЗ" ул. Краснодарская д. 43 А</t>
  </si>
  <si>
    <t>огрн 1053001174291 инн 3017044749 кпп 302501001</t>
  </si>
  <si>
    <t>юр.адрес: 414045, г. астрахань, ул. Ширяева д. 14, факт.адрес: 414045, г. Астрахань, ул. Краснодарская д. 43А</t>
  </si>
  <si>
    <t>ОАО "Астрахань ТИСИЗ" ул. Краснодарская д. 43А</t>
  </si>
  <si>
    <t>г. Астрахань, Советский район, ул. 1-я Флотская, 40</t>
  </si>
  <si>
    <t>46.295362 47.980012</t>
  </si>
  <si>
    <t>ИП Карлов Дмитрий Иванович</t>
  </si>
  <si>
    <t>огрнип 304301623700111 инн 301600215760</t>
  </si>
  <si>
    <t>юр.адрес: 414032, г. Астрахань, ул. Сенная д. 58, факт.адрес: 414018, г. Астрахань, ул. 1-я Флотская д. 40</t>
  </si>
  <si>
    <t>юр.лицо - ИП Карлов Д.И. ул. 1-я Флотская д. 40 (маз. "Газ техника Сармат")</t>
  </si>
  <si>
    <t>г. Астрахань, Советский район, ул. Рождественского д. 1 "Т"</t>
  </si>
  <si>
    <t>46.318517 48.041280</t>
  </si>
  <si>
    <t>Канищев Александр Георгиевич</t>
  </si>
  <si>
    <t>инн 301708943860</t>
  </si>
  <si>
    <t>юр.адрес: 414018, г. Астрахань, ул. Безжонова д. 191</t>
  </si>
  <si>
    <t>юр.лица по ул. Рождественского д. 1 "Т"</t>
  </si>
  <si>
    <t>46.339374 48.032974</t>
  </si>
  <si>
    <t>КГО</t>
  </si>
  <si>
    <t>юр.адрес: 414011, г. Астрахань, ул. Медиков д. 3 к.2, Факт адрес: 414024, г. Астрахань, ул. Трофимова д. 10</t>
  </si>
  <si>
    <t xml:space="preserve">г. Астрахань, Советский район, ул. Рождественского д. 1а/2 </t>
  </si>
  <si>
    <t>46.31976 48.042432</t>
  </si>
  <si>
    <t>ИП Дюжева  Оксана Сергеевна</t>
  </si>
  <si>
    <t>огрнип 32234430004074 инн 343531253538</t>
  </si>
  <si>
    <t>юр.адрес: Волгоградская обл., г. Волжский, пр-т им Ленина д. 118, факт.адрес: г. Астрахань, ул. Рождественского д. 1а/2</t>
  </si>
  <si>
    <t xml:space="preserve">юр. лица по ул. Рождественского д. 1а/2 (административное здание) </t>
  </si>
  <si>
    <t>г. Астрахань, Советский район, ул. Рождественского д. 1 к литер А</t>
  </si>
  <si>
    <t>46.320598 48.041203</t>
  </si>
  <si>
    <t>ИП Плотицын Игорь Андреевич</t>
  </si>
  <si>
    <t>огрнип 304301518200130 инн 301500069177</t>
  </si>
  <si>
    <t>юр.адрес: 414000, г. Астрахань, ул. Тургенева д. 8 кв.8, факт.адрес: г. Астрахань, ул. Рождественского д. 1 к литер А</t>
  </si>
  <si>
    <t>юр. лица по ул. Рождественского д. 1 к литер А (маг. "Мотор")</t>
  </si>
  <si>
    <t>г. Астрахань, Советский район, ул. Космонавтов, 18</t>
  </si>
  <si>
    <t>46.332139 48.061802</t>
  </si>
  <si>
    <t>коммерческие помещения по ул. Космонавтов д. 18 / заявитель - ООО СЗ "Разум-Космонавтов"</t>
  </si>
  <si>
    <t>заявитель - огрн 1213000002687 инн 302501001</t>
  </si>
  <si>
    <t>заявитель - юр. адрес: 414057, г. Астрахань, ул. Космонавтов д. 18</t>
  </si>
  <si>
    <t>юр.лица по ул. Космонавтов д. 18 (коммерч.помещения)</t>
  </si>
  <si>
    <t>г. Астрахань, Советский район, ул. Ширяева, 14</t>
  </si>
  <si>
    <t>46.32672 48.023461</t>
  </si>
  <si>
    <t xml:space="preserve">ОАО "Астрахань ТИСИЗ", ООО ПКФ "Электрик", ФГБУ "КаспМНИЦ", ООО ПФ "РемоСервис" </t>
  </si>
  <si>
    <t>огрн 1053001174291 инн 3017044749 кпп 302501001, огрн 1123023000100 инн 3023002472 кпп 302301001, огрн 1023000839740 инн 3017017960 кпп 302501001, огрн 1063016047082 инн 3016050690 кпп 301601001</t>
  </si>
  <si>
    <t>юр.адрес:414024, г. Астрахань, ул. Ширяева д. 14</t>
  </si>
  <si>
    <t>ОАО "Астрахань ТИСИЗ", ООО ПКФ "Электрик", ФГБУ "КаспМНИЦ", ООО ПФ "РемоСервис" по ул. Ширяева д.14</t>
  </si>
  <si>
    <t>г. Астрахань, Советский район, ул. Рождественского д. 3</t>
  </si>
  <si>
    <t>46.317477 48.043478</t>
  </si>
  <si>
    <t>ООО "Астрвторсырье" (ООО "АВС")</t>
  </si>
  <si>
    <t>огрн 1083016001232 инн 3016056653 кпп 301501001</t>
  </si>
  <si>
    <t>юр.адрес: 414040, г. Астрахань, ул. Чугунова д. 18 к.2 пом.5, факт.адрес: 414057, г. Астрахань, ул. Рождественского д.3</t>
  </si>
  <si>
    <t>ООО "АВС" по ул. Рождественского д. 3</t>
  </si>
  <si>
    <t>46.357408 48.089083</t>
  </si>
  <si>
    <t>ООО "Промторгстрой" (4 контейнера)</t>
  </si>
  <si>
    <t>инн 3015071754 кпп 301501001 огрн 105300081353</t>
  </si>
  <si>
    <t>юр.адрес: 414041, г. Астрахань, ул. Минусинская д. 8 лит. Д каб. 304</t>
  </si>
  <si>
    <t>нежилые помещения: 35 кад.номер 30:12:010092:828, 42 кад.номер 30:12:010092:836, 47 кад.номер 30:12:010092:3154</t>
  </si>
  <si>
    <t>г. Астрахань, Кировский район, ул. Минусинская, 8 литер "Б"</t>
  </si>
  <si>
    <t>ООО "Спарус" (4 контейнера)</t>
  </si>
  <si>
    <t>инн 3015100934 кпп 301501001 огрн 1133015002779</t>
  </si>
  <si>
    <t>нежилое помещение: 27 кадаст.номер 30:12:010092:2858</t>
  </si>
  <si>
    <t>ООО "Эбро" (4 контейнера)</t>
  </si>
  <si>
    <t>инн 3015101014 кпп 301501001 огрн 1133015002856</t>
  </si>
  <si>
    <t>нежилые помещения: 9А кадаст.номер 30:12:010092:813, 27 кадаст.номер 30:12:010092:2858</t>
  </si>
  <si>
    <t>ООО "Дорадо" (5 контейнеров)</t>
  </si>
  <si>
    <t>инн 3015061562 кпп 301501001 огрн 1033000813295</t>
  </si>
  <si>
    <t>нежилые помещения: 38 кадаст.номер 30:12:010092:832, 35А кад.номер 30:12:010092:817</t>
  </si>
  <si>
    <t>г. Астрахань, Кировский район, ул. Началовское шоссе, д. 2 "а" литер строения А</t>
  </si>
  <si>
    <t>46.347650 48.091938</t>
  </si>
  <si>
    <t>инн 301500000707 огрнип 301301506100053</t>
  </si>
  <si>
    <t>ИП Баландин В.А. (операторная АЗС № 49)</t>
  </si>
  <si>
    <t>г. Астрахань, Кировский район, ул. Зеленгинская 3-я, 13</t>
  </si>
  <si>
    <t>46.353130 48.080357</t>
  </si>
  <si>
    <t>ООО "Астмебель"</t>
  </si>
  <si>
    <t>инн 3016028624 кпп 301501001 огрн 1023000839290</t>
  </si>
  <si>
    <t>факт.адрес: 414004, г. Астрахань, ул. 3-я Зеленгинская д. 13</t>
  </si>
  <si>
    <t>г. Астрахань, Кировский район, ул. Челюскинцев, д. 18-20</t>
  </si>
  <si>
    <t>46.342906 48.027479</t>
  </si>
  <si>
    <t>ООО "НЭК-Астрахань"</t>
  </si>
  <si>
    <t>инн 3017023957 кпп 301501001 огрн 1023000834911</t>
  </si>
  <si>
    <t>факт.адрес: 414024, г. Астрахань, ул. Челюскинцев д. 18-20</t>
  </si>
  <si>
    <t>г. Астрахань, Кировский район, ул. Белгородская, 15 А</t>
  </si>
  <si>
    <t>46.360004 48.065628</t>
  </si>
  <si>
    <t>ООО ПКФ "Ангара"</t>
  </si>
  <si>
    <t>инн 3015048716 кпп 301501001 огрн 1023000835879</t>
  </si>
  <si>
    <t>факт.адрес: 414041, г. Астрахань, ул. Славянская/Рыбинская д. 1/12, юр.адрес: 414041, г. Астрахань, ул. Куликова д. 13, кв.22</t>
  </si>
  <si>
    <t>г. Астрахань, Кировский район, ул. Куликова, 71 Д</t>
  </si>
  <si>
    <t>46.358064 48.085115</t>
  </si>
  <si>
    <t>ИП Суханов В.С.</t>
  </si>
  <si>
    <t>инн 301500042506 огрнип 304301526000052</t>
  </si>
  <si>
    <t>факт.адрес: 414047, г. Астрахань, ул. Куликова д. 71 Д, юр.адрес: 414056, г. Астрахань, бульвар Победы д. 2, кв. 107</t>
  </si>
  <si>
    <t>г. Астрахань, Советский район, ул. Моздокская, 53</t>
  </si>
  <si>
    <t>46.327790 48.024835</t>
  </si>
  <si>
    <t>ИП Коняев Владислав Гарриевич</t>
  </si>
  <si>
    <t>огрнип 31702500025152 инн 301711963383</t>
  </si>
  <si>
    <t>юр.адрес:414057, г. Астрахань, ул. Звездная д. 11/11 кв.118, факт.адрес: 414024, г. Астрахань, ул. Моздокская д. 53</t>
  </si>
  <si>
    <t>юр.лица по ул. Моздокская д. 53</t>
  </si>
  <si>
    <t>г. Астрахань, Советский район, ул. Красная д. 1</t>
  </si>
  <si>
    <t>46.341621 48.052967</t>
  </si>
  <si>
    <t>юр.адрес: 414009, г. Астрахань, ул. Гороховая д. 13</t>
  </si>
  <si>
    <t>крытый рынок по ул. Красная д. 1 (ИП Вдовин.А.В.)</t>
  </si>
  <si>
    <t>г. Астрахань, Советский район, ул. Рождественского, 17/5</t>
  </si>
  <si>
    <t>46.312403 48.058293</t>
  </si>
  <si>
    <t>0,75-1</t>
  </si>
  <si>
    <t>ИП Шаломский Антон Валерьевич</t>
  </si>
  <si>
    <t>инн 301711577300 огрнип 31730250011078</t>
  </si>
  <si>
    <t>юр.адрес: 414000, г. Астрахань, ул. Тихий переулок д. 1 кв.2, факт.адрес: 414057, г. Астрахань, ул. Рождественского д. 17/5</t>
  </si>
  <si>
    <t>юр.лицо по ул. Рождественского д. 17/5 (пункт приема вторичного сырья)</t>
  </si>
  <si>
    <t>г. Астрахань, Советский район, ул. Н.Островского, 148 и</t>
  </si>
  <si>
    <t>46.335470 48.063318</t>
  </si>
  <si>
    <t>ООО "Производственно-Коммерческая Фирма МеталлДеталь"</t>
  </si>
  <si>
    <t>огрн 1143025003230 инн 302501001</t>
  </si>
  <si>
    <t>юр.адрес: 414022, г. Астрахань, ул. Н. Островского д. 148 и</t>
  </si>
  <si>
    <t>юр.лицо - ООО "ПКФ МД" ул. Н.Островского, 148 и (бытовые отходы)</t>
  </si>
  <si>
    <t>46.336176 48.043676</t>
  </si>
  <si>
    <t>АО "Развитие" ООО "Кондитерская фабрика "Карон"   ИП Сергеева Олеся Станиславовна</t>
  </si>
  <si>
    <t>огрн 1153025000190 инн 3025014191 кпп 302501001    огрн 1023000822272 инн 3017034839 кпп 302501001        огрнип 321302500013128 инн 301703460763</t>
  </si>
  <si>
    <t>юр.и факт. адрес: г. Астрахань, ул. Дж.Рида д. 6а, юр.адрес: 414057, г. Астрахань, ул. Кубанская д. 64, кв.88</t>
  </si>
  <si>
    <t>ООО Кондитерская фабрика "Карон", АО "Развитие", ИП Сергеева О.С.</t>
  </si>
  <si>
    <t>г. Астрахань, Советский район, ул. Ген.Епишева, 57</t>
  </si>
  <si>
    <t>46.332485 48.019955</t>
  </si>
  <si>
    <t>МБДОУ г. Астрахани № 88</t>
  </si>
  <si>
    <t>огрн 1023000826463 инн 3017022791 кпп 302501001</t>
  </si>
  <si>
    <t>юр.и факт.адрес:414024, г. Астрахань, ул. Ген. Епишева д. 57</t>
  </si>
  <si>
    <t>МБДОУ г. Астрахани № 88, 414024, г. Астрахань, ул. Ген. Епишева д. 57</t>
  </si>
  <si>
    <t>г. Астрахань, Советский район, ул. Кубанская, 23 к 1</t>
  </si>
  <si>
    <t>46.326264 48.042371</t>
  </si>
  <si>
    <t>МБОУ Г. Астрахани "Гимназия № 2" (детский сад)</t>
  </si>
  <si>
    <t>огрн 1033000802680 инн 3017022262 кпп 302501001</t>
  </si>
  <si>
    <t>юр.адрес:414057, г. Астрахань, ул. М. Луконина д. 4 к.1, факт.адрес: 414057, г. Астрахань, ул. Кубанская д. 23 к.1</t>
  </si>
  <si>
    <t>МБДОУ № 59 ул. Кубанская д. 23 к.1</t>
  </si>
  <si>
    <t>г. Астрахань, Советский район, ул. М. Луконина, д. 4 к.1</t>
  </si>
  <si>
    <t>46.328111 48.042429</t>
  </si>
  <si>
    <t>МБОУ г. Астрахани "Гимназия №2"</t>
  </si>
  <si>
    <t>юр.адрес: 414057, г. Астрахань, ул. М. Луконина д. 4 к.1</t>
  </si>
  <si>
    <t>МБОУ г. Астрахани "Гимназия №2" ул. М. Луконина д. 4 к.1</t>
  </si>
  <si>
    <t>г. Астрахань, Советский район, ул. Ульянова/пер. 3-й Ульяновский, д. 75/9</t>
  </si>
  <si>
    <t>46.316647 47.991165</t>
  </si>
  <si>
    <t>Управление  по Астраханской области филиала Федерального государственного унитарного предприятия "главный радиочастотный центр" в Южном и Северо-Кавказском федеральных округах</t>
  </si>
  <si>
    <t>огрн 1027739334479 инн 7706228218 кпп 772501001</t>
  </si>
  <si>
    <t>юр.адрес: 115114, г. Москва, Дербеневская набережная, д. 7 стр. 15, факт.адрес: 414018, г. Астрахань, ул. Ульянова/пер. 3-й Ульяновский д. 75/9</t>
  </si>
  <si>
    <t>Управление  по Астраханской области филиала ФГУП "ГРЧЦ" в ЮСКФО</t>
  </si>
  <si>
    <t>г. Астрахань, Советский район, ул. Наб.Приволжского затона, 35а</t>
  </si>
  <si>
    <t>46.336163 48.010477</t>
  </si>
  <si>
    <t>ООО "БКЕ Шельф"</t>
  </si>
  <si>
    <t>огрн 1073024000280 инн 3008011426 кпп 302301001</t>
  </si>
  <si>
    <t>юр.адрес: 416109, АО Наримановский район, пос. Трусово, ул. Северная д. 7, факт.адрес: 414024, г. Астрахань, ул. Наб.Прив.затона д. 35а</t>
  </si>
  <si>
    <t>ООО "БКЕ Шельф" ул. Наб.Приволжского затона, 35а</t>
  </si>
  <si>
    <t>г. Астрахань, Советский район, ул. Бакинская/ул. Боевая, д. 32/21</t>
  </si>
  <si>
    <t>46.339475 48.022330</t>
  </si>
  <si>
    <t>ООО "Газонефтепродукт Сеть"</t>
  </si>
  <si>
    <t>огрн 1146164001807 инн 6164317329 кпп 997350001</t>
  </si>
  <si>
    <t>факт.адрес: 414032, г. Астрахань, ул. Аксакова д. 3</t>
  </si>
  <si>
    <t>ООО "Газонефтепродукт Сеть" ул. Бакинская/ул. Боевая, д. 32/21</t>
  </si>
  <si>
    <t>г. Астрахань, Советский район, 1-ый проезд Рождественского, 6 г</t>
  </si>
  <si>
    <t>46.320950 48.049340</t>
  </si>
  <si>
    <t>ИП Сафронов Виталий Владимирович</t>
  </si>
  <si>
    <t>огрнип 304343522300286 инн  343500037417</t>
  </si>
  <si>
    <t>юр.адрес:347382, г. Волгодонск, ул. Гагарина, д. 9, кв. 170, факт.адрес:414057, г. Астрахань, ул. 1-ый проезд Рождественского д. 6 г</t>
  </si>
  <si>
    <t>ИП Сафронов В.В. по ул. 1-й проезд Рождественского, д. 6г</t>
  </si>
  <si>
    <t>г. Астрахань, Советский район, пер. 1-й Щегловый/пер. Береговой, д. 13/9</t>
  </si>
  <si>
    <t>46.309643 48.025808</t>
  </si>
  <si>
    <t>СНТ "Плодокультура"</t>
  </si>
  <si>
    <t>огрн 1083017002210 инн 3017056617 кпп 302501001</t>
  </si>
  <si>
    <t>юр.адрес: 414057, г. Астрахань, ул. Набережная реки Царева д. 121</t>
  </si>
  <si>
    <t>физ.лица, проживающие на территории СНТ "Плодокультура"</t>
  </si>
  <si>
    <t>г. Астрахань, Советский район, ул. Звёздная, д. 27 к.1</t>
  </si>
  <si>
    <t>46.331662 48.056968</t>
  </si>
  <si>
    <t>МБДОУ г. Астрахани "Детский сад № 40 "Аленушка"</t>
  </si>
  <si>
    <t>огрн 1143025003043 инн 3025012719 кпп 302501001</t>
  </si>
  <si>
    <t>юр.адрес: 414000, г. Астрахань, ул. Звездная д. 27 к.1</t>
  </si>
  <si>
    <t>МБДОУ г. Астрахани "Детский сад № 40 "Аленушка"  ул. Звездная д. 27 к.1</t>
  </si>
  <si>
    <t>г. Астрахань, Советский район, ул. Рождественского, 17 "б"</t>
  </si>
  <si>
    <t>46.310874 48.057542</t>
  </si>
  <si>
    <t>ООО "ЮГ Партнер"</t>
  </si>
  <si>
    <t>огрн 1163443082065 инн 3443133012 кпп 345501001</t>
  </si>
  <si>
    <t>юр.адрес:103010, Волгоградская обл., Городищенский, рп. Ерзовка, ул. Промышленная д. 9 пом. 003, факт.адрес: 414057, г. Астрахань, ул. Рождественского д. 17 "б"</t>
  </si>
  <si>
    <t>ООО "ЮГ Партнер" ул. Рождественского, 17 "б"</t>
  </si>
  <si>
    <t>г. Астрахань, Советский район, шоссе Фунтовское, 2</t>
  </si>
  <si>
    <t>46.317298 48.034876</t>
  </si>
  <si>
    <t>ИП Попов Евгений Александрович       ИП Мурыгин Евгений Витальевич</t>
  </si>
  <si>
    <t>огрнип 32230000019381 инн 301512417446         огрнип 322300000018590 инн 301607086584</t>
  </si>
  <si>
    <t>юр.адрес:414056, г. Астрахань, ул. Бертюльская д. 4 кв.78, факт. Адрес: 414057, г. Астрахань, ул. Фунтовское шоссе д. 2                юр.адрес: 414041, г. Астрахань, пл. Кооперативная д. 4, факт.адрес: 414057, г. Астрахань, ул. Фунтовское шоссе д. 2</t>
  </si>
  <si>
    <t>ИП Попов Е.А., ИП Мурыгин Е.В. - ул. Фунтовское шоссе д.2</t>
  </si>
  <si>
    <t>юр.адрес: 414057, г. Астрахань, ул. Кубанская д. 17     юр.адрес: 414057, г. Астрахань, ул. Кубанская д. 17</t>
  </si>
  <si>
    <t>физ.лица, проживающие в МКД № 17 по ул. Кубанская(ТСЖ), юр.лицо ИП Шабанова Л.В. (маг. "Царицыно")</t>
  </si>
  <si>
    <t>ТСЖ                              ИП Шабанова Лидия Васильевна</t>
  </si>
  <si>
    <t>огрн 1033000809280 инн 3017021220 кпп 301701001                                   огрн 304301526600013 инн 301502319200</t>
  </si>
  <si>
    <t>г. Астрахань, Советский район, ул. Ген.Епишева, 49 а</t>
  </si>
  <si>
    <t>собственники жилых помещений по ул. Ген. Епишева д. 49а (зем.уч-к) ООО "СК Прогресс" (конструкция)</t>
  </si>
  <si>
    <t>огрн 1163025057150 инн 3019019667 кпп 301901001</t>
  </si>
  <si>
    <t>юр.адрес: 414056, г. Астрахань, ул. Савушкина д. 6 к.7 пом.027, факт.адрес: 414024, г. Астрахань, ул. Ген. Епишева д. 49а</t>
  </si>
  <si>
    <t>собственники жилых помещений по ул. Ген. Епишева д. 49а</t>
  </si>
  <si>
    <t>собственники жилых помещений по ул. Б. Хмельницкого д. 17, д. 19, д. 21</t>
  </si>
  <si>
    <t>собственники жилых помещений по адресу: г. Астрахань, ул. Б. Хмельницкого д. 17, д. 19, д. 21</t>
  </si>
  <si>
    <t>ИП Кабанов Е.В.</t>
  </si>
  <si>
    <t>инн 760600225405 огрнип 304760619700041</t>
  </si>
  <si>
    <t>факт.адрес: 414000, г. Астрахань, ул. Ахматовская д. 13 пом.1, юр.адрес: 150040, г. Ярославль, пр. Ленина д. 25, кв. 141</t>
  </si>
  <si>
    <t>ИП Кабанов Е.В. (нежилое помещение по ул. Ахматовская д. 13, пом.1)</t>
  </si>
  <si>
    <t>г. Астрахань, Советский район, ул. Кр Набережная, д. 178</t>
  </si>
  <si>
    <t>46.339130 48.060885</t>
  </si>
  <si>
    <t>ООО "Линта"</t>
  </si>
  <si>
    <t>огрн 1063017036280 инн 3017047122 кпп 302501001</t>
  </si>
  <si>
    <t>юр.и факт.адрес: 414000, г. Астрахань, ул. Кр. Набережная д. 17</t>
  </si>
  <si>
    <t>ресторан "Сударь" по ул. Кр. Набережная д. 178</t>
  </si>
  <si>
    <t>г. Астрахань, Советский район, ул. Н.Островского, 146 "а"</t>
  </si>
  <si>
    <t>46.333302 48.055024</t>
  </si>
  <si>
    <t>0,75 и 20</t>
  </si>
  <si>
    <t>г. Астрахань, Советский район, ул. Бэра, 28 "а"</t>
  </si>
  <si>
    <t>46.339771 48.030830</t>
  </si>
  <si>
    <t>ООО "Умный ритейл"</t>
  </si>
  <si>
    <t>огрн 1177847261602 инн 7811657720 кпп 997750001</t>
  </si>
  <si>
    <t>юр.адрес: 192019, г. Санкт-Петербург, ул. Седова д. 11 лит. А пом. 627, факт.адрес: 414057, г. Астрахань, ул. Бэра д. 28 "а"</t>
  </si>
  <si>
    <t>Центр формирования заказов</t>
  </si>
  <si>
    <t>г. Астрахань, Советский район, ул. 3-я Рыбацкая, д. 18</t>
  </si>
  <si>
    <t>46.32622 48.056517</t>
  </si>
  <si>
    <t>юр.адрес: 192019, г. Санкт-Петербург, ул. Седова д. 11 лит. А пом. 627, факт.адрес: 414057, г. Астрахань, ул. 3-я Рыбацкая д. 18</t>
  </si>
  <si>
    <t>Торговое административное здание ул. Звездная д. 3 "Д"  заявители - Гаврилова Наталья Юрьевна, ООО "Умный ритейл"</t>
  </si>
  <si>
    <t>заявитель - инн 301507451145            огрн 1177847261602 инн 7811657720 кпп 997750001</t>
  </si>
  <si>
    <t xml:space="preserve"> заявитель - юр.и факт.адрес: 414057, г. Астрахань, ул. Лиманская,17    юр.адрес: 192019, г. Санкт-Петербург, ул. Седова д. 11 лит.А пом.627, факт.адрес: 414057, г. Астрахань, ул. Звездная д. 3 Д</t>
  </si>
  <si>
    <t>г. Астрахань, Кировский район, ул. Софьи Перовской, 185/1</t>
  </si>
  <si>
    <t>46.351885 48.095923</t>
  </si>
  <si>
    <t>ИП Романов С.В.</t>
  </si>
  <si>
    <t>инн 301502188162 огрнип 309301531600014</t>
  </si>
  <si>
    <t>юр.адрес: 414011, г. Астрахань, ул. С. Перовской д. 185/1</t>
  </si>
  <si>
    <t>г. Астрахань, Кировский район, ул. 3-я Зеленгинская д. 11</t>
  </si>
  <si>
    <t>46.353613 48.078781</t>
  </si>
  <si>
    <t>ООО "Умный ритейл" (ООО "УК Восточный"</t>
  </si>
  <si>
    <t>инн 7811657720 кпп 781101001 огрн 1177847261602</t>
  </si>
  <si>
    <t>юр.адрес: 192019, г. С.Петербург, ул. Седова д. 11 Лит. А пом. 627</t>
  </si>
  <si>
    <t xml:space="preserve">ООО "Умный ритейл" </t>
  </si>
  <si>
    <t>ООО "Умный ритейл" (ТСЖ "Кутум")</t>
  </si>
  <si>
    <t>юр.адрес: 192019, г. С. Петербург, ул. Седова д. 11 лит.А пом.627</t>
  </si>
  <si>
    <t>г. Астрахань, Кировский район, ул. 2-я Загородная д. 2 Г</t>
  </si>
  <si>
    <t>46.350905 48.108027</t>
  </si>
  <si>
    <t>ИП Ким Д.С.</t>
  </si>
  <si>
    <t>инн 301613120000 огрн 314301903700017</t>
  </si>
  <si>
    <t>юр.адрес: 414052, г. Астрахань, Комсомольская д. 113</t>
  </si>
  <si>
    <t>г. Астрахань, Советский район, ул. Ахшарумова, 92</t>
  </si>
  <si>
    <t>46.337350 48.044365</t>
  </si>
  <si>
    <t>ООО "Сервисный Центр СБМ"</t>
  </si>
  <si>
    <t>огрн 5077746827472 инн 7725607130 кпп 772801001</t>
  </si>
  <si>
    <t>юр.адрес:117420, г. Москва, Вн.Тер. Г. МО Черемушки, ул. Наметкина д. 12 А пом.14 ком.9, факт.адрес: 416154, А.О. Красноярский р-н, п. Аксарайский, ул. Строителей д. 7</t>
  </si>
  <si>
    <t>ООО "Сервисный Центр СБМ" по ул. Ахшарумова д. 92</t>
  </si>
  <si>
    <t>46.339257 48.029897</t>
  </si>
  <si>
    <t>заявитель - огрн 1203000002700 инн 3025037505 кпп 302501001</t>
  </si>
  <si>
    <t>заявитель - юр.адрес: 414019, г. Астрахань, ул. Ставропольская д. 41 кв.1, факт.адрес: 414038, г. Астрахань, пер. Грановский д. 54г</t>
  </si>
  <si>
    <t>собственники жилых помещений по адресам: ул. Трофимова д. 7а, д. 7а к.1</t>
  </si>
  <si>
    <t>46.334544 48.019504</t>
  </si>
  <si>
    <t>собственники жилых помещений по ул. Трофимова 7а (зем.участок), ООО "Алекс-Трейд" (конструкция)</t>
  </si>
  <si>
    <t>г. Астрахань, Кировский район, ул. Ленина, д. 17</t>
  </si>
  <si>
    <t>46.348303 48.041009</t>
  </si>
  <si>
    <t>МБОУ г. Астрахани "Лицей № 1" (Детский сад)</t>
  </si>
  <si>
    <t>инн 3015041453 кпп 301501001 огрн 1023000860420</t>
  </si>
  <si>
    <t>МБОУ г. Астрахани "Лицей № 1" по ул. Ленина д. 17</t>
  </si>
  <si>
    <t>г. Астрахань, Ленинский район, ул. 2-я Турбазовская</t>
  </si>
  <si>
    <t>46.388430 48.124117</t>
  </si>
  <si>
    <t>СНТ "Электрик"</t>
  </si>
  <si>
    <t>инн 3016039947 огрн 1033000815980</t>
  </si>
  <si>
    <t>414000, г. Астрахань, р. Кривая Болда правый берег</t>
  </si>
  <si>
    <t>садовые участки СНТ "Электрик"</t>
  </si>
  <si>
    <t>6 и 2</t>
  </si>
  <si>
    <t>ООО "Лента",  ИП Ряснова И.А.</t>
  </si>
  <si>
    <t>огрн 1037832048605 инн 7814148471 кпп 781401001; огрнип 322344300064380 инн 343527088289</t>
  </si>
  <si>
    <t>юр.адрес: 197374, г. Санкт-Петербург, ул. Савушкина д. 112 лит.Б, факт.адрес: 414057, г. Астрахань, ул. Н.Островского д. 146а; юр.адрес: Волгоградская обл., г. Волжский, пр-кт Дружбы д. 13 кв.58</t>
  </si>
  <si>
    <t>ООО "Лента", кафе "SubWay", "Mybox" по ул. Н.Островского д. 146 а</t>
  </si>
  <si>
    <t>индивидуальные жилые дома согласно имеющимся лицевым счетам</t>
  </si>
  <si>
    <t>г. Астрахань, Кировский район, ул. Красная Набережная, 171 в</t>
  </si>
  <si>
    <t>46.339923 48.057905</t>
  </si>
  <si>
    <t>ИП Верятинский М.В.</t>
  </si>
  <si>
    <t>инн 301711084833 огрнип 314301922500053</t>
  </si>
  <si>
    <t>юр.адрес: 414011, г. Астрахань, ул. А. Матросова д. 18</t>
  </si>
  <si>
    <t>г. Астрахань, Кировский район, ул. Узенькая/ул. Боевая д. 18/6</t>
  </si>
  <si>
    <t>46.341438 48.020312</t>
  </si>
  <si>
    <t>ИП Алыкова Т.А. (арендаторы)</t>
  </si>
  <si>
    <t>инн 301500141786 огрнип 304301509100063</t>
  </si>
  <si>
    <t>414000, г. Астрахань, ул. Шаумяна д. 63, кв.8</t>
  </si>
  <si>
    <t>г. Астрахань, Трусовский район, ул. Депутатская, 8 к.1</t>
  </si>
  <si>
    <t>46.3483 47.9692</t>
  </si>
  <si>
    <t>МБДОУ г. Астрахани № 117</t>
  </si>
  <si>
    <t>инн 3018012997 кпп 301801001 огрн 1023000839575</t>
  </si>
  <si>
    <t>юр.и почт.адрес:414006, г. Астрахань, ул. Депутатская д. 8 к.1</t>
  </si>
  <si>
    <t>г. Астрахань, Трусовский район, пр. Бумажников, 17 корп.2</t>
  </si>
  <si>
    <t>46.421407 47.987999</t>
  </si>
  <si>
    <t>МБОУ г. Астрахани № 119 "Теремок"</t>
  </si>
  <si>
    <t>инн 3018012901 кпп 301801001 огрн 1023000847759</t>
  </si>
  <si>
    <t>юр.и почт.адрес: 414042, г. Астрахань, пр. Бумажников д. 17 к.2</t>
  </si>
  <si>
    <t>МБДОУ 119 "Теремок"</t>
  </si>
  <si>
    <t>г. Астрахань, Трусовский район, СТ Волга, пр. Якорный, 9</t>
  </si>
  <si>
    <t>46.298836 47.928772</t>
  </si>
  <si>
    <t>СТ "Волга"</t>
  </si>
  <si>
    <t>инн 3018011070 кпп 301801001 огрн 1033000802757</t>
  </si>
  <si>
    <t>юр.адрес:414006, г. Астрахань, ул. Н.Ветошникова, почт.адрес:414006, г. Астрахань, СТ Волга, Лотосовый проезд, 21</t>
  </si>
  <si>
    <t>г. Астрахань, Трусовский район, ул. Матюшенко, 9</t>
  </si>
  <si>
    <t>46.361379 48.004292</t>
  </si>
  <si>
    <t>Отдел полиции № 3 УМВД Росси по г. Астрахани</t>
  </si>
  <si>
    <t>инн 3015088204 кпп 301501001 огрн 2173025223457</t>
  </si>
  <si>
    <t>юр.и почт.адрес: 414006, г. Астрахань, ул. Матюшенко 9</t>
  </si>
  <si>
    <t>г. Астрахань, Трусовский район, ул. Гагарина/пер. Тбилисский/ул. Тольятти, 104/8/87</t>
  </si>
  <si>
    <t>46.405988 47.993125</t>
  </si>
  <si>
    <t>МБУДО "Десткая школа искусств № 1" г. Астрахани</t>
  </si>
  <si>
    <t>инн 3018015772 кпп 301801001 огрн 1023000838310</t>
  </si>
  <si>
    <t>юр.и почт.адрес: 414050, г. Астрахань, ул. Гагарина/пер. Тбилисский/ул. Тольятти, 104/8/87</t>
  </si>
  <si>
    <t>46.35592 48.00514</t>
  </si>
  <si>
    <t>МБУДО "Десткая школа искусств № 4" г. Астрахани</t>
  </si>
  <si>
    <t>инн 3028021500 кпп 302301001 огрн 1183025008033</t>
  </si>
  <si>
    <t>юр.и почт.адрес: 414042, г. Астрахань, ул. Разина д. 2-4</t>
  </si>
  <si>
    <t>г. Астрахань, Трусовский район, ул. Коновалова, 6</t>
  </si>
  <si>
    <t>46.42097 47.97790</t>
  </si>
  <si>
    <t>МБУДО "Детская школа искусств № 20" г. Астрахани</t>
  </si>
  <si>
    <t>инн 3018015853 кпп 301801001 огрн 1023000852830</t>
  </si>
  <si>
    <t>юр.и почт.адрес: 414042, г. Астрахань, ул. Коновалова д.12</t>
  </si>
  <si>
    <t>46.31397 47.95957</t>
  </si>
  <si>
    <t>ИП М.Ш. Рафикова (кафе-бар "Шашлычный дворик")</t>
  </si>
  <si>
    <t>инн 300803047484 кпп 301801001 огрн 311302432000032</t>
  </si>
  <si>
    <t>юр.и почт.адрес: 414016, г. Астрахань, пер. Бутлерова д. 3</t>
  </si>
  <si>
    <t>кафе-бар "Шашлычный дворик"</t>
  </si>
  <si>
    <t>г. Астрахань, Трусовский район, ул. Магистральная, 32 корп.1</t>
  </si>
  <si>
    <t>46.410755157 47.984752655</t>
  </si>
  <si>
    <t>МБДОУ № 111 "Лучик"</t>
  </si>
  <si>
    <t>инн 3018013020 кпп 301801001 огрн 1023000843909</t>
  </si>
  <si>
    <t>юр.и почт.адрес: 414006, г. Астрахань, ул. Магистральная д. 32 к.1</t>
  </si>
  <si>
    <t>46.3614 47.9787</t>
  </si>
  <si>
    <t>по 2</t>
  </si>
  <si>
    <t>ООО "Идеал"</t>
  </si>
  <si>
    <t>инн 3025033660 кпп 302501001 огрн 1183025004964</t>
  </si>
  <si>
    <t>юр.и почт.адрес: 414024, г. Астрахань, ул. 3-я Рыбацкая 9/а</t>
  </si>
  <si>
    <t>жители домов по пер. Грановский д. 71 к.2</t>
  </si>
  <si>
    <t>г. Астрахань, Трусовский район, пер. Грановский, 63</t>
  </si>
  <si>
    <t>46.3626 47.9810</t>
  </si>
  <si>
    <t>шахта</t>
  </si>
  <si>
    <t>юр.и почт.адрес: 414024, г. Астрахань, ул. 3-я Рыбацкая, 9/а</t>
  </si>
  <si>
    <t>жители д. 63 по пер. Грановский</t>
  </si>
  <si>
    <t>г. Астрахань, Трусовский район, пер. Грановский, 61</t>
  </si>
  <si>
    <t>46.3613 47.9821</t>
  </si>
  <si>
    <t>жители д. 61 по пер. Грановский</t>
  </si>
  <si>
    <t>г. Астрахань, Трусовский район, пер. Грановский, 63 к.1</t>
  </si>
  <si>
    <t>46.3620 47.9807</t>
  </si>
  <si>
    <t>жители д. 63 к. 1 по пер. Грановский</t>
  </si>
  <si>
    <t>г. Астрахань, Трусовский район, ул. Магистральная, 29</t>
  </si>
  <si>
    <t>46.413453 47.985099</t>
  </si>
  <si>
    <t>ООО "Форент"</t>
  </si>
  <si>
    <t>инн 3023017648 кпп 302301001 огрн 1163025056480</t>
  </si>
  <si>
    <t>юр.и почт.адрес: 414015, г. Астрахань, ул. Магистральная д. 29</t>
  </si>
  <si>
    <t>ТРЦ "Dexter"</t>
  </si>
  <si>
    <t>г. Астрахань, Трусовский район, ул. Дзержинского, 36 Ж</t>
  </si>
  <si>
    <t>46.347753 48.000613</t>
  </si>
  <si>
    <t>1,1 и 0,75</t>
  </si>
  <si>
    <t>ООО ПКФ "Ювента"</t>
  </si>
  <si>
    <t>инн 3018013662 кпп 302301001 огрн 1023000818500</t>
  </si>
  <si>
    <t>юр.и почт.адрес: 414016, г. Астрахань, ул. Дзержинского д. 36ж</t>
  </si>
  <si>
    <t>г. Астрахань, Трусовский район, ул. К.Краснова, 32</t>
  </si>
  <si>
    <t>46.30745 47.96482</t>
  </si>
  <si>
    <t>филиал АО "Тандер"</t>
  </si>
  <si>
    <t>инн 301600634633 огрн 304301606200097</t>
  </si>
  <si>
    <t>юр.и почт.адрес: 414016, г. Астрахань, ул. Н. Ветошникова д. 56</t>
  </si>
  <si>
    <t xml:space="preserve">г. Астрахань, Трусовский район, ул. 5-я Керченская, 4 </t>
  </si>
  <si>
    <t>46.3450856 47.9689834</t>
  </si>
  <si>
    <t>ООО "Прайм"</t>
  </si>
  <si>
    <t>инн 7716840959 кпп 771601001 огрн 5167746375506</t>
  </si>
  <si>
    <t>юр.и почт.адрес: 129329, г. Москва, ул. Кольская д. 2 к.6, помещение IX, ком.23</t>
  </si>
  <si>
    <t>г. Астрахань, Трусовский район, ул. Вильямса 5/ул. Чукотская 9</t>
  </si>
  <si>
    <t>46.2936 47.9500</t>
  </si>
  <si>
    <t>Дасаева Р.И. (филиал АО "Тандер")</t>
  </si>
  <si>
    <t>инн 301515231390</t>
  </si>
  <si>
    <t>почт.адрес: 414017, г. Астрахань, ул. Вильямса 5/ул. Чукотская 9</t>
  </si>
  <si>
    <t>г. Астрахань, Трусовский район, ул. Никитина, 28</t>
  </si>
  <si>
    <t>46.3609 48.0080</t>
  </si>
  <si>
    <t>г. Астрахань, Трусовский район, пер. Гаршина 2 "Б"</t>
  </si>
  <si>
    <t>46.366129 48.009322</t>
  </si>
  <si>
    <t>ИП Иванова Г.Г.</t>
  </si>
  <si>
    <t>инн 301508152349 огрн 314302321600020</t>
  </si>
  <si>
    <t>юр.и почт.адрес: 414006, г. Астрахань, ул. Гаршина 2 "Б"</t>
  </si>
  <si>
    <t>ИП Иванова Г.Г. (магазин связи и безопасности "Насвязь"</t>
  </si>
  <si>
    <t>г. Астрахань, Трусовский район, пр. Бумажников, 18 "А"</t>
  </si>
  <si>
    <t>46.419081 47.988649</t>
  </si>
  <si>
    <t>Хасанжанов Р.Р</t>
  </si>
  <si>
    <t>инн 301611715281</t>
  </si>
  <si>
    <t>юр.и почт.адрес: 414042, АО, Приволжский р-н, с Карагали, ул. Лермонтова д. 11</t>
  </si>
  <si>
    <t>маг."Светофор"</t>
  </si>
  <si>
    <t>юр.адрес: 350002, г. Краснодар, ул. Леваневского д. 185, почт.адрес: 414041, г. Астрахань, пер. Грановского д. 57Д</t>
  </si>
  <si>
    <t>маг. Магнит</t>
  </si>
  <si>
    <t xml:space="preserve">г. Астрахань, Трусовский район, ул. Мосина, 1а </t>
  </si>
  <si>
    <t>46.422520 47.973313</t>
  </si>
  <si>
    <t>ООО "Астраханская фабрика тары и упаковки"</t>
  </si>
  <si>
    <t>инн 6325058491 кпп 302301001 огрн 1136325002692</t>
  </si>
  <si>
    <t>юр.и почт.адрес: 414042, г. Астрахань, ул. Мосина д. 1 А</t>
  </si>
  <si>
    <t>ООО ПО "Астраханская фабрика тары и упаковки"</t>
  </si>
  <si>
    <t>г. Астрахань, Трусовский район, пер. Гаршина 2/ул. Пушкина 46</t>
  </si>
  <si>
    <t>46.366168 48.009319</t>
  </si>
  <si>
    <t>ООО "Причал АСВ"</t>
  </si>
  <si>
    <t>инн 3016064975 кп 301901001 огрн 1103016002869</t>
  </si>
  <si>
    <t>юр.и почт.адрес: 414006, г. Астрахань, пер. Гаршина 2/ул. Пушкина 46</t>
  </si>
  <si>
    <t>г. Астрахань, Трусовский район, пл. Заводская, 96</t>
  </si>
  <si>
    <t>46.3375 47.9766</t>
  </si>
  <si>
    <t>МБДОУ г. Астрахани "Детский сад № 120"</t>
  </si>
  <si>
    <t>инн 3018012884 кпп 301801001 огрн 1023000843282</t>
  </si>
  <si>
    <t>юр.и почт.адрес: 414015, г. Астрахань, пл. Заводская д. 96</t>
  </si>
  <si>
    <t>г. Астрахань, Трусовский район, ул. 5-я Керченская, 10</t>
  </si>
  <si>
    <t>46.3445 47.9736</t>
  </si>
  <si>
    <t>ООО "АВС"</t>
  </si>
  <si>
    <t>инн 3016056653 кпп 301501001 огрн 1083016001232</t>
  </si>
  <si>
    <t>юр.и почт. Адрес: 414016, г. Астрахань, Дзержинского д. 36Ж</t>
  </si>
  <si>
    <t>г. Астрахань, Трусовский район, ул. Мосина, 1А/1</t>
  </si>
  <si>
    <t>46.4267 47.9727</t>
  </si>
  <si>
    <t>юр.и почт.адрес: 414016, г. Астрахань, ул. Дзержинского д. 36Ж</t>
  </si>
  <si>
    <t>г. Астрахань, Трусовский район, пер. Тбилисский 6/ул. Тольятти 110А</t>
  </si>
  <si>
    <t>46.406531 47.991952</t>
  </si>
  <si>
    <t>МБДОУ г. Астрахань "Детский сад № 96"</t>
  </si>
  <si>
    <t>инн 3018012771 кпп 301801001огрн 1023000841005</t>
  </si>
  <si>
    <t>юр.и почт.адрес: 414050, г. Астрахань, пер. Тбилисский 6/ул. Тольятти, 110А</t>
  </si>
  <si>
    <t>г. Астрахань, Трусовский район, ул. Капитанская, 32</t>
  </si>
  <si>
    <t>47.962041 46.306666</t>
  </si>
  <si>
    <t>МБДОУ г. Астрахани "Детский сад № 77"</t>
  </si>
  <si>
    <t>инн 3018012891 кпп 301801001 огрн 1023000847627</t>
  </si>
  <si>
    <t>юр.и почт.адрес: 414016, г. Астрахань, ул. Капитанская д. 32</t>
  </si>
  <si>
    <t>г. Астрахань, Трусовский район, ул. Чкалова, 80а</t>
  </si>
  <si>
    <t>47.957163 46.308110</t>
  </si>
  <si>
    <t>МБДОУ г. Астрахани "Дестский сад № 130 Крепыш"</t>
  </si>
  <si>
    <t>инн 30180126831кпп 301801001 огрн 1023000843557</t>
  </si>
  <si>
    <t>юр.и почт.адрес: 414016, г. Астрахань, ул. Чкалова д. 80а</t>
  </si>
  <si>
    <t>г. Астрахань, Трусовский район, пл. Заводская, 94б</t>
  </si>
  <si>
    <t>46.334816 47.979088</t>
  </si>
  <si>
    <t>ООО "Газонефтепродукт сеть"</t>
  </si>
  <si>
    <t>инн 6164317329 кпп 780201001 огрн 1146164001807</t>
  </si>
  <si>
    <t>юр.адрес: 414032, г. астрахань, ул. Аксакова 3, почт. Адрес: 414015, г. Астрахань, пл. Заводская 94б</t>
  </si>
  <si>
    <t>г. Астрахань, Трусовский район, пер. Ленинградский, 55</t>
  </si>
  <si>
    <t>46.36355908 47.98790741</t>
  </si>
  <si>
    <t>МКОУ г. Астрахани "СОШ № 9"</t>
  </si>
  <si>
    <t>инн 3018013060 кпп 301801001 огрн 1023000857934</t>
  </si>
  <si>
    <t>юр.и почт.адрес: 414038, г. Астрахань, пер. Ленинградский 55</t>
  </si>
  <si>
    <t xml:space="preserve">г. Астрахань, Трусовский район, ул. Комсомольская, 142 </t>
  </si>
  <si>
    <t>46.34616 47.9912</t>
  </si>
  <si>
    <t>МБДОУ г. Астрахани "Детский сад № 54 Полянка"</t>
  </si>
  <si>
    <t>инн 3018012700 кпп 301801001 огрн 1023000840136</t>
  </si>
  <si>
    <t>юр.и почт.адрес: 414015, г. Астрахань, ул. Комсомольская д. 142</t>
  </si>
  <si>
    <t>г. Астрахань, Трусовский район, ул. Димитрова, 3 корп.2</t>
  </si>
  <si>
    <t>47.982002 46.408886</t>
  </si>
  <si>
    <t>МБДОУ г.Астрахани "Детский сад № 124 Здоровый ребенок"</t>
  </si>
  <si>
    <t>инн 3018012796 кпп 301801001 огрн 1023000837199</t>
  </si>
  <si>
    <t>юр.и почт.адрес: 414026, г. Астрахань, ул. Димитрова д. 3 корп.2</t>
  </si>
  <si>
    <t>46.355576 47.992755</t>
  </si>
  <si>
    <t>МБДОУ г. Астрахани  "Детский сад № 65"</t>
  </si>
  <si>
    <t>инн 3018017201 кпп 301801001 огрн 1023000855019</t>
  </si>
  <si>
    <t>юр.и почт.адрес: 414000, г. Астрахань, ул. Абазанская д. 65</t>
  </si>
  <si>
    <t>г. Астрахань, Трусовский район, ул. Абазанская д. 5</t>
  </si>
  <si>
    <t>г. Астрахань, Трусовский район, пер. Ленинградский, 82а</t>
  </si>
  <si>
    <t>46.365493 47.985437</t>
  </si>
  <si>
    <t>МБДОУ г. Астрахани "Детский сад № 112 Сказка"</t>
  </si>
  <si>
    <t>инн 3018012965 кпп 301801001 огрн 1023000846626</t>
  </si>
  <si>
    <t>юр.и почт.адрес: 414016, г. Астрахань, пер. Ленинградский д. 82а</t>
  </si>
  <si>
    <t>г. Астрахань, Трусовский район, пер. Грановский, 59е</t>
  </si>
  <si>
    <t>46.359656 47.984607</t>
  </si>
  <si>
    <t>МБДОУ г. Астрахани "Детский сад № 5"</t>
  </si>
  <si>
    <t>инн 3023023458 кпп 302301001 огрн 1023000847627</t>
  </si>
  <si>
    <t>юр.и почт.адрес: 414016, г. Астрахань, пер. Грановский 59е</t>
  </si>
  <si>
    <t>г. Астрахань, Трусовский район, ул. Водников, 14а</t>
  </si>
  <si>
    <t>46.309273 47.961616</t>
  </si>
  <si>
    <t>МБОУ г. Астрахани "СОШ № 54"</t>
  </si>
  <si>
    <t>инн 3018012732 кпп 301801001 огрн 1023000843040</t>
  </si>
  <si>
    <t xml:space="preserve">юр.и почт.адрес:414016, г. Астрахань, ул. Водников д. 14а </t>
  </si>
  <si>
    <t>46.3665 48.01048</t>
  </si>
  <si>
    <t>Богатырева Татьяна Степановна</t>
  </si>
  <si>
    <t>инн 772365015733</t>
  </si>
  <si>
    <t>почт.адрес:414006, г. Астрахань,пер. Гаршина 2/ул. Пушкина 46</t>
  </si>
  <si>
    <t>Богатырева Т.С.</t>
  </si>
  <si>
    <t>г. Астрахань, Трусовский район, ул. Таганская, 36</t>
  </si>
  <si>
    <t>МБОУ г. Астрахани "СОШ № 53 им.Н.М. Скоморохова"</t>
  </si>
  <si>
    <t>инн 3018013447 кпп 301801001 огрн 1023000858044</t>
  </si>
  <si>
    <t>юр.и почт.адрес: 414017, г. Астрахань, ул. Таганская д. 36</t>
  </si>
  <si>
    <t>г. Астрахань, Трусовский район, пер. Шахтерский/ул. Матюшенко, 22а/19а</t>
  </si>
  <si>
    <t>46.362714 48.004082</t>
  </si>
  <si>
    <t>МБУДО г. Астрахани "Дом творчества Успех"</t>
  </si>
  <si>
    <t>инн 3018013341 кпп 302301001 огрн 1023000841082</t>
  </si>
  <si>
    <t>юр.адрес: 414015, г. Астрахань, пл. Заводская д. 90, почт.адрес: 414016, г. Астрахань, пер. Шахтерский/ул. Матюшенко, 22а/19а</t>
  </si>
  <si>
    <t>г. Астрахань, Трусовский район, ул. Н. Ветошникова, 2</t>
  </si>
  <si>
    <t>46.314849 47.968605</t>
  </si>
  <si>
    <t>инн 3018013341 инн 302301001 огрн 1023000841082</t>
  </si>
  <si>
    <t>юр.адрес: 414015, г. Астрахань, пл. Заводская д. 90, почт.адрес: 414016, г. Астрахань, ул. Н. Ветошникова д. 2</t>
  </si>
  <si>
    <t>г. Астрахань, Трусовский район, пл. Заводская, 12а</t>
  </si>
  <si>
    <t>46.337484 47.987586</t>
  </si>
  <si>
    <t xml:space="preserve">МБУДО г. Астрахани "Дом творчества Успех" </t>
  </si>
  <si>
    <t>юр.адрес: 414015, г. Астрахань, пл. Заводская д. 90, почт.адрес: 414015, г. Астрахань, пл. Заводская д. 12а</t>
  </si>
  <si>
    <t>г. Астрахань, Трусовский район, пл. Заводская, 90</t>
  </si>
  <si>
    <t>46.338267 47.983925</t>
  </si>
  <si>
    <t>юр.и почт.адрес: 414015, г. Астрахань, пл. Заводская д. 90</t>
  </si>
  <si>
    <t>г. Астрахань, Трусовский район, ул. Шушенская,11-13</t>
  </si>
  <si>
    <t>46.444454 47.970548</t>
  </si>
  <si>
    <t>МБОУ г. Астрахани "ООШ № 21"</t>
  </si>
  <si>
    <t>инн 3018013454 кпп 301801001 огрн 1023000867977</t>
  </si>
  <si>
    <t>юр.адрес: 414044, г. Астрахань, ул. Промышленная д. 3, почт.адрес: 414044, г. Астрахань, ул. Шушенская д. 11-13</t>
  </si>
  <si>
    <t>г. Астрахань, Трусовский район, ул. Промышленная,7</t>
  </si>
  <si>
    <t>46.441480 47.971680</t>
  </si>
  <si>
    <t>юр.и почт.адрес: 414044, г. Астрахань, ул. Промышленная д. 7</t>
  </si>
  <si>
    <t>г. Астрахань, Трусовский район, ул. Промышленная,5</t>
  </si>
  <si>
    <t>46.441672 47.972390</t>
  </si>
  <si>
    <t>юр.адрес: 414044, г. Астрахань, ул. Промышленная д. 3, почт.адрес: 414044, г. Астрахань, ул. Промышленная 5</t>
  </si>
  <si>
    <t>г. Астрахань, Трусовский район, ул. Мейера, 10</t>
  </si>
  <si>
    <t>46.308110 47.957163</t>
  </si>
  <si>
    <t>МБДОУ г. Астрахани "Детский сад № 110 Сапожок"</t>
  </si>
  <si>
    <t>инн 3018013013 кпп 30801001 огрн 1023000844624</t>
  </si>
  <si>
    <t>юр.и почт.адрес: 414016, г. Астрахань, ул. Мейера д. 10</t>
  </si>
  <si>
    <t>г. Астрахань, Трусовский район, ул. Никитина, 17</t>
  </si>
  <si>
    <t>46.361231 48.006893</t>
  </si>
  <si>
    <t>МБДОУ г. Астрахани "Детский сад № 95 Улыбка"</t>
  </si>
  <si>
    <t>инн 3018012757 кпп 301801001 огрн 1023000847770</t>
  </si>
  <si>
    <t>юр.и почт.адрес: 414006, г. Астрахань, ул. Никитина 17</t>
  </si>
  <si>
    <t>г. Астрахань, Трусовский район, ул. Л.Толстого, 26</t>
  </si>
  <si>
    <t>46.360375 48.009426</t>
  </si>
  <si>
    <t>МБУДО г. Астрахани "ДЮСШ №4"</t>
  </si>
  <si>
    <t>инн 3018012549 кпп 302301001 огрн 1023000877803</t>
  </si>
  <si>
    <t>юр.и почт.адрес: 414006, г. Астрахань, ул. Л.Толстого 26</t>
  </si>
  <si>
    <t>г. Астрахань, Трусовский район, ул. Парковая, 22</t>
  </si>
  <si>
    <t>46.283947 47.939709</t>
  </si>
  <si>
    <t>МБОУ г. Астрахани "СОШ № 53 им. Н.М. Скоморохова"</t>
  </si>
  <si>
    <t>юр.адрес: 414017, г. Астрахань, ул. Таганская 36, почт.адрес: 414017, г. Астрахань, ул. Парковая 22</t>
  </si>
  <si>
    <t>г. Астрахань, Трусовский район, пл. Заводская, 95</t>
  </si>
  <si>
    <t>46.336185 47.978076</t>
  </si>
  <si>
    <t>МБУДО г. Астрахани "ДЮСШ № 1"</t>
  </si>
  <si>
    <t>инн 3018012933 кпп 302301001 огрн 1023000840983</t>
  </si>
  <si>
    <t>юр.адрес: 414016, г. Астрахань, ул. Кап.Краснова д. 26, почт.адрес: 414015, г. Астрахань, пл. Заводская 95</t>
  </si>
  <si>
    <t>г. Астрахань, Трусовский район, ул. Капитанская, 28а</t>
  </si>
  <si>
    <t>46.308950 47.963694</t>
  </si>
  <si>
    <t>МБУДО г. Астрахань "ДЮСШ № 1"</t>
  </si>
  <si>
    <t>юр.адрес: 414016, г. Астрахань, ул. Кап.Краснова д. 26, почт.адрес: 414016, г. Астрахань, ул. Капитанская 28а</t>
  </si>
  <si>
    <t>г. Астрахань, Трусовский район, ул. Докучаева, 1</t>
  </si>
  <si>
    <t>46.291706 47.94064</t>
  </si>
  <si>
    <t>МБОУ г. Астрахани "СОШ № 31"</t>
  </si>
  <si>
    <t>инн 3018013133 кпп 301801001 огрн 1023000860310</t>
  </si>
  <si>
    <t>юр.и почт.адрес: 414017, г. Астрахань, ул. Докучаева 1</t>
  </si>
  <si>
    <t>г. Астрахань, Трусовский район, ул. Хибинская 45ж</t>
  </si>
  <si>
    <t>46.3652 47.9883</t>
  </si>
  <si>
    <t>гр. Малахаева О.Е.</t>
  </si>
  <si>
    <t>инн 301701120539 огрн 304301723700218</t>
  </si>
  <si>
    <t>почт.адрес: 414041, г. Астрахань, ул. Ширяева 3 кв.13</t>
  </si>
  <si>
    <t>г. Астрахань, Трусовский район, ул. Мосина, 1 а</t>
  </si>
  <si>
    <t>46.428806 48.980181</t>
  </si>
  <si>
    <t>АО ГК "Армада"</t>
  </si>
  <si>
    <t>инн 3018013253 кпп 301801001 огрн 1023000829598</t>
  </si>
  <si>
    <t>юр.и почт. Адрес: 414042, г. Астрахань, ул. Мосина 1 а</t>
  </si>
  <si>
    <t>46.4242055 47.9810926 46.4246793 47.9825678 46.4253865 47.9816113 46.4249301 47.9806913</t>
  </si>
  <si>
    <t>1               1                1               1</t>
  </si>
  <si>
    <t>1                     1                        1                       1</t>
  </si>
  <si>
    <t>1,1                1,1                1,1               1,1</t>
  </si>
  <si>
    <t>г. Астрахань, Трусовский район, ул. Силикатная, 24 корп.1</t>
  </si>
  <si>
    <t>46.463174 47.966784</t>
  </si>
  <si>
    <t>МБУ г. Астрахани ОПДО "СОШ № 57"</t>
  </si>
  <si>
    <t>инн 3018013310 кпп 301801001 огрн 1023000845470</t>
  </si>
  <si>
    <t>юр.адрес: 414013, г. Астрахань, ул. Милиоративная д. 2в, почт.адрес: 414013, г. Астрахань, ул. Силикатная д. 24 к.1</t>
  </si>
  <si>
    <t>г. Астрахань, Трусовский район, ул. Чкалова, 31</t>
  </si>
  <si>
    <t>46.31604 47.95969</t>
  </si>
  <si>
    <t>МБОУ г. Астрахани "СОШ № 26"</t>
  </si>
  <si>
    <t>инн 3018013126 кпп 301801001 огрн 1023000846197</t>
  </si>
  <si>
    <t>юр.и почт.адрес: 414016, г. Астрахань, ул. Чкалова д. 31</t>
  </si>
  <si>
    <t>г. Астрахань, Трусовский район, ул. Гагарина, 6/пер.Орский, 2</t>
  </si>
  <si>
    <t>46.4219 47.9810</t>
  </si>
  <si>
    <t>МБУДО г. Астрахани "ЦТ Ровесник"</t>
  </si>
  <si>
    <t>инн 3018013207 кпп 301801001 огрн 1023000845295</t>
  </si>
  <si>
    <t>юр.адрес:414050, г. Астрахань, ул. Коновалова 16, почт.адрес: 414050, г. Астрахань, ул. Гагарина, 6/пер. Орский, 2</t>
  </si>
  <si>
    <t>г. Астрахань, Трусовский район, ул. Коновалова, 16</t>
  </si>
  <si>
    <t xml:space="preserve"> 46.4219 47.9810</t>
  </si>
  <si>
    <t>юр.и почт.адрес: 414050, г. Астрахань, ул. Коновалова д. 16</t>
  </si>
  <si>
    <t>г. Астрахань, Трусовский район, ул. Мелиоративная, 2в</t>
  </si>
  <si>
    <t>46.457778 47.963298</t>
  </si>
  <si>
    <t>МБОУ г. Астрахани "СОШ № 57"</t>
  </si>
  <si>
    <t>юр.и почт.адрес: 414013, г. Астрахань, ул. Милиоративная д. 2в</t>
  </si>
  <si>
    <t>г. Астрахань, Трусовский район, ул. Магистральная, 24 Ж</t>
  </si>
  <si>
    <t>46.414117 47.977523</t>
  </si>
  <si>
    <t>ИП Пенкин О.В.</t>
  </si>
  <si>
    <t xml:space="preserve">инн огрн 310301733400036 </t>
  </si>
  <si>
    <t>юр.и почт.адрес; 414024, г. Астрахань, ул. Щигровская д. 13</t>
  </si>
  <si>
    <t>ИП Пенкин О.В. (автомойка самообслуживания)</t>
  </si>
  <si>
    <t>г. Астрахань, Советский район, ул. Кубанская, 21 к. 1</t>
  </si>
  <si>
    <t>46.32705 48.041008</t>
  </si>
  <si>
    <t>собственнкики жилых помещений по ул. Кубанская д. 21 к.1, д. 23 (ООО "Комплекс-А")</t>
  </si>
  <si>
    <t>юр.и факт.адрес: 414057, г. Астрахань, ул. Звездная д. 3Д/3 кор.4, каб.302</t>
  </si>
  <si>
    <t>собственнкики жилых помещений по ул. Кубанская д. 21 к.1, д. 23</t>
  </si>
  <si>
    <t>г. Астрахань, Советский район, ул. Н.Островского, 117 "г"</t>
  </si>
  <si>
    <t>46.335538 48.044390</t>
  </si>
  <si>
    <t>ИП Батаев Илья Владимирович</t>
  </si>
  <si>
    <t>огрн 316302500078187 инн 301514575504</t>
  </si>
  <si>
    <t>юр.адрес: 414014, г. Астрахань, ул. Бабефа д. 2 кв.44, факт.адрес: 414057, г. Астрахань, ул. Н.Островского д. 117 "г"</t>
  </si>
  <si>
    <t>Торговая компания (ИП Батаев И.В.) ул. Н.Островского, 117 "г"</t>
  </si>
  <si>
    <t>г. Астрахань, Советский район, ул. 3-я Архитектурная, 15</t>
  </si>
  <si>
    <t>46.322043 47.991965</t>
  </si>
  <si>
    <t>ООО "Саба Элит" ул. 3-я Архитектурная д. 15</t>
  </si>
  <si>
    <t>огрн 1043001303883 инн 3016043171 кпп 302501001</t>
  </si>
  <si>
    <t>юр.и факт.адрес: 414018, г. Астрахань, ул. 3-я Архитектурная д. 15</t>
  </si>
  <si>
    <t>г. Астрахань, Советский район, проезд Н.Островского, д. 6</t>
  </si>
  <si>
    <t>46.331630 48.043085</t>
  </si>
  <si>
    <t>ИП Батаев В.П.</t>
  </si>
  <si>
    <t>огрн  304301519600122 инн 301500838168</t>
  </si>
  <si>
    <t>юр.адрес: 414014, г. Астрахань, ул. Бабефа д. 2 кв.44, факт.адрес: 414057, г. Астрахань, ул. Н.Островского д. 6</t>
  </si>
  <si>
    <t>торговая компания (ИП Батаев В.П.) ул. Н.Островского, д. 6</t>
  </si>
  <si>
    <t xml:space="preserve">собственники жилых помещений по ул. Сахалинская д. 7 А, д. 9/1 (ООО МФ "Автогородок"), </t>
  </si>
  <si>
    <t>собственники жилых помещений по ул. Сахалинская д. 7А, д. 9/1, юр.лицо ИП Чалых Г.П.</t>
  </si>
  <si>
    <t>г. Астрахань, Советский район, ул. Сахалинская, 7А</t>
  </si>
  <si>
    <t>46.322132 48.027927</t>
  </si>
  <si>
    <t>ул. Сахалинская д. 9 (ООО МФ "Автогородок")</t>
  </si>
  <si>
    <t>собственники жилых помещений по ул. Сахалинская д. 9</t>
  </si>
  <si>
    <t>собственники жилых помещений по ул. Южная д. 23, д. 23 к.2, ул. Боевая д. 66 в / заявитель - ООО "Комплекс-А"</t>
  </si>
  <si>
    <t>заявитель - огрн 1143025000909 инн 3025010648 кпп 302501001</t>
  </si>
  <si>
    <t>заявитель - юр.адрес: 414057, г. Астрахань, ул. Звездная д. 3 Д/3 к.4 каб. 302</t>
  </si>
  <si>
    <t>собственники жилых помещений по ул. Южная д. 23, д. 23 к.2, ул. Боевая д. 66 в, ИП Калантарян А.Ж. (маг. Оазис), кафе "Дрова"</t>
  </si>
  <si>
    <t>Юр. Адрес: 350002, г. Краснодар, ул. Леваневского, 185. Факт. Адрес: 414041, г. Астрахань, пер. Грановский, 57 "Д"</t>
  </si>
  <si>
    <t>Юр. Адрес: 350002, г. Краснодар, ул. Леваневского, 185. Факт. Адрес: 414041, г. Астрахань, ул. Дзержинского, 48</t>
  </si>
  <si>
    <t xml:space="preserve">ООО "Сфера"        ЗАГС Астраханской обл.          </t>
  </si>
  <si>
    <t>инн 3018311228 кпп301801001 огрн 1053002326244        инн 3016045845 огрн 1053000624071</t>
  </si>
  <si>
    <t>юр.и почт.адрес: 414015, г. Астрахань, ул. Дзержинского д. 54 кв.5               юр.и почт. Адрес: 414006, г. Астрахань, ул. Дзержинского д. 44</t>
  </si>
  <si>
    <t>ООО "Русло"                ООО "Гюйс"</t>
  </si>
  <si>
    <t>инн 3023021242 кпп 302301001 огрн 1183025006185                                 инн 302301140 кпп 302301001 огрн 1113023000122</t>
  </si>
  <si>
    <t>юр.и почт.адрес:414016, г.Астрахань, ул. Н.Ветошникова д. 46                               юр.и почт.адрес: 414015, г. Астрахань, ул. Н. Ветошникова д. 12</t>
  </si>
  <si>
    <t>Жители домов по ул. Водников, 13, 14, 15, 16, 17, 19, 21, ул. Капитанская д. 26, д. 28</t>
  </si>
  <si>
    <t>инн 3018311228 кпп301801001 огрн 1053002326244        инн 3018311235 кпп 301801001 огрн 1053002326266        инн 3023008428 кпп 302301001 огрн 1143023001582</t>
  </si>
  <si>
    <t>юр.и почт.адрес: 414015, г. Астрахань, ул.Дзержинского д. 54 кв.5,        юр.и почт.адрес: 414056, г. Астрахань, ул. Хибинская д. 49 к.1,                       юр.и почт.адрес: 414038, г. Астрахань, ул. Хибинская д. 45 к.4</t>
  </si>
  <si>
    <t>жители домов по пер. Ленинградский д. 66, 80, 84, 86 А, ул. Хибинская д. 49, 49 к.1, 47 к.2</t>
  </si>
  <si>
    <t>ООО "Сфера"             ТСЖ "Луч"                ООО "ЖЭК Домоуправление"</t>
  </si>
  <si>
    <t>ООО "Сфера"</t>
  </si>
  <si>
    <t>инн 3018311228 кпп 301801001 огрн 1053002326244</t>
  </si>
  <si>
    <t xml:space="preserve">юр.и почт.адрес: 414015, г. Астрахань, ул. Дзержинского д. 54 кв.5               </t>
  </si>
  <si>
    <t>жители по ул. 5-я Керченская д. 31</t>
  </si>
  <si>
    <t>г. Астрахань, Трусовский район, ул. Набережная р. Серебрянной Воложки 95а</t>
  </si>
  <si>
    <t>юр.и почт.адрес: 414015, г. Астрахань, ул. Дзержинского д. 54 кв.5</t>
  </si>
  <si>
    <t>жители по ул.Набережная р.Воложка, 95, «а»; ул.Чкалова, 80, к.1</t>
  </si>
  <si>
    <t>Жители по ул. Балаковская, 6, 8.</t>
  </si>
  <si>
    <t>г. Астрахань, Трусовский район, ул. Водников, 25</t>
  </si>
  <si>
    <t>47.961170 46.306435</t>
  </si>
  <si>
    <t>ООО "Русло"</t>
  </si>
  <si>
    <t>инн 3023021242 кпп 302301001 огрн 1183025006185</t>
  </si>
  <si>
    <t>юр.и почт.адрес: 414016, г. Астрахань, ул. Н. Ветошникова д. 46</t>
  </si>
  <si>
    <t>Жители по ул.Водников, 19,23,25, Н.Ветошникова 64/1, ул. Капитанская 30</t>
  </si>
  <si>
    <t>г. Астрахань, Трусовский район, ул. Парковая 12-14</t>
  </si>
  <si>
    <t>ООО "ПКФ Лойд"</t>
  </si>
  <si>
    <t>инн3015045225 кпп 301801001 огрн 1023000866745</t>
  </si>
  <si>
    <t>юр.и почт.адрес: 414015, г. Астрахань, пл. Заводская д. 47</t>
  </si>
  <si>
    <t>жители по ул. Парковая, д. 12-14, ул. Таганская 26</t>
  </si>
  <si>
    <t>ООО "ПКФ Надежда"</t>
  </si>
  <si>
    <t>инн3018312239 кпп 301801001 огрн 1063029255</t>
  </si>
  <si>
    <t>юр.и почт.адрес: 414006, г. Астрахань, ул. 2-я Тувинская д.1/67</t>
  </si>
  <si>
    <t>жители по ул. Косиора, д. 16/1</t>
  </si>
  <si>
    <t>ООО "ЖЭК Домоуправление"</t>
  </si>
  <si>
    <t>инн 3023008428 кпп 302301001 огрн 1143023001585</t>
  </si>
  <si>
    <t>юр.и почт.адрес: 414038, г. Астрахань, ул. Хибинская д. 45 к.4</t>
  </si>
  <si>
    <t>жители по пр.Бумажников, 11, 13, 13 «б», 15</t>
  </si>
  <si>
    <t>г. Астрахань, Трусовский район, ул. Капитана Краснова, д. 38</t>
  </si>
  <si>
    <t>ООО "ПКФ Лойд" ООО "Гюйс"</t>
  </si>
  <si>
    <t>инн 3015045225 кпп 301801001 огрн 1023000866745    инн 3023001140 кпп 302301001 огрн 1113023000122</t>
  </si>
  <si>
    <t>юр.и почт.адрес: 4140015, г. Астрахань, пл. Заводская 47        юр.и почт.адрес: 414015, г. Астрахань, ул. Н. Ветошникова д. 12</t>
  </si>
  <si>
    <t>Жители ул. Капитана Краснова, д. 40; 38; ул. Николая Ветошникова, д. 62; 64; 58; 60</t>
  </si>
  <si>
    <t>ООО "ПКФ Жилищник-4"</t>
  </si>
  <si>
    <t>инн 3023005875 кпп 302301001 огрн 1133023001264</t>
  </si>
  <si>
    <t>юр.и почт.адрес: 414013, г. Астрахань, ул. Силикатная д. 26</t>
  </si>
  <si>
    <t>жители поул. Чекалина, д. 1, 3, 5, 7, ул. Вельяминова 6, ул. Алексеева 4, 6, ул. Промышленная 2 "В", 4</t>
  </si>
  <si>
    <t>г. Астрахань, Трусовский район, пер. Ленинградский, 72</t>
  </si>
  <si>
    <t>46.364750 47.986978</t>
  </si>
  <si>
    <t>ТСЖ "Рыбак"</t>
  </si>
  <si>
    <t>инн 3018018011 кпп 301801001 огрн 3000043650</t>
  </si>
  <si>
    <t>юр.и почт.адрес: 414038, г. Астрахань, пер. Ленинградский 74 кв. 29</t>
  </si>
  <si>
    <t>жители по пер. Ленинградский 72</t>
  </si>
  <si>
    <t>46.322634 47.973196</t>
  </si>
  <si>
    <t>ООО "УК Трусовская"</t>
  </si>
  <si>
    <t>инн 3023021852 кпп 302301001 огрн 1193025000981</t>
  </si>
  <si>
    <t>юр.и почт.адрес: 414015, г. Астрахань, ул. Керченская д. 61 лит. Б</t>
  </si>
  <si>
    <t>жители по ул. Волоколамская, д. 7</t>
  </si>
  <si>
    <t>г. Астрахань, Трусовский район, пер. Грановский, 56 к.1</t>
  </si>
  <si>
    <t>46.364787 47.983702</t>
  </si>
  <si>
    <t>ООО "УК Трусовская"         ООО "Сфера"</t>
  </si>
  <si>
    <t>инн 3023021852 кпп 302301001 огрн 1193025000981          инн 3018311228 кпп огрн 1053002326244</t>
  </si>
  <si>
    <t>юр.и почт.адрес: 414015, г. Астрахань, ул. Керченская д. 61 лит.Б                      юр.и почт.адрес: 414006, г. Астрахань, ул. Дзержинского д. 54 кв.5</t>
  </si>
  <si>
    <t xml:space="preserve">жители по пер.Грановский, 56, к.1; 54, к.2, пер.Ленинградский, 82; </t>
  </si>
  <si>
    <t>ООО УК "Трусовская"</t>
  </si>
  <si>
    <t>юр.и почт.адрес: 414015, г. Астрахань, ул. Керченская д. 61 лит Б</t>
  </si>
  <si>
    <t>жители по ул.Лепехинская, 47, к.1; 47, к.2, ул.Беломорская, 12</t>
  </si>
  <si>
    <t>46.282891 47.939404</t>
  </si>
  <si>
    <t>ООО "Универсал"  ООО "ЖЭК-6"</t>
  </si>
  <si>
    <t>инн 3019002913 кпп 301901001 огрн 1123019000686       инн 3019004999 кпп 302301001 огрн 1123019002985</t>
  </si>
  <si>
    <t>юр.и почт.адрес: 414017, г. Астрахань, ул. Таганская д. 34</t>
  </si>
  <si>
    <t>жители ул. Парковая 24,27, ул. Таганская 32, пер. Ростовский 8,10,12,14</t>
  </si>
  <si>
    <t>ТСЖ "Площадь Заводская"</t>
  </si>
  <si>
    <t>инн 3018316610 кпп 301801001 огрн 1093023301147</t>
  </si>
  <si>
    <t>жители пл. Заводская, д.  47</t>
  </si>
  <si>
    <t>46.285955 47.939189</t>
  </si>
  <si>
    <t>ООО "Универсал"</t>
  </si>
  <si>
    <t>инн 3019002923 кпп 301901001 огрн 1123019000686</t>
  </si>
  <si>
    <t>ул. Каунасская 49, 49 к. 1, 49 к.2</t>
  </si>
  <si>
    <t>46.283533 47.336816</t>
  </si>
  <si>
    <t xml:space="preserve">инн 3019002913 кпп 301901001 огрн 1123019000686       </t>
  </si>
  <si>
    <t>юр.и почт.адрес: 414017, г. Астрахань, ул. Таганская 34</t>
  </si>
  <si>
    <t>жители по адресу пер. Ростовский 3,5, ул. Таганская 39,41</t>
  </si>
  <si>
    <t>46.361132 47.984422</t>
  </si>
  <si>
    <t>инн 3023008428 кпп 302301001 огрн 11430230015852</t>
  </si>
  <si>
    <t>юр.и почт.адрес: 414037, г. Астрахань, ул. Хибинская 45 к.4</t>
  </si>
  <si>
    <t xml:space="preserve">Жители пер.Грановский, 59; 59, к.1; 59, к.2.
</t>
  </si>
  <si>
    <t>46.345895 47.976903</t>
  </si>
  <si>
    <t>инн 3023008428 кпп 302301001 огрн 1143023001582</t>
  </si>
  <si>
    <t>Жители по ул.5-я Керченская, 41, корп.4; ул.3-я Керченская, 58, корп.1.</t>
  </si>
  <si>
    <t>жители по пер.Ростовский, 13, 15, 17, 19, 20</t>
  </si>
  <si>
    <t>46.416802 47.979629</t>
  </si>
  <si>
    <t>ООО "Управдом"</t>
  </si>
  <si>
    <t>инн 3023022260 кпп 302301001 огрн 1193025004006</t>
  </si>
  <si>
    <t>юр.и почт.адрес: 414042, г. Астрахань, пр. Бумажников д.11</t>
  </si>
  <si>
    <t>жители по пр. Бумажников, д. 2, 6, ул. Мосина 13,15</t>
  </si>
  <si>
    <t>Юр. Адрес: 350002, г. Краснодар, ул. Леваневского, 185. Факт. Адрес: 414041, г. Астрахань, пер. Грановский д. 57 Д</t>
  </si>
  <si>
    <t>г. Астрахань, Трусовский район, ул. Молодогвардейская, 5</t>
  </si>
  <si>
    <t>47.971375 46.418901</t>
  </si>
  <si>
    <t>юр.и почт.адрес: 414042, г. Ас трахань, пр. Бумажников д.11</t>
  </si>
  <si>
    <t>Жители по ул.Молодогвардейская, 1,3,5,7</t>
  </si>
  <si>
    <t>46.415231 47.987761</t>
  </si>
  <si>
    <t>инн 302302260 кпп 302301001 огрн 1193025004006</t>
  </si>
  <si>
    <t>юр.и почт.адрес: 414042, г. Астрахань, пр. Бумажников д. 11</t>
  </si>
  <si>
    <t>46.418187 47.978654</t>
  </si>
  <si>
    <t>Жители пр.Бумажников 1, ул. Мосина д. 7</t>
  </si>
  <si>
    <t xml:space="preserve">г. Астрахань, Трусовский район, ул. В. Мейера д. 12 </t>
  </si>
  <si>
    <t>46.417819 47.988531</t>
  </si>
  <si>
    <t>жители по пр. Бумажников д. 16, ул. Мейера 12, 13, 15</t>
  </si>
  <si>
    <t>46.335908 47.984282</t>
  </si>
  <si>
    <t>ООО "УК Жилищник-1"</t>
  </si>
  <si>
    <t>ИНН 3018313049 кпп 301801001 огрн 1073023000214</t>
  </si>
  <si>
    <t>юр.и почт.адрес: 414015, г. Астрахань, пл. Заводская д. 32 пом.4</t>
  </si>
  <si>
    <t>Жители пл. Заводская д. 27;  29; 30; 33; 35; 37; 39</t>
  </si>
  <si>
    <t>г. Астрахань, Трусовский район, ул. В.Мейера, 6</t>
  </si>
  <si>
    <t>46.416048 47.982996</t>
  </si>
  <si>
    <t>ООО "Жилищник-2"</t>
  </si>
  <si>
    <t>инн 3018311122 кпп 301801001 огрн 1053002325815</t>
  </si>
  <si>
    <t>юр.и почт.адрес: 414042, г. Астрахань, ул. Мосина д. 1 литА</t>
  </si>
  <si>
    <t xml:space="preserve">жители по ул. Мейера д. 6,8,9,11, ул. Тренева 5,7 </t>
  </si>
  <si>
    <t>46.414869 47.987150</t>
  </si>
  <si>
    <t>ул. Тренёва, д. 11/1; 11/2</t>
  </si>
  <si>
    <t>г. Астрахань, Трусовский район, ул. Г.Николаевой, 11</t>
  </si>
  <si>
    <t>46.419659 47.973158</t>
  </si>
  <si>
    <t>инн 301831122 кпп 301801001 огрн 1053002325815</t>
  </si>
  <si>
    <t>юр.и почт.адрес: 414042, г. Астрахань, Мосина д. 1 лит.А</t>
  </si>
  <si>
    <t>жители по ул. Г. Николаевой д. 11,13,15,17,19, ул. Магистральная 2,4</t>
  </si>
  <si>
    <t>г. Астрахань, Трусовский район, ул. Г.Николаевой, 12 к.1</t>
  </si>
  <si>
    <t>47.974132 46.418845</t>
  </si>
  <si>
    <t>Жители ул. Г. Николаевой, 6 к.1, 8 к.1, 12 к.1,2, 25,27,29,31, ул. Магистральная 14, 16</t>
  </si>
  <si>
    <t>46.421119 47.984257</t>
  </si>
  <si>
    <t>инн 301831122 инн 301801001 огрн 1053002325812</t>
  </si>
  <si>
    <t>юр.и почт.адрес: 414042, г. Астрахань, ул. Мосина д. 1 лит А</t>
  </si>
  <si>
    <t>г. Астрахань, Трусовский район, ул. Г.Николаевой, д. 5</t>
  </si>
  <si>
    <t>46.420359 47.972767</t>
  </si>
  <si>
    <t>жители по Г.Николаевой 1,3,5,7,9, ул. Магистральная 2,4</t>
  </si>
  <si>
    <t>46.41903 47.98819</t>
  </si>
  <si>
    <t>Жители по  пр.Бумажников, 14,18,20</t>
  </si>
  <si>
    <t>46.367648 47.986977</t>
  </si>
  <si>
    <t>ТСЖ "Квант"</t>
  </si>
  <si>
    <t>инн 3018317565 кпп 301801001 огрн 1103023000233</t>
  </si>
  <si>
    <t>юр.и почт.адрес: 414037, г. Астрахань, ул. Хибинская 8 к.2 кв.20</t>
  </si>
  <si>
    <t>Жители улицы Хибинская, 8, корп.2; 10</t>
  </si>
  <si>
    <t>46.310736 47.966662</t>
  </si>
  <si>
    <t>ТСЖ "Фрегат"</t>
  </si>
  <si>
    <t>инн 3017042195 кпп 302501001 огрн 1093023002016</t>
  </si>
  <si>
    <t>юр.и почт.адрес: 414016, г. Астрахань, ул. Н. Ветошникова д. 11</t>
  </si>
  <si>
    <t>Жители ул. Н. Ветошникова, 11</t>
  </si>
  <si>
    <t>г. Астрахань, Трусовский район, ул. Мосина, 23</t>
  </si>
  <si>
    <t>46.414496 47.981251</t>
  </si>
  <si>
    <t>жители по ул.Тренева, 1, 3 а, ул.Мосина, 23</t>
  </si>
  <si>
    <t>ООО "Жилищник-1"</t>
  </si>
  <si>
    <t>инн 3018313049 кпп 301801001 огрн 1073023000214</t>
  </si>
  <si>
    <t>юр.и почт. Адрес: 414015, г. Астрахань, пл. Заводская д. 32 пом.4</t>
  </si>
  <si>
    <t>жители по пл. Заводской д. 58, частный сектор</t>
  </si>
  <si>
    <t>г. Астрахань, Трусовский район, ул. В.Мейера, 16</t>
  </si>
  <si>
    <t>46.418222 47.989737</t>
  </si>
  <si>
    <t>юр.и почт.адрес: 414042, г. Астрахань, ул. Мосина д. 1 лит. А</t>
  </si>
  <si>
    <t>жители по ул. Мосина 15,16,17</t>
  </si>
  <si>
    <t>46.418232 47.983497</t>
  </si>
  <si>
    <t>Жители пр.Бумажников, 10;</t>
  </si>
  <si>
    <t>г. Астрахань, Трусовский район, ул. В.Мейера, 4</t>
  </si>
  <si>
    <t>46.415706 47.981669</t>
  </si>
  <si>
    <t>жители по ул. В. Мейера 1,2,4,5</t>
  </si>
  <si>
    <t>г. Астрахань, Трусовский район, ул. Тренева 15</t>
  </si>
  <si>
    <t>46.417036 47.989867</t>
  </si>
  <si>
    <t>юр.и почт. Адрес: 414042, г. Астрахань, ул. Мосина д. 1А</t>
  </si>
  <si>
    <t>жители по ул. Тренева 15, 15а, 19,21,23</t>
  </si>
  <si>
    <t>46.340547 47.982098</t>
  </si>
  <si>
    <t>инн 301831049 кпп 301801001 огрн 1073023000214</t>
  </si>
  <si>
    <t xml:space="preserve">Жители по пл.Заводская, 85, 86; 88.
</t>
  </si>
  <si>
    <t>46.419048 47.97710</t>
  </si>
  <si>
    <t>юр.и почт.адрес: 414042, г. Астрахань, ул. Мосина д. 1 лит.А</t>
  </si>
  <si>
    <t>пр. Бумажников, д. 3; д.5</t>
  </si>
  <si>
    <t>ООО "УК Жилищник-1"        ИП Симеонов Д.В.</t>
  </si>
  <si>
    <t>ИНН 3018313049 кпп 301801001 огрн 1073023000214 инн 301803528976 огрн 319302500036185</t>
  </si>
  <si>
    <t xml:space="preserve">Жители по пл.Заводская, 41-46, 54
</t>
  </si>
  <si>
    <t>46.947209 47.968173</t>
  </si>
  <si>
    <t xml:space="preserve">Жители по ул.3-я Керченская, 2, корп.2;
1 а; ул.Депутатская, 2, корп.1
</t>
  </si>
  <si>
    <t>г. Астрахань, Трусовский район, ул. Азизбекова д. 2</t>
  </si>
  <si>
    <t>ООО ПКФ "Жилищник-4"</t>
  </si>
  <si>
    <t>жители по ул. Азизбекова 2,4,5, ул. Дворжака 1, 3, ул. Алексеева 8,12</t>
  </si>
  <si>
    <t>жители по ул. Промышленная 6, 8</t>
  </si>
  <si>
    <t>Жители по ул.Промышленная, 10 «а»</t>
  </si>
  <si>
    <t>46.5802 47.987306</t>
  </si>
  <si>
    <t>Жители по пр.Бумажников, 4, 8,
8 «а», ул.Мейера, 7.</t>
  </si>
  <si>
    <t>г. Астрахань, Трусовский район, пер. Депутатский 15 к.1</t>
  </si>
  <si>
    <t>46.349194 47.970515</t>
  </si>
  <si>
    <t>ТСХ "1-й Депутатский"        ООО УК "Трусовская"</t>
  </si>
  <si>
    <t>инн 30230093 кпп 302301001 огрн 1153023000679     инн 3023021852 кпп 302301001 огрн 1193025000981</t>
  </si>
  <si>
    <t>юр.и почт.адрес: 414015, г. Астрахань, 1-й Депутатский 13 к.1                            юр.и почт.адрес: 414015, г. Астрахань, ул. Керченская д. 61 лит.Б</t>
  </si>
  <si>
    <t>жители по пер. Депутатский 13 к.1, 15 к.1</t>
  </si>
  <si>
    <t>г. Астрахань, Трусовский район, ул. Азизбекова д. 10</t>
  </si>
  <si>
    <t>жители по ул. Азизбекова 10, 12, ул. Дворжака 9, 11, ул. Алексеева 9, 11, 13, ул. Шушенская 10</t>
  </si>
  <si>
    <t>г. Астрахань, Трусовский район, ул. Шушенская, 4</t>
  </si>
  <si>
    <t>юр.и почт.адрес: 414013, г. астрахань, ул. Силикатная д. 26</t>
  </si>
  <si>
    <t>жители по ул. Шушенская 4, ул. Вельяминова 12,14, Алексеева 1,3,5, ул. Чекалина 11,13</t>
  </si>
  <si>
    <t>47.939718 46.284405</t>
  </si>
  <si>
    <t xml:space="preserve">ООО "ЖЭК-6"  ООО "Универсал" </t>
  </si>
  <si>
    <t>инн 3019004999 кпп 302301001 огрн 1123019002985    инн 3019002923 кпп 301901001 огрн 1123019000686</t>
  </si>
  <si>
    <t>Жители ул.Каунасская, 38, 40.</t>
  </si>
  <si>
    <t>46.465780 47.963641</t>
  </si>
  <si>
    <t>юр.и почт.адрес: 414013, г. Астрахань, ул. Силикатная 26</t>
  </si>
  <si>
    <t>жители по ул. Мелиоративная, 11,12</t>
  </si>
  <si>
    <t>г. Астрахань, Трусовский район, ул. Акмолинская, 28</t>
  </si>
  <si>
    <t>46.278631 47.938595</t>
  </si>
  <si>
    <t>ООО ПКФ "Лойд"</t>
  </si>
  <si>
    <t>инн 3015045225 кпп 301801001 огрн 1023000866745</t>
  </si>
  <si>
    <t>Жители. ул. Акмолинская, 28</t>
  </si>
  <si>
    <t>46.312984 47.964536</t>
  </si>
  <si>
    <t>ТСЖ "Водник"   ООО "Сфера"      ООО "Гюйс"</t>
  </si>
  <si>
    <t>инн 3018314483 кпп 301801001 огрн 1083023008  инн 3018311228 огрн 1053002326244 инн 3023001140 огрн 1113023000122</t>
  </si>
  <si>
    <t>юр.и почт. Адрес: 414016, г. Астрахань, ул. Водников 6 лит.А; 414015, г. Астрахань, ул. Дзержинского 54 кв.5; 414015, г. Астрахань, ул. Н. Ветошникова 12</t>
  </si>
  <si>
    <t>Жители улицы Водников, 3, 5, 6, 7, 7 "а", 8 к.3, 8 к.2, 8, 8 "а", 6 "а"</t>
  </si>
  <si>
    <t>46.348491 47.968361</t>
  </si>
  <si>
    <t>юр.и почт. Адрес: 414015, г. Астрахань, ул. Дзержинского д. 54 кв. 5</t>
  </si>
  <si>
    <t>г. Астрахань, Трусовский район, пл. Нефтебазовская, 26</t>
  </si>
  <si>
    <t>46.33124 47.97801</t>
  </si>
  <si>
    <t xml:space="preserve">ООО "УК Жилищник-1"     </t>
  </si>
  <si>
    <t xml:space="preserve">ИНН 3018313049 кпп 301801001 огрн 1073023000214       </t>
  </si>
  <si>
    <t xml:space="preserve">юр.и почт.адрес: 414015, г. Астрахань, пл. Заводская д. 32 пом.4            </t>
  </si>
  <si>
    <t>пл.Нефтебазинская, 26, 29</t>
  </si>
  <si>
    <t>ООО УК "Жилищник-1"</t>
  </si>
  <si>
    <t>Жители ул. Я. Колоса, 1а</t>
  </si>
  <si>
    <t>46.337687 47.976826</t>
  </si>
  <si>
    <t>жители по пл. Заводская 97, 98</t>
  </si>
  <si>
    <t>46.346330 47.980706</t>
  </si>
  <si>
    <t xml:space="preserve">Жители по ул.3-я Керченская, 66, к.1;
66; 41, к.1; 41, к.2; 41, к.3;
41; 43, 45, 64 к.1
</t>
  </si>
  <si>
    <t>ООО "УК Жилищник-1"                                       ИП Симеонов Д.В.</t>
  </si>
  <si>
    <t>г. Астрахань, Трусовский район, ул. 3-Керченская, 62</t>
  </si>
  <si>
    <t>46.346961 47.978817</t>
  </si>
  <si>
    <t>ИП Симеонов Д.В.</t>
  </si>
  <si>
    <t>инн 301803528976 огрн 319302500036185</t>
  </si>
  <si>
    <t>Жители по ул. 3-я Керченская д. 60, 62</t>
  </si>
  <si>
    <t>ООО "УК Жилищник-1"                 ООО "Уют Сервис"</t>
  </si>
  <si>
    <t>инн 301831049 кпп 301801001 огрн 1073023000214      инн 3015104463 кпп 301501001 огрн 1153015000511</t>
  </si>
  <si>
    <t>юр.и почт.адрес: 414015, г. Астрахань, пл. Заводская д. 32 пом.4                       юр.и почт.адрес: 414004, г. Астрахань, ул. Баумана д. 9 п.44</t>
  </si>
  <si>
    <t>жители пл.Заводская, 53, 55, 60, 89.</t>
  </si>
  <si>
    <t>46.284137 47.935667</t>
  </si>
  <si>
    <t>ООО "ЖЭК Домоуправление"                                 ООО "УК Уют-Сервис"</t>
  </si>
  <si>
    <t>инн 3023008428 кпп 302301001 огрн 1143023001582       инн 3015104463 кпп 301501001 огрн 115301500511</t>
  </si>
  <si>
    <t>юр.и почт.адрес: 414037, г. Астрахань, ул. Хибинская д. 45 к.4                             юр.и почт.адрес: 414004, г. Астрахань, ул. Рылеева д. 88 кв.38</t>
  </si>
  <si>
    <t>жители по ул. Волгоградская 85, 85 а,б,г,е,ж, пер. 2-й Садовый 4</t>
  </si>
  <si>
    <t>юр.и почт.адрес: 414038, г. Астрахань, ул. Хибинская д. 45 к4</t>
  </si>
  <si>
    <t>Жители ул.Лермонтова, 22, частный сектор</t>
  </si>
  <si>
    <t>Жители пл. Заводская д. 13-16,18-19, 38-39</t>
  </si>
  <si>
    <t>46.41161 47.984482</t>
  </si>
  <si>
    <t>ООО "УК Микрорайон"</t>
  </si>
  <si>
    <t>инн 3018312704 кпп 301801001 огрн 1063023030245</t>
  </si>
  <si>
    <t>юр.и почт.адрес: 414026, г. Астрахань, ул. Димитрова д. 5 лит.А</t>
  </si>
  <si>
    <t>ул. Магистральная, д. 32; 30, 30/1, 30/2</t>
  </si>
  <si>
    <t>46.461962 47.962845</t>
  </si>
  <si>
    <t>46.408652 47.986153</t>
  </si>
  <si>
    <t>ул. Магистральная, 34, корп.5; ул.Димитрова, 11</t>
  </si>
  <si>
    <t>46.409412 47.981731</t>
  </si>
  <si>
    <t>жители по ул.Димитрова, 3, 3, к.1, ул.Химиков, 1, 1, к.1, 3</t>
  </si>
  <si>
    <t>46.409266 47.986547</t>
  </si>
  <si>
    <t>ул. Магистральная, 34; 34, корп.2; 34, корп.3</t>
  </si>
  <si>
    <t>46.407774 47.983016</t>
  </si>
  <si>
    <t>жители по ул. Димитрова 7/1,7/2,11/1</t>
  </si>
  <si>
    <t>г. Астрахань, Трусовский район, ул. Мелиоративная, 1-2</t>
  </si>
  <si>
    <t>47.963541 46.459709</t>
  </si>
  <si>
    <t>жители по ул. Мелиоративная, 1, 2</t>
  </si>
  <si>
    <t>г. Астрахань, Трусовский район, Варшавская 6 к.2</t>
  </si>
  <si>
    <t>46.413013 47.981549</t>
  </si>
  <si>
    <t>ООО "Управдом" ООО "УК Микрорайон"</t>
  </si>
  <si>
    <t>инн 302302260 кпп 302301001 огрн 1193025004006  инн 3018312704 кпп 301801001 огрн 1063023030245</t>
  </si>
  <si>
    <t>юр.и почт.адрес: 414042, г. Астрахань, пр. Бумажников д. 11  юр.и почт.адрес: 414026, г. Астрахань, ул. Димитрова д. 5 лит.А</t>
  </si>
  <si>
    <t>жители по ул. Варшавская 6 к.2, 8, ул. Косиора 16</t>
  </si>
  <si>
    <t>46.410874 47.981563</t>
  </si>
  <si>
    <t>ООО ПКФ "Надежда"         ООО "УК Микрорайон"</t>
  </si>
  <si>
    <t>инн 3018312239 кпп 301801001 огрн 1063023029255 инн 3018312704 кпп 301801001 огрн 1063023030245</t>
  </si>
  <si>
    <t>юр.и почт.адрес: 414006, г. Астрахань, ул. 2-я Тувинская д. 1/67 юр.и почт.адрес: 414026, г. Астрахань, ул. Димитрова д. 5 лит.А</t>
  </si>
  <si>
    <t>жители по ул. Химиков 2, 5/1, 6, 7, 7/1, 8</t>
  </si>
  <si>
    <t>жители по ул. Димитрова д. 5, 5 к.1, 5 к2, 5 к.3, 7</t>
  </si>
  <si>
    <t>46.368231 47.990669</t>
  </si>
  <si>
    <t>ТСЖ "Русь-1"       ООО "УК Уют-Сервис"</t>
  </si>
  <si>
    <t>огрн 1093023001367     инн 3015104463 кпп 301501001 огрн 1153015000511</t>
  </si>
  <si>
    <t>юр.и почт.адрес: 414038, г. Астрахань, ул. Хибинская д. 6 кв.44                   юр. и почт. Адрес: 414004, г. Астрахань, ул. Рылеева д. 88 кв. 38</t>
  </si>
  <si>
    <t>жители по ул. Хибинская, 4, 6 к.1, 6 к. 2</t>
  </si>
  <si>
    <t xml:space="preserve">ТСЖ "Русь-1"       </t>
  </si>
  <si>
    <t xml:space="preserve">огрн 1093023001367  </t>
  </si>
  <si>
    <t xml:space="preserve">юр.и почт.адрес: 414038, г. Астрахань, ул. Хибинская д. 6 кв.44  </t>
  </si>
  <si>
    <t>жители по ул. Хибинская, д. 6; д. 6 к.3, д.10</t>
  </si>
  <si>
    <t>жители по ул.Хибинская, 45 «а»;45 «б»;45, корп.5; 45, корп.4; пер. Ленинградский 76</t>
  </si>
  <si>
    <t>ТСЖ "Парус"</t>
  </si>
  <si>
    <t>инн 3018317170 кпп 301801001 огрн 1093023001774</t>
  </si>
  <si>
    <t>юр.и почт.адрес: 414015, г. Астрахань, ул. Н.Ветошникова д. 12</t>
  </si>
  <si>
    <t>Жители ул. Н.Ветошникова, 5, 7; 9; ул. Капитана Краснова, 10; 12; 14; 16.</t>
  </si>
  <si>
    <t>ООО "Гюйс"           ТСЖ "Содружество"</t>
  </si>
  <si>
    <t>инн 3023001140 кпп 302301001 огрн 1113023000122     инн 3018019030 кпп 301801001 огрн 1043007261384</t>
  </si>
  <si>
    <t>юр.и почт.адрес: 414016, г. Астрахань, ул. Н. Ветошникова д. 2 лит.в</t>
  </si>
  <si>
    <t>жители по ул. К.Краснова 8, ул. Н. Ветошникова 2в</t>
  </si>
  <si>
    <t>46.310386 47.965139</t>
  </si>
  <si>
    <t>ООО "Гюйс"</t>
  </si>
  <si>
    <t xml:space="preserve">инн 3023001140 кпп 302301001 огрн 1113023000122     </t>
  </si>
  <si>
    <t>юр.и почт.адрес: 414015, г. Астрахань, ул. Н. Ветошникова д. 12</t>
  </si>
  <si>
    <t>жители по ул. Водников 9, 9а, 9б, 10, ул. Н.Ветошникова д. 12 к.1, 42, 44</t>
  </si>
  <si>
    <t>инн 3023001140 кпп 302301001 огрн 1113023000122</t>
  </si>
  <si>
    <t>жители по ул. Мелиоративная 7, 8, 9, 10, частный сектор</t>
  </si>
  <si>
    <t>46.282505 47.945090</t>
  </si>
  <si>
    <t>жители по ул. Паркова д. 10</t>
  </si>
  <si>
    <t>жители по ул. Н.Ветошникова  46, 48, 52, ул. Капитанская 30</t>
  </si>
  <si>
    <t>46.439729 47.967036</t>
  </si>
  <si>
    <t>жители по ул. Промышленная, 14, частный сектор</t>
  </si>
  <si>
    <t>г. Астрахань, Трусовский район, ул. Гагарина, 52/пер. З. Космодемьянской, 13</t>
  </si>
  <si>
    <t>юр.адрес: 350002, г. Краснодар, ул. Леваневского, 185, почт.адрес: 414041, г. Астрахань, пер. Грановский д. 57Д</t>
  </si>
  <si>
    <t>жители дома по ул. Дзержинского д. 44,46,48, ЗАГС АО</t>
  </si>
  <si>
    <t>ООО "УК Микрорайон"   ООО ПКФ "Жилищник-4"</t>
  </si>
  <si>
    <t>инн 3018312704 кпп 301801001 огрн 1063023030245  инн 3023005875 кпп 302301001 огрн 1133023001264</t>
  </si>
  <si>
    <t>юр.и почт.адрес: 414026, г. Астрахань, ул. Димитрова д. 5 лит.А               юр.и почт.адрес: 414013, г. Астрахань, ул. Силикатная д. 26</t>
  </si>
  <si>
    <t>жители по ул. Мелиоративная, 3,4,5,6, ул. Силикатная 26, 27, маг "Покупочка"</t>
  </si>
  <si>
    <t>46.445182 47.958360</t>
  </si>
  <si>
    <t>жители ул. Советской Гвардии, д. 1 «Б»</t>
  </si>
  <si>
    <t>г. Астрахань, Трусовский район, ул. Тренёва, д. 27</t>
  </si>
  <si>
    <t>инн 3019014235 кпп 301901001 огрн 1153019000551</t>
  </si>
  <si>
    <t>юр.и почт.адрес: 414056, г. Астрахань, ул. Татищева корп.61</t>
  </si>
  <si>
    <t>жители ул. Тренева, 27; 29А; 29Б; 31; 33</t>
  </si>
  <si>
    <t>ООО УК "Лот"</t>
  </si>
  <si>
    <t>инн 3023023909 кпп 302301001 огрн 120300005603</t>
  </si>
  <si>
    <t>юр. и почт. Адрес: 414017, г. Астрахань, ул. Каунасская 53</t>
  </si>
  <si>
    <t>Жители ул.Каунасская, 53.</t>
  </si>
  <si>
    <t>ООО "Рем-Ком 2000"                 ООО "Универсал"</t>
  </si>
  <si>
    <t>инн 3019004999 кпп 302301001 огрн 1123019002985    инн 3019005551 кпп 301901001 огрн 11230190003546</t>
  </si>
  <si>
    <t>юр.и почт. Адрес:414017, г. Астрахань, ул. Таганская д. 34      юр.и почт. 414056, г. Астрахань, ул. Савушкина д. 6 к.6</t>
  </si>
  <si>
    <t>жители по ул. Дзержинского д. 54а, 56, 56 б</t>
  </si>
  <si>
    <t>46.420760 47.988528</t>
  </si>
  <si>
    <t>жители по пр. Бумажников 17, 17/1</t>
  </si>
  <si>
    <t>г. Астрахань, Трусовский район, ул. Молдавская, 60 "А"</t>
  </si>
  <si>
    <t>46.362469 47.989498</t>
  </si>
  <si>
    <t>гр. Мамедов Х.М.</t>
  </si>
  <si>
    <t>почт.адрес: 414038, г. Астрахань, ул. Молдавская 60 А</t>
  </si>
  <si>
    <t>46.337789 48.043562</t>
  </si>
  <si>
    <t>ООО "Астраханская морская транспортная компания"</t>
  </si>
  <si>
    <t>огрн 1143015002789 инн 3015103660 кпп 3025014001</t>
  </si>
  <si>
    <t>юр.адрес: 414024, г. Астрахань, ул. Брестская/Моздокская/Ширяева д. 7/49/А/6, лит. ЖЖ, каб. 30, факт.адрес: 416000, г. Астрахань, ул. Ахшарумова д. 92</t>
  </si>
  <si>
    <t>офисное здание ООО "Астраханская морская транспортная компания"</t>
  </si>
  <si>
    <t>г. Астрахань, Советский район, 1-ый проезд Рождественского, 8 а</t>
  </si>
  <si>
    <t>46.317777 48.054751</t>
  </si>
  <si>
    <t>АНО "Астраханский спортивный стрелковый клуб"</t>
  </si>
  <si>
    <t>огрн 1203000002732 инн 3015116807 кпп 301501001</t>
  </si>
  <si>
    <t>юр.адрес: 414056, г. Астрахань, ул. Кр. Набережная д. 30, факт.адрес: 414057, г. Астрахань, ул. 1-й пр. Рождественского д. 8а</t>
  </si>
  <si>
    <t xml:space="preserve">офисное здание АНО "Астраханский спортивный стрелковый клуб" </t>
  </si>
  <si>
    <t>г. Астрахань, Кировский район, ул. Минусинская, 9</t>
  </si>
  <si>
    <t>46.360456 48.066905</t>
  </si>
  <si>
    <t>ООО "Единый центр аренды медицинской техники"</t>
  </si>
  <si>
    <t>инн 7718739961 кпп 7718011001 огрн 1137746206748</t>
  </si>
  <si>
    <t>юр.адрес: 107113, г. Москва, ул. Лобачика, д. 15 офис 1</t>
  </si>
  <si>
    <t>г. Астрахань, Кировский район, ул. Минусинская, 7</t>
  </si>
  <si>
    <t>ООО "Газпром подземремонт Уренгой"</t>
  </si>
  <si>
    <t>инн 8904051130 кпп 781001001 огрн 1078904001241</t>
  </si>
  <si>
    <t>юр.адрес: 196128, г. Санкт-Петербург, ул. Благодатная, д. 10, строение 1, помещение 18-Н</t>
  </si>
  <si>
    <t>г. Астрахань, Кировский район, ул. Еричная, 2 лит. Е</t>
  </si>
  <si>
    <t>46.349824 48.102645</t>
  </si>
  <si>
    <t>ООО "Ядерные медицинские технологии"</t>
  </si>
  <si>
    <t>инн 9729272496 кпп 772901001 огрн 1187746566886</t>
  </si>
  <si>
    <t>юр.адрес: 119415, г. Москва, ул. Лобачевского д. 42, к.4 эт.6 пом. XI ком.71</t>
  </si>
  <si>
    <t>ООО "Газпром добыча Астрахань"</t>
  </si>
  <si>
    <t>инн 3006006420 кпп 301501001/997250001 огрн 1023001538460</t>
  </si>
  <si>
    <t>юр.адрес: 414000 г. Астрахань, ул. Ленина стр.30</t>
  </si>
  <si>
    <t>административное здание ООО "Газпром добыча Астрахань" по адресу: ул. Шаумяна/ул. Кирова/ул. Набережная 1 Мая, 46/35/73</t>
  </si>
  <si>
    <t>г. Астрахань, Кировский район, ул. Ленина, стр. 30</t>
  </si>
  <si>
    <t>46.347326 48.042345</t>
  </si>
  <si>
    <t>юр.адрес: 414000, г. Астрахань, ул. Ленина стр.30</t>
  </si>
  <si>
    <t>административное здание ООО "Газпром добыча Астрахань"</t>
  </si>
  <si>
    <t>г. Астрахань, Кировский район, территория СНТ "Консервщик-3", пер. 1-й Инфекционный, 1</t>
  </si>
  <si>
    <t>46.34681133 48.10167446</t>
  </si>
  <si>
    <t xml:space="preserve">ИП Степанян В.К. </t>
  </si>
  <si>
    <t>инн 301600383228 огрнип 322300000014548</t>
  </si>
  <si>
    <t>юр.адрес: 414052, г. Астрахань, ул. Товарищеская, 67а</t>
  </si>
  <si>
    <t>ИП Степанян В.К. (арендаторы)</t>
  </si>
  <si>
    <t>физ.лица по ул. Б. Хмельницкого 8, ул. Харьковская, ул. Симферопольская, ул. Дунайская, ул. Неманская, ул. Власова</t>
  </si>
  <si>
    <t>г. Астрахань, Ленинский район, ул. Анри Барбюса, 25</t>
  </si>
  <si>
    <t>46.361577 48.054432</t>
  </si>
  <si>
    <t>ПАО "Сбербанк России"</t>
  </si>
  <si>
    <t>огрн 1027700132195 инн 7707083893</t>
  </si>
  <si>
    <t>факт.адрес: г. Астрахань, ул. Савушкина, 51</t>
  </si>
  <si>
    <t>операционный офис Астраханского отделения № 8625/0253 ПАО Сбербанк, "Кассово-инкассаторский центр "Астраханский"</t>
  </si>
  <si>
    <t>46.318211 48.044607</t>
  </si>
  <si>
    <t>г. Астрахань, Советский район, ул. 1-ый проезд Рождественского, 1</t>
  </si>
  <si>
    <t>АО "АКМА"</t>
  </si>
  <si>
    <t>огрн 1023000865480 инн 3017001128 кпп 302501001</t>
  </si>
  <si>
    <t>юр.и факт.адрес: 414057, г. Астрахань, ул. 1-й пр. Рождественского д. 1</t>
  </si>
  <si>
    <t>офисное здание АО "АКМА"</t>
  </si>
  <si>
    <t>г. Астрахань, Советский район, 1-ый проезд Рождественского, 12</t>
  </si>
  <si>
    <t>46.320137 48.045428</t>
  </si>
  <si>
    <t>ООО "ПКФ "АКМА"                  ИП Рябовол Ю.И.       ИП Гимбатов А.А.</t>
  </si>
  <si>
    <t>огрн 1023000835770 инн 3015053427 огрн 314330231600022 инн 301507225266          огрн 312302512500011 инн 301726451067</t>
  </si>
  <si>
    <t>юр.и факт.адрес: 414057, г. Астрахань, ул. 1-й пр. Рождественского д. 12                              юр.адрес: 414024, г. Астрахань, ул. Б. Хмельницкого д. 57 кв.43 факт.адрес:414057, г. Астрахань, ул. 1-й пр. Рождественского д. 1                                 юр.адрес:414024, г. Астрахань, ул. Бугульминская д. 27, факт.адрес:414057, г. Астрахань, ул. 1-й пр. Рождественского д. 12</t>
  </si>
  <si>
    <t>г. Астрахань, Советский район, ул. Набережная реки Царев, 101 а</t>
  </si>
  <si>
    <t>46.313886 48.020069</t>
  </si>
  <si>
    <t>ИП Ниязова А.Н.</t>
  </si>
  <si>
    <t>огрн 322302500002332 инн 301707247612</t>
  </si>
  <si>
    <t>юр.адрес: 414024, г. Астрахань, ул. 1-я Рыбацкая д. 36, факт.адрес: 414000, г. Астрахань, ул. Набережная реки Царева д. 101а</t>
  </si>
  <si>
    <t>производство ИП Ниязова А.Н.</t>
  </si>
  <si>
    <t>г. Астрахань, Ленинский район, ул. 2-я Соликамская, 2 а</t>
  </si>
  <si>
    <t>46.383720 48.091381</t>
  </si>
  <si>
    <t>ПО "Восток"</t>
  </si>
  <si>
    <t>огрн 1023000824860 инн 3016001982</t>
  </si>
  <si>
    <t>юр.адрес: ул. 2-я Соликамская 2а</t>
  </si>
  <si>
    <t>не жилые помещения</t>
  </si>
  <si>
    <t>г. Астрахань, Ленинский район, ул. 2-я Соликамская, 4а</t>
  </si>
  <si>
    <t>46.384510 48.091609</t>
  </si>
  <si>
    <t>ИП Яваев Н.Д.</t>
  </si>
  <si>
    <t>огрн 316302500093018 инн 301957154230</t>
  </si>
  <si>
    <t>г. Астрахань, ул. Брянская 55</t>
  </si>
  <si>
    <t>торговый объект с подсобными помещениями</t>
  </si>
  <si>
    <t>46.362646 48.045875</t>
  </si>
  <si>
    <t>юр.адрес: 350002, г. Краснодар, ул. Леваневского д. 185</t>
  </si>
  <si>
    <t>АО "Тандер" (ММ "Кристализация", МК "Эйдин")</t>
  </si>
  <si>
    <t>г. Астрахань, Ленинский район, ул. Августовская, 7</t>
  </si>
  <si>
    <t>46.377557 48.080178</t>
  </si>
  <si>
    <t>ООО "Болдинский"</t>
  </si>
  <si>
    <t>огрн 1033001304896 инн 3016041551</t>
  </si>
  <si>
    <t>юр.адрес: 414052, г. Астрахань, ул. Августовская 7</t>
  </si>
  <si>
    <t>торговые объекты, складские помещения</t>
  </si>
  <si>
    <t>г. Астрахань, Ленинский район, ул. Августовская, 11в</t>
  </si>
  <si>
    <t>46.375163 48.089689</t>
  </si>
  <si>
    <t>ООО "Лукойл-Астраханьэнерго" подразделение "ПГУ-110"</t>
  </si>
  <si>
    <t>огрн 1093016000428</t>
  </si>
  <si>
    <t>факт.адрес: ул. Августовская стр. 11в/2, офис 22</t>
  </si>
  <si>
    <t>офисные помещения подразделения "ПГУ - 110"</t>
  </si>
  <si>
    <t>г. Астрахань, Ленинский район, ул. Б.Алексеева, 43 Е</t>
  </si>
  <si>
    <t>46.363604 48.070711</t>
  </si>
  <si>
    <t>ИП Айтмагамбетова С.Ш.</t>
  </si>
  <si>
    <t>огрип 306301932100018</t>
  </si>
  <si>
    <t>адрес регистрации: АО Красноярский р-н, п. Верхний Бузан, ул. Чехова д. 12</t>
  </si>
  <si>
    <t>торговое помещение</t>
  </si>
  <si>
    <t>г. Астрахань, Ленинский район, ул. Бабаевского, 39 в</t>
  </si>
  <si>
    <t>46.399811 48.096443</t>
  </si>
  <si>
    <t>ИП Клевакин П.В.</t>
  </si>
  <si>
    <t>огрип 322300000020291</t>
  </si>
  <si>
    <t>адрес регистрации: ул. Савушкина д. 6е кв. 153</t>
  </si>
  <si>
    <t>производственное помещение</t>
  </si>
  <si>
    <t>46.400175 48.097269</t>
  </si>
  <si>
    <t xml:space="preserve">        5 + сетка для складирования ПЭТ</t>
  </si>
  <si>
    <t>инн 301705149338 огрип 311302535300120</t>
  </si>
  <si>
    <t>зарегистрирован по адресу: г. Астрахань, ул. Эспланадная 12/ул. Кирова 11</t>
  </si>
  <si>
    <t>г. Астрахань, Ленинский район, ул. Бабаевского, 49</t>
  </si>
  <si>
    <t>46.400912 48.102483</t>
  </si>
  <si>
    <t>ООО "Астраханский рис"</t>
  </si>
  <si>
    <t>огрн 1023000830324 инн 3016036745</t>
  </si>
  <si>
    <t>юр.адрес: 414032, г. Астрахань, ул. Бабаевского 49</t>
  </si>
  <si>
    <t>производственные и офисные помещения</t>
  </si>
  <si>
    <t>г. Астрахань, Ленинский район, ул. Бабаевского, 49 к. 1</t>
  </si>
  <si>
    <t>46.402596 48.10550</t>
  </si>
  <si>
    <t>г. Астрахань, Ленинский район, ул. Бабаевского, 49б</t>
  </si>
  <si>
    <t>46.399952 48.103891</t>
  </si>
  <si>
    <t>г. Астрахань, Ленинский район, ул. Берёзовая, 6</t>
  </si>
  <si>
    <t>46.39313 48.11223</t>
  </si>
  <si>
    <t>Чашко Л.В.</t>
  </si>
  <si>
    <t>не жилые помещения ООО "Белрослес 1"</t>
  </si>
  <si>
    <t>г. Астрахань, Ленинский район, ул. Войкова, 4/7/39</t>
  </si>
  <si>
    <t>46.384074 48.080042</t>
  </si>
  <si>
    <t>ООО "МЦ Южный"</t>
  </si>
  <si>
    <t>огрн 1183025006504 инн 3025034078</t>
  </si>
  <si>
    <t>адрес: 414009, г. Астрахань, ул. Войкова 4/7/39</t>
  </si>
  <si>
    <t>частное учреждение социального, медицинского обслуживания и реабилитации</t>
  </si>
  <si>
    <t>ООО "Дружба"          ИП Щепетильников В.И.</t>
  </si>
  <si>
    <t>инн 3000001056 огрн 1223000002345          огрн 304301521600061 инн 301601026412</t>
  </si>
  <si>
    <t>юр.адрес: г. Астрахань, ул. Наб. Прив. Затона д. 4 пом.6, факт.адрес: г. Астрахань, пл. Вокзальная 20Б          зарегистрирован по адресу: ул. Аршанская д. 14</t>
  </si>
  <si>
    <t>магазин с предприятием общественного питания</t>
  </si>
  <si>
    <t>г. Астрахань, Ленинский район, пл. 2-я Московская, 102</t>
  </si>
  <si>
    <t>46.398570 48.118366</t>
  </si>
  <si>
    <t>ООО "Газпром бурение"</t>
  </si>
  <si>
    <t>огрн 1028900620319 инн 5003026493</t>
  </si>
  <si>
    <t>факт.адрес:414009, г. Астрахань, пл. 2-я Московская д. 102</t>
  </si>
  <si>
    <t>ведомственная гостиница</t>
  </si>
  <si>
    <t>г. Астрахань, Ленинский район, ул. Дальняя, 13</t>
  </si>
  <si>
    <t>46.379768 48.099675</t>
  </si>
  <si>
    <t>ООО ПКФ "Копшир"</t>
  </si>
  <si>
    <t>огрн 1023000858000 инн 30116022460</t>
  </si>
  <si>
    <t>юр.адрес: г. Астрахань, ул. Дальняя 13</t>
  </si>
  <si>
    <t>г. Астрахань, Ленинский район, ул. Ереванская, 1 стр. 30</t>
  </si>
  <si>
    <t>46.372786 48.085032</t>
  </si>
  <si>
    <t>Доронина М.П.</t>
  </si>
  <si>
    <t>торговый объект с офисными помещениями</t>
  </si>
  <si>
    <t>г. Астрахань, Ленинский район, ул. Ереванская, 3 лит.А</t>
  </si>
  <si>
    <t>46.371619 48.087175</t>
  </si>
  <si>
    <t>ИП Карлов Д.И.</t>
  </si>
  <si>
    <t>ЕГРИП 304301623700111</t>
  </si>
  <si>
    <t>зарегистрирован по адресу: г. Астрахань, ул. Сенная д. 58</t>
  </si>
  <si>
    <t>МБОУ г. Астрахани "СОШ № 36", столовая</t>
  </si>
  <si>
    <t>г. Астрахань, Ленинский район, ул. Августовская, 1, лит. А</t>
  </si>
  <si>
    <t>46.381086 48.071085</t>
  </si>
  <si>
    <t>АО "Тандер", ООО "БСС", ИП Фадеенкова Д.Г.</t>
  </si>
  <si>
    <t>г. Астрахань, Ленинский район, ул. Автозаправочная, 8</t>
  </si>
  <si>
    <t>46.402877 48.106482</t>
  </si>
  <si>
    <t>огрн 1146164001807 инн 6164317329</t>
  </si>
  <si>
    <t>юр.адрес: 194044, г. Санкт-Петербург, пр-кт Большой Сампсониевский, д. 64, лит. Е, факт.адрес: 414032, г. Астрахань, ул. Аксакова, 3</t>
  </si>
  <si>
    <t>АЗС</t>
  </si>
  <si>
    <t>г. Астрахань, Ленинский район, ул. Агрономическая/ул. Сибирская, 21/14</t>
  </si>
  <si>
    <t>46.387260 48.082161</t>
  </si>
  <si>
    <t>ИП Голубева Н.И.</t>
  </si>
  <si>
    <t>ЕОГРН 304301628500048 инн 301800101248</t>
  </si>
  <si>
    <t>адрес регистрации: ул. Соймонова д. 1/1а</t>
  </si>
  <si>
    <t>нежилое помещение, торговый объект</t>
  </si>
  <si>
    <t>г. Астрахань, Ленинский район, ул. Ак. Королева, 43</t>
  </si>
  <si>
    <t>46.358840 48.055295</t>
  </si>
  <si>
    <t>огрн 4146164001807 инн 6164317329</t>
  </si>
  <si>
    <t xml:space="preserve">г. Астрахань, Ленинский район, ул. Аксакова, 1 </t>
  </si>
  <si>
    <t>46.400415 48.098998</t>
  </si>
  <si>
    <t>Савин Ю.В.</t>
  </si>
  <si>
    <t>общедомовое имущество МКД № 17 по ул. Анри Барбюса; № 4/42 по пл. Покровской/ул. Савушкина, ИП Смирнова Л.В. / заявитель - ООО УК "Волга";    ПАО "Сбербанк России"</t>
  </si>
  <si>
    <t>ЕГРИП 313301917700017 инн 301611779077, заявитель - огрн 1183025006768 инн 3025034141;   огрн 1027700132195 инн 7707083893</t>
  </si>
  <si>
    <t>заявитель - адрес: г. Астрахань, ул. Победы д. 54 оф. 79;                       факт.адрес: г. Астрахань, ул. Савушкина, 51</t>
  </si>
  <si>
    <t>жители МКД № 17 по ул. Анри Барбюса; № 4/42 по пл. Покровской/ул. Савушкина (2 конт.);  доп. Офис Астраханского отделения № 8625/0151 ПАО Сбербанк:, торговый объект ИП Смирновой Л.В.</t>
  </si>
  <si>
    <t>ИП Шулаева Л.М.; ИП Жамков А.В.; ИП Грибинюк В.Н.; ИП Симонян Ю.А.</t>
  </si>
  <si>
    <t>инн 30101726492 огрн 317302500002900; инн 300701067932 огрн 316302500063271; инн 301700295504 огрн 304301724300072; огрнип 321302500030667 инн 301607037118</t>
  </si>
  <si>
    <t>г. Астрахань, ул. Бабаевского д. 10; г. Астрахань, ул. Степная д. 8, пер. Лесоводов 4, ул. Татищева д. 22/2</t>
  </si>
  <si>
    <t>парикмахерская по адресу: ул. Аксакова 7а; автоцентр по адресу: ул. Аксакова 11а, магазин по ул. Аксакова 7в, нежилые и офисные помещения по ул. Аксакова 7а</t>
  </si>
  <si>
    <t>46.364120 48.080763</t>
  </si>
  <si>
    <t xml:space="preserve">Асатрян А.М. </t>
  </si>
  <si>
    <t>г. Астрахань, Советский район, 1-ый проезд Рождественского, д. 11/4</t>
  </si>
  <si>
    <t>46.317115 48.050531</t>
  </si>
  <si>
    <t>ООО "Ювмонтажавтоматика"</t>
  </si>
  <si>
    <t>огрн 1193025006536 инн 3015115916 кпп 301501001</t>
  </si>
  <si>
    <t>юр.адрес: 414057, г. Астрахань, ул. 1-й пр. Рождественского д. 11, факт.адрес:414057, г. Астрахань, ул. 1-й пр. Рождественского д. 11/4</t>
  </si>
  <si>
    <t>офисное здание ООО "Ювмонтажавтоматика"</t>
  </si>
  <si>
    <t>г. Астрахань, Советский район, ул. 2-я Гаражная/ул. 1-я Гаражная, д. 2/1</t>
  </si>
  <si>
    <t>46.341115 48.077077</t>
  </si>
  <si>
    <t>Гаражный кооператив № 6</t>
  </si>
  <si>
    <t>огрн 1033000812448 инн 3017024929 кпп 302501001</t>
  </si>
  <si>
    <t>юр.и факт.адрес: 414004, г. Астрахань, ул. 2-я Гаражная/ул. 1-я Гаражная д. 2/1</t>
  </si>
  <si>
    <t>сотрудники кооператива ГК № 6</t>
  </si>
  <si>
    <t>собственники жилых помещений по пр. Воробьева д. 7 заявитель - ООО "Комплекс-А"</t>
  </si>
  <si>
    <t>заявитель - юр.адрес: 414057, г. Астрахань, ул. Звездная д. 3Д/3 к. 4 каб. 302</t>
  </si>
  <si>
    <t xml:space="preserve">собственники жилых помещений по ул. Воробьева д. 7 </t>
  </si>
  <si>
    <t>г. Астрахань, Советский район, ул. СНТ Трудовик-1, д. 1</t>
  </si>
  <si>
    <t>46.343764 48.079748</t>
  </si>
  <si>
    <t>СНТ "Стройдеталь", СНТ "Трудовик", СНТ "Связист"</t>
  </si>
  <si>
    <t>огрн 1143015000325 инн 301510342 кпп 302501001</t>
  </si>
  <si>
    <t>юр.адрес: 414004, г. Астрахань, ул. Красная Набережная д. 231 к.1 кв.46, факт.адрес: г. Астрахань, ул. СНТ Трудовик-1, д. 25</t>
  </si>
  <si>
    <t>физ.лица, проживающие на территории СНТ "Стройдеталь", СНТ "Трудовик", СНТ "Связист"</t>
  </si>
  <si>
    <t>г. Астрахань, Кировский район, ул. Саратовская, 16</t>
  </si>
  <si>
    <t>46.349456 48.052045</t>
  </si>
  <si>
    <t>ФКУЗ "МСЧ МВД России по Астраханской области"</t>
  </si>
  <si>
    <t>инн 3015010896 кпп 301501001 огрн 1023000851180</t>
  </si>
  <si>
    <t>юр.адрес: 414000, г. Астрахань, ул. Саратовская д. 16</t>
  </si>
  <si>
    <t>г. Астрахань, Кировский район, ул. Эспланадная/ул. Кирова д. 12/11</t>
  </si>
  <si>
    <t>ИП Кочетова З.А.</t>
  </si>
  <si>
    <t>инн 301800295410 огрнип 304301527800140</t>
  </si>
  <si>
    <t>юр.адрес: 414018, г. Астрахань, ул. Ульянова д. 120</t>
  </si>
  <si>
    <t>г. Астрахань, Кировский район, ул. Куликова, 65 "В"</t>
  </si>
  <si>
    <t>46.356588 48.078417</t>
  </si>
  <si>
    <t>Дудина Ю.В.</t>
  </si>
  <si>
    <t>инн 301604194486</t>
  </si>
  <si>
    <t>г. Астрахань, Кировский район, ул. Советская/ул. Ленина/ул. Шелгунова, д. 28/25-27/13</t>
  </si>
  <si>
    <t>46.348314 48.044832</t>
  </si>
  <si>
    <t>ГАУК АО "Астраханский драматический театр"</t>
  </si>
  <si>
    <t>инн 3015010960 кпп 301501001 огрн 1023000851136</t>
  </si>
  <si>
    <t>юр.адрес: 414000, г. Астрахань, ул. Советская/ул. Ленина/ул. Шелгунова, д. 28/25-27/13</t>
  </si>
  <si>
    <t>г. Астрахань, Кировский район, ул. Академика Королева, 6</t>
  </si>
  <si>
    <t>46.358124 48.038683</t>
  </si>
  <si>
    <t>МБУ ДО г. Астрахани "Спортивная школа № 11 "Арена"</t>
  </si>
  <si>
    <t>инн 3015092313 кпп 301501001 огрн 1103015003740</t>
  </si>
  <si>
    <t>юр.адрес: 414040, г. Астрахань, ул. Ак. Королева д. 6</t>
  </si>
  <si>
    <t>г. Астрахань, Кировский район, ул. Софьи Перовской, 137</t>
  </si>
  <si>
    <t>46.349841 48.084431</t>
  </si>
  <si>
    <t>ООО "РВС"</t>
  </si>
  <si>
    <t>инн 3015083284 кпп 301501001 огрн 1083015002070</t>
  </si>
  <si>
    <t>юр.адрес: 414004, г. Астрахань, ул. С. Перовской д. 137</t>
  </si>
  <si>
    <t>ООО "РВС" (арендаторы)</t>
  </si>
  <si>
    <t>г. Астрахань, Ленинский район, ул. Бульварная, 12</t>
  </si>
  <si>
    <t>МКД № 10, 12 по ул. Бульварной</t>
  </si>
  <si>
    <t>жители МКД № 10, 12 по ул. Бульварной</t>
  </si>
  <si>
    <t>г. Астрахань, Ленинский район, ул. Бульварная, 12 а</t>
  </si>
  <si>
    <t>46.406786 48.093214</t>
  </si>
  <si>
    <t>общедомовое имущество МКД № 12а по ул. Бульварной</t>
  </si>
  <si>
    <t>жилые помещения по ул. Бульварной 12 а</t>
  </si>
  <si>
    <t>г. Астрахань, Ленинский район, ул. Ереванская, 1</t>
  </si>
  <si>
    <t>46.375309 48.085089</t>
  </si>
  <si>
    <t>ИП Султанов Р.Д.</t>
  </si>
  <si>
    <t>огрнип 306301618500012 инн 301507701500</t>
  </si>
  <si>
    <t>ул. Энергетическая 19/5</t>
  </si>
  <si>
    <t>павильоны розничной торговли в кол-ве 36 шт.</t>
  </si>
  <si>
    <t>г. Астрахань, Ленинский район, ул. Ереванская, 1, стр. 84</t>
  </si>
  <si>
    <t>46.372810 48.085034</t>
  </si>
  <si>
    <t>ИП Петросян О.К.</t>
  </si>
  <si>
    <t>огрнип 314302501600047</t>
  </si>
  <si>
    <t>г. Астрахань, Ленинский район, ул. Жилая, 10 б</t>
  </si>
  <si>
    <t>46.404521 48.090876</t>
  </si>
  <si>
    <t>огрнип 322300000020291</t>
  </si>
  <si>
    <t>производственное помещение, магазин</t>
  </si>
  <si>
    <t>г. Астрахань, Ленинский район, пл. Покровская, 3а</t>
  </si>
  <si>
    <t>46.363763 48.044918</t>
  </si>
  <si>
    <t>ПК "Каспий"</t>
  </si>
  <si>
    <t>огрн 1033002813128 инн 3017038110</t>
  </si>
  <si>
    <t>юр.адрес: 414056, г. Астрахань, пл. Покровская 3а</t>
  </si>
  <si>
    <t>торговый комплекс "Селенские Исады"</t>
  </si>
  <si>
    <t>г. Астрахань, Ленинский район, ул. Яблочкова, 28 Б</t>
  </si>
  <si>
    <t>46.367459 48.072038</t>
  </si>
  <si>
    <t>ИП Коновалова И.Н.</t>
  </si>
  <si>
    <t>огрнип 304301628100080 инн 301600172805</t>
  </si>
  <si>
    <t>нежилые помещения</t>
  </si>
  <si>
    <t>г. Астрахань, Ленинский район, ул. Косм. В. Комарова, 136</t>
  </si>
  <si>
    <t>46.356113 48.118674</t>
  </si>
  <si>
    <t xml:space="preserve">огрн 1027809237796 </t>
  </si>
  <si>
    <t>г. Астрахань, Ленинский район, ул. Краматорская, 44</t>
  </si>
  <si>
    <t>46.402025 48.112976</t>
  </si>
  <si>
    <t>МБДОУ г. Астрахани "Детский сад № 85 "Колокольчик"</t>
  </si>
  <si>
    <t>огрн 1023000869528 инн 3016026200</t>
  </si>
  <si>
    <t>юр.адрес: г. Астрахань, ул. Краматорская д. 44</t>
  </si>
  <si>
    <t>помещения детского сада</t>
  </si>
  <si>
    <t>г. Астрахань, Ленинский район, ул. Латышева, 6 г</t>
  </si>
  <si>
    <t xml:space="preserve">МФ ФКУ "ЦОКР" в г. Ростов-на Дону </t>
  </si>
  <si>
    <t>огрн 1127746046691 инн 7709895509</t>
  </si>
  <si>
    <t>факт.адрес: ул. Латышева 6г</t>
  </si>
  <si>
    <t>г. Астрахань, Ленинский район, ул. Латышева, 7 в</t>
  </si>
  <si>
    <t>46.380201 48.062922</t>
  </si>
  <si>
    <t>общедомовая собственность МКД № 7в по ул. Латышева</t>
  </si>
  <si>
    <t>помещения МКД № 7в по ул. Латышева</t>
  </si>
  <si>
    <t>г. Астрахань, Ленинский район, ул. Соликамская, 12 А</t>
  </si>
  <si>
    <t>46.383386 48.097585</t>
  </si>
  <si>
    <t>ИП Лихобабин С.В.</t>
  </si>
  <si>
    <t>ЕГРИП 311301523800012 инн 301505905410</t>
  </si>
  <si>
    <t>торговый комплекс</t>
  </si>
  <si>
    <t>г. Астрахань, Ленинский район, ул. Маркина, 44д</t>
  </si>
  <si>
    <t>46.371160 48.075597</t>
  </si>
  <si>
    <t>25,1</t>
  </si>
  <si>
    <t>ИП Гусакова Е.Б.</t>
  </si>
  <si>
    <t>огрнип 304301606300045</t>
  </si>
  <si>
    <t>имущественный комплекс на ул. Маркина</t>
  </si>
  <si>
    <t>г. Астрахань, Ленинский район, ул. Набережная Болдинской Пристани, 89</t>
  </si>
  <si>
    <t>46.395508 48.096257</t>
  </si>
  <si>
    <t>ИП Абдуллаев Н.Г.</t>
  </si>
  <si>
    <t>огрнип 315302500007961</t>
  </si>
  <si>
    <t>складские помещения</t>
  </si>
  <si>
    <t>г. Астрахань, Ленинский район, ул. Рыбинская, 6</t>
  </si>
  <si>
    <t>46.366155 48.089283</t>
  </si>
  <si>
    <t>ИП Авдеев А.С.</t>
  </si>
  <si>
    <t>огрнип 3043016211500068 инн 301600801620</t>
  </si>
  <si>
    <t>г. Астрахань, Ленинский район, ул. Савушкина, 21/23</t>
  </si>
  <si>
    <t>46.369180 48.050191</t>
  </si>
  <si>
    <t>юр.адрес:414056, г. Астрахань, пл. Покровская 3а</t>
  </si>
  <si>
    <t>универсальная сезонная ярмарка</t>
  </si>
  <si>
    <t>МО "Город Астрахань", МКД № 46, 48 по ул. Савушкина, № 52,54,56,58,60,68 по ул. Коммунистической, МБОУ г. Астрахани "Начальная школа - детский сад № 106 "Ёлочка" (ул. Коммунистическая д. 62)</t>
  </si>
  <si>
    <t xml:space="preserve">г. Астрахань, Ленинский район, ул. Садовских, 30 </t>
  </si>
  <si>
    <t>46.363125 48.138884</t>
  </si>
  <si>
    <t>ИП Яцух Т.А.</t>
  </si>
  <si>
    <t>огрнип 319302500000869</t>
  </si>
  <si>
    <t>жилой дом и торговый объект</t>
  </si>
  <si>
    <t>г. Астрахань, Ленинский район, ул. Соколова, 40</t>
  </si>
  <si>
    <t>46.359518 48.131437</t>
  </si>
  <si>
    <t>кирпич</t>
  </si>
  <si>
    <t>ООО ТФ "Кедр-2000"</t>
  </si>
  <si>
    <t>огрн 1023000839190 инн 3016023009</t>
  </si>
  <si>
    <t>факт.адрес: ул. Соколова д. 40</t>
  </si>
  <si>
    <t>г. Астрахань, Ленинский район, ул. Полякова, 19</t>
  </si>
  <si>
    <t>46.365277 48.045817</t>
  </si>
  <si>
    <t>общедомовое имущество МКД № 17, 19 по ул. Полякова, № 4, 5 по ул. Бертюльской, № 34, 36 по ул. Савушкина</t>
  </si>
  <si>
    <t>жители МКД № 17, 19 по ул. Полякова, № 4, 5 по ул. Бертюльской, № 34, 36 по ул. Савушкина</t>
  </si>
  <si>
    <t>г. Астрахань, Ленинский район, ул. Украинская, 3, лит. Б1</t>
  </si>
  <si>
    <t>46.358576 48.109755</t>
  </si>
  <si>
    <t>ИП Емельянов В.В.</t>
  </si>
  <si>
    <t>огрип 304301605700139</t>
  </si>
  <si>
    <t>производственные помещения</t>
  </si>
  <si>
    <t>г. Астрахань, Ленинский район, ул. Украинская, 3, лит. Е 7, Е 11</t>
  </si>
  <si>
    <t>46.358577 48.121202</t>
  </si>
  <si>
    <t>г. Астрахань, Ленинский район, ул. Украинская, 3, лит. Г6</t>
  </si>
  <si>
    <t>46.361482 48.115227</t>
  </si>
  <si>
    <t>ООО "Камра"</t>
  </si>
  <si>
    <t>огрн 1113016003210 инн 3016066972</t>
  </si>
  <si>
    <t>юр.адрес: ул. Украинская д. 3 лит. Г6</t>
  </si>
  <si>
    <t>г. Астрахань, Ленинский район, ул. Украинская, 3, лит. Г7</t>
  </si>
  <si>
    <t>46.362334 48.116804</t>
  </si>
  <si>
    <t>ООО "Негус-ПБ"</t>
  </si>
  <si>
    <t>огрн 1103016002320 инн 3016064446</t>
  </si>
  <si>
    <t>юр.адрес: ул. Украинская д. 3 лит. Г7 пом. 7</t>
  </si>
  <si>
    <t>г. Астрахань, Ленинский район, ул. Украинская, 3, лит. М9</t>
  </si>
  <si>
    <t>46.359289 48.121400</t>
  </si>
  <si>
    <t>ООО "Сетка+"</t>
  </si>
  <si>
    <t>огрн 1063016045730 инн 3016049913</t>
  </si>
  <si>
    <t>юр.адрес: ул. Украинская, 3, лит. М9</t>
  </si>
  <si>
    <t>г. Астрахань, Ленинский район, ул. Украинская, 3, лит. Д5</t>
  </si>
  <si>
    <t>46.362289 48.117861</t>
  </si>
  <si>
    <t>ООО "Клин-Стар-Сервис"</t>
  </si>
  <si>
    <t>огрн 1053001122690 инн 30117041716</t>
  </si>
  <si>
    <t>юр.адрес: ул. Украинская, 3, лит. Д5</t>
  </si>
  <si>
    <t>г. Астрахань, Ленинский район, ул. Энергетическая, 5а</t>
  </si>
  <si>
    <t>46.410318 48.088471</t>
  </si>
  <si>
    <t>г. Астрахань, Ленинский район, ул. Энергетическая, 13 к. 3</t>
  </si>
  <si>
    <t>46.407988 48.092420</t>
  </si>
  <si>
    <t>общедомовое имущество МКД № 13 к.3 по ул. Энергетической</t>
  </si>
  <si>
    <t>помещения МКД № 13 к.3 по ул. Энергетической</t>
  </si>
  <si>
    <t>г. Астрахань, Ленинский район, 7-ой проезд Энергетический, 8</t>
  </si>
  <si>
    <t>46.418483 48.097794</t>
  </si>
  <si>
    <t>ООО "Лукойл-Астраханьэнерго"</t>
  </si>
  <si>
    <t>офисное подразделение "ПГУ-235"</t>
  </si>
  <si>
    <t>г. Астрахань, Ленинский район, ул. Яблочкова, 2/ул. Спортивная, 39а</t>
  </si>
  <si>
    <t>46.372705 48.078449</t>
  </si>
  <si>
    <t>ООО ПКФ "Монтажник"</t>
  </si>
  <si>
    <t>огрн 1023000827750 инн 3016030359</t>
  </si>
  <si>
    <t>юр.адрес: ул. Яблочкова, 2/ул. Спортивная, 39а</t>
  </si>
  <si>
    <t>производственная база</t>
  </si>
  <si>
    <t>г. Астрахань, Ленинский район, ул. Яблочкова, 2в/39</t>
  </si>
  <si>
    <t>46.373152 48.079012</t>
  </si>
  <si>
    <t>28.7</t>
  </si>
  <si>
    <t>ООО "Лента"</t>
  </si>
  <si>
    <t xml:space="preserve">огрн 1037832048605 инн 7814148471 </t>
  </si>
  <si>
    <t>юр.адрес: 197374, г. Санкт-Петербург, ул. Савушкина д. 112 лит.Б</t>
  </si>
  <si>
    <t>помещения торгового центра 194</t>
  </si>
  <si>
    <t>МКД по ул. Яблочковой д.1,д.3,д.5 / заявитель - ООО "Успех", МБДОУ г. Астрахани "Детский сад № 69"</t>
  </si>
  <si>
    <t>заявитель - огрн 1143019003291 инн 3019013182; огрн 1023000865469 инн 3016026384</t>
  </si>
  <si>
    <t>заявитель - адрес: г. Астрахань, ул. Б.Алексеева, 2в-28; юр.адрес: г. Астрахань, ул. Яблочкова д. 1</t>
  </si>
  <si>
    <t>помещения МКД по ул. Яблочковой д.1,д.3,д.5, помещения МБДОУ г. Астрахани "Детский сад № 69"</t>
  </si>
  <si>
    <t>г. Астрахань, Ленинский район, ул. Яблочкова, 28</t>
  </si>
  <si>
    <t>46.367831 48.072704</t>
  </si>
  <si>
    <t>МБУ ДО г. Астрахани "ЦДО № 2"</t>
  </si>
  <si>
    <t>огрн 1033000800392 инн 3016026024</t>
  </si>
  <si>
    <t>юр.адрес: г. Астрахань, ул. Яблочкова 28</t>
  </si>
  <si>
    <t>учебные помещения</t>
  </si>
  <si>
    <t>г. Астрахань, Ленинский район, ул. Яблочкова, 40а</t>
  </si>
  <si>
    <t>ПОЧУ "АКТЭиП"</t>
  </si>
  <si>
    <t>огрн 1023000840830 инн 3016008561</t>
  </si>
  <si>
    <t>юр.адрес: г. Астрахань, ул. Яблочкова д. 40а</t>
  </si>
  <si>
    <t>г. Астрахань, Ленинский район, жилой комплекс в границах улиц Жилая и ул. Бабаевского д. 1, 2, 3</t>
  </si>
  <si>
    <t>46.402310 48.089641</t>
  </si>
  <si>
    <t>46.401685 48.089019</t>
  </si>
  <si>
    <t>46.401896 48.088847</t>
  </si>
  <si>
    <t>1,1                     8 (для КГО)</t>
  </si>
  <si>
    <t>3                                                                                                                                                                                                                                                                                                                                                        1</t>
  </si>
  <si>
    <t>ООО "Альвхейм"</t>
  </si>
  <si>
    <t>огрн 1207700462342 инн 9725040624</t>
  </si>
  <si>
    <t>юр.адрес:115280, г. Москва, ул. Ленинская Слобода, д. 19, эт.2, помещение R228, факт.и почт.адрес: 414032, г. Астрахань, ул. Краматорская д. 190</t>
  </si>
  <si>
    <t>многоквартирный жилой дом № 1</t>
  </si>
  <si>
    <t>многоквартирный жилой дом № 2</t>
  </si>
  <si>
    <t>многоквартирный жилой дом № 3</t>
  </si>
  <si>
    <t>г. Астрахань, Ленинский район, пер. 3-й Мукачевский</t>
  </si>
  <si>
    <t xml:space="preserve">индивидуальные жилые дома согласно имеющимся лицевым счетам </t>
  </si>
  <si>
    <t xml:space="preserve"> жилые дома согласно имеющимся лицевым счетам</t>
  </si>
  <si>
    <t xml:space="preserve">г. Астрахань, Ленинский район, ул. 1-я Железнодорожная/ул. Островского, 5а </t>
  </si>
  <si>
    <t>46.392777 48.111036</t>
  </si>
  <si>
    <t>12 + площадка под КГО</t>
  </si>
  <si>
    <t>индивидуальные жилые дома согласно лицевым счетам</t>
  </si>
  <si>
    <t>г. Астрахань, Ленинский район, ул. Августовская, 28</t>
  </si>
  <si>
    <t>г. Астрахань, Ленинский район, ул. Косм. В. Комарова ул, 53</t>
  </si>
  <si>
    <t>г. Астрахань, Ленинский район, ул. Косм. В. Комарова 63</t>
  </si>
  <si>
    <t>г. Астрахань, Ленинский район, ул. Косм. В. Комарова 63а</t>
  </si>
  <si>
    <t>г. Астрахань, Ленинский район, ул. Косм. В. Комарова, 65</t>
  </si>
  <si>
    <t>г. Астрахань, Ленинский район, ул. Косм. В. Комарова, 65 Б</t>
  </si>
  <si>
    <t>г. Астрахань, Ленинский район, ул. Косм. В. Комарова ул, 65 г</t>
  </si>
  <si>
    <t>г. Астрахань, Ленинский район, ул. Косм.В. Комарова, 144</t>
  </si>
  <si>
    <t>г. Астрахань, Ленинский район, ул. Косм. В. Комарова, 170</t>
  </si>
  <si>
    <t>г. Астрахань, Ленинский район, ул. Косм. В. Комарова, 174</t>
  </si>
  <si>
    <t>г. Астрахань, Ленинский район, ул. Косм. В.Комарова, 174 б</t>
  </si>
  <si>
    <t>г. Астрахань, Ленинский район, ул. Косм. В.Комарова, 176</t>
  </si>
  <si>
    <t>г. Астрахань, Ленинский район, ул. Перекопский пер., 12</t>
  </si>
  <si>
    <t>жилые дома согласно имеющимся лицевым счетам</t>
  </si>
  <si>
    <t>г. Астрахань, Ленинский район, ул. Приклубная, 4</t>
  </si>
  <si>
    <t>г. Астрахань, Ленинский район, ул. Сельскохозяйственная/ул. Староверова</t>
  </si>
  <si>
    <t>г. Астрахань, Ленинский район, ул. Лемисова, 130</t>
  </si>
  <si>
    <t>г. Астрахань, Ленинский район, ул. Чехова, 97/ул. Ю.Селенского</t>
  </si>
  <si>
    <t>46.367442 48.042306</t>
  </si>
  <si>
    <t>г. Астрахань, Ленинский район, ул. Аксакова, 5</t>
  </si>
  <si>
    <t>46.402603 48.099501</t>
  </si>
  <si>
    <t>ООО "Ленгипрогаз"</t>
  </si>
  <si>
    <t>огрн 1147847298884 инн 7804539892</t>
  </si>
  <si>
    <t>юр.адрес: 199004, г. Санкт-Петербург, вн.тер.г. Муниципальный округ № 7, ул. 7-В.О.ЛН, д. 44 лит. А, помещ. 12-Н, ком.5</t>
  </si>
  <si>
    <t>г. Астрахань, Ленинский район, ул. Новороссийская, 21</t>
  </si>
  <si>
    <t>46.382108 48.098854</t>
  </si>
  <si>
    <t>индивидуальные жилые дома</t>
  </si>
  <si>
    <t xml:space="preserve">г. Астрахань, Ленинский район, ул. Энергетическая, 13 </t>
  </si>
  <si>
    <t>46.409370 48.093561</t>
  </si>
  <si>
    <t>Администрация МО "Город Астрахань", МКД № 13, 13 к.1, 13 к.3 по ул. Энергетической, № 11, 11 к.2 по ул. Бульварной</t>
  </si>
  <si>
    <t>помещения МКД 13, 13 к.1, 13 к.3 по ул. Энергетической, № 11, 11 к.2 по ул. Бульварной</t>
  </si>
  <si>
    <t>г. Астрахань, Ленинский район, пл. Покровская, 10</t>
  </si>
  <si>
    <t>46.364202 48.046132</t>
  </si>
  <si>
    <t>огрн 1023001538460 инн 3006006420</t>
  </si>
  <si>
    <t>юр.адрес: ул. Ленина, стр. 30</t>
  </si>
  <si>
    <t>административное здание</t>
  </si>
  <si>
    <t>г. Астрахань, Ленинский район, ул. Савушкина, 6 лит.7,7а</t>
  </si>
  <si>
    <t>46.372274 48.048556</t>
  </si>
  <si>
    <t>юр.адрес: ул. Ленина, стр.30</t>
  </si>
  <si>
    <t>инженерно-технический центр ООО "Газпром добыча Астрахань"</t>
  </si>
  <si>
    <t>г. Астрахань, Ленинский район, ул. Савушкина, 6 корп. 2</t>
  </si>
  <si>
    <t>0,75                1,1</t>
  </si>
  <si>
    <t>2                   6</t>
  </si>
  <si>
    <t>МКД № 6е, 6д, 6и по ул. Савушкина / заявитель - ИП Герасимов А.А.     ООО "Газпром добыча Астрахань"</t>
  </si>
  <si>
    <t>заявитель - огрнип 314301517600017 инн 720602918103           огрн 1023001538460 инн 3006006420</t>
  </si>
  <si>
    <t>МКД № 6е, 6д, 6и по ул. Савушкина, ИП Герасимов А.А., административное здание учебно-производственного центра ООО "Газпром добыча Астрахань"</t>
  </si>
  <si>
    <t>г. Астрахань, Ленинский район, ул. 2-я Соликамская/ул. 3-я Валдайская, д. 8а/34 лит.А</t>
  </si>
  <si>
    <t>46.385451 48.092331</t>
  </si>
  <si>
    <t>ИП Бондарев А.А.</t>
  </si>
  <si>
    <t>огрн 318302500046528 инн 301601375491</t>
  </si>
  <si>
    <t>юр.адрес: г. Астрахань, ул. 2-я Соликамская/ул. 3-я Валдайская, д. 8а/34 лит. А</t>
  </si>
  <si>
    <t>г. Астрахань, Ленинский район, ул. Атарбекова, 37</t>
  </si>
  <si>
    <t>46.388539 48.081522</t>
  </si>
  <si>
    <t>Филиал "АСРЗ" АО "Центр судоремонта "Звездочка"</t>
  </si>
  <si>
    <t>огрн 1082902002677 инн 2902060361</t>
  </si>
  <si>
    <t>факт.адрес: ул. Атарбекова, 37</t>
  </si>
  <si>
    <t>г. Астрахань, Ленинский район, ул. Славянская, строение 1/2</t>
  </si>
  <si>
    <t>46.362764 48.092707</t>
  </si>
  <si>
    <t>ООО "Гринлайт"</t>
  </si>
  <si>
    <t>огрн 1125476105820 инн 5401359124</t>
  </si>
  <si>
    <t>факт.адрес: г. Астрахань, ул. Славянская, строение 1/2 пом. 29</t>
  </si>
  <si>
    <t>г. Астрахань, Ленинский район, ул. Энергетическая, 2</t>
  </si>
  <si>
    <t>46.413116 48.091616</t>
  </si>
  <si>
    <t>ООО "Таксомоторный парк № 20"</t>
  </si>
  <si>
    <t>огрн 1077761715756 инн 7715671578</t>
  </si>
  <si>
    <t>юр.адрес: 115280, г. Москва, ул. Автозаводская д. 11 этаж 4 пом. 27, факт.адрес: г. Астрахань, ул. Энергетическая, 2</t>
  </si>
  <si>
    <t>административные, офисные помещения, авторемонтное подразделение, автостоянка</t>
  </si>
  <si>
    <t>г. Астрахань, Ленинский район, пл. 2-я Московская, 98</t>
  </si>
  <si>
    <t>46.397222 48.116944</t>
  </si>
  <si>
    <t>юр.адрес: ул. Ленина стр. 30</t>
  </si>
  <si>
    <t>причал, берегоукрепление, база стоянки катеров военизированной части по предупреждению возникновения и по ликвидации открытых газовых и нефтяных фонтанов ООО "Газпром добыча Астрахань"</t>
  </si>
  <si>
    <t>г. Астрахань, Ленинский район, 7-ой проезд Энергетический, 4</t>
  </si>
  <si>
    <t>46.414209  48.099088</t>
  </si>
  <si>
    <t>офисные и бытовые помещения УТТиСТ открытая стоянка в мкр. Бабаевского ООО "Газпром добыча Астрахань"</t>
  </si>
  <si>
    <t>г. Астрахань, Ленинский район, СТ "Мечта"</t>
  </si>
  <si>
    <t>46.429548 48.136545</t>
  </si>
  <si>
    <t>СТ "Мечта"</t>
  </si>
  <si>
    <t>огрн 1030000865689 инн 3016039748</t>
  </si>
  <si>
    <t>юр. адрес: 414000, г.Астрахань, Ленинский р-н, ер. Перекатный, территория СТ</t>
  </si>
  <si>
    <t>садовые участки и индивидуальные дома</t>
  </si>
  <si>
    <t>г. Астрахань, Ленинский район, ул. Аксакова, 5г</t>
  </si>
  <si>
    <t>46.402658 48.098509</t>
  </si>
  <si>
    <t>Досмухамедов Р.Д.</t>
  </si>
  <si>
    <t>объект общепита</t>
  </si>
  <si>
    <t>46.361926 48.060856</t>
  </si>
  <si>
    <t>ИП Кравцова И.А.</t>
  </si>
  <si>
    <t>огрн 304301627100220 инн 301602946081</t>
  </si>
  <si>
    <t>факт.адрес: ул. 1-я Перевозная д. 118 к.2 пом. 069</t>
  </si>
  <si>
    <t>не жилые и торговые помещения</t>
  </si>
  <si>
    <t>г. Астрахань, Ленинский район, СНТ СТ "Сад"</t>
  </si>
  <si>
    <t>46.423921 48.138747</t>
  </si>
  <si>
    <t>СНТ СТ "Сад"</t>
  </si>
  <si>
    <t>огрн 1193025006756 инн 3019027428</t>
  </si>
  <si>
    <t>юр.адрес: 414009, г. Астрахань,ул. Дальняя д. 5 кв.81</t>
  </si>
  <si>
    <t>садовые участки и индивидуальные жилые дома СНТ СТ "Сад"</t>
  </si>
  <si>
    <t>г. Астрахань, Ленинский район, ул. Балашовская, 48</t>
  </si>
  <si>
    <t>46.364070 48.080634</t>
  </si>
  <si>
    <t>Алиаббасси К.Г.</t>
  </si>
  <si>
    <t>г. Астрахань, Ленинский район, ул. Орджоникидзе, 11</t>
  </si>
  <si>
    <t>46.398300 48.088322</t>
  </si>
  <si>
    <t>Джумагазиева З.Г., ИП Бекбауова Д.С.</t>
  </si>
  <si>
    <t>паспорт, огрн 317302500016450, инн 301611292445</t>
  </si>
  <si>
    <t>торговые объекты и жители индивидуального жилого дома</t>
  </si>
  <si>
    <t>г. Астрахань, Ленинский район, ул. Красноармейская, 11б</t>
  </si>
  <si>
    <t>46.365306 48.059512</t>
  </si>
  <si>
    <t>ИП Писаревская Н.В.</t>
  </si>
  <si>
    <t>огрнип 304301513400106 инн 301500273077</t>
  </si>
  <si>
    <t>факт.адрес: ул. Сен-Симона д. 42 к.6 кв.25</t>
  </si>
  <si>
    <t>нежилое помещениеЦентра формирования заказов ООО "Умный ритейл"</t>
  </si>
  <si>
    <t>г. Астрахань, Ленинский район, ул. Татищева, корп. 61</t>
  </si>
  <si>
    <t>МКД № корп. 61, д. 59/60 по ул. Татищева / заявители ТСЖ "Угловой", ТСЖ "Татищева 59/60", ИП Зеренинова Д.И.</t>
  </si>
  <si>
    <t>заявители - огрн 1093016002694 инн 3016061886, огрн 1153019000826 инн 3019014517, огрнип 321302500017559 инн 301803947455</t>
  </si>
  <si>
    <t>заявители - ул. Татищева корп. 61, ул. Татищева д. 59/60, юр.адрес: 414018, г. Астрахань, ул. 2-я Авиаторная д.35</t>
  </si>
  <si>
    <t>жители МКД № корп. 61 и д. № 59/60 по ул. Татищева, нежилое помещение Центра формирования заказов ООО "Умный ритейл"</t>
  </si>
  <si>
    <t>помещения МКД № 46, 48 по ул. Савушкина, № 52,54,56,58,60,68 по ул. Коммунистической, МБОУ г. Астрахани "Начальная школа - детский сад № 106 "Ёлочка" (ул. Коммунистическая д. 62), офисные и бытовые помещения ООО "Газпром добыча Астрахань" (ул. Савушкина д. 46), ООО "Умный ритейл" (ул. Коммунистичнская д.60)</t>
  </si>
  <si>
    <t>г. Астрахань, Ленинский район, СНТ "Солнышко" АСМТП-4</t>
  </si>
  <si>
    <t>46.397817 48.188707</t>
  </si>
  <si>
    <t>СНТ "Солнышко" АСМТП-4</t>
  </si>
  <si>
    <t>огрн 114301900904 инн 319010897</t>
  </si>
  <si>
    <t>юр.адрес: 414009, г. Астрахань, ул. Б.Алексеева д. 65 кв.99</t>
  </si>
  <si>
    <t>садовые участки и индивидуальные жилые дома СНТ "Солнышко"</t>
  </si>
  <si>
    <t>г. Астрахань, Ленинский район, ул. Савушкина, 43</t>
  </si>
  <si>
    <t>46.362719 48.048443</t>
  </si>
  <si>
    <t>АО "АГХВ"</t>
  </si>
  <si>
    <t>огрн 1053000628570 инн 3016046038</t>
  </si>
  <si>
    <t>юр.адрес: ул. Савушкина д. 43</t>
  </si>
  <si>
    <t>г. Астрахань, Ленинский район, ул. Бульварная, 6 в</t>
  </si>
  <si>
    <t>46.405962 48.088636</t>
  </si>
  <si>
    <t>ИП Исалиев Г.К.</t>
  </si>
  <si>
    <t>огрнип 304301932900011 инн 30660000745</t>
  </si>
  <si>
    <t>юр.адрес: ул. Бульварная, 6в</t>
  </si>
  <si>
    <t>г. Астрахань, Ленинский район, ул. Жилая, 6 б</t>
  </si>
  <si>
    <t>46.402997 48.090010</t>
  </si>
  <si>
    <t>щебень</t>
  </si>
  <si>
    <t>ИП Туктаров Р.Р.</t>
  </si>
  <si>
    <t>огрнип 304301618300107 инн 301600225870</t>
  </si>
  <si>
    <t>г. Астрахань, Ленинский район, ул. Социалистическая/ул. Спортивная/ул. Авиационная, 14б/25б/34а</t>
  </si>
  <si>
    <t>46.375166 48.073856</t>
  </si>
  <si>
    <t>ИП Игаева В.Н.</t>
  </si>
  <si>
    <t>огрнип 304301735000955 инн 301700095079</t>
  </si>
  <si>
    <t>юр.адрес: пр-т Губернатора Анатолия Гужвина, д. 3 кв. 44</t>
  </si>
  <si>
    <t>магазин (АО "Тандер" ММ Мариинская)</t>
  </si>
  <si>
    <t>46.35805 48.11565</t>
  </si>
  <si>
    <t>огрн 103000833954 инн 3016008360</t>
  </si>
  <si>
    <t>юр.адрес: 414056, г. Астрахань, ул. Татищева д. 18</t>
  </si>
  <si>
    <t>жилые помещения общежития</t>
  </si>
  <si>
    <t>г. Астрахань, Ленинский район, ул. Новороссийская 1а</t>
  </si>
  <si>
    <t>46.383178 48.097658</t>
  </si>
  <si>
    <t>ИП Байрамов Ш.З.о</t>
  </si>
  <si>
    <t>огрнип 320302500020341 инн 301505644857</t>
  </si>
  <si>
    <t>юр.адрес: ул. 4-я Зеленгинская д. 21 кв.53</t>
  </si>
  <si>
    <t>административное здание, торговый объект</t>
  </si>
  <si>
    <t>г. Астрахань, Ленинский район, пл. 2-я Московская, 49</t>
  </si>
  <si>
    <t>46.392895 48.111302</t>
  </si>
  <si>
    <t>плитка на бетоне</t>
  </si>
  <si>
    <t>ООО "ТРИО"</t>
  </si>
  <si>
    <t>огрн 1063016045751 инн 3016049945</t>
  </si>
  <si>
    <t>юр.адрес: пл. 2-я Московская, 49</t>
  </si>
  <si>
    <t>не жилые помещения, торговый объект</t>
  </si>
  <si>
    <t>г. Астрахань, Ленинский район, СНТ "Металлист", участок № 19</t>
  </si>
  <si>
    <t>46.402606 48.183169</t>
  </si>
  <si>
    <t>СНТ "Металлист"</t>
  </si>
  <si>
    <t>огрн 1043000480140 инн 3009012408</t>
  </si>
  <si>
    <t>юр.адрес: 414009, г. Астрахань, ул. Косм.В.Комарова д. 134 кв.64</t>
  </si>
  <si>
    <t>садовые участки и индивидуальные жилые дома СНТ "Металлист"</t>
  </si>
  <si>
    <t>г. Астрахань, Ленинский район, ул. Жилая, 16</t>
  </si>
  <si>
    <t>46.406523 48.090011</t>
  </si>
  <si>
    <t>общедомовое имущество МКД № 16 ул. Жилой</t>
  </si>
  <si>
    <t>помещения МКД № 16 ул. Жилой</t>
  </si>
  <si>
    <t xml:space="preserve">г. Астрахань, Ленинский район, ул. Славянская, 26 </t>
  </si>
  <si>
    <t>46.362282 48.098361</t>
  </si>
  <si>
    <t>огрнип 305301704800084 инн 301700764611</t>
  </si>
  <si>
    <t>46.356070 48.117830</t>
  </si>
  <si>
    <t>общедомовая собственность МКД № 134 по ул. Косм. В. Комарова</t>
  </si>
  <si>
    <t>МКД № 134 по ул. Косм.В.Комарова</t>
  </si>
  <si>
    <t>1,1              0,75</t>
  </si>
  <si>
    <t>5                   1</t>
  </si>
  <si>
    <t>собственники жилых помещений по адресам: ул. Н. Островского д. 66/2 (ООО "Комплекс-А"), ул. Н. Островского д. 66 (ООО "Жилкомсервис"), маг. "Лидер"</t>
  </si>
  <si>
    <t>ООО "Комплекс-А" огрн 1143025000909 инн 3025010648 кпп 302501001         ИП Дивейкин Д.Б. огрнип 304301715300019 инн 301700140375</t>
  </si>
  <si>
    <t>ООО "Комплекс-А" юр.адрес: 414057, г. Астрахань, ул. Звездная д. 3Д/3 к.4; ИП Дивейкин Д.Б. юр.адрес: г. Москва, пр-т Волгоградский д. 8 кв.245, факт.адрес: г. Астрахань, ул. Н.Островского д. 66</t>
  </si>
  <si>
    <t>собсьвенники жилых помещений по ул. Н. Островского д. 66/2 (ООО "Комплекс-А"), ул. Н. Островского д. 66 (ООО "Жилкомсервис"), ИП Дивейкин Д.Б. (маг. "Лидер")</t>
  </si>
  <si>
    <t>г. Астрахань, Советский район, ул. Н.Островского, 162 к.2</t>
  </si>
  <si>
    <t>46.340693 48.071234</t>
  </si>
  <si>
    <t>ЧДОУ "ЦРР-Д/С "Мир Детства"</t>
  </si>
  <si>
    <t>огрн 1023000868440 инн 3017024132</t>
  </si>
  <si>
    <t>юр.и факт.адрес: 414022, г. Астрахань, ул. Н.Островского д. 162 к.2</t>
  </si>
  <si>
    <t>0,75              8</t>
  </si>
  <si>
    <t>1                    1</t>
  </si>
  <si>
    <t>ООО "Окей" Гипермаркет Астрахань Алимпик               ООО "АстМаркет"</t>
  </si>
  <si>
    <t>огрн 1027810304950 инн 7826087713 кпп 301745001        огрн 1103022000840 инн 3022000472 кпп 302201001</t>
  </si>
  <si>
    <t>юр.адрес: 195027, г.Санкт-Петербург, Шаумяна проспект, д.8 к.1 лит.Е оф.102, факт.адрес: 414000, г.Астрахань, ул.Боевая д.25 лит."А"                  юр.адрес: 416500, Астрах.обл., г.Ахтубинск, ул. Ленина д. 165</t>
  </si>
  <si>
    <t>ООО "Окей" Гипермаркет Алимпик, расположенный по ул. Боевая д. 25 лит. "А", ООО "АстМаркет"</t>
  </si>
  <si>
    <t>г. Астрахань, Советский район, ул. Кубанская, д. 66 А/1</t>
  </si>
  <si>
    <t>ИП Аллахвердиев Э.Р.о.</t>
  </si>
  <si>
    <t>огрн 306301727500038</t>
  </si>
  <si>
    <t>юр.адрес: 414024, г. Астрахань, ул. Бежецкая д. 27, факт.адрес: 414057, г. Астрахань, ул. Кубанская д. 66А/1</t>
  </si>
  <si>
    <t>сезонная универсальная ярмарка</t>
  </si>
  <si>
    <t>жители по ул. Депутатская д. 4, 4 к.1, 8, ул. Керченская 1а, 1-я Керченская 1б</t>
  </si>
  <si>
    <t>Администрация МО "Город Астрахань"/ заявитель  УК "ИП Ильязов Э.Р."</t>
  </si>
  <si>
    <t>г. Астрахань, Советский район, ул. Адм. Нахимова, 60 в</t>
  </si>
  <si>
    <t>46.306452 47.988290</t>
  </si>
  <si>
    <t>ООО "Золотой Затон"</t>
  </si>
  <si>
    <t>огрн 1153025003493 инн 30115105876</t>
  </si>
  <si>
    <t>юр.адрес: 414018, г. Астрахань, ул. Адм. Нахимова д. 60, факт.адрес:414018, г. Астрахань, ул. Адм. Нахимова д. 60 в</t>
  </si>
  <si>
    <t>гостиница ООО "Золотой Затон"</t>
  </si>
  <si>
    <t>г. Астрахань, Кировский район, ул. Набережная Приволжского затона, д. 20 "В"</t>
  </si>
  <si>
    <t>46.336924 48.005969</t>
  </si>
  <si>
    <t>МБОУ г. Астрахани "СОШ № 11 им. Г.А. Алиева"</t>
  </si>
  <si>
    <t>МБОУ г. Астрахани "СОШ № 11 им. Г.А. Алиева" по адресу: ул. Набережная Приволжского Затона д. 22 "А"</t>
  </si>
  <si>
    <t>46.351878 48.037709</t>
  </si>
  <si>
    <t>ИП Липаева О.М.</t>
  </si>
  <si>
    <t>инн 026105964447 огрнип 307301522100010</t>
  </si>
  <si>
    <t>юр.адрес: 414028, г. Астрахань, ул. Станиславская д. 2 Г</t>
  </si>
  <si>
    <t>г. Астрахань, Кировский район, ул. Зеленгинская 4-я, д. 37 к. 1</t>
  </si>
  <si>
    <t>46.350340 48.078309</t>
  </si>
  <si>
    <t>филиал ЧДОУ "ЦРР-Д/С "Мир детства" - д/с № 128 "Улыбка"</t>
  </si>
  <si>
    <t>инн 3017024132 кпп 302501001 огрн 1023000868440</t>
  </si>
  <si>
    <t>юр.адрес: 414022, г. Астрахань, ул. Н. Островского д. 162 к.2</t>
  </si>
  <si>
    <t>юр.адрес:414015, г. Астрахань,ул. Смоленская д. 37, факт.адрес:414000, г. Астрахань, ул. Дж. Рида д. 37 лит.П2          юр.и факт. адрес: 414032, г. Астрахань, ул. Энергитическая д. 11 к.2</t>
  </si>
  <si>
    <t>г. Астрахань, Советский район, ул. Боевая, 30</t>
  </si>
  <si>
    <t>46.339110 48.019750</t>
  </si>
  <si>
    <t>ТСЖ ЖК "Европейский"</t>
  </si>
  <si>
    <t>огрн 1223000004358 инн 3000003060 кпп 300001001</t>
  </si>
  <si>
    <t>юр.адрес:144024, г.Астрахань,ул. Гоголя д. 3 к.1 офис 56, факт.адрес: 414024, г. Астрахань, ул. Гоголя д. 3 к.1 офис 56</t>
  </si>
  <si>
    <t>ООО "Прогресс", ООО "Умный ритейл"</t>
  </si>
  <si>
    <t>г. Астрахань, Советский район,  ул. Фунтовское шоссе, д. 7</t>
  </si>
  <si>
    <t>46.312784 48.041035</t>
  </si>
  <si>
    <t>ИП Зязиков Адам Асхабович</t>
  </si>
  <si>
    <t>огрнип 323300000002753 инн 060605605835</t>
  </si>
  <si>
    <t>офис ИП Зязиков А.А.</t>
  </si>
  <si>
    <t>юр.адрес: 414016, г. Астрахань, ул. Водников д. 18 кв.54, факт.адрес: 414057, г. Астрахань, ул. Фунтовское шоссе д. 7</t>
  </si>
  <si>
    <t>г. Астрахань, Советский район, 1-ый проезд Рождественского, д. 7</t>
  </si>
  <si>
    <t>46.319255 48.051290</t>
  </si>
  <si>
    <t>ИП Нугаев Я.К.</t>
  </si>
  <si>
    <t>огрн 323300000001345 инн 300700069905</t>
  </si>
  <si>
    <t>юр.адрес:414016, г. Астрахань, ул. Водников д. 18 кв.54, факт.адрес: 414024, г. Астрахань, ул. Моздокская д. 2</t>
  </si>
  <si>
    <t>магазин (ИП Нугаев Я.К.)</t>
  </si>
  <si>
    <t>г. Астрахань, Советский район, ул. Н.Островского, 148 лит. "Г"</t>
  </si>
  <si>
    <t>46.335418 48.062077</t>
  </si>
  <si>
    <t>ИП Нугаев Якуб Камильевич</t>
  </si>
  <si>
    <t>юр.адрес: 414016, г. Астрахань, ул. Водников д. 18 кв.54, факт.адрес: 414024, г. Астрахань, ул. Моздокская д. 2</t>
  </si>
  <si>
    <t>г. Астрахань, Советский район, ул. Аэропортовское шоссе, 1</t>
  </si>
  <si>
    <t>46.306810 48.019950</t>
  </si>
  <si>
    <t>ООО "Комфорум"</t>
  </si>
  <si>
    <t>огрн 1203000005075 инн 3025038178 кпп 302501001</t>
  </si>
  <si>
    <t>юр.и факт.адрес: 414018, г. Астрахань, ул. Аэропортовское шоссе, 1</t>
  </si>
  <si>
    <t>офис ООО "Комфорум"</t>
  </si>
  <si>
    <t>г. Астрахань, Советский район, ул. Космонавтов, 3 б</t>
  </si>
  <si>
    <t>г. Астрахань, Советский район, ул. Космонавтов, д. 3а/1</t>
  </si>
  <si>
    <t>46.333905 48.053311</t>
  </si>
  <si>
    <t>ИП Мелконян Самвел Хачатурович</t>
  </si>
  <si>
    <t>огрн 313302520700022 инн 301511327528</t>
  </si>
  <si>
    <t>юр.адрес: 414018, г. Астрахань, ул. 4-я Ровная д. 59, факт.адрес: 414000, г. Астрахань, ул. Советская д. 24 пом. 007</t>
  </si>
  <si>
    <t>собственники жилых помещений по ул. 11 Красной Армии д. 6, д. 8, д. 10  / заявитель - ООО УК "ЖЭК 12"</t>
  </si>
  <si>
    <t>собственники жилых помещений по ул. 11 Красной Армии д. 6, д. 8, д. 10</t>
  </si>
  <si>
    <t>ООО "Стройкомплекс", ИП Ермолин В.В., ИП Илюхин В.А., ООО "УСФ Стройград", ИП Рахнэ М.Н., ООО " Астраград сервис"</t>
  </si>
  <si>
    <t>г. Астрахань, Кировский район, пер. Театральный д. 4</t>
  </si>
  <si>
    <t>Тихонов Иван Петрович</t>
  </si>
  <si>
    <t>Тихонов Иван Петрович (арендаторы)</t>
  </si>
  <si>
    <t>46.3460155 48.0663768</t>
  </si>
  <si>
    <t>ООО "СМУ-3"</t>
  </si>
  <si>
    <t>инн 3016028790 кпп 301901001 огрн 1023000827321</t>
  </si>
  <si>
    <t>414056, г. Астрахань, ул. Савушкина д. 43</t>
  </si>
  <si>
    <t>собственники жилых и нежилых помещений в МКД по ул. С. Перовской д. 66</t>
  </si>
  <si>
    <t>г. Астрахань, Кировский район, ул. Бехтерева, д. 2 "Б"</t>
  </si>
  <si>
    <t>46.33506 48.002087</t>
  </si>
  <si>
    <t>собственники жилых и нежилых помещений в МКД по ул. Бехтерева д. 2 "Б"   / заявитель ООО СК "Атмосфера"</t>
  </si>
  <si>
    <t>собственники жилых и нежилых помещений в МКД по ул. Бехтерева д. 2 "Б"</t>
  </si>
  <si>
    <t>г. Астрахань, Кировский район, ул. Академика Королева, 26</t>
  </si>
  <si>
    <t>46.357407 48.043525</t>
  </si>
  <si>
    <t>Администрация Ленинского района г. Астрахани ( 2 конт.)</t>
  </si>
  <si>
    <t>инн 3016019740 кпп 301901001 огрн 1033001305468</t>
  </si>
  <si>
    <t>юр.адрес: 414040, г. Астрахань, ул. Ак. Королева д. 26</t>
  </si>
  <si>
    <t>офисные помещения администрации Ленинского района г. Астрахани</t>
  </si>
  <si>
    <t>г. Астрахань, Кировский район, ул. Куликова, д. 58 "В"</t>
  </si>
  <si>
    <t>46.355268 48.084621</t>
  </si>
  <si>
    <t>ИП Осипов А.П.</t>
  </si>
  <si>
    <t>инн 301610278455 огрнип 323300000012221</t>
  </si>
  <si>
    <t>юр.адрес: 414041, г. Астрахань, ул. Зеленая д. 72 а кв.82</t>
  </si>
  <si>
    <t>ИП Осипов А.П. (арендаторы)</t>
  </si>
  <si>
    <t>г. Астрахань, Советский район, ул. Боевая, д. 132 "Б"</t>
  </si>
  <si>
    <t>46.315442 48.021770</t>
  </si>
  <si>
    <t>ул. Боевая д. 132 "Б" (ООО "АСВ Вента")</t>
  </si>
  <si>
    <t>огрн 123400004837 инн 3443150346 кпп 344301001</t>
  </si>
  <si>
    <t>юр.адрес: 400075, г. Волгоград, пр. Нефтяников д. 14 лит. "А", факт адрес: 414000, г. Астрахань, ул. Боевая д. 132</t>
  </si>
  <si>
    <t>офис, склад (ООО "АСВ Вента")</t>
  </si>
  <si>
    <t>г. Астрахань, Советский район, ул. Н.Островского, 148 лит. "Л"</t>
  </si>
  <si>
    <t>46.334183 48.062279</t>
  </si>
  <si>
    <t>юр.адрес: 192019, г. Санкт-Петербург, ул. Седова д. 11 лит. А пом. 627, факт.адрес: 414057, г. Астрахань, ул. Н.Островского д. 148 лит. "Л"</t>
  </si>
  <si>
    <t>г. Астрахань, Советский район, 1-ый проезд Рождественского, д. 3 а</t>
  </si>
  <si>
    <t>46.318229 48.048247</t>
  </si>
  <si>
    <t>ул. 1-й проезд Рождественского д. 3 а (ИП Пенкин О.В.)</t>
  </si>
  <si>
    <t>огрнип 310301733400036 инн 301804387380</t>
  </si>
  <si>
    <t>юр.адрес: 414024, г. Астрахань, ул. Щигровская д. 13, факт.адрес: 414024, г. Астрахань, ул. 1-й пр. Рождественского д. 3 а</t>
  </si>
  <si>
    <t>ИП Пенкин О.В. (склад)</t>
  </si>
  <si>
    <t>г. Астрахань, Советский район, пр. Энергетиков д. 1</t>
  </si>
  <si>
    <t>46.329695 48.065680</t>
  </si>
  <si>
    <t>собственники жилых помещений по пр. Энергетиков д. 1 / заявитель - ООО "Звездный"</t>
  </si>
  <si>
    <t>заявитель - огрн 1153025001227 инн 302501001</t>
  </si>
  <si>
    <t>юр. и факт.адрес: 414000, г. Астрахань, ул. Н.Островского д. 156 к.3 лит.А пом. 217</t>
  </si>
  <si>
    <t>физ.лица, проживающие в мкд по пр. Энергетиков д. 1</t>
  </si>
  <si>
    <t xml:space="preserve">  ООО УО "Артель"              ТСЖ Светлана</t>
  </si>
  <si>
    <t>г. Астрахань,  Кировский район, ул. Софьи Перовской, 6 "а"</t>
  </si>
  <si>
    <t>46.345832 48.058639</t>
  </si>
  <si>
    <t>юр.адрес: 414056, г. Астрахань, ул. Бахтемирская д.3</t>
  </si>
  <si>
    <t>ООО "ПКФ Фалкон" (арендаторы)</t>
  </si>
  <si>
    <t>г. Астрахань, Кировский район, ул. Куликова, д. 58 "а"</t>
  </si>
  <si>
    <t>46.3557595 48.0830115</t>
  </si>
  <si>
    <t>ИП Агабалаев Т.А. (АО Тандер)</t>
  </si>
  <si>
    <t>инн 301700764611 огрнип 305301704800084</t>
  </si>
  <si>
    <t>юр.адрес: 414018, г. Астрахань, пер. 1-й Тульский д. 13</t>
  </si>
  <si>
    <t>г. Астрахань, Кировский район, ул. Бакинская, 39</t>
  </si>
  <si>
    <t>46.340851 48.023661</t>
  </si>
  <si>
    <t>8                          0,75</t>
  </si>
  <si>
    <t>1           1</t>
  </si>
  <si>
    <t>ИП Кулагина Ю.В.</t>
  </si>
  <si>
    <t>инн 301500935250 огрнип 304301529200132</t>
  </si>
  <si>
    <t>юр.адрес: Чеченская Республика, г. Грозный, Заводской р-н, ул. Даниева д. 38 кв. 70,71</t>
  </si>
  <si>
    <t>ИП Кулагина Ю.В. (ТЦ "вАСТОРг")</t>
  </si>
  <si>
    <t>г. Астрахань, Кировский район,  ул. Зеленая, д. 47</t>
  </si>
  <si>
    <t>46.360484 48.063694</t>
  </si>
  <si>
    <t>асфальтное</t>
  </si>
  <si>
    <t>ИП Калантарян П.Ж.</t>
  </si>
  <si>
    <t>инн 301500002888 огрнип 304301508400035</t>
  </si>
  <si>
    <t>414040, г. Астрахань, ул. Победы д. 56</t>
  </si>
  <si>
    <t>46.314120 47.994393</t>
  </si>
  <si>
    <t xml:space="preserve">собственники жилых помещений по ул. Наб. Золотого Затона д. 8 , ул. Наб Золотого Затона д. 34 </t>
  </si>
  <si>
    <t>юр.и факт.адрес: 414018, г. Астрахань, пер. Тульский д. 13</t>
  </si>
  <si>
    <t>АО "Тандер" маг. "Магнит", "Магнит Косметик"</t>
  </si>
  <si>
    <t>г. Астрахань, Советский район, ул. Набережная реки Царев, д. 31/4</t>
  </si>
  <si>
    <t>46.325068 48.012983</t>
  </si>
  <si>
    <t>ИП Солдатов Е.В.</t>
  </si>
  <si>
    <t>огрнип 30432505800050 инн 232500503307</t>
  </si>
  <si>
    <t>юр.адрес: 325691, Краснодарский край, г. Апшеронск, ул. Комарова д. 80, факт.адрес: 414021, г. Астрахань, ул. Наб.реки Царева д. 31/4</t>
  </si>
  <si>
    <t>офис (ИП Солдатов Е.В)</t>
  </si>
  <si>
    <t>г. Астрахань, Советский район, ул. Айвазовского, 1 "А" стр. 11</t>
  </si>
  <si>
    <t>46.321673 48.013130</t>
  </si>
  <si>
    <t>ИП Мамаев А.Б.</t>
  </si>
  <si>
    <t>огрнип 323300000000402 инн 260319187251</t>
  </si>
  <si>
    <t>юр.адрес: 414024, г. Астрахань, ул. Волжская д. 54, факт.адрес: 414000, г. Астрахань, ул. Тургенева д. 15</t>
  </si>
  <si>
    <t>юр.лицо "Мир окон"</t>
  </si>
  <si>
    <t>г. Астрахань, Советский район, ул. Боевая, 131 А</t>
  </si>
  <si>
    <t>46.313525 48.022948</t>
  </si>
  <si>
    <t>ИП Мутаев К.К.</t>
  </si>
  <si>
    <t>огрнип 320302500007675 инн 053102317692</t>
  </si>
  <si>
    <t>юр.адрес: 414013, г. Астрахань, ул. Совхозная д. 1, факт.адрес: 414021, г. Астрахань, ул. Боевая д. 131 А</t>
  </si>
  <si>
    <t>МКД № 98,102,106,108 по ул. Маркина / заявитель ООО "Успех"</t>
  </si>
  <si>
    <t>жители МКД № 98,102,106,108 по ул. Маркина</t>
  </si>
  <si>
    <t>г. Астрахань, Советский район, ул. Н.Островского, 148</t>
  </si>
  <si>
    <t>46.333602 48.065327</t>
  </si>
  <si>
    <t>АО "АЗХО"</t>
  </si>
  <si>
    <t>огрн 1023000854293 инн 3017001784 кпп 301701001</t>
  </si>
  <si>
    <t>юр.и факт.адрес: 414022, г. Астрахань, ул. Н.Островского д. 148 лит У, оф.123</t>
  </si>
  <si>
    <t>г. Астрахань, Советский район, ул. Адм. Нахимова, д. 47</t>
  </si>
  <si>
    <t>46.319777 48.004618</t>
  </si>
  <si>
    <t>ИП Едапин Д.А.</t>
  </si>
  <si>
    <t>огрнип 317302500029245 инн 301703925232</t>
  </si>
  <si>
    <t>юр.адрес: 414018, г. Астрахань, ул. Ленинская д. 28/27/2, факт.адрес: 414018, г. Астрахань, ул. Адм.Нахимова/Владикавказская д. 47/26</t>
  </si>
  <si>
    <t>гостиница/кафе "Гранат</t>
  </si>
  <si>
    <t>собственники жилых помещений по адресам: ул. Набережная Золотого Затона д. 8, д. 34/ заявитель - ООО "Морской"</t>
  </si>
  <si>
    <t>заявитель - огрн 1193025004842 инн 3025036036 кпп 302501001</t>
  </si>
  <si>
    <t>заявитель - юр.адрес: 414018, г. Астрахань, ул. 4-я Дорожная д. 106 офис 1,7</t>
  </si>
  <si>
    <t>г. Астрахань, Кировский район, ул. Анатолия Сергеева (кадаст.квартал 30:12:010571, ЗУ1) по 15.02.2025</t>
  </si>
  <si>
    <t>46.348148 48.022216</t>
  </si>
  <si>
    <t>ООО СЗ "Основа"/заявитель - ООО СЗ "Ирсервис"</t>
  </si>
  <si>
    <t>заявитель - инн 3015077731 кпп 052301001 огрн 1073015002631</t>
  </si>
  <si>
    <t>юр.адрес: 368780, респ. Дагестан, М. Р-Н Магарамкентский, С.П. сельсовет Магарамкентский, село Магарамкент, ул. Ленина здание 1Б</t>
  </si>
  <si>
    <t>строительство объекта капитального строительства "Жилой дом по ул. Ан.Сергеева в Кировском районе г. Астрахани"</t>
  </si>
  <si>
    <t>г. Астрахань, Советский район, ул. Н.Островского, д. 111</t>
  </si>
  <si>
    <t>46.335389 48.040087</t>
  </si>
  <si>
    <t>ГБУ "ПОО "АБМК"</t>
  </si>
  <si>
    <t>огрн 1023000860200 инн 3017016269 кпп 302501001</t>
  </si>
  <si>
    <t>юр.и факт.адрес: 414022, г. Астрахань, ул. Н.Островского д. 111</t>
  </si>
  <si>
    <t>ГБУ ПОО "Астраханский базовый медицинский колледж"</t>
  </si>
  <si>
    <t>г. Астрахань, Советский район, ул. Рождественского д. 1</t>
  </si>
  <si>
    <t>46.318960 48.041282</t>
  </si>
  <si>
    <t>ООО "Вектор"</t>
  </si>
  <si>
    <t>огрн 1033002450359 инн 3006007030 кпп 300601001</t>
  </si>
  <si>
    <t>юр.адрес: 416163, АО Красноярский р-н, п. Бузае-Пристань, ул. Гноргиевская д. 6 кв.2, факт.адрес: 414057, г. Астрахань, ул. Рождественского д. 1</t>
  </si>
  <si>
    <t>административное здание ООО "Вектор"</t>
  </si>
  <si>
    <t>г. Астрахань, Советский район, 1-ый проезд Рождественского, д. 6в/1</t>
  </si>
  <si>
    <t>46.321108 48.049867</t>
  </si>
  <si>
    <t>ИП Цуркан С.В.</t>
  </si>
  <si>
    <t>огрнип 307301519700046 инн 301507578712</t>
  </si>
  <si>
    <t>юр.адрес: 414041, г. Астрахань, ул. Б. Алексеева д. 61 к.1 кв.60, факт.адрес: 414057, г. Астрахань, ул. 1-й пр. Рождественского д. 6в/1</t>
  </si>
  <si>
    <t>административное здание ИП Цуркан С.В.</t>
  </si>
  <si>
    <t xml:space="preserve">г. Астрахань, Советский район, ул. Рождественского д. 5 </t>
  </si>
  <si>
    <t>46.316465 48.045975</t>
  </si>
  <si>
    <t>ООО "Монарх-П"</t>
  </si>
  <si>
    <t>огрн 1132651022008 инн 2618801670 кпп 261801001</t>
  </si>
  <si>
    <t>юр.адрес: 357353, Ставропольский край, Предгорный МО, с. Этока, тер-ия автодорога Пятигорск-Георгиевск, км. 1-й, здание 10А, факт.адрес: 414057, г. Астрахань, ул. Рождественского д. 5Д</t>
  </si>
  <si>
    <t>административное здание ООО "Монарх-П"</t>
  </si>
  <si>
    <t>г. Астрахань, Советский район, 3-ый проезд Рождественского, 4</t>
  </si>
  <si>
    <t>46.319837 48.043040</t>
  </si>
  <si>
    <t>ООО "Юг Партнер"</t>
  </si>
  <si>
    <t>огрн 1163443082065 инн 344313012 кпп 345501001</t>
  </si>
  <si>
    <t>юр.адрес: 403010, Волгоградская обл., Городищенский р-н, рп. Ерзовка, ул. Промышленная д. 9 пом.9, факт.адрес: 414057, г. Астрахань, ул. 3-й пр. Рождественского д. 4 лит.А</t>
  </si>
  <si>
    <t>административное здание ООО "Юг Партнер"</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</si>
</sst>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0_р_."/>
    <numFmt numFmtId="166" formatCode="#,##0_р_."/>
  </numFmts>
  <fonts count="26" x14ac:knownFonts="1">
    <font>
      <sz val="11"/>
      <color rgb="FF000000"/>
      <name val="SimSun"/>
      <family val="2"/>
      <charset val="204"/>
    </font>
    <font>
      <sz val="11"/>
      <color rgb="FF000000"/>
      <name val="Calibri"/>
      <family val="2"/>
      <charset val="204"/>
    </font>
    <font>
      <sz val="12"/>
      <color rgb="FF000000"/>
      <name val="Calibri"/>
      <family val="2"/>
    </font>
    <font>
      <sz val="12"/>
      <color rgb="FF000000"/>
      <name val="Times New Roman"/>
      <family val="1"/>
      <charset val="204"/>
    </font>
    <font>
      <sz val="10"/>
      <name val="Times New Roman"/>
      <family val="1"/>
      <charset val="204"/>
    </font>
    <font>
      <b/>
      <sz val="16"/>
      <color rgb="FF000000"/>
      <name val="Times New Roman"/>
      <family val="1"/>
      <charset val="204"/>
    </font>
    <font>
      <sz val="11"/>
      <name val="Times New Roman"/>
      <family val="1"/>
      <charset val="204"/>
    </font>
    <font>
      <b/>
      <sz val="12"/>
      <name val="Times New Roman"/>
      <family val="1"/>
      <charset val="204"/>
    </font>
    <font>
      <b/>
      <sz val="14"/>
      <name val="Times New Roman"/>
      <family val="1"/>
      <charset val="204"/>
    </font>
    <font>
      <sz val="11"/>
      <color rgb="FF000000"/>
      <name val="Times New Roman"/>
      <family val="1"/>
      <charset val="204"/>
    </font>
    <font>
      <sz val="12"/>
      <name val="Times New Roman"/>
      <family val="1"/>
      <charset val="204"/>
    </font>
    <font>
      <sz val="12"/>
      <color rgb="FFFF0000"/>
      <name val="Times New Roman"/>
      <family val="1"/>
      <charset val="204"/>
    </font>
    <font>
      <sz val="11"/>
      <color rgb="FFFF0000"/>
      <name val="Calibri"/>
      <family val="2"/>
    </font>
    <font>
      <b/>
      <sz val="12"/>
      <color rgb="FFFF0000"/>
      <name val="Times New Roman"/>
      <family val="1"/>
      <charset val="204"/>
    </font>
    <font>
      <b/>
      <sz val="11"/>
      <color rgb="FFFF0000"/>
      <name val="Calibri"/>
      <family val="2"/>
    </font>
    <font>
      <b/>
      <sz val="20"/>
      <color rgb="FF000000"/>
      <name val="Calibri"/>
      <family val="2"/>
    </font>
    <font>
      <b/>
      <sz val="20"/>
      <color rgb="FF000000"/>
      <name val="Times New Roman"/>
      <family val="1"/>
      <charset val="204"/>
    </font>
    <font>
      <b/>
      <sz val="18"/>
      <name val="Times New Roman"/>
      <family val="1"/>
      <charset val="204"/>
    </font>
    <font>
      <sz val="12"/>
      <color rgb="FFFF0000"/>
      <name val="Calibri"/>
      <family val="2"/>
    </font>
    <font>
      <b/>
      <sz val="20"/>
      <name val="Times New Roman"/>
      <family val="1"/>
      <charset val="204"/>
    </font>
    <font>
      <b/>
      <i/>
      <sz val="12"/>
      <name val="Times New Roman"/>
      <family val="1"/>
      <charset val="204"/>
    </font>
    <font>
      <i/>
      <sz val="12"/>
      <name val="Times New Roman"/>
      <family val="1"/>
      <charset val="204"/>
    </font>
    <font>
      <sz val="12"/>
      <color rgb="FF000000"/>
      <name val="Times New Roman"/>
      <family val="1"/>
      <charset val="204"/>
    </font>
    <font>
      <sz val="8"/>
      <color rgb="FF000000"/>
      <name val="Times New Roman"/>
      <family val="1"/>
      <charset val="204"/>
    </font>
    <font>
      <sz val="14"/>
      <name val="Times New Roman"/>
      <family val="1"/>
      <charset val="204"/>
    </font>
    <font>
      <sz val="14"/>
      <color rgb="FF000000"/>
      <name val="Calibri"/>
      <family val="2"/>
    </font>
  </fonts>
  <fills count="5">
    <fill>
      <patternFill patternType="none"/>
    </fill>
    <fill>
      <patternFill patternType="gray125"/>
    </fill>
    <fill>
      <patternFill patternType="solid">
        <fgColor rgb="FFFFFFFF"/>
        <bgColor rgb="FFFFFFCC"/>
      </patternFill>
    </fill>
    <fill>
      <patternFill patternType="solid">
        <fgColor theme="0"/>
        <bgColor indexed="64"/>
      </patternFill>
    </fill>
    <fill>
      <patternFill patternType="solid">
        <fgColor rgb="FFFFFF0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auto="1"/>
      </top>
      <bottom style="thin">
        <color auto="1"/>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style="thin">
        <color auto="1"/>
      </bottom>
      <diagonal/>
    </border>
    <border>
      <left style="thin">
        <color auto="1"/>
      </left>
      <right/>
      <top style="thin">
        <color auto="1"/>
      </top>
      <bottom/>
      <diagonal/>
    </border>
  </borders>
  <cellStyleXfs count="2">
    <xf numFmtId="0" fontId="0" fillId="0" borderId="0"/>
    <xf numFmtId="0" fontId="1" fillId="0" borderId="0"/>
  </cellStyleXfs>
  <cellXfs count="205">
    <xf numFmtId="0" fontId="0" fillId="0" borderId="0" xfId="0"/>
    <xf numFmtId="0" fontId="1" fillId="0" borderId="0" xfId="1" applyBorder="1" applyAlignment="1">
      <alignment horizontal="center" vertical="center"/>
    </xf>
    <xf numFmtId="0" fontId="2" fillId="0" borderId="0" xfId="1" applyFont="1" applyAlignment="1">
      <alignment wrapText="1"/>
    </xf>
    <xf numFmtId="0" fontId="2" fillId="0" borderId="0" xfId="1" applyFont="1"/>
    <xf numFmtId="0" fontId="2" fillId="0" borderId="0" xfId="1" applyFont="1" applyAlignment="1">
      <alignment horizontal="right"/>
    </xf>
    <xf numFmtId="0" fontId="4" fillId="0" borderId="0" xfId="1" applyFont="1" applyAlignment="1">
      <alignment horizontal="center" vertical="center" wrapText="1"/>
    </xf>
    <xf numFmtId="0" fontId="1" fillId="0" borderId="0" xfId="1"/>
    <xf numFmtId="0" fontId="3" fillId="0" borderId="0" xfId="1" applyFont="1" applyBorder="1" applyAlignment="1">
      <alignment vertical="top" wrapText="1"/>
    </xf>
    <xf numFmtId="0" fontId="1" fillId="0" borderId="0" xfId="1" applyBorder="1" applyAlignment="1">
      <alignment wrapText="1"/>
    </xf>
    <xf numFmtId="0" fontId="1" fillId="0" borderId="0" xfId="1" applyBorder="1"/>
    <xf numFmtId="0" fontId="3" fillId="0" borderId="0" xfId="1" applyFont="1" applyBorder="1" applyAlignment="1"/>
    <xf numFmtId="0" fontId="9" fillId="0" borderId="0" xfId="1" applyFont="1" applyBorder="1" applyAlignment="1">
      <alignment horizontal="center"/>
    </xf>
    <xf numFmtId="0" fontId="3" fillId="0" borderId="0" xfId="1" applyFont="1" applyBorder="1"/>
    <xf numFmtId="0" fontId="11" fillId="0" borderId="0" xfId="1" applyFont="1" applyBorder="1"/>
    <xf numFmtId="0" fontId="12" fillId="0" borderId="0" xfId="1" applyFont="1" applyBorder="1"/>
    <xf numFmtId="0" fontId="12" fillId="0" borderId="0" xfId="1" applyFont="1"/>
    <xf numFmtId="0" fontId="3" fillId="0" borderId="0" xfId="1" applyFont="1" applyBorder="1" applyAlignment="1">
      <alignment horizontal="center" vertical="center"/>
    </xf>
    <xf numFmtId="0" fontId="3" fillId="2" borderId="0" xfId="1" applyFont="1" applyFill="1" applyBorder="1"/>
    <xf numFmtId="0" fontId="1" fillId="2" borderId="0" xfId="1" applyFill="1" applyBorder="1"/>
    <xf numFmtId="0" fontId="1" fillId="2" borderId="0" xfId="1" applyFill="1"/>
    <xf numFmtId="0" fontId="13" fillId="0" borderId="0" xfId="1" applyFont="1" applyBorder="1"/>
    <xf numFmtId="0" fontId="14" fillId="0" borderId="0" xfId="1" applyFont="1" applyBorder="1"/>
    <xf numFmtId="0" fontId="2" fillId="0" borderId="0" xfId="1" applyFont="1" applyBorder="1" applyAlignment="1">
      <alignment horizontal="center" vertical="center"/>
    </xf>
    <xf numFmtId="0" fontId="2" fillId="0" borderId="0" xfId="1" applyFont="1" applyBorder="1"/>
    <xf numFmtId="0" fontId="18" fillId="0" borderId="0" xfId="1" applyFont="1" applyBorder="1" applyAlignment="1">
      <alignment horizontal="center" vertical="center"/>
    </xf>
    <xf numFmtId="0" fontId="18" fillId="0" borderId="0" xfId="1" applyFont="1" applyBorder="1"/>
    <xf numFmtId="0" fontId="3" fillId="0" borderId="0" xfId="1" applyFont="1" applyFill="1" applyBorder="1"/>
    <xf numFmtId="0" fontId="11" fillId="0" borderId="0" xfId="1" applyFont="1" applyFill="1" applyBorder="1"/>
    <xf numFmtId="0" fontId="3" fillId="0" borderId="0" xfId="1" applyFont="1" applyFill="1" applyBorder="1" applyAlignment="1">
      <alignment horizontal="center" vertical="center"/>
    </xf>
    <xf numFmtId="0" fontId="3" fillId="0" borderId="0" xfId="1" applyFont="1" applyFill="1" applyAlignment="1">
      <alignment wrapText="1"/>
    </xf>
    <xf numFmtId="0" fontId="3" fillId="0" borderId="0" xfId="1" applyFont="1" applyFill="1"/>
    <xf numFmtId="0" fontId="3" fillId="0" borderId="0" xfId="1" applyFont="1"/>
    <xf numFmtId="0" fontId="3" fillId="0" borderId="0" xfId="1" applyFont="1" applyAlignment="1">
      <alignment horizontal="right"/>
    </xf>
    <xf numFmtId="0" fontId="3" fillId="0" borderId="0" xfId="1" applyFont="1" applyAlignment="1">
      <alignment wrapText="1"/>
    </xf>
    <xf numFmtId="0" fontId="9" fillId="0" borderId="0" xfId="1" applyFont="1" applyBorder="1" applyAlignment="1">
      <alignment horizontal="center" vertical="center"/>
    </xf>
    <xf numFmtId="0" fontId="10" fillId="0" borderId="0" xfId="1" applyFont="1" applyAlignment="1">
      <alignment horizontal="center" vertical="center" wrapText="1"/>
    </xf>
    <xf numFmtId="0" fontId="10" fillId="3" borderId="1" xfId="1" applyFont="1" applyFill="1" applyBorder="1" applyAlignment="1">
      <alignment horizontal="center" vertical="center" wrapText="1"/>
    </xf>
    <xf numFmtId="0" fontId="10" fillId="3" borderId="1" xfId="1" applyFont="1" applyFill="1" applyBorder="1" applyAlignment="1" applyProtection="1">
      <alignment horizontal="center" vertical="center" wrapText="1"/>
    </xf>
    <xf numFmtId="0" fontId="10" fillId="3" borderId="1" xfId="1" applyFont="1" applyFill="1" applyBorder="1" applyAlignment="1">
      <alignment horizontal="center" vertical="center"/>
    </xf>
    <xf numFmtId="0" fontId="10" fillId="3" borderId="1" xfId="1" applyFont="1" applyFill="1" applyBorder="1" applyAlignment="1">
      <alignment vertical="center" wrapText="1"/>
    </xf>
    <xf numFmtId="0" fontId="10" fillId="3" borderId="1" xfId="1" applyFont="1" applyFill="1" applyBorder="1" applyAlignment="1">
      <alignment wrapText="1"/>
    </xf>
    <xf numFmtId="0" fontId="10" fillId="3" borderId="4" xfId="1" applyFont="1" applyFill="1" applyBorder="1" applyAlignment="1" applyProtection="1">
      <alignment horizontal="center" vertical="center" wrapText="1"/>
    </xf>
    <xf numFmtId="0" fontId="10" fillId="3" borderId="4" xfId="1" applyFont="1" applyFill="1" applyBorder="1" applyAlignment="1">
      <alignment horizontal="center" vertical="center" wrapText="1"/>
    </xf>
    <xf numFmtId="0" fontId="10" fillId="3" borderId="8" xfId="1" applyFont="1" applyFill="1" applyBorder="1" applyAlignment="1">
      <alignment horizontal="center" vertical="center" wrapText="1"/>
    </xf>
    <xf numFmtId="0" fontId="10" fillId="3" borderId="4" xfId="1" applyFont="1" applyFill="1" applyBorder="1" applyAlignment="1">
      <alignment wrapText="1"/>
    </xf>
    <xf numFmtId="0" fontId="10" fillId="3" borderId="4" xfId="1" applyFont="1" applyFill="1" applyBorder="1" applyAlignment="1" applyProtection="1">
      <alignment horizontal="left" vertical="center" wrapText="1"/>
    </xf>
    <xf numFmtId="0" fontId="10" fillId="3" borderId="4" xfId="1" applyFont="1" applyFill="1" applyBorder="1" applyAlignment="1">
      <alignment vertical="center" wrapText="1"/>
    </xf>
    <xf numFmtId="0" fontId="10" fillId="3" borderId="8" xfId="1" applyFont="1" applyFill="1" applyBorder="1" applyAlignment="1" applyProtection="1">
      <alignment horizontal="center" vertical="center" wrapText="1"/>
    </xf>
    <xf numFmtId="0" fontId="2" fillId="4" borderId="0" xfId="1" applyFont="1" applyFill="1"/>
    <xf numFmtId="0" fontId="1" fillId="4" borderId="0" xfId="1" applyFill="1"/>
    <xf numFmtId="0" fontId="0" fillId="4" borderId="0" xfId="0" applyFill="1"/>
    <xf numFmtId="0" fontId="1" fillId="3" borderId="1" xfId="1" applyFill="1" applyBorder="1" applyAlignment="1">
      <alignment horizontal="center" vertical="center"/>
    </xf>
    <xf numFmtId="0" fontId="6" fillId="3" borderId="1" xfId="1" applyFont="1" applyFill="1" applyBorder="1" applyAlignment="1">
      <alignment horizontal="center" vertical="center"/>
    </xf>
    <xf numFmtId="0" fontId="7" fillId="3" borderId="1" xfId="1" applyFont="1" applyFill="1" applyBorder="1" applyAlignment="1">
      <alignment horizontal="center" vertical="center" wrapText="1"/>
    </xf>
    <xf numFmtId="0" fontId="10" fillId="3" borderId="2" xfId="1" applyFont="1" applyFill="1" applyBorder="1" applyAlignment="1">
      <alignment horizontal="center" vertical="center"/>
    </xf>
    <xf numFmtId="0" fontId="10" fillId="3" borderId="2" xfId="1" applyFont="1" applyFill="1" applyBorder="1" applyAlignment="1">
      <alignment horizontal="center" vertical="center" wrapText="1"/>
    </xf>
    <xf numFmtId="0" fontId="8" fillId="3" borderId="2" xfId="1" applyFont="1" applyFill="1" applyBorder="1" applyAlignment="1">
      <alignment horizontal="center" vertical="center"/>
    </xf>
    <xf numFmtId="0" fontId="3" fillId="3" borderId="1" xfId="0" applyFont="1" applyFill="1" applyBorder="1" applyAlignment="1">
      <alignment horizontal="center" vertical="center" wrapText="1"/>
    </xf>
    <xf numFmtId="1" fontId="10" fillId="3" borderId="1" xfId="1" applyNumberFormat="1" applyFont="1" applyFill="1" applyBorder="1" applyAlignment="1">
      <alignment horizontal="center" vertical="center" wrapText="1"/>
    </xf>
    <xf numFmtId="0" fontId="10" fillId="3" borderId="1" xfId="1" applyFont="1" applyFill="1" applyBorder="1" applyAlignment="1">
      <alignment horizontal="center" vertical="top" wrapText="1"/>
    </xf>
    <xf numFmtId="0" fontId="23" fillId="3" borderId="1" xfId="0" applyFont="1" applyFill="1" applyBorder="1" applyAlignment="1">
      <alignment horizontal="center" vertical="center" wrapText="1"/>
    </xf>
    <xf numFmtId="0" fontId="10" fillId="3" borderId="1" xfId="1" applyFont="1" applyFill="1" applyBorder="1" applyAlignment="1" applyProtection="1">
      <alignment horizontal="left" vertical="center" wrapText="1"/>
    </xf>
    <xf numFmtId="0" fontId="10" fillId="3" borderId="1" xfId="1" applyFont="1" applyFill="1" applyBorder="1" applyAlignment="1">
      <alignment vertical="top" wrapText="1"/>
    </xf>
    <xf numFmtId="0" fontId="10" fillId="3" borderId="1" xfId="1" applyFont="1" applyFill="1" applyBorder="1" applyAlignment="1" applyProtection="1">
      <alignment horizontal="center" wrapText="1"/>
    </xf>
    <xf numFmtId="0" fontId="10" fillId="3" borderId="1" xfId="1" applyFont="1" applyFill="1" applyBorder="1"/>
    <xf numFmtId="0" fontId="10" fillId="3" borderId="1" xfId="1" applyFont="1" applyFill="1" applyBorder="1" applyAlignment="1">
      <alignment horizontal="right"/>
    </xf>
    <xf numFmtId="0" fontId="10" fillId="3" borderId="1" xfId="1" applyFont="1" applyFill="1" applyBorder="1" applyAlignment="1">
      <alignment horizontal="right" wrapText="1"/>
    </xf>
    <xf numFmtId="0" fontId="10" fillId="3" borderId="1" xfId="1" applyFont="1" applyFill="1" applyBorder="1" applyAlignment="1" applyProtection="1">
      <alignment horizontal="center" vertical="center"/>
    </xf>
    <xf numFmtId="1" fontId="10" fillId="3" borderId="1" xfId="1" applyNumberFormat="1" applyFont="1" applyFill="1" applyBorder="1" applyAlignment="1">
      <alignment horizontal="center" vertical="center"/>
    </xf>
    <xf numFmtId="0" fontId="10" fillId="3" borderId="0" xfId="1" applyFont="1" applyFill="1" applyBorder="1" applyAlignment="1">
      <alignment horizontal="center" vertical="center" wrapText="1"/>
    </xf>
    <xf numFmtId="0" fontId="10" fillId="3" borderId="2" xfId="1" applyFont="1" applyFill="1" applyBorder="1" applyAlignment="1">
      <alignment wrapText="1"/>
    </xf>
    <xf numFmtId="1" fontId="10" fillId="3" borderId="2" xfId="1" applyNumberFormat="1" applyFont="1" applyFill="1" applyBorder="1" applyAlignment="1">
      <alignment horizontal="center" vertical="center" wrapText="1"/>
    </xf>
    <xf numFmtId="0" fontId="10" fillId="3" borderId="1" xfId="1" applyFont="1" applyFill="1" applyBorder="1" applyAlignment="1">
      <alignment horizontal="center" wrapText="1"/>
    </xf>
    <xf numFmtId="3" fontId="10" fillId="3" borderId="1" xfId="1" applyNumberFormat="1" applyFont="1" applyFill="1" applyBorder="1" applyAlignment="1">
      <alignment horizontal="center" vertical="center"/>
    </xf>
    <xf numFmtId="3" fontId="10" fillId="3" borderId="1" xfId="1" applyNumberFormat="1" applyFont="1" applyFill="1" applyBorder="1" applyAlignment="1">
      <alignment horizontal="center" vertical="center" wrapText="1"/>
    </xf>
    <xf numFmtId="0" fontId="10" fillId="3" borderId="2" xfId="1" applyFont="1" applyFill="1" applyBorder="1" applyAlignment="1">
      <alignment horizontal="center" wrapText="1"/>
    </xf>
    <xf numFmtId="0" fontId="10" fillId="3" borderId="2" xfId="1" applyFont="1" applyFill="1" applyBorder="1" applyAlignment="1">
      <alignment vertical="center" wrapText="1"/>
    </xf>
    <xf numFmtId="0" fontId="10" fillId="3" borderId="2" xfId="1" applyFont="1" applyFill="1" applyBorder="1" applyAlignment="1">
      <alignment vertical="top" wrapText="1"/>
    </xf>
    <xf numFmtId="0" fontId="6" fillId="3" borderId="1" xfId="1" applyFont="1" applyFill="1" applyBorder="1" applyAlignment="1">
      <alignment horizontal="center" vertical="center" wrapText="1"/>
    </xf>
    <xf numFmtId="0" fontId="3" fillId="3" borderId="1" xfId="1" applyFont="1" applyFill="1" applyBorder="1" applyAlignment="1">
      <alignment horizontal="center" vertical="center"/>
    </xf>
    <xf numFmtId="0" fontId="10" fillId="3" borderId="1" xfId="1" applyFont="1" applyFill="1" applyBorder="1" applyAlignment="1" applyProtection="1">
      <alignment wrapText="1"/>
    </xf>
    <xf numFmtId="0" fontId="3" fillId="3" borderId="0" xfId="1" applyFont="1" applyFill="1" applyBorder="1" applyAlignment="1">
      <alignment horizontal="center" vertical="center"/>
    </xf>
    <xf numFmtId="0" fontId="10" fillId="3" borderId="2" xfId="1" applyFont="1" applyFill="1" applyBorder="1" applyAlignment="1">
      <alignment horizontal="left" vertical="center" wrapText="1"/>
    </xf>
    <xf numFmtId="0" fontId="10" fillId="3" borderId="1" xfId="1" applyFont="1" applyFill="1" applyBorder="1" applyAlignment="1">
      <alignment horizontal="left" vertical="center" wrapText="1"/>
    </xf>
    <xf numFmtId="0" fontId="10" fillId="3" borderId="1" xfId="1" applyFont="1" applyFill="1" applyBorder="1" applyAlignment="1" applyProtection="1">
      <alignment vertical="center" wrapText="1"/>
    </xf>
    <xf numFmtId="0" fontId="3" fillId="3" borderId="2" xfId="0" applyFont="1" applyFill="1" applyBorder="1" applyAlignment="1">
      <alignment horizontal="center" vertical="center" wrapText="1"/>
    </xf>
    <xf numFmtId="164" fontId="10" fillId="3" borderId="1" xfId="1" applyNumberFormat="1" applyFont="1" applyFill="1" applyBorder="1" applyAlignment="1">
      <alignment horizontal="center" vertical="center"/>
    </xf>
    <xf numFmtId="0" fontId="10" fillId="3" borderId="1" xfId="1" applyFont="1" applyFill="1" applyBorder="1" applyAlignment="1" applyProtection="1">
      <alignment horizontal="left" vertical="top" wrapText="1"/>
    </xf>
    <xf numFmtId="0" fontId="2" fillId="3" borderId="0" xfId="1" applyFont="1" applyFill="1" applyBorder="1" applyAlignment="1">
      <alignment horizontal="center" vertical="center"/>
    </xf>
    <xf numFmtId="0" fontId="15" fillId="3" borderId="0" xfId="1" applyFont="1" applyFill="1" applyBorder="1" applyAlignment="1">
      <alignment horizontal="center" vertical="center"/>
    </xf>
    <xf numFmtId="0" fontId="16" fillId="3" borderId="0" xfId="1" applyFont="1" applyFill="1" applyBorder="1" applyAlignment="1">
      <alignment horizontal="center" vertical="center"/>
    </xf>
    <xf numFmtId="0" fontId="4" fillId="3" borderId="7" xfId="1" applyFont="1" applyFill="1" applyBorder="1" applyAlignment="1">
      <alignment vertical="center" wrapText="1"/>
    </xf>
    <xf numFmtId="0" fontId="4" fillId="3" borderId="0" xfId="1" applyFont="1" applyFill="1" applyBorder="1" applyAlignment="1">
      <alignment vertical="center" wrapText="1"/>
    </xf>
    <xf numFmtId="0" fontId="10" fillId="3" borderId="5" xfId="1" applyFont="1" applyFill="1" applyBorder="1" applyAlignment="1">
      <alignment horizontal="center" vertical="center" wrapText="1"/>
    </xf>
    <xf numFmtId="0" fontId="10" fillId="3" borderId="3" xfId="1" applyFont="1" applyFill="1" applyBorder="1" applyAlignment="1">
      <alignment horizontal="center" vertical="center" wrapText="1"/>
    </xf>
    <xf numFmtId="0" fontId="10" fillId="3" borderId="6" xfId="1" applyFont="1" applyFill="1" applyBorder="1" applyAlignment="1">
      <alignment horizontal="center" vertical="center" wrapText="1"/>
    </xf>
    <xf numFmtId="0" fontId="22" fillId="3" borderId="1" xfId="0" applyNumberFormat="1" applyFont="1" applyFill="1" applyBorder="1" applyAlignment="1" applyProtection="1">
      <alignment vertical="center" wrapText="1"/>
    </xf>
    <xf numFmtId="0" fontId="10" fillId="3" borderId="1" xfId="1" applyFont="1" applyFill="1" applyBorder="1" applyAlignment="1"/>
    <xf numFmtId="0" fontId="3" fillId="3" borderId="1" xfId="0" applyNumberFormat="1" applyFont="1" applyFill="1" applyBorder="1" applyAlignment="1" applyProtection="1">
      <alignment vertical="center" wrapText="1"/>
    </xf>
    <xf numFmtId="0" fontId="10" fillId="3" borderId="4" xfId="1" applyFont="1" applyFill="1" applyBorder="1" applyAlignment="1">
      <alignment vertical="top" wrapText="1"/>
    </xf>
    <xf numFmtId="0" fontId="10" fillId="3" borderId="1" xfId="1" applyFont="1" applyFill="1" applyBorder="1" applyAlignment="1">
      <alignment horizontal="left" vertical="top" wrapText="1"/>
    </xf>
    <xf numFmtId="0" fontId="10" fillId="3" borderId="1" xfId="1" applyFont="1" applyFill="1" applyBorder="1" applyAlignment="1">
      <alignment vertical="top"/>
    </xf>
    <xf numFmtId="0" fontId="10" fillId="3" borderId="1" xfId="1" applyFont="1" applyFill="1" applyBorder="1" applyAlignment="1">
      <alignment vertical="center"/>
    </xf>
    <xf numFmtId="0" fontId="10" fillId="3" borderId="1" xfId="1" applyFont="1" applyFill="1" applyBorder="1" applyAlignment="1">
      <alignment horizontal="right" vertical="center"/>
    </xf>
    <xf numFmtId="0" fontId="22" fillId="3" borderId="1" xfId="0" applyNumberFormat="1" applyFont="1" applyFill="1" applyBorder="1" applyAlignment="1" applyProtection="1">
      <alignment horizontal="center" vertical="center" wrapText="1"/>
    </xf>
    <xf numFmtId="0" fontId="10" fillId="3" borderId="4" xfId="1" applyFont="1" applyFill="1" applyBorder="1" applyAlignment="1">
      <alignment horizontal="left" wrapText="1"/>
    </xf>
    <xf numFmtId="0" fontId="3" fillId="3" borderId="1" xfId="0" applyNumberFormat="1" applyFont="1" applyFill="1" applyBorder="1" applyAlignment="1" applyProtection="1">
      <alignment horizontal="center" wrapText="1"/>
    </xf>
    <xf numFmtId="0" fontId="3" fillId="3" borderId="1" xfId="0" applyNumberFormat="1" applyFont="1" applyFill="1" applyBorder="1" applyAlignment="1" applyProtection="1">
      <alignment horizontal="center" vertical="center" wrapText="1"/>
    </xf>
    <xf numFmtId="0" fontId="10" fillId="3" borderId="4" xfId="1" applyFont="1" applyFill="1" applyBorder="1" applyAlignment="1">
      <alignment horizontal="left" vertical="top" wrapText="1"/>
    </xf>
    <xf numFmtId="0" fontId="3" fillId="3" borderId="4" xfId="1" applyFont="1" applyFill="1" applyBorder="1" applyAlignment="1">
      <alignment horizontal="center" vertical="center" wrapText="1"/>
    </xf>
    <xf numFmtId="0" fontId="10" fillId="3" borderId="1" xfId="1" applyFont="1" applyFill="1" applyBorder="1" applyAlignment="1" applyProtection="1"/>
    <xf numFmtId="0" fontId="10" fillId="3" borderId="1" xfId="1" applyFont="1" applyFill="1" applyBorder="1" applyAlignment="1" applyProtection="1">
      <alignment horizontal="right"/>
    </xf>
    <xf numFmtId="0" fontId="3" fillId="3" borderId="0" xfId="1" applyFont="1" applyFill="1" applyAlignment="1">
      <alignment horizontal="center" vertical="center"/>
    </xf>
    <xf numFmtId="0" fontId="10" fillId="3" borderId="0" xfId="1" applyFont="1" applyFill="1" applyAlignment="1">
      <alignment horizontal="center" vertical="center"/>
    </xf>
    <xf numFmtId="0" fontId="10" fillId="3" borderId="11" xfId="1" applyFont="1" applyFill="1" applyBorder="1" applyAlignment="1">
      <alignment horizontal="center" vertical="center" wrapText="1"/>
    </xf>
    <xf numFmtId="1" fontId="10" fillId="3" borderId="11" xfId="1" applyNumberFormat="1" applyFont="1" applyFill="1" applyBorder="1" applyAlignment="1">
      <alignment horizontal="center" vertical="center" wrapText="1"/>
    </xf>
    <xf numFmtId="0" fontId="9" fillId="3" borderId="0" xfId="1" applyFont="1" applyFill="1" applyBorder="1" applyAlignment="1">
      <alignment wrapText="1"/>
    </xf>
    <xf numFmtId="0" fontId="3" fillId="3" borderId="1" xfId="1" applyFont="1" applyFill="1" applyBorder="1" applyAlignment="1">
      <alignment horizontal="center" vertical="center" wrapText="1"/>
    </xf>
    <xf numFmtId="0" fontId="10" fillId="3" borderId="1" xfId="1" applyFont="1" applyFill="1" applyBorder="1" applyAlignment="1">
      <alignment horizontal="center" vertical="center" wrapText="1" shrinkToFit="1"/>
    </xf>
    <xf numFmtId="0" fontId="10" fillId="3" borderId="1" xfId="1" applyFont="1" applyFill="1" applyBorder="1" applyAlignment="1">
      <alignment horizontal="center"/>
    </xf>
    <xf numFmtId="0" fontId="10" fillId="3" borderId="7" xfId="1" applyFont="1" applyFill="1" applyBorder="1" applyAlignment="1" applyProtection="1">
      <alignment horizontal="center" vertical="center" wrapText="1"/>
    </xf>
    <xf numFmtId="0" fontId="10" fillId="3" borderId="1" xfId="1" applyFont="1" applyFill="1" applyBorder="1" applyAlignment="1" applyProtection="1">
      <alignment horizontal="left" wrapText="1"/>
    </xf>
    <xf numFmtId="0" fontId="10" fillId="3" borderId="1" xfId="1" applyNumberFormat="1" applyFont="1" applyFill="1" applyBorder="1" applyAlignment="1">
      <alignment horizontal="center" vertical="center"/>
    </xf>
    <xf numFmtId="16" fontId="10" fillId="3" borderId="1" xfId="1" applyNumberFormat="1" applyFont="1" applyFill="1" applyBorder="1" applyAlignment="1">
      <alignment horizontal="center" vertical="center"/>
    </xf>
    <xf numFmtId="0" fontId="10" fillId="3" borderId="1" xfId="1" applyNumberFormat="1" applyFont="1" applyFill="1" applyBorder="1" applyAlignment="1">
      <alignment horizontal="center" vertical="center" wrapText="1"/>
    </xf>
    <xf numFmtId="0" fontId="10" fillId="3" borderId="3" xfId="1" applyFont="1" applyFill="1" applyBorder="1" applyAlignment="1" applyProtection="1">
      <alignment horizontal="center" vertical="center" wrapText="1"/>
    </xf>
    <xf numFmtId="0" fontId="10" fillId="3" borderId="3" xfId="1" applyFont="1" applyFill="1" applyBorder="1" applyAlignment="1">
      <alignment horizontal="center" vertical="center"/>
    </xf>
    <xf numFmtId="0" fontId="10" fillId="3" borderId="5" xfId="1" applyFont="1" applyFill="1" applyBorder="1" applyAlignment="1">
      <alignment wrapText="1"/>
    </xf>
    <xf numFmtId="0" fontId="24" fillId="3" borderId="5" xfId="1" applyFont="1" applyFill="1" applyBorder="1" applyAlignment="1">
      <alignment horizontal="center" vertical="center" wrapText="1"/>
    </xf>
    <xf numFmtId="0" fontId="25" fillId="3" borderId="0" xfId="1" applyFont="1" applyFill="1" applyBorder="1" applyAlignment="1">
      <alignment horizontal="center" vertical="center"/>
    </xf>
    <xf numFmtId="0" fontId="24" fillId="3" borderId="11" xfId="1" applyFont="1" applyFill="1" applyBorder="1" applyAlignment="1">
      <alignment horizontal="center" vertical="center" wrapText="1"/>
    </xf>
    <xf numFmtId="0" fontId="24" fillId="3" borderId="9" xfId="1" applyFont="1" applyFill="1" applyBorder="1" applyAlignment="1">
      <alignment horizontal="center" vertical="center" wrapText="1"/>
    </xf>
    <xf numFmtId="0" fontId="24" fillId="3" borderId="6" xfId="1" applyFont="1" applyFill="1" applyBorder="1" applyAlignment="1">
      <alignment horizontal="center" vertical="center" wrapText="1"/>
    </xf>
    <xf numFmtId="0" fontId="10" fillId="3" borderId="4" xfId="1" applyFont="1" applyFill="1" applyBorder="1" applyAlignment="1">
      <alignment horizontal="left" vertical="center" wrapText="1"/>
    </xf>
    <xf numFmtId="165" fontId="10" fillId="3" borderId="1" xfId="1" applyNumberFormat="1" applyFont="1" applyFill="1" applyBorder="1" applyAlignment="1">
      <alignment horizontal="center" vertical="center" wrapText="1"/>
    </xf>
    <xf numFmtId="0" fontId="3" fillId="3" borderId="5" xfId="1" applyFont="1" applyFill="1" applyBorder="1" applyAlignment="1">
      <alignment horizontal="center" vertical="center" wrapText="1"/>
    </xf>
    <xf numFmtId="165" fontId="10" fillId="3" borderId="2" xfId="1" applyNumberFormat="1" applyFont="1" applyFill="1" applyBorder="1" applyAlignment="1">
      <alignment horizontal="center" vertical="center" wrapText="1"/>
    </xf>
    <xf numFmtId="0" fontId="3" fillId="3" borderId="6" xfId="1" applyFont="1" applyFill="1" applyBorder="1" applyAlignment="1">
      <alignment horizontal="center" vertical="center" wrapText="1"/>
    </xf>
    <xf numFmtId="0" fontId="3" fillId="3" borderId="2" xfId="1" applyFont="1" applyFill="1" applyBorder="1" applyAlignment="1">
      <alignment horizontal="center" vertical="center" wrapText="1"/>
    </xf>
    <xf numFmtId="17" fontId="10" fillId="3" borderId="1" xfId="1" applyNumberFormat="1" applyFont="1" applyFill="1" applyBorder="1" applyAlignment="1">
      <alignment horizontal="center" vertical="center"/>
    </xf>
    <xf numFmtId="0" fontId="6" fillId="3" borderId="7" xfId="1" applyFont="1" applyFill="1" applyBorder="1" applyAlignment="1">
      <alignment wrapText="1"/>
    </xf>
    <xf numFmtId="49" fontId="10" fillId="3" borderId="1" xfId="1" applyNumberFormat="1" applyFont="1" applyFill="1" applyBorder="1" applyAlignment="1">
      <alignment horizontal="center" vertical="center"/>
    </xf>
    <xf numFmtId="166" fontId="10" fillId="3" borderId="1" xfId="1" applyNumberFormat="1" applyFont="1" applyFill="1" applyBorder="1" applyAlignment="1">
      <alignment horizontal="center" vertical="center" wrapText="1"/>
    </xf>
    <xf numFmtId="0" fontId="3" fillId="3" borderId="1" xfId="1" applyFont="1" applyFill="1" applyBorder="1" applyAlignment="1">
      <alignment horizontal="center" wrapText="1"/>
    </xf>
    <xf numFmtId="0" fontId="3" fillId="3" borderId="1" xfId="1" applyFont="1" applyFill="1" applyBorder="1"/>
    <xf numFmtId="0" fontId="10" fillId="0" borderId="1" xfId="1" applyFont="1" applyFill="1" applyBorder="1"/>
    <xf numFmtId="0" fontId="10" fillId="0" borderId="1" xfId="1" applyFont="1" applyFill="1" applyBorder="1" applyAlignment="1">
      <alignment horizontal="right" wrapText="1"/>
    </xf>
    <xf numFmtId="0" fontId="10" fillId="0" borderId="2" xfId="1" applyFont="1" applyFill="1" applyBorder="1" applyAlignment="1">
      <alignment wrapText="1"/>
    </xf>
    <xf numFmtId="0" fontId="10" fillId="0" borderId="2" xfId="1" applyFont="1" applyFill="1" applyBorder="1" applyAlignment="1">
      <alignment horizontal="center" vertical="center" wrapText="1"/>
    </xf>
    <xf numFmtId="0" fontId="10" fillId="0" borderId="4" xfId="1" applyFont="1" applyFill="1" applyBorder="1" applyAlignment="1" applyProtection="1">
      <alignment horizontal="center" vertical="center" wrapText="1"/>
    </xf>
    <xf numFmtId="0" fontId="10" fillId="0" borderId="1" xfId="1" applyFont="1" applyFill="1" applyBorder="1" applyAlignment="1" applyProtection="1">
      <alignment horizontal="center" vertical="center" wrapText="1"/>
    </xf>
    <xf numFmtId="0" fontId="10" fillId="0" borderId="1" xfId="1" applyFont="1" applyFill="1" applyBorder="1" applyAlignment="1">
      <alignment horizontal="center" vertical="center" wrapText="1"/>
    </xf>
    <xf numFmtId="0" fontId="10" fillId="0" borderId="1" xfId="1" applyFont="1" applyFill="1" applyBorder="1" applyAlignment="1">
      <alignment horizontal="center" vertical="center"/>
    </xf>
    <xf numFmtId="0" fontId="10" fillId="0" borderId="4" xfId="1" applyFont="1" applyFill="1" applyBorder="1" applyAlignment="1">
      <alignment horizontal="center" vertical="center" wrapText="1"/>
    </xf>
    <xf numFmtId="1" fontId="10" fillId="0" borderId="2" xfId="1" applyNumberFormat="1" applyFont="1" applyFill="1" applyBorder="1" applyAlignment="1">
      <alignment horizontal="center" vertical="center" wrapText="1"/>
    </xf>
    <xf numFmtId="0" fontId="10" fillId="0" borderId="4" xfId="1" applyFont="1" applyFill="1" applyBorder="1" applyAlignment="1" applyProtection="1">
      <alignment horizontal="left" vertical="center" wrapText="1"/>
    </xf>
    <xf numFmtId="0" fontId="10" fillId="0" borderId="1" xfId="1" applyFont="1" applyFill="1" applyBorder="1" applyAlignment="1" applyProtection="1">
      <alignment horizontal="left" vertical="center" wrapText="1"/>
    </xf>
    <xf numFmtId="0" fontId="10" fillId="0" borderId="1" xfId="1" applyFont="1" applyFill="1" applyBorder="1" applyAlignment="1">
      <alignment wrapText="1"/>
    </xf>
    <xf numFmtId="0" fontId="10" fillId="0" borderId="1" xfId="1" applyFont="1" applyFill="1" applyBorder="1" applyAlignment="1">
      <alignment horizontal="right"/>
    </xf>
    <xf numFmtId="0" fontId="10" fillId="3" borderId="8" xfId="1" applyFont="1" applyFill="1" applyBorder="1" applyAlignment="1" applyProtection="1">
      <alignment horizontal="left" vertical="center" wrapText="1"/>
    </xf>
    <xf numFmtId="0" fontId="10" fillId="3" borderId="3" xfId="1" applyFont="1" applyFill="1" applyBorder="1" applyAlignment="1" applyProtection="1">
      <alignment horizontal="left" vertical="center" wrapText="1"/>
    </xf>
    <xf numFmtId="0" fontId="10" fillId="3" borderId="3" xfId="1" applyFont="1" applyFill="1" applyBorder="1" applyAlignment="1">
      <alignment wrapText="1"/>
    </xf>
    <xf numFmtId="0" fontId="10" fillId="3" borderId="11" xfId="1" applyFont="1" applyFill="1" applyBorder="1" applyAlignment="1">
      <alignment wrapText="1"/>
    </xf>
    <xf numFmtId="0" fontId="10" fillId="0" borderId="2" xfId="1"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0" fillId="0" borderId="4" xfId="1" applyFont="1" applyFill="1" applyBorder="1" applyAlignment="1" applyProtection="1">
      <alignment vertical="center" wrapText="1"/>
    </xf>
    <xf numFmtId="0" fontId="10" fillId="0" borderId="1" xfId="1" applyFont="1" applyFill="1" applyBorder="1" applyAlignment="1" applyProtection="1">
      <alignment vertical="center" wrapText="1"/>
    </xf>
    <xf numFmtId="0" fontId="10" fillId="0" borderId="1" xfId="1" applyFont="1" applyFill="1" applyBorder="1" applyAlignment="1">
      <alignment vertical="center" wrapText="1"/>
    </xf>
    <xf numFmtId="0" fontId="10" fillId="0" borderId="1" xfId="1" applyFont="1" applyFill="1" applyBorder="1" applyAlignment="1">
      <alignment vertical="center"/>
    </xf>
    <xf numFmtId="0" fontId="10" fillId="0" borderId="2" xfId="1" applyFont="1" applyFill="1" applyBorder="1" applyAlignment="1">
      <alignment vertical="center" wrapText="1"/>
    </xf>
    <xf numFmtId="0" fontId="10" fillId="0" borderId="2" xfId="1" applyFont="1" applyFill="1" applyBorder="1" applyAlignment="1">
      <alignment vertical="top" wrapText="1"/>
    </xf>
    <xf numFmtId="0" fontId="10" fillId="0" borderId="1" xfId="1" applyFont="1" applyFill="1" applyBorder="1" applyAlignment="1">
      <alignment horizontal="center" vertical="top" wrapText="1"/>
    </xf>
    <xf numFmtId="0" fontId="10" fillId="0" borderId="4" xfId="1" applyFont="1" applyFill="1" applyBorder="1" applyAlignment="1">
      <alignment wrapText="1"/>
    </xf>
    <xf numFmtId="0" fontId="10" fillId="0" borderId="7" xfId="1" applyFont="1" applyFill="1" applyBorder="1" applyAlignment="1">
      <alignment wrapText="1"/>
    </xf>
    <xf numFmtId="0" fontId="6" fillId="3" borderId="1" xfId="1" applyFont="1" applyFill="1" applyBorder="1" applyAlignment="1">
      <alignment horizontal="center" vertical="center"/>
    </xf>
    <xf numFmtId="0" fontId="10" fillId="3" borderId="2" xfId="1" applyFont="1" applyFill="1" applyBorder="1" applyAlignment="1">
      <alignment horizontal="center" vertical="center"/>
    </xf>
    <xf numFmtId="0" fontId="10" fillId="3" borderId="2" xfId="1" applyFont="1" applyFill="1" applyBorder="1" applyAlignment="1">
      <alignment horizontal="center" vertical="center"/>
    </xf>
    <xf numFmtId="0" fontId="10" fillId="3" borderId="7" xfId="1" applyFont="1" applyFill="1" applyBorder="1" applyAlignment="1">
      <alignment horizontal="center" vertical="center"/>
    </xf>
    <xf numFmtId="0" fontId="7" fillId="3" borderId="3" xfId="1" applyFont="1" applyFill="1" applyBorder="1" applyAlignment="1">
      <alignment horizontal="center" vertical="center" wrapText="1"/>
    </xf>
    <xf numFmtId="0" fontId="7" fillId="3" borderId="5" xfId="1" applyFont="1" applyFill="1" applyBorder="1" applyAlignment="1">
      <alignment horizontal="center" vertical="center" wrapText="1"/>
    </xf>
    <xf numFmtId="0" fontId="7" fillId="3" borderId="3" xfId="1" applyFont="1" applyFill="1" applyBorder="1" applyAlignment="1">
      <alignment horizontal="center" vertical="center"/>
    </xf>
    <xf numFmtId="0" fontId="7" fillId="3" borderId="5" xfId="1" applyFont="1" applyFill="1" applyBorder="1" applyAlignment="1">
      <alignment horizontal="center" vertical="center"/>
    </xf>
    <xf numFmtId="0" fontId="19" fillId="3" borderId="2" xfId="1" applyFont="1" applyFill="1" applyBorder="1" applyAlignment="1">
      <alignment horizontal="center" vertical="center"/>
    </xf>
    <xf numFmtId="0" fontId="8" fillId="3" borderId="2" xfId="1" applyFont="1" applyFill="1" applyBorder="1" applyAlignment="1">
      <alignment horizontal="center" vertical="center"/>
    </xf>
    <xf numFmtId="0" fontId="7" fillId="3" borderId="9" xfId="1" applyFont="1" applyFill="1" applyBorder="1" applyAlignment="1">
      <alignment horizontal="center" vertical="center" wrapText="1"/>
    </xf>
    <xf numFmtId="0" fontId="7" fillId="3" borderId="8" xfId="1" applyFont="1" applyFill="1" applyBorder="1" applyAlignment="1">
      <alignment horizontal="center" vertical="center" wrapText="1"/>
    </xf>
    <xf numFmtId="0" fontId="7" fillId="3" borderId="10" xfId="1" applyFont="1" applyFill="1" applyBorder="1" applyAlignment="1">
      <alignment horizontal="center" vertical="center" wrapText="1"/>
    </xf>
    <xf numFmtId="0" fontId="7" fillId="3" borderId="2" xfId="1" applyFont="1" applyFill="1" applyBorder="1" applyAlignment="1">
      <alignment horizontal="center" vertical="center" wrapText="1"/>
    </xf>
    <xf numFmtId="0" fontId="7" fillId="3" borderId="7" xfId="1" applyFont="1" applyFill="1" applyBorder="1" applyAlignment="1">
      <alignment horizontal="center" vertical="center" wrapText="1"/>
    </xf>
    <xf numFmtId="0" fontId="24" fillId="3" borderId="7" xfId="1" applyFont="1" applyFill="1" applyBorder="1" applyAlignment="1">
      <alignment horizontal="center" vertical="center" wrapText="1"/>
    </xf>
    <xf numFmtId="0" fontId="24" fillId="3" borderId="2" xfId="1" applyFont="1" applyFill="1" applyBorder="1" applyAlignment="1">
      <alignment horizontal="center" vertical="center" wrapText="1"/>
    </xf>
    <xf numFmtId="0" fontId="19" fillId="3" borderId="7" xfId="1" applyFont="1" applyFill="1" applyBorder="1" applyAlignment="1">
      <alignment horizontal="center" vertical="center" wrapText="1"/>
    </xf>
    <xf numFmtId="0" fontId="24" fillId="3" borderId="8" xfId="1" applyFont="1" applyFill="1" applyBorder="1" applyAlignment="1">
      <alignment horizontal="center" vertical="center" wrapText="1"/>
    </xf>
    <xf numFmtId="0" fontId="24" fillId="3" borderId="3" xfId="1" applyFont="1" applyFill="1" applyBorder="1" applyAlignment="1">
      <alignment horizontal="center" vertical="center" wrapText="1"/>
    </xf>
    <xf numFmtId="0" fontId="24" fillId="3" borderId="5" xfId="1" applyFont="1" applyFill="1" applyBorder="1" applyAlignment="1">
      <alignment horizontal="center" vertical="center" wrapText="1"/>
    </xf>
    <xf numFmtId="0" fontId="24" fillId="3" borderId="3" xfId="1" applyFont="1" applyFill="1" applyBorder="1" applyAlignment="1">
      <alignment horizontal="center" vertical="center"/>
    </xf>
    <xf numFmtId="0" fontId="24" fillId="3" borderId="9" xfId="1" applyFont="1" applyFill="1" applyBorder="1" applyAlignment="1">
      <alignment horizontal="center" vertical="center"/>
    </xf>
    <xf numFmtId="0" fontId="24" fillId="3" borderId="5" xfId="1" applyFont="1" applyFill="1" applyBorder="1" applyAlignment="1">
      <alignment horizontal="center" vertical="center"/>
    </xf>
    <xf numFmtId="0" fontId="7" fillId="3" borderId="11" xfId="1" applyFont="1" applyFill="1" applyBorder="1" applyAlignment="1">
      <alignment horizontal="center" vertical="center" wrapText="1"/>
    </xf>
    <xf numFmtId="0" fontId="7" fillId="3" borderId="9" xfId="1" applyFont="1" applyFill="1" applyBorder="1" applyAlignment="1">
      <alignment horizontal="center" vertical="center"/>
    </xf>
    <xf numFmtId="0" fontId="6" fillId="3" borderId="1" xfId="1" applyFont="1" applyFill="1" applyBorder="1" applyAlignment="1">
      <alignment horizontal="center" vertical="center"/>
    </xf>
    <xf numFmtId="0" fontId="5" fillId="3" borderId="1" xfId="1" applyFont="1" applyFill="1" applyBorder="1" applyAlignment="1">
      <alignment horizontal="center" vertical="center" wrapText="1"/>
    </xf>
    <xf numFmtId="0" fontId="7" fillId="3" borderId="4" xfId="1" applyFont="1" applyFill="1" applyBorder="1" applyAlignment="1">
      <alignment horizontal="center" vertical="center" wrapText="1"/>
    </xf>
    <xf numFmtId="0" fontId="6" fillId="3" borderId="3" xfId="1" applyFont="1" applyFill="1" applyBorder="1" applyAlignment="1">
      <alignment horizontal="center" vertical="center"/>
    </xf>
  </cellXfs>
  <cellStyles count="2">
    <cellStyle name="TableStyleLight1" xfId="1"/>
    <cellStyle name="Обычный"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CC"/>
      <rgbColor rgb="003366FF"/>
      <rgbColor rgb="0033CCCC"/>
      <rgbColor rgb="0092D05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mruColors>
      <color rgb="FFDA343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0</xdr:col>
      <xdr:colOff>237960</xdr:colOff>
      <xdr:row>1927</xdr:row>
      <xdr:rowOff>0</xdr:rowOff>
    </xdr:from>
    <xdr:to>
      <xdr:col>0</xdr:col>
      <xdr:colOff>402480</xdr:colOff>
      <xdr:row>1928</xdr:row>
      <xdr:rowOff>17761</xdr:rowOff>
    </xdr:to>
    <xdr:sp macro="" textlink="">
      <xdr:nvSpPr>
        <xdr:cNvPr id="2" name="CustomShape 1"/>
        <xdr:cNvSpPr/>
      </xdr:nvSpPr>
      <xdr:spPr>
        <a:xfrm>
          <a:off x="237960" y="2264258160"/>
          <a:ext cx="164520" cy="675360"/>
        </a:xfrm>
        <a:prstGeom prst="rect">
          <a:avLst/>
        </a:prstGeom>
      </xdr:spPr>
    </xdr:sp>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MF2009"/>
  <sheetViews>
    <sheetView tabSelected="1" topLeftCell="A1999" zoomScale="80" zoomScaleNormal="80" zoomScalePageLayoutView="60" workbookViewId="0">
      <selection activeCell="B2004" sqref="B2004"/>
    </sheetView>
  </sheetViews>
  <sheetFormatPr defaultRowHeight="15.75" x14ac:dyDescent="0.25"/>
  <cols>
    <col min="1" max="1" width="6.375" style="1" customWidth="1"/>
    <col min="2" max="2" width="29.75" style="2" customWidth="1"/>
    <col min="3" max="3" width="19.625" style="3" customWidth="1"/>
    <col min="4" max="4" width="12.375" style="3" customWidth="1"/>
    <col min="5" max="5" width="11.625" style="3" customWidth="1"/>
    <col min="6" max="6" width="10.75" style="4" customWidth="1"/>
    <col min="7" max="7" width="11.125" style="3" customWidth="1"/>
    <col min="8" max="8" width="10" style="3" customWidth="1"/>
    <col min="9" max="9" width="21.375" style="5" customWidth="1"/>
    <col min="10" max="10" width="30.75" style="5" customWidth="1"/>
    <col min="11" max="11" width="20.625" style="5" customWidth="1"/>
    <col min="12" max="12" width="22.375" style="3" customWidth="1"/>
    <col min="13" max="13" width="7.25" style="3" customWidth="1"/>
    <col min="14" max="1020" width="9.5" style="6"/>
  </cols>
  <sheetData>
    <row r="1" spans="1:1019" ht="37.5" customHeight="1" x14ac:dyDescent="0.25">
      <c r="A1" s="51"/>
      <c r="B1" s="202" t="s">
        <v>0</v>
      </c>
      <c r="C1" s="202"/>
      <c r="D1" s="202"/>
      <c r="E1" s="202"/>
      <c r="F1" s="202"/>
      <c r="G1" s="202"/>
      <c r="H1" s="202"/>
      <c r="I1" s="202"/>
      <c r="J1" s="202"/>
      <c r="K1" s="202"/>
      <c r="L1" s="202"/>
    </row>
    <row r="2" spans="1:1019" s="9" customFormat="1" ht="31.5" customHeight="1" x14ac:dyDescent="0.25">
      <c r="A2" s="52" t="s">
        <v>1</v>
      </c>
      <c r="B2" s="188" t="s">
        <v>2</v>
      </c>
      <c r="C2" s="203"/>
      <c r="D2" s="188" t="s">
        <v>3</v>
      </c>
      <c r="E2" s="188"/>
      <c r="F2" s="188"/>
      <c r="G2" s="188"/>
      <c r="H2" s="188"/>
      <c r="I2" s="188" t="s">
        <v>4</v>
      </c>
      <c r="J2" s="188"/>
      <c r="K2" s="188"/>
      <c r="L2" s="53" t="s">
        <v>5</v>
      </c>
      <c r="M2" s="7"/>
      <c r="N2" s="8"/>
      <c r="O2" s="8"/>
      <c r="AAO2" s="6"/>
      <c r="AAP2" s="6"/>
      <c r="AAQ2" s="6"/>
      <c r="AAR2" s="6"/>
      <c r="AAS2" s="6"/>
      <c r="AAT2" s="6"/>
      <c r="AAU2" s="6"/>
      <c r="AAV2" s="6"/>
      <c r="AAW2" s="6"/>
      <c r="AAX2" s="6"/>
      <c r="AAY2" s="6"/>
      <c r="AAZ2" s="6"/>
      <c r="ABA2" s="6"/>
      <c r="ABB2" s="6"/>
      <c r="ABC2" s="6"/>
      <c r="ABD2" s="6"/>
      <c r="ABE2" s="6"/>
      <c r="ABF2" s="6"/>
      <c r="ABG2" s="6"/>
      <c r="ABH2" s="6"/>
      <c r="ABI2" s="6"/>
      <c r="ABJ2" s="6"/>
      <c r="ABK2" s="6"/>
      <c r="ABL2" s="6"/>
      <c r="ABM2" s="6"/>
      <c r="ABN2" s="6"/>
      <c r="ABO2" s="6"/>
      <c r="ABP2" s="6"/>
      <c r="ABQ2" s="6"/>
      <c r="ABR2" s="6"/>
      <c r="ABS2" s="6"/>
      <c r="ABT2" s="6"/>
      <c r="ABU2" s="6"/>
      <c r="ABV2" s="6"/>
      <c r="ABW2" s="6"/>
      <c r="ABX2" s="6"/>
      <c r="ABY2" s="6"/>
      <c r="ABZ2" s="6"/>
      <c r="ACA2" s="6"/>
      <c r="ACB2" s="6"/>
      <c r="ACC2" s="6"/>
      <c r="ACD2" s="6"/>
      <c r="ACE2" s="6"/>
      <c r="ACF2" s="6"/>
      <c r="ACG2" s="6"/>
      <c r="ACH2" s="6"/>
      <c r="ACI2" s="6"/>
      <c r="ACJ2" s="6"/>
      <c r="ACK2" s="6"/>
      <c r="ACL2" s="6"/>
      <c r="ACM2" s="6"/>
      <c r="ACN2" s="6"/>
      <c r="ACO2" s="6"/>
      <c r="ACP2" s="6"/>
      <c r="ACQ2" s="6"/>
      <c r="ACR2" s="6"/>
      <c r="ACS2" s="6"/>
      <c r="ACT2" s="6"/>
      <c r="ACU2" s="6"/>
      <c r="ACV2" s="6"/>
      <c r="ACW2" s="6"/>
      <c r="ACX2" s="6"/>
      <c r="ACY2" s="6"/>
      <c r="ACZ2" s="6"/>
      <c r="ADA2" s="6"/>
      <c r="ADB2" s="6"/>
      <c r="ADC2" s="6"/>
      <c r="ADD2" s="6"/>
      <c r="ADE2" s="6"/>
      <c r="ADF2" s="6"/>
      <c r="ADG2" s="6"/>
      <c r="ADH2" s="6"/>
      <c r="ADI2" s="6"/>
      <c r="ADJ2" s="6"/>
      <c r="ADK2" s="6"/>
      <c r="ADL2" s="6"/>
      <c r="ADM2" s="6"/>
      <c r="ADN2" s="6"/>
      <c r="ADO2" s="6"/>
      <c r="ADP2" s="6"/>
      <c r="ADQ2" s="6"/>
      <c r="ADR2" s="6"/>
      <c r="ADS2" s="6"/>
      <c r="ADT2" s="6"/>
      <c r="ADU2" s="6"/>
      <c r="ADV2" s="6"/>
      <c r="ADW2" s="6"/>
      <c r="ADX2" s="6"/>
      <c r="ADY2" s="6"/>
      <c r="ADZ2" s="6"/>
      <c r="AEA2" s="6"/>
      <c r="AEB2" s="6"/>
      <c r="AEC2" s="6"/>
      <c r="AED2" s="6"/>
      <c r="AEE2" s="6"/>
      <c r="AEF2" s="6"/>
      <c r="AEG2" s="6"/>
      <c r="AEH2" s="6"/>
      <c r="AEI2" s="6"/>
      <c r="AEJ2" s="6"/>
      <c r="AEK2" s="6"/>
      <c r="AEL2" s="6"/>
      <c r="AEM2" s="6"/>
      <c r="AEN2" s="6"/>
      <c r="AEO2" s="6"/>
      <c r="AEP2" s="6"/>
      <c r="AEQ2" s="6"/>
      <c r="AER2" s="6"/>
      <c r="AES2" s="6"/>
      <c r="AET2" s="6"/>
      <c r="AEU2" s="6"/>
      <c r="AEV2" s="6"/>
      <c r="AEW2" s="6"/>
      <c r="AEX2" s="6"/>
      <c r="AEY2" s="6"/>
      <c r="AEZ2" s="6"/>
      <c r="AFA2" s="6"/>
      <c r="AFB2" s="6"/>
      <c r="AFC2" s="6"/>
      <c r="AFD2" s="6"/>
      <c r="AFE2" s="6"/>
      <c r="AFF2" s="6"/>
      <c r="AFG2" s="6"/>
      <c r="AFH2" s="6"/>
      <c r="AFI2" s="6"/>
      <c r="AFJ2" s="6"/>
      <c r="AFK2" s="6"/>
      <c r="AFL2" s="6"/>
      <c r="AFM2" s="6"/>
      <c r="AFN2" s="6"/>
      <c r="AFO2" s="6"/>
      <c r="AFP2" s="6"/>
      <c r="AFQ2" s="6"/>
      <c r="AFR2" s="6"/>
      <c r="AFS2" s="6"/>
      <c r="AFT2" s="6"/>
      <c r="AFU2" s="6"/>
      <c r="AFV2" s="6"/>
      <c r="AFW2" s="6"/>
      <c r="AFX2" s="6"/>
      <c r="AFY2" s="6"/>
      <c r="AFZ2" s="6"/>
      <c r="AGA2" s="6"/>
      <c r="AGB2" s="6"/>
      <c r="AGC2" s="6"/>
      <c r="AGD2" s="6"/>
      <c r="AGE2" s="6"/>
      <c r="AGF2" s="6"/>
      <c r="AGG2" s="6"/>
      <c r="AGH2" s="6"/>
      <c r="AGI2" s="6"/>
      <c r="AGJ2" s="6"/>
      <c r="AGK2" s="6"/>
      <c r="AGL2" s="6"/>
      <c r="AGM2" s="6"/>
      <c r="AGN2" s="6"/>
      <c r="AGO2" s="6"/>
      <c r="AGP2" s="6"/>
      <c r="AGQ2" s="6"/>
      <c r="AGR2" s="6"/>
      <c r="AGS2" s="6"/>
      <c r="AGT2" s="6"/>
      <c r="AGU2" s="6"/>
      <c r="AGV2" s="6"/>
      <c r="AGW2" s="6"/>
      <c r="AGX2" s="6"/>
      <c r="AGY2" s="6"/>
      <c r="AGZ2" s="6"/>
      <c r="AHA2" s="6"/>
      <c r="AHB2" s="6"/>
      <c r="AHC2" s="6"/>
      <c r="AHD2" s="6"/>
      <c r="AHE2" s="6"/>
      <c r="AHF2" s="6"/>
      <c r="AHG2" s="6"/>
      <c r="AHH2" s="6"/>
      <c r="AHI2" s="6"/>
      <c r="AHJ2" s="6"/>
      <c r="AHK2" s="6"/>
      <c r="AHL2" s="6"/>
      <c r="AHM2" s="6"/>
      <c r="AHN2" s="6"/>
      <c r="AHO2" s="6"/>
      <c r="AHP2" s="6"/>
      <c r="AHQ2" s="6"/>
      <c r="AHR2" s="6"/>
      <c r="AHS2" s="6"/>
      <c r="AHT2" s="6"/>
      <c r="AHU2" s="6"/>
      <c r="AHV2" s="6"/>
      <c r="AHW2" s="6"/>
      <c r="AHX2" s="6"/>
      <c r="AHY2" s="6"/>
      <c r="AHZ2" s="6"/>
      <c r="AIA2" s="6"/>
      <c r="AIB2" s="6"/>
      <c r="AIC2" s="6"/>
      <c r="AID2" s="6"/>
      <c r="AIE2" s="6"/>
      <c r="AIF2" s="6"/>
      <c r="AIG2" s="6"/>
      <c r="AIH2" s="6"/>
      <c r="AII2" s="6"/>
      <c r="AIJ2" s="6"/>
      <c r="AIK2" s="6"/>
      <c r="AIL2" s="6"/>
      <c r="AIM2" s="6"/>
      <c r="AIN2" s="6"/>
      <c r="AIO2" s="6"/>
      <c r="AIP2" s="6"/>
      <c r="AIQ2" s="6"/>
      <c r="AIR2" s="6"/>
      <c r="AIS2" s="6"/>
      <c r="AIT2" s="6"/>
      <c r="AIU2" s="6"/>
      <c r="AIV2" s="6"/>
      <c r="AIW2" s="6"/>
      <c r="AIX2" s="6"/>
      <c r="AIY2" s="6"/>
      <c r="AIZ2" s="6"/>
      <c r="AJA2" s="6"/>
      <c r="AJB2" s="6"/>
      <c r="AJC2" s="6"/>
      <c r="AJD2" s="6"/>
      <c r="AJE2" s="6"/>
      <c r="AJF2" s="6"/>
      <c r="AJG2" s="6"/>
      <c r="AJH2" s="6"/>
      <c r="AJI2" s="6"/>
      <c r="AJJ2" s="6"/>
      <c r="AJK2" s="6"/>
      <c r="AJL2" s="6"/>
      <c r="AJM2" s="6"/>
      <c r="AJN2" s="6"/>
      <c r="AJO2" s="6"/>
      <c r="AJP2" s="6"/>
      <c r="AJQ2" s="6"/>
      <c r="AJR2" s="6"/>
      <c r="AJS2" s="6"/>
      <c r="AJT2" s="6"/>
      <c r="AJU2" s="6"/>
      <c r="AJV2" s="6"/>
      <c r="AJW2" s="6"/>
      <c r="AJX2" s="6"/>
      <c r="AJY2" s="6"/>
      <c r="AJZ2" s="6"/>
      <c r="AKA2" s="6"/>
      <c r="AKB2" s="6"/>
      <c r="AKC2" s="6"/>
      <c r="AKD2" s="6"/>
      <c r="AKE2" s="6"/>
      <c r="AKF2" s="6"/>
      <c r="AKG2" s="6"/>
      <c r="AKH2" s="6"/>
      <c r="AKI2" s="6"/>
      <c r="AKJ2" s="6"/>
      <c r="AKK2" s="6"/>
      <c r="AKL2" s="6"/>
      <c r="AKM2" s="6"/>
      <c r="AKN2" s="6"/>
      <c r="AKO2" s="6"/>
      <c r="AKP2" s="6"/>
      <c r="AKQ2" s="6"/>
      <c r="AKR2" s="6"/>
      <c r="AKS2" s="6"/>
      <c r="AKT2" s="6"/>
      <c r="AKU2" s="6"/>
      <c r="AKV2" s="6"/>
      <c r="AKW2" s="6"/>
      <c r="AKX2" s="6"/>
      <c r="AKY2" s="6"/>
      <c r="AKZ2" s="6"/>
      <c r="ALA2" s="6"/>
      <c r="ALB2" s="6"/>
      <c r="ALC2" s="6"/>
      <c r="ALD2" s="6"/>
      <c r="ALE2" s="6"/>
      <c r="ALF2" s="6"/>
      <c r="ALG2" s="6"/>
      <c r="ALH2" s="6"/>
      <c r="ALI2" s="6"/>
      <c r="ALJ2" s="6"/>
      <c r="ALK2" s="6"/>
      <c r="ALL2" s="6"/>
      <c r="ALM2" s="6"/>
      <c r="ALN2" s="6"/>
      <c r="ALO2" s="6"/>
      <c r="ALP2" s="6"/>
      <c r="ALQ2" s="6"/>
      <c r="ALR2" s="6"/>
      <c r="ALS2" s="6"/>
      <c r="ALT2" s="6"/>
      <c r="ALU2" s="6"/>
      <c r="ALV2" s="6"/>
      <c r="ALW2" s="6"/>
      <c r="ALX2" s="6"/>
      <c r="ALY2" s="6"/>
      <c r="ALZ2" s="6"/>
      <c r="AMA2" s="6"/>
      <c r="AMB2" s="6"/>
      <c r="AMC2" s="6"/>
      <c r="AMD2" s="6"/>
      <c r="AME2" s="6"/>
    </row>
    <row r="3" spans="1:1019" s="9" customFormat="1" ht="15.95" customHeight="1" x14ac:dyDescent="0.25">
      <c r="A3" s="204"/>
      <c r="B3" s="179" t="s">
        <v>6</v>
      </c>
      <c r="C3" s="179" t="s">
        <v>7</v>
      </c>
      <c r="D3" s="181" t="s">
        <v>8</v>
      </c>
      <c r="E3" s="181" t="s">
        <v>9</v>
      </c>
      <c r="F3" s="179" t="s">
        <v>1199</v>
      </c>
      <c r="G3" s="181" t="s">
        <v>12</v>
      </c>
      <c r="H3" s="179" t="s">
        <v>13</v>
      </c>
      <c r="I3" s="179" t="s">
        <v>10</v>
      </c>
      <c r="J3" s="179" t="s">
        <v>11</v>
      </c>
      <c r="K3" s="179" t="s">
        <v>6</v>
      </c>
      <c r="L3" s="181"/>
      <c r="M3" s="10"/>
      <c r="AAO3" s="6"/>
      <c r="AAP3" s="6"/>
      <c r="AAQ3" s="6"/>
      <c r="AAR3" s="6"/>
      <c r="AAS3" s="6"/>
      <c r="AAT3" s="6"/>
      <c r="AAU3" s="6"/>
      <c r="AAV3" s="6"/>
      <c r="AAW3" s="6"/>
      <c r="AAX3" s="6"/>
      <c r="AAY3" s="6"/>
      <c r="AAZ3" s="6"/>
      <c r="ABA3" s="6"/>
      <c r="ABB3" s="6"/>
      <c r="ABC3" s="6"/>
      <c r="ABD3" s="6"/>
      <c r="ABE3" s="6"/>
      <c r="ABF3" s="6"/>
      <c r="ABG3" s="6"/>
      <c r="ABH3" s="6"/>
      <c r="ABI3" s="6"/>
      <c r="ABJ3" s="6"/>
      <c r="ABK3" s="6"/>
      <c r="ABL3" s="6"/>
      <c r="ABM3" s="6"/>
      <c r="ABN3" s="6"/>
      <c r="ABO3" s="6"/>
      <c r="ABP3" s="6"/>
      <c r="ABQ3" s="6"/>
      <c r="ABR3" s="6"/>
      <c r="ABS3" s="6"/>
      <c r="ABT3" s="6"/>
      <c r="ABU3" s="6"/>
      <c r="ABV3" s="6"/>
      <c r="ABW3" s="6"/>
      <c r="ABX3" s="6"/>
      <c r="ABY3" s="6"/>
      <c r="ABZ3" s="6"/>
      <c r="ACA3" s="6"/>
      <c r="ACB3" s="6"/>
      <c r="ACC3" s="6"/>
      <c r="ACD3" s="6"/>
      <c r="ACE3" s="6"/>
      <c r="ACF3" s="6"/>
      <c r="ACG3" s="6"/>
      <c r="ACH3" s="6"/>
      <c r="ACI3" s="6"/>
      <c r="ACJ3" s="6"/>
      <c r="ACK3" s="6"/>
      <c r="ACL3" s="6"/>
      <c r="ACM3" s="6"/>
      <c r="ACN3" s="6"/>
      <c r="ACO3" s="6"/>
      <c r="ACP3" s="6"/>
      <c r="ACQ3" s="6"/>
      <c r="ACR3" s="6"/>
      <c r="ACS3" s="6"/>
      <c r="ACT3" s="6"/>
      <c r="ACU3" s="6"/>
      <c r="ACV3" s="6"/>
      <c r="ACW3" s="6"/>
      <c r="ACX3" s="6"/>
      <c r="ACY3" s="6"/>
      <c r="ACZ3" s="6"/>
      <c r="ADA3" s="6"/>
      <c r="ADB3" s="6"/>
      <c r="ADC3" s="6"/>
      <c r="ADD3" s="6"/>
      <c r="ADE3" s="6"/>
      <c r="ADF3" s="6"/>
      <c r="ADG3" s="6"/>
      <c r="ADH3" s="6"/>
      <c r="ADI3" s="6"/>
      <c r="ADJ3" s="6"/>
      <c r="ADK3" s="6"/>
      <c r="ADL3" s="6"/>
      <c r="ADM3" s="6"/>
      <c r="ADN3" s="6"/>
      <c r="ADO3" s="6"/>
      <c r="ADP3" s="6"/>
      <c r="ADQ3" s="6"/>
      <c r="ADR3" s="6"/>
      <c r="ADS3" s="6"/>
      <c r="ADT3" s="6"/>
      <c r="ADU3" s="6"/>
      <c r="ADV3" s="6"/>
      <c r="ADW3" s="6"/>
      <c r="ADX3" s="6"/>
      <c r="ADY3" s="6"/>
      <c r="ADZ3" s="6"/>
      <c r="AEA3" s="6"/>
      <c r="AEB3" s="6"/>
      <c r="AEC3" s="6"/>
      <c r="AED3" s="6"/>
      <c r="AEE3" s="6"/>
      <c r="AEF3" s="6"/>
      <c r="AEG3" s="6"/>
      <c r="AEH3" s="6"/>
      <c r="AEI3" s="6"/>
      <c r="AEJ3" s="6"/>
      <c r="AEK3" s="6"/>
      <c r="AEL3" s="6"/>
      <c r="AEM3" s="6"/>
      <c r="AEN3" s="6"/>
      <c r="AEO3" s="6"/>
      <c r="AEP3" s="6"/>
      <c r="AEQ3" s="6"/>
      <c r="AER3" s="6"/>
      <c r="AES3" s="6"/>
      <c r="AET3" s="6"/>
      <c r="AEU3" s="6"/>
      <c r="AEV3" s="6"/>
      <c r="AEW3" s="6"/>
      <c r="AEX3" s="6"/>
      <c r="AEY3" s="6"/>
      <c r="AEZ3" s="6"/>
      <c r="AFA3" s="6"/>
      <c r="AFB3" s="6"/>
      <c r="AFC3" s="6"/>
      <c r="AFD3" s="6"/>
      <c r="AFE3" s="6"/>
      <c r="AFF3" s="6"/>
      <c r="AFG3" s="6"/>
      <c r="AFH3" s="6"/>
      <c r="AFI3" s="6"/>
      <c r="AFJ3" s="6"/>
      <c r="AFK3" s="6"/>
      <c r="AFL3" s="6"/>
      <c r="AFM3" s="6"/>
      <c r="AFN3" s="6"/>
      <c r="AFO3" s="6"/>
      <c r="AFP3" s="6"/>
      <c r="AFQ3" s="6"/>
      <c r="AFR3" s="6"/>
      <c r="AFS3" s="6"/>
      <c r="AFT3" s="6"/>
      <c r="AFU3" s="6"/>
      <c r="AFV3" s="6"/>
      <c r="AFW3" s="6"/>
      <c r="AFX3" s="6"/>
      <c r="AFY3" s="6"/>
      <c r="AFZ3" s="6"/>
      <c r="AGA3" s="6"/>
      <c r="AGB3" s="6"/>
      <c r="AGC3" s="6"/>
      <c r="AGD3" s="6"/>
      <c r="AGE3" s="6"/>
      <c r="AGF3" s="6"/>
      <c r="AGG3" s="6"/>
      <c r="AGH3" s="6"/>
      <c r="AGI3" s="6"/>
      <c r="AGJ3" s="6"/>
      <c r="AGK3" s="6"/>
      <c r="AGL3" s="6"/>
      <c r="AGM3" s="6"/>
      <c r="AGN3" s="6"/>
      <c r="AGO3" s="6"/>
      <c r="AGP3" s="6"/>
      <c r="AGQ3" s="6"/>
      <c r="AGR3" s="6"/>
      <c r="AGS3" s="6"/>
      <c r="AGT3" s="6"/>
      <c r="AGU3" s="6"/>
      <c r="AGV3" s="6"/>
      <c r="AGW3" s="6"/>
      <c r="AGX3" s="6"/>
      <c r="AGY3" s="6"/>
      <c r="AGZ3" s="6"/>
      <c r="AHA3" s="6"/>
      <c r="AHB3" s="6"/>
      <c r="AHC3" s="6"/>
      <c r="AHD3" s="6"/>
      <c r="AHE3" s="6"/>
      <c r="AHF3" s="6"/>
      <c r="AHG3" s="6"/>
      <c r="AHH3" s="6"/>
      <c r="AHI3" s="6"/>
      <c r="AHJ3" s="6"/>
      <c r="AHK3" s="6"/>
      <c r="AHL3" s="6"/>
      <c r="AHM3" s="6"/>
      <c r="AHN3" s="6"/>
      <c r="AHO3" s="6"/>
      <c r="AHP3" s="6"/>
      <c r="AHQ3" s="6"/>
      <c r="AHR3" s="6"/>
      <c r="AHS3" s="6"/>
      <c r="AHT3" s="6"/>
      <c r="AHU3" s="6"/>
      <c r="AHV3" s="6"/>
      <c r="AHW3" s="6"/>
      <c r="AHX3" s="6"/>
      <c r="AHY3" s="6"/>
      <c r="AHZ3" s="6"/>
      <c r="AIA3" s="6"/>
      <c r="AIB3" s="6"/>
      <c r="AIC3" s="6"/>
      <c r="AID3" s="6"/>
      <c r="AIE3" s="6"/>
      <c r="AIF3" s="6"/>
      <c r="AIG3" s="6"/>
      <c r="AIH3" s="6"/>
      <c r="AII3" s="6"/>
      <c r="AIJ3" s="6"/>
      <c r="AIK3" s="6"/>
      <c r="AIL3" s="6"/>
      <c r="AIM3" s="6"/>
      <c r="AIN3" s="6"/>
      <c r="AIO3" s="6"/>
      <c r="AIP3" s="6"/>
      <c r="AIQ3" s="6"/>
      <c r="AIR3" s="6"/>
      <c r="AIS3" s="6"/>
      <c r="AIT3" s="6"/>
      <c r="AIU3" s="6"/>
      <c r="AIV3" s="6"/>
      <c r="AIW3" s="6"/>
      <c r="AIX3" s="6"/>
      <c r="AIY3" s="6"/>
      <c r="AIZ3" s="6"/>
      <c r="AJA3" s="6"/>
      <c r="AJB3" s="6"/>
      <c r="AJC3" s="6"/>
      <c r="AJD3" s="6"/>
      <c r="AJE3" s="6"/>
      <c r="AJF3" s="6"/>
      <c r="AJG3" s="6"/>
      <c r="AJH3" s="6"/>
      <c r="AJI3" s="6"/>
      <c r="AJJ3" s="6"/>
      <c r="AJK3" s="6"/>
      <c r="AJL3" s="6"/>
      <c r="AJM3" s="6"/>
      <c r="AJN3" s="6"/>
      <c r="AJO3" s="6"/>
      <c r="AJP3" s="6"/>
      <c r="AJQ3" s="6"/>
      <c r="AJR3" s="6"/>
      <c r="AJS3" s="6"/>
      <c r="AJT3" s="6"/>
      <c r="AJU3" s="6"/>
      <c r="AJV3" s="6"/>
      <c r="AJW3" s="6"/>
      <c r="AJX3" s="6"/>
      <c r="AJY3" s="6"/>
      <c r="AJZ3" s="6"/>
      <c r="AKA3" s="6"/>
      <c r="AKB3" s="6"/>
      <c r="AKC3" s="6"/>
      <c r="AKD3" s="6"/>
      <c r="AKE3" s="6"/>
      <c r="AKF3" s="6"/>
      <c r="AKG3" s="6"/>
      <c r="AKH3" s="6"/>
      <c r="AKI3" s="6"/>
      <c r="AKJ3" s="6"/>
      <c r="AKK3" s="6"/>
      <c r="AKL3" s="6"/>
      <c r="AKM3" s="6"/>
      <c r="AKN3" s="6"/>
      <c r="AKO3" s="6"/>
      <c r="AKP3" s="6"/>
      <c r="AKQ3" s="6"/>
      <c r="AKR3" s="6"/>
      <c r="AKS3" s="6"/>
      <c r="AKT3" s="6"/>
      <c r="AKU3" s="6"/>
      <c r="AKV3" s="6"/>
      <c r="AKW3" s="6"/>
      <c r="AKX3" s="6"/>
      <c r="AKY3" s="6"/>
      <c r="AKZ3" s="6"/>
      <c r="ALA3" s="6"/>
      <c r="ALB3" s="6"/>
      <c r="ALC3" s="6"/>
      <c r="ALD3" s="6"/>
      <c r="ALE3" s="6"/>
      <c r="ALF3" s="6"/>
      <c r="ALG3" s="6"/>
      <c r="ALH3" s="6"/>
      <c r="ALI3" s="6"/>
      <c r="ALJ3" s="6"/>
      <c r="ALK3" s="6"/>
      <c r="ALL3" s="6"/>
      <c r="ALM3" s="6"/>
      <c r="ALN3" s="6"/>
      <c r="ALO3" s="6"/>
      <c r="ALP3" s="6"/>
      <c r="ALQ3" s="6"/>
      <c r="ALR3" s="6"/>
      <c r="ALS3" s="6"/>
      <c r="ALT3" s="6"/>
      <c r="ALU3" s="6"/>
      <c r="ALV3" s="6"/>
      <c r="ALW3" s="6"/>
      <c r="ALX3" s="6"/>
      <c r="ALY3" s="6"/>
      <c r="ALZ3" s="6"/>
      <c r="AMA3" s="6"/>
      <c r="AMB3" s="6"/>
      <c r="AMC3" s="6"/>
      <c r="AMD3" s="6"/>
      <c r="AME3" s="6"/>
    </row>
    <row r="4" spans="1:1019" s="9" customFormat="1" ht="93.75" customHeight="1" x14ac:dyDescent="0.25">
      <c r="A4" s="204"/>
      <c r="B4" s="179"/>
      <c r="C4" s="180"/>
      <c r="D4" s="181"/>
      <c r="E4" s="181"/>
      <c r="F4" s="180"/>
      <c r="G4" s="182"/>
      <c r="H4" s="180"/>
      <c r="I4" s="180"/>
      <c r="J4" s="180"/>
      <c r="K4" s="180"/>
      <c r="L4" s="181"/>
      <c r="M4" s="10"/>
      <c r="AAO4" s="6"/>
      <c r="AAP4" s="6"/>
      <c r="AAQ4" s="6"/>
      <c r="AAR4" s="6"/>
      <c r="AAS4" s="6"/>
      <c r="AAT4" s="6"/>
      <c r="AAU4" s="6"/>
      <c r="AAV4" s="6"/>
      <c r="AAW4" s="6"/>
      <c r="AAX4" s="6"/>
      <c r="AAY4" s="6"/>
      <c r="AAZ4" s="6"/>
      <c r="ABA4" s="6"/>
      <c r="ABB4" s="6"/>
      <c r="ABC4" s="6"/>
      <c r="ABD4" s="6"/>
      <c r="ABE4" s="6"/>
      <c r="ABF4" s="6"/>
      <c r="ABG4" s="6"/>
      <c r="ABH4" s="6"/>
      <c r="ABI4" s="6"/>
      <c r="ABJ4" s="6"/>
      <c r="ABK4" s="6"/>
      <c r="ABL4" s="6"/>
      <c r="ABM4" s="6"/>
      <c r="ABN4" s="6"/>
      <c r="ABO4" s="6"/>
      <c r="ABP4" s="6"/>
      <c r="ABQ4" s="6"/>
      <c r="ABR4" s="6"/>
      <c r="ABS4" s="6"/>
      <c r="ABT4" s="6"/>
      <c r="ABU4" s="6"/>
      <c r="ABV4" s="6"/>
      <c r="ABW4" s="6"/>
      <c r="ABX4" s="6"/>
      <c r="ABY4" s="6"/>
      <c r="ABZ4" s="6"/>
      <c r="ACA4" s="6"/>
      <c r="ACB4" s="6"/>
      <c r="ACC4" s="6"/>
      <c r="ACD4" s="6"/>
      <c r="ACE4" s="6"/>
      <c r="ACF4" s="6"/>
      <c r="ACG4" s="6"/>
      <c r="ACH4" s="6"/>
      <c r="ACI4" s="6"/>
      <c r="ACJ4" s="6"/>
      <c r="ACK4" s="6"/>
      <c r="ACL4" s="6"/>
      <c r="ACM4" s="6"/>
      <c r="ACN4" s="6"/>
      <c r="ACO4" s="6"/>
      <c r="ACP4" s="6"/>
      <c r="ACQ4" s="6"/>
      <c r="ACR4" s="6"/>
      <c r="ACS4" s="6"/>
      <c r="ACT4" s="6"/>
      <c r="ACU4" s="6"/>
      <c r="ACV4" s="6"/>
      <c r="ACW4" s="6"/>
      <c r="ACX4" s="6"/>
      <c r="ACY4" s="6"/>
      <c r="ACZ4" s="6"/>
      <c r="ADA4" s="6"/>
      <c r="ADB4" s="6"/>
      <c r="ADC4" s="6"/>
      <c r="ADD4" s="6"/>
      <c r="ADE4" s="6"/>
      <c r="ADF4" s="6"/>
      <c r="ADG4" s="6"/>
      <c r="ADH4" s="6"/>
      <c r="ADI4" s="6"/>
      <c r="ADJ4" s="6"/>
      <c r="ADK4" s="6"/>
      <c r="ADL4" s="6"/>
      <c r="ADM4" s="6"/>
      <c r="ADN4" s="6"/>
      <c r="ADO4" s="6"/>
      <c r="ADP4" s="6"/>
      <c r="ADQ4" s="6"/>
      <c r="ADR4" s="6"/>
      <c r="ADS4" s="6"/>
      <c r="ADT4" s="6"/>
      <c r="ADU4" s="6"/>
      <c r="ADV4" s="6"/>
      <c r="ADW4" s="6"/>
      <c r="ADX4" s="6"/>
      <c r="ADY4" s="6"/>
      <c r="ADZ4" s="6"/>
      <c r="AEA4" s="6"/>
      <c r="AEB4" s="6"/>
      <c r="AEC4" s="6"/>
      <c r="AED4" s="6"/>
      <c r="AEE4" s="6"/>
      <c r="AEF4" s="6"/>
      <c r="AEG4" s="6"/>
      <c r="AEH4" s="6"/>
      <c r="AEI4" s="6"/>
      <c r="AEJ4" s="6"/>
      <c r="AEK4" s="6"/>
      <c r="AEL4" s="6"/>
      <c r="AEM4" s="6"/>
      <c r="AEN4" s="6"/>
      <c r="AEO4" s="6"/>
      <c r="AEP4" s="6"/>
      <c r="AEQ4" s="6"/>
      <c r="AER4" s="6"/>
      <c r="AES4" s="6"/>
      <c r="AET4" s="6"/>
      <c r="AEU4" s="6"/>
      <c r="AEV4" s="6"/>
      <c r="AEW4" s="6"/>
      <c r="AEX4" s="6"/>
      <c r="AEY4" s="6"/>
      <c r="AEZ4" s="6"/>
      <c r="AFA4" s="6"/>
      <c r="AFB4" s="6"/>
      <c r="AFC4" s="6"/>
      <c r="AFD4" s="6"/>
      <c r="AFE4" s="6"/>
      <c r="AFF4" s="6"/>
      <c r="AFG4" s="6"/>
      <c r="AFH4" s="6"/>
      <c r="AFI4" s="6"/>
      <c r="AFJ4" s="6"/>
      <c r="AFK4" s="6"/>
      <c r="AFL4" s="6"/>
      <c r="AFM4" s="6"/>
      <c r="AFN4" s="6"/>
      <c r="AFO4" s="6"/>
      <c r="AFP4" s="6"/>
      <c r="AFQ4" s="6"/>
      <c r="AFR4" s="6"/>
      <c r="AFS4" s="6"/>
      <c r="AFT4" s="6"/>
      <c r="AFU4" s="6"/>
      <c r="AFV4" s="6"/>
      <c r="AFW4" s="6"/>
      <c r="AFX4" s="6"/>
      <c r="AFY4" s="6"/>
      <c r="AFZ4" s="6"/>
      <c r="AGA4" s="6"/>
      <c r="AGB4" s="6"/>
      <c r="AGC4" s="6"/>
      <c r="AGD4" s="6"/>
      <c r="AGE4" s="6"/>
      <c r="AGF4" s="6"/>
      <c r="AGG4" s="6"/>
      <c r="AGH4" s="6"/>
      <c r="AGI4" s="6"/>
      <c r="AGJ4" s="6"/>
      <c r="AGK4" s="6"/>
      <c r="AGL4" s="6"/>
      <c r="AGM4" s="6"/>
      <c r="AGN4" s="6"/>
      <c r="AGO4" s="6"/>
      <c r="AGP4" s="6"/>
      <c r="AGQ4" s="6"/>
      <c r="AGR4" s="6"/>
      <c r="AGS4" s="6"/>
      <c r="AGT4" s="6"/>
      <c r="AGU4" s="6"/>
      <c r="AGV4" s="6"/>
      <c r="AGW4" s="6"/>
      <c r="AGX4" s="6"/>
      <c r="AGY4" s="6"/>
      <c r="AGZ4" s="6"/>
      <c r="AHA4" s="6"/>
      <c r="AHB4" s="6"/>
      <c r="AHC4" s="6"/>
      <c r="AHD4" s="6"/>
      <c r="AHE4" s="6"/>
      <c r="AHF4" s="6"/>
      <c r="AHG4" s="6"/>
      <c r="AHH4" s="6"/>
      <c r="AHI4" s="6"/>
      <c r="AHJ4" s="6"/>
      <c r="AHK4" s="6"/>
      <c r="AHL4" s="6"/>
      <c r="AHM4" s="6"/>
      <c r="AHN4" s="6"/>
      <c r="AHO4" s="6"/>
      <c r="AHP4" s="6"/>
      <c r="AHQ4" s="6"/>
      <c r="AHR4" s="6"/>
      <c r="AHS4" s="6"/>
      <c r="AHT4" s="6"/>
      <c r="AHU4" s="6"/>
      <c r="AHV4" s="6"/>
      <c r="AHW4" s="6"/>
      <c r="AHX4" s="6"/>
      <c r="AHY4" s="6"/>
      <c r="AHZ4" s="6"/>
      <c r="AIA4" s="6"/>
      <c r="AIB4" s="6"/>
      <c r="AIC4" s="6"/>
      <c r="AID4" s="6"/>
      <c r="AIE4" s="6"/>
      <c r="AIF4" s="6"/>
      <c r="AIG4" s="6"/>
      <c r="AIH4" s="6"/>
      <c r="AII4" s="6"/>
      <c r="AIJ4" s="6"/>
      <c r="AIK4" s="6"/>
      <c r="AIL4" s="6"/>
      <c r="AIM4" s="6"/>
      <c r="AIN4" s="6"/>
      <c r="AIO4" s="6"/>
      <c r="AIP4" s="6"/>
      <c r="AIQ4" s="6"/>
      <c r="AIR4" s="6"/>
      <c r="AIS4" s="6"/>
      <c r="AIT4" s="6"/>
      <c r="AIU4" s="6"/>
      <c r="AIV4" s="6"/>
      <c r="AIW4" s="6"/>
      <c r="AIX4" s="6"/>
      <c r="AIY4" s="6"/>
      <c r="AIZ4" s="6"/>
      <c r="AJA4" s="6"/>
      <c r="AJB4" s="6"/>
      <c r="AJC4" s="6"/>
      <c r="AJD4" s="6"/>
      <c r="AJE4" s="6"/>
      <c r="AJF4" s="6"/>
      <c r="AJG4" s="6"/>
      <c r="AJH4" s="6"/>
      <c r="AJI4" s="6"/>
      <c r="AJJ4" s="6"/>
      <c r="AJK4" s="6"/>
      <c r="AJL4" s="6"/>
      <c r="AJM4" s="6"/>
      <c r="AJN4" s="6"/>
      <c r="AJO4" s="6"/>
      <c r="AJP4" s="6"/>
      <c r="AJQ4" s="6"/>
      <c r="AJR4" s="6"/>
      <c r="AJS4" s="6"/>
      <c r="AJT4" s="6"/>
      <c r="AJU4" s="6"/>
      <c r="AJV4" s="6"/>
      <c r="AJW4" s="6"/>
      <c r="AJX4" s="6"/>
      <c r="AJY4" s="6"/>
      <c r="AJZ4" s="6"/>
      <c r="AKA4" s="6"/>
      <c r="AKB4" s="6"/>
      <c r="AKC4" s="6"/>
      <c r="AKD4" s="6"/>
      <c r="AKE4" s="6"/>
      <c r="AKF4" s="6"/>
      <c r="AKG4" s="6"/>
      <c r="AKH4" s="6"/>
      <c r="AKI4" s="6"/>
      <c r="AKJ4" s="6"/>
      <c r="AKK4" s="6"/>
      <c r="AKL4" s="6"/>
      <c r="AKM4" s="6"/>
      <c r="AKN4" s="6"/>
      <c r="AKO4" s="6"/>
      <c r="AKP4" s="6"/>
      <c r="AKQ4" s="6"/>
      <c r="AKR4" s="6"/>
      <c r="AKS4" s="6"/>
      <c r="AKT4" s="6"/>
      <c r="AKU4" s="6"/>
      <c r="AKV4" s="6"/>
      <c r="AKW4" s="6"/>
      <c r="AKX4" s="6"/>
      <c r="AKY4" s="6"/>
      <c r="AKZ4" s="6"/>
      <c r="ALA4" s="6"/>
      <c r="ALB4" s="6"/>
      <c r="ALC4" s="6"/>
      <c r="ALD4" s="6"/>
      <c r="ALE4" s="6"/>
      <c r="ALF4" s="6"/>
      <c r="ALG4" s="6"/>
      <c r="ALH4" s="6"/>
      <c r="ALI4" s="6"/>
      <c r="ALJ4" s="6"/>
      <c r="ALK4" s="6"/>
      <c r="ALL4" s="6"/>
      <c r="ALM4" s="6"/>
      <c r="ALN4" s="6"/>
      <c r="ALO4" s="6"/>
      <c r="ALP4" s="6"/>
      <c r="ALQ4" s="6"/>
      <c r="ALR4" s="6"/>
      <c r="ALS4" s="6"/>
      <c r="ALT4" s="6"/>
      <c r="ALU4" s="6"/>
      <c r="ALV4" s="6"/>
      <c r="ALW4" s="6"/>
      <c r="ALX4" s="6"/>
      <c r="ALY4" s="6"/>
      <c r="ALZ4" s="6"/>
      <c r="AMA4" s="6"/>
      <c r="AMB4" s="6"/>
      <c r="AMC4" s="6"/>
      <c r="AMD4" s="6"/>
      <c r="AME4" s="6"/>
    </row>
    <row r="5" spans="1:1019" s="9" customFormat="1" ht="59.25" customHeight="1" x14ac:dyDescent="0.25">
      <c r="A5" s="183" t="s">
        <v>14</v>
      </c>
      <c r="B5" s="184"/>
      <c r="C5" s="184"/>
      <c r="D5" s="184"/>
      <c r="E5" s="184"/>
      <c r="F5" s="184"/>
      <c r="G5" s="184"/>
      <c r="H5" s="184"/>
      <c r="I5" s="184"/>
      <c r="J5" s="184"/>
      <c r="K5" s="184"/>
      <c r="L5" s="184"/>
      <c r="M5" s="11"/>
      <c r="AAO5" s="6"/>
      <c r="AAP5" s="6"/>
      <c r="AAQ5" s="6"/>
      <c r="AAR5" s="6"/>
      <c r="AAS5" s="6"/>
      <c r="AAT5" s="6"/>
      <c r="AAU5" s="6"/>
      <c r="AAV5" s="6"/>
      <c r="AAW5" s="6"/>
      <c r="AAX5" s="6"/>
      <c r="AAY5" s="6"/>
      <c r="AAZ5" s="6"/>
      <c r="ABA5" s="6"/>
      <c r="ABB5" s="6"/>
      <c r="ABC5" s="6"/>
      <c r="ABD5" s="6"/>
      <c r="ABE5" s="6"/>
      <c r="ABF5" s="6"/>
      <c r="ABG5" s="6"/>
      <c r="ABH5" s="6"/>
      <c r="ABI5" s="6"/>
      <c r="ABJ5" s="6"/>
      <c r="ABK5" s="6"/>
      <c r="ABL5" s="6"/>
      <c r="ABM5" s="6"/>
      <c r="ABN5" s="6"/>
      <c r="ABO5" s="6"/>
      <c r="ABP5" s="6"/>
      <c r="ABQ5" s="6"/>
      <c r="ABR5" s="6"/>
      <c r="ABS5" s="6"/>
      <c r="ABT5" s="6"/>
      <c r="ABU5" s="6"/>
      <c r="ABV5" s="6"/>
      <c r="ABW5" s="6"/>
      <c r="ABX5" s="6"/>
      <c r="ABY5" s="6"/>
      <c r="ABZ5" s="6"/>
      <c r="ACA5" s="6"/>
      <c r="ACB5" s="6"/>
      <c r="ACC5" s="6"/>
      <c r="ACD5" s="6"/>
      <c r="ACE5" s="6"/>
      <c r="ACF5" s="6"/>
      <c r="ACG5" s="6"/>
      <c r="ACH5" s="6"/>
      <c r="ACI5" s="6"/>
      <c r="ACJ5" s="6"/>
      <c r="ACK5" s="6"/>
      <c r="ACL5" s="6"/>
      <c r="ACM5" s="6"/>
      <c r="ACN5" s="6"/>
      <c r="ACO5" s="6"/>
      <c r="ACP5" s="6"/>
      <c r="ACQ5" s="6"/>
      <c r="ACR5" s="6"/>
      <c r="ACS5" s="6"/>
      <c r="ACT5" s="6"/>
      <c r="ACU5" s="6"/>
      <c r="ACV5" s="6"/>
      <c r="ACW5" s="6"/>
      <c r="ACX5" s="6"/>
      <c r="ACY5" s="6"/>
      <c r="ACZ5" s="6"/>
      <c r="ADA5" s="6"/>
      <c r="ADB5" s="6"/>
      <c r="ADC5" s="6"/>
      <c r="ADD5" s="6"/>
      <c r="ADE5" s="6"/>
      <c r="ADF5" s="6"/>
      <c r="ADG5" s="6"/>
      <c r="ADH5" s="6"/>
      <c r="ADI5" s="6"/>
      <c r="ADJ5" s="6"/>
      <c r="ADK5" s="6"/>
      <c r="ADL5" s="6"/>
      <c r="ADM5" s="6"/>
      <c r="ADN5" s="6"/>
      <c r="ADO5" s="6"/>
      <c r="ADP5" s="6"/>
      <c r="ADQ5" s="6"/>
      <c r="ADR5" s="6"/>
      <c r="ADS5" s="6"/>
      <c r="ADT5" s="6"/>
      <c r="ADU5" s="6"/>
      <c r="ADV5" s="6"/>
      <c r="ADW5" s="6"/>
      <c r="ADX5" s="6"/>
      <c r="ADY5" s="6"/>
      <c r="ADZ5" s="6"/>
      <c r="AEA5" s="6"/>
      <c r="AEB5" s="6"/>
      <c r="AEC5" s="6"/>
      <c r="AED5" s="6"/>
      <c r="AEE5" s="6"/>
      <c r="AEF5" s="6"/>
      <c r="AEG5" s="6"/>
      <c r="AEH5" s="6"/>
      <c r="AEI5" s="6"/>
      <c r="AEJ5" s="6"/>
      <c r="AEK5" s="6"/>
      <c r="AEL5" s="6"/>
      <c r="AEM5" s="6"/>
      <c r="AEN5" s="6"/>
      <c r="AEO5" s="6"/>
      <c r="AEP5" s="6"/>
      <c r="AEQ5" s="6"/>
      <c r="AER5" s="6"/>
      <c r="AES5" s="6"/>
      <c r="AET5" s="6"/>
      <c r="AEU5" s="6"/>
      <c r="AEV5" s="6"/>
      <c r="AEW5" s="6"/>
      <c r="AEX5" s="6"/>
      <c r="AEY5" s="6"/>
      <c r="AEZ5" s="6"/>
      <c r="AFA5" s="6"/>
      <c r="AFB5" s="6"/>
      <c r="AFC5" s="6"/>
      <c r="AFD5" s="6"/>
      <c r="AFE5" s="6"/>
      <c r="AFF5" s="6"/>
      <c r="AFG5" s="6"/>
      <c r="AFH5" s="6"/>
      <c r="AFI5" s="6"/>
      <c r="AFJ5" s="6"/>
      <c r="AFK5" s="6"/>
      <c r="AFL5" s="6"/>
      <c r="AFM5" s="6"/>
      <c r="AFN5" s="6"/>
      <c r="AFO5" s="6"/>
      <c r="AFP5" s="6"/>
      <c r="AFQ5" s="6"/>
      <c r="AFR5" s="6"/>
      <c r="AFS5" s="6"/>
      <c r="AFT5" s="6"/>
      <c r="AFU5" s="6"/>
      <c r="AFV5" s="6"/>
      <c r="AFW5" s="6"/>
      <c r="AFX5" s="6"/>
      <c r="AFY5" s="6"/>
      <c r="AFZ5" s="6"/>
      <c r="AGA5" s="6"/>
      <c r="AGB5" s="6"/>
      <c r="AGC5" s="6"/>
      <c r="AGD5" s="6"/>
      <c r="AGE5" s="6"/>
      <c r="AGF5" s="6"/>
      <c r="AGG5" s="6"/>
      <c r="AGH5" s="6"/>
      <c r="AGI5" s="6"/>
      <c r="AGJ5" s="6"/>
      <c r="AGK5" s="6"/>
      <c r="AGL5" s="6"/>
      <c r="AGM5" s="6"/>
      <c r="AGN5" s="6"/>
      <c r="AGO5" s="6"/>
      <c r="AGP5" s="6"/>
      <c r="AGQ5" s="6"/>
      <c r="AGR5" s="6"/>
      <c r="AGS5" s="6"/>
      <c r="AGT5" s="6"/>
      <c r="AGU5" s="6"/>
      <c r="AGV5" s="6"/>
      <c r="AGW5" s="6"/>
      <c r="AGX5" s="6"/>
      <c r="AGY5" s="6"/>
      <c r="AGZ5" s="6"/>
      <c r="AHA5" s="6"/>
      <c r="AHB5" s="6"/>
      <c r="AHC5" s="6"/>
      <c r="AHD5" s="6"/>
      <c r="AHE5" s="6"/>
      <c r="AHF5" s="6"/>
      <c r="AHG5" s="6"/>
      <c r="AHH5" s="6"/>
      <c r="AHI5" s="6"/>
      <c r="AHJ5" s="6"/>
      <c r="AHK5" s="6"/>
      <c r="AHL5" s="6"/>
      <c r="AHM5" s="6"/>
      <c r="AHN5" s="6"/>
      <c r="AHO5" s="6"/>
      <c r="AHP5" s="6"/>
      <c r="AHQ5" s="6"/>
      <c r="AHR5" s="6"/>
      <c r="AHS5" s="6"/>
      <c r="AHT5" s="6"/>
      <c r="AHU5" s="6"/>
      <c r="AHV5" s="6"/>
      <c r="AHW5" s="6"/>
      <c r="AHX5" s="6"/>
      <c r="AHY5" s="6"/>
      <c r="AHZ5" s="6"/>
      <c r="AIA5" s="6"/>
      <c r="AIB5" s="6"/>
      <c r="AIC5" s="6"/>
      <c r="AID5" s="6"/>
      <c r="AIE5" s="6"/>
      <c r="AIF5" s="6"/>
      <c r="AIG5" s="6"/>
      <c r="AIH5" s="6"/>
      <c r="AII5" s="6"/>
      <c r="AIJ5" s="6"/>
      <c r="AIK5" s="6"/>
      <c r="AIL5" s="6"/>
      <c r="AIM5" s="6"/>
      <c r="AIN5" s="6"/>
      <c r="AIO5" s="6"/>
      <c r="AIP5" s="6"/>
      <c r="AIQ5" s="6"/>
      <c r="AIR5" s="6"/>
      <c r="AIS5" s="6"/>
      <c r="AIT5" s="6"/>
      <c r="AIU5" s="6"/>
      <c r="AIV5" s="6"/>
      <c r="AIW5" s="6"/>
      <c r="AIX5" s="6"/>
      <c r="AIY5" s="6"/>
      <c r="AIZ5" s="6"/>
      <c r="AJA5" s="6"/>
      <c r="AJB5" s="6"/>
      <c r="AJC5" s="6"/>
      <c r="AJD5" s="6"/>
      <c r="AJE5" s="6"/>
      <c r="AJF5" s="6"/>
      <c r="AJG5" s="6"/>
      <c r="AJH5" s="6"/>
      <c r="AJI5" s="6"/>
      <c r="AJJ5" s="6"/>
      <c r="AJK5" s="6"/>
      <c r="AJL5" s="6"/>
      <c r="AJM5" s="6"/>
      <c r="AJN5" s="6"/>
      <c r="AJO5" s="6"/>
      <c r="AJP5" s="6"/>
      <c r="AJQ5" s="6"/>
      <c r="AJR5" s="6"/>
      <c r="AJS5" s="6"/>
      <c r="AJT5" s="6"/>
      <c r="AJU5" s="6"/>
      <c r="AJV5" s="6"/>
      <c r="AJW5" s="6"/>
      <c r="AJX5" s="6"/>
      <c r="AJY5" s="6"/>
      <c r="AJZ5" s="6"/>
      <c r="AKA5" s="6"/>
      <c r="AKB5" s="6"/>
      <c r="AKC5" s="6"/>
      <c r="AKD5" s="6"/>
      <c r="AKE5" s="6"/>
      <c r="AKF5" s="6"/>
      <c r="AKG5" s="6"/>
      <c r="AKH5" s="6"/>
      <c r="AKI5" s="6"/>
      <c r="AKJ5" s="6"/>
      <c r="AKK5" s="6"/>
      <c r="AKL5" s="6"/>
      <c r="AKM5" s="6"/>
      <c r="AKN5" s="6"/>
      <c r="AKO5" s="6"/>
      <c r="AKP5" s="6"/>
      <c r="AKQ5" s="6"/>
      <c r="AKR5" s="6"/>
      <c r="AKS5" s="6"/>
      <c r="AKT5" s="6"/>
      <c r="AKU5" s="6"/>
      <c r="AKV5" s="6"/>
      <c r="AKW5" s="6"/>
      <c r="AKX5" s="6"/>
      <c r="AKY5" s="6"/>
      <c r="AKZ5" s="6"/>
      <c r="ALA5" s="6"/>
      <c r="ALB5" s="6"/>
      <c r="ALC5" s="6"/>
      <c r="ALD5" s="6"/>
      <c r="ALE5" s="6"/>
      <c r="ALF5" s="6"/>
      <c r="ALG5" s="6"/>
      <c r="ALH5" s="6"/>
      <c r="ALI5" s="6"/>
      <c r="ALJ5" s="6"/>
      <c r="ALK5" s="6"/>
      <c r="ALL5" s="6"/>
      <c r="ALM5" s="6"/>
      <c r="ALN5" s="6"/>
      <c r="ALO5" s="6"/>
      <c r="ALP5" s="6"/>
      <c r="ALQ5" s="6"/>
      <c r="ALR5" s="6"/>
      <c r="ALS5" s="6"/>
      <c r="ALT5" s="6"/>
      <c r="ALU5" s="6"/>
      <c r="ALV5" s="6"/>
      <c r="ALW5" s="6"/>
      <c r="ALX5" s="6"/>
      <c r="ALY5" s="6"/>
      <c r="ALZ5" s="6"/>
      <c r="AMA5" s="6"/>
      <c r="AMB5" s="6"/>
      <c r="AMC5" s="6"/>
      <c r="AMD5" s="6"/>
      <c r="AME5" s="6"/>
    </row>
    <row r="6" spans="1:1019" s="9" customFormat="1" ht="59.25" customHeight="1" x14ac:dyDescent="0.25">
      <c r="A6" s="54">
        <v>1</v>
      </c>
      <c r="B6" s="36" t="s">
        <v>7135</v>
      </c>
      <c r="C6" s="37" t="s">
        <v>7136</v>
      </c>
      <c r="D6" s="55" t="s">
        <v>17</v>
      </c>
      <c r="E6" s="36">
        <v>2.25</v>
      </c>
      <c r="F6" s="36">
        <v>0.75</v>
      </c>
      <c r="G6" s="37">
        <v>1</v>
      </c>
      <c r="H6" s="56"/>
      <c r="I6" s="55" t="s">
        <v>7137</v>
      </c>
      <c r="J6" s="55" t="s">
        <v>7138</v>
      </c>
      <c r="K6" s="55" t="s">
        <v>7139</v>
      </c>
      <c r="L6" s="36" t="s">
        <v>7140</v>
      </c>
      <c r="M6" s="11"/>
      <c r="AAO6" s="6"/>
      <c r="AAP6" s="6"/>
      <c r="AAQ6" s="6"/>
      <c r="AAR6" s="6"/>
      <c r="AAS6" s="6"/>
      <c r="AAT6" s="6"/>
      <c r="AAU6" s="6"/>
      <c r="AAV6" s="6"/>
      <c r="AAW6" s="6"/>
      <c r="AAX6" s="6"/>
      <c r="AAY6" s="6"/>
      <c r="AAZ6" s="6"/>
      <c r="ABA6" s="6"/>
      <c r="ABB6" s="6"/>
      <c r="ABC6" s="6"/>
      <c r="ABD6" s="6"/>
      <c r="ABE6" s="6"/>
      <c r="ABF6" s="6"/>
      <c r="ABG6" s="6"/>
      <c r="ABH6" s="6"/>
      <c r="ABI6" s="6"/>
      <c r="ABJ6" s="6"/>
      <c r="ABK6" s="6"/>
      <c r="ABL6" s="6"/>
      <c r="ABM6" s="6"/>
      <c r="ABN6" s="6"/>
      <c r="ABO6" s="6"/>
      <c r="ABP6" s="6"/>
      <c r="ABQ6" s="6"/>
      <c r="ABR6" s="6"/>
      <c r="ABS6" s="6"/>
      <c r="ABT6" s="6"/>
      <c r="ABU6" s="6"/>
      <c r="ABV6" s="6"/>
      <c r="ABW6" s="6"/>
      <c r="ABX6" s="6"/>
      <c r="ABY6" s="6"/>
      <c r="ABZ6" s="6"/>
      <c r="ACA6" s="6"/>
      <c r="ACB6" s="6"/>
      <c r="ACC6" s="6"/>
      <c r="ACD6" s="6"/>
      <c r="ACE6" s="6"/>
      <c r="ACF6" s="6"/>
      <c r="ACG6" s="6"/>
      <c r="ACH6" s="6"/>
      <c r="ACI6" s="6"/>
      <c r="ACJ6" s="6"/>
      <c r="ACK6" s="6"/>
      <c r="ACL6" s="6"/>
      <c r="ACM6" s="6"/>
      <c r="ACN6" s="6"/>
      <c r="ACO6" s="6"/>
      <c r="ACP6" s="6"/>
      <c r="ACQ6" s="6"/>
      <c r="ACR6" s="6"/>
      <c r="ACS6" s="6"/>
      <c r="ACT6" s="6"/>
      <c r="ACU6" s="6"/>
      <c r="ACV6" s="6"/>
      <c r="ACW6" s="6"/>
      <c r="ACX6" s="6"/>
      <c r="ACY6" s="6"/>
      <c r="ACZ6" s="6"/>
      <c r="ADA6" s="6"/>
      <c r="ADB6" s="6"/>
      <c r="ADC6" s="6"/>
      <c r="ADD6" s="6"/>
      <c r="ADE6" s="6"/>
      <c r="ADF6" s="6"/>
      <c r="ADG6" s="6"/>
      <c r="ADH6" s="6"/>
      <c r="ADI6" s="6"/>
      <c r="ADJ6" s="6"/>
      <c r="ADK6" s="6"/>
      <c r="ADL6" s="6"/>
      <c r="ADM6" s="6"/>
      <c r="ADN6" s="6"/>
      <c r="ADO6" s="6"/>
      <c r="ADP6" s="6"/>
      <c r="ADQ6" s="6"/>
      <c r="ADR6" s="6"/>
      <c r="ADS6" s="6"/>
      <c r="ADT6" s="6"/>
      <c r="ADU6" s="6"/>
      <c r="ADV6" s="6"/>
      <c r="ADW6" s="6"/>
      <c r="ADX6" s="6"/>
      <c r="ADY6" s="6"/>
      <c r="ADZ6" s="6"/>
      <c r="AEA6" s="6"/>
      <c r="AEB6" s="6"/>
      <c r="AEC6" s="6"/>
      <c r="AED6" s="6"/>
      <c r="AEE6" s="6"/>
      <c r="AEF6" s="6"/>
      <c r="AEG6" s="6"/>
      <c r="AEH6" s="6"/>
      <c r="AEI6" s="6"/>
      <c r="AEJ6" s="6"/>
      <c r="AEK6" s="6"/>
      <c r="AEL6" s="6"/>
      <c r="AEM6" s="6"/>
      <c r="AEN6" s="6"/>
      <c r="AEO6" s="6"/>
      <c r="AEP6" s="6"/>
      <c r="AEQ6" s="6"/>
      <c r="AER6" s="6"/>
      <c r="AES6" s="6"/>
      <c r="AET6" s="6"/>
      <c r="AEU6" s="6"/>
      <c r="AEV6" s="6"/>
      <c r="AEW6" s="6"/>
      <c r="AEX6" s="6"/>
      <c r="AEY6" s="6"/>
      <c r="AEZ6" s="6"/>
      <c r="AFA6" s="6"/>
      <c r="AFB6" s="6"/>
      <c r="AFC6" s="6"/>
      <c r="AFD6" s="6"/>
      <c r="AFE6" s="6"/>
      <c r="AFF6" s="6"/>
      <c r="AFG6" s="6"/>
      <c r="AFH6" s="6"/>
      <c r="AFI6" s="6"/>
      <c r="AFJ6" s="6"/>
      <c r="AFK6" s="6"/>
      <c r="AFL6" s="6"/>
      <c r="AFM6" s="6"/>
      <c r="AFN6" s="6"/>
      <c r="AFO6" s="6"/>
      <c r="AFP6" s="6"/>
      <c r="AFQ6" s="6"/>
      <c r="AFR6" s="6"/>
      <c r="AFS6" s="6"/>
      <c r="AFT6" s="6"/>
      <c r="AFU6" s="6"/>
      <c r="AFV6" s="6"/>
      <c r="AFW6" s="6"/>
      <c r="AFX6" s="6"/>
      <c r="AFY6" s="6"/>
      <c r="AFZ6" s="6"/>
      <c r="AGA6" s="6"/>
      <c r="AGB6" s="6"/>
      <c r="AGC6" s="6"/>
      <c r="AGD6" s="6"/>
      <c r="AGE6" s="6"/>
      <c r="AGF6" s="6"/>
      <c r="AGG6" s="6"/>
      <c r="AGH6" s="6"/>
      <c r="AGI6" s="6"/>
      <c r="AGJ6" s="6"/>
      <c r="AGK6" s="6"/>
      <c r="AGL6" s="6"/>
      <c r="AGM6" s="6"/>
      <c r="AGN6" s="6"/>
      <c r="AGO6" s="6"/>
      <c r="AGP6" s="6"/>
      <c r="AGQ6" s="6"/>
      <c r="AGR6" s="6"/>
      <c r="AGS6" s="6"/>
      <c r="AGT6" s="6"/>
      <c r="AGU6" s="6"/>
      <c r="AGV6" s="6"/>
      <c r="AGW6" s="6"/>
      <c r="AGX6" s="6"/>
      <c r="AGY6" s="6"/>
      <c r="AGZ6" s="6"/>
      <c r="AHA6" s="6"/>
      <c r="AHB6" s="6"/>
      <c r="AHC6" s="6"/>
      <c r="AHD6" s="6"/>
      <c r="AHE6" s="6"/>
      <c r="AHF6" s="6"/>
      <c r="AHG6" s="6"/>
      <c r="AHH6" s="6"/>
      <c r="AHI6" s="6"/>
      <c r="AHJ6" s="6"/>
      <c r="AHK6" s="6"/>
      <c r="AHL6" s="6"/>
      <c r="AHM6" s="6"/>
      <c r="AHN6" s="6"/>
      <c r="AHO6" s="6"/>
      <c r="AHP6" s="6"/>
      <c r="AHQ6" s="6"/>
      <c r="AHR6" s="6"/>
      <c r="AHS6" s="6"/>
      <c r="AHT6" s="6"/>
      <c r="AHU6" s="6"/>
      <c r="AHV6" s="6"/>
      <c r="AHW6" s="6"/>
      <c r="AHX6" s="6"/>
      <c r="AHY6" s="6"/>
      <c r="AHZ6" s="6"/>
      <c r="AIA6" s="6"/>
      <c r="AIB6" s="6"/>
      <c r="AIC6" s="6"/>
      <c r="AID6" s="6"/>
      <c r="AIE6" s="6"/>
      <c r="AIF6" s="6"/>
      <c r="AIG6" s="6"/>
      <c r="AIH6" s="6"/>
      <c r="AII6" s="6"/>
      <c r="AIJ6" s="6"/>
      <c r="AIK6" s="6"/>
      <c r="AIL6" s="6"/>
      <c r="AIM6" s="6"/>
      <c r="AIN6" s="6"/>
      <c r="AIO6" s="6"/>
      <c r="AIP6" s="6"/>
      <c r="AIQ6" s="6"/>
      <c r="AIR6" s="6"/>
      <c r="AIS6" s="6"/>
      <c r="AIT6" s="6"/>
      <c r="AIU6" s="6"/>
      <c r="AIV6" s="6"/>
      <c r="AIW6" s="6"/>
      <c r="AIX6" s="6"/>
      <c r="AIY6" s="6"/>
      <c r="AIZ6" s="6"/>
      <c r="AJA6" s="6"/>
      <c r="AJB6" s="6"/>
      <c r="AJC6" s="6"/>
      <c r="AJD6" s="6"/>
      <c r="AJE6" s="6"/>
      <c r="AJF6" s="6"/>
      <c r="AJG6" s="6"/>
      <c r="AJH6" s="6"/>
      <c r="AJI6" s="6"/>
      <c r="AJJ6" s="6"/>
      <c r="AJK6" s="6"/>
      <c r="AJL6" s="6"/>
      <c r="AJM6" s="6"/>
      <c r="AJN6" s="6"/>
      <c r="AJO6" s="6"/>
      <c r="AJP6" s="6"/>
      <c r="AJQ6" s="6"/>
      <c r="AJR6" s="6"/>
      <c r="AJS6" s="6"/>
      <c r="AJT6" s="6"/>
      <c r="AJU6" s="6"/>
      <c r="AJV6" s="6"/>
      <c r="AJW6" s="6"/>
      <c r="AJX6" s="6"/>
      <c r="AJY6" s="6"/>
      <c r="AJZ6" s="6"/>
      <c r="AKA6" s="6"/>
      <c r="AKB6" s="6"/>
      <c r="AKC6" s="6"/>
      <c r="AKD6" s="6"/>
      <c r="AKE6" s="6"/>
      <c r="AKF6" s="6"/>
      <c r="AKG6" s="6"/>
      <c r="AKH6" s="6"/>
      <c r="AKI6" s="6"/>
      <c r="AKJ6" s="6"/>
      <c r="AKK6" s="6"/>
      <c r="AKL6" s="6"/>
      <c r="AKM6" s="6"/>
      <c r="AKN6" s="6"/>
      <c r="AKO6" s="6"/>
      <c r="AKP6" s="6"/>
      <c r="AKQ6" s="6"/>
      <c r="AKR6" s="6"/>
      <c r="AKS6" s="6"/>
      <c r="AKT6" s="6"/>
      <c r="AKU6" s="6"/>
      <c r="AKV6" s="6"/>
      <c r="AKW6" s="6"/>
      <c r="AKX6" s="6"/>
      <c r="AKY6" s="6"/>
      <c r="AKZ6" s="6"/>
      <c r="ALA6" s="6"/>
      <c r="ALB6" s="6"/>
      <c r="ALC6" s="6"/>
      <c r="ALD6" s="6"/>
      <c r="ALE6" s="6"/>
      <c r="ALF6" s="6"/>
      <c r="ALG6" s="6"/>
      <c r="ALH6" s="6"/>
      <c r="ALI6" s="6"/>
      <c r="ALJ6" s="6"/>
      <c r="ALK6" s="6"/>
      <c r="ALL6" s="6"/>
      <c r="ALM6" s="6"/>
      <c r="ALN6" s="6"/>
      <c r="ALO6" s="6"/>
      <c r="ALP6" s="6"/>
      <c r="ALQ6" s="6"/>
      <c r="ALR6" s="6"/>
      <c r="ALS6" s="6"/>
      <c r="ALT6" s="6"/>
      <c r="ALU6" s="6"/>
      <c r="ALV6" s="6"/>
      <c r="ALW6" s="6"/>
      <c r="ALX6" s="6"/>
      <c r="ALY6" s="6"/>
      <c r="ALZ6" s="6"/>
      <c r="AMA6" s="6"/>
      <c r="AMB6" s="6"/>
      <c r="AMC6" s="6"/>
      <c r="AMD6" s="6"/>
      <c r="AME6" s="6"/>
    </row>
    <row r="7" spans="1:1019" s="9" customFormat="1" ht="59.25" customHeight="1" x14ac:dyDescent="0.25">
      <c r="A7" s="54">
        <v>2</v>
      </c>
      <c r="B7" s="36" t="s">
        <v>5450</v>
      </c>
      <c r="C7" s="36" t="s">
        <v>5449</v>
      </c>
      <c r="D7" s="55" t="s">
        <v>17</v>
      </c>
      <c r="E7" s="38">
        <v>20</v>
      </c>
      <c r="F7" s="38">
        <v>8</v>
      </c>
      <c r="G7" s="38">
        <v>1</v>
      </c>
      <c r="H7" s="38">
        <v>0</v>
      </c>
      <c r="I7" s="57" t="s">
        <v>27</v>
      </c>
      <c r="J7" s="55" t="s">
        <v>19</v>
      </c>
      <c r="K7" s="55" t="s">
        <v>20</v>
      </c>
      <c r="L7" s="57" t="s">
        <v>5451</v>
      </c>
      <c r="M7" s="11"/>
      <c r="AAO7" s="6"/>
      <c r="AAP7" s="6"/>
      <c r="AAQ7" s="6"/>
      <c r="AAR7" s="6"/>
      <c r="AAS7" s="6"/>
      <c r="AAT7" s="6"/>
      <c r="AAU7" s="6"/>
      <c r="AAV7" s="6"/>
      <c r="AAW7" s="6"/>
      <c r="AAX7" s="6"/>
      <c r="AAY7" s="6"/>
      <c r="AAZ7" s="6"/>
      <c r="ABA7" s="6"/>
      <c r="ABB7" s="6"/>
      <c r="ABC7" s="6"/>
      <c r="ABD7" s="6"/>
      <c r="ABE7" s="6"/>
      <c r="ABF7" s="6"/>
      <c r="ABG7" s="6"/>
      <c r="ABH7" s="6"/>
      <c r="ABI7" s="6"/>
      <c r="ABJ7" s="6"/>
      <c r="ABK7" s="6"/>
      <c r="ABL7" s="6"/>
      <c r="ABM7" s="6"/>
      <c r="ABN7" s="6"/>
      <c r="ABO7" s="6"/>
      <c r="ABP7" s="6"/>
      <c r="ABQ7" s="6"/>
      <c r="ABR7" s="6"/>
      <c r="ABS7" s="6"/>
      <c r="ABT7" s="6"/>
      <c r="ABU7" s="6"/>
      <c r="ABV7" s="6"/>
      <c r="ABW7" s="6"/>
      <c r="ABX7" s="6"/>
      <c r="ABY7" s="6"/>
      <c r="ABZ7" s="6"/>
      <c r="ACA7" s="6"/>
      <c r="ACB7" s="6"/>
      <c r="ACC7" s="6"/>
      <c r="ACD7" s="6"/>
      <c r="ACE7" s="6"/>
      <c r="ACF7" s="6"/>
      <c r="ACG7" s="6"/>
      <c r="ACH7" s="6"/>
      <c r="ACI7" s="6"/>
      <c r="ACJ7" s="6"/>
      <c r="ACK7" s="6"/>
      <c r="ACL7" s="6"/>
      <c r="ACM7" s="6"/>
      <c r="ACN7" s="6"/>
      <c r="ACO7" s="6"/>
      <c r="ACP7" s="6"/>
      <c r="ACQ7" s="6"/>
      <c r="ACR7" s="6"/>
      <c r="ACS7" s="6"/>
      <c r="ACT7" s="6"/>
      <c r="ACU7" s="6"/>
      <c r="ACV7" s="6"/>
      <c r="ACW7" s="6"/>
      <c r="ACX7" s="6"/>
      <c r="ACY7" s="6"/>
      <c r="ACZ7" s="6"/>
      <c r="ADA7" s="6"/>
      <c r="ADB7" s="6"/>
      <c r="ADC7" s="6"/>
      <c r="ADD7" s="6"/>
      <c r="ADE7" s="6"/>
      <c r="ADF7" s="6"/>
      <c r="ADG7" s="6"/>
      <c r="ADH7" s="6"/>
      <c r="ADI7" s="6"/>
      <c r="ADJ7" s="6"/>
      <c r="ADK7" s="6"/>
      <c r="ADL7" s="6"/>
      <c r="ADM7" s="6"/>
      <c r="ADN7" s="6"/>
      <c r="ADO7" s="6"/>
      <c r="ADP7" s="6"/>
      <c r="ADQ7" s="6"/>
      <c r="ADR7" s="6"/>
      <c r="ADS7" s="6"/>
      <c r="ADT7" s="6"/>
      <c r="ADU7" s="6"/>
      <c r="ADV7" s="6"/>
      <c r="ADW7" s="6"/>
      <c r="ADX7" s="6"/>
      <c r="ADY7" s="6"/>
      <c r="ADZ7" s="6"/>
      <c r="AEA7" s="6"/>
      <c r="AEB7" s="6"/>
      <c r="AEC7" s="6"/>
      <c r="AED7" s="6"/>
      <c r="AEE7" s="6"/>
      <c r="AEF7" s="6"/>
      <c r="AEG7" s="6"/>
      <c r="AEH7" s="6"/>
      <c r="AEI7" s="6"/>
      <c r="AEJ7" s="6"/>
      <c r="AEK7" s="6"/>
      <c r="AEL7" s="6"/>
      <c r="AEM7" s="6"/>
      <c r="AEN7" s="6"/>
      <c r="AEO7" s="6"/>
      <c r="AEP7" s="6"/>
      <c r="AEQ7" s="6"/>
      <c r="AER7" s="6"/>
      <c r="AES7" s="6"/>
      <c r="AET7" s="6"/>
      <c r="AEU7" s="6"/>
      <c r="AEV7" s="6"/>
      <c r="AEW7" s="6"/>
      <c r="AEX7" s="6"/>
      <c r="AEY7" s="6"/>
      <c r="AEZ7" s="6"/>
      <c r="AFA7" s="6"/>
      <c r="AFB7" s="6"/>
      <c r="AFC7" s="6"/>
      <c r="AFD7" s="6"/>
      <c r="AFE7" s="6"/>
      <c r="AFF7" s="6"/>
      <c r="AFG7" s="6"/>
      <c r="AFH7" s="6"/>
      <c r="AFI7" s="6"/>
      <c r="AFJ7" s="6"/>
      <c r="AFK7" s="6"/>
      <c r="AFL7" s="6"/>
      <c r="AFM7" s="6"/>
      <c r="AFN7" s="6"/>
      <c r="AFO7" s="6"/>
      <c r="AFP7" s="6"/>
      <c r="AFQ7" s="6"/>
      <c r="AFR7" s="6"/>
      <c r="AFS7" s="6"/>
      <c r="AFT7" s="6"/>
      <c r="AFU7" s="6"/>
      <c r="AFV7" s="6"/>
      <c r="AFW7" s="6"/>
      <c r="AFX7" s="6"/>
      <c r="AFY7" s="6"/>
      <c r="AFZ7" s="6"/>
      <c r="AGA7" s="6"/>
      <c r="AGB7" s="6"/>
      <c r="AGC7" s="6"/>
      <c r="AGD7" s="6"/>
      <c r="AGE7" s="6"/>
      <c r="AGF7" s="6"/>
      <c r="AGG7" s="6"/>
      <c r="AGH7" s="6"/>
      <c r="AGI7" s="6"/>
      <c r="AGJ7" s="6"/>
      <c r="AGK7" s="6"/>
      <c r="AGL7" s="6"/>
      <c r="AGM7" s="6"/>
      <c r="AGN7" s="6"/>
      <c r="AGO7" s="6"/>
      <c r="AGP7" s="6"/>
      <c r="AGQ7" s="6"/>
      <c r="AGR7" s="6"/>
      <c r="AGS7" s="6"/>
      <c r="AGT7" s="6"/>
      <c r="AGU7" s="6"/>
      <c r="AGV7" s="6"/>
      <c r="AGW7" s="6"/>
      <c r="AGX7" s="6"/>
      <c r="AGY7" s="6"/>
      <c r="AGZ7" s="6"/>
      <c r="AHA7" s="6"/>
      <c r="AHB7" s="6"/>
      <c r="AHC7" s="6"/>
      <c r="AHD7" s="6"/>
      <c r="AHE7" s="6"/>
      <c r="AHF7" s="6"/>
      <c r="AHG7" s="6"/>
      <c r="AHH7" s="6"/>
      <c r="AHI7" s="6"/>
      <c r="AHJ7" s="6"/>
      <c r="AHK7" s="6"/>
      <c r="AHL7" s="6"/>
      <c r="AHM7" s="6"/>
      <c r="AHN7" s="6"/>
      <c r="AHO7" s="6"/>
      <c r="AHP7" s="6"/>
      <c r="AHQ7" s="6"/>
      <c r="AHR7" s="6"/>
      <c r="AHS7" s="6"/>
      <c r="AHT7" s="6"/>
      <c r="AHU7" s="6"/>
      <c r="AHV7" s="6"/>
      <c r="AHW7" s="6"/>
      <c r="AHX7" s="6"/>
      <c r="AHY7" s="6"/>
      <c r="AHZ7" s="6"/>
      <c r="AIA7" s="6"/>
      <c r="AIB7" s="6"/>
      <c r="AIC7" s="6"/>
      <c r="AID7" s="6"/>
      <c r="AIE7" s="6"/>
      <c r="AIF7" s="6"/>
      <c r="AIG7" s="6"/>
      <c r="AIH7" s="6"/>
      <c r="AII7" s="6"/>
      <c r="AIJ7" s="6"/>
      <c r="AIK7" s="6"/>
      <c r="AIL7" s="6"/>
      <c r="AIM7" s="6"/>
      <c r="AIN7" s="6"/>
      <c r="AIO7" s="6"/>
      <c r="AIP7" s="6"/>
      <c r="AIQ7" s="6"/>
      <c r="AIR7" s="6"/>
      <c r="AIS7" s="6"/>
      <c r="AIT7" s="6"/>
      <c r="AIU7" s="6"/>
      <c r="AIV7" s="6"/>
      <c r="AIW7" s="6"/>
      <c r="AIX7" s="6"/>
      <c r="AIY7" s="6"/>
      <c r="AIZ7" s="6"/>
      <c r="AJA7" s="6"/>
      <c r="AJB7" s="6"/>
      <c r="AJC7" s="6"/>
      <c r="AJD7" s="6"/>
      <c r="AJE7" s="6"/>
      <c r="AJF7" s="6"/>
      <c r="AJG7" s="6"/>
      <c r="AJH7" s="6"/>
      <c r="AJI7" s="6"/>
      <c r="AJJ7" s="6"/>
      <c r="AJK7" s="6"/>
      <c r="AJL7" s="6"/>
      <c r="AJM7" s="6"/>
      <c r="AJN7" s="6"/>
      <c r="AJO7" s="6"/>
      <c r="AJP7" s="6"/>
      <c r="AJQ7" s="6"/>
      <c r="AJR7" s="6"/>
      <c r="AJS7" s="6"/>
      <c r="AJT7" s="6"/>
      <c r="AJU7" s="6"/>
      <c r="AJV7" s="6"/>
      <c r="AJW7" s="6"/>
      <c r="AJX7" s="6"/>
      <c r="AJY7" s="6"/>
      <c r="AJZ7" s="6"/>
      <c r="AKA7" s="6"/>
      <c r="AKB7" s="6"/>
      <c r="AKC7" s="6"/>
      <c r="AKD7" s="6"/>
      <c r="AKE7" s="6"/>
      <c r="AKF7" s="6"/>
      <c r="AKG7" s="6"/>
      <c r="AKH7" s="6"/>
      <c r="AKI7" s="6"/>
      <c r="AKJ7" s="6"/>
      <c r="AKK7" s="6"/>
      <c r="AKL7" s="6"/>
      <c r="AKM7" s="6"/>
      <c r="AKN7" s="6"/>
      <c r="AKO7" s="6"/>
      <c r="AKP7" s="6"/>
      <c r="AKQ7" s="6"/>
      <c r="AKR7" s="6"/>
      <c r="AKS7" s="6"/>
      <c r="AKT7" s="6"/>
      <c r="AKU7" s="6"/>
      <c r="AKV7" s="6"/>
      <c r="AKW7" s="6"/>
      <c r="AKX7" s="6"/>
      <c r="AKY7" s="6"/>
      <c r="AKZ7" s="6"/>
      <c r="ALA7" s="6"/>
      <c r="ALB7" s="6"/>
      <c r="ALC7" s="6"/>
      <c r="ALD7" s="6"/>
      <c r="ALE7" s="6"/>
      <c r="ALF7" s="6"/>
      <c r="ALG7" s="6"/>
      <c r="ALH7" s="6"/>
      <c r="ALI7" s="6"/>
      <c r="ALJ7" s="6"/>
      <c r="ALK7" s="6"/>
      <c r="ALL7" s="6"/>
      <c r="ALM7" s="6"/>
      <c r="ALN7" s="6"/>
      <c r="ALO7" s="6"/>
      <c r="ALP7" s="6"/>
      <c r="ALQ7" s="6"/>
      <c r="ALR7" s="6"/>
      <c r="ALS7" s="6"/>
      <c r="ALT7" s="6"/>
      <c r="ALU7" s="6"/>
      <c r="ALV7" s="6"/>
      <c r="ALW7" s="6"/>
      <c r="ALX7" s="6"/>
      <c r="ALY7" s="6"/>
      <c r="ALZ7" s="6"/>
      <c r="AMA7" s="6"/>
      <c r="AMB7" s="6"/>
      <c r="AMC7" s="6"/>
      <c r="AMD7" s="6"/>
      <c r="AME7" s="6"/>
    </row>
    <row r="8" spans="1:1019" s="9" customFormat="1" ht="65.25" customHeight="1" x14ac:dyDescent="0.25">
      <c r="A8" s="38">
        <v>3</v>
      </c>
      <c r="B8" s="36" t="s">
        <v>876</v>
      </c>
      <c r="C8" s="36" t="s">
        <v>3059</v>
      </c>
      <c r="D8" s="36" t="s">
        <v>17</v>
      </c>
      <c r="E8" s="38">
        <v>7</v>
      </c>
      <c r="F8" s="38">
        <v>0.75</v>
      </c>
      <c r="G8" s="38">
        <v>2</v>
      </c>
      <c r="H8" s="38"/>
      <c r="I8" s="55" t="s">
        <v>3060</v>
      </c>
      <c r="J8" s="55" t="s">
        <v>877</v>
      </c>
      <c r="K8" s="55" t="s">
        <v>878</v>
      </c>
      <c r="L8" s="36" t="s">
        <v>879</v>
      </c>
      <c r="M8" s="12"/>
      <c r="AAO8" s="6"/>
      <c r="AAP8" s="6"/>
      <c r="AAQ8" s="6"/>
      <c r="AAR8" s="6"/>
      <c r="AAS8" s="6"/>
      <c r="AAT8" s="6"/>
      <c r="AAU8" s="6"/>
      <c r="AAV8" s="6"/>
      <c r="AAW8" s="6"/>
      <c r="AAX8" s="6"/>
      <c r="AAY8" s="6"/>
      <c r="AAZ8" s="6"/>
      <c r="ABA8" s="6"/>
      <c r="ABB8" s="6"/>
      <c r="ABC8" s="6"/>
      <c r="ABD8" s="6"/>
      <c r="ABE8" s="6"/>
      <c r="ABF8" s="6"/>
      <c r="ABG8" s="6"/>
      <c r="ABH8" s="6"/>
      <c r="ABI8" s="6"/>
      <c r="ABJ8" s="6"/>
      <c r="ABK8" s="6"/>
      <c r="ABL8" s="6"/>
      <c r="ABM8" s="6"/>
      <c r="ABN8" s="6"/>
      <c r="ABO8" s="6"/>
      <c r="ABP8" s="6"/>
      <c r="ABQ8" s="6"/>
      <c r="ABR8" s="6"/>
      <c r="ABS8" s="6"/>
      <c r="ABT8" s="6"/>
      <c r="ABU8" s="6"/>
      <c r="ABV8" s="6"/>
      <c r="ABW8" s="6"/>
      <c r="ABX8" s="6"/>
      <c r="ABY8" s="6"/>
      <c r="ABZ8" s="6"/>
      <c r="ACA8" s="6"/>
      <c r="ACB8" s="6"/>
      <c r="ACC8" s="6"/>
      <c r="ACD8" s="6"/>
      <c r="ACE8" s="6"/>
      <c r="ACF8" s="6"/>
      <c r="ACG8" s="6"/>
      <c r="ACH8" s="6"/>
      <c r="ACI8" s="6"/>
      <c r="ACJ8" s="6"/>
      <c r="ACK8" s="6"/>
      <c r="ACL8" s="6"/>
      <c r="ACM8" s="6"/>
      <c r="ACN8" s="6"/>
      <c r="ACO8" s="6"/>
      <c r="ACP8" s="6"/>
      <c r="ACQ8" s="6"/>
      <c r="ACR8" s="6"/>
      <c r="ACS8" s="6"/>
      <c r="ACT8" s="6"/>
      <c r="ACU8" s="6"/>
      <c r="ACV8" s="6"/>
      <c r="ACW8" s="6"/>
      <c r="ACX8" s="6"/>
      <c r="ACY8" s="6"/>
      <c r="ACZ8" s="6"/>
      <c r="ADA8" s="6"/>
      <c r="ADB8" s="6"/>
      <c r="ADC8" s="6"/>
      <c r="ADD8" s="6"/>
      <c r="ADE8" s="6"/>
      <c r="ADF8" s="6"/>
      <c r="ADG8" s="6"/>
      <c r="ADH8" s="6"/>
      <c r="ADI8" s="6"/>
      <c r="ADJ8" s="6"/>
      <c r="ADK8" s="6"/>
      <c r="ADL8" s="6"/>
      <c r="ADM8" s="6"/>
      <c r="ADN8" s="6"/>
      <c r="ADO8" s="6"/>
      <c r="ADP8" s="6"/>
      <c r="ADQ8" s="6"/>
      <c r="ADR8" s="6"/>
      <c r="ADS8" s="6"/>
      <c r="ADT8" s="6"/>
      <c r="ADU8" s="6"/>
      <c r="ADV8" s="6"/>
      <c r="ADW8" s="6"/>
      <c r="ADX8" s="6"/>
      <c r="ADY8" s="6"/>
      <c r="ADZ8" s="6"/>
      <c r="AEA8" s="6"/>
      <c r="AEB8" s="6"/>
      <c r="AEC8" s="6"/>
      <c r="AED8" s="6"/>
      <c r="AEE8" s="6"/>
      <c r="AEF8" s="6"/>
      <c r="AEG8" s="6"/>
      <c r="AEH8" s="6"/>
      <c r="AEI8" s="6"/>
      <c r="AEJ8" s="6"/>
      <c r="AEK8" s="6"/>
      <c r="AEL8" s="6"/>
      <c r="AEM8" s="6"/>
      <c r="AEN8" s="6"/>
      <c r="AEO8" s="6"/>
      <c r="AEP8" s="6"/>
      <c r="AEQ8" s="6"/>
      <c r="AER8" s="6"/>
      <c r="AES8" s="6"/>
      <c r="AET8" s="6"/>
      <c r="AEU8" s="6"/>
      <c r="AEV8" s="6"/>
      <c r="AEW8" s="6"/>
      <c r="AEX8" s="6"/>
      <c r="AEY8" s="6"/>
      <c r="AEZ8" s="6"/>
      <c r="AFA8" s="6"/>
      <c r="AFB8" s="6"/>
      <c r="AFC8" s="6"/>
      <c r="AFD8" s="6"/>
      <c r="AFE8" s="6"/>
      <c r="AFF8" s="6"/>
      <c r="AFG8" s="6"/>
      <c r="AFH8" s="6"/>
      <c r="AFI8" s="6"/>
      <c r="AFJ8" s="6"/>
      <c r="AFK8" s="6"/>
      <c r="AFL8" s="6"/>
      <c r="AFM8" s="6"/>
      <c r="AFN8" s="6"/>
      <c r="AFO8" s="6"/>
      <c r="AFP8" s="6"/>
      <c r="AFQ8" s="6"/>
      <c r="AFR8" s="6"/>
      <c r="AFS8" s="6"/>
      <c r="AFT8" s="6"/>
      <c r="AFU8" s="6"/>
      <c r="AFV8" s="6"/>
      <c r="AFW8" s="6"/>
      <c r="AFX8" s="6"/>
      <c r="AFY8" s="6"/>
      <c r="AFZ8" s="6"/>
      <c r="AGA8" s="6"/>
      <c r="AGB8" s="6"/>
      <c r="AGC8" s="6"/>
      <c r="AGD8" s="6"/>
      <c r="AGE8" s="6"/>
      <c r="AGF8" s="6"/>
      <c r="AGG8" s="6"/>
      <c r="AGH8" s="6"/>
      <c r="AGI8" s="6"/>
      <c r="AGJ8" s="6"/>
      <c r="AGK8" s="6"/>
      <c r="AGL8" s="6"/>
      <c r="AGM8" s="6"/>
      <c r="AGN8" s="6"/>
      <c r="AGO8" s="6"/>
      <c r="AGP8" s="6"/>
      <c r="AGQ8" s="6"/>
      <c r="AGR8" s="6"/>
      <c r="AGS8" s="6"/>
      <c r="AGT8" s="6"/>
      <c r="AGU8" s="6"/>
      <c r="AGV8" s="6"/>
      <c r="AGW8" s="6"/>
      <c r="AGX8" s="6"/>
      <c r="AGY8" s="6"/>
      <c r="AGZ8" s="6"/>
      <c r="AHA8" s="6"/>
      <c r="AHB8" s="6"/>
      <c r="AHC8" s="6"/>
      <c r="AHD8" s="6"/>
      <c r="AHE8" s="6"/>
      <c r="AHF8" s="6"/>
      <c r="AHG8" s="6"/>
      <c r="AHH8" s="6"/>
      <c r="AHI8" s="6"/>
      <c r="AHJ8" s="6"/>
      <c r="AHK8" s="6"/>
      <c r="AHL8" s="6"/>
      <c r="AHM8" s="6"/>
      <c r="AHN8" s="6"/>
      <c r="AHO8" s="6"/>
      <c r="AHP8" s="6"/>
      <c r="AHQ8" s="6"/>
      <c r="AHR8" s="6"/>
      <c r="AHS8" s="6"/>
      <c r="AHT8" s="6"/>
      <c r="AHU8" s="6"/>
      <c r="AHV8" s="6"/>
      <c r="AHW8" s="6"/>
      <c r="AHX8" s="6"/>
      <c r="AHY8" s="6"/>
      <c r="AHZ8" s="6"/>
      <c r="AIA8" s="6"/>
      <c r="AIB8" s="6"/>
      <c r="AIC8" s="6"/>
      <c r="AID8" s="6"/>
      <c r="AIE8" s="6"/>
      <c r="AIF8" s="6"/>
      <c r="AIG8" s="6"/>
      <c r="AIH8" s="6"/>
      <c r="AII8" s="6"/>
      <c r="AIJ8" s="6"/>
      <c r="AIK8" s="6"/>
      <c r="AIL8" s="6"/>
      <c r="AIM8" s="6"/>
      <c r="AIN8" s="6"/>
      <c r="AIO8" s="6"/>
      <c r="AIP8" s="6"/>
      <c r="AIQ8" s="6"/>
      <c r="AIR8" s="6"/>
      <c r="AIS8" s="6"/>
      <c r="AIT8" s="6"/>
      <c r="AIU8" s="6"/>
      <c r="AIV8" s="6"/>
      <c r="AIW8" s="6"/>
      <c r="AIX8" s="6"/>
      <c r="AIY8" s="6"/>
      <c r="AIZ8" s="6"/>
      <c r="AJA8" s="6"/>
      <c r="AJB8" s="6"/>
      <c r="AJC8" s="6"/>
      <c r="AJD8" s="6"/>
      <c r="AJE8" s="6"/>
      <c r="AJF8" s="6"/>
      <c r="AJG8" s="6"/>
      <c r="AJH8" s="6"/>
      <c r="AJI8" s="6"/>
      <c r="AJJ8" s="6"/>
      <c r="AJK8" s="6"/>
      <c r="AJL8" s="6"/>
      <c r="AJM8" s="6"/>
      <c r="AJN8" s="6"/>
      <c r="AJO8" s="6"/>
      <c r="AJP8" s="6"/>
      <c r="AJQ8" s="6"/>
      <c r="AJR8" s="6"/>
      <c r="AJS8" s="6"/>
      <c r="AJT8" s="6"/>
      <c r="AJU8" s="6"/>
      <c r="AJV8" s="6"/>
      <c r="AJW8" s="6"/>
      <c r="AJX8" s="6"/>
      <c r="AJY8" s="6"/>
      <c r="AJZ8" s="6"/>
      <c r="AKA8" s="6"/>
      <c r="AKB8" s="6"/>
      <c r="AKC8" s="6"/>
      <c r="AKD8" s="6"/>
      <c r="AKE8" s="6"/>
      <c r="AKF8" s="6"/>
      <c r="AKG8" s="6"/>
      <c r="AKH8" s="6"/>
      <c r="AKI8" s="6"/>
      <c r="AKJ8" s="6"/>
      <c r="AKK8" s="6"/>
      <c r="AKL8" s="6"/>
      <c r="AKM8" s="6"/>
      <c r="AKN8" s="6"/>
      <c r="AKO8" s="6"/>
      <c r="AKP8" s="6"/>
      <c r="AKQ8" s="6"/>
      <c r="AKR8" s="6"/>
      <c r="AKS8" s="6"/>
      <c r="AKT8" s="6"/>
      <c r="AKU8" s="6"/>
      <c r="AKV8" s="6"/>
      <c r="AKW8" s="6"/>
      <c r="AKX8" s="6"/>
      <c r="AKY8" s="6"/>
      <c r="AKZ8" s="6"/>
      <c r="ALA8" s="6"/>
      <c r="ALB8" s="6"/>
      <c r="ALC8" s="6"/>
      <c r="ALD8" s="6"/>
      <c r="ALE8" s="6"/>
      <c r="ALF8" s="6"/>
      <c r="ALG8" s="6"/>
      <c r="ALH8" s="6"/>
      <c r="ALI8" s="6"/>
      <c r="ALJ8" s="6"/>
      <c r="ALK8" s="6"/>
      <c r="ALL8" s="6"/>
      <c r="ALM8" s="6"/>
      <c r="ALN8" s="6"/>
      <c r="ALO8" s="6"/>
      <c r="ALP8" s="6"/>
      <c r="ALQ8" s="6"/>
      <c r="ALR8" s="6"/>
      <c r="ALS8" s="6"/>
      <c r="ALT8" s="6"/>
      <c r="ALU8" s="6"/>
      <c r="ALV8" s="6"/>
      <c r="ALW8" s="6"/>
      <c r="ALX8" s="6"/>
      <c r="ALY8" s="6"/>
      <c r="ALZ8" s="6"/>
      <c r="AMA8" s="6"/>
      <c r="AMB8" s="6"/>
      <c r="AMC8" s="6"/>
      <c r="AMD8" s="6"/>
      <c r="AME8" s="6"/>
    </row>
    <row r="9" spans="1:1019" s="9" customFormat="1" ht="71.25" customHeight="1" x14ac:dyDescent="0.25">
      <c r="A9" s="176">
        <v>4</v>
      </c>
      <c r="B9" s="36" t="s">
        <v>15</v>
      </c>
      <c r="C9" s="37" t="s">
        <v>16</v>
      </c>
      <c r="D9" s="36" t="s">
        <v>17</v>
      </c>
      <c r="E9" s="38">
        <v>16</v>
      </c>
      <c r="F9" s="38">
        <v>1.1000000000000001</v>
      </c>
      <c r="G9" s="37">
        <v>5</v>
      </c>
      <c r="H9" s="37"/>
      <c r="I9" s="37" t="s">
        <v>1672</v>
      </c>
      <c r="J9" s="58" t="s">
        <v>1673</v>
      </c>
      <c r="K9" s="36" t="s">
        <v>1674</v>
      </c>
      <c r="L9" s="36" t="s">
        <v>1675</v>
      </c>
      <c r="M9" s="11"/>
      <c r="AAO9" s="6"/>
      <c r="AAP9" s="6"/>
      <c r="AAQ9" s="6"/>
      <c r="AAR9" s="6"/>
      <c r="AAS9" s="6"/>
      <c r="AAT9" s="6"/>
      <c r="AAU9" s="6"/>
      <c r="AAV9" s="6"/>
      <c r="AAW9" s="6"/>
      <c r="AAX9" s="6"/>
      <c r="AAY9" s="6"/>
      <c r="AAZ9" s="6"/>
      <c r="ABA9" s="6"/>
      <c r="ABB9" s="6"/>
      <c r="ABC9" s="6"/>
      <c r="ABD9" s="6"/>
      <c r="ABE9" s="6"/>
      <c r="ABF9" s="6"/>
      <c r="ABG9" s="6"/>
      <c r="ABH9" s="6"/>
      <c r="ABI9" s="6"/>
      <c r="ABJ9" s="6"/>
      <c r="ABK9" s="6"/>
      <c r="ABL9" s="6"/>
      <c r="ABM9" s="6"/>
      <c r="ABN9" s="6"/>
      <c r="ABO9" s="6"/>
      <c r="ABP9" s="6"/>
      <c r="ABQ9" s="6"/>
      <c r="ABR9" s="6"/>
      <c r="ABS9" s="6"/>
      <c r="ABT9" s="6"/>
      <c r="ABU9" s="6"/>
      <c r="ABV9" s="6"/>
      <c r="ABW9" s="6"/>
      <c r="ABX9" s="6"/>
      <c r="ABY9" s="6"/>
      <c r="ABZ9" s="6"/>
      <c r="ACA9" s="6"/>
      <c r="ACB9" s="6"/>
      <c r="ACC9" s="6"/>
      <c r="ACD9" s="6"/>
      <c r="ACE9" s="6"/>
      <c r="ACF9" s="6"/>
      <c r="ACG9" s="6"/>
      <c r="ACH9" s="6"/>
      <c r="ACI9" s="6"/>
      <c r="ACJ9" s="6"/>
      <c r="ACK9" s="6"/>
      <c r="ACL9" s="6"/>
      <c r="ACM9" s="6"/>
      <c r="ACN9" s="6"/>
      <c r="ACO9" s="6"/>
      <c r="ACP9" s="6"/>
      <c r="ACQ9" s="6"/>
      <c r="ACR9" s="6"/>
      <c r="ACS9" s="6"/>
      <c r="ACT9" s="6"/>
      <c r="ACU9" s="6"/>
      <c r="ACV9" s="6"/>
      <c r="ACW9" s="6"/>
      <c r="ACX9" s="6"/>
      <c r="ACY9" s="6"/>
      <c r="ACZ9" s="6"/>
      <c r="ADA9" s="6"/>
      <c r="ADB9" s="6"/>
      <c r="ADC9" s="6"/>
      <c r="ADD9" s="6"/>
      <c r="ADE9" s="6"/>
      <c r="ADF9" s="6"/>
      <c r="ADG9" s="6"/>
      <c r="ADH9" s="6"/>
      <c r="ADI9" s="6"/>
      <c r="ADJ9" s="6"/>
      <c r="ADK9" s="6"/>
      <c r="ADL9" s="6"/>
      <c r="ADM9" s="6"/>
      <c r="ADN9" s="6"/>
      <c r="ADO9" s="6"/>
      <c r="ADP9" s="6"/>
      <c r="ADQ9" s="6"/>
      <c r="ADR9" s="6"/>
      <c r="ADS9" s="6"/>
      <c r="ADT9" s="6"/>
      <c r="ADU9" s="6"/>
      <c r="ADV9" s="6"/>
      <c r="ADW9" s="6"/>
      <c r="ADX9" s="6"/>
      <c r="ADY9" s="6"/>
      <c r="ADZ9" s="6"/>
      <c r="AEA9" s="6"/>
      <c r="AEB9" s="6"/>
      <c r="AEC9" s="6"/>
      <c r="AED9" s="6"/>
      <c r="AEE9" s="6"/>
      <c r="AEF9" s="6"/>
      <c r="AEG9" s="6"/>
      <c r="AEH9" s="6"/>
      <c r="AEI9" s="6"/>
      <c r="AEJ9" s="6"/>
      <c r="AEK9" s="6"/>
      <c r="AEL9" s="6"/>
      <c r="AEM9" s="6"/>
      <c r="AEN9" s="6"/>
      <c r="AEO9" s="6"/>
      <c r="AEP9" s="6"/>
      <c r="AEQ9" s="6"/>
      <c r="AER9" s="6"/>
      <c r="AES9" s="6"/>
      <c r="AET9" s="6"/>
      <c r="AEU9" s="6"/>
      <c r="AEV9" s="6"/>
      <c r="AEW9" s="6"/>
      <c r="AEX9" s="6"/>
      <c r="AEY9" s="6"/>
      <c r="AEZ9" s="6"/>
      <c r="AFA9" s="6"/>
      <c r="AFB9" s="6"/>
      <c r="AFC9" s="6"/>
      <c r="AFD9" s="6"/>
      <c r="AFE9" s="6"/>
      <c r="AFF9" s="6"/>
      <c r="AFG9" s="6"/>
      <c r="AFH9" s="6"/>
      <c r="AFI9" s="6"/>
      <c r="AFJ9" s="6"/>
      <c r="AFK9" s="6"/>
      <c r="AFL9" s="6"/>
      <c r="AFM9" s="6"/>
      <c r="AFN9" s="6"/>
      <c r="AFO9" s="6"/>
      <c r="AFP9" s="6"/>
      <c r="AFQ9" s="6"/>
      <c r="AFR9" s="6"/>
      <c r="AFS9" s="6"/>
      <c r="AFT9" s="6"/>
      <c r="AFU9" s="6"/>
      <c r="AFV9" s="6"/>
      <c r="AFW9" s="6"/>
      <c r="AFX9" s="6"/>
      <c r="AFY9" s="6"/>
      <c r="AFZ9" s="6"/>
      <c r="AGA9" s="6"/>
      <c r="AGB9" s="6"/>
      <c r="AGC9" s="6"/>
      <c r="AGD9" s="6"/>
      <c r="AGE9" s="6"/>
      <c r="AGF9" s="6"/>
      <c r="AGG9" s="6"/>
      <c r="AGH9" s="6"/>
      <c r="AGI9" s="6"/>
      <c r="AGJ9" s="6"/>
      <c r="AGK9" s="6"/>
      <c r="AGL9" s="6"/>
      <c r="AGM9" s="6"/>
      <c r="AGN9" s="6"/>
      <c r="AGO9" s="6"/>
      <c r="AGP9" s="6"/>
      <c r="AGQ9" s="6"/>
      <c r="AGR9" s="6"/>
      <c r="AGS9" s="6"/>
      <c r="AGT9" s="6"/>
      <c r="AGU9" s="6"/>
      <c r="AGV9" s="6"/>
      <c r="AGW9" s="6"/>
      <c r="AGX9" s="6"/>
      <c r="AGY9" s="6"/>
      <c r="AGZ9" s="6"/>
      <c r="AHA9" s="6"/>
      <c r="AHB9" s="6"/>
      <c r="AHC9" s="6"/>
      <c r="AHD9" s="6"/>
      <c r="AHE9" s="6"/>
      <c r="AHF9" s="6"/>
      <c r="AHG9" s="6"/>
      <c r="AHH9" s="6"/>
      <c r="AHI9" s="6"/>
      <c r="AHJ9" s="6"/>
      <c r="AHK9" s="6"/>
      <c r="AHL9" s="6"/>
      <c r="AHM9" s="6"/>
      <c r="AHN9" s="6"/>
      <c r="AHO9" s="6"/>
      <c r="AHP9" s="6"/>
      <c r="AHQ9" s="6"/>
      <c r="AHR9" s="6"/>
      <c r="AHS9" s="6"/>
      <c r="AHT9" s="6"/>
      <c r="AHU9" s="6"/>
      <c r="AHV9" s="6"/>
      <c r="AHW9" s="6"/>
      <c r="AHX9" s="6"/>
      <c r="AHY9" s="6"/>
      <c r="AHZ9" s="6"/>
      <c r="AIA9" s="6"/>
      <c r="AIB9" s="6"/>
      <c r="AIC9" s="6"/>
      <c r="AID9" s="6"/>
      <c r="AIE9" s="6"/>
      <c r="AIF9" s="6"/>
      <c r="AIG9" s="6"/>
      <c r="AIH9" s="6"/>
      <c r="AII9" s="6"/>
      <c r="AIJ9" s="6"/>
      <c r="AIK9" s="6"/>
      <c r="AIL9" s="6"/>
      <c r="AIM9" s="6"/>
      <c r="AIN9" s="6"/>
      <c r="AIO9" s="6"/>
      <c r="AIP9" s="6"/>
      <c r="AIQ9" s="6"/>
      <c r="AIR9" s="6"/>
      <c r="AIS9" s="6"/>
      <c r="AIT9" s="6"/>
      <c r="AIU9" s="6"/>
      <c r="AIV9" s="6"/>
      <c r="AIW9" s="6"/>
      <c r="AIX9" s="6"/>
      <c r="AIY9" s="6"/>
      <c r="AIZ9" s="6"/>
      <c r="AJA9" s="6"/>
      <c r="AJB9" s="6"/>
      <c r="AJC9" s="6"/>
      <c r="AJD9" s="6"/>
      <c r="AJE9" s="6"/>
      <c r="AJF9" s="6"/>
      <c r="AJG9" s="6"/>
      <c r="AJH9" s="6"/>
      <c r="AJI9" s="6"/>
      <c r="AJJ9" s="6"/>
      <c r="AJK9" s="6"/>
      <c r="AJL9" s="6"/>
      <c r="AJM9" s="6"/>
      <c r="AJN9" s="6"/>
      <c r="AJO9" s="6"/>
      <c r="AJP9" s="6"/>
      <c r="AJQ9" s="6"/>
      <c r="AJR9" s="6"/>
      <c r="AJS9" s="6"/>
      <c r="AJT9" s="6"/>
      <c r="AJU9" s="6"/>
      <c r="AJV9" s="6"/>
      <c r="AJW9" s="6"/>
      <c r="AJX9" s="6"/>
      <c r="AJY9" s="6"/>
      <c r="AJZ9" s="6"/>
      <c r="AKA9" s="6"/>
      <c r="AKB9" s="6"/>
      <c r="AKC9" s="6"/>
      <c r="AKD9" s="6"/>
      <c r="AKE9" s="6"/>
      <c r="AKF9" s="6"/>
      <c r="AKG9" s="6"/>
      <c r="AKH9" s="6"/>
      <c r="AKI9" s="6"/>
      <c r="AKJ9" s="6"/>
      <c r="AKK9" s="6"/>
      <c r="AKL9" s="6"/>
      <c r="AKM9" s="6"/>
      <c r="AKN9" s="6"/>
      <c r="AKO9" s="6"/>
      <c r="AKP9" s="6"/>
      <c r="AKQ9" s="6"/>
      <c r="AKR9" s="6"/>
      <c r="AKS9" s="6"/>
      <c r="AKT9" s="6"/>
      <c r="AKU9" s="6"/>
      <c r="AKV9" s="6"/>
      <c r="AKW9" s="6"/>
      <c r="AKX9" s="6"/>
      <c r="AKY9" s="6"/>
      <c r="AKZ9" s="6"/>
      <c r="ALA9" s="6"/>
      <c r="ALB9" s="6"/>
      <c r="ALC9" s="6"/>
      <c r="ALD9" s="6"/>
      <c r="ALE9" s="6"/>
      <c r="ALF9" s="6"/>
      <c r="ALG9" s="6"/>
      <c r="ALH9" s="6"/>
      <c r="ALI9" s="6"/>
      <c r="ALJ9" s="6"/>
      <c r="ALK9" s="6"/>
      <c r="ALL9" s="6"/>
      <c r="ALM9" s="6"/>
      <c r="ALN9" s="6"/>
      <c r="ALO9" s="6"/>
      <c r="ALP9" s="6"/>
      <c r="ALQ9" s="6"/>
      <c r="ALR9" s="6"/>
      <c r="ALS9" s="6"/>
      <c r="ALT9" s="6"/>
      <c r="ALU9" s="6"/>
      <c r="ALV9" s="6"/>
      <c r="ALW9" s="6"/>
      <c r="ALX9" s="6"/>
      <c r="ALY9" s="6"/>
      <c r="ALZ9" s="6"/>
      <c r="AMA9" s="6"/>
      <c r="AMB9" s="6"/>
      <c r="AMC9" s="6"/>
      <c r="AMD9" s="6"/>
      <c r="AME9" s="6"/>
    </row>
    <row r="10" spans="1:1019" s="9" customFormat="1" ht="81.75" customHeight="1" x14ac:dyDescent="0.25">
      <c r="A10" s="176">
        <v>5</v>
      </c>
      <c r="B10" s="36" t="s">
        <v>1839</v>
      </c>
      <c r="C10" s="37" t="s">
        <v>1840</v>
      </c>
      <c r="D10" s="36" t="s">
        <v>17</v>
      </c>
      <c r="E10" s="38">
        <v>12</v>
      </c>
      <c r="F10" s="38">
        <v>1.1000000000000001</v>
      </c>
      <c r="G10" s="38">
        <v>4</v>
      </c>
      <c r="H10" s="38"/>
      <c r="I10" s="55" t="s">
        <v>1841</v>
      </c>
      <c r="J10" s="55" t="s">
        <v>1842</v>
      </c>
      <c r="K10" s="55" t="s">
        <v>1843</v>
      </c>
      <c r="L10" s="36" t="s">
        <v>1844</v>
      </c>
      <c r="M10" s="12"/>
      <c r="AAO10" s="6"/>
      <c r="AAP10" s="6"/>
      <c r="AAQ10" s="6"/>
      <c r="AAR10" s="6"/>
      <c r="AAS10" s="6"/>
      <c r="AAT10" s="6"/>
      <c r="AAU10" s="6"/>
      <c r="AAV10" s="6"/>
      <c r="AAW10" s="6"/>
      <c r="AAX10" s="6"/>
      <c r="AAY10" s="6"/>
      <c r="AAZ10" s="6"/>
      <c r="ABA10" s="6"/>
      <c r="ABB10" s="6"/>
      <c r="ABC10" s="6"/>
      <c r="ABD10" s="6"/>
      <c r="ABE10" s="6"/>
      <c r="ABF10" s="6"/>
      <c r="ABG10" s="6"/>
      <c r="ABH10" s="6"/>
      <c r="ABI10" s="6"/>
      <c r="ABJ10" s="6"/>
      <c r="ABK10" s="6"/>
      <c r="ABL10" s="6"/>
      <c r="ABM10" s="6"/>
      <c r="ABN10" s="6"/>
      <c r="ABO10" s="6"/>
      <c r="ABP10" s="6"/>
      <c r="ABQ10" s="6"/>
      <c r="ABR10" s="6"/>
      <c r="ABS10" s="6"/>
      <c r="ABT10" s="6"/>
      <c r="ABU10" s="6"/>
      <c r="ABV10" s="6"/>
      <c r="ABW10" s="6"/>
      <c r="ABX10" s="6"/>
      <c r="ABY10" s="6"/>
      <c r="ABZ10" s="6"/>
      <c r="ACA10" s="6"/>
      <c r="ACB10" s="6"/>
      <c r="ACC10" s="6"/>
      <c r="ACD10" s="6"/>
      <c r="ACE10" s="6"/>
      <c r="ACF10" s="6"/>
      <c r="ACG10" s="6"/>
      <c r="ACH10" s="6"/>
      <c r="ACI10" s="6"/>
      <c r="ACJ10" s="6"/>
      <c r="ACK10" s="6"/>
      <c r="ACL10" s="6"/>
      <c r="ACM10" s="6"/>
      <c r="ACN10" s="6"/>
      <c r="ACO10" s="6"/>
      <c r="ACP10" s="6"/>
      <c r="ACQ10" s="6"/>
      <c r="ACR10" s="6"/>
      <c r="ACS10" s="6"/>
      <c r="ACT10" s="6"/>
      <c r="ACU10" s="6"/>
      <c r="ACV10" s="6"/>
      <c r="ACW10" s="6"/>
      <c r="ACX10" s="6"/>
      <c r="ACY10" s="6"/>
      <c r="ACZ10" s="6"/>
      <c r="ADA10" s="6"/>
      <c r="ADB10" s="6"/>
      <c r="ADC10" s="6"/>
      <c r="ADD10" s="6"/>
      <c r="ADE10" s="6"/>
      <c r="ADF10" s="6"/>
      <c r="ADG10" s="6"/>
      <c r="ADH10" s="6"/>
      <c r="ADI10" s="6"/>
      <c r="ADJ10" s="6"/>
      <c r="ADK10" s="6"/>
      <c r="ADL10" s="6"/>
      <c r="ADM10" s="6"/>
      <c r="ADN10" s="6"/>
      <c r="ADO10" s="6"/>
      <c r="ADP10" s="6"/>
      <c r="ADQ10" s="6"/>
      <c r="ADR10" s="6"/>
      <c r="ADS10" s="6"/>
      <c r="ADT10" s="6"/>
      <c r="ADU10" s="6"/>
      <c r="ADV10" s="6"/>
      <c r="ADW10" s="6"/>
      <c r="ADX10" s="6"/>
      <c r="ADY10" s="6"/>
      <c r="ADZ10" s="6"/>
      <c r="AEA10" s="6"/>
      <c r="AEB10" s="6"/>
      <c r="AEC10" s="6"/>
      <c r="AED10" s="6"/>
      <c r="AEE10" s="6"/>
      <c r="AEF10" s="6"/>
      <c r="AEG10" s="6"/>
      <c r="AEH10" s="6"/>
      <c r="AEI10" s="6"/>
      <c r="AEJ10" s="6"/>
      <c r="AEK10" s="6"/>
      <c r="AEL10" s="6"/>
      <c r="AEM10" s="6"/>
      <c r="AEN10" s="6"/>
      <c r="AEO10" s="6"/>
      <c r="AEP10" s="6"/>
      <c r="AEQ10" s="6"/>
      <c r="AER10" s="6"/>
      <c r="AES10" s="6"/>
      <c r="AET10" s="6"/>
      <c r="AEU10" s="6"/>
      <c r="AEV10" s="6"/>
      <c r="AEW10" s="6"/>
      <c r="AEX10" s="6"/>
      <c r="AEY10" s="6"/>
      <c r="AEZ10" s="6"/>
      <c r="AFA10" s="6"/>
      <c r="AFB10" s="6"/>
      <c r="AFC10" s="6"/>
      <c r="AFD10" s="6"/>
      <c r="AFE10" s="6"/>
      <c r="AFF10" s="6"/>
      <c r="AFG10" s="6"/>
      <c r="AFH10" s="6"/>
      <c r="AFI10" s="6"/>
      <c r="AFJ10" s="6"/>
      <c r="AFK10" s="6"/>
      <c r="AFL10" s="6"/>
      <c r="AFM10" s="6"/>
      <c r="AFN10" s="6"/>
      <c r="AFO10" s="6"/>
      <c r="AFP10" s="6"/>
      <c r="AFQ10" s="6"/>
      <c r="AFR10" s="6"/>
      <c r="AFS10" s="6"/>
      <c r="AFT10" s="6"/>
      <c r="AFU10" s="6"/>
      <c r="AFV10" s="6"/>
      <c r="AFW10" s="6"/>
      <c r="AFX10" s="6"/>
      <c r="AFY10" s="6"/>
      <c r="AFZ10" s="6"/>
      <c r="AGA10" s="6"/>
      <c r="AGB10" s="6"/>
      <c r="AGC10" s="6"/>
      <c r="AGD10" s="6"/>
      <c r="AGE10" s="6"/>
      <c r="AGF10" s="6"/>
      <c r="AGG10" s="6"/>
      <c r="AGH10" s="6"/>
      <c r="AGI10" s="6"/>
      <c r="AGJ10" s="6"/>
      <c r="AGK10" s="6"/>
      <c r="AGL10" s="6"/>
      <c r="AGM10" s="6"/>
      <c r="AGN10" s="6"/>
      <c r="AGO10" s="6"/>
      <c r="AGP10" s="6"/>
      <c r="AGQ10" s="6"/>
      <c r="AGR10" s="6"/>
      <c r="AGS10" s="6"/>
      <c r="AGT10" s="6"/>
      <c r="AGU10" s="6"/>
      <c r="AGV10" s="6"/>
      <c r="AGW10" s="6"/>
      <c r="AGX10" s="6"/>
      <c r="AGY10" s="6"/>
      <c r="AGZ10" s="6"/>
      <c r="AHA10" s="6"/>
      <c r="AHB10" s="6"/>
      <c r="AHC10" s="6"/>
      <c r="AHD10" s="6"/>
      <c r="AHE10" s="6"/>
      <c r="AHF10" s="6"/>
      <c r="AHG10" s="6"/>
      <c r="AHH10" s="6"/>
      <c r="AHI10" s="6"/>
      <c r="AHJ10" s="6"/>
      <c r="AHK10" s="6"/>
      <c r="AHL10" s="6"/>
      <c r="AHM10" s="6"/>
      <c r="AHN10" s="6"/>
      <c r="AHO10" s="6"/>
      <c r="AHP10" s="6"/>
      <c r="AHQ10" s="6"/>
      <c r="AHR10" s="6"/>
      <c r="AHS10" s="6"/>
      <c r="AHT10" s="6"/>
      <c r="AHU10" s="6"/>
      <c r="AHV10" s="6"/>
      <c r="AHW10" s="6"/>
      <c r="AHX10" s="6"/>
      <c r="AHY10" s="6"/>
      <c r="AHZ10" s="6"/>
      <c r="AIA10" s="6"/>
      <c r="AIB10" s="6"/>
      <c r="AIC10" s="6"/>
      <c r="AID10" s="6"/>
      <c r="AIE10" s="6"/>
      <c r="AIF10" s="6"/>
      <c r="AIG10" s="6"/>
      <c r="AIH10" s="6"/>
      <c r="AII10" s="6"/>
      <c r="AIJ10" s="6"/>
      <c r="AIK10" s="6"/>
      <c r="AIL10" s="6"/>
      <c r="AIM10" s="6"/>
      <c r="AIN10" s="6"/>
      <c r="AIO10" s="6"/>
      <c r="AIP10" s="6"/>
      <c r="AIQ10" s="6"/>
      <c r="AIR10" s="6"/>
      <c r="AIS10" s="6"/>
      <c r="AIT10" s="6"/>
      <c r="AIU10" s="6"/>
      <c r="AIV10" s="6"/>
      <c r="AIW10" s="6"/>
      <c r="AIX10" s="6"/>
      <c r="AIY10" s="6"/>
      <c r="AIZ10" s="6"/>
      <c r="AJA10" s="6"/>
      <c r="AJB10" s="6"/>
      <c r="AJC10" s="6"/>
      <c r="AJD10" s="6"/>
      <c r="AJE10" s="6"/>
      <c r="AJF10" s="6"/>
      <c r="AJG10" s="6"/>
      <c r="AJH10" s="6"/>
      <c r="AJI10" s="6"/>
      <c r="AJJ10" s="6"/>
      <c r="AJK10" s="6"/>
      <c r="AJL10" s="6"/>
      <c r="AJM10" s="6"/>
      <c r="AJN10" s="6"/>
      <c r="AJO10" s="6"/>
      <c r="AJP10" s="6"/>
      <c r="AJQ10" s="6"/>
      <c r="AJR10" s="6"/>
      <c r="AJS10" s="6"/>
      <c r="AJT10" s="6"/>
      <c r="AJU10" s="6"/>
      <c r="AJV10" s="6"/>
      <c r="AJW10" s="6"/>
      <c r="AJX10" s="6"/>
      <c r="AJY10" s="6"/>
      <c r="AJZ10" s="6"/>
      <c r="AKA10" s="6"/>
      <c r="AKB10" s="6"/>
      <c r="AKC10" s="6"/>
      <c r="AKD10" s="6"/>
      <c r="AKE10" s="6"/>
      <c r="AKF10" s="6"/>
      <c r="AKG10" s="6"/>
      <c r="AKH10" s="6"/>
      <c r="AKI10" s="6"/>
      <c r="AKJ10" s="6"/>
      <c r="AKK10" s="6"/>
      <c r="AKL10" s="6"/>
      <c r="AKM10" s="6"/>
      <c r="AKN10" s="6"/>
      <c r="AKO10" s="6"/>
      <c r="AKP10" s="6"/>
      <c r="AKQ10" s="6"/>
      <c r="AKR10" s="6"/>
      <c r="AKS10" s="6"/>
      <c r="AKT10" s="6"/>
      <c r="AKU10" s="6"/>
      <c r="AKV10" s="6"/>
      <c r="AKW10" s="6"/>
      <c r="AKX10" s="6"/>
      <c r="AKY10" s="6"/>
      <c r="AKZ10" s="6"/>
      <c r="ALA10" s="6"/>
      <c r="ALB10" s="6"/>
      <c r="ALC10" s="6"/>
      <c r="ALD10" s="6"/>
      <c r="ALE10" s="6"/>
      <c r="ALF10" s="6"/>
      <c r="ALG10" s="6"/>
      <c r="ALH10" s="6"/>
      <c r="ALI10" s="6"/>
      <c r="ALJ10" s="6"/>
      <c r="ALK10" s="6"/>
      <c r="ALL10" s="6"/>
      <c r="ALM10" s="6"/>
      <c r="ALN10" s="6"/>
      <c r="ALO10" s="6"/>
      <c r="ALP10" s="6"/>
      <c r="ALQ10" s="6"/>
      <c r="ALR10" s="6"/>
      <c r="ALS10" s="6"/>
      <c r="ALT10" s="6"/>
      <c r="ALU10" s="6"/>
      <c r="ALV10" s="6"/>
      <c r="ALW10" s="6"/>
      <c r="ALX10" s="6"/>
      <c r="ALY10" s="6"/>
      <c r="ALZ10" s="6"/>
      <c r="AMA10" s="6"/>
      <c r="AMB10" s="6"/>
      <c r="AMC10" s="6"/>
      <c r="AMD10" s="6"/>
      <c r="AME10" s="6"/>
    </row>
    <row r="11" spans="1:1019" s="9" customFormat="1" ht="93.75" customHeight="1" x14ac:dyDescent="0.25">
      <c r="A11" s="38">
        <v>6</v>
      </c>
      <c r="B11" s="36" t="s">
        <v>2442</v>
      </c>
      <c r="C11" s="37" t="s">
        <v>2443</v>
      </c>
      <c r="D11" s="36" t="s">
        <v>17</v>
      </c>
      <c r="E11" s="38">
        <v>8</v>
      </c>
      <c r="F11" s="38">
        <v>1.1000000000000001</v>
      </c>
      <c r="G11" s="38">
        <v>2</v>
      </c>
      <c r="H11" s="38"/>
      <c r="I11" s="55" t="s">
        <v>18</v>
      </c>
      <c r="J11" s="55" t="s">
        <v>19</v>
      </c>
      <c r="K11" s="55" t="s">
        <v>20</v>
      </c>
      <c r="L11" s="59" t="s">
        <v>2444</v>
      </c>
      <c r="M11" s="11"/>
      <c r="AAO11" s="6"/>
      <c r="AAP11" s="6"/>
      <c r="AAQ11" s="6"/>
      <c r="AAR11" s="6"/>
      <c r="AAS11" s="6"/>
      <c r="AAT11" s="6"/>
      <c r="AAU11" s="6"/>
      <c r="AAV11" s="6"/>
      <c r="AAW11" s="6"/>
      <c r="AAX11" s="6"/>
      <c r="AAY11" s="6"/>
      <c r="AAZ11" s="6"/>
      <c r="ABA11" s="6"/>
      <c r="ABB11" s="6"/>
      <c r="ABC11" s="6"/>
      <c r="ABD11" s="6"/>
      <c r="ABE11" s="6"/>
      <c r="ABF11" s="6"/>
      <c r="ABG11" s="6"/>
      <c r="ABH11" s="6"/>
      <c r="ABI11" s="6"/>
      <c r="ABJ11" s="6"/>
      <c r="ABK11" s="6"/>
      <c r="ABL11" s="6"/>
      <c r="ABM11" s="6"/>
      <c r="ABN11" s="6"/>
      <c r="ABO11" s="6"/>
      <c r="ABP11" s="6"/>
      <c r="ABQ11" s="6"/>
      <c r="ABR11" s="6"/>
      <c r="ABS11" s="6"/>
      <c r="ABT11" s="6"/>
      <c r="ABU11" s="6"/>
      <c r="ABV11" s="6"/>
      <c r="ABW11" s="6"/>
      <c r="ABX11" s="6"/>
      <c r="ABY11" s="6"/>
      <c r="ABZ11" s="6"/>
      <c r="ACA11" s="6"/>
      <c r="ACB11" s="6"/>
      <c r="ACC11" s="6"/>
      <c r="ACD11" s="6"/>
      <c r="ACE11" s="6"/>
      <c r="ACF11" s="6"/>
      <c r="ACG11" s="6"/>
      <c r="ACH11" s="6"/>
      <c r="ACI11" s="6"/>
      <c r="ACJ11" s="6"/>
      <c r="ACK11" s="6"/>
      <c r="ACL11" s="6"/>
      <c r="ACM11" s="6"/>
      <c r="ACN11" s="6"/>
      <c r="ACO11" s="6"/>
      <c r="ACP11" s="6"/>
      <c r="ACQ11" s="6"/>
      <c r="ACR11" s="6"/>
      <c r="ACS11" s="6"/>
      <c r="ACT11" s="6"/>
      <c r="ACU11" s="6"/>
      <c r="ACV11" s="6"/>
      <c r="ACW11" s="6"/>
      <c r="ACX11" s="6"/>
      <c r="ACY11" s="6"/>
      <c r="ACZ11" s="6"/>
      <c r="ADA11" s="6"/>
      <c r="ADB11" s="6"/>
      <c r="ADC11" s="6"/>
      <c r="ADD11" s="6"/>
      <c r="ADE11" s="6"/>
      <c r="ADF11" s="6"/>
      <c r="ADG11" s="6"/>
      <c r="ADH11" s="6"/>
      <c r="ADI11" s="6"/>
      <c r="ADJ11" s="6"/>
      <c r="ADK11" s="6"/>
      <c r="ADL11" s="6"/>
      <c r="ADM11" s="6"/>
      <c r="ADN11" s="6"/>
      <c r="ADO11" s="6"/>
      <c r="ADP11" s="6"/>
      <c r="ADQ11" s="6"/>
      <c r="ADR11" s="6"/>
      <c r="ADS11" s="6"/>
      <c r="ADT11" s="6"/>
      <c r="ADU11" s="6"/>
      <c r="ADV11" s="6"/>
      <c r="ADW11" s="6"/>
      <c r="ADX11" s="6"/>
      <c r="ADY11" s="6"/>
      <c r="ADZ11" s="6"/>
      <c r="AEA11" s="6"/>
      <c r="AEB11" s="6"/>
      <c r="AEC11" s="6"/>
      <c r="AED11" s="6"/>
      <c r="AEE11" s="6"/>
      <c r="AEF11" s="6"/>
      <c r="AEG11" s="6"/>
      <c r="AEH11" s="6"/>
      <c r="AEI11" s="6"/>
      <c r="AEJ11" s="6"/>
      <c r="AEK11" s="6"/>
      <c r="AEL11" s="6"/>
      <c r="AEM11" s="6"/>
      <c r="AEN11" s="6"/>
      <c r="AEO11" s="6"/>
      <c r="AEP11" s="6"/>
      <c r="AEQ11" s="6"/>
      <c r="AER11" s="6"/>
      <c r="AES11" s="6"/>
      <c r="AET11" s="6"/>
      <c r="AEU11" s="6"/>
      <c r="AEV11" s="6"/>
      <c r="AEW11" s="6"/>
      <c r="AEX11" s="6"/>
      <c r="AEY11" s="6"/>
      <c r="AEZ11" s="6"/>
      <c r="AFA11" s="6"/>
      <c r="AFB11" s="6"/>
      <c r="AFC11" s="6"/>
      <c r="AFD11" s="6"/>
      <c r="AFE11" s="6"/>
      <c r="AFF11" s="6"/>
      <c r="AFG11" s="6"/>
      <c r="AFH11" s="6"/>
      <c r="AFI11" s="6"/>
      <c r="AFJ11" s="6"/>
      <c r="AFK11" s="6"/>
      <c r="AFL11" s="6"/>
      <c r="AFM11" s="6"/>
      <c r="AFN11" s="6"/>
      <c r="AFO11" s="6"/>
      <c r="AFP11" s="6"/>
      <c r="AFQ11" s="6"/>
      <c r="AFR11" s="6"/>
      <c r="AFS11" s="6"/>
      <c r="AFT11" s="6"/>
      <c r="AFU11" s="6"/>
      <c r="AFV11" s="6"/>
      <c r="AFW11" s="6"/>
      <c r="AFX11" s="6"/>
      <c r="AFY11" s="6"/>
      <c r="AFZ11" s="6"/>
      <c r="AGA11" s="6"/>
      <c r="AGB11" s="6"/>
      <c r="AGC11" s="6"/>
      <c r="AGD11" s="6"/>
      <c r="AGE11" s="6"/>
      <c r="AGF11" s="6"/>
      <c r="AGG11" s="6"/>
      <c r="AGH11" s="6"/>
      <c r="AGI11" s="6"/>
      <c r="AGJ11" s="6"/>
      <c r="AGK11" s="6"/>
      <c r="AGL11" s="6"/>
      <c r="AGM11" s="6"/>
      <c r="AGN11" s="6"/>
      <c r="AGO11" s="6"/>
      <c r="AGP11" s="6"/>
      <c r="AGQ11" s="6"/>
      <c r="AGR11" s="6"/>
      <c r="AGS11" s="6"/>
      <c r="AGT11" s="6"/>
      <c r="AGU11" s="6"/>
      <c r="AGV11" s="6"/>
      <c r="AGW11" s="6"/>
      <c r="AGX11" s="6"/>
      <c r="AGY11" s="6"/>
      <c r="AGZ11" s="6"/>
      <c r="AHA11" s="6"/>
      <c r="AHB11" s="6"/>
      <c r="AHC11" s="6"/>
      <c r="AHD11" s="6"/>
      <c r="AHE11" s="6"/>
      <c r="AHF11" s="6"/>
      <c r="AHG11" s="6"/>
      <c r="AHH11" s="6"/>
      <c r="AHI11" s="6"/>
      <c r="AHJ11" s="6"/>
      <c r="AHK11" s="6"/>
      <c r="AHL11" s="6"/>
      <c r="AHM11" s="6"/>
      <c r="AHN11" s="6"/>
      <c r="AHO11" s="6"/>
      <c r="AHP11" s="6"/>
      <c r="AHQ11" s="6"/>
      <c r="AHR11" s="6"/>
      <c r="AHS11" s="6"/>
      <c r="AHT11" s="6"/>
      <c r="AHU11" s="6"/>
      <c r="AHV11" s="6"/>
      <c r="AHW11" s="6"/>
      <c r="AHX11" s="6"/>
      <c r="AHY11" s="6"/>
      <c r="AHZ11" s="6"/>
      <c r="AIA11" s="6"/>
      <c r="AIB11" s="6"/>
      <c r="AIC11" s="6"/>
      <c r="AID11" s="6"/>
      <c r="AIE11" s="6"/>
      <c r="AIF11" s="6"/>
      <c r="AIG11" s="6"/>
      <c r="AIH11" s="6"/>
      <c r="AII11" s="6"/>
      <c r="AIJ11" s="6"/>
      <c r="AIK11" s="6"/>
      <c r="AIL11" s="6"/>
      <c r="AIM11" s="6"/>
      <c r="AIN11" s="6"/>
      <c r="AIO11" s="6"/>
      <c r="AIP11" s="6"/>
      <c r="AIQ11" s="6"/>
      <c r="AIR11" s="6"/>
      <c r="AIS11" s="6"/>
      <c r="AIT11" s="6"/>
      <c r="AIU11" s="6"/>
      <c r="AIV11" s="6"/>
      <c r="AIW11" s="6"/>
      <c r="AIX11" s="6"/>
      <c r="AIY11" s="6"/>
      <c r="AIZ11" s="6"/>
      <c r="AJA11" s="6"/>
      <c r="AJB11" s="6"/>
      <c r="AJC11" s="6"/>
      <c r="AJD11" s="6"/>
      <c r="AJE11" s="6"/>
      <c r="AJF11" s="6"/>
      <c r="AJG11" s="6"/>
      <c r="AJH11" s="6"/>
      <c r="AJI11" s="6"/>
      <c r="AJJ11" s="6"/>
      <c r="AJK11" s="6"/>
      <c r="AJL11" s="6"/>
      <c r="AJM11" s="6"/>
      <c r="AJN11" s="6"/>
      <c r="AJO11" s="6"/>
      <c r="AJP11" s="6"/>
      <c r="AJQ11" s="6"/>
      <c r="AJR11" s="6"/>
      <c r="AJS11" s="6"/>
      <c r="AJT11" s="6"/>
      <c r="AJU11" s="6"/>
      <c r="AJV11" s="6"/>
      <c r="AJW11" s="6"/>
      <c r="AJX11" s="6"/>
      <c r="AJY11" s="6"/>
      <c r="AJZ11" s="6"/>
      <c r="AKA11" s="6"/>
      <c r="AKB11" s="6"/>
      <c r="AKC11" s="6"/>
      <c r="AKD11" s="6"/>
      <c r="AKE11" s="6"/>
      <c r="AKF11" s="6"/>
      <c r="AKG11" s="6"/>
      <c r="AKH11" s="6"/>
      <c r="AKI11" s="6"/>
      <c r="AKJ11" s="6"/>
      <c r="AKK11" s="6"/>
      <c r="AKL11" s="6"/>
      <c r="AKM11" s="6"/>
      <c r="AKN11" s="6"/>
      <c r="AKO11" s="6"/>
      <c r="AKP11" s="6"/>
      <c r="AKQ11" s="6"/>
      <c r="AKR11" s="6"/>
      <c r="AKS11" s="6"/>
      <c r="AKT11" s="6"/>
      <c r="AKU11" s="6"/>
      <c r="AKV11" s="6"/>
      <c r="AKW11" s="6"/>
      <c r="AKX11" s="6"/>
      <c r="AKY11" s="6"/>
      <c r="AKZ11" s="6"/>
      <c r="ALA11" s="6"/>
      <c r="ALB11" s="6"/>
      <c r="ALC11" s="6"/>
      <c r="ALD11" s="6"/>
      <c r="ALE11" s="6"/>
      <c r="ALF11" s="6"/>
      <c r="ALG11" s="6"/>
      <c r="ALH11" s="6"/>
      <c r="ALI11" s="6"/>
      <c r="ALJ11" s="6"/>
      <c r="ALK11" s="6"/>
      <c r="ALL11" s="6"/>
      <c r="ALM11" s="6"/>
      <c r="ALN11" s="6"/>
      <c r="ALO11" s="6"/>
      <c r="ALP11" s="6"/>
      <c r="ALQ11" s="6"/>
      <c r="ALR11" s="6"/>
      <c r="ALS11" s="6"/>
      <c r="ALT11" s="6"/>
      <c r="ALU11" s="6"/>
      <c r="ALV11" s="6"/>
      <c r="ALW11" s="6"/>
      <c r="ALX11" s="6"/>
      <c r="ALY11" s="6"/>
      <c r="ALZ11" s="6"/>
      <c r="AMA11" s="6"/>
      <c r="AMB11" s="6"/>
      <c r="AMC11" s="6"/>
      <c r="AMD11" s="6"/>
      <c r="AME11" s="6"/>
    </row>
    <row r="12" spans="1:1019" s="9" customFormat="1" ht="70.5" customHeight="1" x14ac:dyDescent="0.25">
      <c r="A12" s="176">
        <v>7</v>
      </c>
      <c r="B12" s="36" t="s">
        <v>7761</v>
      </c>
      <c r="C12" s="150" t="s">
        <v>2443</v>
      </c>
      <c r="D12" s="151" t="s">
        <v>17</v>
      </c>
      <c r="E12" s="152">
        <v>3</v>
      </c>
      <c r="F12" s="152">
        <v>1.1000000000000001</v>
      </c>
      <c r="G12" s="150">
        <v>1</v>
      </c>
      <c r="H12" s="38"/>
      <c r="I12" s="163" t="s">
        <v>7762</v>
      </c>
      <c r="J12" s="154" t="s">
        <v>950</v>
      </c>
      <c r="K12" s="148"/>
      <c r="L12" s="150" t="s">
        <v>7763</v>
      </c>
      <c r="M12" s="11"/>
      <c r="AAO12" s="6"/>
      <c r="AAP12" s="6"/>
      <c r="AAQ12" s="6"/>
      <c r="AAR12" s="6"/>
      <c r="AAS12" s="6"/>
      <c r="AAT12" s="6"/>
      <c r="AAU12" s="6"/>
      <c r="AAV12" s="6"/>
      <c r="AAW12" s="6"/>
      <c r="AAX12" s="6"/>
      <c r="AAY12" s="6"/>
      <c r="AAZ12" s="6"/>
      <c r="ABA12" s="6"/>
      <c r="ABB12" s="6"/>
      <c r="ABC12" s="6"/>
      <c r="ABD12" s="6"/>
      <c r="ABE12" s="6"/>
      <c r="ABF12" s="6"/>
      <c r="ABG12" s="6"/>
      <c r="ABH12" s="6"/>
      <c r="ABI12" s="6"/>
      <c r="ABJ12" s="6"/>
      <c r="ABK12" s="6"/>
      <c r="ABL12" s="6"/>
      <c r="ABM12" s="6"/>
      <c r="ABN12" s="6"/>
      <c r="ABO12" s="6"/>
      <c r="ABP12" s="6"/>
      <c r="ABQ12" s="6"/>
      <c r="ABR12" s="6"/>
      <c r="ABS12" s="6"/>
      <c r="ABT12" s="6"/>
      <c r="ABU12" s="6"/>
      <c r="ABV12" s="6"/>
      <c r="ABW12" s="6"/>
      <c r="ABX12" s="6"/>
      <c r="ABY12" s="6"/>
      <c r="ABZ12" s="6"/>
      <c r="ACA12" s="6"/>
      <c r="ACB12" s="6"/>
      <c r="ACC12" s="6"/>
      <c r="ACD12" s="6"/>
      <c r="ACE12" s="6"/>
      <c r="ACF12" s="6"/>
      <c r="ACG12" s="6"/>
      <c r="ACH12" s="6"/>
      <c r="ACI12" s="6"/>
      <c r="ACJ12" s="6"/>
      <c r="ACK12" s="6"/>
      <c r="ACL12" s="6"/>
      <c r="ACM12" s="6"/>
      <c r="ACN12" s="6"/>
      <c r="ACO12" s="6"/>
      <c r="ACP12" s="6"/>
      <c r="ACQ12" s="6"/>
      <c r="ACR12" s="6"/>
      <c r="ACS12" s="6"/>
      <c r="ACT12" s="6"/>
      <c r="ACU12" s="6"/>
      <c r="ACV12" s="6"/>
      <c r="ACW12" s="6"/>
      <c r="ACX12" s="6"/>
      <c r="ACY12" s="6"/>
      <c r="ACZ12" s="6"/>
      <c r="ADA12" s="6"/>
      <c r="ADB12" s="6"/>
      <c r="ADC12" s="6"/>
      <c r="ADD12" s="6"/>
      <c r="ADE12" s="6"/>
      <c r="ADF12" s="6"/>
      <c r="ADG12" s="6"/>
      <c r="ADH12" s="6"/>
      <c r="ADI12" s="6"/>
      <c r="ADJ12" s="6"/>
      <c r="ADK12" s="6"/>
      <c r="ADL12" s="6"/>
      <c r="ADM12" s="6"/>
      <c r="ADN12" s="6"/>
      <c r="ADO12" s="6"/>
      <c r="ADP12" s="6"/>
      <c r="ADQ12" s="6"/>
      <c r="ADR12" s="6"/>
      <c r="ADS12" s="6"/>
      <c r="ADT12" s="6"/>
      <c r="ADU12" s="6"/>
      <c r="ADV12" s="6"/>
      <c r="ADW12" s="6"/>
      <c r="ADX12" s="6"/>
      <c r="ADY12" s="6"/>
      <c r="ADZ12" s="6"/>
      <c r="AEA12" s="6"/>
      <c r="AEB12" s="6"/>
      <c r="AEC12" s="6"/>
      <c r="AED12" s="6"/>
      <c r="AEE12" s="6"/>
      <c r="AEF12" s="6"/>
      <c r="AEG12" s="6"/>
      <c r="AEH12" s="6"/>
      <c r="AEI12" s="6"/>
      <c r="AEJ12" s="6"/>
      <c r="AEK12" s="6"/>
      <c r="AEL12" s="6"/>
      <c r="AEM12" s="6"/>
      <c r="AEN12" s="6"/>
      <c r="AEO12" s="6"/>
      <c r="AEP12" s="6"/>
      <c r="AEQ12" s="6"/>
      <c r="AER12" s="6"/>
      <c r="AES12" s="6"/>
      <c r="AET12" s="6"/>
      <c r="AEU12" s="6"/>
      <c r="AEV12" s="6"/>
      <c r="AEW12" s="6"/>
      <c r="AEX12" s="6"/>
      <c r="AEY12" s="6"/>
      <c r="AEZ12" s="6"/>
      <c r="AFA12" s="6"/>
      <c r="AFB12" s="6"/>
      <c r="AFC12" s="6"/>
      <c r="AFD12" s="6"/>
      <c r="AFE12" s="6"/>
      <c r="AFF12" s="6"/>
      <c r="AFG12" s="6"/>
      <c r="AFH12" s="6"/>
      <c r="AFI12" s="6"/>
      <c r="AFJ12" s="6"/>
      <c r="AFK12" s="6"/>
      <c r="AFL12" s="6"/>
      <c r="AFM12" s="6"/>
      <c r="AFN12" s="6"/>
      <c r="AFO12" s="6"/>
      <c r="AFP12" s="6"/>
      <c r="AFQ12" s="6"/>
      <c r="AFR12" s="6"/>
      <c r="AFS12" s="6"/>
      <c r="AFT12" s="6"/>
      <c r="AFU12" s="6"/>
      <c r="AFV12" s="6"/>
      <c r="AFW12" s="6"/>
      <c r="AFX12" s="6"/>
      <c r="AFY12" s="6"/>
      <c r="AFZ12" s="6"/>
      <c r="AGA12" s="6"/>
      <c r="AGB12" s="6"/>
      <c r="AGC12" s="6"/>
      <c r="AGD12" s="6"/>
      <c r="AGE12" s="6"/>
      <c r="AGF12" s="6"/>
      <c r="AGG12" s="6"/>
      <c r="AGH12" s="6"/>
      <c r="AGI12" s="6"/>
      <c r="AGJ12" s="6"/>
      <c r="AGK12" s="6"/>
      <c r="AGL12" s="6"/>
      <c r="AGM12" s="6"/>
      <c r="AGN12" s="6"/>
      <c r="AGO12" s="6"/>
      <c r="AGP12" s="6"/>
      <c r="AGQ12" s="6"/>
      <c r="AGR12" s="6"/>
      <c r="AGS12" s="6"/>
      <c r="AGT12" s="6"/>
      <c r="AGU12" s="6"/>
      <c r="AGV12" s="6"/>
      <c r="AGW12" s="6"/>
      <c r="AGX12" s="6"/>
      <c r="AGY12" s="6"/>
      <c r="AGZ12" s="6"/>
      <c r="AHA12" s="6"/>
      <c r="AHB12" s="6"/>
      <c r="AHC12" s="6"/>
      <c r="AHD12" s="6"/>
      <c r="AHE12" s="6"/>
      <c r="AHF12" s="6"/>
      <c r="AHG12" s="6"/>
      <c r="AHH12" s="6"/>
      <c r="AHI12" s="6"/>
      <c r="AHJ12" s="6"/>
      <c r="AHK12" s="6"/>
      <c r="AHL12" s="6"/>
      <c r="AHM12" s="6"/>
      <c r="AHN12" s="6"/>
      <c r="AHO12" s="6"/>
      <c r="AHP12" s="6"/>
      <c r="AHQ12" s="6"/>
      <c r="AHR12" s="6"/>
      <c r="AHS12" s="6"/>
      <c r="AHT12" s="6"/>
      <c r="AHU12" s="6"/>
      <c r="AHV12" s="6"/>
      <c r="AHW12" s="6"/>
      <c r="AHX12" s="6"/>
      <c r="AHY12" s="6"/>
      <c r="AHZ12" s="6"/>
      <c r="AIA12" s="6"/>
      <c r="AIB12" s="6"/>
      <c r="AIC12" s="6"/>
      <c r="AID12" s="6"/>
      <c r="AIE12" s="6"/>
      <c r="AIF12" s="6"/>
      <c r="AIG12" s="6"/>
      <c r="AIH12" s="6"/>
      <c r="AII12" s="6"/>
      <c r="AIJ12" s="6"/>
      <c r="AIK12" s="6"/>
      <c r="AIL12" s="6"/>
      <c r="AIM12" s="6"/>
      <c r="AIN12" s="6"/>
      <c r="AIO12" s="6"/>
      <c r="AIP12" s="6"/>
      <c r="AIQ12" s="6"/>
      <c r="AIR12" s="6"/>
      <c r="AIS12" s="6"/>
      <c r="AIT12" s="6"/>
      <c r="AIU12" s="6"/>
      <c r="AIV12" s="6"/>
      <c r="AIW12" s="6"/>
      <c r="AIX12" s="6"/>
      <c r="AIY12" s="6"/>
      <c r="AIZ12" s="6"/>
      <c r="AJA12" s="6"/>
      <c r="AJB12" s="6"/>
      <c r="AJC12" s="6"/>
      <c r="AJD12" s="6"/>
      <c r="AJE12" s="6"/>
      <c r="AJF12" s="6"/>
      <c r="AJG12" s="6"/>
      <c r="AJH12" s="6"/>
      <c r="AJI12" s="6"/>
      <c r="AJJ12" s="6"/>
      <c r="AJK12" s="6"/>
      <c r="AJL12" s="6"/>
      <c r="AJM12" s="6"/>
      <c r="AJN12" s="6"/>
      <c r="AJO12" s="6"/>
      <c r="AJP12" s="6"/>
      <c r="AJQ12" s="6"/>
      <c r="AJR12" s="6"/>
      <c r="AJS12" s="6"/>
      <c r="AJT12" s="6"/>
      <c r="AJU12" s="6"/>
      <c r="AJV12" s="6"/>
      <c r="AJW12" s="6"/>
      <c r="AJX12" s="6"/>
      <c r="AJY12" s="6"/>
      <c r="AJZ12" s="6"/>
      <c r="AKA12" s="6"/>
      <c r="AKB12" s="6"/>
      <c r="AKC12" s="6"/>
      <c r="AKD12" s="6"/>
      <c r="AKE12" s="6"/>
      <c r="AKF12" s="6"/>
      <c r="AKG12" s="6"/>
      <c r="AKH12" s="6"/>
      <c r="AKI12" s="6"/>
      <c r="AKJ12" s="6"/>
      <c r="AKK12" s="6"/>
      <c r="AKL12" s="6"/>
      <c r="AKM12" s="6"/>
      <c r="AKN12" s="6"/>
      <c r="AKO12" s="6"/>
      <c r="AKP12" s="6"/>
      <c r="AKQ12" s="6"/>
      <c r="AKR12" s="6"/>
      <c r="AKS12" s="6"/>
      <c r="AKT12" s="6"/>
      <c r="AKU12" s="6"/>
      <c r="AKV12" s="6"/>
      <c r="AKW12" s="6"/>
      <c r="AKX12" s="6"/>
      <c r="AKY12" s="6"/>
      <c r="AKZ12" s="6"/>
      <c r="ALA12" s="6"/>
      <c r="ALB12" s="6"/>
      <c r="ALC12" s="6"/>
      <c r="ALD12" s="6"/>
      <c r="ALE12" s="6"/>
      <c r="ALF12" s="6"/>
      <c r="ALG12" s="6"/>
      <c r="ALH12" s="6"/>
      <c r="ALI12" s="6"/>
      <c r="ALJ12" s="6"/>
      <c r="ALK12" s="6"/>
      <c r="ALL12" s="6"/>
      <c r="ALM12" s="6"/>
      <c r="ALN12" s="6"/>
      <c r="ALO12" s="6"/>
      <c r="ALP12" s="6"/>
      <c r="ALQ12" s="6"/>
      <c r="ALR12" s="6"/>
      <c r="ALS12" s="6"/>
      <c r="ALT12" s="6"/>
      <c r="ALU12" s="6"/>
      <c r="ALV12" s="6"/>
      <c r="ALW12" s="6"/>
      <c r="ALX12" s="6"/>
      <c r="ALY12" s="6"/>
      <c r="ALZ12" s="6"/>
      <c r="AMA12" s="6"/>
      <c r="AMB12" s="6"/>
      <c r="AMC12" s="6"/>
      <c r="AMD12" s="6"/>
      <c r="AME12" s="6"/>
    </row>
    <row r="13" spans="1:1019" s="14" customFormat="1" ht="90.75" customHeight="1" x14ac:dyDescent="0.25">
      <c r="A13" s="176">
        <v>8</v>
      </c>
      <c r="B13" s="36" t="s">
        <v>2346</v>
      </c>
      <c r="C13" s="37" t="s">
        <v>2347</v>
      </c>
      <c r="D13" s="36" t="s">
        <v>17</v>
      </c>
      <c r="E13" s="38">
        <v>20</v>
      </c>
      <c r="F13" s="38">
        <v>1.1000000000000001</v>
      </c>
      <c r="G13" s="38">
        <v>5</v>
      </c>
      <c r="H13" s="38"/>
      <c r="I13" s="55" t="s">
        <v>4854</v>
      </c>
      <c r="J13" s="55" t="s">
        <v>4855</v>
      </c>
      <c r="K13" s="55" t="s">
        <v>4856</v>
      </c>
      <c r="L13" s="59" t="s">
        <v>4857</v>
      </c>
      <c r="M13" s="12"/>
      <c r="AAO13" s="15"/>
      <c r="AAP13" s="15"/>
      <c r="AAQ13" s="15"/>
      <c r="AAR13" s="15"/>
      <c r="AAS13" s="15"/>
      <c r="AAT13" s="15"/>
      <c r="AAU13" s="15"/>
      <c r="AAV13" s="15"/>
      <c r="AAW13" s="15"/>
      <c r="AAX13" s="15"/>
      <c r="AAY13" s="15"/>
      <c r="AAZ13" s="15"/>
      <c r="ABA13" s="15"/>
      <c r="ABB13" s="15"/>
      <c r="ABC13" s="15"/>
      <c r="ABD13" s="15"/>
      <c r="ABE13" s="15"/>
      <c r="ABF13" s="15"/>
      <c r="ABG13" s="15"/>
      <c r="ABH13" s="15"/>
      <c r="ABI13" s="15"/>
      <c r="ABJ13" s="15"/>
      <c r="ABK13" s="15"/>
      <c r="ABL13" s="15"/>
      <c r="ABM13" s="15"/>
      <c r="ABN13" s="15"/>
      <c r="ABO13" s="15"/>
      <c r="ABP13" s="15"/>
      <c r="ABQ13" s="15"/>
      <c r="ABR13" s="15"/>
      <c r="ABS13" s="15"/>
      <c r="ABT13" s="15"/>
      <c r="ABU13" s="15"/>
      <c r="ABV13" s="15"/>
      <c r="ABW13" s="15"/>
      <c r="ABX13" s="15"/>
      <c r="ABY13" s="15"/>
      <c r="ABZ13" s="15"/>
      <c r="ACA13" s="15"/>
      <c r="ACB13" s="15"/>
      <c r="ACC13" s="15"/>
      <c r="ACD13" s="15"/>
      <c r="ACE13" s="15"/>
      <c r="ACF13" s="15"/>
      <c r="ACG13" s="15"/>
      <c r="ACH13" s="15"/>
      <c r="ACI13" s="15"/>
      <c r="ACJ13" s="15"/>
      <c r="ACK13" s="15"/>
      <c r="ACL13" s="15"/>
      <c r="ACM13" s="15"/>
      <c r="ACN13" s="15"/>
      <c r="ACO13" s="15"/>
      <c r="ACP13" s="15"/>
      <c r="ACQ13" s="15"/>
      <c r="ACR13" s="15"/>
      <c r="ACS13" s="15"/>
      <c r="ACT13" s="15"/>
      <c r="ACU13" s="15"/>
      <c r="ACV13" s="15"/>
      <c r="ACW13" s="15"/>
      <c r="ACX13" s="15"/>
      <c r="ACY13" s="15"/>
      <c r="ACZ13" s="15"/>
      <c r="ADA13" s="15"/>
      <c r="ADB13" s="15"/>
      <c r="ADC13" s="15"/>
      <c r="ADD13" s="15"/>
      <c r="ADE13" s="15"/>
      <c r="ADF13" s="15"/>
      <c r="ADG13" s="15"/>
      <c r="ADH13" s="15"/>
      <c r="ADI13" s="15"/>
      <c r="ADJ13" s="15"/>
      <c r="ADK13" s="15"/>
      <c r="ADL13" s="15"/>
      <c r="ADM13" s="15"/>
      <c r="ADN13" s="15"/>
      <c r="ADO13" s="15"/>
      <c r="ADP13" s="15"/>
      <c r="ADQ13" s="15"/>
      <c r="ADR13" s="15"/>
      <c r="ADS13" s="15"/>
      <c r="ADT13" s="15"/>
      <c r="ADU13" s="15"/>
      <c r="ADV13" s="15"/>
      <c r="ADW13" s="15"/>
      <c r="ADX13" s="15"/>
      <c r="ADY13" s="15"/>
      <c r="ADZ13" s="15"/>
      <c r="AEA13" s="15"/>
      <c r="AEB13" s="15"/>
      <c r="AEC13" s="15"/>
      <c r="AED13" s="15"/>
      <c r="AEE13" s="15"/>
      <c r="AEF13" s="15"/>
      <c r="AEG13" s="15"/>
      <c r="AEH13" s="15"/>
      <c r="AEI13" s="15"/>
      <c r="AEJ13" s="15"/>
      <c r="AEK13" s="15"/>
      <c r="AEL13" s="15"/>
      <c r="AEM13" s="15"/>
      <c r="AEN13" s="15"/>
      <c r="AEO13" s="15"/>
      <c r="AEP13" s="15"/>
      <c r="AEQ13" s="15"/>
      <c r="AER13" s="15"/>
      <c r="AES13" s="15"/>
      <c r="AET13" s="15"/>
      <c r="AEU13" s="15"/>
      <c r="AEV13" s="15"/>
      <c r="AEW13" s="15"/>
      <c r="AEX13" s="15"/>
      <c r="AEY13" s="15"/>
      <c r="AEZ13" s="15"/>
      <c r="AFA13" s="15"/>
      <c r="AFB13" s="15"/>
      <c r="AFC13" s="15"/>
      <c r="AFD13" s="15"/>
      <c r="AFE13" s="15"/>
      <c r="AFF13" s="15"/>
      <c r="AFG13" s="15"/>
      <c r="AFH13" s="15"/>
      <c r="AFI13" s="15"/>
      <c r="AFJ13" s="15"/>
      <c r="AFK13" s="15"/>
      <c r="AFL13" s="15"/>
      <c r="AFM13" s="15"/>
      <c r="AFN13" s="15"/>
      <c r="AFO13" s="15"/>
      <c r="AFP13" s="15"/>
      <c r="AFQ13" s="15"/>
      <c r="AFR13" s="15"/>
      <c r="AFS13" s="15"/>
      <c r="AFT13" s="15"/>
      <c r="AFU13" s="15"/>
      <c r="AFV13" s="15"/>
      <c r="AFW13" s="15"/>
      <c r="AFX13" s="15"/>
      <c r="AFY13" s="15"/>
      <c r="AFZ13" s="15"/>
      <c r="AGA13" s="15"/>
      <c r="AGB13" s="15"/>
      <c r="AGC13" s="15"/>
      <c r="AGD13" s="15"/>
      <c r="AGE13" s="15"/>
      <c r="AGF13" s="15"/>
      <c r="AGG13" s="15"/>
      <c r="AGH13" s="15"/>
      <c r="AGI13" s="15"/>
      <c r="AGJ13" s="15"/>
      <c r="AGK13" s="15"/>
      <c r="AGL13" s="15"/>
      <c r="AGM13" s="15"/>
      <c r="AGN13" s="15"/>
      <c r="AGO13" s="15"/>
      <c r="AGP13" s="15"/>
      <c r="AGQ13" s="15"/>
      <c r="AGR13" s="15"/>
      <c r="AGS13" s="15"/>
      <c r="AGT13" s="15"/>
      <c r="AGU13" s="15"/>
      <c r="AGV13" s="15"/>
      <c r="AGW13" s="15"/>
      <c r="AGX13" s="15"/>
      <c r="AGY13" s="15"/>
      <c r="AGZ13" s="15"/>
      <c r="AHA13" s="15"/>
      <c r="AHB13" s="15"/>
      <c r="AHC13" s="15"/>
      <c r="AHD13" s="15"/>
      <c r="AHE13" s="15"/>
      <c r="AHF13" s="15"/>
      <c r="AHG13" s="15"/>
      <c r="AHH13" s="15"/>
      <c r="AHI13" s="15"/>
      <c r="AHJ13" s="15"/>
      <c r="AHK13" s="15"/>
      <c r="AHL13" s="15"/>
      <c r="AHM13" s="15"/>
      <c r="AHN13" s="15"/>
      <c r="AHO13" s="15"/>
      <c r="AHP13" s="15"/>
      <c r="AHQ13" s="15"/>
      <c r="AHR13" s="15"/>
      <c r="AHS13" s="15"/>
      <c r="AHT13" s="15"/>
      <c r="AHU13" s="15"/>
      <c r="AHV13" s="15"/>
      <c r="AHW13" s="15"/>
      <c r="AHX13" s="15"/>
      <c r="AHY13" s="15"/>
      <c r="AHZ13" s="15"/>
      <c r="AIA13" s="15"/>
      <c r="AIB13" s="15"/>
      <c r="AIC13" s="15"/>
      <c r="AID13" s="15"/>
      <c r="AIE13" s="15"/>
      <c r="AIF13" s="15"/>
      <c r="AIG13" s="15"/>
      <c r="AIH13" s="15"/>
      <c r="AII13" s="15"/>
      <c r="AIJ13" s="15"/>
      <c r="AIK13" s="15"/>
      <c r="AIL13" s="15"/>
      <c r="AIM13" s="15"/>
      <c r="AIN13" s="15"/>
      <c r="AIO13" s="15"/>
      <c r="AIP13" s="15"/>
      <c r="AIQ13" s="15"/>
      <c r="AIR13" s="15"/>
      <c r="AIS13" s="15"/>
      <c r="AIT13" s="15"/>
      <c r="AIU13" s="15"/>
      <c r="AIV13" s="15"/>
      <c r="AIW13" s="15"/>
      <c r="AIX13" s="15"/>
      <c r="AIY13" s="15"/>
      <c r="AIZ13" s="15"/>
      <c r="AJA13" s="15"/>
      <c r="AJB13" s="15"/>
      <c r="AJC13" s="15"/>
      <c r="AJD13" s="15"/>
      <c r="AJE13" s="15"/>
      <c r="AJF13" s="15"/>
      <c r="AJG13" s="15"/>
      <c r="AJH13" s="15"/>
      <c r="AJI13" s="15"/>
      <c r="AJJ13" s="15"/>
      <c r="AJK13" s="15"/>
      <c r="AJL13" s="15"/>
      <c r="AJM13" s="15"/>
      <c r="AJN13" s="15"/>
      <c r="AJO13" s="15"/>
      <c r="AJP13" s="15"/>
      <c r="AJQ13" s="15"/>
      <c r="AJR13" s="15"/>
      <c r="AJS13" s="15"/>
      <c r="AJT13" s="15"/>
      <c r="AJU13" s="15"/>
      <c r="AJV13" s="15"/>
      <c r="AJW13" s="15"/>
      <c r="AJX13" s="15"/>
      <c r="AJY13" s="15"/>
      <c r="AJZ13" s="15"/>
      <c r="AKA13" s="15"/>
      <c r="AKB13" s="15"/>
      <c r="AKC13" s="15"/>
      <c r="AKD13" s="15"/>
      <c r="AKE13" s="15"/>
      <c r="AKF13" s="15"/>
      <c r="AKG13" s="15"/>
      <c r="AKH13" s="15"/>
      <c r="AKI13" s="15"/>
      <c r="AKJ13" s="15"/>
      <c r="AKK13" s="15"/>
      <c r="AKL13" s="15"/>
      <c r="AKM13" s="15"/>
      <c r="AKN13" s="15"/>
      <c r="AKO13" s="15"/>
      <c r="AKP13" s="15"/>
      <c r="AKQ13" s="15"/>
      <c r="AKR13" s="15"/>
      <c r="AKS13" s="15"/>
      <c r="AKT13" s="15"/>
      <c r="AKU13" s="15"/>
      <c r="AKV13" s="15"/>
      <c r="AKW13" s="15"/>
      <c r="AKX13" s="15"/>
      <c r="AKY13" s="15"/>
      <c r="AKZ13" s="15"/>
      <c r="ALA13" s="15"/>
      <c r="ALB13" s="15"/>
      <c r="ALC13" s="15"/>
      <c r="ALD13" s="15"/>
      <c r="ALE13" s="15"/>
      <c r="ALF13" s="15"/>
      <c r="ALG13" s="15"/>
      <c r="ALH13" s="15"/>
      <c r="ALI13" s="15"/>
      <c r="ALJ13" s="15"/>
      <c r="ALK13" s="15"/>
      <c r="ALL13" s="15"/>
      <c r="ALM13" s="15"/>
      <c r="ALN13" s="15"/>
      <c r="ALO13" s="15"/>
      <c r="ALP13" s="15"/>
      <c r="ALQ13" s="15"/>
      <c r="ALR13" s="15"/>
      <c r="ALS13" s="15"/>
      <c r="ALT13" s="15"/>
      <c r="ALU13" s="15"/>
      <c r="ALV13" s="15"/>
      <c r="ALW13" s="15"/>
      <c r="ALX13" s="15"/>
      <c r="ALY13" s="15"/>
      <c r="ALZ13" s="15"/>
      <c r="AMA13" s="15"/>
      <c r="AMB13" s="15"/>
      <c r="AMC13" s="15"/>
      <c r="AMD13" s="15"/>
      <c r="AME13" s="15"/>
    </row>
    <row r="14" spans="1:1019" s="14" customFormat="1" ht="73.5" customHeight="1" x14ac:dyDescent="0.25">
      <c r="A14" s="38">
        <v>9</v>
      </c>
      <c r="B14" s="36" t="s">
        <v>5237</v>
      </c>
      <c r="C14" s="37" t="s">
        <v>5236</v>
      </c>
      <c r="D14" s="36" t="s">
        <v>17</v>
      </c>
      <c r="E14" s="38" t="s">
        <v>5238</v>
      </c>
      <c r="F14" s="38">
        <v>0.75</v>
      </c>
      <c r="G14" s="38">
        <v>4</v>
      </c>
      <c r="H14" s="38">
        <v>0</v>
      </c>
      <c r="I14" s="57" t="s">
        <v>5234</v>
      </c>
      <c r="J14" s="55"/>
      <c r="K14" s="55"/>
      <c r="L14" s="57" t="s">
        <v>5234</v>
      </c>
      <c r="M14" s="12"/>
      <c r="AAO14" s="15"/>
      <c r="AAP14" s="15"/>
      <c r="AAQ14" s="15"/>
      <c r="AAR14" s="15"/>
      <c r="AAS14" s="15"/>
      <c r="AAT14" s="15"/>
      <c r="AAU14" s="15"/>
      <c r="AAV14" s="15"/>
      <c r="AAW14" s="15"/>
      <c r="AAX14" s="15"/>
      <c r="AAY14" s="15"/>
      <c r="AAZ14" s="15"/>
      <c r="ABA14" s="15"/>
      <c r="ABB14" s="15"/>
      <c r="ABC14" s="15"/>
      <c r="ABD14" s="15"/>
      <c r="ABE14" s="15"/>
      <c r="ABF14" s="15"/>
      <c r="ABG14" s="15"/>
      <c r="ABH14" s="15"/>
      <c r="ABI14" s="15"/>
      <c r="ABJ14" s="15"/>
      <c r="ABK14" s="15"/>
      <c r="ABL14" s="15"/>
      <c r="ABM14" s="15"/>
      <c r="ABN14" s="15"/>
      <c r="ABO14" s="15"/>
      <c r="ABP14" s="15"/>
      <c r="ABQ14" s="15"/>
      <c r="ABR14" s="15"/>
      <c r="ABS14" s="15"/>
      <c r="ABT14" s="15"/>
      <c r="ABU14" s="15"/>
      <c r="ABV14" s="15"/>
      <c r="ABW14" s="15"/>
      <c r="ABX14" s="15"/>
      <c r="ABY14" s="15"/>
      <c r="ABZ14" s="15"/>
      <c r="ACA14" s="15"/>
      <c r="ACB14" s="15"/>
      <c r="ACC14" s="15"/>
      <c r="ACD14" s="15"/>
      <c r="ACE14" s="15"/>
      <c r="ACF14" s="15"/>
      <c r="ACG14" s="15"/>
      <c r="ACH14" s="15"/>
      <c r="ACI14" s="15"/>
      <c r="ACJ14" s="15"/>
      <c r="ACK14" s="15"/>
      <c r="ACL14" s="15"/>
      <c r="ACM14" s="15"/>
      <c r="ACN14" s="15"/>
      <c r="ACO14" s="15"/>
      <c r="ACP14" s="15"/>
      <c r="ACQ14" s="15"/>
      <c r="ACR14" s="15"/>
      <c r="ACS14" s="15"/>
      <c r="ACT14" s="15"/>
      <c r="ACU14" s="15"/>
      <c r="ACV14" s="15"/>
      <c r="ACW14" s="15"/>
      <c r="ACX14" s="15"/>
      <c r="ACY14" s="15"/>
      <c r="ACZ14" s="15"/>
      <c r="ADA14" s="15"/>
      <c r="ADB14" s="15"/>
      <c r="ADC14" s="15"/>
      <c r="ADD14" s="15"/>
      <c r="ADE14" s="15"/>
      <c r="ADF14" s="15"/>
      <c r="ADG14" s="15"/>
      <c r="ADH14" s="15"/>
      <c r="ADI14" s="15"/>
      <c r="ADJ14" s="15"/>
      <c r="ADK14" s="15"/>
      <c r="ADL14" s="15"/>
      <c r="ADM14" s="15"/>
      <c r="ADN14" s="15"/>
      <c r="ADO14" s="15"/>
      <c r="ADP14" s="15"/>
      <c r="ADQ14" s="15"/>
      <c r="ADR14" s="15"/>
      <c r="ADS14" s="15"/>
      <c r="ADT14" s="15"/>
      <c r="ADU14" s="15"/>
      <c r="ADV14" s="15"/>
      <c r="ADW14" s="15"/>
      <c r="ADX14" s="15"/>
      <c r="ADY14" s="15"/>
      <c r="ADZ14" s="15"/>
      <c r="AEA14" s="15"/>
      <c r="AEB14" s="15"/>
      <c r="AEC14" s="15"/>
      <c r="AED14" s="15"/>
      <c r="AEE14" s="15"/>
      <c r="AEF14" s="15"/>
      <c r="AEG14" s="15"/>
      <c r="AEH14" s="15"/>
      <c r="AEI14" s="15"/>
      <c r="AEJ14" s="15"/>
      <c r="AEK14" s="15"/>
      <c r="AEL14" s="15"/>
      <c r="AEM14" s="15"/>
      <c r="AEN14" s="15"/>
      <c r="AEO14" s="15"/>
      <c r="AEP14" s="15"/>
      <c r="AEQ14" s="15"/>
      <c r="AER14" s="15"/>
      <c r="AES14" s="15"/>
      <c r="AET14" s="15"/>
      <c r="AEU14" s="15"/>
      <c r="AEV14" s="15"/>
      <c r="AEW14" s="15"/>
      <c r="AEX14" s="15"/>
      <c r="AEY14" s="15"/>
      <c r="AEZ14" s="15"/>
      <c r="AFA14" s="15"/>
      <c r="AFB14" s="15"/>
      <c r="AFC14" s="15"/>
      <c r="AFD14" s="15"/>
      <c r="AFE14" s="15"/>
      <c r="AFF14" s="15"/>
      <c r="AFG14" s="15"/>
      <c r="AFH14" s="15"/>
      <c r="AFI14" s="15"/>
      <c r="AFJ14" s="15"/>
      <c r="AFK14" s="15"/>
      <c r="AFL14" s="15"/>
      <c r="AFM14" s="15"/>
      <c r="AFN14" s="15"/>
      <c r="AFO14" s="15"/>
      <c r="AFP14" s="15"/>
      <c r="AFQ14" s="15"/>
      <c r="AFR14" s="15"/>
      <c r="AFS14" s="15"/>
      <c r="AFT14" s="15"/>
      <c r="AFU14" s="15"/>
      <c r="AFV14" s="15"/>
      <c r="AFW14" s="15"/>
      <c r="AFX14" s="15"/>
      <c r="AFY14" s="15"/>
      <c r="AFZ14" s="15"/>
      <c r="AGA14" s="15"/>
      <c r="AGB14" s="15"/>
      <c r="AGC14" s="15"/>
      <c r="AGD14" s="15"/>
      <c r="AGE14" s="15"/>
      <c r="AGF14" s="15"/>
      <c r="AGG14" s="15"/>
      <c r="AGH14" s="15"/>
      <c r="AGI14" s="15"/>
      <c r="AGJ14" s="15"/>
      <c r="AGK14" s="15"/>
      <c r="AGL14" s="15"/>
      <c r="AGM14" s="15"/>
      <c r="AGN14" s="15"/>
      <c r="AGO14" s="15"/>
      <c r="AGP14" s="15"/>
      <c r="AGQ14" s="15"/>
      <c r="AGR14" s="15"/>
      <c r="AGS14" s="15"/>
      <c r="AGT14" s="15"/>
      <c r="AGU14" s="15"/>
      <c r="AGV14" s="15"/>
      <c r="AGW14" s="15"/>
      <c r="AGX14" s="15"/>
      <c r="AGY14" s="15"/>
      <c r="AGZ14" s="15"/>
      <c r="AHA14" s="15"/>
      <c r="AHB14" s="15"/>
      <c r="AHC14" s="15"/>
      <c r="AHD14" s="15"/>
      <c r="AHE14" s="15"/>
      <c r="AHF14" s="15"/>
      <c r="AHG14" s="15"/>
      <c r="AHH14" s="15"/>
      <c r="AHI14" s="15"/>
      <c r="AHJ14" s="15"/>
      <c r="AHK14" s="15"/>
      <c r="AHL14" s="15"/>
      <c r="AHM14" s="15"/>
      <c r="AHN14" s="15"/>
      <c r="AHO14" s="15"/>
      <c r="AHP14" s="15"/>
      <c r="AHQ14" s="15"/>
      <c r="AHR14" s="15"/>
      <c r="AHS14" s="15"/>
      <c r="AHT14" s="15"/>
      <c r="AHU14" s="15"/>
      <c r="AHV14" s="15"/>
      <c r="AHW14" s="15"/>
      <c r="AHX14" s="15"/>
      <c r="AHY14" s="15"/>
      <c r="AHZ14" s="15"/>
      <c r="AIA14" s="15"/>
      <c r="AIB14" s="15"/>
      <c r="AIC14" s="15"/>
      <c r="AID14" s="15"/>
      <c r="AIE14" s="15"/>
      <c r="AIF14" s="15"/>
      <c r="AIG14" s="15"/>
      <c r="AIH14" s="15"/>
      <c r="AII14" s="15"/>
      <c r="AIJ14" s="15"/>
      <c r="AIK14" s="15"/>
      <c r="AIL14" s="15"/>
      <c r="AIM14" s="15"/>
      <c r="AIN14" s="15"/>
      <c r="AIO14" s="15"/>
      <c r="AIP14" s="15"/>
      <c r="AIQ14" s="15"/>
      <c r="AIR14" s="15"/>
      <c r="AIS14" s="15"/>
      <c r="AIT14" s="15"/>
      <c r="AIU14" s="15"/>
      <c r="AIV14" s="15"/>
      <c r="AIW14" s="15"/>
      <c r="AIX14" s="15"/>
      <c r="AIY14" s="15"/>
      <c r="AIZ14" s="15"/>
      <c r="AJA14" s="15"/>
      <c r="AJB14" s="15"/>
      <c r="AJC14" s="15"/>
      <c r="AJD14" s="15"/>
      <c r="AJE14" s="15"/>
      <c r="AJF14" s="15"/>
      <c r="AJG14" s="15"/>
      <c r="AJH14" s="15"/>
      <c r="AJI14" s="15"/>
      <c r="AJJ14" s="15"/>
      <c r="AJK14" s="15"/>
      <c r="AJL14" s="15"/>
      <c r="AJM14" s="15"/>
      <c r="AJN14" s="15"/>
      <c r="AJO14" s="15"/>
      <c r="AJP14" s="15"/>
      <c r="AJQ14" s="15"/>
      <c r="AJR14" s="15"/>
      <c r="AJS14" s="15"/>
      <c r="AJT14" s="15"/>
      <c r="AJU14" s="15"/>
      <c r="AJV14" s="15"/>
      <c r="AJW14" s="15"/>
      <c r="AJX14" s="15"/>
      <c r="AJY14" s="15"/>
      <c r="AJZ14" s="15"/>
      <c r="AKA14" s="15"/>
      <c r="AKB14" s="15"/>
      <c r="AKC14" s="15"/>
      <c r="AKD14" s="15"/>
      <c r="AKE14" s="15"/>
      <c r="AKF14" s="15"/>
      <c r="AKG14" s="15"/>
      <c r="AKH14" s="15"/>
      <c r="AKI14" s="15"/>
      <c r="AKJ14" s="15"/>
      <c r="AKK14" s="15"/>
      <c r="AKL14" s="15"/>
      <c r="AKM14" s="15"/>
      <c r="AKN14" s="15"/>
      <c r="AKO14" s="15"/>
      <c r="AKP14" s="15"/>
      <c r="AKQ14" s="15"/>
      <c r="AKR14" s="15"/>
      <c r="AKS14" s="15"/>
      <c r="AKT14" s="15"/>
      <c r="AKU14" s="15"/>
      <c r="AKV14" s="15"/>
      <c r="AKW14" s="15"/>
      <c r="AKX14" s="15"/>
      <c r="AKY14" s="15"/>
      <c r="AKZ14" s="15"/>
      <c r="ALA14" s="15"/>
      <c r="ALB14" s="15"/>
      <c r="ALC14" s="15"/>
      <c r="ALD14" s="15"/>
      <c r="ALE14" s="15"/>
      <c r="ALF14" s="15"/>
      <c r="ALG14" s="15"/>
      <c r="ALH14" s="15"/>
      <c r="ALI14" s="15"/>
      <c r="ALJ14" s="15"/>
      <c r="ALK14" s="15"/>
      <c r="ALL14" s="15"/>
      <c r="ALM14" s="15"/>
      <c r="ALN14" s="15"/>
      <c r="ALO14" s="15"/>
      <c r="ALP14" s="15"/>
      <c r="ALQ14" s="15"/>
      <c r="ALR14" s="15"/>
      <c r="ALS14" s="15"/>
      <c r="ALT14" s="15"/>
      <c r="ALU14" s="15"/>
      <c r="ALV14" s="15"/>
      <c r="ALW14" s="15"/>
      <c r="ALX14" s="15"/>
      <c r="ALY14" s="15"/>
      <c r="ALZ14" s="15"/>
      <c r="AMA14" s="15"/>
      <c r="AMB14" s="15"/>
      <c r="AMC14" s="15"/>
      <c r="AMD14" s="15"/>
      <c r="AME14" s="15"/>
    </row>
    <row r="15" spans="1:1019" s="14" customFormat="1" ht="69.75" customHeight="1" x14ac:dyDescent="0.25">
      <c r="A15" s="176">
        <v>10</v>
      </c>
      <c r="B15" s="36" t="s">
        <v>4327</v>
      </c>
      <c r="C15" s="37" t="s">
        <v>185</v>
      </c>
      <c r="D15" s="36" t="s">
        <v>17</v>
      </c>
      <c r="E15" s="38">
        <v>6.6</v>
      </c>
      <c r="F15" s="38">
        <v>0.75</v>
      </c>
      <c r="G15" s="38">
        <v>2</v>
      </c>
      <c r="H15" s="38"/>
      <c r="I15" s="55" t="s">
        <v>1461</v>
      </c>
      <c r="J15" s="55" t="s">
        <v>1462</v>
      </c>
      <c r="K15" s="55" t="s">
        <v>1463</v>
      </c>
      <c r="L15" s="36" t="s">
        <v>186</v>
      </c>
      <c r="M15" s="11"/>
      <c r="AAO15" s="15"/>
      <c r="AAP15" s="15"/>
      <c r="AAQ15" s="15"/>
      <c r="AAR15" s="15"/>
      <c r="AAS15" s="15"/>
      <c r="AAT15" s="15"/>
      <c r="AAU15" s="15"/>
      <c r="AAV15" s="15"/>
      <c r="AAW15" s="15"/>
      <c r="AAX15" s="15"/>
      <c r="AAY15" s="15"/>
      <c r="AAZ15" s="15"/>
      <c r="ABA15" s="15"/>
      <c r="ABB15" s="15"/>
      <c r="ABC15" s="15"/>
      <c r="ABD15" s="15"/>
      <c r="ABE15" s="15"/>
      <c r="ABF15" s="15"/>
      <c r="ABG15" s="15"/>
      <c r="ABH15" s="15"/>
      <c r="ABI15" s="15"/>
      <c r="ABJ15" s="15"/>
      <c r="ABK15" s="15"/>
      <c r="ABL15" s="15"/>
      <c r="ABM15" s="15"/>
      <c r="ABN15" s="15"/>
      <c r="ABO15" s="15"/>
      <c r="ABP15" s="15"/>
      <c r="ABQ15" s="15"/>
      <c r="ABR15" s="15"/>
      <c r="ABS15" s="15"/>
      <c r="ABT15" s="15"/>
      <c r="ABU15" s="15"/>
      <c r="ABV15" s="15"/>
      <c r="ABW15" s="15"/>
      <c r="ABX15" s="15"/>
      <c r="ABY15" s="15"/>
      <c r="ABZ15" s="15"/>
      <c r="ACA15" s="15"/>
      <c r="ACB15" s="15"/>
      <c r="ACC15" s="15"/>
      <c r="ACD15" s="15"/>
      <c r="ACE15" s="15"/>
      <c r="ACF15" s="15"/>
      <c r="ACG15" s="15"/>
      <c r="ACH15" s="15"/>
      <c r="ACI15" s="15"/>
      <c r="ACJ15" s="15"/>
      <c r="ACK15" s="15"/>
      <c r="ACL15" s="15"/>
      <c r="ACM15" s="15"/>
      <c r="ACN15" s="15"/>
      <c r="ACO15" s="15"/>
      <c r="ACP15" s="15"/>
      <c r="ACQ15" s="15"/>
      <c r="ACR15" s="15"/>
      <c r="ACS15" s="15"/>
      <c r="ACT15" s="15"/>
      <c r="ACU15" s="15"/>
      <c r="ACV15" s="15"/>
      <c r="ACW15" s="15"/>
      <c r="ACX15" s="15"/>
      <c r="ACY15" s="15"/>
      <c r="ACZ15" s="15"/>
      <c r="ADA15" s="15"/>
      <c r="ADB15" s="15"/>
      <c r="ADC15" s="15"/>
      <c r="ADD15" s="15"/>
      <c r="ADE15" s="15"/>
      <c r="ADF15" s="15"/>
      <c r="ADG15" s="15"/>
      <c r="ADH15" s="15"/>
      <c r="ADI15" s="15"/>
      <c r="ADJ15" s="15"/>
      <c r="ADK15" s="15"/>
      <c r="ADL15" s="15"/>
      <c r="ADM15" s="15"/>
      <c r="ADN15" s="15"/>
      <c r="ADO15" s="15"/>
      <c r="ADP15" s="15"/>
      <c r="ADQ15" s="15"/>
      <c r="ADR15" s="15"/>
      <c r="ADS15" s="15"/>
      <c r="ADT15" s="15"/>
      <c r="ADU15" s="15"/>
      <c r="ADV15" s="15"/>
      <c r="ADW15" s="15"/>
      <c r="ADX15" s="15"/>
      <c r="ADY15" s="15"/>
      <c r="ADZ15" s="15"/>
      <c r="AEA15" s="15"/>
      <c r="AEB15" s="15"/>
      <c r="AEC15" s="15"/>
      <c r="AED15" s="15"/>
      <c r="AEE15" s="15"/>
      <c r="AEF15" s="15"/>
      <c r="AEG15" s="15"/>
      <c r="AEH15" s="15"/>
      <c r="AEI15" s="15"/>
      <c r="AEJ15" s="15"/>
      <c r="AEK15" s="15"/>
      <c r="AEL15" s="15"/>
      <c r="AEM15" s="15"/>
      <c r="AEN15" s="15"/>
      <c r="AEO15" s="15"/>
      <c r="AEP15" s="15"/>
      <c r="AEQ15" s="15"/>
      <c r="AER15" s="15"/>
      <c r="AES15" s="15"/>
      <c r="AET15" s="15"/>
      <c r="AEU15" s="15"/>
      <c r="AEV15" s="15"/>
      <c r="AEW15" s="15"/>
      <c r="AEX15" s="15"/>
      <c r="AEY15" s="15"/>
      <c r="AEZ15" s="15"/>
      <c r="AFA15" s="15"/>
      <c r="AFB15" s="15"/>
      <c r="AFC15" s="15"/>
      <c r="AFD15" s="15"/>
      <c r="AFE15" s="15"/>
      <c r="AFF15" s="15"/>
      <c r="AFG15" s="15"/>
      <c r="AFH15" s="15"/>
      <c r="AFI15" s="15"/>
      <c r="AFJ15" s="15"/>
      <c r="AFK15" s="15"/>
      <c r="AFL15" s="15"/>
      <c r="AFM15" s="15"/>
      <c r="AFN15" s="15"/>
      <c r="AFO15" s="15"/>
      <c r="AFP15" s="15"/>
      <c r="AFQ15" s="15"/>
      <c r="AFR15" s="15"/>
      <c r="AFS15" s="15"/>
      <c r="AFT15" s="15"/>
      <c r="AFU15" s="15"/>
      <c r="AFV15" s="15"/>
      <c r="AFW15" s="15"/>
      <c r="AFX15" s="15"/>
      <c r="AFY15" s="15"/>
      <c r="AFZ15" s="15"/>
      <c r="AGA15" s="15"/>
      <c r="AGB15" s="15"/>
      <c r="AGC15" s="15"/>
      <c r="AGD15" s="15"/>
      <c r="AGE15" s="15"/>
      <c r="AGF15" s="15"/>
      <c r="AGG15" s="15"/>
      <c r="AGH15" s="15"/>
      <c r="AGI15" s="15"/>
      <c r="AGJ15" s="15"/>
      <c r="AGK15" s="15"/>
      <c r="AGL15" s="15"/>
      <c r="AGM15" s="15"/>
      <c r="AGN15" s="15"/>
      <c r="AGO15" s="15"/>
      <c r="AGP15" s="15"/>
      <c r="AGQ15" s="15"/>
      <c r="AGR15" s="15"/>
      <c r="AGS15" s="15"/>
      <c r="AGT15" s="15"/>
      <c r="AGU15" s="15"/>
      <c r="AGV15" s="15"/>
      <c r="AGW15" s="15"/>
      <c r="AGX15" s="15"/>
      <c r="AGY15" s="15"/>
      <c r="AGZ15" s="15"/>
      <c r="AHA15" s="15"/>
      <c r="AHB15" s="15"/>
      <c r="AHC15" s="15"/>
      <c r="AHD15" s="15"/>
      <c r="AHE15" s="15"/>
      <c r="AHF15" s="15"/>
      <c r="AHG15" s="15"/>
      <c r="AHH15" s="15"/>
      <c r="AHI15" s="15"/>
      <c r="AHJ15" s="15"/>
      <c r="AHK15" s="15"/>
      <c r="AHL15" s="15"/>
      <c r="AHM15" s="15"/>
      <c r="AHN15" s="15"/>
      <c r="AHO15" s="15"/>
      <c r="AHP15" s="15"/>
      <c r="AHQ15" s="15"/>
      <c r="AHR15" s="15"/>
      <c r="AHS15" s="15"/>
      <c r="AHT15" s="15"/>
      <c r="AHU15" s="15"/>
      <c r="AHV15" s="15"/>
      <c r="AHW15" s="15"/>
      <c r="AHX15" s="15"/>
      <c r="AHY15" s="15"/>
      <c r="AHZ15" s="15"/>
      <c r="AIA15" s="15"/>
      <c r="AIB15" s="15"/>
      <c r="AIC15" s="15"/>
      <c r="AID15" s="15"/>
      <c r="AIE15" s="15"/>
      <c r="AIF15" s="15"/>
      <c r="AIG15" s="15"/>
      <c r="AIH15" s="15"/>
      <c r="AII15" s="15"/>
      <c r="AIJ15" s="15"/>
      <c r="AIK15" s="15"/>
      <c r="AIL15" s="15"/>
      <c r="AIM15" s="15"/>
      <c r="AIN15" s="15"/>
      <c r="AIO15" s="15"/>
      <c r="AIP15" s="15"/>
      <c r="AIQ15" s="15"/>
      <c r="AIR15" s="15"/>
      <c r="AIS15" s="15"/>
      <c r="AIT15" s="15"/>
      <c r="AIU15" s="15"/>
      <c r="AIV15" s="15"/>
      <c r="AIW15" s="15"/>
      <c r="AIX15" s="15"/>
      <c r="AIY15" s="15"/>
      <c r="AIZ15" s="15"/>
      <c r="AJA15" s="15"/>
      <c r="AJB15" s="15"/>
      <c r="AJC15" s="15"/>
      <c r="AJD15" s="15"/>
      <c r="AJE15" s="15"/>
      <c r="AJF15" s="15"/>
      <c r="AJG15" s="15"/>
      <c r="AJH15" s="15"/>
      <c r="AJI15" s="15"/>
      <c r="AJJ15" s="15"/>
      <c r="AJK15" s="15"/>
      <c r="AJL15" s="15"/>
      <c r="AJM15" s="15"/>
      <c r="AJN15" s="15"/>
      <c r="AJO15" s="15"/>
      <c r="AJP15" s="15"/>
      <c r="AJQ15" s="15"/>
      <c r="AJR15" s="15"/>
      <c r="AJS15" s="15"/>
      <c r="AJT15" s="15"/>
      <c r="AJU15" s="15"/>
      <c r="AJV15" s="15"/>
      <c r="AJW15" s="15"/>
      <c r="AJX15" s="15"/>
      <c r="AJY15" s="15"/>
      <c r="AJZ15" s="15"/>
      <c r="AKA15" s="15"/>
      <c r="AKB15" s="15"/>
      <c r="AKC15" s="15"/>
      <c r="AKD15" s="15"/>
      <c r="AKE15" s="15"/>
      <c r="AKF15" s="15"/>
      <c r="AKG15" s="15"/>
      <c r="AKH15" s="15"/>
      <c r="AKI15" s="15"/>
      <c r="AKJ15" s="15"/>
      <c r="AKK15" s="15"/>
      <c r="AKL15" s="15"/>
      <c r="AKM15" s="15"/>
      <c r="AKN15" s="15"/>
      <c r="AKO15" s="15"/>
      <c r="AKP15" s="15"/>
      <c r="AKQ15" s="15"/>
      <c r="AKR15" s="15"/>
      <c r="AKS15" s="15"/>
      <c r="AKT15" s="15"/>
      <c r="AKU15" s="15"/>
      <c r="AKV15" s="15"/>
      <c r="AKW15" s="15"/>
      <c r="AKX15" s="15"/>
      <c r="AKY15" s="15"/>
      <c r="AKZ15" s="15"/>
      <c r="ALA15" s="15"/>
      <c r="ALB15" s="15"/>
      <c r="ALC15" s="15"/>
      <c r="ALD15" s="15"/>
      <c r="ALE15" s="15"/>
      <c r="ALF15" s="15"/>
      <c r="ALG15" s="15"/>
      <c r="ALH15" s="15"/>
      <c r="ALI15" s="15"/>
      <c r="ALJ15" s="15"/>
      <c r="ALK15" s="15"/>
      <c r="ALL15" s="15"/>
      <c r="ALM15" s="15"/>
      <c r="ALN15" s="15"/>
      <c r="ALO15" s="15"/>
      <c r="ALP15" s="15"/>
      <c r="ALQ15" s="15"/>
      <c r="ALR15" s="15"/>
      <c r="ALS15" s="15"/>
      <c r="ALT15" s="15"/>
      <c r="ALU15" s="15"/>
      <c r="ALV15" s="15"/>
      <c r="ALW15" s="15"/>
      <c r="ALX15" s="15"/>
      <c r="ALY15" s="15"/>
      <c r="ALZ15" s="15"/>
      <c r="AMA15" s="15"/>
      <c r="AMB15" s="15"/>
      <c r="AMC15" s="15"/>
      <c r="AMD15" s="15"/>
      <c r="AME15" s="15"/>
    </row>
    <row r="16" spans="1:1019" s="14" customFormat="1" ht="71.25" customHeight="1" x14ac:dyDescent="0.25">
      <c r="A16" s="176">
        <v>11</v>
      </c>
      <c r="B16" s="36" t="s">
        <v>5235</v>
      </c>
      <c r="C16" s="37" t="s">
        <v>5233</v>
      </c>
      <c r="D16" s="36" t="s">
        <v>17</v>
      </c>
      <c r="E16" s="38">
        <f>2*G16</f>
        <v>2</v>
      </c>
      <c r="F16" s="38">
        <v>1.1000000000000001</v>
      </c>
      <c r="G16" s="38">
        <v>1</v>
      </c>
      <c r="H16" s="38">
        <v>0</v>
      </c>
      <c r="I16" s="57" t="s">
        <v>5234</v>
      </c>
      <c r="J16" s="60"/>
      <c r="K16" s="60"/>
      <c r="L16" s="57" t="s">
        <v>5234</v>
      </c>
      <c r="M16" s="12"/>
      <c r="AAO16" s="15"/>
      <c r="AAP16" s="15"/>
      <c r="AAQ16" s="15"/>
      <c r="AAR16" s="15"/>
      <c r="AAS16" s="15"/>
      <c r="AAT16" s="15"/>
      <c r="AAU16" s="15"/>
      <c r="AAV16" s="15"/>
      <c r="AAW16" s="15"/>
      <c r="AAX16" s="15"/>
      <c r="AAY16" s="15"/>
      <c r="AAZ16" s="15"/>
      <c r="ABA16" s="15"/>
      <c r="ABB16" s="15"/>
      <c r="ABC16" s="15"/>
      <c r="ABD16" s="15"/>
      <c r="ABE16" s="15"/>
      <c r="ABF16" s="15"/>
      <c r="ABG16" s="15"/>
      <c r="ABH16" s="15"/>
      <c r="ABI16" s="15"/>
      <c r="ABJ16" s="15"/>
      <c r="ABK16" s="15"/>
      <c r="ABL16" s="15"/>
      <c r="ABM16" s="15"/>
      <c r="ABN16" s="15"/>
      <c r="ABO16" s="15"/>
      <c r="ABP16" s="15"/>
      <c r="ABQ16" s="15"/>
      <c r="ABR16" s="15"/>
      <c r="ABS16" s="15"/>
      <c r="ABT16" s="15"/>
      <c r="ABU16" s="15"/>
      <c r="ABV16" s="15"/>
      <c r="ABW16" s="15"/>
      <c r="ABX16" s="15"/>
      <c r="ABY16" s="15"/>
      <c r="ABZ16" s="15"/>
      <c r="ACA16" s="15"/>
      <c r="ACB16" s="15"/>
      <c r="ACC16" s="15"/>
      <c r="ACD16" s="15"/>
      <c r="ACE16" s="15"/>
      <c r="ACF16" s="15"/>
      <c r="ACG16" s="15"/>
      <c r="ACH16" s="15"/>
      <c r="ACI16" s="15"/>
      <c r="ACJ16" s="15"/>
      <c r="ACK16" s="15"/>
      <c r="ACL16" s="15"/>
      <c r="ACM16" s="15"/>
      <c r="ACN16" s="15"/>
      <c r="ACO16" s="15"/>
      <c r="ACP16" s="15"/>
      <c r="ACQ16" s="15"/>
      <c r="ACR16" s="15"/>
      <c r="ACS16" s="15"/>
      <c r="ACT16" s="15"/>
      <c r="ACU16" s="15"/>
      <c r="ACV16" s="15"/>
      <c r="ACW16" s="15"/>
      <c r="ACX16" s="15"/>
      <c r="ACY16" s="15"/>
      <c r="ACZ16" s="15"/>
      <c r="ADA16" s="15"/>
      <c r="ADB16" s="15"/>
      <c r="ADC16" s="15"/>
      <c r="ADD16" s="15"/>
      <c r="ADE16" s="15"/>
      <c r="ADF16" s="15"/>
      <c r="ADG16" s="15"/>
      <c r="ADH16" s="15"/>
      <c r="ADI16" s="15"/>
      <c r="ADJ16" s="15"/>
      <c r="ADK16" s="15"/>
      <c r="ADL16" s="15"/>
      <c r="ADM16" s="15"/>
      <c r="ADN16" s="15"/>
      <c r="ADO16" s="15"/>
      <c r="ADP16" s="15"/>
      <c r="ADQ16" s="15"/>
      <c r="ADR16" s="15"/>
      <c r="ADS16" s="15"/>
      <c r="ADT16" s="15"/>
      <c r="ADU16" s="15"/>
      <c r="ADV16" s="15"/>
      <c r="ADW16" s="15"/>
      <c r="ADX16" s="15"/>
      <c r="ADY16" s="15"/>
      <c r="ADZ16" s="15"/>
      <c r="AEA16" s="15"/>
      <c r="AEB16" s="15"/>
      <c r="AEC16" s="15"/>
      <c r="AED16" s="15"/>
      <c r="AEE16" s="15"/>
      <c r="AEF16" s="15"/>
      <c r="AEG16" s="15"/>
      <c r="AEH16" s="15"/>
      <c r="AEI16" s="15"/>
      <c r="AEJ16" s="15"/>
      <c r="AEK16" s="15"/>
      <c r="AEL16" s="15"/>
      <c r="AEM16" s="15"/>
      <c r="AEN16" s="15"/>
      <c r="AEO16" s="15"/>
      <c r="AEP16" s="15"/>
      <c r="AEQ16" s="15"/>
      <c r="AER16" s="15"/>
      <c r="AES16" s="15"/>
      <c r="AET16" s="15"/>
      <c r="AEU16" s="15"/>
      <c r="AEV16" s="15"/>
      <c r="AEW16" s="15"/>
      <c r="AEX16" s="15"/>
      <c r="AEY16" s="15"/>
      <c r="AEZ16" s="15"/>
      <c r="AFA16" s="15"/>
      <c r="AFB16" s="15"/>
      <c r="AFC16" s="15"/>
      <c r="AFD16" s="15"/>
      <c r="AFE16" s="15"/>
      <c r="AFF16" s="15"/>
      <c r="AFG16" s="15"/>
      <c r="AFH16" s="15"/>
      <c r="AFI16" s="15"/>
      <c r="AFJ16" s="15"/>
      <c r="AFK16" s="15"/>
      <c r="AFL16" s="15"/>
      <c r="AFM16" s="15"/>
      <c r="AFN16" s="15"/>
      <c r="AFO16" s="15"/>
      <c r="AFP16" s="15"/>
      <c r="AFQ16" s="15"/>
      <c r="AFR16" s="15"/>
      <c r="AFS16" s="15"/>
      <c r="AFT16" s="15"/>
      <c r="AFU16" s="15"/>
      <c r="AFV16" s="15"/>
      <c r="AFW16" s="15"/>
      <c r="AFX16" s="15"/>
      <c r="AFY16" s="15"/>
      <c r="AFZ16" s="15"/>
      <c r="AGA16" s="15"/>
      <c r="AGB16" s="15"/>
      <c r="AGC16" s="15"/>
      <c r="AGD16" s="15"/>
      <c r="AGE16" s="15"/>
      <c r="AGF16" s="15"/>
      <c r="AGG16" s="15"/>
      <c r="AGH16" s="15"/>
      <c r="AGI16" s="15"/>
      <c r="AGJ16" s="15"/>
      <c r="AGK16" s="15"/>
      <c r="AGL16" s="15"/>
      <c r="AGM16" s="15"/>
      <c r="AGN16" s="15"/>
      <c r="AGO16" s="15"/>
      <c r="AGP16" s="15"/>
      <c r="AGQ16" s="15"/>
      <c r="AGR16" s="15"/>
      <c r="AGS16" s="15"/>
      <c r="AGT16" s="15"/>
      <c r="AGU16" s="15"/>
      <c r="AGV16" s="15"/>
      <c r="AGW16" s="15"/>
      <c r="AGX16" s="15"/>
      <c r="AGY16" s="15"/>
      <c r="AGZ16" s="15"/>
      <c r="AHA16" s="15"/>
      <c r="AHB16" s="15"/>
      <c r="AHC16" s="15"/>
      <c r="AHD16" s="15"/>
      <c r="AHE16" s="15"/>
      <c r="AHF16" s="15"/>
      <c r="AHG16" s="15"/>
      <c r="AHH16" s="15"/>
      <c r="AHI16" s="15"/>
      <c r="AHJ16" s="15"/>
      <c r="AHK16" s="15"/>
      <c r="AHL16" s="15"/>
      <c r="AHM16" s="15"/>
      <c r="AHN16" s="15"/>
      <c r="AHO16" s="15"/>
      <c r="AHP16" s="15"/>
      <c r="AHQ16" s="15"/>
      <c r="AHR16" s="15"/>
      <c r="AHS16" s="15"/>
      <c r="AHT16" s="15"/>
      <c r="AHU16" s="15"/>
      <c r="AHV16" s="15"/>
      <c r="AHW16" s="15"/>
      <c r="AHX16" s="15"/>
      <c r="AHY16" s="15"/>
      <c r="AHZ16" s="15"/>
      <c r="AIA16" s="15"/>
      <c r="AIB16" s="15"/>
      <c r="AIC16" s="15"/>
      <c r="AID16" s="15"/>
      <c r="AIE16" s="15"/>
      <c r="AIF16" s="15"/>
      <c r="AIG16" s="15"/>
      <c r="AIH16" s="15"/>
      <c r="AII16" s="15"/>
      <c r="AIJ16" s="15"/>
      <c r="AIK16" s="15"/>
      <c r="AIL16" s="15"/>
      <c r="AIM16" s="15"/>
      <c r="AIN16" s="15"/>
      <c r="AIO16" s="15"/>
      <c r="AIP16" s="15"/>
      <c r="AIQ16" s="15"/>
      <c r="AIR16" s="15"/>
      <c r="AIS16" s="15"/>
      <c r="AIT16" s="15"/>
      <c r="AIU16" s="15"/>
      <c r="AIV16" s="15"/>
      <c r="AIW16" s="15"/>
      <c r="AIX16" s="15"/>
      <c r="AIY16" s="15"/>
      <c r="AIZ16" s="15"/>
      <c r="AJA16" s="15"/>
      <c r="AJB16" s="15"/>
      <c r="AJC16" s="15"/>
      <c r="AJD16" s="15"/>
      <c r="AJE16" s="15"/>
      <c r="AJF16" s="15"/>
      <c r="AJG16" s="15"/>
      <c r="AJH16" s="15"/>
      <c r="AJI16" s="15"/>
      <c r="AJJ16" s="15"/>
      <c r="AJK16" s="15"/>
      <c r="AJL16" s="15"/>
      <c r="AJM16" s="15"/>
      <c r="AJN16" s="15"/>
      <c r="AJO16" s="15"/>
      <c r="AJP16" s="15"/>
      <c r="AJQ16" s="15"/>
      <c r="AJR16" s="15"/>
      <c r="AJS16" s="15"/>
      <c r="AJT16" s="15"/>
      <c r="AJU16" s="15"/>
      <c r="AJV16" s="15"/>
      <c r="AJW16" s="15"/>
      <c r="AJX16" s="15"/>
      <c r="AJY16" s="15"/>
      <c r="AJZ16" s="15"/>
      <c r="AKA16" s="15"/>
      <c r="AKB16" s="15"/>
      <c r="AKC16" s="15"/>
      <c r="AKD16" s="15"/>
      <c r="AKE16" s="15"/>
      <c r="AKF16" s="15"/>
      <c r="AKG16" s="15"/>
      <c r="AKH16" s="15"/>
      <c r="AKI16" s="15"/>
      <c r="AKJ16" s="15"/>
      <c r="AKK16" s="15"/>
      <c r="AKL16" s="15"/>
      <c r="AKM16" s="15"/>
      <c r="AKN16" s="15"/>
      <c r="AKO16" s="15"/>
      <c r="AKP16" s="15"/>
      <c r="AKQ16" s="15"/>
      <c r="AKR16" s="15"/>
      <c r="AKS16" s="15"/>
      <c r="AKT16" s="15"/>
      <c r="AKU16" s="15"/>
      <c r="AKV16" s="15"/>
      <c r="AKW16" s="15"/>
      <c r="AKX16" s="15"/>
      <c r="AKY16" s="15"/>
      <c r="AKZ16" s="15"/>
      <c r="ALA16" s="15"/>
      <c r="ALB16" s="15"/>
      <c r="ALC16" s="15"/>
      <c r="ALD16" s="15"/>
      <c r="ALE16" s="15"/>
      <c r="ALF16" s="15"/>
      <c r="ALG16" s="15"/>
      <c r="ALH16" s="15"/>
      <c r="ALI16" s="15"/>
      <c r="ALJ16" s="15"/>
      <c r="ALK16" s="15"/>
      <c r="ALL16" s="15"/>
      <c r="ALM16" s="15"/>
      <c r="ALN16" s="15"/>
      <c r="ALO16" s="15"/>
      <c r="ALP16" s="15"/>
      <c r="ALQ16" s="15"/>
      <c r="ALR16" s="15"/>
      <c r="ALS16" s="15"/>
      <c r="ALT16" s="15"/>
      <c r="ALU16" s="15"/>
      <c r="ALV16" s="15"/>
      <c r="ALW16" s="15"/>
      <c r="ALX16" s="15"/>
      <c r="ALY16" s="15"/>
      <c r="ALZ16" s="15"/>
      <c r="AMA16" s="15"/>
      <c r="AMB16" s="15"/>
      <c r="AMC16" s="15"/>
      <c r="AMD16" s="15"/>
      <c r="AME16" s="15"/>
    </row>
    <row r="17" spans="1:1019" s="14" customFormat="1" ht="90.75" customHeight="1" x14ac:dyDescent="0.25">
      <c r="A17" s="38">
        <v>12</v>
      </c>
      <c r="B17" s="36" t="s">
        <v>4328</v>
      </c>
      <c r="C17" s="37" t="s">
        <v>2808</v>
      </c>
      <c r="D17" s="36" t="s">
        <v>17</v>
      </c>
      <c r="E17" s="36" t="s">
        <v>2789</v>
      </c>
      <c r="F17" s="36">
        <v>0.75</v>
      </c>
      <c r="G17" s="36">
        <v>5</v>
      </c>
      <c r="H17" s="36"/>
      <c r="I17" s="55" t="s">
        <v>2809</v>
      </c>
      <c r="J17" s="55" t="s">
        <v>2810</v>
      </c>
      <c r="K17" s="55" t="s">
        <v>2776</v>
      </c>
      <c r="L17" s="36" t="s">
        <v>2811</v>
      </c>
      <c r="M17" s="11"/>
      <c r="AAO17" s="15"/>
      <c r="AAP17" s="15"/>
      <c r="AAQ17" s="15"/>
      <c r="AAR17" s="15"/>
      <c r="AAS17" s="15"/>
      <c r="AAT17" s="15"/>
      <c r="AAU17" s="15"/>
      <c r="AAV17" s="15"/>
      <c r="AAW17" s="15"/>
      <c r="AAX17" s="15"/>
      <c r="AAY17" s="15"/>
      <c r="AAZ17" s="15"/>
      <c r="ABA17" s="15"/>
      <c r="ABB17" s="15"/>
      <c r="ABC17" s="15"/>
      <c r="ABD17" s="15"/>
      <c r="ABE17" s="15"/>
      <c r="ABF17" s="15"/>
      <c r="ABG17" s="15"/>
      <c r="ABH17" s="15"/>
      <c r="ABI17" s="15"/>
      <c r="ABJ17" s="15"/>
      <c r="ABK17" s="15"/>
      <c r="ABL17" s="15"/>
      <c r="ABM17" s="15"/>
      <c r="ABN17" s="15"/>
      <c r="ABO17" s="15"/>
      <c r="ABP17" s="15"/>
      <c r="ABQ17" s="15"/>
      <c r="ABR17" s="15"/>
      <c r="ABS17" s="15"/>
      <c r="ABT17" s="15"/>
      <c r="ABU17" s="15"/>
      <c r="ABV17" s="15"/>
      <c r="ABW17" s="15"/>
      <c r="ABX17" s="15"/>
      <c r="ABY17" s="15"/>
      <c r="ABZ17" s="15"/>
      <c r="ACA17" s="15"/>
      <c r="ACB17" s="15"/>
      <c r="ACC17" s="15"/>
      <c r="ACD17" s="15"/>
      <c r="ACE17" s="15"/>
      <c r="ACF17" s="15"/>
      <c r="ACG17" s="15"/>
      <c r="ACH17" s="15"/>
      <c r="ACI17" s="15"/>
      <c r="ACJ17" s="15"/>
      <c r="ACK17" s="15"/>
      <c r="ACL17" s="15"/>
      <c r="ACM17" s="15"/>
      <c r="ACN17" s="15"/>
      <c r="ACO17" s="15"/>
      <c r="ACP17" s="15"/>
      <c r="ACQ17" s="15"/>
      <c r="ACR17" s="15"/>
      <c r="ACS17" s="15"/>
      <c r="ACT17" s="15"/>
      <c r="ACU17" s="15"/>
      <c r="ACV17" s="15"/>
      <c r="ACW17" s="15"/>
      <c r="ACX17" s="15"/>
      <c r="ACY17" s="15"/>
      <c r="ACZ17" s="15"/>
      <c r="ADA17" s="15"/>
      <c r="ADB17" s="15"/>
      <c r="ADC17" s="15"/>
      <c r="ADD17" s="15"/>
      <c r="ADE17" s="15"/>
      <c r="ADF17" s="15"/>
      <c r="ADG17" s="15"/>
      <c r="ADH17" s="15"/>
      <c r="ADI17" s="15"/>
      <c r="ADJ17" s="15"/>
      <c r="ADK17" s="15"/>
      <c r="ADL17" s="15"/>
      <c r="ADM17" s="15"/>
      <c r="ADN17" s="15"/>
      <c r="ADO17" s="15"/>
      <c r="ADP17" s="15"/>
      <c r="ADQ17" s="15"/>
      <c r="ADR17" s="15"/>
      <c r="ADS17" s="15"/>
      <c r="ADT17" s="15"/>
      <c r="ADU17" s="15"/>
      <c r="ADV17" s="15"/>
      <c r="ADW17" s="15"/>
      <c r="ADX17" s="15"/>
      <c r="ADY17" s="15"/>
      <c r="ADZ17" s="15"/>
      <c r="AEA17" s="15"/>
      <c r="AEB17" s="15"/>
      <c r="AEC17" s="15"/>
      <c r="AED17" s="15"/>
      <c r="AEE17" s="15"/>
      <c r="AEF17" s="15"/>
      <c r="AEG17" s="15"/>
      <c r="AEH17" s="15"/>
      <c r="AEI17" s="15"/>
      <c r="AEJ17" s="15"/>
      <c r="AEK17" s="15"/>
      <c r="AEL17" s="15"/>
      <c r="AEM17" s="15"/>
      <c r="AEN17" s="15"/>
      <c r="AEO17" s="15"/>
      <c r="AEP17" s="15"/>
      <c r="AEQ17" s="15"/>
      <c r="AER17" s="15"/>
      <c r="AES17" s="15"/>
      <c r="AET17" s="15"/>
      <c r="AEU17" s="15"/>
      <c r="AEV17" s="15"/>
      <c r="AEW17" s="15"/>
      <c r="AEX17" s="15"/>
      <c r="AEY17" s="15"/>
      <c r="AEZ17" s="15"/>
      <c r="AFA17" s="15"/>
      <c r="AFB17" s="15"/>
      <c r="AFC17" s="15"/>
      <c r="AFD17" s="15"/>
      <c r="AFE17" s="15"/>
      <c r="AFF17" s="15"/>
      <c r="AFG17" s="15"/>
      <c r="AFH17" s="15"/>
      <c r="AFI17" s="15"/>
      <c r="AFJ17" s="15"/>
      <c r="AFK17" s="15"/>
      <c r="AFL17" s="15"/>
      <c r="AFM17" s="15"/>
      <c r="AFN17" s="15"/>
      <c r="AFO17" s="15"/>
      <c r="AFP17" s="15"/>
      <c r="AFQ17" s="15"/>
      <c r="AFR17" s="15"/>
      <c r="AFS17" s="15"/>
      <c r="AFT17" s="15"/>
      <c r="AFU17" s="15"/>
      <c r="AFV17" s="15"/>
      <c r="AFW17" s="15"/>
      <c r="AFX17" s="15"/>
      <c r="AFY17" s="15"/>
      <c r="AFZ17" s="15"/>
      <c r="AGA17" s="15"/>
      <c r="AGB17" s="15"/>
      <c r="AGC17" s="15"/>
      <c r="AGD17" s="15"/>
      <c r="AGE17" s="15"/>
      <c r="AGF17" s="15"/>
      <c r="AGG17" s="15"/>
      <c r="AGH17" s="15"/>
      <c r="AGI17" s="15"/>
      <c r="AGJ17" s="15"/>
      <c r="AGK17" s="15"/>
      <c r="AGL17" s="15"/>
      <c r="AGM17" s="15"/>
      <c r="AGN17" s="15"/>
      <c r="AGO17" s="15"/>
      <c r="AGP17" s="15"/>
      <c r="AGQ17" s="15"/>
      <c r="AGR17" s="15"/>
      <c r="AGS17" s="15"/>
      <c r="AGT17" s="15"/>
      <c r="AGU17" s="15"/>
      <c r="AGV17" s="15"/>
      <c r="AGW17" s="15"/>
      <c r="AGX17" s="15"/>
      <c r="AGY17" s="15"/>
      <c r="AGZ17" s="15"/>
      <c r="AHA17" s="15"/>
      <c r="AHB17" s="15"/>
      <c r="AHC17" s="15"/>
      <c r="AHD17" s="15"/>
      <c r="AHE17" s="15"/>
      <c r="AHF17" s="15"/>
      <c r="AHG17" s="15"/>
      <c r="AHH17" s="15"/>
      <c r="AHI17" s="15"/>
      <c r="AHJ17" s="15"/>
      <c r="AHK17" s="15"/>
      <c r="AHL17" s="15"/>
      <c r="AHM17" s="15"/>
      <c r="AHN17" s="15"/>
      <c r="AHO17" s="15"/>
      <c r="AHP17" s="15"/>
      <c r="AHQ17" s="15"/>
      <c r="AHR17" s="15"/>
      <c r="AHS17" s="15"/>
      <c r="AHT17" s="15"/>
      <c r="AHU17" s="15"/>
      <c r="AHV17" s="15"/>
      <c r="AHW17" s="15"/>
      <c r="AHX17" s="15"/>
      <c r="AHY17" s="15"/>
      <c r="AHZ17" s="15"/>
      <c r="AIA17" s="15"/>
      <c r="AIB17" s="15"/>
      <c r="AIC17" s="15"/>
      <c r="AID17" s="15"/>
      <c r="AIE17" s="15"/>
      <c r="AIF17" s="15"/>
      <c r="AIG17" s="15"/>
      <c r="AIH17" s="15"/>
      <c r="AII17" s="15"/>
      <c r="AIJ17" s="15"/>
      <c r="AIK17" s="15"/>
      <c r="AIL17" s="15"/>
      <c r="AIM17" s="15"/>
      <c r="AIN17" s="15"/>
      <c r="AIO17" s="15"/>
      <c r="AIP17" s="15"/>
      <c r="AIQ17" s="15"/>
      <c r="AIR17" s="15"/>
      <c r="AIS17" s="15"/>
      <c r="AIT17" s="15"/>
      <c r="AIU17" s="15"/>
      <c r="AIV17" s="15"/>
      <c r="AIW17" s="15"/>
      <c r="AIX17" s="15"/>
      <c r="AIY17" s="15"/>
      <c r="AIZ17" s="15"/>
      <c r="AJA17" s="15"/>
      <c r="AJB17" s="15"/>
      <c r="AJC17" s="15"/>
      <c r="AJD17" s="15"/>
      <c r="AJE17" s="15"/>
      <c r="AJF17" s="15"/>
      <c r="AJG17" s="15"/>
      <c r="AJH17" s="15"/>
      <c r="AJI17" s="15"/>
      <c r="AJJ17" s="15"/>
      <c r="AJK17" s="15"/>
      <c r="AJL17" s="15"/>
      <c r="AJM17" s="15"/>
      <c r="AJN17" s="15"/>
      <c r="AJO17" s="15"/>
      <c r="AJP17" s="15"/>
      <c r="AJQ17" s="15"/>
      <c r="AJR17" s="15"/>
      <c r="AJS17" s="15"/>
      <c r="AJT17" s="15"/>
      <c r="AJU17" s="15"/>
      <c r="AJV17" s="15"/>
      <c r="AJW17" s="15"/>
      <c r="AJX17" s="15"/>
      <c r="AJY17" s="15"/>
      <c r="AJZ17" s="15"/>
      <c r="AKA17" s="15"/>
      <c r="AKB17" s="15"/>
      <c r="AKC17" s="15"/>
      <c r="AKD17" s="15"/>
      <c r="AKE17" s="15"/>
      <c r="AKF17" s="15"/>
      <c r="AKG17" s="15"/>
      <c r="AKH17" s="15"/>
      <c r="AKI17" s="15"/>
      <c r="AKJ17" s="15"/>
      <c r="AKK17" s="15"/>
      <c r="AKL17" s="15"/>
      <c r="AKM17" s="15"/>
      <c r="AKN17" s="15"/>
      <c r="AKO17" s="15"/>
      <c r="AKP17" s="15"/>
      <c r="AKQ17" s="15"/>
      <c r="AKR17" s="15"/>
      <c r="AKS17" s="15"/>
      <c r="AKT17" s="15"/>
      <c r="AKU17" s="15"/>
      <c r="AKV17" s="15"/>
      <c r="AKW17" s="15"/>
      <c r="AKX17" s="15"/>
      <c r="AKY17" s="15"/>
      <c r="AKZ17" s="15"/>
      <c r="ALA17" s="15"/>
      <c r="ALB17" s="15"/>
      <c r="ALC17" s="15"/>
      <c r="ALD17" s="15"/>
      <c r="ALE17" s="15"/>
      <c r="ALF17" s="15"/>
      <c r="ALG17" s="15"/>
      <c r="ALH17" s="15"/>
      <c r="ALI17" s="15"/>
      <c r="ALJ17" s="15"/>
      <c r="ALK17" s="15"/>
      <c r="ALL17" s="15"/>
      <c r="ALM17" s="15"/>
      <c r="ALN17" s="15"/>
      <c r="ALO17" s="15"/>
      <c r="ALP17" s="15"/>
      <c r="ALQ17" s="15"/>
      <c r="ALR17" s="15"/>
      <c r="ALS17" s="15"/>
      <c r="ALT17" s="15"/>
      <c r="ALU17" s="15"/>
      <c r="ALV17" s="15"/>
      <c r="ALW17" s="15"/>
      <c r="ALX17" s="15"/>
      <c r="ALY17" s="15"/>
      <c r="ALZ17" s="15"/>
      <c r="AMA17" s="15"/>
      <c r="AMB17" s="15"/>
      <c r="AMC17" s="15"/>
      <c r="AMD17" s="15"/>
      <c r="AME17" s="15"/>
    </row>
    <row r="18" spans="1:1019" s="14" customFormat="1" ht="68.25" customHeight="1" x14ac:dyDescent="0.25">
      <c r="A18" s="176">
        <v>13</v>
      </c>
      <c r="B18" s="36" t="s">
        <v>4329</v>
      </c>
      <c r="C18" s="37" t="s">
        <v>183</v>
      </c>
      <c r="D18" s="36" t="s">
        <v>17</v>
      </c>
      <c r="E18" s="38">
        <v>3</v>
      </c>
      <c r="F18" s="38">
        <v>0.75</v>
      </c>
      <c r="G18" s="38">
        <v>3</v>
      </c>
      <c r="H18" s="38"/>
      <c r="I18" s="55" t="s">
        <v>763</v>
      </c>
      <c r="J18" s="55" t="s">
        <v>68</v>
      </c>
      <c r="K18" s="55" t="s">
        <v>764</v>
      </c>
      <c r="L18" s="36" t="s">
        <v>184</v>
      </c>
      <c r="M18" s="12"/>
      <c r="AAO18" s="15"/>
      <c r="AAP18" s="15"/>
      <c r="AAQ18" s="15"/>
      <c r="AAR18" s="15"/>
      <c r="AAS18" s="15"/>
      <c r="AAT18" s="15"/>
      <c r="AAU18" s="15"/>
      <c r="AAV18" s="15"/>
      <c r="AAW18" s="15"/>
      <c r="AAX18" s="15"/>
      <c r="AAY18" s="15"/>
      <c r="AAZ18" s="15"/>
      <c r="ABA18" s="15"/>
      <c r="ABB18" s="15"/>
      <c r="ABC18" s="15"/>
      <c r="ABD18" s="15"/>
      <c r="ABE18" s="15"/>
      <c r="ABF18" s="15"/>
      <c r="ABG18" s="15"/>
      <c r="ABH18" s="15"/>
      <c r="ABI18" s="15"/>
      <c r="ABJ18" s="15"/>
      <c r="ABK18" s="15"/>
      <c r="ABL18" s="15"/>
      <c r="ABM18" s="15"/>
      <c r="ABN18" s="15"/>
      <c r="ABO18" s="15"/>
      <c r="ABP18" s="15"/>
      <c r="ABQ18" s="15"/>
      <c r="ABR18" s="15"/>
      <c r="ABS18" s="15"/>
      <c r="ABT18" s="15"/>
      <c r="ABU18" s="15"/>
      <c r="ABV18" s="15"/>
      <c r="ABW18" s="15"/>
      <c r="ABX18" s="15"/>
      <c r="ABY18" s="15"/>
      <c r="ABZ18" s="15"/>
      <c r="ACA18" s="15"/>
      <c r="ACB18" s="15"/>
      <c r="ACC18" s="15"/>
      <c r="ACD18" s="15"/>
      <c r="ACE18" s="15"/>
      <c r="ACF18" s="15"/>
      <c r="ACG18" s="15"/>
      <c r="ACH18" s="15"/>
      <c r="ACI18" s="15"/>
      <c r="ACJ18" s="15"/>
      <c r="ACK18" s="15"/>
      <c r="ACL18" s="15"/>
      <c r="ACM18" s="15"/>
      <c r="ACN18" s="15"/>
      <c r="ACO18" s="15"/>
      <c r="ACP18" s="15"/>
      <c r="ACQ18" s="15"/>
      <c r="ACR18" s="15"/>
      <c r="ACS18" s="15"/>
      <c r="ACT18" s="15"/>
      <c r="ACU18" s="15"/>
      <c r="ACV18" s="15"/>
      <c r="ACW18" s="15"/>
      <c r="ACX18" s="15"/>
      <c r="ACY18" s="15"/>
      <c r="ACZ18" s="15"/>
      <c r="ADA18" s="15"/>
      <c r="ADB18" s="15"/>
      <c r="ADC18" s="15"/>
      <c r="ADD18" s="15"/>
      <c r="ADE18" s="15"/>
      <c r="ADF18" s="15"/>
      <c r="ADG18" s="15"/>
      <c r="ADH18" s="15"/>
      <c r="ADI18" s="15"/>
      <c r="ADJ18" s="15"/>
      <c r="ADK18" s="15"/>
      <c r="ADL18" s="15"/>
      <c r="ADM18" s="15"/>
      <c r="ADN18" s="15"/>
      <c r="ADO18" s="15"/>
      <c r="ADP18" s="15"/>
      <c r="ADQ18" s="15"/>
      <c r="ADR18" s="15"/>
      <c r="ADS18" s="15"/>
      <c r="ADT18" s="15"/>
      <c r="ADU18" s="15"/>
      <c r="ADV18" s="15"/>
      <c r="ADW18" s="15"/>
      <c r="ADX18" s="15"/>
      <c r="ADY18" s="15"/>
      <c r="ADZ18" s="15"/>
      <c r="AEA18" s="15"/>
      <c r="AEB18" s="15"/>
      <c r="AEC18" s="15"/>
      <c r="AED18" s="15"/>
      <c r="AEE18" s="15"/>
      <c r="AEF18" s="15"/>
      <c r="AEG18" s="15"/>
      <c r="AEH18" s="15"/>
      <c r="AEI18" s="15"/>
      <c r="AEJ18" s="15"/>
      <c r="AEK18" s="15"/>
      <c r="AEL18" s="15"/>
      <c r="AEM18" s="15"/>
      <c r="AEN18" s="15"/>
      <c r="AEO18" s="15"/>
      <c r="AEP18" s="15"/>
      <c r="AEQ18" s="15"/>
      <c r="AER18" s="15"/>
      <c r="AES18" s="15"/>
      <c r="AET18" s="15"/>
      <c r="AEU18" s="15"/>
      <c r="AEV18" s="15"/>
      <c r="AEW18" s="15"/>
      <c r="AEX18" s="15"/>
      <c r="AEY18" s="15"/>
      <c r="AEZ18" s="15"/>
      <c r="AFA18" s="15"/>
      <c r="AFB18" s="15"/>
      <c r="AFC18" s="15"/>
      <c r="AFD18" s="15"/>
      <c r="AFE18" s="15"/>
      <c r="AFF18" s="15"/>
      <c r="AFG18" s="15"/>
      <c r="AFH18" s="15"/>
      <c r="AFI18" s="15"/>
      <c r="AFJ18" s="15"/>
      <c r="AFK18" s="15"/>
      <c r="AFL18" s="15"/>
      <c r="AFM18" s="15"/>
      <c r="AFN18" s="15"/>
      <c r="AFO18" s="15"/>
      <c r="AFP18" s="15"/>
      <c r="AFQ18" s="15"/>
      <c r="AFR18" s="15"/>
      <c r="AFS18" s="15"/>
      <c r="AFT18" s="15"/>
      <c r="AFU18" s="15"/>
      <c r="AFV18" s="15"/>
      <c r="AFW18" s="15"/>
      <c r="AFX18" s="15"/>
      <c r="AFY18" s="15"/>
      <c r="AFZ18" s="15"/>
      <c r="AGA18" s="15"/>
      <c r="AGB18" s="15"/>
      <c r="AGC18" s="15"/>
      <c r="AGD18" s="15"/>
      <c r="AGE18" s="15"/>
      <c r="AGF18" s="15"/>
      <c r="AGG18" s="15"/>
      <c r="AGH18" s="15"/>
      <c r="AGI18" s="15"/>
      <c r="AGJ18" s="15"/>
      <c r="AGK18" s="15"/>
      <c r="AGL18" s="15"/>
      <c r="AGM18" s="15"/>
      <c r="AGN18" s="15"/>
      <c r="AGO18" s="15"/>
      <c r="AGP18" s="15"/>
      <c r="AGQ18" s="15"/>
      <c r="AGR18" s="15"/>
      <c r="AGS18" s="15"/>
      <c r="AGT18" s="15"/>
      <c r="AGU18" s="15"/>
      <c r="AGV18" s="15"/>
      <c r="AGW18" s="15"/>
      <c r="AGX18" s="15"/>
      <c r="AGY18" s="15"/>
      <c r="AGZ18" s="15"/>
      <c r="AHA18" s="15"/>
      <c r="AHB18" s="15"/>
      <c r="AHC18" s="15"/>
      <c r="AHD18" s="15"/>
      <c r="AHE18" s="15"/>
      <c r="AHF18" s="15"/>
      <c r="AHG18" s="15"/>
      <c r="AHH18" s="15"/>
      <c r="AHI18" s="15"/>
      <c r="AHJ18" s="15"/>
      <c r="AHK18" s="15"/>
      <c r="AHL18" s="15"/>
      <c r="AHM18" s="15"/>
      <c r="AHN18" s="15"/>
      <c r="AHO18" s="15"/>
      <c r="AHP18" s="15"/>
      <c r="AHQ18" s="15"/>
      <c r="AHR18" s="15"/>
      <c r="AHS18" s="15"/>
      <c r="AHT18" s="15"/>
      <c r="AHU18" s="15"/>
      <c r="AHV18" s="15"/>
      <c r="AHW18" s="15"/>
      <c r="AHX18" s="15"/>
      <c r="AHY18" s="15"/>
      <c r="AHZ18" s="15"/>
      <c r="AIA18" s="15"/>
      <c r="AIB18" s="15"/>
      <c r="AIC18" s="15"/>
      <c r="AID18" s="15"/>
      <c r="AIE18" s="15"/>
      <c r="AIF18" s="15"/>
      <c r="AIG18" s="15"/>
      <c r="AIH18" s="15"/>
      <c r="AII18" s="15"/>
      <c r="AIJ18" s="15"/>
      <c r="AIK18" s="15"/>
      <c r="AIL18" s="15"/>
      <c r="AIM18" s="15"/>
      <c r="AIN18" s="15"/>
      <c r="AIO18" s="15"/>
      <c r="AIP18" s="15"/>
      <c r="AIQ18" s="15"/>
      <c r="AIR18" s="15"/>
      <c r="AIS18" s="15"/>
      <c r="AIT18" s="15"/>
      <c r="AIU18" s="15"/>
      <c r="AIV18" s="15"/>
      <c r="AIW18" s="15"/>
      <c r="AIX18" s="15"/>
      <c r="AIY18" s="15"/>
      <c r="AIZ18" s="15"/>
      <c r="AJA18" s="15"/>
      <c r="AJB18" s="15"/>
      <c r="AJC18" s="15"/>
      <c r="AJD18" s="15"/>
      <c r="AJE18" s="15"/>
      <c r="AJF18" s="15"/>
      <c r="AJG18" s="15"/>
      <c r="AJH18" s="15"/>
      <c r="AJI18" s="15"/>
      <c r="AJJ18" s="15"/>
      <c r="AJK18" s="15"/>
      <c r="AJL18" s="15"/>
      <c r="AJM18" s="15"/>
      <c r="AJN18" s="15"/>
      <c r="AJO18" s="15"/>
      <c r="AJP18" s="15"/>
      <c r="AJQ18" s="15"/>
      <c r="AJR18" s="15"/>
      <c r="AJS18" s="15"/>
      <c r="AJT18" s="15"/>
      <c r="AJU18" s="15"/>
      <c r="AJV18" s="15"/>
      <c r="AJW18" s="15"/>
      <c r="AJX18" s="15"/>
      <c r="AJY18" s="15"/>
      <c r="AJZ18" s="15"/>
      <c r="AKA18" s="15"/>
      <c r="AKB18" s="15"/>
      <c r="AKC18" s="15"/>
      <c r="AKD18" s="15"/>
      <c r="AKE18" s="15"/>
      <c r="AKF18" s="15"/>
      <c r="AKG18" s="15"/>
      <c r="AKH18" s="15"/>
      <c r="AKI18" s="15"/>
      <c r="AKJ18" s="15"/>
      <c r="AKK18" s="15"/>
      <c r="AKL18" s="15"/>
      <c r="AKM18" s="15"/>
      <c r="AKN18" s="15"/>
      <c r="AKO18" s="15"/>
      <c r="AKP18" s="15"/>
      <c r="AKQ18" s="15"/>
      <c r="AKR18" s="15"/>
      <c r="AKS18" s="15"/>
      <c r="AKT18" s="15"/>
      <c r="AKU18" s="15"/>
      <c r="AKV18" s="15"/>
      <c r="AKW18" s="15"/>
      <c r="AKX18" s="15"/>
      <c r="AKY18" s="15"/>
      <c r="AKZ18" s="15"/>
      <c r="ALA18" s="15"/>
      <c r="ALB18" s="15"/>
      <c r="ALC18" s="15"/>
      <c r="ALD18" s="15"/>
      <c r="ALE18" s="15"/>
      <c r="ALF18" s="15"/>
      <c r="ALG18" s="15"/>
      <c r="ALH18" s="15"/>
      <c r="ALI18" s="15"/>
      <c r="ALJ18" s="15"/>
      <c r="ALK18" s="15"/>
      <c r="ALL18" s="15"/>
      <c r="ALM18" s="15"/>
      <c r="ALN18" s="15"/>
      <c r="ALO18" s="15"/>
      <c r="ALP18" s="15"/>
      <c r="ALQ18" s="15"/>
      <c r="ALR18" s="15"/>
      <c r="ALS18" s="15"/>
      <c r="ALT18" s="15"/>
      <c r="ALU18" s="15"/>
      <c r="ALV18" s="15"/>
      <c r="ALW18" s="15"/>
      <c r="ALX18" s="15"/>
      <c r="ALY18" s="15"/>
      <c r="ALZ18" s="15"/>
      <c r="AMA18" s="15"/>
      <c r="AMB18" s="15"/>
      <c r="AMC18" s="15"/>
      <c r="AMD18" s="15"/>
      <c r="AME18" s="15"/>
    </row>
    <row r="19" spans="1:1019" s="14" customFormat="1" ht="90.75" customHeight="1" x14ac:dyDescent="0.25">
      <c r="A19" s="176">
        <v>14</v>
      </c>
      <c r="B19" s="36" t="s">
        <v>4330</v>
      </c>
      <c r="C19" s="37" t="s">
        <v>187</v>
      </c>
      <c r="D19" s="36" t="s">
        <v>17</v>
      </c>
      <c r="E19" s="38">
        <v>6</v>
      </c>
      <c r="F19" s="38" t="s">
        <v>1158</v>
      </c>
      <c r="G19" s="38">
        <v>4</v>
      </c>
      <c r="H19" s="38"/>
      <c r="I19" s="55" t="s">
        <v>759</v>
      </c>
      <c r="J19" s="55" t="s">
        <v>68</v>
      </c>
      <c r="K19" s="55" t="s">
        <v>69</v>
      </c>
      <c r="L19" s="36" t="s">
        <v>189</v>
      </c>
      <c r="M19" s="11"/>
      <c r="AAO19" s="15"/>
      <c r="AAP19" s="15"/>
      <c r="AAQ19" s="15"/>
      <c r="AAR19" s="15"/>
      <c r="AAS19" s="15"/>
      <c r="AAT19" s="15"/>
      <c r="AAU19" s="15"/>
      <c r="AAV19" s="15"/>
      <c r="AAW19" s="15"/>
      <c r="AAX19" s="15"/>
      <c r="AAY19" s="15"/>
      <c r="AAZ19" s="15"/>
      <c r="ABA19" s="15"/>
      <c r="ABB19" s="15"/>
      <c r="ABC19" s="15"/>
      <c r="ABD19" s="15"/>
      <c r="ABE19" s="15"/>
      <c r="ABF19" s="15"/>
      <c r="ABG19" s="15"/>
      <c r="ABH19" s="15"/>
      <c r="ABI19" s="15"/>
      <c r="ABJ19" s="15"/>
      <c r="ABK19" s="15"/>
      <c r="ABL19" s="15"/>
      <c r="ABM19" s="15"/>
      <c r="ABN19" s="15"/>
      <c r="ABO19" s="15"/>
      <c r="ABP19" s="15"/>
      <c r="ABQ19" s="15"/>
      <c r="ABR19" s="15"/>
      <c r="ABS19" s="15"/>
      <c r="ABT19" s="15"/>
      <c r="ABU19" s="15"/>
      <c r="ABV19" s="15"/>
      <c r="ABW19" s="15"/>
      <c r="ABX19" s="15"/>
      <c r="ABY19" s="15"/>
      <c r="ABZ19" s="15"/>
      <c r="ACA19" s="15"/>
      <c r="ACB19" s="15"/>
      <c r="ACC19" s="15"/>
      <c r="ACD19" s="15"/>
      <c r="ACE19" s="15"/>
      <c r="ACF19" s="15"/>
      <c r="ACG19" s="15"/>
      <c r="ACH19" s="15"/>
      <c r="ACI19" s="15"/>
      <c r="ACJ19" s="15"/>
      <c r="ACK19" s="15"/>
      <c r="ACL19" s="15"/>
      <c r="ACM19" s="15"/>
      <c r="ACN19" s="15"/>
      <c r="ACO19" s="15"/>
      <c r="ACP19" s="15"/>
      <c r="ACQ19" s="15"/>
      <c r="ACR19" s="15"/>
      <c r="ACS19" s="15"/>
      <c r="ACT19" s="15"/>
      <c r="ACU19" s="15"/>
      <c r="ACV19" s="15"/>
      <c r="ACW19" s="15"/>
      <c r="ACX19" s="15"/>
      <c r="ACY19" s="15"/>
      <c r="ACZ19" s="15"/>
      <c r="ADA19" s="15"/>
      <c r="ADB19" s="15"/>
      <c r="ADC19" s="15"/>
      <c r="ADD19" s="15"/>
      <c r="ADE19" s="15"/>
      <c r="ADF19" s="15"/>
      <c r="ADG19" s="15"/>
      <c r="ADH19" s="15"/>
      <c r="ADI19" s="15"/>
      <c r="ADJ19" s="15"/>
      <c r="ADK19" s="15"/>
      <c r="ADL19" s="15"/>
      <c r="ADM19" s="15"/>
      <c r="ADN19" s="15"/>
      <c r="ADO19" s="15"/>
      <c r="ADP19" s="15"/>
      <c r="ADQ19" s="15"/>
      <c r="ADR19" s="15"/>
      <c r="ADS19" s="15"/>
      <c r="ADT19" s="15"/>
      <c r="ADU19" s="15"/>
      <c r="ADV19" s="15"/>
      <c r="ADW19" s="15"/>
      <c r="ADX19" s="15"/>
      <c r="ADY19" s="15"/>
      <c r="ADZ19" s="15"/>
      <c r="AEA19" s="15"/>
      <c r="AEB19" s="15"/>
      <c r="AEC19" s="15"/>
      <c r="AED19" s="15"/>
      <c r="AEE19" s="15"/>
      <c r="AEF19" s="15"/>
      <c r="AEG19" s="15"/>
      <c r="AEH19" s="15"/>
      <c r="AEI19" s="15"/>
      <c r="AEJ19" s="15"/>
      <c r="AEK19" s="15"/>
      <c r="AEL19" s="15"/>
      <c r="AEM19" s="15"/>
      <c r="AEN19" s="15"/>
      <c r="AEO19" s="15"/>
      <c r="AEP19" s="15"/>
      <c r="AEQ19" s="15"/>
      <c r="AER19" s="15"/>
      <c r="AES19" s="15"/>
      <c r="AET19" s="15"/>
      <c r="AEU19" s="15"/>
      <c r="AEV19" s="15"/>
      <c r="AEW19" s="15"/>
      <c r="AEX19" s="15"/>
      <c r="AEY19" s="15"/>
      <c r="AEZ19" s="15"/>
      <c r="AFA19" s="15"/>
      <c r="AFB19" s="15"/>
      <c r="AFC19" s="15"/>
      <c r="AFD19" s="15"/>
      <c r="AFE19" s="15"/>
      <c r="AFF19" s="15"/>
      <c r="AFG19" s="15"/>
      <c r="AFH19" s="15"/>
      <c r="AFI19" s="15"/>
      <c r="AFJ19" s="15"/>
      <c r="AFK19" s="15"/>
      <c r="AFL19" s="15"/>
      <c r="AFM19" s="15"/>
      <c r="AFN19" s="15"/>
      <c r="AFO19" s="15"/>
      <c r="AFP19" s="15"/>
      <c r="AFQ19" s="15"/>
      <c r="AFR19" s="15"/>
      <c r="AFS19" s="15"/>
      <c r="AFT19" s="15"/>
      <c r="AFU19" s="15"/>
      <c r="AFV19" s="15"/>
      <c r="AFW19" s="15"/>
      <c r="AFX19" s="15"/>
      <c r="AFY19" s="15"/>
      <c r="AFZ19" s="15"/>
      <c r="AGA19" s="15"/>
      <c r="AGB19" s="15"/>
      <c r="AGC19" s="15"/>
      <c r="AGD19" s="15"/>
      <c r="AGE19" s="15"/>
      <c r="AGF19" s="15"/>
      <c r="AGG19" s="15"/>
      <c r="AGH19" s="15"/>
      <c r="AGI19" s="15"/>
      <c r="AGJ19" s="15"/>
      <c r="AGK19" s="15"/>
      <c r="AGL19" s="15"/>
      <c r="AGM19" s="15"/>
      <c r="AGN19" s="15"/>
      <c r="AGO19" s="15"/>
      <c r="AGP19" s="15"/>
      <c r="AGQ19" s="15"/>
      <c r="AGR19" s="15"/>
      <c r="AGS19" s="15"/>
      <c r="AGT19" s="15"/>
      <c r="AGU19" s="15"/>
      <c r="AGV19" s="15"/>
      <c r="AGW19" s="15"/>
      <c r="AGX19" s="15"/>
      <c r="AGY19" s="15"/>
      <c r="AGZ19" s="15"/>
      <c r="AHA19" s="15"/>
      <c r="AHB19" s="15"/>
      <c r="AHC19" s="15"/>
      <c r="AHD19" s="15"/>
      <c r="AHE19" s="15"/>
      <c r="AHF19" s="15"/>
      <c r="AHG19" s="15"/>
      <c r="AHH19" s="15"/>
      <c r="AHI19" s="15"/>
      <c r="AHJ19" s="15"/>
      <c r="AHK19" s="15"/>
      <c r="AHL19" s="15"/>
      <c r="AHM19" s="15"/>
      <c r="AHN19" s="15"/>
      <c r="AHO19" s="15"/>
      <c r="AHP19" s="15"/>
      <c r="AHQ19" s="15"/>
      <c r="AHR19" s="15"/>
      <c r="AHS19" s="15"/>
      <c r="AHT19" s="15"/>
      <c r="AHU19" s="15"/>
      <c r="AHV19" s="15"/>
      <c r="AHW19" s="15"/>
      <c r="AHX19" s="15"/>
      <c r="AHY19" s="15"/>
      <c r="AHZ19" s="15"/>
      <c r="AIA19" s="15"/>
      <c r="AIB19" s="15"/>
      <c r="AIC19" s="15"/>
      <c r="AID19" s="15"/>
      <c r="AIE19" s="15"/>
      <c r="AIF19" s="15"/>
      <c r="AIG19" s="15"/>
      <c r="AIH19" s="15"/>
      <c r="AII19" s="15"/>
      <c r="AIJ19" s="15"/>
      <c r="AIK19" s="15"/>
      <c r="AIL19" s="15"/>
      <c r="AIM19" s="15"/>
      <c r="AIN19" s="15"/>
      <c r="AIO19" s="15"/>
      <c r="AIP19" s="15"/>
      <c r="AIQ19" s="15"/>
      <c r="AIR19" s="15"/>
      <c r="AIS19" s="15"/>
      <c r="AIT19" s="15"/>
      <c r="AIU19" s="15"/>
      <c r="AIV19" s="15"/>
      <c r="AIW19" s="15"/>
      <c r="AIX19" s="15"/>
      <c r="AIY19" s="15"/>
      <c r="AIZ19" s="15"/>
      <c r="AJA19" s="15"/>
      <c r="AJB19" s="15"/>
      <c r="AJC19" s="15"/>
      <c r="AJD19" s="15"/>
      <c r="AJE19" s="15"/>
      <c r="AJF19" s="15"/>
      <c r="AJG19" s="15"/>
      <c r="AJH19" s="15"/>
      <c r="AJI19" s="15"/>
      <c r="AJJ19" s="15"/>
      <c r="AJK19" s="15"/>
      <c r="AJL19" s="15"/>
      <c r="AJM19" s="15"/>
      <c r="AJN19" s="15"/>
      <c r="AJO19" s="15"/>
      <c r="AJP19" s="15"/>
      <c r="AJQ19" s="15"/>
      <c r="AJR19" s="15"/>
      <c r="AJS19" s="15"/>
      <c r="AJT19" s="15"/>
      <c r="AJU19" s="15"/>
      <c r="AJV19" s="15"/>
      <c r="AJW19" s="15"/>
      <c r="AJX19" s="15"/>
      <c r="AJY19" s="15"/>
      <c r="AJZ19" s="15"/>
      <c r="AKA19" s="15"/>
      <c r="AKB19" s="15"/>
      <c r="AKC19" s="15"/>
      <c r="AKD19" s="15"/>
      <c r="AKE19" s="15"/>
      <c r="AKF19" s="15"/>
      <c r="AKG19" s="15"/>
      <c r="AKH19" s="15"/>
      <c r="AKI19" s="15"/>
      <c r="AKJ19" s="15"/>
      <c r="AKK19" s="15"/>
      <c r="AKL19" s="15"/>
      <c r="AKM19" s="15"/>
      <c r="AKN19" s="15"/>
      <c r="AKO19" s="15"/>
      <c r="AKP19" s="15"/>
      <c r="AKQ19" s="15"/>
      <c r="AKR19" s="15"/>
      <c r="AKS19" s="15"/>
      <c r="AKT19" s="15"/>
      <c r="AKU19" s="15"/>
      <c r="AKV19" s="15"/>
      <c r="AKW19" s="15"/>
      <c r="AKX19" s="15"/>
      <c r="AKY19" s="15"/>
      <c r="AKZ19" s="15"/>
      <c r="ALA19" s="15"/>
      <c r="ALB19" s="15"/>
      <c r="ALC19" s="15"/>
      <c r="ALD19" s="15"/>
      <c r="ALE19" s="15"/>
      <c r="ALF19" s="15"/>
      <c r="ALG19" s="15"/>
      <c r="ALH19" s="15"/>
      <c r="ALI19" s="15"/>
      <c r="ALJ19" s="15"/>
      <c r="ALK19" s="15"/>
      <c r="ALL19" s="15"/>
      <c r="ALM19" s="15"/>
      <c r="ALN19" s="15"/>
      <c r="ALO19" s="15"/>
      <c r="ALP19" s="15"/>
      <c r="ALQ19" s="15"/>
      <c r="ALR19" s="15"/>
      <c r="ALS19" s="15"/>
      <c r="ALT19" s="15"/>
      <c r="ALU19" s="15"/>
      <c r="ALV19" s="15"/>
      <c r="ALW19" s="15"/>
      <c r="ALX19" s="15"/>
      <c r="ALY19" s="15"/>
      <c r="ALZ19" s="15"/>
      <c r="AMA19" s="15"/>
      <c r="AMB19" s="15"/>
      <c r="AMC19" s="15"/>
      <c r="AMD19" s="15"/>
      <c r="AME19" s="15"/>
    </row>
    <row r="20" spans="1:1019" s="14" customFormat="1" ht="68.25" customHeight="1" x14ac:dyDescent="0.25">
      <c r="A20" s="38">
        <v>15</v>
      </c>
      <c r="B20" s="36" t="s">
        <v>2937</v>
      </c>
      <c r="C20" s="37" t="s">
        <v>2938</v>
      </c>
      <c r="D20" s="36" t="s">
        <v>17</v>
      </c>
      <c r="E20" s="38">
        <v>4</v>
      </c>
      <c r="F20" s="38">
        <v>1.1000000000000001</v>
      </c>
      <c r="G20" s="38">
        <v>1</v>
      </c>
      <c r="H20" s="38"/>
      <c r="I20" s="55" t="s">
        <v>18</v>
      </c>
      <c r="J20" s="55" t="s">
        <v>22</v>
      </c>
      <c r="K20" s="55" t="s">
        <v>20</v>
      </c>
      <c r="L20" s="36" t="s">
        <v>2939</v>
      </c>
      <c r="M20" s="12"/>
      <c r="AAO20" s="15"/>
      <c r="AAP20" s="15"/>
      <c r="AAQ20" s="15"/>
      <c r="AAR20" s="15"/>
      <c r="AAS20" s="15"/>
      <c r="AAT20" s="15"/>
      <c r="AAU20" s="15"/>
      <c r="AAV20" s="15"/>
      <c r="AAW20" s="15"/>
      <c r="AAX20" s="15"/>
      <c r="AAY20" s="15"/>
      <c r="AAZ20" s="15"/>
      <c r="ABA20" s="15"/>
      <c r="ABB20" s="15"/>
      <c r="ABC20" s="15"/>
      <c r="ABD20" s="15"/>
      <c r="ABE20" s="15"/>
      <c r="ABF20" s="15"/>
      <c r="ABG20" s="15"/>
      <c r="ABH20" s="15"/>
      <c r="ABI20" s="15"/>
      <c r="ABJ20" s="15"/>
      <c r="ABK20" s="15"/>
      <c r="ABL20" s="15"/>
      <c r="ABM20" s="15"/>
      <c r="ABN20" s="15"/>
      <c r="ABO20" s="15"/>
      <c r="ABP20" s="15"/>
      <c r="ABQ20" s="15"/>
      <c r="ABR20" s="15"/>
      <c r="ABS20" s="15"/>
      <c r="ABT20" s="15"/>
      <c r="ABU20" s="15"/>
      <c r="ABV20" s="15"/>
      <c r="ABW20" s="15"/>
      <c r="ABX20" s="15"/>
      <c r="ABY20" s="15"/>
      <c r="ABZ20" s="15"/>
      <c r="ACA20" s="15"/>
      <c r="ACB20" s="15"/>
      <c r="ACC20" s="15"/>
      <c r="ACD20" s="15"/>
      <c r="ACE20" s="15"/>
      <c r="ACF20" s="15"/>
      <c r="ACG20" s="15"/>
      <c r="ACH20" s="15"/>
      <c r="ACI20" s="15"/>
      <c r="ACJ20" s="15"/>
      <c r="ACK20" s="15"/>
      <c r="ACL20" s="15"/>
      <c r="ACM20" s="15"/>
      <c r="ACN20" s="15"/>
      <c r="ACO20" s="15"/>
      <c r="ACP20" s="15"/>
      <c r="ACQ20" s="15"/>
      <c r="ACR20" s="15"/>
      <c r="ACS20" s="15"/>
      <c r="ACT20" s="15"/>
      <c r="ACU20" s="15"/>
      <c r="ACV20" s="15"/>
      <c r="ACW20" s="15"/>
      <c r="ACX20" s="15"/>
      <c r="ACY20" s="15"/>
      <c r="ACZ20" s="15"/>
      <c r="ADA20" s="15"/>
      <c r="ADB20" s="15"/>
      <c r="ADC20" s="15"/>
      <c r="ADD20" s="15"/>
      <c r="ADE20" s="15"/>
      <c r="ADF20" s="15"/>
      <c r="ADG20" s="15"/>
      <c r="ADH20" s="15"/>
      <c r="ADI20" s="15"/>
      <c r="ADJ20" s="15"/>
      <c r="ADK20" s="15"/>
      <c r="ADL20" s="15"/>
      <c r="ADM20" s="15"/>
      <c r="ADN20" s="15"/>
      <c r="ADO20" s="15"/>
      <c r="ADP20" s="15"/>
      <c r="ADQ20" s="15"/>
      <c r="ADR20" s="15"/>
      <c r="ADS20" s="15"/>
      <c r="ADT20" s="15"/>
      <c r="ADU20" s="15"/>
      <c r="ADV20" s="15"/>
      <c r="ADW20" s="15"/>
      <c r="ADX20" s="15"/>
      <c r="ADY20" s="15"/>
      <c r="ADZ20" s="15"/>
      <c r="AEA20" s="15"/>
      <c r="AEB20" s="15"/>
      <c r="AEC20" s="15"/>
      <c r="AED20" s="15"/>
      <c r="AEE20" s="15"/>
      <c r="AEF20" s="15"/>
      <c r="AEG20" s="15"/>
      <c r="AEH20" s="15"/>
      <c r="AEI20" s="15"/>
      <c r="AEJ20" s="15"/>
      <c r="AEK20" s="15"/>
      <c r="AEL20" s="15"/>
      <c r="AEM20" s="15"/>
      <c r="AEN20" s="15"/>
      <c r="AEO20" s="15"/>
      <c r="AEP20" s="15"/>
      <c r="AEQ20" s="15"/>
      <c r="AER20" s="15"/>
      <c r="AES20" s="15"/>
      <c r="AET20" s="15"/>
      <c r="AEU20" s="15"/>
      <c r="AEV20" s="15"/>
      <c r="AEW20" s="15"/>
      <c r="AEX20" s="15"/>
      <c r="AEY20" s="15"/>
      <c r="AEZ20" s="15"/>
      <c r="AFA20" s="15"/>
      <c r="AFB20" s="15"/>
      <c r="AFC20" s="15"/>
      <c r="AFD20" s="15"/>
      <c r="AFE20" s="15"/>
      <c r="AFF20" s="15"/>
      <c r="AFG20" s="15"/>
      <c r="AFH20" s="15"/>
      <c r="AFI20" s="15"/>
      <c r="AFJ20" s="15"/>
      <c r="AFK20" s="15"/>
      <c r="AFL20" s="15"/>
      <c r="AFM20" s="15"/>
      <c r="AFN20" s="15"/>
      <c r="AFO20" s="15"/>
      <c r="AFP20" s="15"/>
      <c r="AFQ20" s="15"/>
      <c r="AFR20" s="15"/>
      <c r="AFS20" s="15"/>
      <c r="AFT20" s="15"/>
      <c r="AFU20" s="15"/>
      <c r="AFV20" s="15"/>
      <c r="AFW20" s="15"/>
      <c r="AFX20" s="15"/>
      <c r="AFY20" s="15"/>
      <c r="AFZ20" s="15"/>
      <c r="AGA20" s="15"/>
      <c r="AGB20" s="15"/>
      <c r="AGC20" s="15"/>
      <c r="AGD20" s="15"/>
      <c r="AGE20" s="15"/>
      <c r="AGF20" s="15"/>
      <c r="AGG20" s="15"/>
      <c r="AGH20" s="15"/>
      <c r="AGI20" s="15"/>
      <c r="AGJ20" s="15"/>
      <c r="AGK20" s="15"/>
      <c r="AGL20" s="15"/>
      <c r="AGM20" s="15"/>
      <c r="AGN20" s="15"/>
      <c r="AGO20" s="15"/>
      <c r="AGP20" s="15"/>
      <c r="AGQ20" s="15"/>
      <c r="AGR20" s="15"/>
      <c r="AGS20" s="15"/>
      <c r="AGT20" s="15"/>
      <c r="AGU20" s="15"/>
      <c r="AGV20" s="15"/>
      <c r="AGW20" s="15"/>
      <c r="AGX20" s="15"/>
      <c r="AGY20" s="15"/>
      <c r="AGZ20" s="15"/>
      <c r="AHA20" s="15"/>
      <c r="AHB20" s="15"/>
      <c r="AHC20" s="15"/>
      <c r="AHD20" s="15"/>
      <c r="AHE20" s="15"/>
      <c r="AHF20" s="15"/>
      <c r="AHG20" s="15"/>
      <c r="AHH20" s="15"/>
      <c r="AHI20" s="15"/>
      <c r="AHJ20" s="15"/>
      <c r="AHK20" s="15"/>
      <c r="AHL20" s="15"/>
      <c r="AHM20" s="15"/>
      <c r="AHN20" s="15"/>
      <c r="AHO20" s="15"/>
      <c r="AHP20" s="15"/>
      <c r="AHQ20" s="15"/>
      <c r="AHR20" s="15"/>
      <c r="AHS20" s="15"/>
      <c r="AHT20" s="15"/>
      <c r="AHU20" s="15"/>
      <c r="AHV20" s="15"/>
      <c r="AHW20" s="15"/>
      <c r="AHX20" s="15"/>
      <c r="AHY20" s="15"/>
      <c r="AHZ20" s="15"/>
      <c r="AIA20" s="15"/>
      <c r="AIB20" s="15"/>
      <c r="AIC20" s="15"/>
      <c r="AID20" s="15"/>
      <c r="AIE20" s="15"/>
      <c r="AIF20" s="15"/>
      <c r="AIG20" s="15"/>
      <c r="AIH20" s="15"/>
      <c r="AII20" s="15"/>
      <c r="AIJ20" s="15"/>
      <c r="AIK20" s="15"/>
      <c r="AIL20" s="15"/>
      <c r="AIM20" s="15"/>
      <c r="AIN20" s="15"/>
      <c r="AIO20" s="15"/>
      <c r="AIP20" s="15"/>
      <c r="AIQ20" s="15"/>
      <c r="AIR20" s="15"/>
      <c r="AIS20" s="15"/>
      <c r="AIT20" s="15"/>
      <c r="AIU20" s="15"/>
      <c r="AIV20" s="15"/>
      <c r="AIW20" s="15"/>
      <c r="AIX20" s="15"/>
      <c r="AIY20" s="15"/>
      <c r="AIZ20" s="15"/>
      <c r="AJA20" s="15"/>
      <c r="AJB20" s="15"/>
      <c r="AJC20" s="15"/>
      <c r="AJD20" s="15"/>
      <c r="AJE20" s="15"/>
      <c r="AJF20" s="15"/>
      <c r="AJG20" s="15"/>
      <c r="AJH20" s="15"/>
      <c r="AJI20" s="15"/>
      <c r="AJJ20" s="15"/>
      <c r="AJK20" s="15"/>
      <c r="AJL20" s="15"/>
      <c r="AJM20" s="15"/>
      <c r="AJN20" s="15"/>
      <c r="AJO20" s="15"/>
      <c r="AJP20" s="15"/>
      <c r="AJQ20" s="15"/>
      <c r="AJR20" s="15"/>
      <c r="AJS20" s="15"/>
      <c r="AJT20" s="15"/>
      <c r="AJU20" s="15"/>
      <c r="AJV20" s="15"/>
      <c r="AJW20" s="15"/>
      <c r="AJX20" s="15"/>
      <c r="AJY20" s="15"/>
      <c r="AJZ20" s="15"/>
      <c r="AKA20" s="15"/>
      <c r="AKB20" s="15"/>
      <c r="AKC20" s="15"/>
      <c r="AKD20" s="15"/>
      <c r="AKE20" s="15"/>
      <c r="AKF20" s="15"/>
      <c r="AKG20" s="15"/>
      <c r="AKH20" s="15"/>
      <c r="AKI20" s="15"/>
      <c r="AKJ20" s="15"/>
      <c r="AKK20" s="15"/>
      <c r="AKL20" s="15"/>
      <c r="AKM20" s="15"/>
      <c r="AKN20" s="15"/>
      <c r="AKO20" s="15"/>
      <c r="AKP20" s="15"/>
      <c r="AKQ20" s="15"/>
      <c r="AKR20" s="15"/>
      <c r="AKS20" s="15"/>
      <c r="AKT20" s="15"/>
      <c r="AKU20" s="15"/>
      <c r="AKV20" s="15"/>
      <c r="AKW20" s="15"/>
      <c r="AKX20" s="15"/>
      <c r="AKY20" s="15"/>
      <c r="AKZ20" s="15"/>
      <c r="ALA20" s="15"/>
      <c r="ALB20" s="15"/>
      <c r="ALC20" s="15"/>
      <c r="ALD20" s="15"/>
      <c r="ALE20" s="15"/>
      <c r="ALF20" s="15"/>
      <c r="ALG20" s="15"/>
      <c r="ALH20" s="15"/>
      <c r="ALI20" s="15"/>
      <c r="ALJ20" s="15"/>
      <c r="ALK20" s="15"/>
      <c r="ALL20" s="15"/>
      <c r="ALM20" s="15"/>
      <c r="ALN20" s="15"/>
      <c r="ALO20" s="15"/>
      <c r="ALP20" s="15"/>
      <c r="ALQ20" s="15"/>
      <c r="ALR20" s="15"/>
      <c r="ALS20" s="15"/>
      <c r="ALT20" s="15"/>
      <c r="ALU20" s="15"/>
      <c r="ALV20" s="15"/>
      <c r="ALW20" s="15"/>
      <c r="ALX20" s="15"/>
      <c r="ALY20" s="15"/>
      <c r="ALZ20" s="15"/>
      <c r="AMA20" s="15"/>
      <c r="AMB20" s="15"/>
      <c r="AMC20" s="15"/>
      <c r="AMD20" s="15"/>
      <c r="AME20" s="15"/>
    </row>
    <row r="21" spans="1:1019" s="14" customFormat="1" ht="73.5" customHeight="1" x14ac:dyDescent="0.25">
      <c r="A21" s="176">
        <v>16</v>
      </c>
      <c r="B21" s="36" t="s">
        <v>5089</v>
      </c>
      <c r="C21" s="61" t="s">
        <v>5090</v>
      </c>
      <c r="D21" s="62" t="s">
        <v>17</v>
      </c>
      <c r="E21" s="38">
        <v>6</v>
      </c>
      <c r="F21" s="38">
        <v>0.75</v>
      </c>
      <c r="G21" s="38">
        <v>2</v>
      </c>
      <c r="H21" s="38"/>
      <c r="I21" s="55" t="s">
        <v>5091</v>
      </c>
      <c r="J21" s="55" t="s">
        <v>5092</v>
      </c>
      <c r="K21" s="55" t="s">
        <v>5093</v>
      </c>
      <c r="L21" s="36" t="s">
        <v>5094</v>
      </c>
      <c r="M21" s="11"/>
      <c r="AAO21" s="15"/>
      <c r="AAP21" s="15"/>
      <c r="AAQ21" s="15"/>
      <c r="AAR21" s="15"/>
      <c r="AAS21" s="15"/>
      <c r="AAT21" s="15"/>
      <c r="AAU21" s="15"/>
      <c r="AAV21" s="15"/>
      <c r="AAW21" s="15"/>
      <c r="AAX21" s="15"/>
      <c r="AAY21" s="15"/>
      <c r="AAZ21" s="15"/>
      <c r="ABA21" s="15"/>
      <c r="ABB21" s="15"/>
      <c r="ABC21" s="15"/>
      <c r="ABD21" s="15"/>
      <c r="ABE21" s="15"/>
      <c r="ABF21" s="15"/>
      <c r="ABG21" s="15"/>
      <c r="ABH21" s="15"/>
      <c r="ABI21" s="15"/>
      <c r="ABJ21" s="15"/>
      <c r="ABK21" s="15"/>
      <c r="ABL21" s="15"/>
      <c r="ABM21" s="15"/>
      <c r="ABN21" s="15"/>
      <c r="ABO21" s="15"/>
      <c r="ABP21" s="15"/>
      <c r="ABQ21" s="15"/>
      <c r="ABR21" s="15"/>
      <c r="ABS21" s="15"/>
      <c r="ABT21" s="15"/>
      <c r="ABU21" s="15"/>
      <c r="ABV21" s="15"/>
      <c r="ABW21" s="15"/>
      <c r="ABX21" s="15"/>
      <c r="ABY21" s="15"/>
      <c r="ABZ21" s="15"/>
      <c r="ACA21" s="15"/>
      <c r="ACB21" s="15"/>
      <c r="ACC21" s="15"/>
      <c r="ACD21" s="15"/>
      <c r="ACE21" s="15"/>
      <c r="ACF21" s="15"/>
      <c r="ACG21" s="15"/>
      <c r="ACH21" s="15"/>
      <c r="ACI21" s="15"/>
      <c r="ACJ21" s="15"/>
      <c r="ACK21" s="15"/>
      <c r="ACL21" s="15"/>
      <c r="ACM21" s="15"/>
      <c r="ACN21" s="15"/>
      <c r="ACO21" s="15"/>
      <c r="ACP21" s="15"/>
      <c r="ACQ21" s="15"/>
      <c r="ACR21" s="15"/>
      <c r="ACS21" s="15"/>
      <c r="ACT21" s="15"/>
      <c r="ACU21" s="15"/>
      <c r="ACV21" s="15"/>
      <c r="ACW21" s="15"/>
      <c r="ACX21" s="15"/>
      <c r="ACY21" s="15"/>
      <c r="ACZ21" s="15"/>
      <c r="ADA21" s="15"/>
      <c r="ADB21" s="15"/>
      <c r="ADC21" s="15"/>
      <c r="ADD21" s="15"/>
      <c r="ADE21" s="15"/>
      <c r="ADF21" s="15"/>
      <c r="ADG21" s="15"/>
      <c r="ADH21" s="15"/>
      <c r="ADI21" s="15"/>
      <c r="ADJ21" s="15"/>
      <c r="ADK21" s="15"/>
      <c r="ADL21" s="15"/>
      <c r="ADM21" s="15"/>
      <c r="ADN21" s="15"/>
      <c r="ADO21" s="15"/>
      <c r="ADP21" s="15"/>
      <c r="ADQ21" s="15"/>
      <c r="ADR21" s="15"/>
      <c r="ADS21" s="15"/>
      <c r="ADT21" s="15"/>
      <c r="ADU21" s="15"/>
      <c r="ADV21" s="15"/>
      <c r="ADW21" s="15"/>
      <c r="ADX21" s="15"/>
      <c r="ADY21" s="15"/>
      <c r="ADZ21" s="15"/>
      <c r="AEA21" s="15"/>
      <c r="AEB21" s="15"/>
      <c r="AEC21" s="15"/>
      <c r="AED21" s="15"/>
      <c r="AEE21" s="15"/>
      <c r="AEF21" s="15"/>
      <c r="AEG21" s="15"/>
      <c r="AEH21" s="15"/>
      <c r="AEI21" s="15"/>
      <c r="AEJ21" s="15"/>
      <c r="AEK21" s="15"/>
      <c r="AEL21" s="15"/>
      <c r="AEM21" s="15"/>
      <c r="AEN21" s="15"/>
      <c r="AEO21" s="15"/>
      <c r="AEP21" s="15"/>
      <c r="AEQ21" s="15"/>
      <c r="AER21" s="15"/>
      <c r="AES21" s="15"/>
      <c r="AET21" s="15"/>
      <c r="AEU21" s="15"/>
      <c r="AEV21" s="15"/>
      <c r="AEW21" s="15"/>
      <c r="AEX21" s="15"/>
      <c r="AEY21" s="15"/>
      <c r="AEZ21" s="15"/>
      <c r="AFA21" s="15"/>
      <c r="AFB21" s="15"/>
      <c r="AFC21" s="15"/>
      <c r="AFD21" s="15"/>
      <c r="AFE21" s="15"/>
      <c r="AFF21" s="15"/>
      <c r="AFG21" s="15"/>
      <c r="AFH21" s="15"/>
      <c r="AFI21" s="15"/>
      <c r="AFJ21" s="15"/>
      <c r="AFK21" s="15"/>
      <c r="AFL21" s="15"/>
      <c r="AFM21" s="15"/>
      <c r="AFN21" s="15"/>
      <c r="AFO21" s="15"/>
      <c r="AFP21" s="15"/>
      <c r="AFQ21" s="15"/>
      <c r="AFR21" s="15"/>
      <c r="AFS21" s="15"/>
      <c r="AFT21" s="15"/>
      <c r="AFU21" s="15"/>
      <c r="AFV21" s="15"/>
      <c r="AFW21" s="15"/>
      <c r="AFX21" s="15"/>
      <c r="AFY21" s="15"/>
      <c r="AFZ21" s="15"/>
      <c r="AGA21" s="15"/>
      <c r="AGB21" s="15"/>
      <c r="AGC21" s="15"/>
      <c r="AGD21" s="15"/>
      <c r="AGE21" s="15"/>
      <c r="AGF21" s="15"/>
      <c r="AGG21" s="15"/>
      <c r="AGH21" s="15"/>
      <c r="AGI21" s="15"/>
      <c r="AGJ21" s="15"/>
      <c r="AGK21" s="15"/>
      <c r="AGL21" s="15"/>
      <c r="AGM21" s="15"/>
      <c r="AGN21" s="15"/>
      <c r="AGO21" s="15"/>
      <c r="AGP21" s="15"/>
      <c r="AGQ21" s="15"/>
      <c r="AGR21" s="15"/>
      <c r="AGS21" s="15"/>
      <c r="AGT21" s="15"/>
      <c r="AGU21" s="15"/>
      <c r="AGV21" s="15"/>
      <c r="AGW21" s="15"/>
      <c r="AGX21" s="15"/>
      <c r="AGY21" s="15"/>
      <c r="AGZ21" s="15"/>
      <c r="AHA21" s="15"/>
      <c r="AHB21" s="15"/>
      <c r="AHC21" s="15"/>
      <c r="AHD21" s="15"/>
      <c r="AHE21" s="15"/>
      <c r="AHF21" s="15"/>
      <c r="AHG21" s="15"/>
      <c r="AHH21" s="15"/>
      <c r="AHI21" s="15"/>
      <c r="AHJ21" s="15"/>
      <c r="AHK21" s="15"/>
      <c r="AHL21" s="15"/>
      <c r="AHM21" s="15"/>
      <c r="AHN21" s="15"/>
      <c r="AHO21" s="15"/>
      <c r="AHP21" s="15"/>
      <c r="AHQ21" s="15"/>
      <c r="AHR21" s="15"/>
      <c r="AHS21" s="15"/>
      <c r="AHT21" s="15"/>
      <c r="AHU21" s="15"/>
      <c r="AHV21" s="15"/>
      <c r="AHW21" s="15"/>
      <c r="AHX21" s="15"/>
      <c r="AHY21" s="15"/>
      <c r="AHZ21" s="15"/>
      <c r="AIA21" s="15"/>
      <c r="AIB21" s="15"/>
      <c r="AIC21" s="15"/>
      <c r="AID21" s="15"/>
      <c r="AIE21" s="15"/>
      <c r="AIF21" s="15"/>
      <c r="AIG21" s="15"/>
      <c r="AIH21" s="15"/>
      <c r="AII21" s="15"/>
      <c r="AIJ21" s="15"/>
      <c r="AIK21" s="15"/>
      <c r="AIL21" s="15"/>
      <c r="AIM21" s="15"/>
      <c r="AIN21" s="15"/>
      <c r="AIO21" s="15"/>
      <c r="AIP21" s="15"/>
      <c r="AIQ21" s="15"/>
      <c r="AIR21" s="15"/>
      <c r="AIS21" s="15"/>
      <c r="AIT21" s="15"/>
      <c r="AIU21" s="15"/>
      <c r="AIV21" s="15"/>
      <c r="AIW21" s="15"/>
      <c r="AIX21" s="15"/>
      <c r="AIY21" s="15"/>
      <c r="AIZ21" s="15"/>
      <c r="AJA21" s="15"/>
      <c r="AJB21" s="15"/>
      <c r="AJC21" s="15"/>
      <c r="AJD21" s="15"/>
      <c r="AJE21" s="15"/>
      <c r="AJF21" s="15"/>
      <c r="AJG21" s="15"/>
      <c r="AJH21" s="15"/>
      <c r="AJI21" s="15"/>
      <c r="AJJ21" s="15"/>
      <c r="AJK21" s="15"/>
      <c r="AJL21" s="15"/>
      <c r="AJM21" s="15"/>
      <c r="AJN21" s="15"/>
      <c r="AJO21" s="15"/>
      <c r="AJP21" s="15"/>
      <c r="AJQ21" s="15"/>
      <c r="AJR21" s="15"/>
      <c r="AJS21" s="15"/>
      <c r="AJT21" s="15"/>
      <c r="AJU21" s="15"/>
      <c r="AJV21" s="15"/>
      <c r="AJW21" s="15"/>
      <c r="AJX21" s="15"/>
      <c r="AJY21" s="15"/>
      <c r="AJZ21" s="15"/>
      <c r="AKA21" s="15"/>
      <c r="AKB21" s="15"/>
      <c r="AKC21" s="15"/>
      <c r="AKD21" s="15"/>
      <c r="AKE21" s="15"/>
      <c r="AKF21" s="15"/>
      <c r="AKG21" s="15"/>
      <c r="AKH21" s="15"/>
      <c r="AKI21" s="15"/>
      <c r="AKJ21" s="15"/>
      <c r="AKK21" s="15"/>
      <c r="AKL21" s="15"/>
      <c r="AKM21" s="15"/>
      <c r="AKN21" s="15"/>
      <c r="AKO21" s="15"/>
      <c r="AKP21" s="15"/>
      <c r="AKQ21" s="15"/>
      <c r="AKR21" s="15"/>
      <c r="AKS21" s="15"/>
      <c r="AKT21" s="15"/>
      <c r="AKU21" s="15"/>
      <c r="AKV21" s="15"/>
      <c r="AKW21" s="15"/>
      <c r="AKX21" s="15"/>
      <c r="AKY21" s="15"/>
      <c r="AKZ21" s="15"/>
      <c r="ALA21" s="15"/>
      <c r="ALB21" s="15"/>
      <c r="ALC21" s="15"/>
      <c r="ALD21" s="15"/>
      <c r="ALE21" s="15"/>
      <c r="ALF21" s="15"/>
      <c r="ALG21" s="15"/>
      <c r="ALH21" s="15"/>
      <c r="ALI21" s="15"/>
      <c r="ALJ21" s="15"/>
      <c r="ALK21" s="15"/>
      <c r="ALL21" s="15"/>
      <c r="ALM21" s="15"/>
      <c r="ALN21" s="15"/>
      <c r="ALO21" s="15"/>
      <c r="ALP21" s="15"/>
      <c r="ALQ21" s="15"/>
      <c r="ALR21" s="15"/>
      <c r="ALS21" s="15"/>
      <c r="ALT21" s="15"/>
      <c r="ALU21" s="15"/>
      <c r="ALV21" s="15"/>
      <c r="ALW21" s="15"/>
      <c r="ALX21" s="15"/>
      <c r="ALY21" s="15"/>
      <c r="ALZ21" s="15"/>
      <c r="AMA21" s="15"/>
      <c r="AMB21" s="15"/>
      <c r="AMC21" s="15"/>
      <c r="AMD21" s="15"/>
      <c r="AME21" s="15"/>
    </row>
    <row r="22" spans="1:1019" s="14" customFormat="1" ht="83.25" customHeight="1" x14ac:dyDescent="0.25">
      <c r="A22" s="176">
        <v>17</v>
      </c>
      <c r="B22" s="36" t="s">
        <v>2985</v>
      </c>
      <c r="C22" s="37" t="s">
        <v>2986</v>
      </c>
      <c r="D22" s="36" t="s">
        <v>17</v>
      </c>
      <c r="E22" s="38">
        <v>8</v>
      </c>
      <c r="F22" s="38">
        <v>1.1000000000000001</v>
      </c>
      <c r="G22" s="38">
        <v>4</v>
      </c>
      <c r="H22" s="38"/>
      <c r="I22" s="55" t="s">
        <v>2987</v>
      </c>
      <c r="J22" s="55" t="s">
        <v>2988</v>
      </c>
      <c r="K22" s="55" t="s">
        <v>2989</v>
      </c>
      <c r="L22" s="36" t="s">
        <v>2990</v>
      </c>
      <c r="M22" s="12"/>
      <c r="AAO22" s="15"/>
      <c r="AAP22" s="15"/>
      <c r="AAQ22" s="15"/>
      <c r="AAR22" s="15"/>
      <c r="AAS22" s="15"/>
      <c r="AAT22" s="15"/>
      <c r="AAU22" s="15"/>
      <c r="AAV22" s="15"/>
      <c r="AAW22" s="15"/>
      <c r="AAX22" s="15"/>
      <c r="AAY22" s="15"/>
      <c r="AAZ22" s="15"/>
      <c r="ABA22" s="15"/>
      <c r="ABB22" s="15"/>
      <c r="ABC22" s="15"/>
      <c r="ABD22" s="15"/>
      <c r="ABE22" s="15"/>
      <c r="ABF22" s="15"/>
      <c r="ABG22" s="15"/>
      <c r="ABH22" s="15"/>
      <c r="ABI22" s="15"/>
      <c r="ABJ22" s="15"/>
      <c r="ABK22" s="15"/>
      <c r="ABL22" s="15"/>
      <c r="ABM22" s="15"/>
      <c r="ABN22" s="15"/>
      <c r="ABO22" s="15"/>
      <c r="ABP22" s="15"/>
      <c r="ABQ22" s="15"/>
      <c r="ABR22" s="15"/>
      <c r="ABS22" s="15"/>
      <c r="ABT22" s="15"/>
      <c r="ABU22" s="15"/>
      <c r="ABV22" s="15"/>
      <c r="ABW22" s="15"/>
      <c r="ABX22" s="15"/>
      <c r="ABY22" s="15"/>
      <c r="ABZ22" s="15"/>
      <c r="ACA22" s="15"/>
      <c r="ACB22" s="15"/>
      <c r="ACC22" s="15"/>
      <c r="ACD22" s="15"/>
      <c r="ACE22" s="15"/>
      <c r="ACF22" s="15"/>
      <c r="ACG22" s="15"/>
      <c r="ACH22" s="15"/>
      <c r="ACI22" s="15"/>
      <c r="ACJ22" s="15"/>
      <c r="ACK22" s="15"/>
      <c r="ACL22" s="15"/>
      <c r="ACM22" s="15"/>
      <c r="ACN22" s="15"/>
      <c r="ACO22" s="15"/>
      <c r="ACP22" s="15"/>
      <c r="ACQ22" s="15"/>
      <c r="ACR22" s="15"/>
      <c r="ACS22" s="15"/>
      <c r="ACT22" s="15"/>
      <c r="ACU22" s="15"/>
      <c r="ACV22" s="15"/>
      <c r="ACW22" s="15"/>
      <c r="ACX22" s="15"/>
      <c r="ACY22" s="15"/>
      <c r="ACZ22" s="15"/>
      <c r="ADA22" s="15"/>
      <c r="ADB22" s="15"/>
      <c r="ADC22" s="15"/>
      <c r="ADD22" s="15"/>
      <c r="ADE22" s="15"/>
      <c r="ADF22" s="15"/>
      <c r="ADG22" s="15"/>
      <c r="ADH22" s="15"/>
      <c r="ADI22" s="15"/>
      <c r="ADJ22" s="15"/>
      <c r="ADK22" s="15"/>
      <c r="ADL22" s="15"/>
      <c r="ADM22" s="15"/>
      <c r="ADN22" s="15"/>
      <c r="ADO22" s="15"/>
      <c r="ADP22" s="15"/>
      <c r="ADQ22" s="15"/>
      <c r="ADR22" s="15"/>
      <c r="ADS22" s="15"/>
      <c r="ADT22" s="15"/>
      <c r="ADU22" s="15"/>
      <c r="ADV22" s="15"/>
      <c r="ADW22" s="15"/>
      <c r="ADX22" s="15"/>
      <c r="ADY22" s="15"/>
      <c r="ADZ22" s="15"/>
      <c r="AEA22" s="15"/>
      <c r="AEB22" s="15"/>
      <c r="AEC22" s="15"/>
      <c r="AED22" s="15"/>
      <c r="AEE22" s="15"/>
      <c r="AEF22" s="15"/>
      <c r="AEG22" s="15"/>
      <c r="AEH22" s="15"/>
      <c r="AEI22" s="15"/>
      <c r="AEJ22" s="15"/>
      <c r="AEK22" s="15"/>
      <c r="AEL22" s="15"/>
      <c r="AEM22" s="15"/>
      <c r="AEN22" s="15"/>
      <c r="AEO22" s="15"/>
      <c r="AEP22" s="15"/>
      <c r="AEQ22" s="15"/>
      <c r="AER22" s="15"/>
      <c r="AES22" s="15"/>
      <c r="AET22" s="15"/>
      <c r="AEU22" s="15"/>
      <c r="AEV22" s="15"/>
      <c r="AEW22" s="15"/>
      <c r="AEX22" s="15"/>
      <c r="AEY22" s="15"/>
      <c r="AEZ22" s="15"/>
      <c r="AFA22" s="15"/>
      <c r="AFB22" s="15"/>
      <c r="AFC22" s="15"/>
      <c r="AFD22" s="15"/>
      <c r="AFE22" s="15"/>
      <c r="AFF22" s="15"/>
      <c r="AFG22" s="15"/>
      <c r="AFH22" s="15"/>
      <c r="AFI22" s="15"/>
      <c r="AFJ22" s="15"/>
      <c r="AFK22" s="15"/>
      <c r="AFL22" s="15"/>
      <c r="AFM22" s="15"/>
      <c r="AFN22" s="15"/>
      <c r="AFO22" s="15"/>
      <c r="AFP22" s="15"/>
      <c r="AFQ22" s="15"/>
      <c r="AFR22" s="15"/>
      <c r="AFS22" s="15"/>
      <c r="AFT22" s="15"/>
      <c r="AFU22" s="15"/>
      <c r="AFV22" s="15"/>
      <c r="AFW22" s="15"/>
      <c r="AFX22" s="15"/>
      <c r="AFY22" s="15"/>
      <c r="AFZ22" s="15"/>
      <c r="AGA22" s="15"/>
      <c r="AGB22" s="15"/>
      <c r="AGC22" s="15"/>
      <c r="AGD22" s="15"/>
      <c r="AGE22" s="15"/>
      <c r="AGF22" s="15"/>
      <c r="AGG22" s="15"/>
      <c r="AGH22" s="15"/>
      <c r="AGI22" s="15"/>
      <c r="AGJ22" s="15"/>
      <c r="AGK22" s="15"/>
      <c r="AGL22" s="15"/>
      <c r="AGM22" s="15"/>
      <c r="AGN22" s="15"/>
      <c r="AGO22" s="15"/>
      <c r="AGP22" s="15"/>
      <c r="AGQ22" s="15"/>
      <c r="AGR22" s="15"/>
      <c r="AGS22" s="15"/>
      <c r="AGT22" s="15"/>
      <c r="AGU22" s="15"/>
      <c r="AGV22" s="15"/>
      <c r="AGW22" s="15"/>
      <c r="AGX22" s="15"/>
      <c r="AGY22" s="15"/>
      <c r="AGZ22" s="15"/>
      <c r="AHA22" s="15"/>
      <c r="AHB22" s="15"/>
      <c r="AHC22" s="15"/>
      <c r="AHD22" s="15"/>
      <c r="AHE22" s="15"/>
      <c r="AHF22" s="15"/>
      <c r="AHG22" s="15"/>
      <c r="AHH22" s="15"/>
      <c r="AHI22" s="15"/>
      <c r="AHJ22" s="15"/>
      <c r="AHK22" s="15"/>
      <c r="AHL22" s="15"/>
      <c r="AHM22" s="15"/>
      <c r="AHN22" s="15"/>
      <c r="AHO22" s="15"/>
      <c r="AHP22" s="15"/>
      <c r="AHQ22" s="15"/>
      <c r="AHR22" s="15"/>
      <c r="AHS22" s="15"/>
      <c r="AHT22" s="15"/>
      <c r="AHU22" s="15"/>
      <c r="AHV22" s="15"/>
      <c r="AHW22" s="15"/>
      <c r="AHX22" s="15"/>
      <c r="AHY22" s="15"/>
      <c r="AHZ22" s="15"/>
      <c r="AIA22" s="15"/>
      <c r="AIB22" s="15"/>
      <c r="AIC22" s="15"/>
      <c r="AID22" s="15"/>
      <c r="AIE22" s="15"/>
      <c r="AIF22" s="15"/>
      <c r="AIG22" s="15"/>
      <c r="AIH22" s="15"/>
      <c r="AII22" s="15"/>
      <c r="AIJ22" s="15"/>
      <c r="AIK22" s="15"/>
      <c r="AIL22" s="15"/>
      <c r="AIM22" s="15"/>
      <c r="AIN22" s="15"/>
      <c r="AIO22" s="15"/>
      <c r="AIP22" s="15"/>
      <c r="AIQ22" s="15"/>
      <c r="AIR22" s="15"/>
      <c r="AIS22" s="15"/>
      <c r="AIT22" s="15"/>
      <c r="AIU22" s="15"/>
      <c r="AIV22" s="15"/>
      <c r="AIW22" s="15"/>
      <c r="AIX22" s="15"/>
      <c r="AIY22" s="15"/>
      <c r="AIZ22" s="15"/>
      <c r="AJA22" s="15"/>
      <c r="AJB22" s="15"/>
      <c r="AJC22" s="15"/>
      <c r="AJD22" s="15"/>
      <c r="AJE22" s="15"/>
      <c r="AJF22" s="15"/>
      <c r="AJG22" s="15"/>
      <c r="AJH22" s="15"/>
      <c r="AJI22" s="15"/>
      <c r="AJJ22" s="15"/>
      <c r="AJK22" s="15"/>
      <c r="AJL22" s="15"/>
      <c r="AJM22" s="15"/>
      <c r="AJN22" s="15"/>
      <c r="AJO22" s="15"/>
      <c r="AJP22" s="15"/>
      <c r="AJQ22" s="15"/>
      <c r="AJR22" s="15"/>
      <c r="AJS22" s="15"/>
      <c r="AJT22" s="15"/>
      <c r="AJU22" s="15"/>
      <c r="AJV22" s="15"/>
      <c r="AJW22" s="15"/>
      <c r="AJX22" s="15"/>
      <c r="AJY22" s="15"/>
      <c r="AJZ22" s="15"/>
      <c r="AKA22" s="15"/>
      <c r="AKB22" s="15"/>
      <c r="AKC22" s="15"/>
      <c r="AKD22" s="15"/>
      <c r="AKE22" s="15"/>
      <c r="AKF22" s="15"/>
      <c r="AKG22" s="15"/>
      <c r="AKH22" s="15"/>
      <c r="AKI22" s="15"/>
      <c r="AKJ22" s="15"/>
      <c r="AKK22" s="15"/>
      <c r="AKL22" s="15"/>
      <c r="AKM22" s="15"/>
      <c r="AKN22" s="15"/>
      <c r="AKO22" s="15"/>
      <c r="AKP22" s="15"/>
      <c r="AKQ22" s="15"/>
      <c r="AKR22" s="15"/>
      <c r="AKS22" s="15"/>
      <c r="AKT22" s="15"/>
      <c r="AKU22" s="15"/>
      <c r="AKV22" s="15"/>
      <c r="AKW22" s="15"/>
      <c r="AKX22" s="15"/>
      <c r="AKY22" s="15"/>
      <c r="AKZ22" s="15"/>
      <c r="ALA22" s="15"/>
      <c r="ALB22" s="15"/>
      <c r="ALC22" s="15"/>
      <c r="ALD22" s="15"/>
      <c r="ALE22" s="15"/>
      <c r="ALF22" s="15"/>
      <c r="ALG22" s="15"/>
      <c r="ALH22" s="15"/>
      <c r="ALI22" s="15"/>
      <c r="ALJ22" s="15"/>
      <c r="ALK22" s="15"/>
      <c r="ALL22" s="15"/>
      <c r="ALM22" s="15"/>
      <c r="ALN22" s="15"/>
      <c r="ALO22" s="15"/>
      <c r="ALP22" s="15"/>
      <c r="ALQ22" s="15"/>
      <c r="ALR22" s="15"/>
      <c r="ALS22" s="15"/>
      <c r="ALT22" s="15"/>
      <c r="ALU22" s="15"/>
      <c r="ALV22" s="15"/>
      <c r="ALW22" s="15"/>
      <c r="ALX22" s="15"/>
      <c r="ALY22" s="15"/>
      <c r="ALZ22" s="15"/>
      <c r="AMA22" s="15"/>
      <c r="AMB22" s="15"/>
      <c r="AMC22" s="15"/>
      <c r="AMD22" s="15"/>
      <c r="AME22" s="15"/>
    </row>
    <row r="23" spans="1:1019" s="14" customFormat="1" ht="83.25" customHeight="1" x14ac:dyDescent="0.25">
      <c r="A23" s="38">
        <v>18</v>
      </c>
      <c r="B23" s="36" t="s">
        <v>5026</v>
      </c>
      <c r="C23" s="63" t="s">
        <v>5027</v>
      </c>
      <c r="D23" s="36" t="s">
        <v>17</v>
      </c>
      <c r="E23" s="64">
        <v>2</v>
      </c>
      <c r="F23" s="65">
        <v>0.75</v>
      </c>
      <c r="G23" s="64">
        <v>3</v>
      </c>
      <c r="H23" s="38"/>
      <c r="I23" s="55" t="s">
        <v>5028</v>
      </c>
      <c r="J23" s="55" t="s">
        <v>5029</v>
      </c>
      <c r="K23" s="55" t="s">
        <v>5030</v>
      </c>
      <c r="L23" s="36" t="s">
        <v>5031</v>
      </c>
      <c r="M23" s="11"/>
      <c r="AAO23" s="15"/>
      <c r="AAP23" s="15"/>
      <c r="AAQ23" s="15"/>
      <c r="AAR23" s="15"/>
      <c r="AAS23" s="15"/>
      <c r="AAT23" s="15"/>
      <c r="AAU23" s="15"/>
      <c r="AAV23" s="15"/>
      <c r="AAW23" s="15"/>
      <c r="AAX23" s="15"/>
      <c r="AAY23" s="15"/>
      <c r="AAZ23" s="15"/>
      <c r="ABA23" s="15"/>
      <c r="ABB23" s="15"/>
      <c r="ABC23" s="15"/>
      <c r="ABD23" s="15"/>
      <c r="ABE23" s="15"/>
      <c r="ABF23" s="15"/>
      <c r="ABG23" s="15"/>
      <c r="ABH23" s="15"/>
      <c r="ABI23" s="15"/>
      <c r="ABJ23" s="15"/>
      <c r="ABK23" s="15"/>
      <c r="ABL23" s="15"/>
      <c r="ABM23" s="15"/>
      <c r="ABN23" s="15"/>
      <c r="ABO23" s="15"/>
      <c r="ABP23" s="15"/>
      <c r="ABQ23" s="15"/>
      <c r="ABR23" s="15"/>
      <c r="ABS23" s="15"/>
      <c r="ABT23" s="15"/>
      <c r="ABU23" s="15"/>
      <c r="ABV23" s="15"/>
      <c r="ABW23" s="15"/>
      <c r="ABX23" s="15"/>
      <c r="ABY23" s="15"/>
      <c r="ABZ23" s="15"/>
      <c r="ACA23" s="15"/>
      <c r="ACB23" s="15"/>
      <c r="ACC23" s="15"/>
      <c r="ACD23" s="15"/>
      <c r="ACE23" s="15"/>
      <c r="ACF23" s="15"/>
      <c r="ACG23" s="15"/>
      <c r="ACH23" s="15"/>
      <c r="ACI23" s="15"/>
      <c r="ACJ23" s="15"/>
      <c r="ACK23" s="15"/>
      <c r="ACL23" s="15"/>
      <c r="ACM23" s="15"/>
      <c r="ACN23" s="15"/>
      <c r="ACO23" s="15"/>
      <c r="ACP23" s="15"/>
      <c r="ACQ23" s="15"/>
      <c r="ACR23" s="15"/>
      <c r="ACS23" s="15"/>
      <c r="ACT23" s="15"/>
      <c r="ACU23" s="15"/>
      <c r="ACV23" s="15"/>
      <c r="ACW23" s="15"/>
      <c r="ACX23" s="15"/>
      <c r="ACY23" s="15"/>
      <c r="ACZ23" s="15"/>
      <c r="ADA23" s="15"/>
      <c r="ADB23" s="15"/>
      <c r="ADC23" s="15"/>
      <c r="ADD23" s="15"/>
      <c r="ADE23" s="15"/>
      <c r="ADF23" s="15"/>
      <c r="ADG23" s="15"/>
      <c r="ADH23" s="15"/>
      <c r="ADI23" s="15"/>
      <c r="ADJ23" s="15"/>
      <c r="ADK23" s="15"/>
      <c r="ADL23" s="15"/>
      <c r="ADM23" s="15"/>
      <c r="ADN23" s="15"/>
      <c r="ADO23" s="15"/>
      <c r="ADP23" s="15"/>
      <c r="ADQ23" s="15"/>
      <c r="ADR23" s="15"/>
      <c r="ADS23" s="15"/>
      <c r="ADT23" s="15"/>
      <c r="ADU23" s="15"/>
      <c r="ADV23" s="15"/>
      <c r="ADW23" s="15"/>
      <c r="ADX23" s="15"/>
      <c r="ADY23" s="15"/>
      <c r="ADZ23" s="15"/>
      <c r="AEA23" s="15"/>
      <c r="AEB23" s="15"/>
      <c r="AEC23" s="15"/>
      <c r="AED23" s="15"/>
      <c r="AEE23" s="15"/>
      <c r="AEF23" s="15"/>
      <c r="AEG23" s="15"/>
      <c r="AEH23" s="15"/>
      <c r="AEI23" s="15"/>
      <c r="AEJ23" s="15"/>
      <c r="AEK23" s="15"/>
      <c r="AEL23" s="15"/>
      <c r="AEM23" s="15"/>
      <c r="AEN23" s="15"/>
      <c r="AEO23" s="15"/>
      <c r="AEP23" s="15"/>
      <c r="AEQ23" s="15"/>
      <c r="AER23" s="15"/>
      <c r="AES23" s="15"/>
      <c r="AET23" s="15"/>
      <c r="AEU23" s="15"/>
      <c r="AEV23" s="15"/>
      <c r="AEW23" s="15"/>
      <c r="AEX23" s="15"/>
      <c r="AEY23" s="15"/>
      <c r="AEZ23" s="15"/>
      <c r="AFA23" s="15"/>
      <c r="AFB23" s="15"/>
      <c r="AFC23" s="15"/>
      <c r="AFD23" s="15"/>
      <c r="AFE23" s="15"/>
      <c r="AFF23" s="15"/>
      <c r="AFG23" s="15"/>
      <c r="AFH23" s="15"/>
      <c r="AFI23" s="15"/>
      <c r="AFJ23" s="15"/>
      <c r="AFK23" s="15"/>
      <c r="AFL23" s="15"/>
      <c r="AFM23" s="15"/>
      <c r="AFN23" s="15"/>
      <c r="AFO23" s="15"/>
      <c r="AFP23" s="15"/>
      <c r="AFQ23" s="15"/>
      <c r="AFR23" s="15"/>
      <c r="AFS23" s="15"/>
      <c r="AFT23" s="15"/>
      <c r="AFU23" s="15"/>
      <c r="AFV23" s="15"/>
      <c r="AFW23" s="15"/>
      <c r="AFX23" s="15"/>
      <c r="AFY23" s="15"/>
      <c r="AFZ23" s="15"/>
      <c r="AGA23" s="15"/>
      <c r="AGB23" s="15"/>
      <c r="AGC23" s="15"/>
      <c r="AGD23" s="15"/>
      <c r="AGE23" s="15"/>
      <c r="AGF23" s="15"/>
      <c r="AGG23" s="15"/>
      <c r="AGH23" s="15"/>
      <c r="AGI23" s="15"/>
      <c r="AGJ23" s="15"/>
      <c r="AGK23" s="15"/>
      <c r="AGL23" s="15"/>
      <c r="AGM23" s="15"/>
      <c r="AGN23" s="15"/>
      <c r="AGO23" s="15"/>
      <c r="AGP23" s="15"/>
      <c r="AGQ23" s="15"/>
      <c r="AGR23" s="15"/>
      <c r="AGS23" s="15"/>
      <c r="AGT23" s="15"/>
      <c r="AGU23" s="15"/>
      <c r="AGV23" s="15"/>
      <c r="AGW23" s="15"/>
      <c r="AGX23" s="15"/>
      <c r="AGY23" s="15"/>
      <c r="AGZ23" s="15"/>
      <c r="AHA23" s="15"/>
      <c r="AHB23" s="15"/>
      <c r="AHC23" s="15"/>
      <c r="AHD23" s="15"/>
      <c r="AHE23" s="15"/>
      <c r="AHF23" s="15"/>
      <c r="AHG23" s="15"/>
      <c r="AHH23" s="15"/>
      <c r="AHI23" s="15"/>
      <c r="AHJ23" s="15"/>
      <c r="AHK23" s="15"/>
      <c r="AHL23" s="15"/>
      <c r="AHM23" s="15"/>
      <c r="AHN23" s="15"/>
      <c r="AHO23" s="15"/>
      <c r="AHP23" s="15"/>
      <c r="AHQ23" s="15"/>
      <c r="AHR23" s="15"/>
      <c r="AHS23" s="15"/>
      <c r="AHT23" s="15"/>
      <c r="AHU23" s="15"/>
      <c r="AHV23" s="15"/>
      <c r="AHW23" s="15"/>
      <c r="AHX23" s="15"/>
      <c r="AHY23" s="15"/>
      <c r="AHZ23" s="15"/>
      <c r="AIA23" s="15"/>
      <c r="AIB23" s="15"/>
      <c r="AIC23" s="15"/>
      <c r="AID23" s="15"/>
      <c r="AIE23" s="15"/>
      <c r="AIF23" s="15"/>
      <c r="AIG23" s="15"/>
      <c r="AIH23" s="15"/>
      <c r="AII23" s="15"/>
      <c r="AIJ23" s="15"/>
      <c r="AIK23" s="15"/>
      <c r="AIL23" s="15"/>
      <c r="AIM23" s="15"/>
      <c r="AIN23" s="15"/>
      <c r="AIO23" s="15"/>
      <c r="AIP23" s="15"/>
      <c r="AIQ23" s="15"/>
      <c r="AIR23" s="15"/>
      <c r="AIS23" s="15"/>
      <c r="AIT23" s="15"/>
      <c r="AIU23" s="15"/>
      <c r="AIV23" s="15"/>
      <c r="AIW23" s="15"/>
      <c r="AIX23" s="15"/>
      <c r="AIY23" s="15"/>
      <c r="AIZ23" s="15"/>
      <c r="AJA23" s="15"/>
      <c r="AJB23" s="15"/>
      <c r="AJC23" s="15"/>
      <c r="AJD23" s="15"/>
      <c r="AJE23" s="15"/>
      <c r="AJF23" s="15"/>
      <c r="AJG23" s="15"/>
      <c r="AJH23" s="15"/>
      <c r="AJI23" s="15"/>
      <c r="AJJ23" s="15"/>
      <c r="AJK23" s="15"/>
      <c r="AJL23" s="15"/>
      <c r="AJM23" s="15"/>
      <c r="AJN23" s="15"/>
      <c r="AJO23" s="15"/>
      <c r="AJP23" s="15"/>
      <c r="AJQ23" s="15"/>
      <c r="AJR23" s="15"/>
      <c r="AJS23" s="15"/>
      <c r="AJT23" s="15"/>
      <c r="AJU23" s="15"/>
      <c r="AJV23" s="15"/>
      <c r="AJW23" s="15"/>
      <c r="AJX23" s="15"/>
      <c r="AJY23" s="15"/>
      <c r="AJZ23" s="15"/>
      <c r="AKA23" s="15"/>
      <c r="AKB23" s="15"/>
      <c r="AKC23" s="15"/>
      <c r="AKD23" s="15"/>
      <c r="AKE23" s="15"/>
      <c r="AKF23" s="15"/>
      <c r="AKG23" s="15"/>
      <c r="AKH23" s="15"/>
      <c r="AKI23" s="15"/>
      <c r="AKJ23" s="15"/>
      <c r="AKK23" s="15"/>
      <c r="AKL23" s="15"/>
      <c r="AKM23" s="15"/>
      <c r="AKN23" s="15"/>
      <c r="AKO23" s="15"/>
      <c r="AKP23" s="15"/>
      <c r="AKQ23" s="15"/>
      <c r="AKR23" s="15"/>
      <c r="AKS23" s="15"/>
      <c r="AKT23" s="15"/>
      <c r="AKU23" s="15"/>
      <c r="AKV23" s="15"/>
      <c r="AKW23" s="15"/>
      <c r="AKX23" s="15"/>
      <c r="AKY23" s="15"/>
      <c r="AKZ23" s="15"/>
      <c r="ALA23" s="15"/>
      <c r="ALB23" s="15"/>
      <c r="ALC23" s="15"/>
      <c r="ALD23" s="15"/>
      <c r="ALE23" s="15"/>
      <c r="ALF23" s="15"/>
      <c r="ALG23" s="15"/>
      <c r="ALH23" s="15"/>
      <c r="ALI23" s="15"/>
      <c r="ALJ23" s="15"/>
      <c r="ALK23" s="15"/>
      <c r="ALL23" s="15"/>
      <c r="ALM23" s="15"/>
      <c r="ALN23" s="15"/>
      <c r="ALO23" s="15"/>
      <c r="ALP23" s="15"/>
      <c r="ALQ23" s="15"/>
      <c r="ALR23" s="15"/>
      <c r="ALS23" s="15"/>
      <c r="ALT23" s="15"/>
      <c r="ALU23" s="15"/>
      <c r="ALV23" s="15"/>
      <c r="ALW23" s="15"/>
      <c r="ALX23" s="15"/>
      <c r="ALY23" s="15"/>
      <c r="ALZ23" s="15"/>
      <c r="AMA23" s="15"/>
      <c r="AMB23" s="15"/>
      <c r="AMC23" s="15"/>
      <c r="AMD23" s="15"/>
      <c r="AME23" s="15"/>
    </row>
    <row r="24" spans="1:1019" s="14" customFormat="1" ht="93" customHeight="1" x14ac:dyDescent="0.25">
      <c r="A24" s="176">
        <v>19</v>
      </c>
      <c r="B24" s="36" t="s">
        <v>5026</v>
      </c>
      <c r="C24" s="37" t="s">
        <v>5296</v>
      </c>
      <c r="D24" s="36" t="s">
        <v>17</v>
      </c>
      <c r="E24" s="38">
        <v>6</v>
      </c>
      <c r="F24" s="38">
        <v>1.1000000000000001</v>
      </c>
      <c r="G24" s="38">
        <v>3</v>
      </c>
      <c r="H24" s="38">
        <v>0</v>
      </c>
      <c r="I24" s="57" t="s">
        <v>5234</v>
      </c>
      <c r="J24" s="55"/>
      <c r="K24" s="55"/>
      <c r="L24" s="57" t="s">
        <v>5234</v>
      </c>
      <c r="M24" s="12"/>
      <c r="AAO24" s="15"/>
      <c r="AAP24" s="15"/>
      <c r="AAQ24" s="15"/>
      <c r="AAR24" s="15"/>
      <c r="AAS24" s="15"/>
      <c r="AAT24" s="15"/>
      <c r="AAU24" s="15"/>
      <c r="AAV24" s="15"/>
      <c r="AAW24" s="15"/>
      <c r="AAX24" s="15"/>
      <c r="AAY24" s="15"/>
      <c r="AAZ24" s="15"/>
      <c r="ABA24" s="15"/>
      <c r="ABB24" s="15"/>
      <c r="ABC24" s="15"/>
      <c r="ABD24" s="15"/>
      <c r="ABE24" s="15"/>
      <c r="ABF24" s="15"/>
      <c r="ABG24" s="15"/>
      <c r="ABH24" s="15"/>
      <c r="ABI24" s="15"/>
      <c r="ABJ24" s="15"/>
      <c r="ABK24" s="15"/>
      <c r="ABL24" s="15"/>
      <c r="ABM24" s="15"/>
      <c r="ABN24" s="15"/>
      <c r="ABO24" s="15"/>
      <c r="ABP24" s="15"/>
      <c r="ABQ24" s="15"/>
      <c r="ABR24" s="15"/>
      <c r="ABS24" s="15"/>
      <c r="ABT24" s="15"/>
      <c r="ABU24" s="15"/>
      <c r="ABV24" s="15"/>
      <c r="ABW24" s="15"/>
      <c r="ABX24" s="15"/>
      <c r="ABY24" s="15"/>
      <c r="ABZ24" s="15"/>
      <c r="ACA24" s="15"/>
      <c r="ACB24" s="15"/>
      <c r="ACC24" s="15"/>
      <c r="ACD24" s="15"/>
      <c r="ACE24" s="15"/>
      <c r="ACF24" s="15"/>
      <c r="ACG24" s="15"/>
      <c r="ACH24" s="15"/>
      <c r="ACI24" s="15"/>
      <c r="ACJ24" s="15"/>
      <c r="ACK24" s="15"/>
      <c r="ACL24" s="15"/>
      <c r="ACM24" s="15"/>
      <c r="ACN24" s="15"/>
      <c r="ACO24" s="15"/>
      <c r="ACP24" s="15"/>
      <c r="ACQ24" s="15"/>
      <c r="ACR24" s="15"/>
      <c r="ACS24" s="15"/>
      <c r="ACT24" s="15"/>
      <c r="ACU24" s="15"/>
      <c r="ACV24" s="15"/>
      <c r="ACW24" s="15"/>
      <c r="ACX24" s="15"/>
      <c r="ACY24" s="15"/>
      <c r="ACZ24" s="15"/>
      <c r="ADA24" s="15"/>
      <c r="ADB24" s="15"/>
      <c r="ADC24" s="15"/>
      <c r="ADD24" s="15"/>
      <c r="ADE24" s="15"/>
      <c r="ADF24" s="15"/>
      <c r="ADG24" s="15"/>
      <c r="ADH24" s="15"/>
      <c r="ADI24" s="15"/>
      <c r="ADJ24" s="15"/>
      <c r="ADK24" s="15"/>
      <c r="ADL24" s="15"/>
      <c r="ADM24" s="15"/>
      <c r="ADN24" s="15"/>
      <c r="ADO24" s="15"/>
      <c r="ADP24" s="15"/>
      <c r="ADQ24" s="15"/>
      <c r="ADR24" s="15"/>
      <c r="ADS24" s="15"/>
      <c r="ADT24" s="15"/>
      <c r="ADU24" s="15"/>
      <c r="ADV24" s="15"/>
      <c r="ADW24" s="15"/>
      <c r="ADX24" s="15"/>
      <c r="ADY24" s="15"/>
      <c r="ADZ24" s="15"/>
      <c r="AEA24" s="15"/>
      <c r="AEB24" s="15"/>
      <c r="AEC24" s="15"/>
      <c r="AED24" s="15"/>
      <c r="AEE24" s="15"/>
      <c r="AEF24" s="15"/>
      <c r="AEG24" s="15"/>
      <c r="AEH24" s="15"/>
      <c r="AEI24" s="15"/>
      <c r="AEJ24" s="15"/>
      <c r="AEK24" s="15"/>
      <c r="AEL24" s="15"/>
      <c r="AEM24" s="15"/>
      <c r="AEN24" s="15"/>
      <c r="AEO24" s="15"/>
      <c r="AEP24" s="15"/>
      <c r="AEQ24" s="15"/>
      <c r="AER24" s="15"/>
      <c r="AES24" s="15"/>
      <c r="AET24" s="15"/>
      <c r="AEU24" s="15"/>
      <c r="AEV24" s="15"/>
      <c r="AEW24" s="15"/>
      <c r="AEX24" s="15"/>
      <c r="AEY24" s="15"/>
      <c r="AEZ24" s="15"/>
      <c r="AFA24" s="15"/>
      <c r="AFB24" s="15"/>
      <c r="AFC24" s="15"/>
      <c r="AFD24" s="15"/>
      <c r="AFE24" s="15"/>
      <c r="AFF24" s="15"/>
      <c r="AFG24" s="15"/>
      <c r="AFH24" s="15"/>
      <c r="AFI24" s="15"/>
      <c r="AFJ24" s="15"/>
      <c r="AFK24" s="15"/>
      <c r="AFL24" s="15"/>
      <c r="AFM24" s="15"/>
      <c r="AFN24" s="15"/>
      <c r="AFO24" s="15"/>
      <c r="AFP24" s="15"/>
      <c r="AFQ24" s="15"/>
      <c r="AFR24" s="15"/>
      <c r="AFS24" s="15"/>
      <c r="AFT24" s="15"/>
      <c r="AFU24" s="15"/>
      <c r="AFV24" s="15"/>
      <c r="AFW24" s="15"/>
      <c r="AFX24" s="15"/>
      <c r="AFY24" s="15"/>
      <c r="AFZ24" s="15"/>
      <c r="AGA24" s="15"/>
      <c r="AGB24" s="15"/>
      <c r="AGC24" s="15"/>
      <c r="AGD24" s="15"/>
      <c r="AGE24" s="15"/>
      <c r="AGF24" s="15"/>
      <c r="AGG24" s="15"/>
      <c r="AGH24" s="15"/>
      <c r="AGI24" s="15"/>
      <c r="AGJ24" s="15"/>
      <c r="AGK24" s="15"/>
      <c r="AGL24" s="15"/>
      <c r="AGM24" s="15"/>
      <c r="AGN24" s="15"/>
      <c r="AGO24" s="15"/>
      <c r="AGP24" s="15"/>
      <c r="AGQ24" s="15"/>
      <c r="AGR24" s="15"/>
      <c r="AGS24" s="15"/>
      <c r="AGT24" s="15"/>
      <c r="AGU24" s="15"/>
      <c r="AGV24" s="15"/>
      <c r="AGW24" s="15"/>
      <c r="AGX24" s="15"/>
      <c r="AGY24" s="15"/>
      <c r="AGZ24" s="15"/>
      <c r="AHA24" s="15"/>
      <c r="AHB24" s="15"/>
      <c r="AHC24" s="15"/>
      <c r="AHD24" s="15"/>
      <c r="AHE24" s="15"/>
      <c r="AHF24" s="15"/>
      <c r="AHG24" s="15"/>
      <c r="AHH24" s="15"/>
      <c r="AHI24" s="15"/>
      <c r="AHJ24" s="15"/>
      <c r="AHK24" s="15"/>
      <c r="AHL24" s="15"/>
      <c r="AHM24" s="15"/>
      <c r="AHN24" s="15"/>
      <c r="AHO24" s="15"/>
      <c r="AHP24" s="15"/>
      <c r="AHQ24" s="15"/>
      <c r="AHR24" s="15"/>
      <c r="AHS24" s="15"/>
      <c r="AHT24" s="15"/>
      <c r="AHU24" s="15"/>
      <c r="AHV24" s="15"/>
      <c r="AHW24" s="15"/>
      <c r="AHX24" s="15"/>
      <c r="AHY24" s="15"/>
      <c r="AHZ24" s="15"/>
      <c r="AIA24" s="15"/>
      <c r="AIB24" s="15"/>
      <c r="AIC24" s="15"/>
      <c r="AID24" s="15"/>
      <c r="AIE24" s="15"/>
      <c r="AIF24" s="15"/>
      <c r="AIG24" s="15"/>
      <c r="AIH24" s="15"/>
      <c r="AII24" s="15"/>
      <c r="AIJ24" s="15"/>
      <c r="AIK24" s="15"/>
      <c r="AIL24" s="15"/>
      <c r="AIM24" s="15"/>
      <c r="AIN24" s="15"/>
      <c r="AIO24" s="15"/>
      <c r="AIP24" s="15"/>
      <c r="AIQ24" s="15"/>
      <c r="AIR24" s="15"/>
      <c r="AIS24" s="15"/>
      <c r="AIT24" s="15"/>
      <c r="AIU24" s="15"/>
      <c r="AIV24" s="15"/>
      <c r="AIW24" s="15"/>
      <c r="AIX24" s="15"/>
      <c r="AIY24" s="15"/>
      <c r="AIZ24" s="15"/>
      <c r="AJA24" s="15"/>
      <c r="AJB24" s="15"/>
      <c r="AJC24" s="15"/>
      <c r="AJD24" s="15"/>
      <c r="AJE24" s="15"/>
      <c r="AJF24" s="15"/>
      <c r="AJG24" s="15"/>
      <c r="AJH24" s="15"/>
      <c r="AJI24" s="15"/>
      <c r="AJJ24" s="15"/>
      <c r="AJK24" s="15"/>
      <c r="AJL24" s="15"/>
      <c r="AJM24" s="15"/>
      <c r="AJN24" s="15"/>
      <c r="AJO24" s="15"/>
      <c r="AJP24" s="15"/>
      <c r="AJQ24" s="15"/>
      <c r="AJR24" s="15"/>
      <c r="AJS24" s="15"/>
      <c r="AJT24" s="15"/>
      <c r="AJU24" s="15"/>
      <c r="AJV24" s="15"/>
      <c r="AJW24" s="15"/>
      <c r="AJX24" s="15"/>
      <c r="AJY24" s="15"/>
      <c r="AJZ24" s="15"/>
      <c r="AKA24" s="15"/>
      <c r="AKB24" s="15"/>
      <c r="AKC24" s="15"/>
      <c r="AKD24" s="15"/>
      <c r="AKE24" s="15"/>
      <c r="AKF24" s="15"/>
      <c r="AKG24" s="15"/>
      <c r="AKH24" s="15"/>
      <c r="AKI24" s="15"/>
      <c r="AKJ24" s="15"/>
      <c r="AKK24" s="15"/>
      <c r="AKL24" s="15"/>
      <c r="AKM24" s="15"/>
      <c r="AKN24" s="15"/>
      <c r="AKO24" s="15"/>
      <c r="AKP24" s="15"/>
      <c r="AKQ24" s="15"/>
      <c r="AKR24" s="15"/>
      <c r="AKS24" s="15"/>
      <c r="AKT24" s="15"/>
      <c r="AKU24" s="15"/>
      <c r="AKV24" s="15"/>
      <c r="AKW24" s="15"/>
      <c r="AKX24" s="15"/>
      <c r="AKY24" s="15"/>
      <c r="AKZ24" s="15"/>
      <c r="ALA24" s="15"/>
      <c r="ALB24" s="15"/>
      <c r="ALC24" s="15"/>
      <c r="ALD24" s="15"/>
      <c r="ALE24" s="15"/>
      <c r="ALF24" s="15"/>
      <c r="ALG24" s="15"/>
      <c r="ALH24" s="15"/>
      <c r="ALI24" s="15"/>
      <c r="ALJ24" s="15"/>
      <c r="ALK24" s="15"/>
      <c r="ALL24" s="15"/>
      <c r="ALM24" s="15"/>
      <c r="ALN24" s="15"/>
      <c r="ALO24" s="15"/>
      <c r="ALP24" s="15"/>
      <c r="ALQ24" s="15"/>
      <c r="ALR24" s="15"/>
      <c r="ALS24" s="15"/>
      <c r="ALT24" s="15"/>
      <c r="ALU24" s="15"/>
      <c r="ALV24" s="15"/>
      <c r="ALW24" s="15"/>
      <c r="ALX24" s="15"/>
      <c r="ALY24" s="15"/>
      <c r="ALZ24" s="15"/>
      <c r="AMA24" s="15"/>
      <c r="AMB24" s="15"/>
      <c r="AMC24" s="15"/>
      <c r="AMD24" s="15"/>
      <c r="AME24" s="15"/>
    </row>
    <row r="25" spans="1:1019" s="14" customFormat="1" ht="74.25" customHeight="1" x14ac:dyDescent="0.25">
      <c r="A25" s="176">
        <v>20</v>
      </c>
      <c r="B25" s="36" t="s">
        <v>5836</v>
      </c>
      <c r="C25" s="37"/>
      <c r="D25" s="36" t="s">
        <v>17</v>
      </c>
      <c r="E25" s="36">
        <v>6</v>
      </c>
      <c r="F25" s="36">
        <v>0.75</v>
      </c>
      <c r="G25" s="36">
        <v>3</v>
      </c>
      <c r="H25" s="38"/>
      <c r="I25" s="55" t="s">
        <v>5837</v>
      </c>
      <c r="J25" s="55" t="s">
        <v>5838</v>
      </c>
      <c r="K25" s="55" t="s">
        <v>5839</v>
      </c>
      <c r="L25" s="55" t="s">
        <v>5837</v>
      </c>
      <c r="M25" s="11"/>
      <c r="AAO25" s="15"/>
      <c r="AAP25" s="15"/>
      <c r="AAQ25" s="15"/>
      <c r="AAR25" s="15"/>
      <c r="AAS25" s="15"/>
      <c r="AAT25" s="15"/>
      <c r="AAU25" s="15"/>
      <c r="AAV25" s="15"/>
      <c r="AAW25" s="15"/>
      <c r="AAX25" s="15"/>
      <c r="AAY25" s="15"/>
      <c r="AAZ25" s="15"/>
      <c r="ABA25" s="15"/>
      <c r="ABB25" s="15"/>
      <c r="ABC25" s="15"/>
      <c r="ABD25" s="15"/>
      <c r="ABE25" s="15"/>
      <c r="ABF25" s="15"/>
      <c r="ABG25" s="15"/>
      <c r="ABH25" s="15"/>
      <c r="ABI25" s="15"/>
      <c r="ABJ25" s="15"/>
      <c r="ABK25" s="15"/>
      <c r="ABL25" s="15"/>
      <c r="ABM25" s="15"/>
      <c r="ABN25" s="15"/>
      <c r="ABO25" s="15"/>
      <c r="ABP25" s="15"/>
      <c r="ABQ25" s="15"/>
      <c r="ABR25" s="15"/>
      <c r="ABS25" s="15"/>
      <c r="ABT25" s="15"/>
      <c r="ABU25" s="15"/>
      <c r="ABV25" s="15"/>
      <c r="ABW25" s="15"/>
      <c r="ABX25" s="15"/>
      <c r="ABY25" s="15"/>
      <c r="ABZ25" s="15"/>
      <c r="ACA25" s="15"/>
      <c r="ACB25" s="15"/>
      <c r="ACC25" s="15"/>
      <c r="ACD25" s="15"/>
      <c r="ACE25" s="15"/>
      <c r="ACF25" s="15"/>
      <c r="ACG25" s="15"/>
      <c r="ACH25" s="15"/>
      <c r="ACI25" s="15"/>
      <c r="ACJ25" s="15"/>
      <c r="ACK25" s="15"/>
      <c r="ACL25" s="15"/>
      <c r="ACM25" s="15"/>
      <c r="ACN25" s="15"/>
      <c r="ACO25" s="15"/>
      <c r="ACP25" s="15"/>
      <c r="ACQ25" s="15"/>
      <c r="ACR25" s="15"/>
      <c r="ACS25" s="15"/>
      <c r="ACT25" s="15"/>
      <c r="ACU25" s="15"/>
      <c r="ACV25" s="15"/>
      <c r="ACW25" s="15"/>
      <c r="ACX25" s="15"/>
      <c r="ACY25" s="15"/>
      <c r="ACZ25" s="15"/>
      <c r="ADA25" s="15"/>
      <c r="ADB25" s="15"/>
      <c r="ADC25" s="15"/>
      <c r="ADD25" s="15"/>
      <c r="ADE25" s="15"/>
      <c r="ADF25" s="15"/>
      <c r="ADG25" s="15"/>
      <c r="ADH25" s="15"/>
      <c r="ADI25" s="15"/>
      <c r="ADJ25" s="15"/>
      <c r="ADK25" s="15"/>
      <c r="ADL25" s="15"/>
      <c r="ADM25" s="15"/>
      <c r="ADN25" s="15"/>
      <c r="ADO25" s="15"/>
      <c r="ADP25" s="15"/>
      <c r="ADQ25" s="15"/>
      <c r="ADR25" s="15"/>
      <c r="ADS25" s="15"/>
      <c r="ADT25" s="15"/>
      <c r="ADU25" s="15"/>
      <c r="ADV25" s="15"/>
      <c r="ADW25" s="15"/>
      <c r="ADX25" s="15"/>
      <c r="ADY25" s="15"/>
      <c r="ADZ25" s="15"/>
      <c r="AEA25" s="15"/>
      <c r="AEB25" s="15"/>
      <c r="AEC25" s="15"/>
      <c r="AED25" s="15"/>
      <c r="AEE25" s="15"/>
      <c r="AEF25" s="15"/>
      <c r="AEG25" s="15"/>
      <c r="AEH25" s="15"/>
      <c r="AEI25" s="15"/>
      <c r="AEJ25" s="15"/>
      <c r="AEK25" s="15"/>
      <c r="AEL25" s="15"/>
      <c r="AEM25" s="15"/>
      <c r="AEN25" s="15"/>
      <c r="AEO25" s="15"/>
      <c r="AEP25" s="15"/>
      <c r="AEQ25" s="15"/>
      <c r="AER25" s="15"/>
      <c r="AES25" s="15"/>
      <c r="AET25" s="15"/>
      <c r="AEU25" s="15"/>
      <c r="AEV25" s="15"/>
      <c r="AEW25" s="15"/>
      <c r="AEX25" s="15"/>
      <c r="AEY25" s="15"/>
      <c r="AEZ25" s="15"/>
      <c r="AFA25" s="15"/>
      <c r="AFB25" s="15"/>
      <c r="AFC25" s="15"/>
      <c r="AFD25" s="15"/>
      <c r="AFE25" s="15"/>
      <c r="AFF25" s="15"/>
      <c r="AFG25" s="15"/>
      <c r="AFH25" s="15"/>
      <c r="AFI25" s="15"/>
      <c r="AFJ25" s="15"/>
      <c r="AFK25" s="15"/>
      <c r="AFL25" s="15"/>
      <c r="AFM25" s="15"/>
      <c r="AFN25" s="15"/>
      <c r="AFO25" s="15"/>
      <c r="AFP25" s="15"/>
      <c r="AFQ25" s="15"/>
      <c r="AFR25" s="15"/>
      <c r="AFS25" s="15"/>
      <c r="AFT25" s="15"/>
      <c r="AFU25" s="15"/>
      <c r="AFV25" s="15"/>
      <c r="AFW25" s="15"/>
      <c r="AFX25" s="15"/>
      <c r="AFY25" s="15"/>
      <c r="AFZ25" s="15"/>
      <c r="AGA25" s="15"/>
      <c r="AGB25" s="15"/>
      <c r="AGC25" s="15"/>
      <c r="AGD25" s="15"/>
      <c r="AGE25" s="15"/>
      <c r="AGF25" s="15"/>
      <c r="AGG25" s="15"/>
      <c r="AGH25" s="15"/>
      <c r="AGI25" s="15"/>
      <c r="AGJ25" s="15"/>
      <c r="AGK25" s="15"/>
      <c r="AGL25" s="15"/>
      <c r="AGM25" s="15"/>
      <c r="AGN25" s="15"/>
      <c r="AGO25" s="15"/>
      <c r="AGP25" s="15"/>
      <c r="AGQ25" s="15"/>
      <c r="AGR25" s="15"/>
      <c r="AGS25" s="15"/>
      <c r="AGT25" s="15"/>
      <c r="AGU25" s="15"/>
      <c r="AGV25" s="15"/>
      <c r="AGW25" s="15"/>
      <c r="AGX25" s="15"/>
      <c r="AGY25" s="15"/>
      <c r="AGZ25" s="15"/>
      <c r="AHA25" s="15"/>
      <c r="AHB25" s="15"/>
      <c r="AHC25" s="15"/>
      <c r="AHD25" s="15"/>
      <c r="AHE25" s="15"/>
      <c r="AHF25" s="15"/>
      <c r="AHG25" s="15"/>
      <c r="AHH25" s="15"/>
      <c r="AHI25" s="15"/>
      <c r="AHJ25" s="15"/>
      <c r="AHK25" s="15"/>
      <c r="AHL25" s="15"/>
      <c r="AHM25" s="15"/>
      <c r="AHN25" s="15"/>
      <c r="AHO25" s="15"/>
      <c r="AHP25" s="15"/>
      <c r="AHQ25" s="15"/>
      <c r="AHR25" s="15"/>
      <c r="AHS25" s="15"/>
      <c r="AHT25" s="15"/>
      <c r="AHU25" s="15"/>
      <c r="AHV25" s="15"/>
      <c r="AHW25" s="15"/>
      <c r="AHX25" s="15"/>
      <c r="AHY25" s="15"/>
      <c r="AHZ25" s="15"/>
      <c r="AIA25" s="15"/>
      <c r="AIB25" s="15"/>
      <c r="AIC25" s="15"/>
      <c r="AID25" s="15"/>
      <c r="AIE25" s="15"/>
      <c r="AIF25" s="15"/>
      <c r="AIG25" s="15"/>
      <c r="AIH25" s="15"/>
      <c r="AII25" s="15"/>
      <c r="AIJ25" s="15"/>
      <c r="AIK25" s="15"/>
      <c r="AIL25" s="15"/>
      <c r="AIM25" s="15"/>
      <c r="AIN25" s="15"/>
      <c r="AIO25" s="15"/>
      <c r="AIP25" s="15"/>
      <c r="AIQ25" s="15"/>
      <c r="AIR25" s="15"/>
      <c r="AIS25" s="15"/>
      <c r="AIT25" s="15"/>
      <c r="AIU25" s="15"/>
      <c r="AIV25" s="15"/>
      <c r="AIW25" s="15"/>
      <c r="AIX25" s="15"/>
      <c r="AIY25" s="15"/>
      <c r="AIZ25" s="15"/>
      <c r="AJA25" s="15"/>
      <c r="AJB25" s="15"/>
      <c r="AJC25" s="15"/>
      <c r="AJD25" s="15"/>
      <c r="AJE25" s="15"/>
      <c r="AJF25" s="15"/>
      <c r="AJG25" s="15"/>
      <c r="AJH25" s="15"/>
      <c r="AJI25" s="15"/>
      <c r="AJJ25" s="15"/>
      <c r="AJK25" s="15"/>
      <c r="AJL25" s="15"/>
      <c r="AJM25" s="15"/>
      <c r="AJN25" s="15"/>
      <c r="AJO25" s="15"/>
      <c r="AJP25" s="15"/>
      <c r="AJQ25" s="15"/>
      <c r="AJR25" s="15"/>
      <c r="AJS25" s="15"/>
      <c r="AJT25" s="15"/>
      <c r="AJU25" s="15"/>
      <c r="AJV25" s="15"/>
      <c r="AJW25" s="15"/>
      <c r="AJX25" s="15"/>
      <c r="AJY25" s="15"/>
      <c r="AJZ25" s="15"/>
      <c r="AKA25" s="15"/>
      <c r="AKB25" s="15"/>
      <c r="AKC25" s="15"/>
      <c r="AKD25" s="15"/>
      <c r="AKE25" s="15"/>
      <c r="AKF25" s="15"/>
      <c r="AKG25" s="15"/>
      <c r="AKH25" s="15"/>
      <c r="AKI25" s="15"/>
      <c r="AKJ25" s="15"/>
      <c r="AKK25" s="15"/>
      <c r="AKL25" s="15"/>
      <c r="AKM25" s="15"/>
      <c r="AKN25" s="15"/>
      <c r="AKO25" s="15"/>
      <c r="AKP25" s="15"/>
      <c r="AKQ25" s="15"/>
      <c r="AKR25" s="15"/>
      <c r="AKS25" s="15"/>
      <c r="AKT25" s="15"/>
      <c r="AKU25" s="15"/>
      <c r="AKV25" s="15"/>
      <c r="AKW25" s="15"/>
      <c r="AKX25" s="15"/>
      <c r="AKY25" s="15"/>
      <c r="AKZ25" s="15"/>
      <c r="ALA25" s="15"/>
      <c r="ALB25" s="15"/>
      <c r="ALC25" s="15"/>
      <c r="ALD25" s="15"/>
      <c r="ALE25" s="15"/>
      <c r="ALF25" s="15"/>
      <c r="ALG25" s="15"/>
      <c r="ALH25" s="15"/>
      <c r="ALI25" s="15"/>
      <c r="ALJ25" s="15"/>
      <c r="ALK25" s="15"/>
      <c r="ALL25" s="15"/>
      <c r="ALM25" s="15"/>
      <c r="ALN25" s="15"/>
      <c r="ALO25" s="15"/>
      <c r="ALP25" s="15"/>
      <c r="ALQ25" s="15"/>
      <c r="ALR25" s="15"/>
      <c r="ALS25" s="15"/>
      <c r="ALT25" s="15"/>
      <c r="ALU25" s="15"/>
      <c r="ALV25" s="15"/>
      <c r="ALW25" s="15"/>
      <c r="ALX25" s="15"/>
      <c r="ALY25" s="15"/>
      <c r="ALZ25" s="15"/>
      <c r="AMA25" s="15"/>
      <c r="AMB25" s="15"/>
      <c r="AMC25" s="15"/>
      <c r="AMD25" s="15"/>
      <c r="AME25" s="15"/>
    </row>
    <row r="26" spans="1:1019" s="14" customFormat="1" ht="74.25" customHeight="1" x14ac:dyDescent="0.25">
      <c r="A26" s="38">
        <v>21</v>
      </c>
      <c r="B26" s="36" t="s">
        <v>5241</v>
      </c>
      <c r="C26" s="36" t="s">
        <v>5239</v>
      </c>
      <c r="D26" s="36" t="s">
        <v>17</v>
      </c>
      <c r="E26" s="38" t="s">
        <v>5238</v>
      </c>
      <c r="F26" s="38">
        <v>0.75</v>
      </c>
      <c r="G26" s="38">
        <v>8</v>
      </c>
      <c r="H26" s="38">
        <v>0</v>
      </c>
      <c r="I26" s="57" t="s">
        <v>5234</v>
      </c>
      <c r="J26" s="55"/>
      <c r="K26" s="55"/>
      <c r="L26" s="57" t="s">
        <v>5234</v>
      </c>
      <c r="M26" s="12"/>
      <c r="AAO26" s="15"/>
      <c r="AAP26" s="15"/>
      <c r="AAQ26" s="15"/>
      <c r="AAR26" s="15"/>
      <c r="AAS26" s="15"/>
      <c r="AAT26" s="15"/>
      <c r="AAU26" s="15"/>
      <c r="AAV26" s="15"/>
      <c r="AAW26" s="15"/>
      <c r="AAX26" s="15"/>
      <c r="AAY26" s="15"/>
      <c r="AAZ26" s="15"/>
      <c r="ABA26" s="15"/>
      <c r="ABB26" s="15"/>
      <c r="ABC26" s="15"/>
      <c r="ABD26" s="15"/>
      <c r="ABE26" s="15"/>
      <c r="ABF26" s="15"/>
      <c r="ABG26" s="15"/>
      <c r="ABH26" s="15"/>
      <c r="ABI26" s="15"/>
      <c r="ABJ26" s="15"/>
      <c r="ABK26" s="15"/>
      <c r="ABL26" s="15"/>
      <c r="ABM26" s="15"/>
      <c r="ABN26" s="15"/>
      <c r="ABO26" s="15"/>
      <c r="ABP26" s="15"/>
      <c r="ABQ26" s="15"/>
      <c r="ABR26" s="15"/>
      <c r="ABS26" s="15"/>
      <c r="ABT26" s="15"/>
      <c r="ABU26" s="15"/>
      <c r="ABV26" s="15"/>
      <c r="ABW26" s="15"/>
      <c r="ABX26" s="15"/>
      <c r="ABY26" s="15"/>
      <c r="ABZ26" s="15"/>
      <c r="ACA26" s="15"/>
      <c r="ACB26" s="15"/>
      <c r="ACC26" s="15"/>
      <c r="ACD26" s="15"/>
      <c r="ACE26" s="15"/>
      <c r="ACF26" s="15"/>
      <c r="ACG26" s="15"/>
      <c r="ACH26" s="15"/>
      <c r="ACI26" s="15"/>
      <c r="ACJ26" s="15"/>
      <c r="ACK26" s="15"/>
      <c r="ACL26" s="15"/>
      <c r="ACM26" s="15"/>
      <c r="ACN26" s="15"/>
      <c r="ACO26" s="15"/>
      <c r="ACP26" s="15"/>
      <c r="ACQ26" s="15"/>
      <c r="ACR26" s="15"/>
      <c r="ACS26" s="15"/>
      <c r="ACT26" s="15"/>
      <c r="ACU26" s="15"/>
      <c r="ACV26" s="15"/>
      <c r="ACW26" s="15"/>
      <c r="ACX26" s="15"/>
      <c r="ACY26" s="15"/>
      <c r="ACZ26" s="15"/>
      <c r="ADA26" s="15"/>
      <c r="ADB26" s="15"/>
      <c r="ADC26" s="15"/>
      <c r="ADD26" s="15"/>
      <c r="ADE26" s="15"/>
      <c r="ADF26" s="15"/>
      <c r="ADG26" s="15"/>
      <c r="ADH26" s="15"/>
      <c r="ADI26" s="15"/>
      <c r="ADJ26" s="15"/>
      <c r="ADK26" s="15"/>
      <c r="ADL26" s="15"/>
      <c r="ADM26" s="15"/>
      <c r="ADN26" s="15"/>
      <c r="ADO26" s="15"/>
      <c r="ADP26" s="15"/>
      <c r="ADQ26" s="15"/>
      <c r="ADR26" s="15"/>
      <c r="ADS26" s="15"/>
      <c r="ADT26" s="15"/>
      <c r="ADU26" s="15"/>
      <c r="ADV26" s="15"/>
      <c r="ADW26" s="15"/>
      <c r="ADX26" s="15"/>
      <c r="ADY26" s="15"/>
      <c r="ADZ26" s="15"/>
      <c r="AEA26" s="15"/>
      <c r="AEB26" s="15"/>
      <c r="AEC26" s="15"/>
      <c r="AED26" s="15"/>
      <c r="AEE26" s="15"/>
      <c r="AEF26" s="15"/>
      <c r="AEG26" s="15"/>
      <c r="AEH26" s="15"/>
      <c r="AEI26" s="15"/>
      <c r="AEJ26" s="15"/>
      <c r="AEK26" s="15"/>
      <c r="AEL26" s="15"/>
      <c r="AEM26" s="15"/>
      <c r="AEN26" s="15"/>
      <c r="AEO26" s="15"/>
      <c r="AEP26" s="15"/>
      <c r="AEQ26" s="15"/>
      <c r="AER26" s="15"/>
      <c r="AES26" s="15"/>
      <c r="AET26" s="15"/>
      <c r="AEU26" s="15"/>
      <c r="AEV26" s="15"/>
      <c r="AEW26" s="15"/>
      <c r="AEX26" s="15"/>
      <c r="AEY26" s="15"/>
      <c r="AEZ26" s="15"/>
      <c r="AFA26" s="15"/>
      <c r="AFB26" s="15"/>
      <c r="AFC26" s="15"/>
      <c r="AFD26" s="15"/>
      <c r="AFE26" s="15"/>
      <c r="AFF26" s="15"/>
      <c r="AFG26" s="15"/>
      <c r="AFH26" s="15"/>
      <c r="AFI26" s="15"/>
      <c r="AFJ26" s="15"/>
      <c r="AFK26" s="15"/>
      <c r="AFL26" s="15"/>
      <c r="AFM26" s="15"/>
      <c r="AFN26" s="15"/>
      <c r="AFO26" s="15"/>
      <c r="AFP26" s="15"/>
      <c r="AFQ26" s="15"/>
      <c r="AFR26" s="15"/>
      <c r="AFS26" s="15"/>
      <c r="AFT26" s="15"/>
      <c r="AFU26" s="15"/>
      <c r="AFV26" s="15"/>
      <c r="AFW26" s="15"/>
      <c r="AFX26" s="15"/>
      <c r="AFY26" s="15"/>
      <c r="AFZ26" s="15"/>
      <c r="AGA26" s="15"/>
      <c r="AGB26" s="15"/>
      <c r="AGC26" s="15"/>
      <c r="AGD26" s="15"/>
      <c r="AGE26" s="15"/>
      <c r="AGF26" s="15"/>
      <c r="AGG26" s="15"/>
      <c r="AGH26" s="15"/>
      <c r="AGI26" s="15"/>
      <c r="AGJ26" s="15"/>
      <c r="AGK26" s="15"/>
      <c r="AGL26" s="15"/>
      <c r="AGM26" s="15"/>
      <c r="AGN26" s="15"/>
      <c r="AGO26" s="15"/>
      <c r="AGP26" s="15"/>
      <c r="AGQ26" s="15"/>
      <c r="AGR26" s="15"/>
      <c r="AGS26" s="15"/>
      <c r="AGT26" s="15"/>
      <c r="AGU26" s="15"/>
      <c r="AGV26" s="15"/>
      <c r="AGW26" s="15"/>
      <c r="AGX26" s="15"/>
      <c r="AGY26" s="15"/>
      <c r="AGZ26" s="15"/>
      <c r="AHA26" s="15"/>
      <c r="AHB26" s="15"/>
      <c r="AHC26" s="15"/>
      <c r="AHD26" s="15"/>
      <c r="AHE26" s="15"/>
      <c r="AHF26" s="15"/>
      <c r="AHG26" s="15"/>
      <c r="AHH26" s="15"/>
      <c r="AHI26" s="15"/>
      <c r="AHJ26" s="15"/>
      <c r="AHK26" s="15"/>
      <c r="AHL26" s="15"/>
      <c r="AHM26" s="15"/>
      <c r="AHN26" s="15"/>
      <c r="AHO26" s="15"/>
      <c r="AHP26" s="15"/>
      <c r="AHQ26" s="15"/>
      <c r="AHR26" s="15"/>
      <c r="AHS26" s="15"/>
      <c r="AHT26" s="15"/>
      <c r="AHU26" s="15"/>
      <c r="AHV26" s="15"/>
      <c r="AHW26" s="15"/>
      <c r="AHX26" s="15"/>
      <c r="AHY26" s="15"/>
      <c r="AHZ26" s="15"/>
      <c r="AIA26" s="15"/>
      <c r="AIB26" s="15"/>
      <c r="AIC26" s="15"/>
      <c r="AID26" s="15"/>
      <c r="AIE26" s="15"/>
      <c r="AIF26" s="15"/>
      <c r="AIG26" s="15"/>
      <c r="AIH26" s="15"/>
      <c r="AII26" s="15"/>
      <c r="AIJ26" s="15"/>
      <c r="AIK26" s="15"/>
      <c r="AIL26" s="15"/>
      <c r="AIM26" s="15"/>
      <c r="AIN26" s="15"/>
      <c r="AIO26" s="15"/>
      <c r="AIP26" s="15"/>
      <c r="AIQ26" s="15"/>
      <c r="AIR26" s="15"/>
      <c r="AIS26" s="15"/>
      <c r="AIT26" s="15"/>
      <c r="AIU26" s="15"/>
      <c r="AIV26" s="15"/>
      <c r="AIW26" s="15"/>
      <c r="AIX26" s="15"/>
      <c r="AIY26" s="15"/>
      <c r="AIZ26" s="15"/>
      <c r="AJA26" s="15"/>
      <c r="AJB26" s="15"/>
      <c r="AJC26" s="15"/>
      <c r="AJD26" s="15"/>
      <c r="AJE26" s="15"/>
      <c r="AJF26" s="15"/>
      <c r="AJG26" s="15"/>
      <c r="AJH26" s="15"/>
      <c r="AJI26" s="15"/>
      <c r="AJJ26" s="15"/>
      <c r="AJK26" s="15"/>
      <c r="AJL26" s="15"/>
      <c r="AJM26" s="15"/>
      <c r="AJN26" s="15"/>
      <c r="AJO26" s="15"/>
      <c r="AJP26" s="15"/>
      <c r="AJQ26" s="15"/>
      <c r="AJR26" s="15"/>
      <c r="AJS26" s="15"/>
      <c r="AJT26" s="15"/>
      <c r="AJU26" s="15"/>
      <c r="AJV26" s="15"/>
      <c r="AJW26" s="15"/>
      <c r="AJX26" s="15"/>
      <c r="AJY26" s="15"/>
      <c r="AJZ26" s="15"/>
      <c r="AKA26" s="15"/>
      <c r="AKB26" s="15"/>
      <c r="AKC26" s="15"/>
      <c r="AKD26" s="15"/>
      <c r="AKE26" s="15"/>
      <c r="AKF26" s="15"/>
      <c r="AKG26" s="15"/>
      <c r="AKH26" s="15"/>
      <c r="AKI26" s="15"/>
      <c r="AKJ26" s="15"/>
      <c r="AKK26" s="15"/>
      <c r="AKL26" s="15"/>
      <c r="AKM26" s="15"/>
      <c r="AKN26" s="15"/>
      <c r="AKO26" s="15"/>
      <c r="AKP26" s="15"/>
      <c r="AKQ26" s="15"/>
      <c r="AKR26" s="15"/>
      <c r="AKS26" s="15"/>
      <c r="AKT26" s="15"/>
      <c r="AKU26" s="15"/>
      <c r="AKV26" s="15"/>
      <c r="AKW26" s="15"/>
      <c r="AKX26" s="15"/>
      <c r="AKY26" s="15"/>
      <c r="AKZ26" s="15"/>
      <c r="ALA26" s="15"/>
      <c r="ALB26" s="15"/>
      <c r="ALC26" s="15"/>
      <c r="ALD26" s="15"/>
      <c r="ALE26" s="15"/>
      <c r="ALF26" s="15"/>
      <c r="ALG26" s="15"/>
      <c r="ALH26" s="15"/>
      <c r="ALI26" s="15"/>
      <c r="ALJ26" s="15"/>
      <c r="ALK26" s="15"/>
      <c r="ALL26" s="15"/>
      <c r="ALM26" s="15"/>
      <c r="ALN26" s="15"/>
      <c r="ALO26" s="15"/>
      <c r="ALP26" s="15"/>
      <c r="ALQ26" s="15"/>
      <c r="ALR26" s="15"/>
      <c r="ALS26" s="15"/>
      <c r="ALT26" s="15"/>
      <c r="ALU26" s="15"/>
      <c r="ALV26" s="15"/>
      <c r="ALW26" s="15"/>
      <c r="ALX26" s="15"/>
      <c r="ALY26" s="15"/>
      <c r="ALZ26" s="15"/>
      <c r="AMA26" s="15"/>
      <c r="AMB26" s="15"/>
      <c r="AMC26" s="15"/>
      <c r="AMD26" s="15"/>
      <c r="AME26" s="15"/>
    </row>
    <row r="27" spans="1:1019" s="14" customFormat="1" ht="74.25" customHeight="1" x14ac:dyDescent="0.25">
      <c r="A27" s="176">
        <v>22</v>
      </c>
      <c r="B27" s="36" t="s">
        <v>5240</v>
      </c>
      <c r="C27" s="36" t="s">
        <v>5239</v>
      </c>
      <c r="D27" s="36" t="s">
        <v>17</v>
      </c>
      <c r="E27" s="38">
        <f>2*G27</f>
        <v>6</v>
      </c>
      <c r="F27" s="38">
        <v>0.75</v>
      </c>
      <c r="G27" s="38">
        <v>3</v>
      </c>
      <c r="H27" s="38">
        <v>0</v>
      </c>
      <c r="I27" s="57" t="s">
        <v>5234</v>
      </c>
      <c r="J27" s="55"/>
      <c r="K27" s="55"/>
      <c r="L27" s="57" t="s">
        <v>5234</v>
      </c>
      <c r="M27" s="11"/>
      <c r="AAO27" s="15"/>
      <c r="AAP27" s="15"/>
      <c r="AAQ27" s="15"/>
      <c r="AAR27" s="15"/>
      <c r="AAS27" s="15"/>
      <c r="AAT27" s="15"/>
      <c r="AAU27" s="15"/>
      <c r="AAV27" s="15"/>
      <c r="AAW27" s="15"/>
      <c r="AAX27" s="15"/>
      <c r="AAY27" s="15"/>
      <c r="AAZ27" s="15"/>
      <c r="ABA27" s="15"/>
      <c r="ABB27" s="15"/>
      <c r="ABC27" s="15"/>
      <c r="ABD27" s="15"/>
      <c r="ABE27" s="15"/>
      <c r="ABF27" s="15"/>
      <c r="ABG27" s="15"/>
      <c r="ABH27" s="15"/>
      <c r="ABI27" s="15"/>
      <c r="ABJ27" s="15"/>
      <c r="ABK27" s="15"/>
      <c r="ABL27" s="15"/>
      <c r="ABM27" s="15"/>
      <c r="ABN27" s="15"/>
      <c r="ABO27" s="15"/>
      <c r="ABP27" s="15"/>
      <c r="ABQ27" s="15"/>
      <c r="ABR27" s="15"/>
      <c r="ABS27" s="15"/>
      <c r="ABT27" s="15"/>
      <c r="ABU27" s="15"/>
      <c r="ABV27" s="15"/>
      <c r="ABW27" s="15"/>
      <c r="ABX27" s="15"/>
      <c r="ABY27" s="15"/>
      <c r="ABZ27" s="15"/>
      <c r="ACA27" s="15"/>
      <c r="ACB27" s="15"/>
      <c r="ACC27" s="15"/>
      <c r="ACD27" s="15"/>
      <c r="ACE27" s="15"/>
      <c r="ACF27" s="15"/>
      <c r="ACG27" s="15"/>
      <c r="ACH27" s="15"/>
      <c r="ACI27" s="15"/>
      <c r="ACJ27" s="15"/>
      <c r="ACK27" s="15"/>
      <c r="ACL27" s="15"/>
      <c r="ACM27" s="15"/>
      <c r="ACN27" s="15"/>
      <c r="ACO27" s="15"/>
      <c r="ACP27" s="15"/>
      <c r="ACQ27" s="15"/>
      <c r="ACR27" s="15"/>
      <c r="ACS27" s="15"/>
      <c r="ACT27" s="15"/>
      <c r="ACU27" s="15"/>
      <c r="ACV27" s="15"/>
      <c r="ACW27" s="15"/>
      <c r="ACX27" s="15"/>
      <c r="ACY27" s="15"/>
      <c r="ACZ27" s="15"/>
      <c r="ADA27" s="15"/>
      <c r="ADB27" s="15"/>
      <c r="ADC27" s="15"/>
      <c r="ADD27" s="15"/>
      <c r="ADE27" s="15"/>
      <c r="ADF27" s="15"/>
      <c r="ADG27" s="15"/>
      <c r="ADH27" s="15"/>
      <c r="ADI27" s="15"/>
      <c r="ADJ27" s="15"/>
      <c r="ADK27" s="15"/>
      <c r="ADL27" s="15"/>
      <c r="ADM27" s="15"/>
      <c r="ADN27" s="15"/>
      <c r="ADO27" s="15"/>
      <c r="ADP27" s="15"/>
      <c r="ADQ27" s="15"/>
      <c r="ADR27" s="15"/>
      <c r="ADS27" s="15"/>
      <c r="ADT27" s="15"/>
      <c r="ADU27" s="15"/>
      <c r="ADV27" s="15"/>
      <c r="ADW27" s="15"/>
      <c r="ADX27" s="15"/>
      <c r="ADY27" s="15"/>
      <c r="ADZ27" s="15"/>
      <c r="AEA27" s="15"/>
      <c r="AEB27" s="15"/>
      <c r="AEC27" s="15"/>
      <c r="AED27" s="15"/>
      <c r="AEE27" s="15"/>
      <c r="AEF27" s="15"/>
      <c r="AEG27" s="15"/>
      <c r="AEH27" s="15"/>
      <c r="AEI27" s="15"/>
      <c r="AEJ27" s="15"/>
      <c r="AEK27" s="15"/>
      <c r="AEL27" s="15"/>
      <c r="AEM27" s="15"/>
      <c r="AEN27" s="15"/>
      <c r="AEO27" s="15"/>
      <c r="AEP27" s="15"/>
      <c r="AEQ27" s="15"/>
      <c r="AER27" s="15"/>
      <c r="AES27" s="15"/>
      <c r="AET27" s="15"/>
      <c r="AEU27" s="15"/>
      <c r="AEV27" s="15"/>
      <c r="AEW27" s="15"/>
      <c r="AEX27" s="15"/>
      <c r="AEY27" s="15"/>
      <c r="AEZ27" s="15"/>
      <c r="AFA27" s="15"/>
      <c r="AFB27" s="15"/>
      <c r="AFC27" s="15"/>
      <c r="AFD27" s="15"/>
      <c r="AFE27" s="15"/>
      <c r="AFF27" s="15"/>
      <c r="AFG27" s="15"/>
      <c r="AFH27" s="15"/>
      <c r="AFI27" s="15"/>
      <c r="AFJ27" s="15"/>
      <c r="AFK27" s="15"/>
      <c r="AFL27" s="15"/>
      <c r="AFM27" s="15"/>
      <c r="AFN27" s="15"/>
      <c r="AFO27" s="15"/>
      <c r="AFP27" s="15"/>
      <c r="AFQ27" s="15"/>
      <c r="AFR27" s="15"/>
      <c r="AFS27" s="15"/>
      <c r="AFT27" s="15"/>
      <c r="AFU27" s="15"/>
      <c r="AFV27" s="15"/>
      <c r="AFW27" s="15"/>
      <c r="AFX27" s="15"/>
      <c r="AFY27" s="15"/>
      <c r="AFZ27" s="15"/>
      <c r="AGA27" s="15"/>
      <c r="AGB27" s="15"/>
      <c r="AGC27" s="15"/>
      <c r="AGD27" s="15"/>
      <c r="AGE27" s="15"/>
      <c r="AGF27" s="15"/>
      <c r="AGG27" s="15"/>
      <c r="AGH27" s="15"/>
      <c r="AGI27" s="15"/>
      <c r="AGJ27" s="15"/>
      <c r="AGK27" s="15"/>
      <c r="AGL27" s="15"/>
      <c r="AGM27" s="15"/>
      <c r="AGN27" s="15"/>
      <c r="AGO27" s="15"/>
      <c r="AGP27" s="15"/>
      <c r="AGQ27" s="15"/>
      <c r="AGR27" s="15"/>
      <c r="AGS27" s="15"/>
      <c r="AGT27" s="15"/>
      <c r="AGU27" s="15"/>
      <c r="AGV27" s="15"/>
      <c r="AGW27" s="15"/>
      <c r="AGX27" s="15"/>
      <c r="AGY27" s="15"/>
      <c r="AGZ27" s="15"/>
      <c r="AHA27" s="15"/>
      <c r="AHB27" s="15"/>
      <c r="AHC27" s="15"/>
      <c r="AHD27" s="15"/>
      <c r="AHE27" s="15"/>
      <c r="AHF27" s="15"/>
      <c r="AHG27" s="15"/>
      <c r="AHH27" s="15"/>
      <c r="AHI27" s="15"/>
      <c r="AHJ27" s="15"/>
      <c r="AHK27" s="15"/>
      <c r="AHL27" s="15"/>
      <c r="AHM27" s="15"/>
      <c r="AHN27" s="15"/>
      <c r="AHO27" s="15"/>
      <c r="AHP27" s="15"/>
      <c r="AHQ27" s="15"/>
      <c r="AHR27" s="15"/>
      <c r="AHS27" s="15"/>
      <c r="AHT27" s="15"/>
      <c r="AHU27" s="15"/>
      <c r="AHV27" s="15"/>
      <c r="AHW27" s="15"/>
      <c r="AHX27" s="15"/>
      <c r="AHY27" s="15"/>
      <c r="AHZ27" s="15"/>
      <c r="AIA27" s="15"/>
      <c r="AIB27" s="15"/>
      <c r="AIC27" s="15"/>
      <c r="AID27" s="15"/>
      <c r="AIE27" s="15"/>
      <c r="AIF27" s="15"/>
      <c r="AIG27" s="15"/>
      <c r="AIH27" s="15"/>
      <c r="AII27" s="15"/>
      <c r="AIJ27" s="15"/>
      <c r="AIK27" s="15"/>
      <c r="AIL27" s="15"/>
      <c r="AIM27" s="15"/>
      <c r="AIN27" s="15"/>
      <c r="AIO27" s="15"/>
      <c r="AIP27" s="15"/>
      <c r="AIQ27" s="15"/>
      <c r="AIR27" s="15"/>
      <c r="AIS27" s="15"/>
      <c r="AIT27" s="15"/>
      <c r="AIU27" s="15"/>
      <c r="AIV27" s="15"/>
      <c r="AIW27" s="15"/>
      <c r="AIX27" s="15"/>
      <c r="AIY27" s="15"/>
      <c r="AIZ27" s="15"/>
      <c r="AJA27" s="15"/>
      <c r="AJB27" s="15"/>
      <c r="AJC27" s="15"/>
      <c r="AJD27" s="15"/>
      <c r="AJE27" s="15"/>
      <c r="AJF27" s="15"/>
      <c r="AJG27" s="15"/>
      <c r="AJH27" s="15"/>
      <c r="AJI27" s="15"/>
      <c r="AJJ27" s="15"/>
      <c r="AJK27" s="15"/>
      <c r="AJL27" s="15"/>
      <c r="AJM27" s="15"/>
      <c r="AJN27" s="15"/>
      <c r="AJO27" s="15"/>
      <c r="AJP27" s="15"/>
      <c r="AJQ27" s="15"/>
      <c r="AJR27" s="15"/>
      <c r="AJS27" s="15"/>
      <c r="AJT27" s="15"/>
      <c r="AJU27" s="15"/>
      <c r="AJV27" s="15"/>
      <c r="AJW27" s="15"/>
      <c r="AJX27" s="15"/>
      <c r="AJY27" s="15"/>
      <c r="AJZ27" s="15"/>
      <c r="AKA27" s="15"/>
      <c r="AKB27" s="15"/>
      <c r="AKC27" s="15"/>
      <c r="AKD27" s="15"/>
      <c r="AKE27" s="15"/>
      <c r="AKF27" s="15"/>
      <c r="AKG27" s="15"/>
      <c r="AKH27" s="15"/>
      <c r="AKI27" s="15"/>
      <c r="AKJ27" s="15"/>
      <c r="AKK27" s="15"/>
      <c r="AKL27" s="15"/>
      <c r="AKM27" s="15"/>
      <c r="AKN27" s="15"/>
      <c r="AKO27" s="15"/>
      <c r="AKP27" s="15"/>
      <c r="AKQ27" s="15"/>
      <c r="AKR27" s="15"/>
      <c r="AKS27" s="15"/>
      <c r="AKT27" s="15"/>
      <c r="AKU27" s="15"/>
      <c r="AKV27" s="15"/>
      <c r="AKW27" s="15"/>
      <c r="AKX27" s="15"/>
      <c r="AKY27" s="15"/>
      <c r="AKZ27" s="15"/>
      <c r="ALA27" s="15"/>
      <c r="ALB27" s="15"/>
      <c r="ALC27" s="15"/>
      <c r="ALD27" s="15"/>
      <c r="ALE27" s="15"/>
      <c r="ALF27" s="15"/>
      <c r="ALG27" s="15"/>
      <c r="ALH27" s="15"/>
      <c r="ALI27" s="15"/>
      <c r="ALJ27" s="15"/>
      <c r="ALK27" s="15"/>
      <c r="ALL27" s="15"/>
      <c r="ALM27" s="15"/>
      <c r="ALN27" s="15"/>
      <c r="ALO27" s="15"/>
      <c r="ALP27" s="15"/>
      <c r="ALQ27" s="15"/>
      <c r="ALR27" s="15"/>
      <c r="ALS27" s="15"/>
      <c r="ALT27" s="15"/>
      <c r="ALU27" s="15"/>
      <c r="ALV27" s="15"/>
      <c r="ALW27" s="15"/>
      <c r="ALX27" s="15"/>
      <c r="ALY27" s="15"/>
      <c r="ALZ27" s="15"/>
      <c r="AMA27" s="15"/>
      <c r="AMB27" s="15"/>
      <c r="AMC27" s="15"/>
      <c r="AMD27" s="15"/>
      <c r="AME27" s="15"/>
    </row>
    <row r="28" spans="1:1019" s="14" customFormat="1" ht="74.25" customHeight="1" x14ac:dyDescent="0.25">
      <c r="A28" s="176">
        <v>23</v>
      </c>
      <c r="B28" s="36" t="s">
        <v>5200</v>
      </c>
      <c r="C28" s="36" t="s">
        <v>5201</v>
      </c>
      <c r="D28" s="36" t="s">
        <v>17</v>
      </c>
      <c r="E28" s="36">
        <v>2.0699999999999998</v>
      </c>
      <c r="F28" s="36">
        <v>0.75</v>
      </c>
      <c r="G28" s="36">
        <v>2</v>
      </c>
      <c r="H28" s="38"/>
      <c r="I28" s="55" t="s">
        <v>5202</v>
      </c>
      <c r="J28" s="55" t="s">
        <v>5203</v>
      </c>
      <c r="K28" s="55" t="s">
        <v>5204</v>
      </c>
      <c r="L28" s="36" t="s">
        <v>5205</v>
      </c>
      <c r="M28" s="12"/>
      <c r="AAO28" s="15"/>
      <c r="AAP28" s="15"/>
      <c r="AAQ28" s="15"/>
      <c r="AAR28" s="15"/>
      <c r="AAS28" s="15"/>
      <c r="AAT28" s="15"/>
      <c r="AAU28" s="15"/>
      <c r="AAV28" s="15"/>
      <c r="AAW28" s="15"/>
      <c r="AAX28" s="15"/>
      <c r="AAY28" s="15"/>
      <c r="AAZ28" s="15"/>
      <c r="ABA28" s="15"/>
      <c r="ABB28" s="15"/>
      <c r="ABC28" s="15"/>
      <c r="ABD28" s="15"/>
      <c r="ABE28" s="15"/>
      <c r="ABF28" s="15"/>
      <c r="ABG28" s="15"/>
      <c r="ABH28" s="15"/>
      <c r="ABI28" s="15"/>
      <c r="ABJ28" s="15"/>
      <c r="ABK28" s="15"/>
      <c r="ABL28" s="15"/>
      <c r="ABM28" s="15"/>
      <c r="ABN28" s="15"/>
      <c r="ABO28" s="15"/>
      <c r="ABP28" s="15"/>
      <c r="ABQ28" s="15"/>
      <c r="ABR28" s="15"/>
      <c r="ABS28" s="15"/>
      <c r="ABT28" s="15"/>
      <c r="ABU28" s="15"/>
      <c r="ABV28" s="15"/>
      <c r="ABW28" s="15"/>
      <c r="ABX28" s="15"/>
      <c r="ABY28" s="15"/>
      <c r="ABZ28" s="15"/>
      <c r="ACA28" s="15"/>
      <c r="ACB28" s="15"/>
      <c r="ACC28" s="15"/>
      <c r="ACD28" s="15"/>
      <c r="ACE28" s="15"/>
      <c r="ACF28" s="15"/>
      <c r="ACG28" s="15"/>
      <c r="ACH28" s="15"/>
      <c r="ACI28" s="15"/>
      <c r="ACJ28" s="15"/>
      <c r="ACK28" s="15"/>
      <c r="ACL28" s="15"/>
      <c r="ACM28" s="15"/>
      <c r="ACN28" s="15"/>
      <c r="ACO28" s="15"/>
      <c r="ACP28" s="15"/>
      <c r="ACQ28" s="15"/>
      <c r="ACR28" s="15"/>
      <c r="ACS28" s="15"/>
      <c r="ACT28" s="15"/>
      <c r="ACU28" s="15"/>
      <c r="ACV28" s="15"/>
      <c r="ACW28" s="15"/>
      <c r="ACX28" s="15"/>
      <c r="ACY28" s="15"/>
      <c r="ACZ28" s="15"/>
      <c r="ADA28" s="15"/>
      <c r="ADB28" s="15"/>
      <c r="ADC28" s="15"/>
      <c r="ADD28" s="15"/>
      <c r="ADE28" s="15"/>
      <c r="ADF28" s="15"/>
      <c r="ADG28" s="15"/>
      <c r="ADH28" s="15"/>
      <c r="ADI28" s="15"/>
      <c r="ADJ28" s="15"/>
      <c r="ADK28" s="15"/>
      <c r="ADL28" s="15"/>
      <c r="ADM28" s="15"/>
      <c r="ADN28" s="15"/>
      <c r="ADO28" s="15"/>
      <c r="ADP28" s="15"/>
      <c r="ADQ28" s="15"/>
      <c r="ADR28" s="15"/>
      <c r="ADS28" s="15"/>
      <c r="ADT28" s="15"/>
      <c r="ADU28" s="15"/>
      <c r="ADV28" s="15"/>
      <c r="ADW28" s="15"/>
      <c r="ADX28" s="15"/>
      <c r="ADY28" s="15"/>
      <c r="ADZ28" s="15"/>
      <c r="AEA28" s="15"/>
      <c r="AEB28" s="15"/>
      <c r="AEC28" s="15"/>
      <c r="AED28" s="15"/>
      <c r="AEE28" s="15"/>
      <c r="AEF28" s="15"/>
      <c r="AEG28" s="15"/>
      <c r="AEH28" s="15"/>
      <c r="AEI28" s="15"/>
      <c r="AEJ28" s="15"/>
      <c r="AEK28" s="15"/>
      <c r="AEL28" s="15"/>
      <c r="AEM28" s="15"/>
      <c r="AEN28" s="15"/>
      <c r="AEO28" s="15"/>
      <c r="AEP28" s="15"/>
      <c r="AEQ28" s="15"/>
      <c r="AER28" s="15"/>
      <c r="AES28" s="15"/>
      <c r="AET28" s="15"/>
      <c r="AEU28" s="15"/>
      <c r="AEV28" s="15"/>
      <c r="AEW28" s="15"/>
      <c r="AEX28" s="15"/>
      <c r="AEY28" s="15"/>
      <c r="AEZ28" s="15"/>
      <c r="AFA28" s="15"/>
      <c r="AFB28" s="15"/>
      <c r="AFC28" s="15"/>
      <c r="AFD28" s="15"/>
      <c r="AFE28" s="15"/>
      <c r="AFF28" s="15"/>
      <c r="AFG28" s="15"/>
      <c r="AFH28" s="15"/>
      <c r="AFI28" s="15"/>
      <c r="AFJ28" s="15"/>
      <c r="AFK28" s="15"/>
      <c r="AFL28" s="15"/>
      <c r="AFM28" s="15"/>
      <c r="AFN28" s="15"/>
      <c r="AFO28" s="15"/>
      <c r="AFP28" s="15"/>
      <c r="AFQ28" s="15"/>
      <c r="AFR28" s="15"/>
      <c r="AFS28" s="15"/>
      <c r="AFT28" s="15"/>
      <c r="AFU28" s="15"/>
      <c r="AFV28" s="15"/>
      <c r="AFW28" s="15"/>
      <c r="AFX28" s="15"/>
      <c r="AFY28" s="15"/>
      <c r="AFZ28" s="15"/>
      <c r="AGA28" s="15"/>
      <c r="AGB28" s="15"/>
      <c r="AGC28" s="15"/>
      <c r="AGD28" s="15"/>
      <c r="AGE28" s="15"/>
      <c r="AGF28" s="15"/>
      <c r="AGG28" s="15"/>
      <c r="AGH28" s="15"/>
      <c r="AGI28" s="15"/>
      <c r="AGJ28" s="15"/>
      <c r="AGK28" s="15"/>
      <c r="AGL28" s="15"/>
      <c r="AGM28" s="15"/>
      <c r="AGN28" s="15"/>
      <c r="AGO28" s="15"/>
      <c r="AGP28" s="15"/>
      <c r="AGQ28" s="15"/>
      <c r="AGR28" s="15"/>
      <c r="AGS28" s="15"/>
      <c r="AGT28" s="15"/>
      <c r="AGU28" s="15"/>
      <c r="AGV28" s="15"/>
      <c r="AGW28" s="15"/>
      <c r="AGX28" s="15"/>
      <c r="AGY28" s="15"/>
      <c r="AGZ28" s="15"/>
      <c r="AHA28" s="15"/>
      <c r="AHB28" s="15"/>
      <c r="AHC28" s="15"/>
      <c r="AHD28" s="15"/>
      <c r="AHE28" s="15"/>
      <c r="AHF28" s="15"/>
      <c r="AHG28" s="15"/>
      <c r="AHH28" s="15"/>
      <c r="AHI28" s="15"/>
      <c r="AHJ28" s="15"/>
      <c r="AHK28" s="15"/>
      <c r="AHL28" s="15"/>
      <c r="AHM28" s="15"/>
      <c r="AHN28" s="15"/>
      <c r="AHO28" s="15"/>
      <c r="AHP28" s="15"/>
      <c r="AHQ28" s="15"/>
      <c r="AHR28" s="15"/>
      <c r="AHS28" s="15"/>
      <c r="AHT28" s="15"/>
      <c r="AHU28" s="15"/>
      <c r="AHV28" s="15"/>
      <c r="AHW28" s="15"/>
      <c r="AHX28" s="15"/>
      <c r="AHY28" s="15"/>
      <c r="AHZ28" s="15"/>
      <c r="AIA28" s="15"/>
      <c r="AIB28" s="15"/>
      <c r="AIC28" s="15"/>
      <c r="AID28" s="15"/>
      <c r="AIE28" s="15"/>
      <c r="AIF28" s="15"/>
      <c r="AIG28" s="15"/>
      <c r="AIH28" s="15"/>
      <c r="AII28" s="15"/>
      <c r="AIJ28" s="15"/>
      <c r="AIK28" s="15"/>
      <c r="AIL28" s="15"/>
      <c r="AIM28" s="15"/>
      <c r="AIN28" s="15"/>
      <c r="AIO28" s="15"/>
      <c r="AIP28" s="15"/>
      <c r="AIQ28" s="15"/>
      <c r="AIR28" s="15"/>
      <c r="AIS28" s="15"/>
      <c r="AIT28" s="15"/>
      <c r="AIU28" s="15"/>
      <c r="AIV28" s="15"/>
      <c r="AIW28" s="15"/>
      <c r="AIX28" s="15"/>
      <c r="AIY28" s="15"/>
      <c r="AIZ28" s="15"/>
      <c r="AJA28" s="15"/>
      <c r="AJB28" s="15"/>
      <c r="AJC28" s="15"/>
      <c r="AJD28" s="15"/>
      <c r="AJE28" s="15"/>
      <c r="AJF28" s="15"/>
      <c r="AJG28" s="15"/>
      <c r="AJH28" s="15"/>
      <c r="AJI28" s="15"/>
      <c r="AJJ28" s="15"/>
      <c r="AJK28" s="15"/>
      <c r="AJL28" s="15"/>
      <c r="AJM28" s="15"/>
      <c r="AJN28" s="15"/>
      <c r="AJO28" s="15"/>
      <c r="AJP28" s="15"/>
      <c r="AJQ28" s="15"/>
      <c r="AJR28" s="15"/>
      <c r="AJS28" s="15"/>
      <c r="AJT28" s="15"/>
      <c r="AJU28" s="15"/>
      <c r="AJV28" s="15"/>
      <c r="AJW28" s="15"/>
      <c r="AJX28" s="15"/>
      <c r="AJY28" s="15"/>
      <c r="AJZ28" s="15"/>
      <c r="AKA28" s="15"/>
      <c r="AKB28" s="15"/>
      <c r="AKC28" s="15"/>
      <c r="AKD28" s="15"/>
      <c r="AKE28" s="15"/>
      <c r="AKF28" s="15"/>
      <c r="AKG28" s="15"/>
      <c r="AKH28" s="15"/>
      <c r="AKI28" s="15"/>
      <c r="AKJ28" s="15"/>
      <c r="AKK28" s="15"/>
      <c r="AKL28" s="15"/>
      <c r="AKM28" s="15"/>
      <c r="AKN28" s="15"/>
      <c r="AKO28" s="15"/>
      <c r="AKP28" s="15"/>
      <c r="AKQ28" s="15"/>
      <c r="AKR28" s="15"/>
      <c r="AKS28" s="15"/>
      <c r="AKT28" s="15"/>
      <c r="AKU28" s="15"/>
      <c r="AKV28" s="15"/>
      <c r="AKW28" s="15"/>
      <c r="AKX28" s="15"/>
      <c r="AKY28" s="15"/>
      <c r="AKZ28" s="15"/>
      <c r="ALA28" s="15"/>
      <c r="ALB28" s="15"/>
      <c r="ALC28" s="15"/>
      <c r="ALD28" s="15"/>
      <c r="ALE28" s="15"/>
      <c r="ALF28" s="15"/>
      <c r="ALG28" s="15"/>
      <c r="ALH28" s="15"/>
      <c r="ALI28" s="15"/>
      <c r="ALJ28" s="15"/>
      <c r="ALK28" s="15"/>
      <c r="ALL28" s="15"/>
      <c r="ALM28" s="15"/>
      <c r="ALN28" s="15"/>
      <c r="ALO28" s="15"/>
      <c r="ALP28" s="15"/>
      <c r="ALQ28" s="15"/>
      <c r="ALR28" s="15"/>
      <c r="ALS28" s="15"/>
      <c r="ALT28" s="15"/>
      <c r="ALU28" s="15"/>
      <c r="ALV28" s="15"/>
      <c r="ALW28" s="15"/>
      <c r="ALX28" s="15"/>
      <c r="ALY28" s="15"/>
      <c r="ALZ28" s="15"/>
      <c r="AMA28" s="15"/>
      <c r="AMB28" s="15"/>
      <c r="AMC28" s="15"/>
      <c r="AMD28" s="15"/>
      <c r="AME28" s="15"/>
    </row>
    <row r="29" spans="1:1019" s="9" customFormat="1" ht="72.75" customHeight="1" x14ac:dyDescent="0.25">
      <c r="A29" s="38">
        <v>24</v>
      </c>
      <c r="B29" s="36" t="s">
        <v>2621</v>
      </c>
      <c r="C29" s="38" t="s">
        <v>912</v>
      </c>
      <c r="D29" s="36" t="s">
        <v>17</v>
      </c>
      <c r="E29" s="38">
        <v>8</v>
      </c>
      <c r="F29" s="38">
        <v>0.75</v>
      </c>
      <c r="G29" s="38">
        <v>2</v>
      </c>
      <c r="H29" s="38"/>
      <c r="I29" s="55" t="s">
        <v>234</v>
      </c>
      <c r="J29" s="55" t="s">
        <v>1482</v>
      </c>
      <c r="K29" s="55" t="s">
        <v>1483</v>
      </c>
      <c r="L29" s="36" t="s">
        <v>234</v>
      </c>
      <c r="M29" s="11"/>
      <c r="AAO29" s="6"/>
      <c r="AAP29" s="6"/>
      <c r="AAQ29" s="6"/>
      <c r="AAR29" s="6"/>
      <c r="AAS29" s="6"/>
      <c r="AAT29" s="6"/>
      <c r="AAU29" s="6"/>
      <c r="AAV29" s="6"/>
      <c r="AAW29" s="6"/>
      <c r="AAX29" s="6"/>
      <c r="AAY29" s="6"/>
      <c r="AAZ29" s="6"/>
      <c r="ABA29" s="6"/>
      <c r="ABB29" s="6"/>
      <c r="ABC29" s="6"/>
      <c r="ABD29" s="6"/>
      <c r="ABE29" s="6"/>
      <c r="ABF29" s="6"/>
      <c r="ABG29" s="6"/>
      <c r="ABH29" s="6"/>
      <c r="ABI29" s="6"/>
      <c r="ABJ29" s="6"/>
      <c r="ABK29" s="6"/>
      <c r="ABL29" s="6"/>
      <c r="ABM29" s="6"/>
      <c r="ABN29" s="6"/>
      <c r="ABO29" s="6"/>
      <c r="ABP29" s="6"/>
      <c r="ABQ29" s="6"/>
      <c r="ABR29" s="6"/>
      <c r="ABS29" s="6"/>
      <c r="ABT29" s="6"/>
      <c r="ABU29" s="6"/>
      <c r="ABV29" s="6"/>
      <c r="ABW29" s="6"/>
      <c r="ABX29" s="6"/>
      <c r="ABY29" s="6"/>
      <c r="ABZ29" s="6"/>
      <c r="ACA29" s="6"/>
      <c r="ACB29" s="6"/>
      <c r="ACC29" s="6"/>
      <c r="ACD29" s="6"/>
      <c r="ACE29" s="6"/>
      <c r="ACF29" s="6"/>
      <c r="ACG29" s="6"/>
      <c r="ACH29" s="6"/>
      <c r="ACI29" s="6"/>
      <c r="ACJ29" s="6"/>
      <c r="ACK29" s="6"/>
      <c r="ACL29" s="6"/>
      <c r="ACM29" s="6"/>
      <c r="ACN29" s="6"/>
      <c r="ACO29" s="6"/>
      <c r="ACP29" s="6"/>
      <c r="ACQ29" s="6"/>
      <c r="ACR29" s="6"/>
      <c r="ACS29" s="6"/>
      <c r="ACT29" s="6"/>
      <c r="ACU29" s="6"/>
      <c r="ACV29" s="6"/>
      <c r="ACW29" s="6"/>
      <c r="ACX29" s="6"/>
      <c r="ACY29" s="6"/>
      <c r="ACZ29" s="6"/>
      <c r="ADA29" s="6"/>
      <c r="ADB29" s="6"/>
      <c r="ADC29" s="6"/>
      <c r="ADD29" s="6"/>
      <c r="ADE29" s="6"/>
      <c r="ADF29" s="6"/>
      <c r="ADG29" s="6"/>
      <c r="ADH29" s="6"/>
      <c r="ADI29" s="6"/>
      <c r="ADJ29" s="6"/>
      <c r="ADK29" s="6"/>
      <c r="ADL29" s="6"/>
      <c r="ADM29" s="6"/>
      <c r="ADN29" s="6"/>
      <c r="ADO29" s="6"/>
      <c r="ADP29" s="6"/>
      <c r="ADQ29" s="6"/>
      <c r="ADR29" s="6"/>
      <c r="ADS29" s="6"/>
      <c r="ADT29" s="6"/>
      <c r="ADU29" s="6"/>
      <c r="ADV29" s="6"/>
      <c r="ADW29" s="6"/>
      <c r="ADX29" s="6"/>
      <c r="ADY29" s="6"/>
      <c r="ADZ29" s="6"/>
      <c r="AEA29" s="6"/>
      <c r="AEB29" s="6"/>
      <c r="AEC29" s="6"/>
      <c r="AED29" s="6"/>
      <c r="AEE29" s="6"/>
      <c r="AEF29" s="6"/>
      <c r="AEG29" s="6"/>
      <c r="AEH29" s="6"/>
      <c r="AEI29" s="6"/>
      <c r="AEJ29" s="6"/>
      <c r="AEK29" s="6"/>
      <c r="AEL29" s="6"/>
      <c r="AEM29" s="6"/>
      <c r="AEN29" s="6"/>
      <c r="AEO29" s="6"/>
      <c r="AEP29" s="6"/>
      <c r="AEQ29" s="6"/>
      <c r="AER29" s="6"/>
      <c r="AES29" s="6"/>
      <c r="AET29" s="6"/>
      <c r="AEU29" s="6"/>
      <c r="AEV29" s="6"/>
      <c r="AEW29" s="6"/>
      <c r="AEX29" s="6"/>
      <c r="AEY29" s="6"/>
      <c r="AEZ29" s="6"/>
      <c r="AFA29" s="6"/>
      <c r="AFB29" s="6"/>
      <c r="AFC29" s="6"/>
      <c r="AFD29" s="6"/>
      <c r="AFE29" s="6"/>
      <c r="AFF29" s="6"/>
      <c r="AFG29" s="6"/>
      <c r="AFH29" s="6"/>
      <c r="AFI29" s="6"/>
      <c r="AFJ29" s="6"/>
      <c r="AFK29" s="6"/>
      <c r="AFL29" s="6"/>
      <c r="AFM29" s="6"/>
      <c r="AFN29" s="6"/>
      <c r="AFO29" s="6"/>
      <c r="AFP29" s="6"/>
      <c r="AFQ29" s="6"/>
      <c r="AFR29" s="6"/>
      <c r="AFS29" s="6"/>
      <c r="AFT29" s="6"/>
      <c r="AFU29" s="6"/>
      <c r="AFV29" s="6"/>
      <c r="AFW29" s="6"/>
      <c r="AFX29" s="6"/>
      <c r="AFY29" s="6"/>
      <c r="AFZ29" s="6"/>
      <c r="AGA29" s="6"/>
      <c r="AGB29" s="6"/>
      <c r="AGC29" s="6"/>
      <c r="AGD29" s="6"/>
      <c r="AGE29" s="6"/>
      <c r="AGF29" s="6"/>
      <c r="AGG29" s="6"/>
      <c r="AGH29" s="6"/>
      <c r="AGI29" s="6"/>
      <c r="AGJ29" s="6"/>
      <c r="AGK29" s="6"/>
      <c r="AGL29" s="6"/>
      <c r="AGM29" s="6"/>
      <c r="AGN29" s="6"/>
      <c r="AGO29" s="6"/>
      <c r="AGP29" s="6"/>
      <c r="AGQ29" s="6"/>
      <c r="AGR29" s="6"/>
      <c r="AGS29" s="6"/>
      <c r="AGT29" s="6"/>
      <c r="AGU29" s="6"/>
      <c r="AGV29" s="6"/>
      <c r="AGW29" s="6"/>
      <c r="AGX29" s="6"/>
      <c r="AGY29" s="6"/>
      <c r="AGZ29" s="6"/>
      <c r="AHA29" s="6"/>
      <c r="AHB29" s="6"/>
      <c r="AHC29" s="6"/>
      <c r="AHD29" s="6"/>
      <c r="AHE29" s="6"/>
      <c r="AHF29" s="6"/>
      <c r="AHG29" s="6"/>
      <c r="AHH29" s="6"/>
      <c r="AHI29" s="6"/>
      <c r="AHJ29" s="6"/>
      <c r="AHK29" s="6"/>
      <c r="AHL29" s="6"/>
      <c r="AHM29" s="6"/>
      <c r="AHN29" s="6"/>
      <c r="AHO29" s="6"/>
      <c r="AHP29" s="6"/>
      <c r="AHQ29" s="6"/>
      <c r="AHR29" s="6"/>
      <c r="AHS29" s="6"/>
      <c r="AHT29" s="6"/>
      <c r="AHU29" s="6"/>
      <c r="AHV29" s="6"/>
      <c r="AHW29" s="6"/>
      <c r="AHX29" s="6"/>
      <c r="AHY29" s="6"/>
      <c r="AHZ29" s="6"/>
      <c r="AIA29" s="6"/>
      <c r="AIB29" s="6"/>
      <c r="AIC29" s="6"/>
      <c r="AID29" s="6"/>
      <c r="AIE29" s="6"/>
      <c r="AIF29" s="6"/>
      <c r="AIG29" s="6"/>
      <c r="AIH29" s="6"/>
      <c r="AII29" s="6"/>
      <c r="AIJ29" s="6"/>
      <c r="AIK29" s="6"/>
      <c r="AIL29" s="6"/>
      <c r="AIM29" s="6"/>
      <c r="AIN29" s="6"/>
      <c r="AIO29" s="6"/>
      <c r="AIP29" s="6"/>
      <c r="AIQ29" s="6"/>
      <c r="AIR29" s="6"/>
      <c r="AIS29" s="6"/>
      <c r="AIT29" s="6"/>
      <c r="AIU29" s="6"/>
      <c r="AIV29" s="6"/>
      <c r="AIW29" s="6"/>
      <c r="AIX29" s="6"/>
      <c r="AIY29" s="6"/>
      <c r="AIZ29" s="6"/>
      <c r="AJA29" s="6"/>
      <c r="AJB29" s="6"/>
      <c r="AJC29" s="6"/>
      <c r="AJD29" s="6"/>
      <c r="AJE29" s="6"/>
      <c r="AJF29" s="6"/>
      <c r="AJG29" s="6"/>
      <c r="AJH29" s="6"/>
      <c r="AJI29" s="6"/>
      <c r="AJJ29" s="6"/>
      <c r="AJK29" s="6"/>
      <c r="AJL29" s="6"/>
      <c r="AJM29" s="6"/>
      <c r="AJN29" s="6"/>
      <c r="AJO29" s="6"/>
      <c r="AJP29" s="6"/>
      <c r="AJQ29" s="6"/>
      <c r="AJR29" s="6"/>
      <c r="AJS29" s="6"/>
      <c r="AJT29" s="6"/>
      <c r="AJU29" s="6"/>
      <c r="AJV29" s="6"/>
      <c r="AJW29" s="6"/>
      <c r="AJX29" s="6"/>
      <c r="AJY29" s="6"/>
      <c r="AJZ29" s="6"/>
      <c r="AKA29" s="6"/>
      <c r="AKB29" s="6"/>
      <c r="AKC29" s="6"/>
      <c r="AKD29" s="6"/>
      <c r="AKE29" s="6"/>
      <c r="AKF29" s="6"/>
      <c r="AKG29" s="6"/>
      <c r="AKH29" s="6"/>
      <c r="AKI29" s="6"/>
      <c r="AKJ29" s="6"/>
      <c r="AKK29" s="6"/>
      <c r="AKL29" s="6"/>
      <c r="AKM29" s="6"/>
      <c r="AKN29" s="6"/>
      <c r="AKO29" s="6"/>
      <c r="AKP29" s="6"/>
      <c r="AKQ29" s="6"/>
      <c r="AKR29" s="6"/>
      <c r="AKS29" s="6"/>
      <c r="AKT29" s="6"/>
      <c r="AKU29" s="6"/>
      <c r="AKV29" s="6"/>
      <c r="AKW29" s="6"/>
      <c r="AKX29" s="6"/>
      <c r="AKY29" s="6"/>
      <c r="AKZ29" s="6"/>
      <c r="ALA29" s="6"/>
      <c r="ALB29" s="6"/>
      <c r="ALC29" s="6"/>
      <c r="ALD29" s="6"/>
      <c r="ALE29" s="6"/>
      <c r="ALF29" s="6"/>
      <c r="ALG29" s="6"/>
      <c r="ALH29" s="6"/>
      <c r="ALI29" s="6"/>
      <c r="ALJ29" s="6"/>
      <c r="ALK29" s="6"/>
      <c r="ALL29" s="6"/>
      <c r="ALM29" s="6"/>
      <c r="ALN29" s="6"/>
      <c r="ALO29" s="6"/>
      <c r="ALP29" s="6"/>
      <c r="ALQ29" s="6"/>
      <c r="ALR29" s="6"/>
      <c r="ALS29" s="6"/>
      <c r="ALT29" s="6"/>
      <c r="ALU29" s="6"/>
      <c r="ALV29" s="6"/>
      <c r="ALW29" s="6"/>
      <c r="ALX29" s="6"/>
      <c r="ALY29" s="6"/>
      <c r="ALZ29" s="6"/>
      <c r="AMA29" s="6"/>
      <c r="AMB29" s="6"/>
      <c r="AMC29" s="6"/>
      <c r="AMD29" s="6"/>
      <c r="AME29" s="6"/>
    </row>
    <row r="30" spans="1:1019" s="9" customFormat="1" ht="66.75" customHeight="1" x14ac:dyDescent="0.25">
      <c r="A30" s="176">
        <v>25</v>
      </c>
      <c r="B30" s="36" t="s">
        <v>2621</v>
      </c>
      <c r="C30" s="38" t="s">
        <v>2232</v>
      </c>
      <c r="D30" s="36" t="s">
        <v>17</v>
      </c>
      <c r="E30" s="38">
        <v>16</v>
      </c>
      <c r="F30" s="38">
        <v>1.1000000000000001</v>
      </c>
      <c r="G30" s="38">
        <v>4</v>
      </c>
      <c r="H30" s="38"/>
      <c r="I30" s="55" t="s">
        <v>4851</v>
      </c>
      <c r="J30" s="55" t="s">
        <v>4852</v>
      </c>
      <c r="K30" s="55" t="s">
        <v>4853</v>
      </c>
      <c r="L30" s="36" t="s">
        <v>2233</v>
      </c>
      <c r="M30" s="12"/>
      <c r="AAO30" s="6"/>
      <c r="AAP30" s="6"/>
      <c r="AAQ30" s="6"/>
      <c r="AAR30" s="6"/>
      <c r="AAS30" s="6"/>
      <c r="AAT30" s="6"/>
      <c r="AAU30" s="6"/>
      <c r="AAV30" s="6"/>
      <c r="AAW30" s="6"/>
      <c r="AAX30" s="6"/>
      <c r="AAY30" s="6"/>
      <c r="AAZ30" s="6"/>
      <c r="ABA30" s="6"/>
      <c r="ABB30" s="6"/>
      <c r="ABC30" s="6"/>
      <c r="ABD30" s="6"/>
      <c r="ABE30" s="6"/>
      <c r="ABF30" s="6"/>
      <c r="ABG30" s="6"/>
      <c r="ABH30" s="6"/>
      <c r="ABI30" s="6"/>
      <c r="ABJ30" s="6"/>
      <c r="ABK30" s="6"/>
      <c r="ABL30" s="6"/>
      <c r="ABM30" s="6"/>
      <c r="ABN30" s="6"/>
      <c r="ABO30" s="6"/>
      <c r="ABP30" s="6"/>
      <c r="ABQ30" s="6"/>
      <c r="ABR30" s="6"/>
      <c r="ABS30" s="6"/>
      <c r="ABT30" s="6"/>
      <c r="ABU30" s="6"/>
      <c r="ABV30" s="6"/>
      <c r="ABW30" s="6"/>
      <c r="ABX30" s="6"/>
      <c r="ABY30" s="6"/>
      <c r="ABZ30" s="6"/>
      <c r="ACA30" s="6"/>
      <c r="ACB30" s="6"/>
      <c r="ACC30" s="6"/>
      <c r="ACD30" s="6"/>
      <c r="ACE30" s="6"/>
      <c r="ACF30" s="6"/>
      <c r="ACG30" s="6"/>
      <c r="ACH30" s="6"/>
      <c r="ACI30" s="6"/>
      <c r="ACJ30" s="6"/>
      <c r="ACK30" s="6"/>
      <c r="ACL30" s="6"/>
      <c r="ACM30" s="6"/>
      <c r="ACN30" s="6"/>
      <c r="ACO30" s="6"/>
      <c r="ACP30" s="6"/>
      <c r="ACQ30" s="6"/>
      <c r="ACR30" s="6"/>
      <c r="ACS30" s="6"/>
      <c r="ACT30" s="6"/>
      <c r="ACU30" s="6"/>
      <c r="ACV30" s="6"/>
      <c r="ACW30" s="6"/>
      <c r="ACX30" s="6"/>
      <c r="ACY30" s="6"/>
      <c r="ACZ30" s="6"/>
      <c r="ADA30" s="6"/>
      <c r="ADB30" s="6"/>
      <c r="ADC30" s="6"/>
      <c r="ADD30" s="6"/>
      <c r="ADE30" s="6"/>
      <c r="ADF30" s="6"/>
      <c r="ADG30" s="6"/>
      <c r="ADH30" s="6"/>
      <c r="ADI30" s="6"/>
      <c r="ADJ30" s="6"/>
      <c r="ADK30" s="6"/>
      <c r="ADL30" s="6"/>
      <c r="ADM30" s="6"/>
      <c r="ADN30" s="6"/>
      <c r="ADO30" s="6"/>
      <c r="ADP30" s="6"/>
      <c r="ADQ30" s="6"/>
      <c r="ADR30" s="6"/>
      <c r="ADS30" s="6"/>
      <c r="ADT30" s="6"/>
      <c r="ADU30" s="6"/>
      <c r="ADV30" s="6"/>
      <c r="ADW30" s="6"/>
      <c r="ADX30" s="6"/>
      <c r="ADY30" s="6"/>
      <c r="ADZ30" s="6"/>
      <c r="AEA30" s="6"/>
      <c r="AEB30" s="6"/>
      <c r="AEC30" s="6"/>
      <c r="AED30" s="6"/>
      <c r="AEE30" s="6"/>
      <c r="AEF30" s="6"/>
      <c r="AEG30" s="6"/>
      <c r="AEH30" s="6"/>
      <c r="AEI30" s="6"/>
      <c r="AEJ30" s="6"/>
      <c r="AEK30" s="6"/>
      <c r="AEL30" s="6"/>
      <c r="AEM30" s="6"/>
      <c r="AEN30" s="6"/>
      <c r="AEO30" s="6"/>
      <c r="AEP30" s="6"/>
      <c r="AEQ30" s="6"/>
      <c r="AER30" s="6"/>
      <c r="AES30" s="6"/>
      <c r="AET30" s="6"/>
      <c r="AEU30" s="6"/>
      <c r="AEV30" s="6"/>
      <c r="AEW30" s="6"/>
      <c r="AEX30" s="6"/>
      <c r="AEY30" s="6"/>
      <c r="AEZ30" s="6"/>
      <c r="AFA30" s="6"/>
      <c r="AFB30" s="6"/>
      <c r="AFC30" s="6"/>
      <c r="AFD30" s="6"/>
      <c r="AFE30" s="6"/>
      <c r="AFF30" s="6"/>
      <c r="AFG30" s="6"/>
      <c r="AFH30" s="6"/>
      <c r="AFI30" s="6"/>
      <c r="AFJ30" s="6"/>
      <c r="AFK30" s="6"/>
      <c r="AFL30" s="6"/>
      <c r="AFM30" s="6"/>
      <c r="AFN30" s="6"/>
      <c r="AFO30" s="6"/>
      <c r="AFP30" s="6"/>
      <c r="AFQ30" s="6"/>
      <c r="AFR30" s="6"/>
      <c r="AFS30" s="6"/>
      <c r="AFT30" s="6"/>
      <c r="AFU30" s="6"/>
      <c r="AFV30" s="6"/>
      <c r="AFW30" s="6"/>
      <c r="AFX30" s="6"/>
      <c r="AFY30" s="6"/>
      <c r="AFZ30" s="6"/>
      <c r="AGA30" s="6"/>
      <c r="AGB30" s="6"/>
      <c r="AGC30" s="6"/>
      <c r="AGD30" s="6"/>
      <c r="AGE30" s="6"/>
      <c r="AGF30" s="6"/>
      <c r="AGG30" s="6"/>
      <c r="AGH30" s="6"/>
      <c r="AGI30" s="6"/>
      <c r="AGJ30" s="6"/>
      <c r="AGK30" s="6"/>
      <c r="AGL30" s="6"/>
      <c r="AGM30" s="6"/>
      <c r="AGN30" s="6"/>
      <c r="AGO30" s="6"/>
      <c r="AGP30" s="6"/>
      <c r="AGQ30" s="6"/>
      <c r="AGR30" s="6"/>
      <c r="AGS30" s="6"/>
      <c r="AGT30" s="6"/>
      <c r="AGU30" s="6"/>
      <c r="AGV30" s="6"/>
      <c r="AGW30" s="6"/>
      <c r="AGX30" s="6"/>
      <c r="AGY30" s="6"/>
      <c r="AGZ30" s="6"/>
      <c r="AHA30" s="6"/>
      <c r="AHB30" s="6"/>
      <c r="AHC30" s="6"/>
      <c r="AHD30" s="6"/>
      <c r="AHE30" s="6"/>
      <c r="AHF30" s="6"/>
      <c r="AHG30" s="6"/>
      <c r="AHH30" s="6"/>
      <c r="AHI30" s="6"/>
      <c r="AHJ30" s="6"/>
      <c r="AHK30" s="6"/>
      <c r="AHL30" s="6"/>
      <c r="AHM30" s="6"/>
      <c r="AHN30" s="6"/>
      <c r="AHO30" s="6"/>
      <c r="AHP30" s="6"/>
      <c r="AHQ30" s="6"/>
      <c r="AHR30" s="6"/>
      <c r="AHS30" s="6"/>
      <c r="AHT30" s="6"/>
      <c r="AHU30" s="6"/>
      <c r="AHV30" s="6"/>
      <c r="AHW30" s="6"/>
      <c r="AHX30" s="6"/>
      <c r="AHY30" s="6"/>
      <c r="AHZ30" s="6"/>
      <c r="AIA30" s="6"/>
      <c r="AIB30" s="6"/>
      <c r="AIC30" s="6"/>
      <c r="AID30" s="6"/>
      <c r="AIE30" s="6"/>
      <c r="AIF30" s="6"/>
      <c r="AIG30" s="6"/>
      <c r="AIH30" s="6"/>
      <c r="AII30" s="6"/>
      <c r="AIJ30" s="6"/>
      <c r="AIK30" s="6"/>
      <c r="AIL30" s="6"/>
      <c r="AIM30" s="6"/>
      <c r="AIN30" s="6"/>
      <c r="AIO30" s="6"/>
      <c r="AIP30" s="6"/>
      <c r="AIQ30" s="6"/>
      <c r="AIR30" s="6"/>
      <c r="AIS30" s="6"/>
      <c r="AIT30" s="6"/>
      <c r="AIU30" s="6"/>
      <c r="AIV30" s="6"/>
      <c r="AIW30" s="6"/>
      <c r="AIX30" s="6"/>
      <c r="AIY30" s="6"/>
      <c r="AIZ30" s="6"/>
      <c r="AJA30" s="6"/>
      <c r="AJB30" s="6"/>
      <c r="AJC30" s="6"/>
      <c r="AJD30" s="6"/>
      <c r="AJE30" s="6"/>
      <c r="AJF30" s="6"/>
      <c r="AJG30" s="6"/>
      <c r="AJH30" s="6"/>
      <c r="AJI30" s="6"/>
      <c r="AJJ30" s="6"/>
      <c r="AJK30" s="6"/>
      <c r="AJL30" s="6"/>
      <c r="AJM30" s="6"/>
      <c r="AJN30" s="6"/>
      <c r="AJO30" s="6"/>
      <c r="AJP30" s="6"/>
      <c r="AJQ30" s="6"/>
      <c r="AJR30" s="6"/>
      <c r="AJS30" s="6"/>
      <c r="AJT30" s="6"/>
      <c r="AJU30" s="6"/>
      <c r="AJV30" s="6"/>
      <c r="AJW30" s="6"/>
      <c r="AJX30" s="6"/>
      <c r="AJY30" s="6"/>
      <c r="AJZ30" s="6"/>
      <c r="AKA30" s="6"/>
      <c r="AKB30" s="6"/>
      <c r="AKC30" s="6"/>
      <c r="AKD30" s="6"/>
      <c r="AKE30" s="6"/>
      <c r="AKF30" s="6"/>
      <c r="AKG30" s="6"/>
      <c r="AKH30" s="6"/>
      <c r="AKI30" s="6"/>
      <c r="AKJ30" s="6"/>
      <c r="AKK30" s="6"/>
      <c r="AKL30" s="6"/>
      <c r="AKM30" s="6"/>
      <c r="AKN30" s="6"/>
      <c r="AKO30" s="6"/>
      <c r="AKP30" s="6"/>
      <c r="AKQ30" s="6"/>
      <c r="AKR30" s="6"/>
      <c r="AKS30" s="6"/>
      <c r="AKT30" s="6"/>
      <c r="AKU30" s="6"/>
      <c r="AKV30" s="6"/>
      <c r="AKW30" s="6"/>
      <c r="AKX30" s="6"/>
      <c r="AKY30" s="6"/>
      <c r="AKZ30" s="6"/>
      <c r="ALA30" s="6"/>
      <c r="ALB30" s="6"/>
      <c r="ALC30" s="6"/>
      <c r="ALD30" s="6"/>
      <c r="ALE30" s="6"/>
      <c r="ALF30" s="6"/>
      <c r="ALG30" s="6"/>
      <c r="ALH30" s="6"/>
      <c r="ALI30" s="6"/>
      <c r="ALJ30" s="6"/>
      <c r="ALK30" s="6"/>
      <c r="ALL30" s="6"/>
      <c r="ALM30" s="6"/>
      <c r="ALN30" s="6"/>
      <c r="ALO30" s="6"/>
      <c r="ALP30" s="6"/>
      <c r="ALQ30" s="6"/>
      <c r="ALR30" s="6"/>
      <c r="ALS30" s="6"/>
      <c r="ALT30" s="6"/>
      <c r="ALU30" s="6"/>
      <c r="ALV30" s="6"/>
      <c r="ALW30" s="6"/>
      <c r="ALX30" s="6"/>
      <c r="ALY30" s="6"/>
      <c r="ALZ30" s="6"/>
      <c r="AMA30" s="6"/>
      <c r="AMB30" s="6"/>
      <c r="AMC30" s="6"/>
      <c r="AMD30" s="6"/>
      <c r="AME30" s="6"/>
    </row>
    <row r="31" spans="1:1019" s="9" customFormat="1" ht="74.25" customHeight="1" x14ac:dyDescent="0.25">
      <c r="A31" s="176">
        <v>26</v>
      </c>
      <c r="B31" s="36" t="s">
        <v>2620</v>
      </c>
      <c r="C31" s="38" t="s">
        <v>2230</v>
      </c>
      <c r="D31" s="36" t="s">
        <v>17</v>
      </c>
      <c r="E31" s="38">
        <v>20</v>
      </c>
      <c r="F31" s="38">
        <v>0.75</v>
      </c>
      <c r="G31" s="38">
        <v>5</v>
      </c>
      <c r="H31" s="38"/>
      <c r="I31" s="55" t="s">
        <v>18</v>
      </c>
      <c r="J31" s="55" t="s">
        <v>23</v>
      </c>
      <c r="K31" s="55" t="s">
        <v>24</v>
      </c>
      <c r="L31" s="36" t="s">
        <v>2231</v>
      </c>
      <c r="M31" s="11"/>
      <c r="AAO31" s="6"/>
      <c r="AAP31" s="6"/>
      <c r="AAQ31" s="6"/>
      <c r="AAR31" s="6"/>
      <c r="AAS31" s="6"/>
      <c r="AAT31" s="6"/>
      <c r="AAU31" s="6"/>
      <c r="AAV31" s="6"/>
      <c r="AAW31" s="6"/>
      <c r="AAX31" s="6"/>
      <c r="AAY31" s="6"/>
      <c r="AAZ31" s="6"/>
      <c r="ABA31" s="6"/>
      <c r="ABB31" s="6"/>
      <c r="ABC31" s="6"/>
      <c r="ABD31" s="6"/>
      <c r="ABE31" s="6"/>
      <c r="ABF31" s="6"/>
      <c r="ABG31" s="6"/>
      <c r="ABH31" s="6"/>
      <c r="ABI31" s="6"/>
      <c r="ABJ31" s="6"/>
      <c r="ABK31" s="6"/>
      <c r="ABL31" s="6"/>
      <c r="ABM31" s="6"/>
      <c r="ABN31" s="6"/>
      <c r="ABO31" s="6"/>
      <c r="ABP31" s="6"/>
      <c r="ABQ31" s="6"/>
      <c r="ABR31" s="6"/>
      <c r="ABS31" s="6"/>
      <c r="ABT31" s="6"/>
      <c r="ABU31" s="6"/>
      <c r="ABV31" s="6"/>
      <c r="ABW31" s="6"/>
      <c r="ABX31" s="6"/>
      <c r="ABY31" s="6"/>
      <c r="ABZ31" s="6"/>
      <c r="ACA31" s="6"/>
      <c r="ACB31" s="6"/>
      <c r="ACC31" s="6"/>
      <c r="ACD31" s="6"/>
      <c r="ACE31" s="6"/>
      <c r="ACF31" s="6"/>
      <c r="ACG31" s="6"/>
      <c r="ACH31" s="6"/>
      <c r="ACI31" s="6"/>
      <c r="ACJ31" s="6"/>
      <c r="ACK31" s="6"/>
      <c r="ACL31" s="6"/>
      <c r="ACM31" s="6"/>
      <c r="ACN31" s="6"/>
      <c r="ACO31" s="6"/>
      <c r="ACP31" s="6"/>
      <c r="ACQ31" s="6"/>
      <c r="ACR31" s="6"/>
      <c r="ACS31" s="6"/>
      <c r="ACT31" s="6"/>
      <c r="ACU31" s="6"/>
      <c r="ACV31" s="6"/>
      <c r="ACW31" s="6"/>
      <c r="ACX31" s="6"/>
      <c r="ACY31" s="6"/>
      <c r="ACZ31" s="6"/>
      <c r="ADA31" s="6"/>
      <c r="ADB31" s="6"/>
      <c r="ADC31" s="6"/>
      <c r="ADD31" s="6"/>
      <c r="ADE31" s="6"/>
      <c r="ADF31" s="6"/>
      <c r="ADG31" s="6"/>
      <c r="ADH31" s="6"/>
      <c r="ADI31" s="6"/>
      <c r="ADJ31" s="6"/>
      <c r="ADK31" s="6"/>
      <c r="ADL31" s="6"/>
      <c r="ADM31" s="6"/>
      <c r="ADN31" s="6"/>
      <c r="ADO31" s="6"/>
      <c r="ADP31" s="6"/>
      <c r="ADQ31" s="6"/>
      <c r="ADR31" s="6"/>
      <c r="ADS31" s="6"/>
      <c r="ADT31" s="6"/>
      <c r="ADU31" s="6"/>
      <c r="ADV31" s="6"/>
      <c r="ADW31" s="6"/>
      <c r="ADX31" s="6"/>
      <c r="ADY31" s="6"/>
      <c r="ADZ31" s="6"/>
      <c r="AEA31" s="6"/>
      <c r="AEB31" s="6"/>
      <c r="AEC31" s="6"/>
      <c r="AED31" s="6"/>
      <c r="AEE31" s="6"/>
      <c r="AEF31" s="6"/>
      <c r="AEG31" s="6"/>
      <c r="AEH31" s="6"/>
      <c r="AEI31" s="6"/>
      <c r="AEJ31" s="6"/>
      <c r="AEK31" s="6"/>
      <c r="AEL31" s="6"/>
      <c r="AEM31" s="6"/>
      <c r="AEN31" s="6"/>
      <c r="AEO31" s="6"/>
      <c r="AEP31" s="6"/>
      <c r="AEQ31" s="6"/>
      <c r="AER31" s="6"/>
      <c r="AES31" s="6"/>
      <c r="AET31" s="6"/>
      <c r="AEU31" s="6"/>
      <c r="AEV31" s="6"/>
      <c r="AEW31" s="6"/>
      <c r="AEX31" s="6"/>
      <c r="AEY31" s="6"/>
      <c r="AEZ31" s="6"/>
      <c r="AFA31" s="6"/>
      <c r="AFB31" s="6"/>
      <c r="AFC31" s="6"/>
      <c r="AFD31" s="6"/>
      <c r="AFE31" s="6"/>
      <c r="AFF31" s="6"/>
      <c r="AFG31" s="6"/>
      <c r="AFH31" s="6"/>
      <c r="AFI31" s="6"/>
      <c r="AFJ31" s="6"/>
      <c r="AFK31" s="6"/>
      <c r="AFL31" s="6"/>
      <c r="AFM31" s="6"/>
      <c r="AFN31" s="6"/>
      <c r="AFO31" s="6"/>
      <c r="AFP31" s="6"/>
      <c r="AFQ31" s="6"/>
      <c r="AFR31" s="6"/>
      <c r="AFS31" s="6"/>
      <c r="AFT31" s="6"/>
      <c r="AFU31" s="6"/>
      <c r="AFV31" s="6"/>
      <c r="AFW31" s="6"/>
      <c r="AFX31" s="6"/>
      <c r="AFY31" s="6"/>
      <c r="AFZ31" s="6"/>
      <c r="AGA31" s="6"/>
      <c r="AGB31" s="6"/>
      <c r="AGC31" s="6"/>
      <c r="AGD31" s="6"/>
      <c r="AGE31" s="6"/>
      <c r="AGF31" s="6"/>
      <c r="AGG31" s="6"/>
      <c r="AGH31" s="6"/>
      <c r="AGI31" s="6"/>
      <c r="AGJ31" s="6"/>
      <c r="AGK31" s="6"/>
      <c r="AGL31" s="6"/>
      <c r="AGM31" s="6"/>
      <c r="AGN31" s="6"/>
      <c r="AGO31" s="6"/>
      <c r="AGP31" s="6"/>
      <c r="AGQ31" s="6"/>
      <c r="AGR31" s="6"/>
      <c r="AGS31" s="6"/>
      <c r="AGT31" s="6"/>
      <c r="AGU31" s="6"/>
      <c r="AGV31" s="6"/>
      <c r="AGW31" s="6"/>
      <c r="AGX31" s="6"/>
      <c r="AGY31" s="6"/>
      <c r="AGZ31" s="6"/>
      <c r="AHA31" s="6"/>
      <c r="AHB31" s="6"/>
      <c r="AHC31" s="6"/>
      <c r="AHD31" s="6"/>
      <c r="AHE31" s="6"/>
      <c r="AHF31" s="6"/>
      <c r="AHG31" s="6"/>
      <c r="AHH31" s="6"/>
      <c r="AHI31" s="6"/>
      <c r="AHJ31" s="6"/>
      <c r="AHK31" s="6"/>
      <c r="AHL31" s="6"/>
      <c r="AHM31" s="6"/>
      <c r="AHN31" s="6"/>
      <c r="AHO31" s="6"/>
      <c r="AHP31" s="6"/>
      <c r="AHQ31" s="6"/>
      <c r="AHR31" s="6"/>
      <c r="AHS31" s="6"/>
      <c r="AHT31" s="6"/>
      <c r="AHU31" s="6"/>
      <c r="AHV31" s="6"/>
      <c r="AHW31" s="6"/>
      <c r="AHX31" s="6"/>
      <c r="AHY31" s="6"/>
      <c r="AHZ31" s="6"/>
      <c r="AIA31" s="6"/>
      <c r="AIB31" s="6"/>
      <c r="AIC31" s="6"/>
      <c r="AID31" s="6"/>
      <c r="AIE31" s="6"/>
      <c r="AIF31" s="6"/>
      <c r="AIG31" s="6"/>
      <c r="AIH31" s="6"/>
      <c r="AII31" s="6"/>
      <c r="AIJ31" s="6"/>
      <c r="AIK31" s="6"/>
      <c r="AIL31" s="6"/>
      <c r="AIM31" s="6"/>
      <c r="AIN31" s="6"/>
      <c r="AIO31" s="6"/>
      <c r="AIP31" s="6"/>
      <c r="AIQ31" s="6"/>
      <c r="AIR31" s="6"/>
      <c r="AIS31" s="6"/>
      <c r="AIT31" s="6"/>
      <c r="AIU31" s="6"/>
      <c r="AIV31" s="6"/>
      <c r="AIW31" s="6"/>
      <c r="AIX31" s="6"/>
      <c r="AIY31" s="6"/>
      <c r="AIZ31" s="6"/>
      <c r="AJA31" s="6"/>
      <c r="AJB31" s="6"/>
      <c r="AJC31" s="6"/>
      <c r="AJD31" s="6"/>
      <c r="AJE31" s="6"/>
      <c r="AJF31" s="6"/>
      <c r="AJG31" s="6"/>
      <c r="AJH31" s="6"/>
      <c r="AJI31" s="6"/>
      <c r="AJJ31" s="6"/>
      <c r="AJK31" s="6"/>
      <c r="AJL31" s="6"/>
      <c r="AJM31" s="6"/>
      <c r="AJN31" s="6"/>
      <c r="AJO31" s="6"/>
      <c r="AJP31" s="6"/>
      <c r="AJQ31" s="6"/>
      <c r="AJR31" s="6"/>
      <c r="AJS31" s="6"/>
      <c r="AJT31" s="6"/>
      <c r="AJU31" s="6"/>
      <c r="AJV31" s="6"/>
      <c r="AJW31" s="6"/>
      <c r="AJX31" s="6"/>
      <c r="AJY31" s="6"/>
      <c r="AJZ31" s="6"/>
      <c r="AKA31" s="6"/>
      <c r="AKB31" s="6"/>
      <c r="AKC31" s="6"/>
      <c r="AKD31" s="6"/>
      <c r="AKE31" s="6"/>
      <c r="AKF31" s="6"/>
      <c r="AKG31" s="6"/>
      <c r="AKH31" s="6"/>
      <c r="AKI31" s="6"/>
      <c r="AKJ31" s="6"/>
      <c r="AKK31" s="6"/>
      <c r="AKL31" s="6"/>
      <c r="AKM31" s="6"/>
      <c r="AKN31" s="6"/>
      <c r="AKO31" s="6"/>
      <c r="AKP31" s="6"/>
      <c r="AKQ31" s="6"/>
      <c r="AKR31" s="6"/>
      <c r="AKS31" s="6"/>
      <c r="AKT31" s="6"/>
      <c r="AKU31" s="6"/>
      <c r="AKV31" s="6"/>
      <c r="AKW31" s="6"/>
      <c r="AKX31" s="6"/>
      <c r="AKY31" s="6"/>
      <c r="AKZ31" s="6"/>
      <c r="ALA31" s="6"/>
      <c r="ALB31" s="6"/>
      <c r="ALC31" s="6"/>
      <c r="ALD31" s="6"/>
      <c r="ALE31" s="6"/>
      <c r="ALF31" s="6"/>
      <c r="ALG31" s="6"/>
      <c r="ALH31" s="6"/>
      <c r="ALI31" s="6"/>
      <c r="ALJ31" s="6"/>
      <c r="ALK31" s="6"/>
      <c r="ALL31" s="6"/>
      <c r="ALM31" s="6"/>
      <c r="ALN31" s="6"/>
      <c r="ALO31" s="6"/>
      <c r="ALP31" s="6"/>
      <c r="ALQ31" s="6"/>
      <c r="ALR31" s="6"/>
      <c r="ALS31" s="6"/>
      <c r="ALT31" s="6"/>
      <c r="ALU31" s="6"/>
      <c r="ALV31" s="6"/>
      <c r="ALW31" s="6"/>
      <c r="ALX31" s="6"/>
      <c r="ALY31" s="6"/>
      <c r="ALZ31" s="6"/>
      <c r="AMA31" s="6"/>
      <c r="AMB31" s="6"/>
      <c r="AMC31" s="6"/>
      <c r="AMD31" s="6"/>
      <c r="AME31" s="6"/>
    </row>
    <row r="32" spans="1:1019" s="9" customFormat="1" ht="69.75" customHeight="1" x14ac:dyDescent="0.25">
      <c r="A32" s="38">
        <v>27</v>
      </c>
      <c r="B32" s="36" t="s">
        <v>25</v>
      </c>
      <c r="C32" s="36" t="s">
        <v>913</v>
      </c>
      <c r="D32" s="36" t="s">
        <v>17</v>
      </c>
      <c r="E32" s="36">
        <v>4</v>
      </c>
      <c r="F32" s="36">
        <v>0.75</v>
      </c>
      <c r="G32" s="36">
        <v>1</v>
      </c>
      <c r="H32" s="36"/>
      <c r="I32" s="55" t="s">
        <v>234</v>
      </c>
      <c r="J32" s="55" t="s">
        <v>1478</v>
      </c>
      <c r="K32" s="55" t="s">
        <v>1479</v>
      </c>
      <c r="L32" s="36" t="s">
        <v>234</v>
      </c>
      <c r="M32" s="12"/>
      <c r="AAO32" s="6"/>
      <c r="AAP32" s="6"/>
      <c r="AAQ32" s="6"/>
      <c r="AAR32" s="6"/>
      <c r="AAS32" s="6"/>
      <c r="AAT32" s="6"/>
      <c r="AAU32" s="6"/>
      <c r="AAV32" s="6"/>
      <c r="AAW32" s="6"/>
      <c r="AAX32" s="6"/>
      <c r="AAY32" s="6"/>
      <c r="AAZ32" s="6"/>
      <c r="ABA32" s="6"/>
      <c r="ABB32" s="6"/>
      <c r="ABC32" s="6"/>
      <c r="ABD32" s="6"/>
      <c r="ABE32" s="6"/>
      <c r="ABF32" s="6"/>
      <c r="ABG32" s="6"/>
      <c r="ABH32" s="6"/>
      <c r="ABI32" s="6"/>
      <c r="ABJ32" s="6"/>
      <c r="ABK32" s="6"/>
      <c r="ABL32" s="6"/>
      <c r="ABM32" s="6"/>
      <c r="ABN32" s="6"/>
      <c r="ABO32" s="6"/>
      <c r="ABP32" s="6"/>
      <c r="ABQ32" s="6"/>
      <c r="ABR32" s="6"/>
      <c r="ABS32" s="6"/>
      <c r="ABT32" s="6"/>
      <c r="ABU32" s="6"/>
      <c r="ABV32" s="6"/>
      <c r="ABW32" s="6"/>
      <c r="ABX32" s="6"/>
      <c r="ABY32" s="6"/>
      <c r="ABZ32" s="6"/>
      <c r="ACA32" s="6"/>
      <c r="ACB32" s="6"/>
      <c r="ACC32" s="6"/>
      <c r="ACD32" s="6"/>
      <c r="ACE32" s="6"/>
      <c r="ACF32" s="6"/>
      <c r="ACG32" s="6"/>
      <c r="ACH32" s="6"/>
      <c r="ACI32" s="6"/>
      <c r="ACJ32" s="6"/>
      <c r="ACK32" s="6"/>
      <c r="ACL32" s="6"/>
      <c r="ACM32" s="6"/>
      <c r="ACN32" s="6"/>
      <c r="ACO32" s="6"/>
      <c r="ACP32" s="6"/>
      <c r="ACQ32" s="6"/>
      <c r="ACR32" s="6"/>
      <c r="ACS32" s="6"/>
      <c r="ACT32" s="6"/>
      <c r="ACU32" s="6"/>
      <c r="ACV32" s="6"/>
      <c r="ACW32" s="6"/>
      <c r="ACX32" s="6"/>
      <c r="ACY32" s="6"/>
      <c r="ACZ32" s="6"/>
      <c r="ADA32" s="6"/>
      <c r="ADB32" s="6"/>
      <c r="ADC32" s="6"/>
      <c r="ADD32" s="6"/>
      <c r="ADE32" s="6"/>
      <c r="ADF32" s="6"/>
      <c r="ADG32" s="6"/>
      <c r="ADH32" s="6"/>
      <c r="ADI32" s="6"/>
      <c r="ADJ32" s="6"/>
      <c r="ADK32" s="6"/>
      <c r="ADL32" s="6"/>
      <c r="ADM32" s="6"/>
      <c r="ADN32" s="6"/>
      <c r="ADO32" s="6"/>
      <c r="ADP32" s="6"/>
      <c r="ADQ32" s="6"/>
      <c r="ADR32" s="6"/>
      <c r="ADS32" s="6"/>
      <c r="ADT32" s="6"/>
      <c r="ADU32" s="6"/>
      <c r="ADV32" s="6"/>
      <c r="ADW32" s="6"/>
      <c r="ADX32" s="6"/>
      <c r="ADY32" s="6"/>
      <c r="ADZ32" s="6"/>
      <c r="AEA32" s="6"/>
      <c r="AEB32" s="6"/>
      <c r="AEC32" s="6"/>
      <c r="AED32" s="6"/>
      <c r="AEE32" s="6"/>
      <c r="AEF32" s="6"/>
      <c r="AEG32" s="6"/>
      <c r="AEH32" s="6"/>
      <c r="AEI32" s="6"/>
      <c r="AEJ32" s="6"/>
      <c r="AEK32" s="6"/>
      <c r="AEL32" s="6"/>
      <c r="AEM32" s="6"/>
      <c r="AEN32" s="6"/>
      <c r="AEO32" s="6"/>
      <c r="AEP32" s="6"/>
      <c r="AEQ32" s="6"/>
      <c r="AER32" s="6"/>
      <c r="AES32" s="6"/>
      <c r="AET32" s="6"/>
      <c r="AEU32" s="6"/>
      <c r="AEV32" s="6"/>
      <c r="AEW32" s="6"/>
      <c r="AEX32" s="6"/>
      <c r="AEY32" s="6"/>
      <c r="AEZ32" s="6"/>
      <c r="AFA32" s="6"/>
      <c r="AFB32" s="6"/>
      <c r="AFC32" s="6"/>
      <c r="AFD32" s="6"/>
      <c r="AFE32" s="6"/>
      <c r="AFF32" s="6"/>
      <c r="AFG32" s="6"/>
      <c r="AFH32" s="6"/>
      <c r="AFI32" s="6"/>
      <c r="AFJ32" s="6"/>
      <c r="AFK32" s="6"/>
      <c r="AFL32" s="6"/>
      <c r="AFM32" s="6"/>
      <c r="AFN32" s="6"/>
      <c r="AFO32" s="6"/>
      <c r="AFP32" s="6"/>
      <c r="AFQ32" s="6"/>
      <c r="AFR32" s="6"/>
      <c r="AFS32" s="6"/>
      <c r="AFT32" s="6"/>
      <c r="AFU32" s="6"/>
      <c r="AFV32" s="6"/>
      <c r="AFW32" s="6"/>
      <c r="AFX32" s="6"/>
      <c r="AFY32" s="6"/>
      <c r="AFZ32" s="6"/>
      <c r="AGA32" s="6"/>
      <c r="AGB32" s="6"/>
      <c r="AGC32" s="6"/>
      <c r="AGD32" s="6"/>
      <c r="AGE32" s="6"/>
      <c r="AGF32" s="6"/>
      <c r="AGG32" s="6"/>
      <c r="AGH32" s="6"/>
      <c r="AGI32" s="6"/>
      <c r="AGJ32" s="6"/>
      <c r="AGK32" s="6"/>
      <c r="AGL32" s="6"/>
      <c r="AGM32" s="6"/>
      <c r="AGN32" s="6"/>
      <c r="AGO32" s="6"/>
      <c r="AGP32" s="6"/>
      <c r="AGQ32" s="6"/>
      <c r="AGR32" s="6"/>
      <c r="AGS32" s="6"/>
      <c r="AGT32" s="6"/>
      <c r="AGU32" s="6"/>
      <c r="AGV32" s="6"/>
      <c r="AGW32" s="6"/>
      <c r="AGX32" s="6"/>
      <c r="AGY32" s="6"/>
      <c r="AGZ32" s="6"/>
      <c r="AHA32" s="6"/>
      <c r="AHB32" s="6"/>
      <c r="AHC32" s="6"/>
      <c r="AHD32" s="6"/>
      <c r="AHE32" s="6"/>
      <c r="AHF32" s="6"/>
      <c r="AHG32" s="6"/>
      <c r="AHH32" s="6"/>
      <c r="AHI32" s="6"/>
      <c r="AHJ32" s="6"/>
      <c r="AHK32" s="6"/>
      <c r="AHL32" s="6"/>
      <c r="AHM32" s="6"/>
      <c r="AHN32" s="6"/>
      <c r="AHO32" s="6"/>
      <c r="AHP32" s="6"/>
      <c r="AHQ32" s="6"/>
      <c r="AHR32" s="6"/>
      <c r="AHS32" s="6"/>
      <c r="AHT32" s="6"/>
      <c r="AHU32" s="6"/>
      <c r="AHV32" s="6"/>
      <c r="AHW32" s="6"/>
      <c r="AHX32" s="6"/>
      <c r="AHY32" s="6"/>
      <c r="AHZ32" s="6"/>
      <c r="AIA32" s="6"/>
      <c r="AIB32" s="6"/>
      <c r="AIC32" s="6"/>
      <c r="AID32" s="6"/>
      <c r="AIE32" s="6"/>
      <c r="AIF32" s="6"/>
      <c r="AIG32" s="6"/>
      <c r="AIH32" s="6"/>
      <c r="AII32" s="6"/>
      <c r="AIJ32" s="6"/>
      <c r="AIK32" s="6"/>
      <c r="AIL32" s="6"/>
      <c r="AIM32" s="6"/>
      <c r="AIN32" s="6"/>
      <c r="AIO32" s="6"/>
      <c r="AIP32" s="6"/>
      <c r="AIQ32" s="6"/>
      <c r="AIR32" s="6"/>
      <c r="AIS32" s="6"/>
      <c r="AIT32" s="6"/>
      <c r="AIU32" s="6"/>
      <c r="AIV32" s="6"/>
      <c r="AIW32" s="6"/>
      <c r="AIX32" s="6"/>
      <c r="AIY32" s="6"/>
      <c r="AIZ32" s="6"/>
      <c r="AJA32" s="6"/>
      <c r="AJB32" s="6"/>
      <c r="AJC32" s="6"/>
      <c r="AJD32" s="6"/>
      <c r="AJE32" s="6"/>
      <c r="AJF32" s="6"/>
      <c r="AJG32" s="6"/>
      <c r="AJH32" s="6"/>
      <c r="AJI32" s="6"/>
      <c r="AJJ32" s="6"/>
      <c r="AJK32" s="6"/>
      <c r="AJL32" s="6"/>
      <c r="AJM32" s="6"/>
      <c r="AJN32" s="6"/>
      <c r="AJO32" s="6"/>
      <c r="AJP32" s="6"/>
      <c r="AJQ32" s="6"/>
      <c r="AJR32" s="6"/>
      <c r="AJS32" s="6"/>
      <c r="AJT32" s="6"/>
      <c r="AJU32" s="6"/>
      <c r="AJV32" s="6"/>
      <c r="AJW32" s="6"/>
      <c r="AJX32" s="6"/>
      <c r="AJY32" s="6"/>
      <c r="AJZ32" s="6"/>
      <c r="AKA32" s="6"/>
      <c r="AKB32" s="6"/>
      <c r="AKC32" s="6"/>
      <c r="AKD32" s="6"/>
      <c r="AKE32" s="6"/>
      <c r="AKF32" s="6"/>
      <c r="AKG32" s="6"/>
      <c r="AKH32" s="6"/>
      <c r="AKI32" s="6"/>
      <c r="AKJ32" s="6"/>
      <c r="AKK32" s="6"/>
      <c r="AKL32" s="6"/>
      <c r="AKM32" s="6"/>
      <c r="AKN32" s="6"/>
      <c r="AKO32" s="6"/>
      <c r="AKP32" s="6"/>
      <c r="AKQ32" s="6"/>
      <c r="AKR32" s="6"/>
      <c r="AKS32" s="6"/>
      <c r="AKT32" s="6"/>
      <c r="AKU32" s="6"/>
      <c r="AKV32" s="6"/>
      <c r="AKW32" s="6"/>
      <c r="AKX32" s="6"/>
      <c r="AKY32" s="6"/>
      <c r="AKZ32" s="6"/>
      <c r="ALA32" s="6"/>
      <c r="ALB32" s="6"/>
      <c r="ALC32" s="6"/>
      <c r="ALD32" s="6"/>
      <c r="ALE32" s="6"/>
      <c r="ALF32" s="6"/>
      <c r="ALG32" s="6"/>
      <c r="ALH32" s="6"/>
      <c r="ALI32" s="6"/>
      <c r="ALJ32" s="6"/>
      <c r="ALK32" s="6"/>
      <c r="ALL32" s="6"/>
      <c r="ALM32" s="6"/>
      <c r="ALN32" s="6"/>
      <c r="ALO32" s="6"/>
      <c r="ALP32" s="6"/>
      <c r="ALQ32" s="6"/>
      <c r="ALR32" s="6"/>
      <c r="ALS32" s="6"/>
      <c r="ALT32" s="6"/>
      <c r="ALU32" s="6"/>
      <c r="ALV32" s="6"/>
      <c r="ALW32" s="6"/>
      <c r="ALX32" s="6"/>
      <c r="ALY32" s="6"/>
      <c r="ALZ32" s="6"/>
      <c r="AMA32" s="6"/>
      <c r="AMB32" s="6"/>
      <c r="AMC32" s="6"/>
      <c r="AMD32" s="6"/>
      <c r="AME32" s="6"/>
    </row>
    <row r="33" spans="1:1019" s="9" customFormat="1" ht="63" customHeight="1" x14ac:dyDescent="0.25">
      <c r="A33" s="176">
        <v>28</v>
      </c>
      <c r="B33" s="36" t="s">
        <v>2348</v>
      </c>
      <c r="C33" s="38" t="s">
        <v>2349</v>
      </c>
      <c r="D33" s="36" t="s">
        <v>17</v>
      </c>
      <c r="E33" s="38">
        <v>12</v>
      </c>
      <c r="F33" s="38">
        <v>8</v>
      </c>
      <c r="G33" s="38">
        <v>1</v>
      </c>
      <c r="H33" s="38"/>
      <c r="I33" s="55" t="s">
        <v>7758</v>
      </c>
      <c r="J33" s="55" t="s">
        <v>2998</v>
      </c>
      <c r="K33" s="55" t="s">
        <v>3002</v>
      </c>
      <c r="L33" s="36" t="s">
        <v>7759</v>
      </c>
      <c r="M33" s="11"/>
      <c r="AAO33" s="6"/>
      <c r="AAP33" s="6"/>
      <c r="AAQ33" s="6"/>
      <c r="AAR33" s="6"/>
      <c r="AAS33" s="6"/>
      <c r="AAT33" s="6"/>
      <c r="AAU33" s="6"/>
      <c r="AAV33" s="6"/>
      <c r="AAW33" s="6"/>
      <c r="AAX33" s="6"/>
      <c r="AAY33" s="6"/>
      <c r="AAZ33" s="6"/>
      <c r="ABA33" s="6"/>
      <c r="ABB33" s="6"/>
      <c r="ABC33" s="6"/>
      <c r="ABD33" s="6"/>
      <c r="ABE33" s="6"/>
      <c r="ABF33" s="6"/>
      <c r="ABG33" s="6"/>
      <c r="ABH33" s="6"/>
      <c r="ABI33" s="6"/>
      <c r="ABJ33" s="6"/>
      <c r="ABK33" s="6"/>
      <c r="ABL33" s="6"/>
      <c r="ABM33" s="6"/>
      <c r="ABN33" s="6"/>
      <c r="ABO33" s="6"/>
      <c r="ABP33" s="6"/>
      <c r="ABQ33" s="6"/>
      <c r="ABR33" s="6"/>
      <c r="ABS33" s="6"/>
      <c r="ABT33" s="6"/>
      <c r="ABU33" s="6"/>
      <c r="ABV33" s="6"/>
      <c r="ABW33" s="6"/>
      <c r="ABX33" s="6"/>
      <c r="ABY33" s="6"/>
      <c r="ABZ33" s="6"/>
      <c r="ACA33" s="6"/>
      <c r="ACB33" s="6"/>
      <c r="ACC33" s="6"/>
      <c r="ACD33" s="6"/>
      <c r="ACE33" s="6"/>
      <c r="ACF33" s="6"/>
      <c r="ACG33" s="6"/>
      <c r="ACH33" s="6"/>
      <c r="ACI33" s="6"/>
      <c r="ACJ33" s="6"/>
      <c r="ACK33" s="6"/>
      <c r="ACL33" s="6"/>
      <c r="ACM33" s="6"/>
      <c r="ACN33" s="6"/>
      <c r="ACO33" s="6"/>
      <c r="ACP33" s="6"/>
      <c r="ACQ33" s="6"/>
      <c r="ACR33" s="6"/>
      <c r="ACS33" s="6"/>
      <c r="ACT33" s="6"/>
      <c r="ACU33" s="6"/>
      <c r="ACV33" s="6"/>
      <c r="ACW33" s="6"/>
      <c r="ACX33" s="6"/>
      <c r="ACY33" s="6"/>
      <c r="ACZ33" s="6"/>
      <c r="ADA33" s="6"/>
      <c r="ADB33" s="6"/>
      <c r="ADC33" s="6"/>
      <c r="ADD33" s="6"/>
      <c r="ADE33" s="6"/>
      <c r="ADF33" s="6"/>
      <c r="ADG33" s="6"/>
      <c r="ADH33" s="6"/>
      <c r="ADI33" s="6"/>
      <c r="ADJ33" s="6"/>
      <c r="ADK33" s="6"/>
      <c r="ADL33" s="6"/>
      <c r="ADM33" s="6"/>
      <c r="ADN33" s="6"/>
      <c r="ADO33" s="6"/>
      <c r="ADP33" s="6"/>
      <c r="ADQ33" s="6"/>
      <c r="ADR33" s="6"/>
      <c r="ADS33" s="6"/>
      <c r="ADT33" s="6"/>
      <c r="ADU33" s="6"/>
      <c r="ADV33" s="6"/>
      <c r="ADW33" s="6"/>
      <c r="ADX33" s="6"/>
      <c r="ADY33" s="6"/>
      <c r="ADZ33" s="6"/>
      <c r="AEA33" s="6"/>
      <c r="AEB33" s="6"/>
      <c r="AEC33" s="6"/>
      <c r="AED33" s="6"/>
      <c r="AEE33" s="6"/>
      <c r="AEF33" s="6"/>
      <c r="AEG33" s="6"/>
      <c r="AEH33" s="6"/>
      <c r="AEI33" s="6"/>
      <c r="AEJ33" s="6"/>
      <c r="AEK33" s="6"/>
      <c r="AEL33" s="6"/>
      <c r="AEM33" s="6"/>
      <c r="AEN33" s="6"/>
      <c r="AEO33" s="6"/>
      <c r="AEP33" s="6"/>
      <c r="AEQ33" s="6"/>
      <c r="AER33" s="6"/>
      <c r="AES33" s="6"/>
      <c r="AET33" s="6"/>
      <c r="AEU33" s="6"/>
      <c r="AEV33" s="6"/>
      <c r="AEW33" s="6"/>
      <c r="AEX33" s="6"/>
      <c r="AEY33" s="6"/>
      <c r="AEZ33" s="6"/>
      <c r="AFA33" s="6"/>
      <c r="AFB33" s="6"/>
      <c r="AFC33" s="6"/>
      <c r="AFD33" s="6"/>
      <c r="AFE33" s="6"/>
      <c r="AFF33" s="6"/>
      <c r="AFG33" s="6"/>
      <c r="AFH33" s="6"/>
      <c r="AFI33" s="6"/>
      <c r="AFJ33" s="6"/>
      <c r="AFK33" s="6"/>
      <c r="AFL33" s="6"/>
      <c r="AFM33" s="6"/>
      <c r="AFN33" s="6"/>
      <c r="AFO33" s="6"/>
      <c r="AFP33" s="6"/>
      <c r="AFQ33" s="6"/>
      <c r="AFR33" s="6"/>
      <c r="AFS33" s="6"/>
      <c r="AFT33" s="6"/>
      <c r="AFU33" s="6"/>
      <c r="AFV33" s="6"/>
      <c r="AFW33" s="6"/>
      <c r="AFX33" s="6"/>
      <c r="AFY33" s="6"/>
      <c r="AFZ33" s="6"/>
      <c r="AGA33" s="6"/>
      <c r="AGB33" s="6"/>
      <c r="AGC33" s="6"/>
      <c r="AGD33" s="6"/>
      <c r="AGE33" s="6"/>
      <c r="AGF33" s="6"/>
      <c r="AGG33" s="6"/>
      <c r="AGH33" s="6"/>
      <c r="AGI33" s="6"/>
      <c r="AGJ33" s="6"/>
      <c r="AGK33" s="6"/>
      <c r="AGL33" s="6"/>
      <c r="AGM33" s="6"/>
      <c r="AGN33" s="6"/>
      <c r="AGO33" s="6"/>
      <c r="AGP33" s="6"/>
      <c r="AGQ33" s="6"/>
      <c r="AGR33" s="6"/>
      <c r="AGS33" s="6"/>
      <c r="AGT33" s="6"/>
      <c r="AGU33" s="6"/>
      <c r="AGV33" s="6"/>
      <c r="AGW33" s="6"/>
      <c r="AGX33" s="6"/>
      <c r="AGY33" s="6"/>
      <c r="AGZ33" s="6"/>
      <c r="AHA33" s="6"/>
      <c r="AHB33" s="6"/>
      <c r="AHC33" s="6"/>
      <c r="AHD33" s="6"/>
      <c r="AHE33" s="6"/>
      <c r="AHF33" s="6"/>
      <c r="AHG33" s="6"/>
      <c r="AHH33" s="6"/>
      <c r="AHI33" s="6"/>
      <c r="AHJ33" s="6"/>
      <c r="AHK33" s="6"/>
      <c r="AHL33" s="6"/>
      <c r="AHM33" s="6"/>
      <c r="AHN33" s="6"/>
      <c r="AHO33" s="6"/>
      <c r="AHP33" s="6"/>
      <c r="AHQ33" s="6"/>
      <c r="AHR33" s="6"/>
      <c r="AHS33" s="6"/>
      <c r="AHT33" s="6"/>
      <c r="AHU33" s="6"/>
      <c r="AHV33" s="6"/>
      <c r="AHW33" s="6"/>
      <c r="AHX33" s="6"/>
      <c r="AHY33" s="6"/>
      <c r="AHZ33" s="6"/>
      <c r="AIA33" s="6"/>
      <c r="AIB33" s="6"/>
      <c r="AIC33" s="6"/>
      <c r="AID33" s="6"/>
      <c r="AIE33" s="6"/>
      <c r="AIF33" s="6"/>
      <c r="AIG33" s="6"/>
      <c r="AIH33" s="6"/>
      <c r="AII33" s="6"/>
      <c r="AIJ33" s="6"/>
      <c r="AIK33" s="6"/>
      <c r="AIL33" s="6"/>
      <c r="AIM33" s="6"/>
      <c r="AIN33" s="6"/>
      <c r="AIO33" s="6"/>
      <c r="AIP33" s="6"/>
      <c r="AIQ33" s="6"/>
      <c r="AIR33" s="6"/>
      <c r="AIS33" s="6"/>
      <c r="AIT33" s="6"/>
      <c r="AIU33" s="6"/>
      <c r="AIV33" s="6"/>
      <c r="AIW33" s="6"/>
      <c r="AIX33" s="6"/>
      <c r="AIY33" s="6"/>
      <c r="AIZ33" s="6"/>
      <c r="AJA33" s="6"/>
      <c r="AJB33" s="6"/>
      <c r="AJC33" s="6"/>
      <c r="AJD33" s="6"/>
      <c r="AJE33" s="6"/>
      <c r="AJF33" s="6"/>
      <c r="AJG33" s="6"/>
      <c r="AJH33" s="6"/>
      <c r="AJI33" s="6"/>
      <c r="AJJ33" s="6"/>
      <c r="AJK33" s="6"/>
      <c r="AJL33" s="6"/>
      <c r="AJM33" s="6"/>
      <c r="AJN33" s="6"/>
      <c r="AJO33" s="6"/>
      <c r="AJP33" s="6"/>
      <c r="AJQ33" s="6"/>
      <c r="AJR33" s="6"/>
      <c r="AJS33" s="6"/>
      <c r="AJT33" s="6"/>
      <c r="AJU33" s="6"/>
      <c r="AJV33" s="6"/>
      <c r="AJW33" s="6"/>
      <c r="AJX33" s="6"/>
      <c r="AJY33" s="6"/>
      <c r="AJZ33" s="6"/>
      <c r="AKA33" s="6"/>
      <c r="AKB33" s="6"/>
      <c r="AKC33" s="6"/>
      <c r="AKD33" s="6"/>
      <c r="AKE33" s="6"/>
      <c r="AKF33" s="6"/>
      <c r="AKG33" s="6"/>
      <c r="AKH33" s="6"/>
      <c r="AKI33" s="6"/>
      <c r="AKJ33" s="6"/>
      <c r="AKK33" s="6"/>
      <c r="AKL33" s="6"/>
      <c r="AKM33" s="6"/>
      <c r="AKN33" s="6"/>
      <c r="AKO33" s="6"/>
      <c r="AKP33" s="6"/>
      <c r="AKQ33" s="6"/>
      <c r="AKR33" s="6"/>
      <c r="AKS33" s="6"/>
      <c r="AKT33" s="6"/>
      <c r="AKU33" s="6"/>
      <c r="AKV33" s="6"/>
      <c r="AKW33" s="6"/>
      <c r="AKX33" s="6"/>
      <c r="AKY33" s="6"/>
      <c r="AKZ33" s="6"/>
      <c r="ALA33" s="6"/>
      <c r="ALB33" s="6"/>
      <c r="ALC33" s="6"/>
      <c r="ALD33" s="6"/>
      <c r="ALE33" s="6"/>
      <c r="ALF33" s="6"/>
      <c r="ALG33" s="6"/>
      <c r="ALH33" s="6"/>
      <c r="ALI33" s="6"/>
      <c r="ALJ33" s="6"/>
      <c r="ALK33" s="6"/>
      <c r="ALL33" s="6"/>
      <c r="ALM33" s="6"/>
      <c r="ALN33" s="6"/>
      <c r="ALO33" s="6"/>
      <c r="ALP33" s="6"/>
      <c r="ALQ33" s="6"/>
      <c r="ALR33" s="6"/>
      <c r="ALS33" s="6"/>
      <c r="ALT33" s="6"/>
      <c r="ALU33" s="6"/>
      <c r="ALV33" s="6"/>
      <c r="ALW33" s="6"/>
      <c r="ALX33" s="6"/>
      <c r="ALY33" s="6"/>
      <c r="ALZ33" s="6"/>
      <c r="AMA33" s="6"/>
      <c r="AMB33" s="6"/>
      <c r="AMC33" s="6"/>
      <c r="AMD33" s="6"/>
      <c r="AME33" s="6"/>
    </row>
    <row r="34" spans="1:1019" s="9" customFormat="1" ht="63" customHeight="1" x14ac:dyDescent="0.25">
      <c r="A34" s="176">
        <v>29</v>
      </c>
      <c r="B34" s="40" t="s">
        <v>5212</v>
      </c>
      <c r="C34" s="40" t="s">
        <v>5213</v>
      </c>
      <c r="D34" s="40" t="s">
        <v>17</v>
      </c>
      <c r="E34" s="36">
        <v>6</v>
      </c>
      <c r="F34" s="36">
        <v>0.75</v>
      </c>
      <c r="G34" s="36">
        <v>1</v>
      </c>
      <c r="H34" s="38"/>
      <c r="I34" s="55"/>
      <c r="J34" s="55" t="s">
        <v>5080</v>
      </c>
      <c r="K34" s="55" t="s">
        <v>5081</v>
      </c>
      <c r="L34" s="36" t="s">
        <v>5214</v>
      </c>
      <c r="M34" s="12"/>
      <c r="AAO34" s="6"/>
      <c r="AAP34" s="6"/>
      <c r="AAQ34" s="6"/>
      <c r="AAR34" s="6"/>
      <c r="AAS34" s="6"/>
      <c r="AAT34" s="6"/>
      <c r="AAU34" s="6"/>
      <c r="AAV34" s="6"/>
      <c r="AAW34" s="6"/>
      <c r="AAX34" s="6"/>
      <c r="AAY34" s="6"/>
      <c r="AAZ34" s="6"/>
      <c r="ABA34" s="6"/>
      <c r="ABB34" s="6"/>
      <c r="ABC34" s="6"/>
      <c r="ABD34" s="6"/>
      <c r="ABE34" s="6"/>
      <c r="ABF34" s="6"/>
      <c r="ABG34" s="6"/>
      <c r="ABH34" s="6"/>
      <c r="ABI34" s="6"/>
      <c r="ABJ34" s="6"/>
      <c r="ABK34" s="6"/>
      <c r="ABL34" s="6"/>
      <c r="ABM34" s="6"/>
      <c r="ABN34" s="6"/>
      <c r="ABO34" s="6"/>
      <c r="ABP34" s="6"/>
      <c r="ABQ34" s="6"/>
      <c r="ABR34" s="6"/>
      <c r="ABS34" s="6"/>
      <c r="ABT34" s="6"/>
      <c r="ABU34" s="6"/>
      <c r="ABV34" s="6"/>
      <c r="ABW34" s="6"/>
      <c r="ABX34" s="6"/>
      <c r="ABY34" s="6"/>
      <c r="ABZ34" s="6"/>
      <c r="ACA34" s="6"/>
      <c r="ACB34" s="6"/>
      <c r="ACC34" s="6"/>
      <c r="ACD34" s="6"/>
      <c r="ACE34" s="6"/>
      <c r="ACF34" s="6"/>
      <c r="ACG34" s="6"/>
      <c r="ACH34" s="6"/>
      <c r="ACI34" s="6"/>
      <c r="ACJ34" s="6"/>
      <c r="ACK34" s="6"/>
      <c r="ACL34" s="6"/>
      <c r="ACM34" s="6"/>
      <c r="ACN34" s="6"/>
      <c r="ACO34" s="6"/>
      <c r="ACP34" s="6"/>
      <c r="ACQ34" s="6"/>
      <c r="ACR34" s="6"/>
      <c r="ACS34" s="6"/>
      <c r="ACT34" s="6"/>
      <c r="ACU34" s="6"/>
      <c r="ACV34" s="6"/>
      <c r="ACW34" s="6"/>
      <c r="ACX34" s="6"/>
      <c r="ACY34" s="6"/>
      <c r="ACZ34" s="6"/>
      <c r="ADA34" s="6"/>
      <c r="ADB34" s="6"/>
      <c r="ADC34" s="6"/>
      <c r="ADD34" s="6"/>
      <c r="ADE34" s="6"/>
      <c r="ADF34" s="6"/>
      <c r="ADG34" s="6"/>
      <c r="ADH34" s="6"/>
      <c r="ADI34" s="6"/>
      <c r="ADJ34" s="6"/>
      <c r="ADK34" s="6"/>
      <c r="ADL34" s="6"/>
      <c r="ADM34" s="6"/>
      <c r="ADN34" s="6"/>
      <c r="ADO34" s="6"/>
      <c r="ADP34" s="6"/>
      <c r="ADQ34" s="6"/>
      <c r="ADR34" s="6"/>
      <c r="ADS34" s="6"/>
      <c r="ADT34" s="6"/>
      <c r="ADU34" s="6"/>
      <c r="ADV34" s="6"/>
      <c r="ADW34" s="6"/>
      <c r="ADX34" s="6"/>
      <c r="ADY34" s="6"/>
      <c r="ADZ34" s="6"/>
      <c r="AEA34" s="6"/>
      <c r="AEB34" s="6"/>
      <c r="AEC34" s="6"/>
      <c r="AED34" s="6"/>
      <c r="AEE34" s="6"/>
      <c r="AEF34" s="6"/>
      <c r="AEG34" s="6"/>
      <c r="AEH34" s="6"/>
      <c r="AEI34" s="6"/>
      <c r="AEJ34" s="6"/>
      <c r="AEK34" s="6"/>
      <c r="AEL34" s="6"/>
      <c r="AEM34" s="6"/>
      <c r="AEN34" s="6"/>
      <c r="AEO34" s="6"/>
      <c r="AEP34" s="6"/>
      <c r="AEQ34" s="6"/>
      <c r="AER34" s="6"/>
      <c r="AES34" s="6"/>
      <c r="AET34" s="6"/>
      <c r="AEU34" s="6"/>
      <c r="AEV34" s="6"/>
      <c r="AEW34" s="6"/>
      <c r="AEX34" s="6"/>
      <c r="AEY34" s="6"/>
      <c r="AEZ34" s="6"/>
      <c r="AFA34" s="6"/>
      <c r="AFB34" s="6"/>
      <c r="AFC34" s="6"/>
      <c r="AFD34" s="6"/>
      <c r="AFE34" s="6"/>
      <c r="AFF34" s="6"/>
      <c r="AFG34" s="6"/>
      <c r="AFH34" s="6"/>
      <c r="AFI34" s="6"/>
      <c r="AFJ34" s="6"/>
      <c r="AFK34" s="6"/>
      <c r="AFL34" s="6"/>
      <c r="AFM34" s="6"/>
      <c r="AFN34" s="6"/>
      <c r="AFO34" s="6"/>
      <c r="AFP34" s="6"/>
      <c r="AFQ34" s="6"/>
      <c r="AFR34" s="6"/>
      <c r="AFS34" s="6"/>
      <c r="AFT34" s="6"/>
      <c r="AFU34" s="6"/>
      <c r="AFV34" s="6"/>
      <c r="AFW34" s="6"/>
      <c r="AFX34" s="6"/>
      <c r="AFY34" s="6"/>
      <c r="AFZ34" s="6"/>
      <c r="AGA34" s="6"/>
      <c r="AGB34" s="6"/>
      <c r="AGC34" s="6"/>
      <c r="AGD34" s="6"/>
      <c r="AGE34" s="6"/>
      <c r="AGF34" s="6"/>
      <c r="AGG34" s="6"/>
      <c r="AGH34" s="6"/>
      <c r="AGI34" s="6"/>
      <c r="AGJ34" s="6"/>
      <c r="AGK34" s="6"/>
      <c r="AGL34" s="6"/>
      <c r="AGM34" s="6"/>
      <c r="AGN34" s="6"/>
      <c r="AGO34" s="6"/>
      <c r="AGP34" s="6"/>
      <c r="AGQ34" s="6"/>
      <c r="AGR34" s="6"/>
      <c r="AGS34" s="6"/>
      <c r="AGT34" s="6"/>
      <c r="AGU34" s="6"/>
      <c r="AGV34" s="6"/>
      <c r="AGW34" s="6"/>
      <c r="AGX34" s="6"/>
      <c r="AGY34" s="6"/>
      <c r="AGZ34" s="6"/>
      <c r="AHA34" s="6"/>
      <c r="AHB34" s="6"/>
      <c r="AHC34" s="6"/>
      <c r="AHD34" s="6"/>
      <c r="AHE34" s="6"/>
      <c r="AHF34" s="6"/>
      <c r="AHG34" s="6"/>
      <c r="AHH34" s="6"/>
      <c r="AHI34" s="6"/>
      <c r="AHJ34" s="6"/>
      <c r="AHK34" s="6"/>
      <c r="AHL34" s="6"/>
      <c r="AHM34" s="6"/>
      <c r="AHN34" s="6"/>
      <c r="AHO34" s="6"/>
      <c r="AHP34" s="6"/>
      <c r="AHQ34" s="6"/>
      <c r="AHR34" s="6"/>
      <c r="AHS34" s="6"/>
      <c r="AHT34" s="6"/>
      <c r="AHU34" s="6"/>
      <c r="AHV34" s="6"/>
      <c r="AHW34" s="6"/>
      <c r="AHX34" s="6"/>
      <c r="AHY34" s="6"/>
      <c r="AHZ34" s="6"/>
      <c r="AIA34" s="6"/>
      <c r="AIB34" s="6"/>
      <c r="AIC34" s="6"/>
      <c r="AID34" s="6"/>
      <c r="AIE34" s="6"/>
      <c r="AIF34" s="6"/>
      <c r="AIG34" s="6"/>
      <c r="AIH34" s="6"/>
      <c r="AII34" s="6"/>
      <c r="AIJ34" s="6"/>
      <c r="AIK34" s="6"/>
      <c r="AIL34" s="6"/>
      <c r="AIM34" s="6"/>
      <c r="AIN34" s="6"/>
      <c r="AIO34" s="6"/>
      <c r="AIP34" s="6"/>
      <c r="AIQ34" s="6"/>
      <c r="AIR34" s="6"/>
      <c r="AIS34" s="6"/>
      <c r="AIT34" s="6"/>
      <c r="AIU34" s="6"/>
      <c r="AIV34" s="6"/>
      <c r="AIW34" s="6"/>
      <c r="AIX34" s="6"/>
      <c r="AIY34" s="6"/>
      <c r="AIZ34" s="6"/>
      <c r="AJA34" s="6"/>
      <c r="AJB34" s="6"/>
      <c r="AJC34" s="6"/>
      <c r="AJD34" s="6"/>
      <c r="AJE34" s="6"/>
      <c r="AJF34" s="6"/>
      <c r="AJG34" s="6"/>
      <c r="AJH34" s="6"/>
      <c r="AJI34" s="6"/>
      <c r="AJJ34" s="6"/>
      <c r="AJK34" s="6"/>
      <c r="AJL34" s="6"/>
      <c r="AJM34" s="6"/>
      <c r="AJN34" s="6"/>
      <c r="AJO34" s="6"/>
      <c r="AJP34" s="6"/>
      <c r="AJQ34" s="6"/>
      <c r="AJR34" s="6"/>
      <c r="AJS34" s="6"/>
      <c r="AJT34" s="6"/>
      <c r="AJU34" s="6"/>
      <c r="AJV34" s="6"/>
      <c r="AJW34" s="6"/>
      <c r="AJX34" s="6"/>
      <c r="AJY34" s="6"/>
      <c r="AJZ34" s="6"/>
      <c r="AKA34" s="6"/>
      <c r="AKB34" s="6"/>
      <c r="AKC34" s="6"/>
      <c r="AKD34" s="6"/>
      <c r="AKE34" s="6"/>
      <c r="AKF34" s="6"/>
      <c r="AKG34" s="6"/>
      <c r="AKH34" s="6"/>
      <c r="AKI34" s="6"/>
      <c r="AKJ34" s="6"/>
      <c r="AKK34" s="6"/>
      <c r="AKL34" s="6"/>
      <c r="AKM34" s="6"/>
      <c r="AKN34" s="6"/>
      <c r="AKO34" s="6"/>
      <c r="AKP34" s="6"/>
      <c r="AKQ34" s="6"/>
      <c r="AKR34" s="6"/>
      <c r="AKS34" s="6"/>
      <c r="AKT34" s="6"/>
      <c r="AKU34" s="6"/>
      <c r="AKV34" s="6"/>
      <c r="AKW34" s="6"/>
      <c r="AKX34" s="6"/>
      <c r="AKY34" s="6"/>
      <c r="AKZ34" s="6"/>
      <c r="ALA34" s="6"/>
      <c r="ALB34" s="6"/>
      <c r="ALC34" s="6"/>
      <c r="ALD34" s="6"/>
      <c r="ALE34" s="6"/>
      <c r="ALF34" s="6"/>
      <c r="ALG34" s="6"/>
      <c r="ALH34" s="6"/>
      <c r="ALI34" s="6"/>
      <c r="ALJ34" s="6"/>
      <c r="ALK34" s="6"/>
      <c r="ALL34" s="6"/>
      <c r="ALM34" s="6"/>
      <c r="ALN34" s="6"/>
      <c r="ALO34" s="6"/>
      <c r="ALP34" s="6"/>
      <c r="ALQ34" s="6"/>
      <c r="ALR34" s="6"/>
      <c r="ALS34" s="6"/>
      <c r="ALT34" s="6"/>
      <c r="ALU34" s="6"/>
      <c r="ALV34" s="6"/>
      <c r="ALW34" s="6"/>
      <c r="ALX34" s="6"/>
      <c r="ALY34" s="6"/>
      <c r="ALZ34" s="6"/>
      <c r="AMA34" s="6"/>
      <c r="AMB34" s="6"/>
      <c r="AMC34" s="6"/>
      <c r="AMD34" s="6"/>
      <c r="AME34" s="6"/>
    </row>
    <row r="35" spans="1:1019" s="9" customFormat="1" ht="55.5" customHeight="1" x14ac:dyDescent="0.25">
      <c r="A35" s="38">
        <v>30</v>
      </c>
      <c r="B35" s="36" t="s">
        <v>2234</v>
      </c>
      <c r="C35" s="36" t="s">
        <v>2235</v>
      </c>
      <c r="D35" s="36" t="s">
        <v>17</v>
      </c>
      <c r="E35" s="36">
        <v>20</v>
      </c>
      <c r="F35" s="36">
        <v>0.75</v>
      </c>
      <c r="G35" s="36">
        <v>5</v>
      </c>
      <c r="H35" s="36"/>
      <c r="I35" s="55" t="s">
        <v>3008</v>
      </c>
      <c r="J35" s="55" t="s">
        <v>2998</v>
      </c>
      <c r="K35" s="55" t="s">
        <v>2999</v>
      </c>
      <c r="L35" s="36" t="s">
        <v>3009</v>
      </c>
      <c r="M35" s="11"/>
      <c r="AAO35" s="6"/>
      <c r="AAP35" s="6"/>
      <c r="AAQ35" s="6"/>
      <c r="AAR35" s="6"/>
      <c r="AAS35" s="6"/>
      <c r="AAT35" s="6"/>
      <c r="AAU35" s="6"/>
      <c r="AAV35" s="6"/>
      <c r="AAW35" s="6"/>
      <c r="AAX35" s="6"/>
      <c r="AAY35" s="6"/>
      <c r="AAZ35" s="6"/>
      <c r="ABA35" s="6"/>
      <c r="ABB35" s="6"/>
      <c r="ABC35" s="6"/>
      <c r="ABD35" s="6"/>
      <c r="ABE35" s="6"/>
      <c r="ABF35" s="6"/>
      <c r="ABG35" s="6"/>
      <c r="ABH35" s="6"/>
      <c r="ABI35" s="6"/>
      <c r="ABJ35" s="6"/>
      <c r="ABK35" s="6"/>
      <c r="ABL35" s="6"/>
      <c r="ABM35" s="6"/>
      <c r="ABN35" s="6"/>
      <c r="ABO35" s="6"/>
      <c r="ABP35" s="6"/>
      <c r="ABQ35" s="6"/>
      <c r="ABR35" s="6"/>
      <c r="ABS35" s="6"/>
      <c r="ABT35" s="6"/>
      <c r="ABU35" s="6"/>
      <c r="ABV35" s="6"/>
      <c r="ABW35" s="6"/>
      <c r="ABX35" s="6"/>
      <c r="ABY35" s="6"/>
      <c r="ABZ35" s="6"/>
      <c r="ACA35" s="6"/>
      <c r="ACB35" s="6"/>
      <c r="ACC35" s="6"/>
      <c r="ACD35" s="6"/>
      <c r="ACE35" s="6"/>
      <c r="ACF35" s="6"/>
      <c r="ACG35" s="6"/>
      <c r="ACH35" s="6"/>
      <c r="ACI35" s="6"/>
      <c r="ACJ35" s="6"/>
      <c r="ACK35" s="6"/>
      <c r="ACL35" s="6"/>
      <c r="ACM35" s="6"/>
      <c r="ACN35" s="6"/>
      <c r="ACO35" s="6"/>
      <c r="ACP35" s="6"/>
      <c r="ACQ35" s="6"/>
      <c r="ACR35" s="6"/>
      <c r="ACS35" s="6"/>
      <c r="ACT35" s="6"/>
      <c r="ACU35" s="6"/>
      <c r="ACV35" s="6"/>
      <c r="ACW35" s="6"/>
      <c r="ACX35" s="6"/>
      <c r="ACY35" s="6"/>
      <c r="ACZ35" s="6"/>
      <c r="ADA35" s="6"/>
      <c r="ADB35" s="6"/>
      <c r="ADC35" s="6"/>
      <c r="ADD35" s="6"/>
      <c r="ADE35" s="6"/>
      <c r="ADF35" s="6"/>
      <c r="ADG35" s="6"/>
      <c r="ADH35" s="6"/>
      <c r="ADI35" s="6"/>
      <c r="ADJ35" s="6"/>
      <c r="ADK35" s="6"/>
      <c r="ADL35" s="6"/>
      <c r="ADM35" s="6"/>
      <c r="ADN35" s="6"/>
      <c r="ADO35" s="6"/>
      <c r="ADP35" s="6"/>
      <c r="ADQ35" s="6"/>
      <c r="ADR35" s="6"/>
      <c r="ADS35" s="6"/>
      <c r="ADT35" s="6"/>
      <c r="ADU35" s="6"/>
      <c r="ADV35" s="6"/>
      <c r="ADW35" s="6"/>
      <c r="ADX35" s="6"/>
      <c r="ADY35" s="6"/>
      <c r="ADZ35" s="6"/>
      <c r="AEA35" s="6"/>
      <c r="AEB35" s="6"/>
      <c r="AEC35" s="6"/>
      <c r="AED35" s="6"/>
      <c r="AEE35" s="6"/>
      <c r="AEF35" s="6"/>
      <c r="AEG35" s="6"/>
      <c r="AEH35" s="6"/>
      <c r="AEI35" s="6"/>
      <c r="AEJ35" s="6"/>
      <c r="AEK35" s="6"/>
      <c r="AEL35" s="6"/>
      <c r="AEM35" s="6"/>
      <c r="AEN35" s="6"/>
      <c r="AEO35" s="6"/>
      <c r="AEP35" s="6"/>
      <c r="AEQ35" s="6"/>
      <c r="AER35" s="6"/>
      <c r="AES35" s="6"/>
      <c r="AET35" s="6"/>
      <c r="AEU35" s="6"/>
      <c r="AEV35" s="6"/>
      <c r="AEW35" s="6"/>
      <c r="AEX35" s="6"/>
      <c r="AEY35" s="6"/>
      <c r="AEZ35" s="6"/>
      <c r="AFA35" s="6"/>
      <c r="AFB35" s="6"/>
      <c r="AFC35" s="6"/>
      <c r="AFD35" s="6"/>
      <c r="AFE35" s="6"/>
      <c r="AFF35" s="6"/>
      <c r="AFG35" s="6"/>
      <c r="AFH35" s="6"/>
      <c r="AFI35" s="6"/>
      <c r="AFJ35" s="6"/>
      <c r="AFK35" s="6"/>
      <c r="AFL35" s="6"/>
      <c r="AFM35" s="6"/>
      <c r="AFN35" s="6"/>
      <c r="AFO35" s="6"/>
      <c r="AFP35" s="6"/>
      <c r="AFQ35" s="6"/>
      <c r="AFR35" s="6"/>
      <c r="AFS35" s="6"/>
      <c r="AFT35" s="6"/>
      <c r="AFU35" s="6"/>
      <c r="AFV35" s="6"/>
      <c r="AFW35" s="6"/>
      <c r="AFX35" s="6"/>
      <c r="AFY35" s="6"/>
      <c r="AFZ35" s="6"/>
      <c r="AGA35" s="6"/>
      <c r="AGB35" s="6"/>
      <c r="AGC35" s="6"/>
      <c r="AGD35" s="6"/>
      <c r="AGE35" s="6"/>
      <c r="AGF35" s="6"/>
      <c r="AGG35" s="6"/>
      <c r="AGH35" s="6"/>
      <c r="AGI35" s="6"/>
      <c r="AGJ35" s="6"/>
      <c r="AGK35" s="6"/>
      <c r="AGL35" s="6"/>
      <c r="AGM35" s="6"/>
      <c r="AGN35" s="6"/>
      <c r="AGO35" s="6"/>
      <c r="AGP35" s="6"/>
      <c r="AGQ35" s="6"/>
      <c r="AGR35" s="6"/>
      <c r="AGS35" s="6"/>
      <c r="AGT35" s="6"/>
      <c r="AGU35" s="6"/>
      <c r="AGV35" s="6"/>
      <c r="AGW35" s="6"/>
      <c r="AGX35" s="6"/>
      <c r="AGY35" s="6"/>
      <c r="AGZ35" s="6"/>
      <c r="AHA35" s="6"/>
      <c r="AHB35" s="6"/>
      <c r="AHC35" s="6"/>
      <c r="AHD35" s="6"/>
      <c r="AHE35" s="6"/>
      <c r="AHF35" s="6"/>
      <c r="AHG35" s="6"/>
      <c r="AHH35" s="6"/>
      <c r="AHI35" s="6"/>
      <c r="AHJ35" s="6"/>
      <c r="AHK35" s="6"/>
      <c r="AHL35" s="6"/>
      <c r="AHM35" s="6"/>
      <c r="AHN35" s="6"/>
      <c r="AHO35" s="6"/>
      <c r="AHP35" s="6"/>
      <c r="AHQ35" s="6"/>
      <c r="AHR35" s="6"/>
      <c r="AHS35" s="6"/>
      <c r="AHT35" s="6"/>
      <c r="AHU35" s="6"/>
      <c r="AHV35" s="6"/>
      <c r="AHW35" s="6"/>
      <c r="AHX35" s="6"/>
      <c r="AHY35" s="6"/>
      <c r="AHZ35" s="6"/>
      <c r="AIA35" s="6"/>
      <c r="AIB35" s="6"/>
      <c r="AIC35" s="6"/>
      <c r="AID35" s="6"/>
      <c r="AIE35" s="6"/>
      <c r="AIF35" s="6"/>
      <c r="AIG35" s="6"/>
      <c r="AIH35" s="6"/>
      <c r="AII35" s="6"/>
      <c r="AIJ35" s="6"/>
      <c r="AIK35" s="6"/>
      <c r="AIL35" s="6"/>
      <c r="AIM35" s="6"/>
      <c r="AIN35" s="6"/>
      <c r="AIO35" s="6"/>
      <c r="AIP35" s="6"/>
      <c r="AIQ35" s="6"/>
      <c r="AIR35" s="6"/>
      <c r="AIS35" s="6"/>
      <c r="AIT35" s="6"/>
      <c r="AIU35" s="6"/>
      <c r="AIV35" s="6"/>
      <c r="AIW35" s="6"/>
      <c r="AIX35" s="6"/>
      <c r="AIY35" s="6"/>
      <c r="AIZ35" s="6"/>
      <c r="AJA35" s="6"/>
      <c r="AJB35" s="6"/>
      <c r="AJC35" s="6"/>
      <c r="AJD35" s="6"/>
      <c r="AJE35" s="6"/>
      <c r="AJF35" s="6"/>
      <c r="AJG35" s="6"/>
      <c r="AJH35" s="6"/>
      <c r="AJI35" s="6"/>
      <c r="AJJ35" s="6"/>
      <c r="AJK35" s="6"/>
      <c r="AJL35" s="6"/>
      <c r="AJM35" s="6"/>
      <c r="AJN35" s="6"/>
      <c r="AJO35" s="6"/>
      <c r="AJP35" s="6"/>
      <c r="AJQ35" s="6"/>
      <c r="AJR35" s="6"/>
      <c r="AJS35" s="6"/>
      <c r="AJT35" s="6"/>
      <c r="AJU35" s="6"/>
      <c r="AJV35" s="6"/>
      <c r="AJW35" s="6"/>
      <c r="AJX35" s="6"/>
      <c r="AJY35" s="6"/>
      <c r="AJZ35" s="6"/>
      <c r="AKA35" s="6"/>
      <c r="AKB35" s="6"/>
      <c r="AKC35" s="6"/>
      <c r="AKD35" s="6"/>
      <c r="AKE35" s="6"/>
      <c r="AKF35" s="6"/>
      <c r="AKG35" s="6"/>
      <c r="AKH35" s="6"/>
      <c r="AKI35" s="6"/>
      <c r="AKJ35" s="6"/>
      <c r="AKK35" s="6"/>
      <c r="AKL35" s="6"/>
      <c r="AKM35" s="6"/>
      <c r="AKN35" s="6"/>
      <c r="AKO35" s="6"/>
      <c r="AKP35" s="6"/>
      <c r="AKQ35" s="6"/>
      <c r="AKR35" s="6"/>
      <c r="AKS35" s="6"/>
      <c r="AKT35" s="6"/>
      <c r="AKU35" s="6"/>
      <c r="AKV35" s="6"/>
      <c r="AKW35" s="6"/>
      <c r="AKX35" s="6"/>
      <c r="AKY35" s="6"/>
      <c r="AKZ35" s="6"/>
      <c r="ALA35" s="6"/>
      <c r="ALB35" s="6"/>
      <c r="ALC35" s="6"/>
      <c r="ALD35" s="6"/>
      <c r="ALE35" s="6"/>
      <c r="ALF35" s="6"/>
      <c r="ALG35" s="6"/>
      <c r="ALH35" s="6"/>
      <c r="ALI35" s="6"/>
      <c r="ALJ35" s="6"/>
      <c r="ALK35" s="6"/>
      <c r="ALL35" s="6"/>
      <c r="ALM35" s="6"/>
      <c r="ALN35" s="6"/>
      <c r="ALO35" s="6"/>
      <c r="ALP35" s="6"/>
      <c r="ALQ35" s="6"/>
      <c r="ALR35" s="6"/>
      <c r="ALS35" s="6"/>
      <c r="ALT35" s="6"/>
      <c r="ALU35" s="6"/>
      <c r="ALV35" s="6"/>
      <c r="ALW35" s="6"/>
      <c r="ALX35" s="6"/>
      <c r="ALY35" s="6"/>
      <c r="ALZ35" s="6"/>
      <c r="AMA35" s="6"/>
      <c r="AMB35" s="6"/>
      <c r="AMC35" s="6"/>
      <c r="AMD35" s="6"/>
      <c r="AME35" s="6"/>
    </row>
    <row r="36" spans="1:1019" s="9" customFormat="1" ht="55.5" customHeight="1" x14ac:dyDescent="0.25">
      <c r="A36" s="176">
        <v>31</v>
      </c>
      <c r="B36" s="36" t="s">
        <v>6397</v>
      </c>
      <c r="C36" s="36" t="s">
        <v>6398</v>
      </c>
      <c r="D36" s="36" t="s">
        <v>17</v>
      </c>
      <c r="E36" s="38">
        <v>4</v>
      </c>
      <c r="F36" s="38">
        <v>0.75</v>
      </c>
      <c r="G36" s="38">
        <v>2</v>
      </c>
      <c r="H36" s="36"/>
      <c r="I36" s="55" t="s">
        <v>6399</v>
      </c>
      <c r="J36" s="55" t="s">
        <v>6400</v>
      </c>
      <c r="K36" s="55" t="s">
        <v>6401</v>
      </c>
      <c r="L36" s="36" t="s">
        <v>6399</v>
      </c>
      <c r="M36" s="11"/>
      <c r="AAO36" s="6"/>
      <c r="AAP36" s="6"/>
      <c r="AAQ36" s="6"/>
      <c r="AAR36" s="6"/>
      <c r="AAS36" s="6"/>
      <c r="AAT36" s="6"/>
      <c r="AAU36" s="6"/>
      <c r="AAV36" s="6"/>
      <c r="AAW36" s="6"/>
      <c r="AAX36" s="6"/>
      <c r="AAY36" s="6"/>
      <c r="AAZ36" s="6"/>
      <c r="ABA36" s="6"/>
      <c r="ABB36" s="6"/>
      <c r="ABC36" s="6"/>
      <c r="ABD36" s="6"/>
      <c r="ABE36" s="6"/>
      <c r="ABF36" s="6"/>
      <c r="ABG36" s="6"/>
      <c r="ABH36" s="6"/>
      <c r="ABI36" s="6"/>
      <c r="ABJ36" s="6"/>
      <c r="ABK36" s="6"/>
      <c r="ABL36" s="6"/>
      <c r="ABM36" s="6"/>
      <c r="ABN36" s="6"/>
      <c r="ABO36" s="6"/>
      <c r="ABP36" s="6"/>
      <c r="ABQ36" s="6"/>
      <c r="ABR36" s="6"/>
      <c r="ABS36" s="6"/>
      <c r="ABT36" s="6"/>
      <c r="ABU36" s="6"/>
      <c r="ABV36" s="6"/>
      <c r="ABW36" s="6"/>
      <c r="ABX36" s="6"/>
      <c r="ABY36" s="6"/>
      <c r="ABZ36" s="6"/>
      <c r="ACA36" s="6"/>
      <c r="ACB36" s="6"/>
      <c r="ACC36" s="6"/>
      <c r="ACD36" s="6"/>
      <c r="ACE36" s="6"/>
      <c r="ACF36" s="6"/>
      <c r="ACG36" s="6"/>
      <c r="ACH36" s="6"/>
      <c r="ACI36" s="6"/>
      <c r="ACJ36" s="6"/>
      <c r="ACK36" s="6"/>
      <c r="ACL36" s="6"/>
      <c r="ACM36" s="6"/>
      <c r="ACN36" s="6"/>
      <c r="ACO36" s="6"/>
      <c r="ACP36" s="6"/>
      <c r="ACQ36" s="6"/>
      <c r="ACR36" s="6"/>
      <c r="ACS36" s="6"/>
      <c r="ACT36" s="6"/>
      <c r="ACU36" s="6"/>
      <c r="ACV36" s="6"/>
      <c r="ACW36" s="6"/>
      <c r="ACX36" s="6"/>
      <c r="ACY36" s="6"/>
      <c r="ACZ36" s="6"/>
      <c r="ADA36" s="6"/>
      <c r="ADB36" s="6"/>
      <c r="ADC36" s="6"/>
      <c r="ADD36" s="6"/>
      <c r="ADE36" s="6"/>
      <c r="ADF36" s="6"/>
      <c r="ADG36" s="6"/>
      <c r="ADH36" s="6"/>
      <c r="ADI36" s="6"/>
      <c r="ADJ36" s="6"/>
      <c r="ADK36" s="6"/>
      <c r="ADL36" s="6"/>
      <c r="ADM36" s="6"/>
      <c r="ADN36" s="6"/>
      <c r="ADO36" s="6"/>
      <c r="ADP36" s="6"/>
      <c r="ADQ36" s="6"/>
      <c r="ADR36" s="6"/>
      <c r="ADS36" s="6"/>
      <c r="ADT36" s="6"/>
      <c r="ADU36" s="6"/>
      <c r="ADV36" s="6"/>
      <c r="ADW36" s="6"/>
      <c r="ADX36" s="6"/>
      <c r="ADY36" s="6"/>
      <c r="ADZ36" s="6"/>
      <c r="AEA36" s="6"/>
      <c r="AEB36" s="6"/>
      <c r="AEC36" s="6"/>
      <c r="AED36" s="6"/>
      <c r="AEE36" s="6"/>
      <c r="AEF36" s="6"/>
      <c r="AEG36" s="6"/>
      <c r="AEH36" s="6"/>
      <c r="AEI36" s="6"/>
      <c r="AEJ36" s="6"/>
      <c r="AEK36" s="6"/>
      <c r="AEL36" s="6"/>
      <c r="AEM36" s="6"/>
      <c r="AEN36" s="6"/>
      <c r="AEO36" s="6"/>
      <c r="AEP36" s="6"/>
      <c r="AEQ36" s="6"/>
      <c r="AER36" s="6"/>
      <c r="AES36" s="6"/>
      <c r="AET36" s="6"/>
      <c r="AEU36" s="6"/>
      <c r="AEV36" s="6"/>
      <c r="AEW36" s="6"/>
      <c r="AEX36" s="6"/>
      <c r="AEY36" s="6"/>
      <c r="AEZ36" s="6"/>
      <c r="AFA36" s="6"/>
      <c r="AFB36" s="6"/>
      <c r="AFC36" s="6"/>
      <c r="AFD36" s="6"/>
      <c r="AFE36" s="6"/>
      <c r="AFF36" s="6"/>
      <c r="AFG36" s="6"/>
      <c r="AFH36" s="6"/>
      <c r="AFI36" s="6"/>
      <c r="AFJ36" s="6"/>
      <c r="AFK36" s="6"/>
      <c r="AFL36" s="6"/>
      <c r="AFM36" s="6"/>
      <c r="AFN36" s="6"/>
      <c r="AFO36" s="6"/>
      <c r="AFP36" s="6"/>
      <c r="AFQ36" s="6"/>
      <c r="AFR36" s="6"/>
      <c r="AFS36" s="6"/>
      <c r="AFT36" s="6"/>
      <c r="AFU36" s="6"/>
      <c r="AFV36" s="6"/>
      <c r="AFW36" s="6"/>
      <c r="AFX36" s="6"/>
      <c r="AFY36" s="6"/>
      <c r="AFZ36" s="6"/>
      <c r="AGA36" s="6"/>
      <c r="AGB36" s="6"/>
      <c r="AGC36" s="6"/>
      <c r="AGD36" s="6"/>
      <c r="AGE36" s="6"/>
      <c r="AGF36" s="6"/>
      <c r="AGG36" s="6"/>
      <c r="AGH36" s="6"/>
      <c r="AGI36" s="6"/>
      <c r="AGJ36" s="6"/>
      <c r="AGK36" s="6"/>
      <c r="AGL36" s="6"/>
      <c r="AGM36" s="6"/>
      <c r="AGN36" s="6"/>
      <c r="AGO36" s="6"/>
      <c r="AGP36" s="6"/>
      <c r="AGQ36" s="6"/>
      <c r="AGR36" s="6"/>
      <c r="AGS36" s="6"/>
      <c r="AGT36" s="6"/>
      <c r="AGU36" s="6"/>
      <c r="AGV36" s="6"/>
      <c r="AGW36" s="6"/>
      <c r="AGX36" s="6"/>
      <c r="AGY36" s="6"/>
      <c r="AGZ36" s="6"/>
      <c r="AHA36" s="6"/>
      <c r="AHB36" s="6"/>
      <c r="AHC36" s="6"/>
      <c r="AHD36" s="6"/>
      <c r="AHE36" s="6"/>
      <c r="AHF36" s="6"/>
      <c r="AHG36" s="6"/>
      <c r="AHH36" s="6"/>
      <c r="AHI36" s="6"/>
      <c r="AHJ36" s="6"/>
      <c r="AHK36" s="6"/>
      <c r="AHL36" s="6"/>
      <c r="AHM36" s="6"/>
      <c r="AHN36" s="6"/>
      <c r="AHO36" s="6"/>
      <c r="AHP36" s="6"/>
      <c r="AHQ36" s="6"/>
      <c r="AHR36" s="6"/>
      <c r="AHS36" s="6"/>
      <c r="AHT36" s="6"/>
      <c r="AHU36" s="6"/>
      <c r="AHV36" s="6"/>
      <c r="AHW36" s="6"/>
      <c r="AHX36" s="6"/>
      <c r="AHY36" s="6"/>
      <c r="AHZ36" s="6"/>
      <c r="AIA36" s="6"/>
      <c r="AIB36" s="6"/>
      <c r="AIC36" s="6"/>
      <c r="AID36" s="6"/>
      <c r="AIE36" s="6"/>
      <c r="AIF36" s="6"/>
      <c r="AIG36" s="6"/>
      <c r="AIH36" s="6"/>
      <c r="AII36" s="6"/>
      <c r="AIJ36" s="6"/>
      <c r="AIK36" s="6"/>
      <c r="AIL36" s="6"/>
      <c r="AIM36" s="6"/>
      <c r="AIN36" s="6"/>
      <c r="AIO36" s="6"/>
      <c r="AIP36" s="6"/>
      <c r="AIQ36" s="6"/>
      <c r="AIR36" s="6"/>
      <c r="AIS36" s="6"/>
      <c r="AIT36" s="6"/>
      <c r="AIU36" s="6"/>
      <c r="AIV36" s="6"/>
      <c r="AIW36" s="6"/>
      <c r="AIX36" s="6"/>
      <c r="AIY36" s="6"/>
      <c r="AIZ36" s="6"/>
      <c r="AJA36" s="6"/>
      <c r="AJB36" s="6"/>
      <c r="AJC36" s="6"/>
      <c r="AJD36" s="6"/>
      <c r="AJE36" s="6"/>
      <c r="AJF36" s="6"/>
      <c r="AJG36" s="6"/>
      <c r="AJH36" s="6"/>
      <c r="AJI36" s="6"/>
      <c r="AJJ36" s="6"/>
      <c r="AJK36" s="6"/>
      <c r="AJL36" s="6"/>
      <c r="AJM36" s="6"/>
      <c r="AJN36" s="6"/>
      <c r="AJO36" s="6"/>
      <c r="AJP36" s="6"/>
      <c r="AJQ36" s="6"/>
      <c r="AJR36" s="6"/>
      <c r="AJS36" s="6"/>
      <c r="AJT36" s="6"/>
      <c r="AJU36" s="6"/>
      <c r="AJV36" s="6"/>
      <c r="AJW36" s="6"/>
      <c r="AJX36" s="6"/>
      <c r="AJY36" s="6"/>
      <c r="AJZ36" s="6"/>
      <c r="AKA36" s="6"/>
      <c r="AKB36" s="6"/>
      <c r="AKC36" s="6"/>
      <c r="AKD36" s="6"/>
      <c r="AKE36" s="6"/>
      <c r="AKF36" s="6"/>
      <c r="AKG36" s="6"/>
      <c r="AKH36" s="6"/>
      <c r="AKI36" s="6"/>
      <c r="AKJ36" s="6"/>
      <c r="AKK36" s="6"/>
      <c r="AKL36" s="6"/>
      <c r="AKM36" s="6"/>
      <c r="AKN36" s="6"/>
      <c r="AKO36" s="6"/>
      <c r="AKP36" s="6"/>
      <c r="AKQ36" s="6"/>
      <c r="AKR36" s="6"/>
      <c r="AKS36" s="6"/>
      <c r="AKT36" s="6"/>
      <c r="AKU36" s="6"/>
      <c r="AKV36" s="6"/>
      <c r="AKW36" s="6"/>
      <c r="AKX36" s="6"/>
      <c r="AKY36" s="6"/>
      <c r="AKZ36" s="6"/>
      <c r="ALA36" s="6"/>
      <c r="ALB36" s="6"/>
      <c r="ALC36" s="6"/>
      <c r="ALD36" s="6"/>
      <c r="ALE36" s="6"/>
      <c r="ALF36" s="6"/>
      <c r="ALG36" s="6"/>
      <c r="ALH36" s="6"/>
      <c r="ALI36" s="6"/>
      <c r="ALJ36" s="6"/>
      <c r="ALK36" s="6"/>
      <c r="ALL36" s="6"/>
      <c r="ALM36" s="6"/>
      <c r="ALN36" s="6"/>
      <c r="ALO36" s="6"/>
      <c r="ALP36" s="6"/>
      <c r="ALQ36" s="6"/>
      <c r="ALR36" s="6"/>
      <c r="ALS36" s="6"/>
      <c r="ALT36" s="6"/>
      <c r="ALU36" s="6"/>
      <c r="ALV36" s="6"/>
      <c r="ALW36" s="6"/>
      <c r="ALX36" s="6"/>
      <c r="ALY36" s="6"/>
      <c r="ALZ36" s="6"/>
      <c r="AMA36" s="6"/>
      <c r="AMB36" s="6"/>
      <c r="AMC36" s="6"/>
      <c r="AMD36" s="6"/>
      <c r="AME36" s="6"/>
    </row>
    <row r="37" spans="1:1019" s="9" customFormat="1" ht="60" customHeight="1" x14ac:dyDescent="0.25">
      <c r="A37" s="176">
        <v>32</v>
      </c>
      <c r="B37" s="36" t="s">
        <v>1741</v>
      </c>
      <c r="C37" s="36" t="s">
        <v>1742</v>
      </c>
      <c r="D37" s="36" t="s">
        <v>17</v>
      </c>
      <c r="E37" s="38">
        <v>8</v>
      </c>
      <c r="F37" s="38">
        <v>0.75</v>
      </c>
      <c r="G37" s="38">
        <v>2</v>
      </c>
      <c r="H37" s="38"/>
      <c r="I37" s="55" t="s">
        <v>18</v>
      </c>
      <c r="J37" s="55" t="s">
        <v>1743</v>
      </c>
      <c r="K37" s="55" t="s">
        <v>24</v>
      </c>
      <c r="L37" s="36" t="s">
        <v>4776</v>
      </c>
      <c r="M37" s="12"/>
      <c r="AAO37" s="6"/>
      <c r="AAP37" s="6"/>
      <c r="AAQ37" s="6"/>
      <c r="AAR37" s="6"/>
      <c r="AAS37" s="6"/>
      <c r="AAT37" s="6"/>
      <c r="AAU37" s="6"/>
      <c r="AAV37" s="6"/>
      <c r="AAW37" s="6"/>
      <c r="AAX37" s="6"/>
      <c r="AAY37" s="6"/>
      <c r="AAZ37" s="6"/>
      <c r="ABA37" s="6"/>
      <c r="ABB37" s="6"/>
      <c r="ABC37" s="6"/>
      <c r="ABD37" s="6"/>
      <c r="ABE37" s="6"/>
      <c r="ABF37" s="6"/>
      <c r="ABG37" s="6"/>
      <c r="ABH37" s="6"/>
      <c r="ABI37" s="6"/>
      <c r="ABJ37" s="6"/>
      <c r="ABK37" s="6"/>
      <c r="ABL37" s="6"/>
      <c r="ABM37" s="6"/>
      <c r="ABN37" s="6"/>
      <c r="ABO37" s="6"/>
      <c r="ABP37" s="6"/>
      <c r="ABQ37" s="6"/>
      <c r="ABR37" s="6"/>
      <c r="ABS37" s="6"/>
      <c r="ABT37" s="6"/>
      <c r="ABU37" s="6"/>
      <c r="ABV37" s="6"/>
      <c r="ABW37" s="6"/>
      <c r="ABX37" s="6"/>
      <c r="ABY37" s="6"/>
      <c r="ABZ37" s="6"/>
      <c r="ACA37" s="6"/>
      <c r="ACB37" s="6"/>
      <c r="ACC37" s="6"/>
      <c r="ACD37" s="6"/>
      <c r="ACE37" s="6"/>
      <c r="ACF37" s="6"/>
      <c r="ACG37" s="6"/>
      <c r="ACH37" s="6"/>
      <c r="ACI37" s="6"/>
      <c r="ACJ37" s="6"/>
      <c r="ACK37" s="6"/>
      <c r="ACL37" s="6"/>
      <c r="ACM37" s="6"/>
      <c r="ACN37" s="6"/>
      <c r="ACO37" s="6"/>
      <c r="ACP37" s="6"/>
      <c r="ACQ37" s="6"/>
      <c r="ACR37" s="6"/>
      <c r="ACS37" s="6"/>
      <c r="ACT37" s="6"/>
      <c r="ACU37" s="6"/>
      <c r="ACV37" s="6"/>
      <c r="ACW37" s="6"/>
      <c r="ACX37" s="6"/>
      <c r="ACY37" s="6"/>
      <c r="ACZ37" s="6"/>
      <c r="ADA37" s="6"/>
      <c r="ADB37" s="6"/>
      <c r="ADC37" s="6"/>
      <c r="ADD37" s="6"/>
      <c r="ADE37" s="6"/>
      <c r="ADF37" s="6"/>
      <c r="ADG37" s="6"/>
      <c r="ADH37" s="6"/>
      <c r="ADI37" s="6"/>
      <c r="ADJ37" s="6"/>
      <c r="ADK37" s="6"/>
      <c r="ADL37" s="6"/>
      <c r="ADM37" s="6"/>
      <c r="ADN37" s="6"/>
      <c r="ADO37" s="6"/>
      <c r="ADP37" s="6"/>
      <c r="ADQ37" s="6"/>
      <c r="ADR37" s="6"/>
      <c r="ADS37" s="6"/>
      <c r="ADT37" s="6"/>
      <c r="ADU37" s="6"/>
      <c r="ADV37" s="6"/>
      <c r="ADW37" s="6"/>
      <c r="ADX37" s="6"/>
      <c r="ADY37" s="6"/>
      <c r="ADZ37" s="6"/>
      <c r="AEA37" s="6"/>
      <c r="AEB37" s="6"/>
      <c r="AEC37" s="6"/>
      <c r="AED37" s="6"/>
      <c r="AEE37" s="6"/>
      <c r="AEF37" s="6"/>
      <c r="AEG37" s="6"/>
      <c r="AEH37" s="6"/>
      <c r="AEI37" s="6"/>
      <c r="AEJ37" s="6"/>
      <c r="AEK37" s="6"/>
      <c r="AEL37" s="6"/>
      <c r="AEM37" s="6"/>
      <c r="AEN37" s="6"/>
      <c r="AEO37" s="6"/>
      <c r="AEP37" s="6"/>
      <c r="AEQ37" s="6"/>
      <c r="AER37" s="6"/>
      <c r="AES37" s="6"/>
      <c r="AET37" s="6"/>
      <c r="AEU37" s="6"/>
      <c r="AEV37" s="6"/>
      <c r="AEW37" s="6"/>
      <c r="AEX37" s="6"/>
      <c r="AEY37" s="6"/>
      <c r="AEZ37" s="6"/>
      <c r="AFA37" s="6"/>
      <c r="AFB37" s="6"/>
      <c r="AFC37" s="6"/>
      <c r="AFD37" s="6"/>
      <c r="AFE37" s="6"/>
      <c r="AFF37" s="6"/>
      <c r="AFG37" s="6"/>
      <c r="AFH37" s="6"/>
      <c r="AFI37" s="6"/>
      <c r="AFJ37" s="6"/>
      <c r="AFK37" s="6"/>
      <c r="AFL37" s="6"/>
      <c r="AFM37" s="6"/>
      <c r="AFN37" s="6"/>
      <c r="AFO37" s="6"/>
      <c r="AFP37" s="6"/>
      <c r="AFQ37" s="6"/>
      <c r="AFR37" s="6"/>
      <c r="AFS37" s="6"/>
      <c r="AFT37" s="6"/>
      <c r="AFU37" s="6"/>
      <c r="AFV37" s="6"/>
      <c r="AFW37" s="6"/>
      <c r="AFX37" s="6"/>
      <c r="AFY37" s="6"/>
      <c r="AFZ37" s="6"/>
      <c r="AGA37" s="6"/>
      <c r="AGB37" s="6"/>
      <c r="AGC37" s="6"/>
      <c r="AGD37" s="6"/>
      <c r="AGE37" s="6"/>
      <c r="AGF37" s="6"/>
      <c r="AGG37" s="6"/>
      <c r="AGH37" s="6"/>
      <c r="AGI37" s="6"/>
      <c r="AGJ37" s="6"/>
      <c r="AGK37" s="6"/>
      <c r="AGL37" s="6"/>
      <c r="AGM37" s="6"/>
      <c r="AGN37" s="6"/>
      <c r="AGO37" s="6"/>
      <c r="AGP37" s="6"/>
      <c r="AGQ37" s="6"/>
      <c r="AGR37" s="6"/>
      <c r="AGS37" s="6"/>
      <c r="AGT37" s="6"/>
      <c r="AGU37" s="6"/>
      <c r="AGV37" s="6"/>
      <c r="AGW37" s="6"/>
      <c r="AGX37" s="6"/>
      <c r="AGY37" s="6"/>
      <c r="AGZ37" s="6"/>
      <c r="AHA37" s="6"/>
      <c r="AHB37" s="6"/>
      <c r="AHC37" s="6"/>
      <c r="AHD37" s="6"/>
      <c r="AHE37" s="6"/>
      <c r="AHF37" s="6"/>
      <c r="AHG37" s="6"/>
      <c r="AHH37" s="6"/>
      <c r="AHI37" s="6"/>
      <c r="AHJ37" s="6"/>
      <c r="AHK37" s="6"/>
      <c r="AHL37" s="6"/>
      <c r="AHM37" s="6"/>
      <c r="AHN37" s="6"/>
      <c r="AHO37" s="6"/>
      <c r="AHP37" s="6"/>
      <c r="AHQ37" s="6"/>
      <c r="AHR37" s="6"/>
      <c r="AHS37" s="6"/>
      <c r="AHT37" s="6"/>
      <c r="AHU37" s="6"/>
      <c r="AHV37" s="6"/>
      <c r="AHW37" s="6"/>
      <c r="AHX37" s="6"/>
      <c r="AHY37" s="6"/>
      <c r="AHZ37" s="6"/>
      <c r="AIA37" s="6"/>
      <c r="AIB37" s="6"/>
      <c r="AIC37" s="6"/>
      <c r="AID37" s="6"/>
      <c r="AIE37" s="6"/>
      <c r="AIF37" s="6"/>
      <c r="AIG37" s="6"/>
      <c r="AIH37" s="6"/>
      <c r="AII37" s="6"/>
      <c r="AIJ37" s="6"/>
      <c r="AIK37" s="6"/>
      <c r="AIL37" s="6"/>
      <c r="AIM37" s="6"/>
      <c r="AIN37" s="6"/>
      <c r="AIO37" s="6"/>
      <c r="AIP37" s="6"/>
      <c r="AIQ37" s="6"/>
      <c r="AIR37" s="6"/>
      <c r="AIS37" s="6"/>
      <c r="AIT37" s="6"/>
      <c r="AIU37" s="6"/>
      <c r="AIV37" s="6"/>
      <c r="AIW37" s="6"/>
      <c r="AIX37" s="6"/>
      <c r="AIY37" s="6"/>
      <c r="AIZ37" s="6"/>
      <c r="AJA37" s="6"/>
      <c r="AJB37" s="6"/>
      <c r="AJC37" s="6"/>
      <c r="AJD37" s="6"/>
      <c r="AJE37" s="6"/>
      <c r="AJF37" s="6"/>
      <c r="AJG37" s="6"/>
      <c r="AJH37" s="6"/>
      <c r="AJI37" s="6"/>
      <c r="AJJ37" s="6"/>
      <c r="AJK37" s="6"/>
      <c r="AJL37" s="6"/>
      <c r="AJM37" s="6"/>
      <c r="AJN37" s="6"/>
      <c r="AJO37" s="6"/>
      <c r="AJP37" s="6"/>
      <c r="AJQ37" s="6"/>
      <c r="AJR37" s="6"/>
      <c r="AJS37" s="6"/>
      <c r="AJT37" s="6"/>
      <c r="AJU37" s="6"/>
      <c r="AJV37" s="6"/>
      <c r="AJW37" s="6"/>
      <c r="AJX37" s="6"/>
      <c r="AJY37" s="6"/>
      <c r="AJZ37" s="6"/>
      <c r="AKA37" s="6"/>
      <c r="AKB37" s="6"/>
      <c r="AKC37" s="6"/>
      <c r="AKD37" s="6"/>
      <c r="AKE37" s="6"/>
      <c r="AKF37" s="6"/>
      <c r="AKG37" s="6"/>
      <c r="AKH37" s="6"/>
      <c r="AKI37" s="6"/>
      <c r="AKJ37" s="6"/>
      <c r="AKK37" s="6"/>
      <c r="AKL37" s="6"/>
      <c r="AKM37" s="6"/>
      <c r="AKN37" s="6"/>
      <c r="AKO37" s="6"/>
      <c r="AKP37" s="6"/>
      <c r="AKQ37" s="6"/>
      <c r="AKR37" s="6"/>
      <c r="AKS37" s="6"/>
      <c r="AKT37" s="6"/>
      <c r="AKU37" s="6"/>
      <c r="AKV37" s="6"/>
      <c r="AKW37" s="6"/>
      <c r="AKX37" s="6"/>
      <c r="AKY37" s="6"/>
      <c r="AKZ37" s="6"/>
      <c r="ALA37" s="6"/>
      <c r="ALB37" s="6"/>
      <c r="ALC37" s="6"/>
      <c r="ALD37" s="6"/>
      <c r="ALE37" s="6"/>
      <c r="ALF37" s="6"/>
      <c r="ALG37" s="6"/>
      <c r="ALH37" s="6"/>
      <c r="ALI37" s="6"/>
      <c r="ALJ37" s="6"/>
      <c r="ALK37" s="6"/>
      <c r="ALL37" s="6"/>
      <c r="ALM37" s="6"/>
      <c r="ALN37" s="6"/>
      <c r="ALO37" s="6"/>
      <c r="ALP37" s="6"/>
      <c r="ALQ37" s="6"/>
      <c r="ALR37" s="6"/>
      <c r="ALS37" s="6"/>
      <c r="ALT37" s="6"/>
      <c r="ALU37" s="6"/>
      <c r="ALV37" s="6"/>
      <c r="ALW37" s="6"/>
      <c r="ALX37" s="6"/>
      <c r="ALY37" s="6"/>
      <c r="ALZ37" s="6"/>
      <c r="AMA37" s="6"/>
      <c r="AMB37" s="6"/>
      <c r="AMC37" s="6"/>
      <c r="AMD37" s="6"/>
      <c r="AME37" s="6"/>
    </row>
    <row r="38" spans="1:1019" s="9" customFormat="1" ht="67.5" customHeight="1" x14ac:dyDescent="0.25">
      <c r="A38" s="38">
        <v>33</v>
      </c>
      <c r="B38" s="36" t="s">
        <v>1744</v>
      </c>
      <c r="C38" s="36" t="s">
        <v>1745</v>
      </c>
      <c r="D38" s="36" t="s">
        <v>17</v>
      </c>
      <c r="E38" s="38">
        <v>4</v>
      </c>
      <c r="F38" s="38">
        <v>0.75</v>
      </c>
      <c r="G38" s="38">
        <v>1</v>
      </c>
      <c r="H38" s="38"/>
      <c r="I38" s="55" t="s">
        <v>18</v>
      </c>
      <c r="J38" s="55" t="s">
        <v>1743</v>
      </c>
      <c r="K38" s="55" t="s">
        <v>24</v>
      </c>
      <c r="L38" s="36" t="s">
        <v>4775</v>
      </c>
      <c r="M38" s="11"/>
      <c r="AAO38" s="6"/>
      <c r="AAP38" s="6"/>
      <c r="AAQ38" s="6"/>
      <c r="AAR38" s="6"/>
      <c r="AAS38" s="6"/>
      <c r="AAT38" s="6"/>
      <c r="AAU38" s="6"/>
      <c r="AAV38" s="6"/>
      <c r="AAW38" s="6"/>
      <c r="AAX38" s="6"/>
      <c r="AAY38" s="6"/>
      <c r="AAZ38" s="6"/>
      <c r="ABA38" s="6"/>
      <c r="ABB38" s="6"/>
      <c r="ABC38" s="6"/>
      <c r="ABD38" s="6"/>
      <c r="ABE38" s="6"/>
      <c r="ABF38" s="6"/>
      <c r="ABG38" s="6"/>
      <c r="ABH38" s="6"/>
      <c r="ABI38" s="6"/>
      <c r="ABJ38" s="6"/>
      <c r="ABK38" s="6"/>
      <c r="ABL38" s="6"/>
      <c r="ABM38" s="6"/>
      <c r="ABN38" s="6"/>
      <c r="ABO38" s="6"/>
      <c r="ABP38" s="6"/>
      <c r="ABQ38" s="6"/>
      <c r="ABR38" s="6"/>
      <c r="ABS38" s="6"/>
      <c r="ABT38" s="6"/>
      <c r="ABU38" s="6"/>
      <c r="ABV38" s="6"/>
      <c r="ABW38" s="6"/>
      <c r="ABX38" s="6"/>
      <c r="ABY38" s="6"/>
      <c r="ABZ38" s="6"/>
      <c r="ACA38" s="6"/>
      <c r="ACB38" s="6"/>
      <c r="ACC38" s="6"/>
      <c r="ACD38" s="6"/>
      <c r="ACE38" s="6"/>
      <c r="ACF38" s="6"/>
      <c r="ACG38" s="6"/>
      <c r="ACH38" s="6"/>
      <c r="ACI38" s="6"/>
      <c r="ACJ38" s="6"/>
      <c r="ACK38" s="6"/>
      <c r="ACL38" s="6"/>
      <c r="ACM38" s="6"/>
      <c r="ACN38" s="6"/>
      <c r="ACO38" s="6"/>
      <c r="ACP38" s="6"/>
      <c r="ACQ38" s="6"/>
      <c r="ACR38" s="6"/>
      <c r="ACS38" s="6"/>
      <c r="ACT38" s="6"/>
      <c r="ACU38" s="6"/>
      <c r="ACV38" s="6"/>
      <c r="ACW38" s="6"/>
      <c r="ACX38" s="6"/>
      <c r="ACY38" s="6"/>
      <c r="ACZ38" s="6"/>
      <c r="ADA38" s="6"/>
      <c r="ADB38" s="6"/>
      <c r="ADC38" s="6"/>
      <c r="ADD38" s="6"/>
      <c r="ADE38" s="6"/>
      <c r="ADF38" s="6"/>
      <c r="ADG38" s="6"/>
      <c r="ADH38" s="6"/>
      <c r="ADI38" s="6"/>
      <c r="ADJ38" s="6"/>
      <c r="ADK38" s="6"/>
      <c r="ADL38" s="6"/>
      <c r="ADM38" s="6"/>
      <c r="ADN38" s="6"/>
      <c r="ADO38" s="6"/>
      <c r="ADP38" s="6"/>
      <c r="ADQ38" s="6"/>
      <c r="ADR38" s="6"/>
      <c r="ADS38" s="6"/>
      <c r="ADT38" s="6"/>
      <c r="ADU38" s="6"/>
      <c r="ADV38" s="6"/>
      <c r="ADW38" s="6"/>
      <c r="ADX38" s="6"/>
      <c r="ADY38" s="6"/>
      <c r="ADZ38" s="6"/>
      <c r="AEA38" s="6"/>
      <c r="AEB38" s="6"/>
      <c r="AEC38" s="6"/>
      <c r="AED38" s="6"/>
      <c r="AEE38" s="6"/>
      <c r="AEF38" s="6"/>
      <c r="AEG38" s="6"/>
      <c r="AEH38" s="6"/>
      <c r="AEI38" s="6"/>
      <c r="AEJ38" s="6"/>
      <c r="AEK38" s="6"/>
      <c r="AEL38" s="6"/>
      <c r="AEM38" s="6"/>
      <c r="AEN38" s="6"/>
      <c r="AEO38" s="6"/>
      <c r="AEP38" s="6"/>
      <c r="AEQ38" s="6"/>
      <c r="AER38" s="6"/>
      <c r="AES38" s="6"/>
      <c r="AET38" s="6"/>
      <c r="AEU38" s="6"/>
      <c r="AEV38" s="6"/>
      <c r="AEW38" s="6"/>
      <c r="AEX38" s="6"/>
      <c r="AEY38" s="6"/>
      <c r="AEZ38" s="6"/>
      <c r="AFA38" s="6"/>
      <c r="AFB38" s="6"/>
      <c r="AFC38" s="6"/>
      <c r="AFD38" s="6"/>
      <c r="AFE38" s="6"/>
      <c r="AFF38" s="6"/>
      <c r="AFG38" s="6"/>
      <c r="AFH38" s="6"/>
      <c r="AFI38" s="6"/>
      <c r="AFJ38" s="6"/>
      <c r="AFK38" s="6"/>
      <c r="AFL38" s="6"/>
      <c r="AFM38" s="6"/>
      <c r="AFN38" s="6"/>
      <c r="AFO38" s="6"/>
      <c r="AFP38" s="6"/>
      <c r="AFQ38" s="6"/>
      <c r="AFR38" s="6"/>
      <c r="AFS38" s="6"/>
      <c r="AFT38" s="6"/>
      <c r="AFU38" s="6"/>
      <c r="AFV38" s="6"/>
      <c r="AFW38" s="6"/>
      <c r="AFX38" s="6"/>
      <c r="AFY38" s="6"/>
      <c r="AFZ38" s="6"/>
      <c r="AGA38" s="6"/>
      <c r="AGB38" s="6"/>
      <c r="AGC38" s="6"/>
      <c r="AGD38" s="6"/>
      <c r="AGE38" s="6"/>
      <c r="AGF38" s="6"/>
      <c r="AGG38" s="6"/>
      <c r="AGH38" s="6"/>
      <c r="AGI38" s="6"/>
      <c r="AGJ38" s="6"/>
      <c r="AGK38" s="6"/>
      <c r="AGL38" s="6"/>
      <c r="AGM38" s="6"/>
      <c r="AGN38" s="6"/>
      <c r="AGO38" s="6"/>
      <c r="AGP38" s="6"/>
      <c r="AGQ38" s="6"/>
      <c r="AGR38" s="6"/>
      <c r="AGS38" s="6"/>
      <c r="AGT38" s="6"/>
      <c r="AGU38" s="6"/>
      <c r="AGV38" s="6"/>
      <c r="AGW38" s="6"/>
      <c r="AGX38" s="6"/>
      <c r="AGY38" s="6"/>
      <c r="AGZ38" s="6"/>
      <c r="AHA38" s="6"/>
      <c r="AHB38" s="6"/>
      <c r="AHC38" s="6"/>
      <c r="AHD38" s="6"/>
      <c r="AHE38" s="6"/>
      <c r="AHF38" s="6"/>
      <c r="AHG38" s="6"/>
      <c r="AHH38" s="6"/>
      <c r="AHI38" s="6"/>
      <c r="AHJ38" s="6"/>
      <c r="AHK38" s="6"/>
      <c r="AHL38" s="6"/>
      <c r="AHM38" s="6"/>
      <c r="AHN38" s="6"/>
      <c r="AHO38" s="6"/>
      <c r="AHP38" s="6"/>
      <c r="AHQ38" s="6"/>
      <c r="AHR38" s="6"/>
      <c r="AHS38" s="6"/>
      <c r="AHT38" s="6"/>
      <c r="AHU38" s="6"/>
      <c r="AHV38" s="6"/>
      <c r="AHW38" s="6"/>
      <c r="AHX38" s="6"/>
      <c r="AHY38" s="6"/>
      <c r="AHZ38" s="6"/>
      <c r="AIA38" s="6"/>
      <c r="AIB38" s="6"/>
      <c r="AIC38" s="6"/>
      <c r="AID38" s="6"/>
      <c r="AIE38" s="6"/>
      <c r="AIF38" s="6"/>
      <c r="AIG38" s="6"/>
      <c r="AIH38" s="6"/>
      <c r="AII38" s="6"/>
      <c r="AIJ38" s="6"/>
      <c r="AIK38" s="6"/>
      <c r="AIL38" s="6"/>
      <c r="AIM38" s="6"/>
      <c r="AIN38" s="6"/>
      <c r="AIO38" s="6"/>
      <c r="AIP38" s="6"/>
      <c r="AIQ38" s="6"/>
      <c r="AIR38" s="6"/>
      <c r="AIS38" s="6"/>
      <c r="AIT38" s="6"/>
      <c r="AIU38" s="6"/>
      <c r="AIV38" s="6"/>
      <c r="AIW38" s="6"/>
      <c r="AIX38" s="6"/>
      <c r="AIY38" s="6"/>
      <c r="AIZ38" s="6"/>
      <c r="AJA38" s="6"/>
      <c r="AJB38" s="6"/>
      <c r="AJC38" s="6"/>
      <c r="AJD38" s="6"/>
      <c r="AJE38" s="6"/>
      <c r="AJF38" s="6"/>
      <c r="AJG38" s="6"/>
      <c r="AJH38" s="6"/>
      <c r="AJI38" s="6"/>
      <c r="AJJ38" s="6"/>
      <c r="AJK38" s="6"/>
      <c r="AJL38" s="6"/>
      <c r="AJM38" s="6"/>
      <c r="AJN38" s="6"/>
      <c r="AJO38" s="6"/>
      <c r="AJP38" s="6"/>
      <c r="AJQ38" s="6"/>
      <c r="AJR38" s="6"/>
      <c r="AJS38" s="6"/>
      <c r="AJT38" s="6"/>
      <c r="AJU38" s="6"/>
      <c r="AJV38" s="6"/>
      <c r="AJW38" s="6"/>
      <c r="AJX38" s="6"/>
      <c r="AJY38" s="6"/>
      <c r="AJZ38" s="6"/>
      <c r="AKA38" s="6"/>
      <c r="AKB38" s="6"/>
      <c r="AKC38" s="6"/>
      <c r="AKD38" s="6"/>
      <c r="AKE38" s="6"/>
      <c r="AKF38" s="6"/>
      <c r="AKG38" s="6"/>
      <c r="AKH38" s="6"/>
      <c r="AKI38" s="6"/>
      <c r="AKJ38" s="6"/>
      <c r="AKK38" s="6"/>
      <c r="AKL38" s="6"/>
      <c r="AKM38" s="6"/>
      <c r="AKN38" s="6"/>
      <c r="AKO38" s="6"/>
      <c r="AKP38" s="6"/>
      <c r="AKQ38" s="6"/>
      <c r="AKR38" s="6"/>
      <c r="AKS38" s="6"/>
      <c r="AKT38" s="6"/>
      <c r="AKU38" s="6"/>
      <c r="AKV38" s="6"/>
      <c r="AKW38" s="6"/>
      <c r="AKX38" s="6"/>
      <c r="AKY38" s="6"/>
      <c r="AKZ38" s="6"/>
      <c r="ALA38" s="6"/>
      <c r="ALB38" s="6"/>
      <c r="ALC38" s="6"/>
      <c r="ALD38" s="6"/>
      <c r="ALE38" s="6"/>
      <c r="ALF38" s="6"/>
      <c r="ALG38" s="6"/>
      <c r="ALH38" s="6"/>
      <c r="ALI38" s="6"/>
      <c r="ALJ38" s="6"/>
      <c r="ALK38" s="6"/>
      <c r="ALL38" s="6"/>
      <c r="ALM38" s="6"/>
      <c r="ALN38" s="6"/>
      <c r="ALO38" s="6"/>
      <c r="ALP38" s="6"/>
      <c r="ALQ38" s="6"/>
      <c r="ALR38" s="6"/>
      <c r="ALS38" s="6"/>
      <c r="ALT38" s="6"/>
      <c r="ALU38" s="6"/>
      <c r="ALV38" s="6"/>
      <c r="ALW38" s="6"/>
      <c r="ALX38" s="6"/>
      <c r="ALY38" s="6"/>
      <c r="ALZ38" s="6"/>
      <c r="AMA38" s="6"/>
      <c r="AMB38" s="6"/>
      <c r="AMC38" s="6"/>
      <c r="AMD38" s="6"/>
      <c r="AME38" s="6"/>
    </row>
    <row r="39" spans="1:1019" s="9" customFormat="1" ht="67.5" customHeight="1" x14ac:dyDescent="0.25">
      <c r="A39" s="176">
        <v>34</v>
      </c>
      <c r="B39" s="36" t="s">
        <v>30</v>
      </c>
      <c r="C39" s="36" t="s">
        <v>871</v>
      </c>
      <c r="D39" s="36" t="s">
        <v>17</v>
      </c>
      <c r="E39" s="36">
        <v>3</v>
      </c>
      <c r="F39" s="36">
        <v>0.75</v>
      </c>
      <c r="G39" s="36">
        <v>1</v>
      </c>
      <c r="H39" s="36"/>
      <c r="I39" s="55" t="s">
        <v>872</v>
      </c>
      <c r="J39" s="55" t="s">
        <v>873</v>
      </c>
      <c r="K39" s="55" t="s">
        <v>874</v>
      </c>
      <c r="L39" s="36" t="s">
        <v>875</v>
      </c>
      <c r="M39" s="12"/>
      <c r="AAO39" s="6"/>
      <c r="AAP39" s="6"/>
      <c r="AAQ39" s="6"/>
      <c r="AAR39" s="6"/>
      <c r="AAS39" s="6"/>
      <c r="AAT39" s="6"/>
      <c r="AAU39" s="6"/>
      <c r="AAV39" s="6"/>
      <c r="AAW39" s="6"/>
      <c r="AAX39" s="6"/>
      <c r="AAY39" s="6"/>
      <c r="AAZ39" s="6"/>
      <c r="ABA39" s="6"/>
      <c r="ABB39" s="6"/>
      <c r="ABC39" s="6"/>
      <c r="ABD39" s="6"/>
      <c r="ABE39" s="6"/>
      <c r="ABF39" s="6"/>
      <c r="ABG39" s="6"/>
      <c r="ABH39" s="6"/>
      <c r="ABI39" s="6"/>
      <c r="ABJ39" s="6"/>
      <c r="ABK39" s="6"/>
      <c r="ABL39" s="6"/>
      <c r="ABM39" s="6"/>
      <c r="ABN39" s="6"/>
      <c r="ABO39" s="6"/>
      <c r="ABP39" s="6"/>
      <c r="ABQ39" s="6"/>
      <c r="ABR39" s="6"/>
      <c r="ABS39" s="6"/>
      <c r="ABT39" s="6"/>
      <c r="ABU39" s="6"/>
      <c r="ABV39" s="6"/>
      <c r="ABW39" s="6"/>
      <c r="ABX39" s="6"/>
      <c r="ABY39" s="6"/>
      <c r="ABZ39" s="6"/>
      <c r="ACA39" s="6"/>
      <c r="ACB39" s="6"/>
      <c r="ACC39" s="6"/>
      <c r="ACD39" s="6"/>
      <c r="ACE39" s="6"/>
      <c r="ACF39" s="6"/>
      <c r="ACG39" s="6"/>
      <c r="ACH39" s="6"/>
      <c r="ACI39" s="6"/>
      <c r="ACJ39" s="6"/>
      <c r="ACK39" s="6"/>
      <c r="ACL39" s="6"/>
      <c r="ACM39" s="6"/>
      <c r="ACN39" s="6"/>
      <c r="ACO39" s="6"/>
      <c r="ACP39" s="6"/>
      <c r="ACQ39" s="6"/>
      <c r="ACR39" s="6"/>
      <c r="ACS39" s="6"/>
      <c r="ACT39" s="6"/>
      <c r="ACU39" s="6"/>
      <c r="ACV39" s="6"/>
      <c r="ACW39" s="6"/>
      <c r="ACX39" s="6"/>
      <c r="ACY39" s="6"/>
      <c r="ACZ39" s="6"/>
      <c r="ADA39" s="6"/>
      <c r="ADB39" s="6"/>
      <c r="ADC39" s="6"/>
      <c r="ADD39" s="6"/>
      <c r="ADE39" s="6"/>
      <c r="ADF39" s="6"/>
      <c r="ADG39" s="6"/>
      <c r="ADH39" s="6"/>
      <c r="ADI39" s="6"/>
      <c r="ADJ39" s="6"/>
      <c r="ADK39" s="6"/>
      <c r="ADL39" s="6"/>
      <c r="ADM39" s="6"/>
      <c r="ADN39" s="6"/>
      <c r="ADO39" s="6"/>
      <c r="ADP39" s="6"/>
      <c r="ADQ39" s="6"/>
      <c r="ADR39" s="6"/>
      <c r="ADS39" s="6"/>
      <c r="ADT39" s="6"/>
      <c r="ADU39" s="6"/>
      <c r="ADV39" s="6"/>
      <c r="ADW39" s="6"/>
      <c r="ADX39" s="6"/>
      <c r="ADY39" s="6"/>
      <c r="ADZ39" s="6"/>
      <c r="AEA39" s="6"/>
      <c r="AEB39" s="6"/>
      <c r="AEC39" s="6"/>
      <c r="AED39" s="6"/>
      <c r="AEE39" s="6"/>
      <c r="AEF39" s="6"/>
      <c r="AEG39" s="6"/>
      <c r="AEH39" s="6"/>
      <c r="AEI39" s="6"/>
      <c r="AEJ39" s="6"/>
      <c r="AEK39" s="6"/>
      <c r="AEL39" s="6"/>
      <c r="AEM39" s="6"/>
      <c r="AEN39" s="6"/>
      <c r="AEO39" s="6"/>
      <c r="AEP39" s="6"/>
      <c r="AEQ39" s="6"/>
      <c r="AER39" s="6"/>
      <c r="AES39" s="6"/>
      <c r="AET39" s="6"/>
      <c r="AEU39" s="6"/>
      <c r="AEV39" s="6"/>
      <c r="AEW39" s="6"/>
      <c r="AEX39" s="6"/>
      <c r="AEY39" s="6"/>
      <c r="AEZ39" s="6"/>
      <c r="AFA39" s="6"/>
      <c r="AFB39" s="6"/>
      <c r="AFC39" s="6"/>
      <c r="AFD39" s="6"/>
      <c r="AFE39" s="6"/>
      <c r="AFF39" s="6"/>
      <c r="AFG39" s="6"/>
      <c r="AFH39" s="6"/>
      <c r="AFI39" s="6"/>
      <c r="AFJ39" s="6"/>
      <c r="AFK39" s="6"/>
      <c r="AFL39" s="6"/>
      <c r="AFM39" s="6"/>
      <c r="AFN39" s="6"/>
      <c r="AFO39" s="6"/>
      <c r="AFP39" s="6"/>
      <c r="AFQ39" s="6"/>
      <c r="AFR39" s="6"/>
      <c r="AFS39" s="6"/>
      <c r="AFT39" s="6"/>
      <c r="AFU39" s="6"/>
      <c r="AFV39" s="6"/>
      <c r="AFW39" s="6"/>
      <c r="AFX39" s="6"/>
      <c r="AFY39" s="6"/>
      <c r="AFZ39" s="6"/>
      <c r="AGA39" s="6"/>
      <c r="AGB39" s="6"/>
      <c r="AGC39" s="6"/>
      <c r="AGD39" s="6"/>
      <c r="AGE39" s="6"/>
      <c r="AGF39" s="6"/>
      <c r="AGG39" s="6"/>
      <c r="AGH39" s="6"/>
      <c r="AGI39" s="6"/>
      <c r="AGJ39" s="6"/>
      <c r="AGK39" s="6"/>
      <c r="AGL39" s="6"/>
      <c r="AGM39" s="6"/>
      <c r="AGN39" s="6"/>
      <c r="AGO39" s="6"/>
      <c r="AGP39" s="6"/>
      <c r="AGQ39" s="6"/>
      <c r="AGR39" s="6"/>
      <c r="AGS39" s="6"/>
      <c r="AGT39" s="6"/>
      <c r="AGU39" s="6"/>
      <c r="AGV39" s="6"/>
      <c r="AGW39" s="6"/>
      <c r="AGX39" s="6"/>
      <c r="AGY39" s="6"/>
      <c r="AGZ39" s="6"/>
      <c r="AHA39" s="6"/>
      <c r="AHB39" s="6"/>
      <c r="AHC39" s="6"/>
      <c r="AHD39" s="6"/>
      <c r="AHE39" s="6"/>
      <c r="AHF39" s="6"/>
      <c r="AHG39" s="6"/>
      <c r="AHH39" s="6"/>
      <c r="AHI39" s="6"/>
      <c r="AHJ39" s="6"/>
      <c r="AHK39" s="6"/>
      <c r="AHL39" s="6"/>
      <c r="AHM39" s="6"/>
      <c r="AHN39" s="6"/>
      <c r="AHO39" s="6"/>
      <c r="AHP39" s="6"/>
      <c r="AHQ39" s="6"/>
      <c r="AHR39" s="6"/>
      <c r="AHS39" s="6"/>
      <c r="AHT39" s="6"/>
      <c r="AHU39" s="6"/>
      <c r="AHV39" s="6"/>
      <c r="AHW39" s="6"/>
      <c r="AHX39" s="6"/>
      <c r="AHY39" s="6"/>
      <c r="AHZ39" s="6"/>
      <c r="AIA39" s="6"/>
      <c r="AIB39" s="6"/>
      <c r="AIC39" s="6"/>
      <c r="AID39" s="6"/>
      <c r="AIE39" s="6"/>
      <c r="AIF39" s="6"/>
      <c r="AIG39" s="6"/>
      <c r="AIH39" s="6"/>
      <c r="AII39" s="6"/>
      <c r="AIJ39" s="6"/>
      <c r="AIK39" s="6"/>
      <c r="AIL39" s="6"/>
      <c r="AIM39" s="6"/>
      <c r="AIN39" s="6"/>
      <c r="AIO39" s="6"/>
      <c r="AIP39" s="6"/>
      <c r="AIQ39" s="6"/>
      <c r="AIR39" s="6"/>
      <c r="AIS39" s="6"/>
      <c r="AIT39" s="6"/>
      <c r="AIU39" s="6"/>
      <c r="AIV39" s="6"/>
      <c r="AIW39" s="6"/>
      <c r="AIX39" s="6"/>
      <c r="AIY39" s="6"/>
      <c r="AIZ39" s="6"/>
      <c r="AJA39" s="6"/>
      <c r="AJB39" s="6"/>
      <c r="AJC39" s="6"/>
      <c r="AJD39" s="6"/>
      <c r="AJE39" s="6"/>
      <c r="AJF39" s="6"/>
      <c r="AJG39" s="6"/>
      <c r="AJH39" s="6"/>
      <c r="AJI39" s="6"/>
      <c r="AJJ39" s="6"/>
      <c r="AJK39" s="6"/>
      <c r="AJL39" s="6"/>
      <c r="AJM39" s="6"/>
      <c r="AJN39" s="6"/>
      <c r="AJO39" s="6"/>
      <c r="AJP39" s="6"/>
      <c r="AJQ39" s="6"/>
      <c r="AJR39" s="6"/>
      <c r="AJS39" s="6"/>
      <c r="AJT39" s="6"/>
      <c r="AJU39" s="6"/>
      <c r="AJV39" s="6"/>
      <c r="AJW39" s="6"/>
      <c r="AJX39" s="6"/>
      <c r="AJY39" s="6"/>
      <c r="AJZ39" s="6"/>
      <c r="AKA39" s="6"/>
      <c r="AKB39" s="6"/>
      <c r="AKC39" s="6"/>
      <c r="AKD39" s="6"/>
      <c r="AKE39" s="6"/>
      <c r="AKF39" s="6"/>
      <c r="AKG39" s="6"/>
      <c r="AKH39" s="6"/>
      <c r="AKI39" s="6"/>
      <c r="AKJ39" s="6"/>
      <c r="AKK39" s="6"/>
      <c r="AKL39" s="6"/>
      <c r="AKM39" s="6"/>
      <c r="AKN39" s="6"/>
      <c r="AKO39" s="6"/>
      <c r="AKP39" s="6"/>
      <c r="AKQ39" s="6"/>
      <c r="AKR39" s="6"/>
      <c r="AKS39" s="6"/>
      <c r="AKT39" s="6"/>
      <c r="AKU39" s="6"/>
      <c r="AKV39" s="6"/>
      <c r="AKW39" s="6"/>
      <c r="AKX39" s="6"/>
      <c r="AKY39" s="6"/>
      <c r="AKZ39" s="6"/>
      <c r="ALA39" s="6"/>
      <c r="ALB39" s="6"/>
      <c r="ALC39" s="6"/>
      <c r="ALD39" s="6"/>
      <c r="ALE39" s="6"/>
      <c r="ALF39" s="6"/>
      <c r="ALG39" s="6"/>
      <c r="ALH39" s="6"/>
      <c r="ALI39" s="6"/>
      <c r="ALJ39" s="6"/>
      <c r="ALK39" s="6"/>
      <c r="ALL39" s="6"/>
      <c r="ALM39" s="6"/>
      <c r="ALN39" s="6"/>
      <c r="ALO39" s="6"/>
      <c r="ALP39" s="6"/>
      <c r="ALQ39" s="6"/>
      <c r="ALR39" s="6"/>
      <c r="ALS39" s="6"/>
      <c r="ALT39" s="6"/>
      <c r="ALU39" s="6"/>
      <c r="ALV39" s="6"/>
      <c r="ALW39" s="6"/>
      <c r="ALX39" s="6"/>
      <c r="ALY39" s="6"/>
      <c r="ALZ39" s="6"/>
      <c r="AMA39" s="6"/>
      <c r="AMB39" s="6"/>
      <c r="AMC39" s="6"/>
      <c r="AMD39" s="6"/>
      <c r="AME39" s="6"/>
    </row>
    <row r="40" spans="1:1019" s="9" customFormat="1" ht="67.5" customHeight="1" x14ac:dyDescent="0.25">
      <c r="A40" s="176">
        <v>35</v>
      </c>
      <c r="B40" s="36" t="s">
        <v>5206</v>
      </c>
      <c r="C40" s="40" t="s">
        <v>5207</v>
      </c>
      <c r="D40" s="40" t="s">
        <v>17</v>
      </c>
      <c r="E40" s="36">
        <v>2</v>
      </c>
      <c r="F40" s="36">
        <v>1.1000000000000001</v>
      </c>
      <c r="G40" s="36">
        <v>1</v>
      </c>
      <c r="H40" s="36"/>
      <c r="I40" s="55" t="s">
        <v>5208</v>
      </c>
      <c r="J40" s="55" t="s">
        <v>5209</v>
      </c>
      <c r="K40" s="55" t="s">
        <v>5210</v>
      </c>
      <c r="L40" s="36" t="s">
        <v>5211</v>
      </c>
      <c r="M40" s="11"/>
      <c r="AAO40" s="6"/>
      <c r="AAP40" s="6"/>
      <c r="AAQ40" s="6"/>
      <c r="AAR40" s="6"/>
      <c r="AAS40" s="6"/>
      <c r="AAT40" s="6"/>
      <c r="AAU40" s="6"/>
      <c r="AAV40" s="6"/>
      <c r="AAW40" s="6"/>
      <c r="AAX40" s="6"/>
      <c r="AAY40" s="6"/>
      <c r="AAZ40" s="6"/>
      <c r="ABA40" s="6"/>
      <c r="ABB40" s="6"/>
      <c r="ABC40" s="6"/>
      <c r="ABD40" s="6"/>
      <c r="ABE40" s="6"/>
      <c r="ABF40" s="6"/>
      <c r="ABG40" s="6"/>
      <c r="ABH40" s="6"/>
      <c r="ABI40" s="6"/>
      <c r="ABJ40" s="6"/>
      <c r="ABK40" s="6"/>
      <c r="ABL40" s="6"/>
      <c r="ABM40" s="6"/>
      <c r="ABN40" s="6"/>
      <c r="ABO40" s="6"/>
      <c r="ABP40" s="6"/>
      <c r="ABQ40" s="6"/>
      <c r="ABR40" s="6"/>
      <c r="ABS40" s="6"/>
      <c r="ABT40" s="6"/>
      <c r="ABU40" s="6"/>
      <c r="ABV40" s="6"/>
      <c r="ABW40" s="6"/>
      <c r="ABX40" s="6"/>
      <c r="ABY40" s="6"/>
      <c r="ABZ40" s="6"/>
      <c r="ACA40" s="6"/>
      <c r="ACB40" s="6"/>
      <c r="ACC40" s="6"/>
      <c r="ACD40" s="6"/>
      <c r="ACE40" s="6"/>
      <c r="ACF40" s="6"/>
      <c r="ACG40" s="6"/>
      <c r="ACH40" s="6"/>
      <c r="ACI40" s="6"/>
      <c r="ACJ40" s="6"/>
      <c r="ACK40" s="6"/>
      <c r="ACL40" s="6"/>
      <c r="ACM40" s="6"/>
      <c r="ACN40" s="6"/>
      <c r="ACO40" s="6"/>
      <c r="ACP40" s="6"/>
      <c r="ACQ40" s="6"/>
      <c r="ACR40" s="6"/>
      <c r="ACS40" s="6"/>
      <c r="ACT40" s="6"/>
      <c r="ACU40" s="6"/>
      <c r="ACV40" s="6"/>
      <c r="ACW40" s="6"/>
      <c r="ACX40" s="6"/>
      <c r="ACY40" s="6"/>
      <c r="ACZ40" s="6"/>
      <c r="ADA40" s="6"/>
      <c r="ADB40" s="6"/>
      <c r="ADC40" s="6"/>
      <c r="ADD40" s="6"/>
      <c r="ADE40" s="6"/>
      <c r="ADF40" s="6"/>
      <c r="ADG40" s="6"/>
      <c r="ADH40" s="6"/>
      <c r="ADI40" s="6"/>
      <c r="ADJ40" s="6"/>
      <c r="ADK40" s="6"/>
      <c r="ADL40" s="6"/>
      <c r="ADM40" s="6"/>
      <c r="ADN40" s="6"/>
      <c r="ADO40" s="6"/>
      <c r="ADP40" s="6"/>
      <c r="ADQ40" s="6"/>
      <c r="ADR40" s="6"/>
      <c r="ADS40" s="6"/>
      <c r="ADT40" s="6"/>
      <c r="ADU40" s="6"/>
      <c r="ADV40" s="6"/>
      <c r="ADW40" s="6"/>
      <c r="ADX40" s="6"/>
      <c r="ADY40" s="6"/>
      <c r="ADZ40" s="6"/>
      <c r="AEA40" s="6"/>
      <c r="AEB40" s="6"/>
      <c r="AEC40" s="6"/>
      <c r="AED40" s="6"/>
      <c r="AEE40" s="6"/>
      <c r="AEF40" s="6"/>
      <c r="AEG40" s="6"/>
      <c r="AEH40" s="6"/>
      <c r="AEI40" s="6"/>
      <c r="AEJ40" s="6"/>
      <c r="AEK40" s="6"/>
      <c r="AEL40" s="6"/>
      <c r="AEM40" s="6"/>
      <c r="AEN40" s="6"/>
      <c r="AEO40" s="6"/>
      <c r="AEP40" s="6"/>
      <c r="AEQ40" s="6"/>
      <c r="AER40" s="6"/>
      <c r="AES40" s="6"/>
      <c r="AET40" s="6"/>
      <c r="AEU40" s="6"/>
      <c r="AEV40" s="6"/>
      <c r="AEW40" s="6"/>
      <c r="AEX40" s="6"/>
      <c r="AEY40" s="6"/>
      <c r="AEZ40" s="6"/>
      <c r="AFA40" s="6"/>
      <c r="AFB40" s="6"/>
      <c r="AFC40" s="6"/>
      <c r="AFD40" s="6"/>
      <c r="AFE40" s="6"/>
      <c r="AFF40" s="6"/>
      <c r="AFG40" s="6"/>
      <c r="AFH40" s="6"/>
      <c r="AFI40" s="6"/>
      <c r="AFJ40" s="6"/>
      <c r="AFK40" s="6"/>
      <c r="AFL40" s="6"/>
      <c r="AFM40" s="6"/>
      <c r="AFN40" s="6"/>
      <c r="AFO40" s="6"/>
      <c r="AFP40" s="6"/>
      <c r="AFQ40" s="6"/>
      <c r="AFR40" s="6"/>
      <c r="AFS40" s="6"/>
      <c r="AFT40" s="6"/>
      <c r="AFU40" s="6"/>
      <c r="AFV40" s="6"/>
      <c r="AFW40" s="6"/>
      <c r="AFX40" s="6"/>
      <c r="AFY40" s="6"/>
      <c r="AFZ40" s="6"/>
      <c r="AGA40" s="6"/>
      <c r="AGB40" s="6"/>
      <c r="AGC40" s="6"/>
      <c r="AGD40" s="6"/>
      <c r="AGE40" s="6"/>
      <c r="AGF40" s="6"/>
      <c r="AGG40" s="6"/>
      <c r="AGH40" s="6"/>
      <c r="AGI40" s="6"/>
      <c r="AGJ40" s="6"/>
      <c r="AGK40" s="6"/>
      <c r="AGL40" s="6"/>
      <c r="AGM40" s="6"/>
      <c r="AGN40" s="6"/>
      <c r="AGO40" s="6"/>
      <c r="AGP40" s="6"/>
      <c r="AGQ40" s="6"/>
      <c r="AGR40" s="6"/>
      <c r="AGS40" s="6"/>
      <c r="AGT40" s="6"/>
      <c r="AGU40" s="6"/>
      <c r="AGV40" s="6"/>
      <c r="AGW40" s="6"/>
      <c r="AGX40" s="6"/>
      <c r="AGY40" s="6"/>
      <c r="AGZ40" s="6"/>
      <c r="AHA40" s="6"/>
      <c r="AHB40" s="6"/>
      <c r="AHC40" s="6"/>
      <c r="AHD40" s="6"/>
      <c r="AHE40" s="6"/>
      <c r="AHF40" s="6"/>
      <c r="AHG40" s="6"/>
      <c r="AHH40" s="6"/>
      <c r="AHI40" s="6"/>
      <c r="AHJ40" s="6"/>
      <c r="AHK40" s="6"/>
      <c r="AHL40" s="6"/>
      <c r="AHM40" s="6"/>
      <c r="AHN40" s="6"/>
      <c r="AHO40" s="6"/>
      <c r="AHP40" s="6"/>
      <c r="AHQ40" s="6"/>
      <c r="AHR40" s="6"/>
      <c r="AHS40" s="6"/>
      <c r="AHT40" s="6"/>
      <c r="AHU40" s="6"/>
      <c r="AHV40" s="6"/>
      <c r="AHW40" s="6"/>
      <c r="AHX40" s="6"/>
      <c r="AHY40" s="6"/>
      <c r="AHZ40" s="6"/>
      <c r="AIA40" s="6"/>
      <c r="AIB40" s="6"/>
      <c r="AIC40" s="6"/>
      <c r="AID40" s="6"/>
      <c r="AIE40" s="6"/>
      <c r="AIF40" s="6"/>
      <c r="AIG40" s="6"/>
      <c r="AIH40" s="6"/>
      <c r="AII40" s="6"/>
      <c r="AIJ40" s="6"/>
      <c r="AIK40" s="6"/>
      <c r="AIL40" s="6"/>
      <c r="AIM40" s="6"/>
      <c r="AIN40" s="6"/>
      <c r="AIO40" s="6"/>
      <c r="AIP40" s="6"/>
      <c r="AIQ40" s="6"/>
      <c r="AIR40" s="6"/>
      <c r="AIS40" s="6"/>
      <c r="AIT40" s="6"/>
      <c r="AIU40" s="6"/>
      <c r="AIV40" s="6"/>
      <c r="AIW40" s="6"/>
      <c r="AIX40" s="6"/>
      <c r="AIY40" s="6"/>
      <c r="AIZ40" s="6"/>
      <c r="AJA40" s="6"/>
      <c r="AJB40" s="6"/>
      <c r="AJC40" s="6"/>
      <c r="AJD40" s="6"/>
      <c r="AJE40" s="6"/>
      <c r="AJF40" s="6"/>
      <c r="AJG40" s="6"/>
      <c r="AJH40" s="6"/>
      <c r="AJI40" s="6"/>
      <c r="AJJ40" s="6"/>
      <c r="AJK40" s="6"/>
      <c r="AJL40" s="6"/>
      <c r="AJM40" s="6"/>
      <c r="AJN40" s="6"/>
      <c r="AJO40" s="6"/>
      <c r="AJP40" s="6"/>
      <c r="AJQ40" s="6"/>
      <c r="AJR40" s="6"/>
      <c r="AJS40" s="6"/>
      <c r="AJT40" s="6"/>
      <c r="AJU40" s="6"/>
      <c r="AJV40" s="6"/>
      <c r="AJW40" s="6"/>
      <c r="AJX40" s="6"/>
      <c r="AJY40" s="6"/>
      <c r="AJZ40" s="6"/>
      <c r="AKA40" s="6"/>
      <c r="AKB40" s="6"/>
      <c r="AKC40" s="6"/>
      <c r="AKD40" s="6"/>
      <c r="AKE40" s="6"/>
      <c r="AKF40" s="6"/>
      <c r="AKG40" s="6"/>
      <c r="AKH40" s="6"/>
      <c r="AKI40" s="6"/>
      <c r="AKJ40" s="6"/>
      <c r="AKK40" s="6"/>
      <c r="AKL40" s="6"/>
      <c r="AKM40" s="6"/>
      <c r="AKN40" s="6"/>
      <c r="AKO40" s="6"/>
      <c r="AKP40" s="6"/>
      <c r="AKQ40" s="6"/>
      <c r="AKR40" s="6"/>
      <c r="AKS40" s="6"/>
      <c r="AKT40" s="6"/>
      <c r="AKU40" s="6"/>
      <c r="AKV40" s="6"/>
      <c r="AKW40" s="6"/>
      <c r="AKX40" s="6"/>
      <c r="AKY40" s="6"/>
      <c r="AKZ40" s="6"/>
      <c r="ALA40" s="6"/>
      <c r="ALB40" s="6"/>
      <c r="ALC40" s="6"/>
      <c r="ALD40" s="6"/>
      <c r="ALE40" s="6"/>
      <c r="ALF40" s="6"/>
      <c r="ALG40" s="6"/>
      <c r="ALH40" s="6"/>
      <c r="ALI40" s="6"/>
      <c r="ALJ40" s="6"/>
      <c r="ALK40" s="6"/>
      <c r="ALL40" s="6"/>
      <c r="ALM40" s="6"/>
      <c r="ALN40" s="6"/>
      <c r="ALO40" s="6"/>
      <c r="ALP40" s="6"/>
      <c r="ALQ40" s="6"/>
      <c r="ALR40" s="6"/>
      <c r="ALS40" s="6"/>
      <c r="ALT40" s="6"/>
      <c r="ALU40" s="6"/>
      <c r="ALV40" s="6"/>
      <c r="ALW40" s="6"/>
      <c r="ALX40" s="6"/>
      <c r="ALY40" s="6"/>
      <c r="ALZ40" s="6"/>
      <c r="AMA40" s="6"/>
      <c r="AMB40" s="6"/>
      <c r="AMC40" s="6"/>
      <c r="AMD40" s="6"/>
      <c r="AME40" s="6"/>
    </row>
    <row r="41" spans="1:1019" s="9" customFormat="1" ht="77.25" customHeight="1" x14ac:dyDescent="0.25">
      <c r="A41" s="38">
        <v>36</v>
      </c>
      <c r="B41" s="36" t="s">
        <v>2224</v>
      </c>
      <c r="C41" s="36" t="s">
        <v>2225</v>
      </c>
      <c r="D41" s="36" t="s">
        <v>17</v>
      </c>
      <c r="E41" s="36">
        <v>12</v>
      </c>
      <c r="F41" s="36">
        <v>1.1000000000000001</v>
      </c>
      <c r="G41" s="36">
        <v>3</v>
      </c>
      <c r="H41" s="36"/>
      <c r="I41" s="55" t="s">
        <v>2226</v>
      </c>
      <c r="J41" s="55" t="s">
        <v>2227</v>
      </c>
      <c r="K41" s="55" t="s">
        <v>2228</v>
      </c>
      <c r="L41" s="36" t="s">
        <v>2229</v>
      </c>
      <c r="M41" s="12"/>
      <c r="AAO41" s="6"/>
      <c r="AAP41" s="6"/>
      <c r="AAQ41" s="6"/>
      <c r="AAR41" s="6"/>
      <c r="AAS41" s="6"/>
      <c r="AAT41" s="6"/>
      <c r="AAU41" s="6"/>
      <c r="AAV41" s="6"/>
      <c r="AAW41" s="6"/>
      <c r="AAX41" s="6"/>
      <c r="AAY41" s="6"/>
      <c r="AAZ41" s="6"/>
      <c r="ABA41" s="6"/>
      <c r="ABB41" s="6"/>
      <c r="ABC41" s="6"/>
      <c r="ABD41" s="6"/>
      <c r="ABE41" s="6"/>
      <c r="ABF41" s="6"/>
      <c r="ABG41" s="6"/>
      <c r="ABH41" s="6"/>
      <c r="ABI41" s="6"/>
      <c r="ABJ41" s="6"/>
      <c r="ABK41" s="6"/>
      <c r="ABL41" s="6"/>
      <c r="ABM41" s="6"/>
      <c r="ABN41" s="6"/>
      <c r="ABO41" s="6"/>
      <c r="ABP41" s="6"/>
      <c r="ABQ41" s="6"/>
      <c r="ABR41" s="6"/>
      <c r="ABS41" s="6"/>
      <c r="ABT41" s="6"/>
      <c r="ABU41" s="6"/>
      <c r="ABV41" s="6"/>
      <c r="ABW41" s="6"/>
      <c r="ABX41" s="6"/>
      <c r="ABY41" s="6"/>
      <c r="ABZ41" s="6"/>
      <c r="ACA41" s="6"/>
      <c r="ACB41" s="6"/>
      <c r="ACC41" s="6"/>
      <c r="ACD41" s="6"/>
      <c r="ACE41" s="6"/>
      <c r="ACF41" s="6"/>
      <c r="ACG41" s="6"/>
      <c r="ACH41" s="6"/>
      <c r="ACI41" s="6"/>
      <c r="ACJ41" s="6"/>
      <c r="ACK41" s="6"/>
      <c r="ACL41" s="6"/>
      <c r="ACM41" s="6"/>
      <c r="ACN41" s="6"/>
      <c r="ACO41" s="6"/>
      <c r="ACP41" s="6"/>
      <c r="ACQ41" s="6"/>
      <c r="ACR41" s="6"/>
      <c r="ACS41" s="6"/>
      <c r="ACT41" s="6"/>
      <c r="ACU41" s="6"/>
      <c r="ACV41" s="6"/>
      <c r="ACW41" s="6"/>
      <c r="ACX41" s="6"/>
      <c r="ACY41" s="6"/>
      <c r="ACZ41" s="6"/>
      <c r="ADA41" s="6"/>
      <c r="ADB41" s="6"/>
      <c r="ADC41" s="6"/>
      <c r="ADD41" s="6"/>
      <c r="ADE41" s="6"/>
      <c r="ADF41" s="6"/>
      <c r="ADG41" s="6"/>
      <c r="ADH41" s="6"/>
      <c r="ADI41" s="6"/>
      <c r="ADJ41" s="6"/>
      <c r="ADK41" s="6"/>
      <c r="ADL41" s="6"/>
      <c r="ADM41" s="6"/>
      <c r="ADN41" s="6"/>
      <c r="ADO41" s="6"/>
      <c r="ADP41" s="6"/>
      <c r="ADQ41" s="6"/>
      <c r="ADR41" s="6"/>
      <c r="ADS41" s="6"/>
      <c r="ADT41" s="6"/>
      <c r="ADU41" s="6"/>
      <c r="ADV41" s="6"/>
      <c r="ADW41" s="6"/>
      <c r="ADX41" s="6"/>
      <c r="ADY41" s="6"/>
      <c r="ADZ41" s="6"/>
      <c r="AEA41" s="6"/>
      <c r="AEB41" s="6"/>
      <c r="AEC41" s="6"/>
      <c r="AED41" s="6"/>
      <c r="AEE41" s="6"/>
      <c r="AEF41" s="6"/>
      <c r="AEG41" s="6"/>
      <c r="AEH41" s="6"/>
      <c r="AEI41" s="6"/>
      <c r="AEJ41" s="6"/>
      <c r="AEK41" s="6"/>
      <c r="AEL41" s="6"/>
      <c r="AEM41" s="6"/>
      <c r="AEN41" s="6"/>
      <c r="AEO41" s="6"/>
      <c r="AEP41" s="6"/>
      <c r="AEQ41" s="6"/>
      <c r="AER41" s="6"/>
      <c r="AES41" s="6"/>
      <c r="AET41" s="6"/>
      <c r="AEU41" s="6"/>
      <c r="AEV41" s="6"/>
      <c r="AEW41" s="6"/>
      <c r="AEX41" s="6"/>
      <c r="AEY41" s="6"/>
      <c r="AEZ41" s="6"/>
      <c r="AFA41" s="6"/>
      <c r="AFB41" s="6"/>
      <c r="AFC41" s="6"/>
      <c r="AFD41" s="6"/>
      <c r="AFE41" s="6"/>
      <c r="AFF41" s="6"/>
      <c r="AFG41" s="6"/>
      <c r="AFH41" s="6"/>
      <c r="AFI41" s="6"/>
      <c r="AFJ41" s="6"/>
      <c r="AFK41" s="6"/>
      <c r="AFL41" s="6"/>
      <c r="AFM41" s="6"/>
      <c r="AFN41" s="6"/>
      <c r="AFO41" s="6"/>
      <c r="AFP41" s="6"/>
      <c r="AFQ41" s="6"/>
      <c r="AFR41" s="6"/>
      <c r="AFS41" s="6"/>
      <c r="AFT41" s="6"/>
      <c r="AFU41" s="6"/>
      <c r="AFV41" s="6"/>
      <c r="AFW41" s="6"/>
      <c r="AFX41" s="6"/>
      <c r="AFY41" s="6"/>
      <c r="AFZ41" s="6"/>
      <c r="AGA41" s="6"/>
      <c r="AGB41" s="6"/>
      <c r="AGC41" s="6"/>
      <c r="AGD41" s="6"/>
      <c r="AGE41" s="6"/>
      <c r="AGF41" s="6"/>
      <c r="AGG41" s="6"/>
      <c r="AGH41" s="6"/>
      <c r="AGI41" s="6"/>
      <c r="AGJ41" s="6"/>
      <c r="AGK41" s="6"/>
      <c r="AGL41" s="6"/>
      <c r="AGM41" s="6"/>
      <c r="AGN41" s="6"/>
      <c r="AGO41" s="6"/>
      <c r="AGP41" s="6"/>
      <c r="AGQ41" s="6"/>
      <c r="AGR41" s="6"/>
      <c r="AGS41" s="6"/>
      <c r="AGT41" s="6"/>
      <c r="AGU41" s="6"/>
      <c r="AGV41" s="6"/>
      <c r="AGW41" s="6"/>
      <c r="AGX41" s="6"/>
      <c r="AGY41" s="6"/>
      <c r="AGZ41" s="6"/>
      <c r="AHA41" s="6"/>
      <c r="AHB41" s="6"/>
      <c r="AHC41" s="6"/>
      <c r="AHD41" s="6"/>
      <c r="AHE41" s="6"/>
      <c r="AHF41" s="6"/>
      <c r="AHG41" s="6"/>
      <c r="AHH41" s="6"/>
      <c r="AHI41" s="6"/>
      <c r="AHJ41" s="6"/>
      <c r="AHK41" s="6"/>
      <c r="AHL41" s="6"/>
      <c r="AHM41" s="6"/>
      <c r="AHN41" s="6"/>
      <c r="AHO41" s="6"/>
      <c r="AHP41" s="6"/>
      <c r="AHQ41" s="6"/>
      <c r="AHR41" s="6"/>
      <c r="AHS41" s="6"/>
      <c r="AHT41" s="6"/>
      <c r="AHU41" s="6"/>
      <c r="AHV41" s="6"/>
      <c r="AHW41" s="6"/>
      <c r="AHX41" s="6"/>
      <c r="AHY41" s="6"/>
      <c r="AHZ41" s="6"/>
      <c r="AIA41" s="6"/>
      <c r="AIB41" s="6"/>
      <c r="AIC41" s="6"/>
      <c r="AID41" s="6"/>
      <c r="AIE41" s="6"/>
      <c r="AIF41" s="6"/>
      <c r="AIG41" s="6"/>
      <c r="AIH41" s="6"/>
      <c r="AII41" s="6"/>
      <c r="AIJ41" s="6"/>
      <c r="AIK41" s="6"/>
      <c r="AIL41" s="6"/>
      <c r="AIM41" s="6"/>
      <c r="AIN41" s="6"/>
      <c r="AIO41" s="6"/>
      <c r="AIP41" s="6"/>
      <c r="AIQ41" s="6"/>
      <c r="AIR41" s="6"/>
      <c r="AIS41" s="6"/>
      <c r="AIT41" s="6"/>
      <c r="AIU41" s="6"/>
      <c r="AIV41" s="6"/>
      <c r="AIW41" s="6"/>
      <c r="AIX41" s="6"/>
      <c r="AIY41" s="6"/>
      <c r="AIZ41" s="6"/>
      <c r="AJA41" s="6"/>
      <c r="AJB41" s="6"/>
      <c r="AJC41" s="6"/>
      <c r="AJD41" s="6"/>
      <c r="AJE41" s="6"/>
      <c r="AJF41" s="6"/>
      <c r="AJG41" s="6"/>
      <c r="AJH41" s="6"/>
      <c r="AJI41" s="6"/>
      <c r="AJJ41" s="6"/>
      <c r="AJK41" s="6"/>
      <c r="AJL41" s="6"/>
      <c r="AJM41" s="6"/>
      <c r="AJN41" s="6"/>
      <c r="AJO41" s="6"/>
      <c r="AJP41" s="6"/>
      <c r="AJQ41" s="6"/>
      <c r="AJR41" s="6"/>
      <c r="AJS41" s="6"/>
      <c r="AJT41" s="6"/>
      <c r="AJU41" s="6"/>
      <c r="AJV41" s="6"/>
      <c r="AJW41" s="6"/>
      <c r="AJX41" s="6"/>
      <c r="AJY41" s="6"/>
      <c r="AJZ41" s="6"/>
      <c r="AKA41" s="6"/>
      <c r="AKB41" s="6"/>
      <c r="AKC41" s="6"/>
      <c r="AKD41" s="6"/>
      <c r="AKE41" s="6"/>
      <c r="AKF41" s="6"/>
      <c r="AKG41" s="6"/>
      <c r="AKH41" s="6"/>
      <c r="AKI41" s="6"/>
      <c r="AKJ41" s="6"/>
      <c r="AKK41" s="6"/>
      <c r="AKL41" s="6"/>
      <c r="AKM41" s="6"/>
      <c r="AKN41" s="6"/>
      <c r="AKO41" s="6"/>
      <c r="AKP41" s="6"/>
      <c r="AKQ41" s="6"/>
      <c r="AKR41" s="6"/>
      <c r="AKS41" s="6"/>
      <c r="AKT41" s="6"/>
      <c r="AKU41" s="6"/>
      <c r="AKV41" s="6"/>
      <c r="AKW41" s="6"/>
      <c r="AKX41" s="6"/>
      <c r="AKY41" s="6"/>
      <c r="AKZ41" s="6"/>
      <c r="ALA41" s="6"/>
      <c r="ALB41" s="6"/>
      <c r="ALC41" s="6"/>
      <c r="ALD41" s="6"/>
      <c r="ALE41" s="6"/>
      <c r="ALF41" s="6"/>
      <c r="ALG41" s="6"/>
      <c r="ALH41" s="6"/>
      <c r="ALI41" s="6"/>
      <c r="ALJ41" s="6"/>
      <c r="ALK41" s="6"/>
      <c r="ALL41" s="6"/>
      <c r="ALM41" s="6"/>
      <c r="ALN41" s="6"/>
      <c r="ALO41" s="6"/>
      <c r="ALP41" s="6"/>
      <c r="ALQ41" s="6"/>
      <c r="ALR41" s="6"/>
      <c r="ALS41" s="6"/>
      <c r="ALT41" s="6"/>
      <c r="ALU41" s="6"/>
      <c r="ALV41" s="6"/>
      <c r="ALW41" s="6"/>
      <c r="ALX41" s="6"/>
      <c r="ALY41" s="6"/>
      <c r="ALZ41" s="6"/>
      <c r="AMA41" s="6"/>
      <c r="AMB41" s="6"/>
      <c r="AMC41" s="6"/>
      <c r="AMD41" s="6"/>
      <c r="AME41" s="6"/>
    </row>
    <row r="42" spans="1:1019" s="9" customFormat="1" ht="58.5" customHeight="1" x14ac:dyDescent="0.25">
      <c r="A42" s="176">
        <v>37</v>
      </c>
      <c r="B42" s="36" t="s">
        <v>2352</v>
      </c>
      <c r="C42" s="38" t="s">
        <v>2353</v>
      </c>
      <c r="D42" s="36" t="s">
        <v>17</v>
      </c>
      <c r="E42" s="38">
        <v>8</v>
      </c>
      <c r="F42" s="38">
        <v>1.1000000000000001</v>
      </c>
      <c r="G42" s="38">
        <v>2</v>
      </c>
      <c r="H42" s="38"/>
      <c r="I42" s="55" t="s">
        <v>18</v>
      </c>
      <c r="J42" s="55" t="s">
        <v>31</v>
      </c>
      <c r="K42" s="55" t="s">
        <v>24</v>
      </c>
      <c r="L42" s="36" t="s">
        <v>4773</v>
      </c>
      <c r="M42" s="11"/>
      <c r="AAO42" s="6"/>
      <c r="AAP42" s="6"/>
      <c r="AAQ42" s="6"/>
      <c r="AAR42" s="6"/>
      <c r="AAS42" s="6"/>
      <c r="AAT42" s="6"/>
      <c r="AAU42" s="6"/>
      <c r="AAV42" s="6"/>
      <c r="AAW42" s="6"/>
      <c r="AAX42" s="6"/>
      <c r="AAY42" s="6"/>
      <c r="AAZ42" s="6"/>
      <c r="ABA42" s="6"/>
      <c r="ABB42" s="6"/>
      <c r="ABC42" s="6"/>
      <c r="ABD42" s="6"/>
      <c r="ABE42" s="6"/>
      <c r="ABF42" s="6"/>
      <c r="ABG42" s="6"/>
      <c r="ABH42" s="6"/>
      <c r="ABI42" s="6"/>
      <c r="ABJ42" s="6"/>
      <c r="ABK42" s="6"/>
      <c r="ABL42" s="6"/>
      <c r="ABM42" s="6"/>
      <c r="ABN42" s="6"/>
      <c r="ABO42" s="6"/>
      <c r="ABP42" s="6"/>
      <c r="ABQ42" s="6"/>
      <c r="ABR42" s="6"/>
      <c r="ABS42" s="6"/>
      <c r="ABT42" s="6"/>
      <c r="ABU42" s="6"/>
      <c r="ABV42" s="6"/>
      <c r="ABW42" s="6"/>
      <c r="ABX42" s="6"/>
      <c r="ABY42" s="6"/>
      <c r="ABZ42" s="6"/>
      <c r="ACA42" s="6"/>
      <c r="ACB42" s="6"/>
      <c r="ACC42" s="6"/>
      <c r="ACD42" s="6"/>
      <c r="ACE42" s="6"/>
      <c r="ACF42" s="6"/>
      <c r="ACG42" s="6"/>
      <c r="ACH42" s="6"/>
      <c r="ACI42" s="6"/>
      <c r="ACJ42" s="6"/>
      <c r="ACK42" s="6"/>
      <c r="ACL42" s="6"/>
      <c r="ACM42" s="6"/>
      <c r="ACN42" s="6"/>
      <c r="ACO42" s="6"/>
      <c r="ACP42" s="6"/>
      <c r="ACQ42" s="6"/>
      <c r="ACR42" s="6"/>
      <c r="ACS42" s="6"/>
      <c r="ACT42" s="6"/>
      <c r="ACU42" s="6"/>
      <c r="ACV42" s="6"/>
      <c r="ACW42" s="6"/>
      <c r="ACX42" s="6"/>
      <c r="ACY42" s="6"/>
      <c r="ACZ42" s="6"/>
      <c r="ADA42" s="6"/>
      <c r="ADB42" s="6"/>
      <c r="ADC42" s="6"/>
      <c r="ADD42" s="6"/>
      <c r="ADE42" s="6"/>
      <c r="ADF42" s="6"/>
      <c r="ADG42" s="6"/>
      <c r="ADH42" s="6"/>
      <c r="ADI42" s="6"/>
      <c r="ADJ42" s="6"/>
      <c r="ADK42" s="6"/>
      <c r="ADL42" s="6"/>
      <c r="ADM42" s="6"/>
      <c r="ADN42" s="6"/>
      <c r="ADO42" s="6"/>
      <c r="ADP42" s="6"/>
      <c r="ADQ42" s="6"/>
      <c r="ADR42" s="6"/>
      <c r="ADS42" s="6"/>
      <c r="ADT42" s="6"/>
      <c r="ADU42" s="6"/>
      <c r="ADV42" s="6"/>
      <c r="ADW42" s="6"/>
      <c r="ADX42" s="6"/>
      <c r="ADY42" s="6"/>
      <c r="ADZ42" s="6"/>
      <c r="AEA42" s="6"/>
      <c r="AEB42" s="6"/>
      <c r="AEC42" s="6"/>
      <c r="AED42" s="6"/>
      <c r="AEE42" s="6"/>
      <c r="AEF42" s="6"/>
      <c r="AEG42" s="6"/>
      <c r="AEH42" s="6"/>
      <c r="AEI42" s="6"/>
      <c r="AEJ42" s="6"/>
      <c r="AEK42" s="6"/>
      <c r="AEL42" s="6"/>
      <c r="AEM42" s="6"/>
      <c r="AEN42" s="6"/>
      <c r="AEO42" s="6"/>
      <c r="AEP42" s="6"/>
      <c r="AEQ42" s="6"/>
      <c r="AER42" s="6"/>
      <c r="AES42" s="6"/>
      <c r="AET42" s="6"/>
      <c r="AEU42" s="6"/>
      <c r="AEV42" s="6"/>
      <c r="AEW42" s="6"/>
      <c r="AEX42" s="6"/>
      <c r="AEY42" s="6"/>
      <c r="AEZ42" s="6"/>
      <c r="AFA42" s="6"/>
      <c r="AFB42" s="6"/>
      <c r="AFC42" s="6"/>
      <c r="AFD42" s="6"/>
      <c r="AFE42" s="6"/>
      <c r="AFF42" s="6"/>
      <c r="AFG42" s="6"/>
      <c r="AFH42" s="6"/>
      <c r="AFI42" s="6"/>
      <c r="AFJ42" s="6"/>
      <c r="AFK42" s="6"/>
      <c r="AFL42" s="6"/>
      <c r="AFM42" s="6"/>
      <c r="AFN42" s="6"/>
      <c r="AFO42" s="6"/>
      <c r="AFP42" s="6"/>
      <c r="AFQ42" s="6"/>
      <c r="AFR42" s="6"/>
      <c r="AFS42" s="6"/>
      <c r="AFT42" s="6"/>
      <c r="AFU42" s="6"/>
      <c r="AFV42" s="6"/>
      <c r="AFW42" s="6"/>
      <c r="AFX42" s="6"/>
      <c r="AFY42" s="6"/>
      <c r="AFZ42" s="6"/>
      <c r="AGA42" s="6"/>
      <c r="AGB42" s="6"/>
      <c r="AGC42" s="6"/>
      <c r="AGD42" s="6"/>
      <c r="AGE42" s="6"/>
      <c r="AGF42" s="6"/>
      <c r="AGG42" s="6"/>
      <c r="AGH42" s="6"/>
      <c r="AGI42" s="6"/>
      <c r="AGJ42" s="6"/>
      <c r="AGK42" s="6"/>
      <c r="AGL42" s="6"/>
      <c r="AGM42" s="6"/>
      <c r="AGN42" s="6"/>
      <c r="AGO42" s="6"/>
      <c r="AGP42" s="6"/>
      <c r="AGQ42" s="6"/>
      <c r="AGR42" s="6"/>
      <c r="AGS42" s="6"/>
      <c r="AGT42" s="6"/>
      <c r="AGU42" s="6"/>
      <c r="AGV42" s="6"/>
      <c r="AGW42" s="6"/>
      <c r="AGX42" s="6"/>
      <c r="AGY42" s="6"/>
      <c r="AGZ42" s="6"/>
      <c r="AHA42" s="6"/>
      <c r="AHB42" s="6"/>
      <c r="AHC42" s="6"/>
      <c r="AHD42" s="6"/>
      <c r="AHE42" s="6"/>
      <c r="AHF42" s="6"/>
      <c r="AHG42" s="6"/>
      <c r="AHH42" s="6"/>
      <c r="AHI42" s="6"/>
      <c r="AHJ42" s="6"/>
      <c r="AHK42" s="6"/>
      <c r="AHL42" s="6"/>
      <c r="AHM42" s="6"/>
      <c r="AHN42" s="6"/>
      <c r="AHO42" s="6"/>
      <c r="AHP42" s="6"/>
      <c r="AHQ42" s="6"/>
      <c r="AHR42" s="6"/>
      <c r="AHS42" s="6"/>
      <c r="AHT42" s="6"/>
      <c r="AHU42" s="6"/>
      <c r="AHV42" s="6"/>
      <c r="AHW42" s="6"/>
      <c r="AHX42" s="6"/>
      <c r="AHY42" s="6"/>
      <c r="AHZ42" s="6"/>
      <c r="AIA42" s="6"/>
      <c r="AIB42" s="6"/>
      <c r="AIC42" s="6"/>
      <c r="AID42" s="6"/>
      <c r="AIE42" s="6"/>
      <c r="AIF42" s="6"/>
      <c r="AIG42" s="6"/>
      <c r="AIH42" s="6"/>
      <c r="AII42" s="6"/>
      <c r="AIJ42" s="6"/>
      <c r="AIK42" s="6"/>
      <c r="AIL42" s="6"/>
      <c r="AIM42" s="6"/>
      <c r="AIN42" s="6"/>
      <c r="AIO42" s="6"/>
      <c r="AIP42" s="6"/>
      <c r="AIQ42" s="6"/>
      <c r="AIR42" s="6"/>
      <c r="AIS42" s="6"/>
      <c r="AIT42" s="6"/>
      <c r="AIU42" s="6"/>
      <c r="AIV42" s="6"/>
      <c r="AIW42" s="6"/>
      <c r="AIX42" s="6"/>
      <c r="AIY42" s="6"/>
      <c r="AIZ42" s="6"/>
      <c r="AJA42" s="6"/>
      <c r="AJB42" s="6"/>
      <c r="AJC42" s="6"/>
      <c r="AJD42" s="6"/>
      <c r="AJE42" s="6"/>
      <c r="AJF42" s="6"/>
      <c r="AJG42" s="6"/>
      <c r="AJH42" s="6"/>
      <c r="AJI42" s="6"/>
      <c r="AJJ42" s="6"/>
      <c r="AJK42" s="6"/>
      <c r="AJL42" s="6"/>
      <c r="AJM42" s="6"/>
      <c r="AJN42" s="6"/>
      <c r="AJO42" s="6"/>
      <c r="AJP42" s="6"/>
      <c r="AJQ42" s="6"/>
      <c r="AJR42" s="6"/>
      <c r="AJS42" s="6"/>
      <c r="AJT42" s="6"/>
      <c r="AJU42" s="6"/>
      <c r="AJV42" s="6"/>
      <c r="AJW42" s="6"/>
      <c r="AJX42" s="6"/>
      <c r="AJY42" s="6"/>
      <c r="AJZ42" s="6"/>
      <c r="AKA42" s="6"/>
      <c r="AKB42" s="6"/>
      <c r="AKC42" s="6"/>
      <c r="AKD42" s="6"/>
      <c r="AKE42" s="6"/>
      <c r="AKF42" s="6"/>
      <c r="AKG42" s="6"/>
      <c r="AKH42" s="6"/>
      <c r="AKI42" s="6"/>
      <c r="AKJ42" s="6"/>
      <c r="AKK42" s="6"/>
      <c r="AKL42" s="6"/>
      <c r="AKM42" s="6"/>
      <c r="AKN42" s="6"/>
      <c r="AKO42" s="6"/>
      <c r="AKP42" s="6"/>
      <c r="AKQ42" s="6"/>
      <c r="AKR42" s="6"/>
      <c r="AKS42" s="6"/>
      <c r="AKT42" s="6"/>
      <c r="AKU42" s="6"/>
      <c r="AKV42" s="6"/>
      <c r="AKW42" s="6"/>
      <c r="AKX42" s="6"/>
      <c r="AKY42" s="6"/>
      <c r="AKZ42" s="6"/>
      <c r="ALA42" s="6"/>
      <c r="ALB42" s="6"/>
      <c r="ALC42" s="6"/>
      <c r="ALD42" s="6"/>
      <c r="ALE42" s="6"/>
      <c r="ALF42" s="6"/>
      <c r="ALG42" s="6"/>
      <c r="ALH42" s="6"/>
      <c r="ALI42" s="6"/>
      <c r="ALJ42" s="6"/>
      <c r="ALK42" s="6"/>
      <c r="ALL42" s="6"/>
      <c r="ALM42" s="6"/>
      <c r="ALN42" s="6"/>
      <c r="ALO42" s="6"/>
      <c r="ALP42" s="6"/>
      <c r="ALQ42" s="6"/>
      <c r="ALR42" s="6"/>
      <c r="ALS42" s="6"/>
      <c r="ALT42" s="6"/>
      <c r="ALU42" s="6"/>
      <c r="ALV42" s="6"/>
      <c r="ALW42" s="6"/>
      <c r="ALX42" s="6"/>
      <c r="ALY42" s="6"/>
      <c r="ALZ42" s="6"/>
      <c r="AMA42" s="6"/>
      <c r="AMB42" s="6"/>
      <c r="AMC42" s="6"/>
      <c r="AMD42" s="6"/>
      <c r="AME42" s="6"/>
    </row>
    <row r="43" spans="1:1019" s="9" customFormat="1" ht="84.75" customHeight="1" x14ac:dyDescent="0.25">
      <c r="A43" s="176">
        <v>38</v>
      </c>
      <c r="B43" s="36" t="s">
        <v>2991</v>
      </c>
      <c r="C43" s="38" t="s">
        <v>2992</v>
      </c>
      <c r="D43" s="36" t="s">
        <v>17</v>
      </c>
      <c r="E43" s="38">
        <v>4</v>
      </c>
      <c r="F43" s="38">
        <v>0.75</v>
      </c>
      <c r="G43" s="38">
        <v>2</v>
      </c>
      <c r="H43" s="38"/>
      <c r="I43" s="55" t="s">
        <v>5925</v>
      </c>
      <c r="J43" s="55" t="s">
        <v>5926</v>
      </c>
      <c r="K43" s="55" t="s">
        <v>5927</v>
      </c>
      <c r="L43" s="36" t="s">
        <v>5928</v>
      </c>
      <c r="M43" s="12"/>
      <c r="AAO43" s="6"/>
      <c r="AAP43" s="6"/>
      <c r="AAQ43" s="6"/>
      <c r="AAR43" s="6"/>
      <c r="AAS43" s="6"/>
      <c r="AAT43" s="6"/>
      <c r="AAU43" s="6"/>
      <c r="AAV43" s="6"/>
      <c r="AAW43" s="6"/>
      <c r="AAX43" s="6"/>
      <c r="AAY43" s="6"/>
      <c r="AAZ43" s="6"/>
      <c r="ABA43" s="6"/>
      <c r="ABB43" s="6"/>
      <c r="ABC43" s="6"/>
      <c r="ABD43" s="6"/>
      <c r="ABE43" s="6"/>
      <c r="ABF43" s="6"/>
      <c r="ABG43" s="6"/>
      <c r="ABH43" s="6"/>
      <c r="ABI43" s="6"/>
      <c r="ABJ43" s="6"/>
      <c r="ABK43" s="6"/>
      <c r="ABL43" s="6"/>
      <c r="ABM43" s="6"/>
      <c r="ABN43" s="6"/>
      <c r="ABO43" s="6"/>
      <c r="ABP43" s="6"/>
      <c r="ABQ43" s="6"/>
      <c r="ABR43" s="6"/>
      <c r="ABS43" s="6"/>
      <c r="ABT43" s="6"/>
      <c r="ABU43" s="6"/>
      <c r="ABV43" s="6"/>
      <c r="ABW43" s="6"/>
      <c r="ABX43" s="6"/>
      <c r="ABY43" s="6"/>
      <c r="ABZ43" s="6"/>
      <c r="ACA43" s="6"/>
      <c r="ACB43" s="6"/>
      <c r="ACC43" s="6"/>
      <c r="ACD43" s="6"/>
      <c r="ACE43" s="6"/>
      <c r="ACF43" s="6"/>
      <c r="ACG43" s="6"/>
      <c r="ACH43" s="6"/>
      <c r="ACI43" s="6"/>
      <c r="ACJ43" s="6"/>
      <c r="ACK43" s="6"/>
      <c r="ACL43" s="6"/>
      <c r="ACM43" s="6"/>
      <c r="ACN43" s="6"/>
      <c r="ACO43" s="6"/>
      <c r="ACP43" s="6"/>
      <c r="ACQ43" s="6"/>
      <c r="ACR43" s="6"/>
      <c r="ACS43" s="6"/>
      <c r="ACT43" s="6"/>
      <c r="ACU43" s="6"/>
      <c r="ACV43" s="6"/>
      <c r="ACW43" s="6"/>
      <c r="ACX43" s="6"/>
      <c r="ACY43" s="6"/>
      <c r="ACZ43" s="6"/>
      <c r="ADA43" s="6"/>
      <c r="ADB43" s="6"/>
      <c r="ADC43" s="6"/>
      <c r="ADD43" s="6"/>
      <c r="ADE43" s="6"/>
      <c r="ADF43" s="6"/>
      <c r="ADG43" s="6"/>
      <c r="ADH43" s="6"/>
      <c r="ADI43" s="6"/>
      <c r="ADJ43" s="6"/>
      <c r="ADK43" s="6"/>
      <c r="ADL43" s="6"/>
      <c r="ADM43" s="6"/>
      <c r="ADN43" s="6"/>
      <c r="ADO43" s="6"/>
      <c r="ADP43" s="6"/>
      <c r="ADQ43" s="6"/>
      <c r="ADR43" s="6"/>
      <c r="ADS43" s="6"/>
      <c r="ADT43" s="6"/>
      <c r="ADU43" s="6"/>
      <c r="ADV43" s="6"/>
      <c r="ADW43" s="6"/>
      <c r="ADX43" s="6"/>
      <c r="ADY43" s="6"/>
      <c r="ADZ43" s="6"/>
      <c r="AEA43" s="6"/>
      <c r="AEB43" s="6"/>
      <c r="AEC43" s="6"/>
      <c r="AED43" s="6"/>
      <c r="AEE43" s="6"/>
      <c r="AEF43" s="6"/>
      <c r="AEG43" s="6"/>
      <c r="AEH43" s="6"/>
      <c r="AEI43" s="6"/>
      <c r="AEJ43" s="6"/>
      <c r="AEK43" s="6"/>
      <c r="AEL43" s="6"/>
      <c r="AEM43" s="6"/>
      <c r="AEN43" s="6"/>
      <c r="AEO43" s="6"/>
      <c r="AEP43" s="6"/>
      <c r="AEQ43" s="6"/>
      <c r="AER43" s="6"/>
      <c r="AES43" s="6"/>
      <c r="AET43" s="6"/>
      <c r="AEU43" s="6"/>
      <c r="AEV43" s="6"/>
      <c r="AEW43" s="6"/>
      <c r="AEX43" s="6"/>
      <c r="AEY43" s="6"/>
      <c r="AEZ43" s="6"/>
      <c r="AFA43" s="6"/>
      <c r="AFB43" s="6"/>
      <c r="AFC43" s="6"/>
      <c r="AFD43" s="6"/>
      <c r="AFE43" s="6"/>
      <c r="AFF43" s="6"/>
      <c r="AFG43" s="6"/>
      <c r="AFH43" s="6"/>
      <c r="AFI43" s="6"/>
      <c r="AFJ43" s="6"/>
      <c r="AFK43" s="6"/>
      <c r="AFL43" s="6"/>
      <c r="AFM43" s="6"/>
      <c r="AFN43" s="6"/>
      <c r="AFO43" s="6"/>
      <c r="AFP43" s="6"/>
      <c r="AFQ43" s="6"/>
      <c r="AFR43" s="6"/>
      <c r="AFS43" s="6"/>
      <c r="AFT43" s="6"/>
      <c r="AFU43" s="6"/>
      <c r="AFV43" s="6"/>
      <c r="AFW43" s="6"/>
      <c r="AFX43" s="6"/>
      <c r="AFY43" s="6"/>
      <c r="AFZ43" s="6"/>
      <c r="AGA43" s="6"/>
      <c r="AGB43" s="6"/>
      <c r="AGC43" s="6"/>
      <c r="AGD43" s="6"/>
      <c r="AGE43" s="6"/>
      <c r="AGF43" s="6"/>
      <c r="AGG43" s="6"/>
      <c r="AGH43" s="6"/>
      <c r="AGI43" s="6"/>
      <c r="AGJ43" s="6"/>
      <c r="AGK43" s="6"/>
      <c r="AGL43" s="6"/>
      <c r="AGM43" s="6"/>
      <c r="AGN43" s="6"/>
      <c r="AGO43" s="6"/>
      <c r="AGP43" s="6"/>
      <c r="AGQ43" s="6"/>
      <c r="AGR43" s="6"/>
      <c r="AGS43" s="6"/>
      <c r="AGT43" s="6"/>
      <c r="AGU43" s="6"/>
      <c r="AGV43" s="6"/>
      <c r="AGW43" s="6"/>
      <c r="AGX43" s="6"/>
      <c r="AGY43" s="6"/>
      <c r="AGZ43" s="6"/>
      <c r="AHA43" s="6"/>
      <c r="AHB43" s="6"/>
      <c r="AHC43" s="6"/>
      <c r="AHD43" s="6"/>
      <c r="AHE43" s="6"/>
      <c r="AHF43" s="6"/>
      <c r="AHG43" s="6"/>
      <c r="AHH43" s="6"/>
      <c r="AHI43" s="6"/>
      <c r="AHJ43" s="6"/>
      <c r="AHK43" s="6"/>
      <c r="AHL43" s="6"/>
      <c r="AHM43" s="6"/>
      <c r="AHN43" s="6"/>
      <c r="AHO43" s="6"/>
      <c r="AHP43" s="6"/>
      <c r="AHQ43" s="6"/>
      <c r="AHR43" s="6"/>
      <c r="AHS43" s="6"/>
      <c r="AHT43" s="6"/>
      <c r="AHU43" s="6"/>
      <c r="AHV43" s="6"/>
      <c r="AHW43" s="6"/>
      <c r="AHX43" s="6"/>
      <c r="AHY43" s="6"/>
      <c r="AHZ43" s="6"/>
      <c r="AIA43" s="6"/>
      <c r="AIB43" s="6"/>
      <c r="AIC43" s="6"/>
      <c r="AID43" s="6"/>
      <c r="AIE43" s="6"/>
      <c r="AIF43" s="6"/>
      <c r="AIG43" s="6"/>
      <c r="AIH43" s="6"/>
      <c r="AII43" s="6"/>
      <c r="AIJ43" s="6"/>
      <c r="AIK43" s="6"/>
      <c r="AIL43" s="6"/>
      <c r="AIM43" s="6"/>
      <c r="AIN43" s="6"/>
      <c r="AIO43" s="6"/>
      <c r="AIP43" s="6"/>
      <c r="AIQ43" s="6"/>
      <c r="AIR43" s="6"/>
      <c r="AIS43" s="6"/>
      <c r="AIT43" s="6"/>
      <c r="AIU43" s="6"/>
      <c r="AIV43" s="6"/>
      <c r="AIW43" s="6"/>
      <c r="AIX43" s="6"/>
      <c r="AIY43" s="6"/>
      <c r="AIZ43" s="6"/>
      <c r="AJA43" s="6"/>
      <c r="AJB43" s="6"/>
      <c r="AJC43" s="6"/>
      <c r="AJD43" s="6"/>
      <c r="AJE43" s="6"/>
      <c r="AJF43" s="6"/>
      <c r="AJG43" s="6"/>
      <c r="AJH43" s="6"/>
      <c r="AJI43" s="6"/>
      <c r="AJJ43" s="6"/>
      <c r="AJK43" s="6"/>
      <c r="AJL43" s="6"/>
      <c r="AJM43" s="6"/>
      <c r="AJN43" s="6"/>
      <c r="AJO43" s="6"/>
      <c r="AJP43" s="6"/>
      <c r="AJQ43" s="6"/>
      <c r="AJR43" s="6"/>
      <c r="AJS43" s="6"/>
      <c r="AJT43" s="6"/>
      <c r="AJU43" s="6"/>
      <c r="AJV43" s="6"/>
      <c r="AJW43" s="6"/>
      <c r="AJX43" s="6"/>
      <c r="AJY43" s="6"/>
      <c r="AJZ43" s="6"/>
      <c r="AKA43" s="6"/>
      <c r="AKB43" s="6"/>
      <c r="AKC43" s="6"/>
      <c r="AKD43" s="6"/>
      <c r="AKE43" s="6"/>
      <c r="AKF43" s="6"/>
      <c r="AKG43" s="6"/>
      <c r="AKH43" s="6"/>
      <c r="AKI43" s="6"/>
      <c r="AKJ43" s="6"/>
      <c r="AKK43" s="6"/>
      <c r="AKL43" s="6"/>
      <c r="AKM43" s="6"/>
      <c r="AKN43" s="6"/>
      <c r="AKO43" s="6"/>
      <c r="AKP43" s="6"/>
      <c r="AKQ43" s="6"/>
      <c r="AKR43" s="6"/>
      <c r="AKS43" s="6"/>
      <c r="AKT43" s="6"/>
      <c r="AKU43" s="6"/>
      <c r="AKV43" s="6"/>
      <c r="AKW43" s="6"/>
      <c r="AKX43" s="6"/>
      <c r="AKY43" s="6"/>
      <c r="AKZ43" s="6"/>
      <c r="ALA43" s="6"/>
      <c r="ALB43" s="6"/>
      <c r="ALC43" s="6"/>
      <c r="ALD43" s="6"/>
      <c r="ALE43" s="6"/>
      <c r="ALF43" s="6"/>
      <c r="ALG43" s="6"/>
      <c r="ALH43" s="6"/>
      <c r="ALI43" s="6"/>
      <c r="ALJ43" s="6"/>
      <c r="ALK43" s="6"/>
      <c r="ALL43" s="6"/>
      <c r="ALM43" s="6"/>
      <c r="ALN43" s="6"/>
      <c r="ALO43" s="6"/>
      <c r="ALP43" s="6"/>
      <c r="ALQ43" s="6"/>
      <c r="ALR43" s="6"/>
      <c r="ALS43" s="6"/>
      <c r="ALT43" s="6"/>
      <c r="ALU43" s="6"/>
      <c r="ALV43" s="6"/>
      <c r="ALW43" s="6"/>
      <c r="ALX43" s="6"/>
      <c r="ALY43" s="6"/>
      <c r="ALZ43" s="6"/>
      <c r="AMA43" s="6"/>
      <c r="AMB43" s="6"/>
      <c r="AMC43" s="6"/>
      <c r="AMD43" s="6"/>
      <c r="AME43" s="6"/>
    </row>
    <row r="44" spans="1:1019" s="9" customFormat="1" ht="56.25" customHeight="1" x14ac:dyDescent="0.25">
      <c r="A44" s="38">
        <v>39</v>
      </c>
      <c r="B44" s="36" t="s">
        <v>2354</v>
      </c>
      <c r="C44" s="38" t="s">
        <v>2355</v>
      </c>
      <c r="D44" s="36" t="s">
        <v>17</v>
      </c>
      <c r="E44" s="38">
        <v>8</v>
      </c>
      <c r="F44" s="38">
        <v>1.1000000000000001</v>
      </c>
      <c r="G44" s="38">
        <v>2</v>
      </c>
      <c r="H44" s="38"/>
      <c r="I44" s="55" t="s">
        <v>18</v>
      </c>
      <c r="J44" s="55" t="s">
        <v>31</v>
      </c>
      <c r="K44" s="55" t="s">
        <v>24</v>
      </c>
      <c r="L44" s="59" t="s">
        <v>4772</v>
      </c>
      <c r="M44" s="11"/>
      <c r="AAO44" s="6"/>
      <c r="AAP44" s="6"/>
      <c r="AAQ44" s="6"/>
      <c r="AAR44" s="6"/>
      <c r="AAS44" s="6"/>
      <c r="AAT44" s="6"/>
      <c r="AAU44" s="6"/>
      <c r="AAV44" s="6"/>
      <c r="AAW44" s="6"/>
      <c r="AAX44" s="6"/>
      <c r="AAY44" s="6"/>
      <c r="AAZ44" s="6"/>
      <c r="ABA44" s="6"/>
      <c r="ABB44" s="6"/>
      <c r="ABC44" s="6"/>
      <c r="ABD44" s="6"/>
      <c r="ABE44" s="6"/>
      <c r="ABF44" s="6"/>
      <c r="ABG44" s="6"/>
      <c r="ABH44" s="6"/>
      <c r="ABI44" s="6"/>
      <c r="ABJ44" s="6"/>
      <c r="ABK44" s="6"/>
      <c r="ABL44" s="6"/>
      <c r="ABM44" s="6"/>
      <c r="ABN44" s="6"/>
      <c r="ABO44" s="6"/>
      <c r="ABP44" s="6"/>
      <c r="ABQ44" s="6"/>
      <c r="ABR44" s="6"/>
      <c r="ABS44" s="6"/>
      <c r="ABT44" s="6"/>
      <c r="ABU44" s="6"/>
      <c r="ABV44" s="6"/>
      <c r="ABW44" s="6"/>
      <c r="ABX44" s="6"/>
      <c r="ABY44" s="6"/>
      <c r="ABZ44" s="6"/>
      <c r="ACA44" s="6"/>
      <c r="ACB44" s="6"/>
      <c r="ACC44" s="6"/>
      <c r="ACD44" s="6"/>
      <c r="ACE44" s="6"/>
      <c r="ACF44" s="6"/>
      <c r="ACG44" s="6"/>
      <c r="ACH44" s="6"/>
      <c r="ACI44" s="6"/>
      <c r="ACJ44" s="6"/>
      <c r="ACK44" s="6"/>
      <c r="ACL44" s="6"/>
      <c r="ACM44" s="6"/>
      <c r="ACN44" s="6"/>
      <c r="ACO44" s="6"/>
      <c r="ACP44" s="6"/>
      <c r="ACQ44" s="6"/>
      <c r="ACR44" s="6"/>
      <c r="ACS44" s="6"/>
      <c r="ACT44" s="6"/>
      <c r="ACU44" s="6"/>
      <c r="ACV44" s="6"/>
      <c r="ACW44" s="6"/>
      <c r="ACX44" s="6"/>
      <c r="ACY44" s="6"/>
      <c r="ACZ44" s="6"/>
      <c r="ADA44" s="6"/>
      <c r="ADB44" s="6"/>
      <c r="ADC44" s="6"/>
      <c r="ADD44" s="6"/>
      <c r="ADE44" s="6"/>
      <c r="ADF44" s="6"/>
      <c r="ADG44" s="6"/>
      <c r="ADH44" s="6"/>
      <c r="ADI44" s="6"/>
      <c r="ADJ44" s="6"/>
      <c r="ADK44" s="6"/>
      <c r="ADL44" s="6"/>
      <c r="ADM44" s="6"/>
      <c r="ADN44" s="6"/>
      <c r="ADO44" s="6"/>
      <c r="ADP44" s="6"/>
      <c r="ADQ44" s="6"/>
      <c r="ADR44" s="6"/>
      <c r="ADS44" s="6"/>
      <c r="ADT44" s="6"/>
      <c r="ADU44" s="6"/>
      <c r="ADV44" s="6"/>
      <c r="ADW44" s="6"/>
      <c r="ADX44" s="6"/>
      <c r="ADY44" s="6"/>
      <c r="ADZ44" s="6"/>
      <c r="AEA44" s="6"/>
      <c r="AEB44" s="6"/>
      <c r="AEC44" s="6"/>
      <c r="AED44" s="6"/>
      <c r="AEE44" s="6"/>
      <c r="AEF44" s="6"/>
      <c r="AEG44" s="6"/>
      <c r="AEH44" s="6"/>
      <c r="AEI44" s="6"/>
      <c r="AEJ44" s="6"/>
      <c r="AEK44" s="6"/>
      <c r="AEL44" s="6"/>
      <c r="AEM44" s="6"/>
      <c r="AEN44" s="6"/>
      <c r="AEO44" s="6"/>
      <c r="AEP44" s="6"/>
      <c r="AEQ44" s="6"/>
      <c r="AER44" s="6"/>
      <c r="AES44" s="6"/>
      <c r="AET44" s="6"/>
      <c r="AEU44" s="6"/>
      <c r="AEV44" s="6"/>
      <c r="AEW44" s="6"/>
      <c r="AEX44" s="6"/>
      <c r="AEY44" s="6"/>
      <c r="AEZ44" s="6"/>
      <c r="AFA44" s="6"/>
      <c r="AFB44" s="6"/>
      <c r="AFC44" s="6"/>
      <c r="AFD44" s="6"/>
      <c r="AFE44" s="6"/>
      <c r="AFF44" s="6"/>
      <c r="AFG44" s="6"/>
      <c r="AFH44" s="6"/>
      <c r="AFI44" s="6"/>
      <c r="AFJ44" s="6"/>
      <c r="AFK44" s="6"/>
      <c r="AFL44" s="6"/>
      <c r="AFM44" s="6"/>
      <c r="AFN44" s="6"/>
      <c r="AFO44" s="6"/>
      <c r="AFP44" s="6"/>
      <c r="AFQ44" s="6"/>
      <c r="AFR44" s="6"/>
      <c r="AFS44" s="6"/>
      <c r="AFT44" s="6"/>
      <c r="AFU44" s="6"/>
      <c r="AFV44" s="6"/>
      <c r="AFW44" s="6"/>
      <c r="AFX44" s="6"/>
      <c r="AFY44" s="6"/>
      <c r="AFZ44" s="6"/>
      <c r="AGA44" s="6"/>
      <c r="AGB44" s="6"/>
      <c r="AGC44" s="6"/>
      <c r="AGD44" s="6"/>
      <c r="AGE44" s="6"/>
      <c r="AGF44" s="6"/>
      <c r="AGG44" s="6"/>
      <c r="AGH44" s="6"/>
      <c r="AGI44" s="6"/>
      <c r="AGJ44" s="6"/>
      <c r="AGK44" s="6"/>
      <c r="AGL44" s="6"/>
      <c r="AGM44" s="6"/>
      <c r="AGN44" s="6"/>
      <c r="AGO44" s="6"/>
      <c r="AGP44" s="6"/>
      <c r="AGQ44" s="6"/>
      <c r="AGR44" s="6"/>
      <c r="AGS44" s="6"/>
      <c r="AGT44" s="6"/>
      <c r="AGU44" s="6"/>
      <c r="AGV44" s="6"/>
      <c r="AGW44" s="6"/>
      <c r="AGX44" s="6"/>
      <c r="AGY44" s="6"/>
      <c r="AGZ44" s="6"/>
      <c r="AHA44" s="6"/>
      <c r="AHB44" s="6"/>
      <c r="AHC44" s="6"/>
      <c r="AHD44" s="6"/>
      <c r="AHE44" s="6"/>
      <c r="AHF44" s="6"/>
      <c r="AHG44" s="6"/>
      <c r="AHH44" s="6"/>
      <c r="AHI44" s="6"/>
      <c r="AHJ44" s="6"/>
      <c r="AHK44" s="6"/>
      <c r="AHL44" s="6"/>
      <c r="AHM44" s="6"/>
      <c r="AHN44" s="6"/>
      <c r="AHO44" s="6"/>
      <c r="AHP44" s="6"/>
      <c r="AHQ44" s="6"/>
      <c r="AHR44" s="6"/>
      <c r="AHS44" s="6"/>
      <c r="AHT44" s="6"/>
      <c r="AHU44" s="6"/>
      <c r="AHV44" s="6"/>
      <c r="AHW44" s="6"/>
      <c r="AHX44" s="6"/>
      <c r="AHY44" s="6"/>
      <c r="AHZ44" s="6"/>
      <c r="AIA44" s="6"/>
      <c r="AIB44" s="6"/>
      <c r="AIC44" s="6"/>
      <c r="AID44" s="6"/>
      <c r="AIE44" s="6"/>
      <c r="AIF44" s="6"/>
      <c r="AIG44" s="6"/>
      <c r="AIH44" s="6"/>
      <c r="AII44" s="6"/>
      <c r="AIJ44" s="6"/>
      <c r="AIK44" s="6"/>
      <c r="AIL44" s="6"/>
      <c r="AIM44" s="6"/>
      <c r="AIN44" s="6"/>
      <c r="AIO44" s="6"/>
      <c r="AIP44" s="6"/>
      <c r="AIQ44" s="6"/>
      <c r="AIR44" s="6"/>
      <c r="AIS44" s="6"/>
      <c r="AIT44" s="6"/>
      <c r="AIU44" s="6"/>
      <c r="AIV44" s="6"/>
      <c r="AIW44" s="6"/>
      <c r="AIX44" s="6"/>
      <c r="AIY44" s="6"/>
      <c r="AIZ44" s="6"/>
      <c r="AJA44" s="6"/>
      <c r="AJB44" s="6"/>
      <c r="AJC44" s="6"/>
      <c r="AJD44" s="6"/>
      <c r="AJE44" s="6"/>
      <c r="AJF44" s="6"/>
      <c r="AJG44" s="6"/>
      <c r="AJH44" s="6"/>
      <c r="AJI44" s="6"/>
      <c r="AJJ44" s="6"/>
      <c r="AJK44" s="6"/>
      <c r="AJL44" s="6"/>
      <c r="AJM44" s="6"/>
      <c r="AJN44" s="6"/>
      <c r="AJO44" s="6"/>
      <c r="AJP44" s="6"/>
      <c r="AJQ44" s="6"/>
      <c r="AJR44" s="6"/>
      <c r="AJS44" s="6"/>
      <c r="AJT44" s="6"/>
      <c r="AJU44" s="6"/>
      <c r="AJV44" s="6"/>
      <c r="AJW44" s="6"/>
      <c r="AJX44" s="6"/>
      <c r="AJY44" s="6"/>
      <c r="AJZ44" s="6"/>
      <c r="AKA44" s="6"/>
      <c r="AKB44" s="6"/>
      <c r="AKC44" s="6"/>
      <c r="AKD44" s="6"/>
      <c r="AKE44" s="6"/>
      <c r="AKF44" s="6"/>
      <c r="AKG44" s="6"/>
      <c r="AKH44" s="6"/>
      <c r="AKI44" s="6"/>
      <c r="AKJ44" s="6"/>
      <c r="AKK44" s="6"/>
      <c r="AKL44" s="6"/>
      <c r="AKM44" s="6"/>
      <c r="AKN44" s="6"/>
      <c r="AKO44" s="6"/>
      <c r="AKP44" s="6"/>
      <c r="AKQ44" s="6"/>
      <c r="AKR44" s="6"/>
      <c r="AKS44" s="6"/>
      <c r="AKT44" s="6"/>
      <c r="AKU44" s="6"/>
      <c r="AKV44" s="6"/>
      <c r="AKW44" s="6"/>
      <c r="AKX44" s="6"/>
      <c r="AKY44" s="6"/>
      <c r="AKZ44" s="6"/>
      <c r="ALA44" s="6"/>
      <c r="ALB44" s="6"/>
      <c r="ALC44" s="6"/>
      <c r="ALD44" s="6"/>
      <c r="ALE44" s="6"/>
      <c r="ALF44" s="6"/>
      <c r="ALG44" s="6"/>
      <c r="ALH44" s="6"/>
      <c r="ALI44" s="6"/>
      <c r="ALJ44" s="6"/>
      <c r="ALK44" s="6"/>
      <c r="ALL44" s="6"/>
      <c r="ALM44" s="6"/>
      <c r="ALN44" s="6"/>
      <c r="ALO44" s="6"/>
      <c r="ALP44" s="6"/>
      <c r="ALQ44" s="6"/>
      <c r="ALR44" s="6"/>
      <c r="ALS44" s="6"/>
      <c r="ALT44" s="6"/>
      <c r="ALU44" s="6"/>
      <c r="ALV44" s="6"/>
      <c r="ALW44" s="6"/>
      <c r="ALX44" s="6"/>
      <c r="ALY44" s="6"/>
      <c r="ALZ44" s="6"/>
      <c r="AMA44" s="6"/>
      <c r="AMB44" s="6"/>
      <c r="AMC44" s="6"/>
      <c r="AMD44" s="6"/>
      <c r="AME44" s="6"/>
    </row>
    <row r="45" spans="1:1019" s="9" customFormat="1" ht="54" customHeight="1" x14ac:dyDescent="0.25">
      <c r="A45" s="176">
        <v>40</v>
      </c>
      <c r="B45" s="36" t="s">
        <v>32</v>
      </c>
      <c r="C45" s="36" t="s">
        <v>33</v>
      </c>
      <c r="D45" s="36" t="s">
        <v>17</v>
      </c>
      <c r="E45" s="38">
        <v>1.5</v>
      </c>
      <c r="F45" s="38">
        <v>0.75</v>
      </c>
      <c r="G45" s="38">
        <v>1</v>
      </c>
      <c r="H45" s="38"/>
      <c r="I45" s="55" t="s">
        <v>36</v>
      </c>
      <c r="J45" s="58" t="s">
        <v>34</v>
      </c>
      <c r="K45" s="36" t="s">
        <v>35</v>
      </c>
      <c r="L45" s="36" t="s">
        <v>37</v>
      </c>
      <c r="M45" s="12"/>
      <c r="AAO45" s="6"/>
      <c r="AAP45" s="6"/>
      <c r="AAQ45" s="6"/>
      <c r="AAR45" s="6"/>
      <c r="AAS45" s="6"/>
      <c r="AAT45" s="6"/>
      <c r="AAU45" s="6"/>
      <c r="AAV45" s="6"/>
      <c r="AAW45" s="6"/>
      <c r="AAX45" s="6"/>
      <c r="AAY45" s="6"/>
      <c r="AAZ45" s="6"/>
      <c r="ABA45" s="6"/>
      <c r="ABB45" s="6"/>
      <c r="ABC45" s="6"/>
      <c r="ABD45" s="6"/>
      <c r="ABE45" s="6"/>
      <c r="ABF45" s="6"/>
      <c r="ABG45" s="6"/>
      <c r="ABH45" s="6"/>
      <c r="ABI45" s="6"/>
      <c r="ABJ45" s="6"/>
      <c r="ABK45" s="6"/>
      <c r="ABL45" s="6"/>
      <c r="ABM45" s="6"/>
      <c r="ABN45" s="6"/>
      <c r="ABO45" s="6"/>
      <c r="ABP45" s="6"/>
      <c r="ABQ45" s="6"/>
      <c r="ABR45" s="6"/>
      <c r="ABS45" s="6"/>
      <c r="ABT45" s="6"/>
      <c r="ABU45" s="6"/>
      <c r="ABV45" s="6"/>
      <c r="ABW45" s="6"/>
      <c r="ABX45" s="6"/>
      <c r="ABY45" s="6"/>
      <c r="ABZ45" s="6"/>
      <c r="ACA45" s="6"/>
      <c r="ACB45" s="6"/>
      <c r="ACC45" s="6"/>
      <c r="ACD45" s="6"/>
      <c r="ACE45" s="6"/>
      <c r="ACF45" s="6"/>
      <c r="ACG45" s="6"/>
      <c r="ACH45" s="6"/>
      <c r="ACI45" s="6"/>
      <c r="ACJ45" s="6"/>
      <c r="ACK45" s="6"/>
      <c r="ACL45" s="6"/>
      <c r="ACM45" s="6"/>
      <c r="ACN45" s="6"/>
      <c r="ACO45" s="6"/>
      <c r="ACP45" s="6"/>
      <c r="ACQ45" s="6"/>
      <c r="ACR45" s="6"/>
      <c r="ACS45" s="6"/>
      <c r="ACT45" s="6"/>
      <c r="ACU45" s="6"/>
      <c r="ACV45" s="6"/>
      <c r="ACW45" s="6"/>
      <c r="ACX45" s="6"/>
      <c r="ACY45" s="6"/>
      <c r="ACZ45" s="6"/>
      <c r="ADA45" s="6"/>
      <c r="ADB45" s="6"/>
      <c r="ADC45" s="6"/>
      <c r="ADD45" s="6"/>
      <c r="ADE45" s="6"/>
      <c r="ADF45" s="6"/>
      <c r="ADG45" s="6"/>
      <c r="ADH45" s="6"/>
      <c r="ADI45" s="6"/>
      <c r="ADJ45" s="6"/>
      <c r="ADK45" s="6"/>
      <c r="ADL45" s="6"/>
      <c r="ADM45" s="6"/>
      <c r="ADN45" s="6"/>
      <c r="ADO45" s="6"/>
      <c r="ADP45" s="6"/>
      <c r="ADQ45" s="6"/>
      <c r="ADR45" s="6"/>
      <c r="ADS45" s="6"/>
      <c r="ADT45" s="6"/>
      <c r="ADU45" s="6"/>
      <c r="ADV45" s="6"/>
      <c r="ADW45" s="6"/>
      <c r="ADX45" s="6"/>
      <c r="ADY45" s="6"/>
      <c r="ADZ45" s="6"/>
      <c r="AEA45" s="6"/>
      <c r="AEB45" s="6"/>
      <c r="AEC45" s="6"/>
      <c r="AED45" s="6"/>
      <c r="AEE45" s="6"/>
      <c r="AEF45" s="6"/>
      <c r="AEG45" s="6"/>
      <c r="AEH45" s="6"/>
      <c r="AEI45" s="6"/>
      <c r="AEJ45" s="6"/>
      <c r="AEK45" s="6"/>
      <c r="AEL45" s="6"/>
      <c r="AEM45" s="6"/>
      <c r="AEN45" s="6"/>
      <c r="AEO45" s="6"/>
      <c r="AEP45" s="6"/>
      <c r="AEQ45" s="6"/>
      <c r="AER45" s="6"/>
      <c r="AES45" s="6"/>
      <c r="AET45" s="6"/>
      <c r="AEU45" s="6"/>
      <c r="AEV45" s="6"/>
      <c r="AEW45" s="6"/>
      <c r="AEX45" s="6"/>
      <c r="AEY45" s="6"/>
      <c r="AEZ45" s="6"/>
      <c r="AFA45" s="6"/>
      <c r="AFB45" s="6"/>
      <c r="AFC45" s="6"/>
      <c r="AFD45" s="6"/>
      <c r="AFE45" s="6"/>
      <c r="AFF45" s="6"/>
      <c r="AFG45" s="6"/>
      <c r="AFH45" s="6"/>
      <c r="AFI45" s="6"/>
      <c r="AFJ45" s="6"/>
      <c r="AFK45" s="6"/>
      <c r="AFL45" s="6"/>
      <c r="AFM45" s="6"/>
      <c r="AFN45" s="6"/>
      <c r="AFO45" s="6"/>
      <c r="AFP45" s="6"/>
      <c r="AFQ45" s="6"/>
      <c r="AFR45" s="6"/>
      <c r="AFS45" s="6"/>
      <c r="AFT45" s="6"/>
      <c r="AFU45" s="6"/>
      <c r="AFV45" s="6"/>
      <c r="AFW45" s="6"/>
      <c r="AFX45" s="6"/>
      <c r="AFY45" s="6"/>
      <c r="AFZ45" s="6"/>
      <c r="AGA45" s="6"/>
      <c r="AGB45" s="6"/>
      <c r="AGC45" s="6"/>
      <c r="AGD45" s="6"/>
      <c r="AGE45" s="6"/>
      <c r="AGF45" s="6"/>
      <c r="AGG45" s="6"/>
      <c r="AGH45" s="6"/>
      <c r="AGI45" s="6"/>
      <c r="AGJ45" s="6"/>
      <c r="AGK45" s="6"/>
      <c r="AGL45" s="6"/>
      <c r="AGM45" s="6"/>
      <c r="AGN45" s="6"/>
      <c r="AGO45" s="6"/>
      <c r="AGP45" s="6"/>
      <c r="AGQ45" s="6"/>
      <c r="AGR45" s="6"/>
      <c r="AGS45" s="6"/>
      <c r="AGT45" s="6"/>
      <c r="AGU45" s="6"/>
      <c r="AGV45" s="6"/>
      <c r="AGW45" s="6"/>
      <c r="AGX45" s="6"/>
      <c r="AGY45" s="6"/>
      <c r="AGZ45" s="6"/>
      <c r="AHA45" s="6"/>
      <c r="AHB45" s="6"/>
      <c r="AHC45" s="6"/>
      <c r="AHD45" s="6"/>
      <c r="AHE45" s="6"/>
      <c r="AHF45" s="6"/>
      <c r="AHG45" s="6"/>
      <c r="AHH45" s="6"/>
      <c r="AHI45" s="6"/>
      <c r="AHJ45" s="6"/>
      <c r="AHK45" s="6"/>
      <c r="AHL45" s="6"/>
      <c r="AHM45" s="6"/>
      <c r="AHN45" s="6"/>
      <c r="AHO45" s="6"/>
      <c r="AHP45" s="6"/>
      <c r="AHQ45" s="6"/>
      <c r="AHR45" s="6"/>
      <c r="AHS45" s="6"/>
      <c r="AHT45" s="6"/>
      <c r="AHU45" s="6"/>
      <c r="AHV45" s="6"/>
      <c r="AHW45" s="6"/>
      <c r="AHX45" s="6"/>
      <c r="AHY45" s="6"/>
      <c r="AHZ45" s="6"/>
      <c r="AIA45" s="6"/>
      <c r="AIB45" s="6"/>
      <c r="AIC45" s="6"/>
      <c r="AID45" s="6"/>
      <c r="AIE45" s="6"/>
      <c r="AIF45" s="6"/>
      <c r="AIG45" s="6"/>
      <c r="AIH45" s="6"/>
      <c r="AII45" s="6"/>
      <c r="AIJ45" s="6"/>
      <c r="AIK45" s="6"/>
      <c r="AIL45" s="6"/>
      <c r="AIM45" s="6"/>
      <c r="AIN45" s="6"/>
      <c r="AIO45" s="6"/>
      <c r="AIP45" s="6"/>
      <c r="AIQ45" s="6"/>
      <c r="AIR45" s="6"/>
      <c r="AIS45" s="6"/>
      <c r="AIT45" s="6"/>
      <c r="AIU45" s="6"/>
      <c r="AIV45" s="6"/>
      <c r="AIW45" s="6"/>
      <c r="AIX45" s="6"/>
      <c r="AIY45" s="6"/>
      <c r="AIZ45" s="6"/>
      <c r="AJA45" s="6"/>
      <c r="AJB45" s="6"/>
      <c r="AJC45" s="6"/>
      <c r="AJD45" s="6"/>
      <c r="AJE45" s="6"/>
      <c r="AJF45" s="6"/>
      <c r="AJG45" s="6"/>
      <c r="AJH45" s="6"/>
      <c r="AJI45" s="6"/>
      <c r="AJJ45" s="6"/>
      <c r="AJK45" s="6"/>
      <c r="AJL45" s="6"/>
      <c r="AJM45" s="6"/>
      <c r="AJN45" s="6"/>
      <c r="AJO45" s="6"/>
      <c r="AJP45" s="6"/>
      <c r="AJQ45" s="6"/>
      <c r="AJR45" s="6"/>
      <c r="AJS45" s="6"/>
      <c r="AJT45" s="6"/>
      <c r="AJU45" s="6"/>
      <c r="AJV45" s="6"/>
      <c r="AJW45" s="6"/>
      <c r="AJX45" s="6"/>
      <c r="AJY45" s="6"/>
      <c r="AJZ45" s="6"/>
      <c r="AKA45" s="6"/>
      <c r="AKB45" s="6"/>
      <c r="AKC45" s="6"/>
      <c r="AKD45" s="6"/>
      <c r="AKE45" s="6"/>
      <c r="AKF45" s="6"/>
      <c r="AKG45" s="6"/>
      <c r="AKH45" s="6"/>
      <c r="AKI45" s="6"/>
      <c r="AKJ45" s="6"/>
      <c r="AKK45" s="6"/>
      <c r="AKL45" s="6"/>
      <c r="AKM45" s="6"/>
      <c r="AKN45" s="6"/>
      <c r="AKO45" s="6"/>
      <c r="AKP45" s="6"/>
      <c r="AKQ45" s="6"/>
      <c r="AKR45" s="6"/>
      <c r="AKS45" s="6"/>
      <c r="AKT45" s="6"/>
      <c r="AKU45" s="6"/>
      <c r="AKV45" s="6"/>
      <c r="AKW45" s="6"/>
      <c r="AKX45" s="6"/>
      <c r="AKY45" s="6"/>
      <c r="AKZ45" s="6"/>
      <c r="ALA45" s="6"/>
      <c r="ALB45" s="6"/>
      <c r="ALC45" s="6"/>
      <c r="ALD45" s="6"/>
      <c r="ALE45" s="6"/>
      <c r="ALF45" s="6"/>
      <c r="ALG45" s="6"/>
      <c r="ALH45" s="6"/>
      <c r="ALI45" s="6"/>
      <c r="ALJ45" s="6"/>
      <c r="ALK45" s="6"/>
      <c r="ALL45" s="6"/>
      <c r="ALM45" s="6"/>
      <c r="ALN45" s="6"/>
      <c r="ALO45" s="6"/>
      <c r="ALP45" s="6"/>
      <c r="ALQ45" s="6"/>
      <c r="ALR45" s="6"/>
      <c r="ALS45" s="6"/>
      <c r="ALT45" s="6"/>
      <c r="ALU45" s="6"/>
      <c r="ALV45" s="6"/>
      <c r="ALW45" s="6"/>
      <c r="ALX45" s="6"/>
      <c r="ALY45" s="6"/>
      <c r="ALZ45" s="6"/>
      <c r="AMA45" s="6"/>
      <c r="AMB45" s="6"/>
      <c r="AMC45" s="6"/>
      <c r="AMD45" s="6"/>
      <c r="AME45" s="6"/>
    </row>
    <row r="46" spans="1:1019" s="9" customFormat="1" ht="69.75" customHeight="1" x14ac:dyDescent="0.25">
      <c r="A46" s="176">
        <v>41</v>
      </c>
      <c r="B46" s="40" t="s">
        <v>7322</v>
      </c>
      <c r="C46" s="61" t="s">
        <v>7323</v>
      </c>
      <c r="D46" s="40" t="s">
        <v>17</v>
      </c>
      <c r="E46" s="40">
        <v>2</v>
      </c>
      <c r="F46" s="66">
        <v>0.75</v>
      </c>
      <c r="G46" s="40">
        <v>1</v>
      </c>
      <c r="H46" s="38"/>
      <c r="I46" s="55" t="s">
        <v>7324</v>
      </c>
      <c r="J46" s="55" t="s">
        <v>7325</v>
      </c>
      <c r="K46" s="55" t="s">
        <v>7326</v>
      </c>
      <c r="L46" s="36" t="s">
        <v>7324</v>
      </c>
      <c r="M46" s="12"/>
      <c r="AAO46" s="6"/>
      <c r="AAP46" s="6"/>
      <c r="AAQ46" s="6"/>
      <c r="AAR46" s="6"/>
      <c r="AAS46" s="6"/>
      <c r="AAT46" s="6"/>
      <c r="AAU46" s="6"/>
      <c r="AAV46" s="6"/>
      <c r="AAW46" s="6"/>
      <c r="AAX46" s="6"/>
      <c r="AAY46" s="6"/>
      <c r="AAZ46" s="6"/>
      <c r="ABA46" s="6"/>
      <c r="ABB46" s="6"/>
      <c r="ABC46" s="6"/>
      <c r="ABD46" s="6"/>
      <c r="ABE46" s="6"/>
      <c r="ABF46" s="6"/>
      <c r="ABG46" s="6"/>
      <c r="ABH46" s="6"/>
      <c r="ABI46" s="6"/>
      <c r="ABJ46" s="6"/>
      <c r="ABK46" s="6"/>
      <c r="ABL46" s="6"/>
      <c r="ABM46" s="6"/>
      <c r="ABN46" s="6"/>
      <c r="ABO46" s="6"/>
      <c r="ABP46" s="6"/>
      <c r="ABQ46" s="6"/>
      <c r="ABR46" s="6"/>
      <c r="ABS46" s="6"/>
      <c r="ABT46" s="6"/>
      <c r="ABU46" s="6"/>
      <c r="ABV46" s="6"/>
      <c r="ABW46" s="6"/>
      <c r="ABX46" s="6"/>
      <c r="ABY46" s="6"/>
      <c r="ABZ46" s="6"/>
      <c r="ACA46" s="6"/>
      <c r="ACB46" s="6"/>
      <c r="ACC46" s="6"/>
      <c r="ACD46" s="6"/>
      <c r="ACE46" s="6"/>
      <c r="ACF46" s="6"/>
      <c r="ACG46" s="6"/>
      <c r="ACH46" s="6"/>
      <c r="ACI46" s="6"/>
      <c r="ACJ46" s="6"/>
      <c r="ACK46" s="6"/>
      <c r="ACL46" s="6"/>
      <c r="ACM46" s="6"/>
      <c r="ACN46" s="6"/>
      <c r="ACO46" s="6"/>
      <c r="ACP46" s="6"/>
      <c r="ACQ46" s="6"/>
      <c r="ACR46" s="6"/>
      <c r="ACS46" s="6"/>
      <c r="ACT46" s="6"/>
      <c r="ACU46" s="6"/>
      <c r="ACV46" s="6"/>
      <c r="ACW46" s="6"/>
      <c r="ACX46" s="6"/>
      <c r="ACY46" s="6"/>
      <c r="ACZ46" s="6"/>
      <c r="ADA46" s="6"/>
      <c r="ADB46" s="6"/>
      <c r="ADC46" s="6"/>
      <c r="ADD46" s="6"/>
      <c r="ADE46" s="6"/>
      <c r="ADF46" s="6"/>
      <c r="ADG46" s="6"/>
      <c r="ADH46" s="6"/>
      <c r="ADI46" s="6"/>
      <c r="ADJ46" s="6"/>
      <c r="ADK46" s="6"/>
      <c r="ADL46" s="6"/>
      <c r="ADM46" s="6"/>
      <c r="ADN46" s="6"/>
      <c r="ADO46" s="6"/>
      <c r="ADP46" s="6"/>
      <c r="ADQ46" s="6"/>
      <c r="ADR46" s="6"/>
      <c r="ADS46" s="6"/>
      <c r="ADT46" s="6"/>
      <c r="ADU46" s="6"/>
      <c r="ADV46" s="6"/>
      <c r="ADW46" s="6"/>
      <c r="ADX46" s="6"/>
      <c r="ADY46" s="6"/>
      <c r="ADZ46" s="6"/>
      <c r="AEA46" s="6"/>
      <c r="AEB46" s="6"/>
      <c r="AEC46" s="6"/>
      <c r="AED46" s="6"/>
      <c r="AEE46" s="6"/>
      <c r="AEF46" s="6"/>
      <c r="AEG46" s="6"/>
      <c r="AEH46" s="6"/>
      <c r="AEI46" s="6"/>
      <c r="AEJ46" s="6"/>
      <c r="AEK46" s="6"/>
      <c r="AEL46" s="6"/>
      <c r="AEM46" s="6"/>
      <c r="AEN46" s="6"/>
      <c r="AEO46" s="6"/>
      <c r="AEP46" s="6"/>
      <c r="AEQ46" s="6"/>
      <c r="AER46" s="6"/>
      <c r="AES46" s="6"/>
      <c r="AET46" s="6"/>
      <c r="AEU46" s="6"/>
      <c r="AEV46" s="6"/>
      <c r="AEW46" s="6"/>
      <c r="AEX46" s="6"/>
      <c r="AEY46" s="6"/>
      <c r="AEZ46" s="6"/>
      <c r="AFA46" s="6"/>
      <c r="AFB46" s="6"/>
      <c r="AFC46" s="6"/>
      <c r="AFD46" s="6"/>
      <c r="AFE46" s="6"/>
      <c r="AFF46" s="6"/>
      <c r="AFG46" s="6"/>
      <c r="AFH46" s="6"/>
      <c r="AFI46" s="6"/>
      <c r="AFJ46" s="6"/>
      <c r="AFK46" s="6"/>
      <c r="AFL46" s="6"/>
      <c r="AFM46" s="6"/>
      <c r="AFN46" s="6"/>
      <c r="AFO46" s="6"/>
      <c r="AFP46" s="6"/>
      <c r="AFQ46" s="6"/>
      <c r="AFR46" s="6"/>
      <c r="AFS46" s="6"/>
      <c r="AFT46" s="6"/>
      <c r="AFU46" s="6"/>
      <c r="AFV46" s="6"/>
      <c r="AFW46" s="6"/>
      <c r="AFX46" s="6"/>
      <c r="AFY46" s="6"/>
      <c r="AFZ46" s="6"/>
      <c r="AGA46" s="6"/>
      <c r="AGB46" s="6"/>
      <c r="AGC46" s="6"/>
      <c r="AGD46" s="6"/>
      <c r="AGE46" s="6"/>
      <c r="AGF46" s="6"/>
      <c r="AGG46" s="6"/>
      <c r="AGH46" s="6"/>
      <c r="AGI46" s="6"/>
      <c r="AGJ46" s="6"/>
      <c r="AGK46" s="6"/>
      <c r="AGL46" s="6"/>
      <c r="AGM46" s="6"/>
      <c r="AGN46" s="6"/>
      <c r="AGO46" s="6"/>
      <c r="AGP46" s="6"/>
      <c r="AGQ46" s="6"/>
      <c r="AGR46" s="6"/>
      <c r="AGS46" s="6"/>
      <c r="AGT46" s="6"/>
      <c r="AGU46" s="6"/>
      <c r="AGV46" s="6"/>
      <c r="AGW46" s="6"/>
      <c r="AGX46" s="6"/>
      <c r="AGY46" s="6"/>
      <c r="AGZ46" s="6"/>
      <c r="AHA46" s="6"/>
      <c r="AHB46" s="6"/>
      <c r="AHC46" s="6"/>
      <c r="AHD46" s="6"/>
      <c r="AHE46" s="6"/>
      <c r="AHF46" s="6"/>
      <c r="AHG46" s="6"/>
      <c r="AHH46" s="6"/>
      <c r="AHI46" s="6"/>
      <c r="AHJ46" s="6"/>
      <c r="AHK46" s="6"/>
      <c r="AHL46" s="6"/>
      <c r="AHM46" s="6"/>
      <c r="AHN46" s="6"/>
      <c r="AHO46" s="6"/>
      <c r="AHP46" s="6"/>
      <c r="AHQ46" s="6"/>
      <c r="AHR46" s="6"/>
      <c r="AHS46" s="6"/>
      <c r="AHT46" s="6"/>
      <c r="AHU46" s="6"/>
      <c r="AHV46" s="6"/>
      <c r="AHW46" s="6"/>
      <c r="AHX46" s="6"/>
      <c r="AHY46" s="6"/>
      <c r="AHZ46" s="6"/>
      <c r="AIA46" s="6"/>
      <c r="AIB46" s="6"/>
      <c r="AIC46" s="6"/>
      <c r="AID46" s="6"/>
      <c r="AIE46" s="6"/>
      <c r="AIF46" s="6"/>
      <c r="AIG46" s="6"/>
      <c r="AIH46" s="6"/>
      <c r="AII46" s="6"/>
      <c r="AIJ46" s="6"/>
      <c r="AIK46" s="6"/>
      <c r="AIL46" s="6"/>
      <c r="AIM46" s="6"/>
      <c r="AIN46" s="6"/>
      <c r="AIO46" s="6"/>
      <c r="AIP46" s="6"/>
      <c r="AIQ46" s="6"/>
      <c r="AIR46" s="6"/>
      <c r="AIS46" s="6"/>
      <c r="AIT46" s="6"/>
      <c r="AIU46" s="6"/>
      <c r="AIV46" s="6"/>
      <c r="AIW46" s="6"/>
      <c r="AIX46" s="6"/>
      <c r="AIY46" s="6"/>
      <c r="AIZ46" s="6"/>
      <c r="AJA46" s="6"/>
      <c r="AJB46" s="6"/>
      <c r="AJC46" s="6"/>
      <c r="AJD46" s="6"/>
      <c r="AJE46" s="6"/>
      <c r="AJF46" s="6"/>
      <c r="AJG46" s="6"/>
      <c r="AJH46" s="6"/>
      <c r="AJI46" s="6"/>
      <c r="AJJ46" s="6"/>
      <c r="AJK46" s="6"/>
      <c r="AJL46" s="6"/>
      <c r="AJM46" s="6"/>
      <c r="AJN46" s="6"/>
      <c r="AJO46" s="6"/>
      <c r="AJP46" s="6"/>
      <c r="AJQ46" s="6"/>
      <c r="AJR46" s="6"/>
      <c r="AJS46" s="6"/>
      <c r="AJT46" s="6"/>
      <c r="AJU46" s="6"/>
      <c r="AJV46" s="6"/>
      <c r="AJW46" s="6"/>
      <c r="AJX46" s="6"/>
      <c r="AJY46" s="6"/>
      <c r="AJZ46" s="6"/>
      <c r="AKA46" s="6"/>
      <c r="AKB46" s="6"/>
      <c r="AKC46" s="6"/>
      <c r="AKD46" s="6"/>
      <c r="AKE46" s="6"/>
      <c r="AKF46" s="6"/>
      <c r="AKG46" s="6"/>
      <c r="AKH46" s="6"/>
      <c r="AKI46" s="6"/>
      <c r="AKJ46" s="6"/>
      <c r="AKK46" s="6"/>
      <c r="AKL46" s="6"/>
      <c r="AKM46" s="6"/>
      <c r="AKN46" s="6"/>
      <c r="AKO46" s="6"/>
      <c r="AKP46" s="6"/>
      <c r="AKQ46" s="6"/>
      <c r="AKR46" s="6"/>
      <c r="AKS46" s="6"/>
      <c r="AKT46" s="6"/>
      <c r="AKU46" s="6"/>
      <c r="AKV46" s="6"/>
      <c r="AKW46" s="6"/>
      <c r="AKX46" s="6"/>
      <c r="AKY46" s="6"/>
      <c r="AKZ46" s="6"/>
      <c r="ALA46" s="6"/>
      <c r="ALB46" s="6"/>
      <c r="ALC46" s="6"/>
      <c r="ALD46" s="6"/>
      <c r="ALE46" s="6"/>
      <c r="ALF46" s="6"/>
      <c r="ALG46" s="6"/>
      <c r="ALH46" s="6"/>
      <c r="ALI46" s="6"/>
      <c r="ALJ46" s="6"/>
      <c r="ALK46" s="6"/>
      <c r="ALL46" s="6"/>
      <c r="ALM46" s="6"/>
      <c r="ALN46" s="6"/>
      <c r="ALO46" s="6"/>
      <c r="ALP46" s="6"/>
      <c r="ALQ46" s="6"/>
      <c r="ALR46" s="6"/>
      <c r="ALS46" s="6"/>
      <c r="ALT46" s="6"/>
      <c r="ALU46" s="6"/>
      <c r="ALV46" s="6"/>
      <c r="ALW46" s="6"/>
      <c r="ALX46" s="6"/>
      <c r="ALY46" s="6"/>
      <c r="ALZ46" s="6"/>
      <c r="AMA46" s="6"/>
      <c r="AMB46" s="6"/>
      <c r="AMC46" s="6"/>
      <c r="AMD46" s="6"/>
      <c r="AME46" s="6"/>
    </row>
    <row r="47" spans="1:1019" s="9" customFormat="1" ht="69.75" customHeight="1" x14ac:dyDescent="0.25">
      <c r="A47" s="38">
        <v>42</v>
      </c>
      <c r="B47" s="157" t="s">
        <v>7773</v>
      </c>
      <c r="C47" s="156" t="s">
        <v>7774</v>
      </c>
      <c r="D47" s="157" t="s">
        <v>17</v>
      </c>
      <c r="E47" s="157">
        <v>6</v>
      </c>
      <c r="F47" s="146">
        <v>0.75</v>
      </c>
      <c r="G47" s="157">
        <v>4</v>
      </c>
      <c r="H47" s="38"/>
      <c r="I47" s="148" t="s">
        <v>7775</v>
      </c>
      <c r="J47" s="148" t="s">
        <v>7776</v>
      </c>
      <c r="K47" s="148" t="s">
        <v>7777</v>
      </c>
      <c r="L47" s="157" t="s">
        <v>7778</v>
      </c>
      <c r="M47" s="12"/>
      <c r="AAO47" s="6"/>
      <c r="AAP47" s="6"/>
      <c r="AAQ47" s="6"/>
      <c r="AAR47" s="6"/>
      <c r="AAS47" s="6"/>
      <c r="AAT47" s="6"/>
      <c r="AAU47" s="6"/>
      <c r="AAV47" s="6"/>
      <c r="AAW47" s="6"/>
      <c r="AAX47" s="6"/>
      <c r="AAY47" s="6"/>
      <c r="AAZ47" s="6"/>
      <c r="ABA47" s="6"/>
      <c r="ABB47" s="6"/>
      <c r="ABC47" s="6"/>
      <c r="ABD47" s="6"/>
      <c r="ABE47" s="6"/>
      <c r="ABF47" s="6"/>
      <c r="ABG47" s="6"/>
      <c r="ABH47" s="6"/>
      <c r="ABI47" s="6"/>
      <c r="ABJ47" s="6"/>
      <c r="ABK47" s="6"/>
      <c r="ABL47" s="6"/>
      <c r="ABM47" s="6"/>
      <c r="ABN47" s="6"/>
      <c r="ABO47" s="6"/>
      <c r="ABP47" s="6"/>
      <c r="ABQ47" s="6"/>
      <c r="ABR47" s="6"/>
      <c r="ABS47" s="6"/>
      <c r="ABT47" s="6"/>
      <c r="ABU47" s="6"/>
      <c r="ABV47" s="6"/>
      <c r="ABW47" s="6"/>
      <c r="ABX47" s="6"/>
      <c r="ABY47" s="6"/>
      <c r="ABZ47" s="6"/>
      <c r="ACA47" s="6"/>
      <c r="ACB47" s="6"/>
      <c r="ACC47" s="6"/>
      <c r="ACD47" s="6"/>
      <c r="ACE47" s="6"/>
      <c r="ACF47" s="6"/>
      <c r="ACG47" s="6"/>
      <c r="ACH47" s="6"/>
      <c r="ACI47" s="6"/>
      <c r="ACJ47" s="6"/>
      <c r="ACK47" s="6"/>
      <c r="ACL47" s="6"/>
      <c r="ACM47" s="6"/>
      <c r="ACN47" s="6"/>
      <c r="ACO47" s="6"/>
      <c r="ACP47" s="6"/>
      <c r="ACQ47" s="6"/>
      <c r="ACR47" s="6"/>
      <c r="ACS47" s="6"/>
      <c r="ACT47" s="6"/>
      <c r="ACU47" s="6"/>
      <c r="ACV47" s="6"/>
      <c r="ACW47" s="6"/>
      <c r="ACX47" s="6"/>
      <c r="ACY47" s="6"/>
      <c r="ACZ47" s="6"/>
      <c r="ADA47" s="6"/>
      <c r="ADB47" s="6"/>
      <c r="ADC47" s="6"/>
      <c r="ADD47" s="6"/>
      <c r="ADE47" s="6"/>
      <c r="ADF47" s="6"/>
      <c r="ADG47" s="6"/>
      <c r="ADH47" s="6"/>
      <c r="ADI47" s="6"/>
      <c r="ADJ47" s="6"/>
      <c r="ADK47" s="6"/>
      <c r="ADL47" s="6"/>
      <c r="ADM47" s="6"/>
      <c r="ADN47" s="6"/>
      <c r="ADO47" s="6"/>
      <c r="ADP47" s="6"/>
      <c r="ADQ47" s="6"/>
      <c r="ADR47" s="6"/>
      <c r="ADS47" s="6"/>
      <c r="ADT47" s="6"/>
      <c r="ADU47" s="6"/>
      <c r="ADV47" s="6"/>
      <c r="ADW47" s="6"/>
      <c r="ADX47" s="6"/>
      <c r="ADY47" s="6"/>
      <c r="ADZ47" s="6"/>
      <c r="AEA47" s="6"/>
      <c r="AEB47" s="6"/>
      <c r="AEC47" s="6"/>
      <c r="AED47" s="6"/>
      <c r="AEE47" s="6"/>
      <c r="AEF47" s="6"/>
      <c r="AEG47" s="6"/>
      <c r="AEH47" s="6"/>
      <c r="AEI47" s="6"/>
      <c r="AEJ47" s="6"/>
      <c r="AEK47" s="6"/>
      <c r="AEL47" s="6"/>
      <c r="AEM47" s="6"/>
      <c r="AEN47" s="6"/>
      <c r="AEO47" s="6"/>
      <c r="AEP47" s="6"/>
      <c r="AEQ47" s="6"/>
      <c r="AER47" s="6"/>
      <c r="AES47" s="6"/>
      <c r="AET47" s="6"/>
      <c r="AEU47" s="6"/>
      <c r="AEV47" s="6"/>
      <c r="AEW47" s="6"/>
      <c r="AEX47" s="6"/>
      <c r="AEY47" s="6"/>
      <c r="AEZ47" s="6"/>
      <c r="AFA47" s="6"/>
      <c r="AFB47" s="6"/>
      <c r="AFC47" s="6"/>
      <c r="AFD47" s="6"/>
      <c r="AFE47" s="6"/>
      <c r="AFF47" s="6"/>
      <c r="AFG47" s="6"/>
      <c r="AFH47" s="6"/>
      <c r="AFI47" s="6"/>
      <c r="AFJ47" s="6"/>
      <c r="AFK47" s="6"/>
      <c r="AFL47" s="6"/>
      <c r="AFM47" s="6"/>
      <c r="AFN47" s="6"/>
      <c r="AFO47" s="6"/>
      <c r="AFP47" s="6"/>
      <c r="AFQ47" s="6"/>
      <c r="AFR47" s="6"/>
      <c r="AFS47" s="6"/>
      <c r="AFT47" s="6"/>
      <c r="AFU47" s="6"/>
      <c r="AFV47" s="6"/>
      <c r="AFW47" s="6"/>
      <c r="AFX47" s="6"/>
      <c r="AFY47" s="6"/>
      <c r="AFZ47" s="6"/>
      <c r="AGA47" s="6"/>
      <c r="AGB47" s="6"/>
      <c r="AGC47" s="6"/>
      <c r="AGD47" s="6"/>
      <c r="AGE47" s="6"/>
      <c r="AGF47" s="6"/>
      <c r="AGG47" s="6"/>
      <c r="AGH47" s="6"/>
      <c r="AGI47" s="6"/>
      <c r="AGJ47" s="6"/>
      <c r="AGK47" s="6"/>
      <c r="AGL47" s="6"/>
      <c r="AGM47" s="6"/>
      <c r="AGN47" s="6"/>
      <c r="AGO47" s="6"/>
      <c r="AGP47" s="6"/>
      <c r="AGQ47" s="6"/>
      <c r="AGR47" s="6"/>
      <c r="AGS47" s="6"/>
      <c r="AGT47" s="6"/>
      <c r="AGU47" s="6"/>
      <c r="AGV47" s="6"/>
      <c r="AGW47" s="6"/>
      <c r="AGX47" s="6"/>
      <c r="AGY47" s="6"/>
      <c r="AGZ47" s="6"/>
      <c r="AHA47" s="6"/>
      <c r="AHB47" s="6"/>
      <c r="AHC47" s="6"/>
      <c r="AHD47" s="6"/>
      <c r="AHE47" s="6"/>
      <c r="AHF47" s="6"/>
      <c r="AHG47" s="6"/>
      <c r="AHH47" s="6"/>
      <c r="AHI47" s="6"/>
      <c r="AHJ47" s="6"/>
      <c r="AHK47" s="6"/>
      <c r="AHL47" s="6"/>
      <c r="AHM47" s="6"/>
      <c r="AHN47" s="6"/>
      <c r="AHO47" s="6"/>
      <c r="AHP47" s="6"/>
      <c r="AHQ47" s="6"/>
      <c r="AHR47" s="6"/>
      <c r="AHS47" s="6"/>
      <c r="AHT47" s="6"/>
      <c r="AHU47" s="6"/>
      <c r="AHV47" s="6"/>
      <c r="AHW47" s="6"/>
      <c r="AHX47" s="6"/>
      <c r="AHY47" s="6"/>
      <c r="AHZ47" s="6"/>
      <c r="AIA47" s="6"/>
      <c r="AIB47" s="6"/>
      <c r="AIC47" s="6"/>
      <c r="AID47" s="6"/>
      <c r="AIE47" s="6"/>
      <c r="AIF47" s="6"/>
      <c r="AIG47" s="6"/>
      <c r="AIH47" s="6"/>
      <c r="AII47" s="6"/>
      <c r="AIJ47" s="6"/>
      <c r="AIK47" s="6"/>
      <c r="AIL47" s="6"/>
      <c r="AIM47" s="6"/>
      <c r="AIN47" s="6"/>
      <c r="AIO47" s="6"/>
      <c r="AIP47" s="6"/>
      <c r="AIQ47" s="6"/>
      <c r="AIR47" s="6"/>
      <c r="AIS47" s="6"/>
      <c r="AIT47" s="6"/>
      <c r="AIU47" s="6"/>
      <c r="AIV47" s="6"/>
      <c r="AIW47" s="6"/>
      <c r="AIX47" s="6"/>
      <c r="AIY47" s="6"/>
      <c r="AIZ47" s="6"/>
      <c r="AJA47" s="6"/>
      <c r="AJB47" s="6"/>
      <c r="AJC47" s="6"/>
      <c r="AJD47" s="6"/>
      <c r="AJE47" s="6"/>
      <c r="AJF47" s="6"/>
      <c r="AJG47" s="6"/>
      <c r="AJH47" s="6"/>
      <c r="AJI47" s="6"/>
      <c r="AJJ47" s="6"/>
      <c r="AJK47" s="6"/>
      <c r="AJL47" s="6"/>
      <c r="AJM47" s="6"/>
      <c r="AJN47" s="6"/>
      <c r="AJO47" s="6"/>
      <c r="AJP47" s="6"/>
      <c r="AJQ47" s="6"/>
      <c r="AJR47" s="6"/>
      <c r="AJS47" s="6"/>
      <c r="AJT47" s="6"/>
      <c r="AJU47" s="6"/>
      <c r="AJV47" s="6"/>
      <c r="AJW47" s="6"/>
      <c r="AJX47" s="6"/>
      <c r="AJY47" s="6"/>
      <c r="AJZ47" s="6"/>
      <c r="AKA47" s="6"/>
      <c r="AKB47" s="6"/>
      <c r="AKC47" s="6"/>
      <c r="AKD47" s="6"/>
      <c r="AKE47" s="6"/>
      <c r="AKF47" s="6"/>
      <c r="AKG47" s="6"/>
      <c r="AKH47" s="6"/>
      <c r="AKI47" s="6"/>
      <c r="AKJ47" s="6"/>
      <c r="AKK47" s="6"/>
      <c r="AKL47" s="6"/>
      <c r="AKM47" s="6"/>
      <c r="AKN47" s="6"/>
      <c r="AKO47" s="6"/>
      <c r="AKP47" s="6"/>
      <c r="AKQ47" s="6"/>
      <c r="AKR47" s="6"/>
      <c r="AKS47" s="6"/>
      <c r="AKT47" s="6"/>
      <c r="AKU47" s="6"/>
      <c r="AKV47" s="6"/>
      <c r="AKW47" s="6"/>
      <c r="AKX47" s="6"/>
      <c r="AKY47" s="6"/>
      <c r="AKZ47" s="6"/>
      <c r="ALA47" s="6"/>
      <c r="ALB47" s="6"/>
      <c r="ALC47" s="6"/>
      <c r="ALD47" s="6"/>
      <c r="ALE47" s="6"/>
      <c r="ALF47" s="6"/>
      <c r="ALG47" s="6"/>
      <c r="ALH47" s="6"/>
      <c r="ALI47" s="6"/>
      <c r="ALJ47" s="6"/>
      <c r="ALK47" s="6"/>
      <c r="ALL47" s="6"/>
      <c r="ALM47" s="6"/>
      <c r="ALN47" s="6"/>
      <c r="ALO47" s="6"/>
      <c r="ALP47" s="6"/>
      <c r="ALQ47" s="6"/>
      <c r="ALR47" s="6"/>
      <c r="ALS47" s="6"/>
      <c r="ALT47" s="6"/>
      <c r="ALU47" s="6"/>
      <c r="ALV47" s="6"/>
      <c r="ALW47" s="6"/>
      <c r="ALX47" s="6"/>
      <c r="ALY47" s="6"/>
      <c r="ALZ47" s="6"/>
      <c r="AMA47" s="6"/>
      <c r="AMB47" s="6"/>
      <c r="AMC47" s="6"/>
      <c r="AMD47" s="6"/>
      <c r="AME47" s="6"/>
    </row>
    <row r="48" spans="1:1019" s="9" customFormat="1" ht="55.5" customHeight="1" x14ac:dyDescent="0.25">
      <c r="A48" s="176">
        <v>43</v>
      </c>
      <c r="B48" s="36" t="s">
        <v>38</v>
      </c>
      <c r="C48" s="36" t="s">
        <v>39</v>
      </c>
      <c r="D48" s="36" t="s">
        <v>17</v>
      </c>
      <c r="E48" s="38">
        <v>2</v>
      </c>
      <c r="F48" s="38">
        <v>0.75</v>
      </c>
      <c r="G48" s="38">
        <v>1</v>
      </c>
      <c r="H48" s="38"/>
      <c r="I48" s="36" t="s">
        <v>40</v>
      </c>
      <c r="J48" s="58" t="s">
        <v>41</v>
      </c>
      <c r="K48" s="36" t="s">
        <v>42</v>
      </c>
      <c r="L48" s="36" t="s">
        <v>40</v>
      </c>
      <c r="M48" s="11"/>
      <c r="AAO48" s="6"/>
      <c r="AAP48" s="6"/>
      <c r="AAQ48" s="6"/>
      <c r="AAR48" s="6"/>
      <c r="AAS48" s="6"/>
      <c r="AAT48" s="6"/>
      <c r="AAU48" s="6"/>
      <c r="AAV48" s="6"/>
      <c r="AAW48" s="6"/>
      <c r="AAX48" s="6"/>
      <c r="AAY48" s="6"/>
      <c r="AAZ48" s="6"/>
      <c r="ABA48" s="6"/>
      <c r="ABB48" s="6"/>
      <c r="ABC48" s="6"/>
      <c r="ABD48" s="6"/>
      <c r="ABE48" s="6"/>
      <c r="ABF48" s="6"/>
      <c r="ABG48" s="6"/>
      <c r="ABH48" s="6"/>
      <c r="ABI48" s="6"/>
      <c r="ABJ48" s="6"/>
      <c r="ABK48" s="6"/>
      <c r="ABL48" s="6"/>
      <c r="ABM48" s="6"/>
      <c r="ABN48" s="6"/>
      <c r="ABO48" s="6"/>
      <c r="ABP48" s="6"/>
      <c r="ABQ48" s="6"/>
      <c r="ABR48" s="6"/>
      <c r="ABS48" s="6"/>
      <c r="ABT48" s="6"/>
      <c r="ABU48" s="6"/>
      <c r="ABV48" s="6"/>
      <c r="ABW48" s="6"/>
      <c r="ABX48" s="6"/>
      <c r="ABY48" s="6"/>
      <c r="ABZ48" s="6"/>
      <c r="ACA48" s="6"/>
      <c r="ACB48" s="6"/>
      <c r="ACC48" s="6"/>
      <c r="ACD48" s="6"/>
      <c r="ACE48" s="6"/>
      <c r="ACF48" s="6"/>
      <c r="ACG48" s="6"/>
      <c r="ACH48" s="6"/>
      <c r="ACI48" s="6"/>
      <c r="ACJ48" s="6"/>
      <c r="ACK48" s="6"/>
      <c r="ACL48" s="6"/>
      <c r="ACM48" s="6"/>
      <c r="ACN48" s="6"/>
      <c r="ACO48" s="6"/>
      <c r="ACP48" s="6"/>
      <c r="ACQ48" s="6"/>
      <c r="ACR48" s="6"/>
      <c r="ACS48" s="6"/>
      <c r="ACT48" s="6"/>
      <c r="ACU48" s="6"/>
      <c r="ACV48" s="6"/>
      <c r="ACW48" s="6"/>
      <c r="ACX48" s="6"/>
      <c r="ACY48" s="6"/>
      <c r="ACZ48" s="6"/>
      <c r="ADA48" s="6"/>
      <c r="ADB48" s="6"/>
      <c r="ADC48" s="6"/>
      <c r="ADD48" s="6"/>
      <c r="ADE48" s="6"/>
      <c r="ADF48" s="6"/>
      <c r="ADG48" s="6"/>
      <c r="ADH48" s="6"/>
      <c r="ADI48" s="6"/>
      <c r="ADJ48" s="6"/>
      <c r="ADK48" s="6"/>
      <c r="ADL48" s="6"/>
      <c r="ADM48" s="6"/>
      <c r="ADN48" s="6"/>
      <c r="ADO48" s="6"/>
      <c r="ADP48" s="6"/>
      <c r="ADQ48" s="6"/>
      <c r="ADR48" s="6"/>
      <c r="ADS48" s="6"/>
      <c r="ADT48" s="6"/>
      <c r="ADU48" s="6"/>
      <c r="ADV48" s="6"/>
      <c r="ADW48" s="6"/>
      <c r="ADX48" s="6"/>
      <c r="ADY48" s="6"/>
      <c r="ADZ48" s="6"/>
      <c r="AEA48" s="6"/>
      <c r="AEB48" s="6"/>
      <c r="AEC48" s="6"/>
      <c r="AED48" s="6"/>
      <c r="AEE48" s="6"/>
      <c r="AEF48" s="6"/>
      <c r="AEG48" s="6"/>
      <c r="AEH48" s="6"/>
      <c r="AEI48" s="6"/>
      <c r="AEJ48" s="6"/>
      <c r="AEK48" s="6"/>
      <c r="AEL48" s="6"/>
      <c r="AEM48" s="6"/>
      <c r="AEN48" s="6"/>
      <c r="AEO48" s="6"/>
      <c r="AEP48" s="6"/>
      <c r="AEQ48" s="6"/>
      <c r="AER48" s="6"/>
      <c r="AES48" s="6"/>
      <c r="AET48" s="6"/>
      <c r="AEU48" s="6"/>
      <c r="AEV48" s="6"/>
      <c r="AEW48" s="6"/>
      <c r="AEX48" s="6"/>
      <c r="AEY48" s="6"/>
      <c r="AEZ48" s="6"/>
      <c r="AFA48" s="6"/>
      <c r="AFB48" s="6"/>
      <c r="AFC48" s="6"/>
      <c r="AFD48" s="6"/>
      <c r="AFE48" s="6"/>
      <c r="AFF48" s="6"/>
      <c r="AFG48" s="6"/>
      <c r="AFH48" s="6"/>
      <c r="AFI48" s="6"/>
      <c r="AFJ48" s="6"/>
      <c r="AFK48" s="6"/>
      <c r="AFL48" s="6"/>
      <c r="AFM48" s="6"/>
      <c r="AFN48" s="6"/>
      <c r="AFO48" s="6"/>
      <c r="AFP48" s="6"/>
      <c r="AFQ48" s="6"/>
      <c r="AFR48" s="6"/>
      <c r="AFS48" s="6"/>
      <c r="AFT48" s="6"/>
      <c r="AFU48" s="6"/>
      <c r="AFV48" s="6"/>
      <c r="AFW48" s="6"/>
      <c r="AFX48" s="6"/>
      <c r="AFY48" s="6"/>
      <c r="AFZ48" s="6"/>
      <c r="AGA48" s="6"/>
      <c r="AGB48" s="6"/>
      <c r="AGC48" s="6"/>
      <c r="AGD48" s="6"/>
      <c r="AGE48" s="6"/>
      <c r="AGF48" s="6"/>
      <c r="AGG48" s="6"/>
      <c r="AGH48" s="6"/>
      <c r="AGI48" s="6"/>
      <c r="AGJ48" s="6"/>
      <c r="AGK48" s="6"/>
      <c r="AGL48" s="6"/>
      <c r="AGM48" s="6"/>
      <c r="AGN48" s="6"/>
      <c r="AGO48" s="6"/>
      <c r="AGP48" s="6"/>
      <c r="AGQ48" s="6"/>
      <c r="AGR48" s="6"/>
      <c r="AGS48" s="6"/>
      <c r="AGT48" s="6"/>
      <c r="AGU48" s="6"/>
      <c r="AGV48" s="6"/>
      <c r="AGW48" s="6"/>
      <c r="AGX48" s="6"/>
      <c r="AGY48" s="6"/>
      <c r="AGZ48" s="6"/>
      <c r="AHA48" s="6"/>
      <c r="AHB48" s="6"/>
      <c r="AHC48" s="6"/>
      <c r="AHD48" s="6"/>
      <c r="AHE48" s="6"/>
      <c r="AHF48" s="6"/>
      <c r="AHG48" s="6"/>
      <c r="AHH48" s="6"/>
      <c r="AHI48" s="6"/>
      <c r="AHJ48" s="6"/>
      <c r="AHK48" s="6"/>
      <c r="AHL48" s="6"/>
      <c r="AHM48" s="6"/>
      <c r="AHN48" s="6"/>
      <c r="AHO48" s="6"/>
      <c r="AHP48" s="6"/>
      <c r="AHQ48" s="6"/>
      <c r="AHR48" s="6"/>
      <c r="AHS48" s="6"/>
      <c r="AHT48" s="6"/>
      <c r="AHU48" s="6"/>
      <c r="AHV48" s="6"/>
      <c r="AHW48" s="6"/>
      <c r="AHX48" s="6"/>
      <c r="AHY48" s="6"/>
      <c r="AHZ48" s="6"/>
      <c r="AIA48" s="6"/>
      <c r="AIB48" s="6"/>
      <c r="AIC48" s="6"/>
      <c r="AID48" s="6"/>
      <c r="AIE48" s="6"/>
      <c r="AIF48" s="6"/>
      <c r="AIG48" s="6"/>
      <c r="AIH48" s="6"/>
      <c r="AII48" s="6"/>
      <c r="AIJ48" s="6"/>
      <c r="AIK48" s="6"/>
      <c r="AIL48" s="6"/>
      <c r="AIM48" s="6"/>
      <c r="AIN48" s="6"/>
      <c r="AIO48" s="6"/>
      <c r="AIP48" s="6"/>
      <c r="AIQ48" s="6"/>
      <c r="AIR48" s="6"/>
      <c r="AIS48" s="6"/>
      <c r="AIT48" s="6"/>
      <c r="AIU48" s="6"/>
      <c r="AIV48" s="6"/>
      <c r="AIW48" s="6"/>
      <c r="AIX48" s="6"/>
      <c r="AIY48" s="6"/>
      <c r="AIZ48" s="6"/>
      <c r="AJA48" s="6"/>
      <c r="AJB48" s="6"/>
      <c r="AJC48" s="6"/>
      <c r="AJD48" s="6"/>
      <c r="AJE48" s="6"/>
      <c r="AJF48" s="6"/>
      <c r="AJG48" s="6"/>
      <c r="AJH48" s="6"/>
      <c r="AJI48" s="6"/>
      <c r="AJJ48" s="6"/>
      <c r="AJK48" s="6"/>
      <c r="AJL48" s="6"/>
      <c r="AJM48" s="6"/>
      <c r="AJN48" s="6"/>
      <c r="AJO48" s="6"/>
      <c r="AJP48" s="6"/>
      <c r="AJQ48" s="6"/>
      <c r="AJR48" s="6"/>
      <c r="AJS48" s="6"/>
      <c r="AJT48" s="6"/>
      <c r="AJU48" s="6"/>
      <c r="AJV48" s="6"/>
      <c r="AJW48" s="6"/>
      <c r="AJX48" s="6"/>
      <c r="AJY48" s="6"/>
      <c r="AJZ48" s="6"/>
      <c r="AKA48" s="6"/>
      <c r="AKB48" s="6"/>
      <c r="AKC48" s="6"/>
      <c r="AKD48" s="6"/>
      <c r="AKE48" s="6"/>
      <c r="AKF48" s="6"/>
      <c r="AKG48" s="6"/>
      <c r="AKH48" s="6"/>
      <c r="AKI48" s="6"/>
      <c r="AKJ48" s="6"/>
      <c r="AKK48" s="6"/>
      <c r="AKL48" s="6"/>
      <c r="AKM48" s="6"/>
      <c r="AKN48" s="6"/>
      <c r="AKO48" s="6"/>
      <c r="AKP48" s="6"/>
      <c r="AKQ48" s="6"/>
      <c r="AKR48" s="6"/>
      <c r="AKS48" s="6"/>
      <c r="AKT48" s="6"/>
      <c r="AKU48" s="6"/>
      <c r="AKV48" s="6"/>
      <c r="AKW48" s="6"/>
      <c r="AKX48" s="6"/>
      <c r="AKY48" s="6"/>
      <c r="AKZ48" s="6"/>
      <c r="ALA48" s="6"/>
      <c r="ALB48" s="6"/>
      <c r="ALC48" s="6"/>
      <c r="ALD48" s="6"/>
      <c r="ALE48" s="6"/>
      <c r="ALF48" s="6"/>
      <c r="ALG48" s="6"/>
      <c r="ALH48" s="6"/>
      <c r="ALI48" s="6"/>
      <c r="ALJ48" s="6"/>
      <c r="ALK48" s="6"/>
      <c r="ALL48" s="6"/>
      <c r="ALM48" s="6"/>
      <c r="ALN48" s="6"/>
      <c r="ALO48" s="6"/>
      <c r="ALP48" s="6"/>
      <c r="ALQ48" s="6"/>
      <c r="ALR48" s="6"/>
      <c r="ALS48" s="6"/>
      <c r="ALT48" s="6"/>
      <c r="ALU48" s="6"/>
      <c r="ALV48" s="6"/>
      <c r="ALW48" s="6"/>
      <c r="ALX48" s="6"/>
      <c r="ALY48" s="6"/>
      <c r="ALZ48" s="6"/>
      <c r="AMA48" s="6"/>
      <c r="AMB48" s="6"/>
      <c r="AMC48" s="6"/>
      <c r="AMD48" s="6"/>
      <c r="AME48" s="6"/>
    </row>
    <row r="49" spans="1:1019" s="9" customFormat="1" ht="69" customHeight="1" x14ac:dyDescent="0.25">
      <c r="A49" s="176">
        <v>44</v>
      </c>
      <c r="B49" s="40" t="s">
        <v>5071</v>
      </c>
      <c r="C49" s="61" t="s">
        <v>5072</v>
      </c>
      <c r="D49" s="40" t="s">
        <v>17</v>
      </c>
      <c r="E49" s="36">
        <v>6</v>
      </c>
      <c r="F49" s="36">
        <v>0.75</v>
      </c>
      <c r="G49" s="36">
        <v>2</v>
      </c>
      <c r="H49" s="38"/>
      <c r="I49" s="55" t="s">
        <v>5073</v>
      </c>
      <c r="J49" s="55" t="s">
        <v>5074</v>
      </c>
      <c r="K49" s="55" t="s">
        <v>5075</v>
      </c>
      <c r="L49" s="36" t="s">
        <v>5076</v>
      </c>
      <c r="M49" s="12"/>
      <c r="AAO49" s="6"/>
      <c r="AAP49" s="6"/>
      <c r="AAQ49" s="6"/>
      <c r="AAR49" s="6"/>
      <c r="AAS49" s="6"/>
      <c r="AAT49" s="6"/>
      <c r="AAU49" s="6"/>
      <c r="AAV49" s="6"/>
      <c r="AAW49" s="6"/>
      <c r="AAX49" s="6"/>
      <c r="AAY49" s="6"/>
      <c r="AAZ49" s="6"/>
      <c r="ABA49" s="6"/>
      <c r="ABB49" s="6"/>
      <c r="ABC49" s="6"/>
      <c r="ABD49" s="6"/>
      <c r="ABE49" s="6"/>
      <c r="ABF49" s="6"/>
      <c r="ABG49" s="6"/>
      <c r="ABH49" s="6"/>
      <c r="ABI49" s="6"/>
      <c r="ABJ49" s="6"/>
      <c r="ABK49" s="6"/>
      <c r="ABL49" s="6"/>
      <c r="ABM49" s="6"/>
      <c r="ABN49" s="6"/>
      <c r="ABO49" s="6"/>
      <c r="ABP49" s="6"/>
      <c r="ABQ49" s="6"/>
      <c r="ABR49" s="6"/>
      <c r="ABS49" s="6"/>
      <c r="ABT49" s="6"/>
      <c r="ABU49" s="6"/>
      <c r="ABV49" s="6"/>
      <c r="ABW49" s="6"/>
      <c r="ABX49" s="6"/>
      <c r="ABY49" s="6"/>
      <c r="ABZ49" s="6"/>
      <c r="ACA49" s="6"/>
      <c r="ACB49" s="6"/>
      <c r="ACC49" s="6"/>
      <c r="ACD49" s="6"/>
      <c r="ACE49" s="6"/>
      <c r="ACF49" s="6"/>
      <c r="ACG49" s="6"/>
      <c r="ACH49" s="6"/>
      <c r="ACI49" s="6"/>
      <c r="ACJ49" s="6"/>
      <c r="ACK49" s="6"/>
      <c r="ACL49" s="6"/>
      <c r="ACM49" s="6"/>
      <c r="ACN49" s="6"/>
      <c r="ACO49" s="6"/>
      <c r="ACP49" s="6"/>
      <c r="ACQ49" s="6"/>
      <c r="ACR49" s="6"/>
      <c r="ACS49" s="6"/>
      <c r="ACT49" s="6"/>
      <c r="ACU49" s="6"/>
      <c r="ACV49" s="6"/>
      <c r="ACW49" s="6"/>
      <c r="ACX49" s="6"/>
      <c r="ACY49" s="6"/>
      <c r="ACZ49" s="6"/>
      <c r="ADA49" s="6"/>
      <c r="ADB49" s="6"/>
      <c r="ADC49" s="6"/>
      <c r="ADD49" s="6"/>
      <c r="ADE49" s="6"/>
      <c r="ADF49" s="6"/>
      <c r="ADG49" s="6"/>
      <c r="ADH49" s="6"/>
      <c r="ADI49" s="6"/>
      <c r="ADJ49" s="6"/>
      <c r="ADK49" s="6"/>
      <c r="ADL49" s="6"/>
      <c r="ADM49" s="6"/>
      <c r="ADN49" s="6"/>
      <c r="ADO49" s="6"/>
      <c r="ADP49" s="6"/>
      <c r="ADQ49" s="6"/>
      <c r="ADR49" s="6"/>
      <c r="ADS49" s="6"/>
      <c r="ADT49" s="6"/>
      <c r="ADU49" s="6"/>
      <c r="ADV49" s="6"/>
      <c r="ADW49" s="6"/>
      <c r="ADX49" s="6"/>
      <c r="ADY49" s="6"/>
      <c r="ADZ49" s="6"/>
      <c r="AEA49" s="6"/>
      <c r="AEB49" s="6"/>
      <c r="AEC49" s="6"/>
      <c r="AED49" s="6"/>
      <c r="AEE49" s="6"/>
      <c r="AEF49" s="6"/>
      <c r="AEG49" s="6"/>
      <c r="AEH49" s="6"/>
      <c r="AEI49" s="6"/>
      <c r="AEJ49" s="6"/>
      <c r="AEK49" s="6"/>
      <c r="AEL49" s="6"/>
      <c r="AEM49" s="6"/>
      <c r="AEN49" s="6"/>
      <c r="AEO49" s="6"/>
      <c r="AEP49" s="6"/>
      <c r="AEQ49" s="6"/>
      <c r="AER49" s="6"/>
      <c r="AES49" s="6"/>
      <c r="AET49" s="6"/>
      <c r="AEU49" s="6"/>
      <c r="AEV49" s="6"/>
      <c r="AEW49" s="6"/>
      <c r="AEX49" s="6"/>
      <c r="AEY49" s="6"/>
      <c r="AEZ49" s="6"/>
      <c r="AFA49" s="6"/>
      <c r="AFB49" s="6"/>
      <c r="AFC49" s="6"/>
      <c r="AFD49" s="6"/>
      <c r="AFE49" s="6"/>
      <c r="AFF49" s="6"/>
      <c r="AFG49" s="6"/>
      <c r="AFH49" s="6"/>
      <c r="AFI49" s="6"/>
      <c r="AFJ49" s="6"/>
      <c r="AFK49" s="6"/>
      <c r="AFL49" s="6"/>
      <c r="AFM49" s="6"/>
      <c r="AFN49" s="6"/>
      <c r="AFO49" s="6"/>
      <c r="AFP49" s="6"/>
      <c r="AFQ49" s="6"/>
      <c r="AFR49" s="6"/>
      <c r="AFS49" s="6"/>
      <c r="AFT49" s="6"/>
      <c r="AFU49" s="6"/>
      <c r="AFV49" s="6"/>
      <c r="AFW49" s="6"/>
      <c r="AFX49" s="6"/>
      <c r="AFY49" s="6"/>
      <c r="AFZ49" s="6"/>
      <c r="AGA49" s="6"/>
      <c r="AGB49" s="6"/>
      <c r="AGC49" s="6"/>
      <c r="AGD49" s="6"/>
      <c r="AGE49" s="6"/>
      <c r="AGF49" s="6"/>
      <c r="AGG49" s="6"/>
      <c r="AGH49" s="6"/>
      <c r="AGI49" s="6"/>
      <c r="AGJ49" s="6"/>
      <c r="AGK49" s="6"/>
      <c r="AGL49" s="6"/>
      <c r="AGM49" s="6"/>
      <c r="AGN49" s="6"/>
      <c r="AGO49" s="6"/>
      <c r="AGP49" s="6"/>
      <c r="AGQ49" s="6"/>
      <c r="AGR49" s="6"/>
      <c r="AGS49" s="6"/>
      <c r="AGT49" s="6"/>
      <c r="AGU49" s="6"/>
      <c r="AGV49" s="6"/>
      <c r="AGW49" s="6"/>
      <c r="AGX49" s="6"/>
      <c r="AGY49" s="6"/>
      <c r="AGZ49" s="6"/>
      <c r="AHA49" s="6"/>
      <c r="AHB49" s="6"/>
      <c r="AHC49" s="6"/>
      <c r="AHD49" s="6"/>
      <c r="AHE49" s="6"/>
      <c r="AHF49" s="6"/>
      <c r="AHG49" s="6"/>
      <c r="AHH49" s="6"/>
      <c r="AHI49" s="6"/>
      <c r="AHJ49" s="6"/>
      <c r="AHK49" s="6"/>
      <c r="AHL49" s="6"/>
      <c r="AHM49" s="6"/>
      <c r="AHN49" s="6"/>
      <c r="AHO49" s="6"/>
      <c r="AHP49" s="6"/>
      <c r="AHQ49" s="6"/>
      <c r="AHR49" s="6"/>
      <c r="AHS49" s="6"/>
      <c r="AHT49" s="6"/>
      <c r="AHU49" s="6"/>
      <c r="AHV49" s="6"/>
      <c r="AHW49" s="6"/>
      <c r="AHX49" s="6"/>
      <c r="AHY49" s="6"/>
      <c r="AHZ49" s="6"/>
      <c r="AIA49" s="6"/>
      <c r="AIB49" s="6"/>
      <c r="AIC49" s="6"/>
      <c r="AID49" s="6"/>
      <c r="AIE49" s="6"/>
      <c r="AIF49" s="6"/>
      <c r="AIG49" s="6"/>
      <c r="AIH49" s="6"/>
      <c r="AII49" s="6"/>
      <c r="AIJ49" s="6"/>
      <c r="AIK49" s="6"/>
      <c r="AIL49" s="6"/>
      <c r="AIM49" s="6"/>
      <c r="AIN49" s="6"/>
      <c r="AIO49" s="6"/>
      <c r="AIP49" s="6"/>
      <c r="AIQ49" s="6"/>
      <c r="AIR49" s="6"/>
      <c r="AIS49" s="6"/>
      <c r="AIT49" s="6"/>
      <c r="AIU49" s="6"/>
      <c r="AIV49" s="6"/>
      <c r="AIW49" s="6"/>
      <c r="AIX49" s="6"/>
      <c r="AIY49" s="6"/>
      <c r="AIZ49" s="6"/>
      <c r="AJA49" s="6"/>
      <c r="AJB49" s="6"/>
      <c r="AJC49" s="6"/>
      <c r="AJD49" s="6"/>
      <c r="AJE49" s="6"/>
      <c r="AJF49" s="6"/>
      <c r="AJG49" s="6"/>
      <c r="AJH49" s="6"/>
      <c r="AJI49" s="6"/>
      <c r="AJJ49" s="6"/>
      <c r="AJK49" s="6"/>
      <c r="AJL49" s="6"/>
      <c r="AJM49" s="6"/>
      <c r="AJN49" s="6"/>
      <c r="AJO49" s="6"/>
      <c r="AJP49" s="6"/>
      <c r="AJQ49" s="6"/>
      <c r="AJR49" s="6"/>
      <c r="AJS49" s="6"/>
      <c r="AJT49" s="6"/>
      <c r="AJU49" s="6"/>
      <c r="AJV49" s="6"/>
      <c r="AJW49" s="6"/>
      <c r="AJX49" s="6"/>
      <c r="AJY49" s="6"/>
      <c r="AJZ49" s="6"/>
      <c r="AKA49" s="6"/>
      <c r="AKB49" s="6"/>
      <c r="AKC49" s="6"/>
      <c r="AKD49" s="6"/>
      <c r="AKE49" s="6"/>
      <c r="AKF49" s="6"/>
      <c r="AKG49" s="6"/>
      <c r="AKH49" s="6"/>
      <c r="AKI49" s="6"/>
      <c r="AKJ49" s="6"/>
      <c r="AKK49" s="6"/>
      <c r="AKL49" s="6"/>
      <c r="AKM49" s="6"/>
      <c r="AKN49" s="6"/>
      <c r="AKO49" s="6"/>
      <c r="AKP49" s="6"/>
      <c r="AKQ49" s="6"/>
      <c r="AKR49" s="6"/>
      <c r="AKS49" s="6"/>
      <c r="AKT49" s="6"/>
      <c r="AKU49" s="6"/>
      <c r="AKV49" s="6"/>
      <c r="AKW49" s="6"/>
      <c r="AKX49" s="6"/>
      <c r="AKY49" s="6"/>
      <c r="AKZ49" s="6"/>
      <c r="ALA49" s="6"/>
      <c r="ALB49" s="6"/>
      <c r="ALC49" s="6"/>
      <c r="ALD49" s="6"/>
      <c r="ALE49" s="6"/>
      <c r="ALF49" s="6"/>
      <c r="ALG49" s="6"/>
      <c r="ALH49" s="6"/>
      <c r="ALI49" s="6"/>
      <c r="ALJ49" s="6"/>
      <c r="ALK49" s="6"/>
      <c r="ALL49" s="6"/>
      <c r="ALM49" s="6"/>
      <c r="ALN49" s="6"/>
      <c r="ALO49" s="6"/>
      <c r="ALP49" s="6"/>
      <c r="ALQ49" s="6"/>
      <c r="ALR49" s="6"/>
      <c r="ALS49" s="6"/>
      <c r="ALT49" s="6"/>
      <c r="ALU49" s="6"/>
      <c r="ALV49" s="6"/>
      <c r="ALW49" s="6"/>
      <c r="ALX49" s="6"/>
      <c r="ALY49" s="6"/>
      <c r="ALZ49" s="6"/>
      <c r="AMA49" s="6"/>
      <c r="AMB49" s="6"/>
      <c r="AMC49" s="6"/>
      <c r="AMD49" s="6"/>
      <c r="AME49" s="6"/>
    </row>
    <row r="50" spans="1:1019" s="9" customFormat="1" ht="78" customHeight="1" x14ac:dyDescent="0.25">
      <c r="A50" s="38">
        <v>45</v>
      </c>
      <c r="B50" s="157" t="s">
        <v>7867</v>
      </c>
      <c r="C50" s="156" t="s">
        <v>7868</v>
      </c>
      <c r="D50" s="157" t="s">
        <v>17</v>
      </c>
      <c r="E50" s="157">
        <v>6</v>
      </c>
      <c r="F50" s="146">
        <v>0.77</v>
      </c>
      <c r="G50" s="157">
        <v>2</v>
      </c>
      <c r="H50" s="38"/>
      <c r="I50" s="148" t="s">
        <v>7869</v>
      </c>
      <c r="J50" s="148" t="s">
        <v>7870</v>
      </c>
      <c r="K50" s="148" t="s">
        <v>7871</v>
      </c>
      <c r="L50" s="148" t="s">
        <v>7872</v>
      </c>
      <c r="M50" s="12"/>
      <c r="AAO50" s="6"/>
      <c r="AAP50" s="6"/>
      <c r="AAQ50" s="6"/>
      <c r="AAR50" s="6"/>
      <c r="AAS50" s="6"/>
      <c r="AAT50" s="6"/>
      <c r="AAU50" s="6"/>
      <c r="AAV50" s="6"/>
      <c r="AAW50" s="6"/>
      <c r="AAX50" s="6"/>
      <c r="AAY50" s="6"/>
      <c r="AAZ50" s="6"/>
      <c r="ABA50" s="6"/>
      <c r="ABB50" s="6"/>
      <c r="ABC50" s="6"/>
      <c r="ABD50" s="6"/>
      <c r="ABE50" s="6"/>
      <c r="ABF50" s="6"/>
      <c r="ABG50" s="6"/>
      <c r="ABH50" s="6"/>
      <c r="ABI50" s="6"/>
      <c r="ABJ50" s="6"/>
      <c r="ABK50" s="6"/>
      <c r="ABL50" s="6"/>
      <c r="ABM50" s="6"/>
      <c r="ABN50" s="6"/>
      <c r="ABO50" s="6"/>
      <c r="ABP50" s="6"/>
      <c r="ABQ50" s="6"/>
      <c r="ABR50" s="6"/>
      <c r="ABS50" s="6"/>
      <c r="ABT50" s="6"/>
      <c r="ABU50" s="6"/>
      <c r="ABV50" s="6"/>
      <c r="ABW50" s="6"/>
      <c r="ABX50" s="6"/>
      <c r="ABY50" s="6"/>
      <c r="ABZ50" s="6"/>
      <c r="ACA50" s="6"/>
      <c r="ACB50" s="6"/>
      <c r="ACC50" s="6"/>
      <c r="ACD50" s="6"/>
      <c r="ACE50" s="6"/>
      <c r="ACF50" s="6"/>
      <c r="ACG50" s="6"/>
      <c r="ACH50" s="6"/>
      <c r="ACI50" s="6"/>
      <c r="ACJ50" s="6"/>
      <c r="ACK50" s="6"/>
      <c r="ACL50" s="6"/>
      <c r="ACM50" s="6"/>
      <c r="ACN50" s="6"/>
      <c r="ACO50" s="6"/>
      <c r="ACP50" s="6"/>
      <c r="ACQ50" s="6"/>
      <c r="ACR50" s="6"/>
      <c r="ACS50" s="6"/>
      <c r="ACT50" s="6"/>
      <c r="ACU50" s="6"/>
      <c r="ACV50" s="6"/>
      <c r="ACW50" s="6"/>
      <c r="ACX50" s="6"/>
      <c r="ACY50" s="6"/>
      <c r="ACZ50" s="6"/>
      <c r="ADA50" s="6"/>
      <c r="ADB50" s="6"/>
      <c r="ADC50" s="6"/>
      <c r="ADD50" s="6"/>
      <c r="ADE50" s="6"/>
      <c r="ADF50" s="6"/>
      <c r="ADG50" s="6"/>
      <c r="ADH50" s="6"/>
      <c r="ADI50" s="6"/>
      <c r="ADJ50" s="6"/>
      <c r="ADK50" s="6"/>
      <c r="ADL50" s="6"/>
      <c r="ADM50" s="6"/>
      <c r="ADN50" s="6"/>
      <c r="ADO50" s="6"/>
      <c r="ADP50" s="6"/>
      <c r="ADQ50" s="6"/>
      <c r="ADR50" s="6"/>
      <c r="ADS50" s="6"/>
      <c r="ADT50" s="6"/>
      <c r="ADU50" s="6"/>
      <c r="ADV50" s="6"/>
      <c r="ADW50" s="6"/>
      <c r="ADX50" s="6"/>
      <c r="ADY50" s="6"/>
      <c r="ADZ50" s="6"/>
      <c r="AEA50" s="6"/>
      <c r="AEB50" s="6"/>
      <c r="AEC50" s="6"/>
      <c r="AED50" s="6"/>
      <c r="AEE50" s="6"/>
      <c r="AEF50" s="6"/>
      <c r="AEG50" s="6"/>
      <c r="AEH50" s="6"/>
      <c r="AEI50" s="6"/>
      <c r="AEJ50" s="6"/>
      <c r="AEK50" s="6"/>
      <c r="AEL50" s="6"/>
      <c r="AEM50" s="6"/>
      <c r="AEN50" s="6"/>
      <c r="AEO50" s="6"/>
      <c r="AEP50" s="6"/>
      <c r="AEQ50" s="6"/>
      <c r="AER50" s="6"/>
      <c r="AES50" s="6"/>
      <c r="AET50" s="6"/>
      <c r="AEU50" s="6"/>
      <c r="AEV50" s="6"/>
      <c r="AEW50" s="6"/>
      <c r="AEX50" s="6"/>
      <c r="AEY50" s="6"/>
      <c r="AEZ50" s="6"/>
      <c r="AFA50" s="6"/>
      <c r="AFB50" s="6"/>
      <c r="AFC50" s="6"/>
      <c r="AFD50" s="6"/>
      <c r="AFE50" s="6"/>
      <c r="AFF50" s="6"/>
      <c r="AFG50" s="6"/>
      <c r="AFH50" s="6"/>
      <c r="AFI50" s="6"/>
      <c r="AFJ50" s="6"/>
      <c r="AFK50" s="6"/>
      <c r="AFL50" s="6"/>
      <c r="AFM50" s="6"/>
      <c r="AFN50" s="6"/>
      <c r="AFO50" s="6"/>
      <c r="AFP50" s="6"/>
      <c r="AFQ50" s="6"/>
      <c r="AFR50" s="6"/>
      <c r="AFS50" s="6"/>
      <c r="AFT50" s="6"/>
      <c r="AFU50" s="6"/>
      <c r="AFV50" s="6"/>
      <c r="AFW50" s="6"/>
      <c r="AFX50" s="6"/>
      <c r="AFY50" s="6"/>
      <c r="AFZ50" s="6"/>
      <c r="AGA50" s="6"/>
      <c r="AGB50" s="6"/>
      <c r="AGC50" s="6"/>
      <c r="AGD50" s="6"/>
      <c r="AGE50" s="6"/>
      <c r="AGF50" s="6"/>
      <c r="AGG50" s="6"/>
      <c r="AGH50" s="6"/>
      <c r="AGI50" s="6"/>
      <c r="AGJ50" s="6"/>
      <c r="AGK50" s="6"/>
      <c r="AGL50" s="6"/>
      <c r="AGM50" s="6"/>
      <c r="AGN50" s="6"/>
      <c r="AGO50" s="6"/>
      <c r="AGP50" s="6"/>
      <c r="AGQ50" s="6"/>
      <c r="AGR50" s="6"/>
      <c r="AGS50" s="6"/>
      <c r="AGT50" s="6"/>
      <c r="AGU50" s="6"/>
      <c r="AGV50" s="6"/>
      <c r="AGW50" s="6"/>
      <c r="AGX50" s="6"/>
      <c r="AGY50" s="6"/>
      <c r="AGZ50" s="6"/>
      <c r="AHA50" s="6"/>
      <c r="AHB50" s="6"/>
      <c r="AHC50" s="6"/>
      <c r="AHD50" s="6"/>
      <c r="AHE50" s="6"/>
      <c r="AHF50" s="6"/>
      <c r="AHG50" s="6"/>
      <c r="AHH50" s="6"/>
      <c r="AHI50" s="6"/>
      <c r="AHJ50" s="6"/>
      <c r="AHK50" s="6"/>
      <c r="AHL50" s="6"/>
      <c r="AHM50" s="6"/>
      <c r="AHN50" s="6"/>
      <c r="AHO50" s="6"/>
      <c r="AHP50" s="6"/>
      <c r="AHQ50" s="6"/>
      <c r="AHR50" s="6"/>
      <c r="AHS50" s="6"/>
      <c r="AHT50" s="6"/>
      <c r="AHU50" s="6"/>
      <c r="AHV50" s="6"/>
      <c r="AHW50" s="6"/>
      <c r="AHX50" s="6"/>
      <c r="AHY50" s="6"/>
      <c r="AHZ50" s="6"/>
      <c r="AIA50" s="6"/>
      <c r="AIB50" s="6"/>
      <c r="AIC50" s="6"/>
      <c r="AID50" s="6"/>
      <c r="AIE50" s="6"/>
      <c r="AIF50" s="6"/>
      <c r="AIG50" s="6"/>
      <c r="AIH50" s="6"/>
      <c r="AII50" s="6"/>
      <c r="AIJ50" s="6"/>
      <c r="AIK50" s="6"/>
      <c r="AIL50" s="6"/>
      <c r="AIM50" s="6"/>
      <c r="AIN50" s="6"/>
      <c r="AIO50" s="6"/>
      <c r="AIP50" s="6"/>
      <c r="AIQ50" s="6"/>
      <c r="AIR50" s="6"/>
      <c r="AIS50" s="6"/>
      <c r="AIT50" s="6"/>
      <c r="AIU50" s="6"/>
      <c r="AIV50" s="6"/>
      <c r="AIW50" s="6"/>
      <c r="AIX50" s="6"/>
      <c r="AIY50" s="6"/>
      <c r="AIZ50" s="6"/>
      <c r="AJA50" s="6"/>
      <c r="AJB50" s="6"/>
      <c r="AJC50" s="6"/>
      <c r="AJD50" s="6"/>
      <c r="AJE50" s="6"/>
      <c r="AJF50" s="6"/>
      <c r="AJG50" s="6"/>
      <c r="AJH50" s="6"/>
      <c r="AJI50" s="6"/>
      <c r="AJJ50" s="6"/>
      <c r="AJK50" s="6"/>
      <c r="AJL50" s="6"/>
      <c r="AJM50" s="6"/>
      <c r="AJN50" s="6"/>
      <c r="AJO50" s="6"/>
      <c r="AJP50" s="6"/>
      <c r="AJQ50" s="6"/>
      <c r="AJR50" s="6"/>
      <c r="AJS50" s="6"/>
      <c r="AJT50" s="6"/>
      <c r="AJU50" s="6"/>
      <c r="AJV50" s="6"/>
      <c r="AJW50" s="6"/>
      <c r="AJX50" s="6"/>
      <c r="AJY50" s="6"/>
      <c r="AJZ50" s="6"/>
      <c r="AKA50" s="6"/>
      <c r="AKB50" s="6"/>
      <c r="AKC50" s="6"/>
      <c r="AKD50" s="6"/>
      <c r="AKE50" s="6"/>
      <c r="AKF50" s="6"/>
      <c r="AKG50" s="6"/>
      <c r="AKH50" s="6"/>
      <c r="AKI50" s="6"/>
      <c r="AKJ50" s="6"/>
      <c r="AKK50" s="6"/>
      <c r="AKL50" s="6"/>
      <c r="AKM50" s="6"/>
      <c r="AKN50" s="6"/>
      <c r="AKO50" s="6"/>
      <c r="AKP50" s="6"/>
      <c r="AKQ50" s="6"/>
      <c r="AKR50" s="6"/>
      <c r="AKS50" s="6"/>
      <c r="AKT50" s="6"/>
      <c r="AKU50" s="6"/>
      <c r="AKV50" s="6"/>
      <c r="AKW50" s="6"/>
      <c r="AKX50" s="6"/>
      <c r="AKY50" s="6"/>
      <c r="AKZ50" s="6"/>
      <c r="ALA50" s="6"/>
      <c r="ALB50" s="6"/>
      <c r="ALC50" s="6"/>
      <c r="ALD50" s="6"/>
      <c r="ALE50" s="6"/>
      <c r="ALF50" s="6"/>
      <c r="ALG50" s="6"/>
      <c r="ALH50" s="6"/>
      <c r="ALI50" s="6"/>
      <c r="ALJ50" s="6"/>
      <c r="ALK50" s="6"/>
      <c r="ALL50" s="6"/>
      <c r="ALM50" s="6"/>
      <c r="ALN50" s="6"/>
      <c r="ALO50" s="6"/>
      <c r="ALP50" s="6"/>
      <c r="ALQ50" s="6"/>
      <c r="ALR50" s="6"/>
      <c r="ALS50" s="6"/>
      <c r="ALT50" s="6"/>
      <c r="ALU50" s="6"/>
      <c r="ALV50" s="6"/>
      <c r="ALW50" s="6"/>
      <c r="ALX50" s="6"/>
      <c r="ALY50" s="6"/>
      <c r="ALZ50" s="6"/>
      <c r="AMA50" s="6"/>
      <c r="AMB50" s="6"/>
      <c r="AMC50" s="6"/>
      <c r="AMD50" s="6"/>
      <c r="AME50" s="6"/>
    </row>
    <row r="51" spans="1:1019" s="9" customFormat="1" ht="55.5" customHeight="1" x14ac:dyDescent="0.25">
      <c r="A51" s="176">
        <v>46</v>
      </c>
      <c r="B51" s="36" t="s">
        <v>2356</v>
      </c>
      <c r="C51" s="37" t="s">
        <v>2357</v>
      </c>
      <c r="D51" s="36" t="s">
        <v>17</v>
      </c>
      <c r="E51" s="38">
        <v>12</v>
      </c>
      <c r="F51" s="38">
        <v>1.1000000000000001</v>
      </c>
      <c r="G51" s="38">
        <v>3</v>
      </c>
      <c r="H51" s="38"/>
      <c r="I51" s="55" t="s">
        <v>27</v>
      </c>
      <c r="J51" s="55" t="s">
        <v>28</v>
      </c>
      <c r="K51" s="55" t="s">
        <v>29</v>
      </c>
      <c r="L51" s="36" t="s">
        <v>4771</v>
      </c>
      <c r="M51" s="11"/>
      <c r="AAO51" s="6"/>
      <c r="AAP51" s="6"/>
      <c r="AAQ51" s="6"/>
      <c r="AAR51" s="6"/>
      <c r="AAS51" s="6"/>
      <c r="AAT51" s="6"/>
      <c r="AAU51" s="6"/>
      <c r="AAV51" s="6"/>
      <c r="AAW51" s="6"/>
      <c r="AAX51" s="6"/>
      <c r="AAY51" s="6"/>
      <c r="AAZ51" s="6"/>
      <c r="ABA51" s="6"/>
      <c r="ABB51" s="6"/>
      <c r="ABC51" s="6"/>
      <c r="ABD51" s="6"/>
      <c r="ABE51" s="6"/>
      <c r="ABF51" s="6"/>
      <c r="ABG51" s="6"/>
      <c r="ABH51" s="6"/>
      <c r="ABI51" s="6"/>
      <c r="ABJ51" s="6"/>
      <c r="ABK51" s="6"/>
      <c r="ABL51" s="6"/>
      <c r="ABM51" s="6"/>
      <c r="ABN51" s="6"/>
      <c r="ABO51" s="6"/>
      <c r="ABP51" s="6"/>
      <c r="ABQ51" s="6"/>
      <c r="ABR51" s="6"/>
      <c r="ABS51" s="6"/>
      <c r="ABT51" s="6"/>
      <c r="ABU51" s="6"/>
      <c r="ABV51" s="6"/>
      <c r="ABW51" s="6"/>
      <c r="ABX51" s="6"/>
      <c r="ABY51" s="6"/>
      <c r="ABZ51" s="6"/>
      <c r="ACA51" s="6"/>
      <c r="ACB51" s="6"/>
      <c r="ACC51" s="6"/>
      <c r="ACD51" s="6"/>
      <c r="ACE51" s="6"/>
      <c r="ACF51" s="6"/>
      <c r="ACG51" s="6"/>
      <c r="ACH51" s="6"/>
      <c r="ACI51" s="6"/>
      <c r="ACJ51" s="6"/>
      <c r="ACK51" s="6"/>
      <c r="ACL51" s="6"/>
      <c r="ACM51" s="6"/>
      <c r="ACN51" s="6"/>
      <c r="ACO51" s="6"/>
      <c r="ACP51" s="6"/>
      <c r="ACQ51" s="6"/>
      <c r="ACR51" s="6"/>
      <c r="ACS51" s="6"/>
      <c r="ACT51" s="6"/>
      <c r="ACU51" s="6"/>
      <c r="ACV51" s="6"/>
      <c r="ACW51" s="6"/>
      <c r="ACX51" s="6"/>
      <c r="ACY51" s="6"/>
      <c r="ACZ51" s="6"/>
      <c r="ADA51" s="6"/>
      <c r="ADB51" s="6"/>
      <c r="ADC51" s="6"/>
      <c r="ADD51" s="6"/>
      <c r="ADE51" s="6"/>
      <c r="ADF51" s="6"/>
      <c r="ADG51" s="6"/>
      <c r="ADH51" s="6"/>
      <c r="ADI51" s="6"/>
      <c r="ADJ51" s="6"/>
      <c r="ADK51" s="6"/>
      <c r="ADL51" s="6"/>
      <c r="ADM51" s="6"/>
      <c r="ADN51" s="6"/>
      <c r="ADO51" s="6"/>
      <c r="ADP51" s="6"/>
      <c r="ADQ51" s="6"/>
      <c r="ADR51" s="6"/>
      <c r="ADS51" s="6"/>
      <c r="ADT51" s="6"/>
      <c r="ADU51" s="6"/>
      <c r="ADV51" s="6"/>
      <c r="ADW51" s="6"/>
      <c r="ADX51" s="6"/>
      <c r="ADY51" s="6"/>
      <c r="ADZ51" s="6"/>
      <c r="AEA51" s="6"/>
      <c r="AEB51" s="6"/>
      <c r="AEC51" s="6"/>
      <c r="AED51" s="6"/>
      <c r="AEE51" s="6"/>
      <c r="AEF51" s="6"/>
      <c r="AEG51" s="6"/>
      <c r="AEH51" s="6"/>
      <c r="AEI51" s="6"/>
      <c r="AEJ51" s="6"/>
      <c r="AEK51" s="6"/>
      <c r="AEL51" s="6"/>
      <c r="AEM51" s="6"/>
      <c r="AEN51" s="6"/>
      <c r="AEO51" s="6"/>
      <c r="AEP51" s="6"/>
      <c r="AEQ51" s="6"/>
      <c r="AER51" s="6"/>
      <c r="AES51" s="6"/>
      <c r="AET51" s="6"/>
      <c r="AEU51" s="6"/>
      <c r="AEV51" s="6"/>
      <c r="AEW51" s="6"/>
      <c r="AEX51" s="6"/>
      <c r="AEY51" s="6"/>
      <c r="AEZ51" s="6"/>
      <c r="AFA51" s="6"/>
      <c r="AFB51" s="6"/>
      <c r="AFC51" s="6"/>
      <c r="AFD51" s="6"/>
      <c r="AFE51" s="6"/>
      <c r="AFF51" s="6"/>
      <c r="AFG51" s="6"/>
      <c r="AFH51" s="6"/>
      <c r="AFI51" s="6"/>
      <c r="AFJ51" s="6"/>
      <c r="AFK51" s="6"/>
      <c r="AFL51" s="6"/>
      <c r="AFM51" s="6"/>
      <c r="AFN51" s="6"/>
      <c r="AFO51" s="6"/>
      <c r="AFP51" s="6"/>
      <c r="AFQ51" s="6"/>
      <c r="AFR51" s="6"/>
      <c r="AFS51" s="6"/>
      <c r="AFT51" s="6"/>
      <c r="AFU51" s="6"/>
      <c r="AFV51" s="6"/>
      <c r="AFW51" s="6"/>
      <c r="AFX51" s="6"/>
      <c r="AFY51" s="6"/>
      <c r="AFZ51" s="6"/>
      <c r="AGA51" s="6"/>
      <c r="AGB51" s="6"/>
      <c r="AGC51" s="6"/>
      <c r="AGD51" s="6"/>
      <c r="AGE51" s="6"/>
      <c r="AGF51" s="6"/>
      <c r="AGG51" s="6"/>
      <c r="AGH51" s="6"/>
      <c r="AGI51" s="6"/>
      <c r="AGJ51" s="6"/>
      <c r="AGK51" s="6"/>
      <c r="AGL51" s="6"/>
      <c r="AGM51" s="6"/>
      <c r="AGN51" s="6"/>
      <c r="AGO51" s="6"/>
      <c r="AGP51" s="6"/>
      <c r="AGQ51" s="6"/>
      <c r="AGR51" s="6"/>
      <c r="AGS51" s="6"/>
      <c r="AGT51" s="6"/>
      <c r="AGU51" s="6"/>
      <c r="AGV51" s="6"/>
      <c r="AGW51" s="6"/>
      <c r="AGX51" s="6"/>
      <c r="AGY51" s="6"/>
      <c r="AGZ51" s="6"/>
      <c r="AHA51" s="6"/>
      <c r="AHB51" s="6"/>
      <c r="AHC51" s="6"/>
      <c r="AHD51" s="6"/>
      <c r="AHE51" s="6"/>
      <c r="AHF51" s="6"/>
      <c r="AHG51" s="6"/>
      <c r="AHH51" s="6"/>
      <c r="AHI51" s="6"/>
      <c r="AHJ51" s="6"/>
      <c r="AHK51" s="6"/>
      <c r="AHL51" s="6"/>
      <c r="AHM51" s="6"/>
      <c r="AHN51" s="6"/>
      <c r="AHO51" s="6"/>
      <c r="AHP51" s="6"/>
      <c r="AHQ51" s="6"/>
      <c r="AHR51" s="6"/>
      <c r="AHS51" s="6"/>
      <c r="AHT51" s="6"/>
      <c r="AHU51" s="6"/>
      <c r="AHV51" s="6"/>
      <c r="AHW51" s="6"/>
      <c r="AHX51" s="6"/>
      <c r="AHY51" s="6"/>
      <c r="AHZ51" s="6"/>
      <c r="AIA51" s="6"/>
      <c r="AIB51" s="6"/>
      <c r="AIC51" s="6"/>
      <c r="AID51" s="6"/>
      <c r="AIE51" s="6"/>
      <c r="AIF51" s="6"/>
      <c r="AIG51" s="6"/>
      <c r="AIH51" s="6"/>
      <c r="AII51" s="6"/>
      <c r="AIJ51" s="6"/>
      <c r="AIK51" s="6"/>
      <c r="AIL51" s="6"/>
      <c r="AIM51" s="6"/>
      <c r="AIN51" s="6"/>
      <c r="AIO51" s="6"/>
      <c r="AIP51" s="6"/>
      <c r="AIQ51" s="6"/>
      <c r="AIR51" s="6"/>
      <c r="AIS51" s="6"/>
      <c r="AIT51" s="6"/>
      <c r="AIU51" s="6"/>
      <c r="AIV51" s="6"/>
      <c r="AIW51" s="6"/>
      <c r="AIX51" s="6"/>
      <c r="AIY51" s="6"/>
      <c r="AIZ51" s="6"/>
      <c r="AJA51" s="6"/>
      <c r="AJB51" s="6"/>
      <c r="AJC51" s="6"/>
      <c r="AJD51" s="6"/>
      <c r="AJE51" s="6"/>
      <c r="AJF51" s="6"/>
      <c r="AJG51" s="6"/>
      <c r="AJH51" s="6"/>
      <c r="AJI51" s="6"/>
      <c r="AJJ51" s="6"/>
      <c r="AJK51" s="6"/>
      <c r="AJL51" s="6"/>
      <c r="AJM51" s="6"/>
      <c r="AJN51" s="6"/>
      <c r="AJO51" s="6"/>
      <c r="AJP51" s="6"/>
      <c r="AJQ51" s="6"/>
      <c r="AJR51" s="6"/>
      <c r="AJS51" s="6"/>
      <c r="AJT51" s="6"/>
      <c r="AJU51" s="6"/>
      <c r="AJV51" s="6"/>
      <c r="AJW51" s="6"/>
      <c r="AJX51" s="6"/>
      <c r="AJY51" s="6"/>
      <c r="AJZ51" s="6"/>
      <c r="AKA51" s="6"/>
      <c r="AKB51" s="6"/>
      <c r="AKC51" s="6"/>
      <c r="AKD51" s="6"/>
      <c r="AKE51" s="6"/>
      <c r="AKF51" s="6"/>
      <c r="AKG51" s="6"/>
      <c r="AKH51" s="6"/>
      <c r="AKI51" s="6"/>
      <c r="AKJ51" s="6"/>
      <c r="AKK51" s="6"/>
      <c r="AKL51" s="6"/>
      <c r="AKM51" s="6"/>
      <c r="AKN51" s="6"/>
      <c r="AKO51" s="6"/>
      <c r="AKP51" s="6"/>
      <c r="AKQ51" s="6"/>
      <c r="AKR51" s="6"/>
      <c r="AKS51" s="6"/>
      <c r="AKT51" s="6"/>
      <c r="AKU51" s="6"/>
      <c r="AKV51" s="6"/>
      <c r="AKW51" s="6"/>
      <c r="AKX51" s="6"/>
      <c r="AKY51" s="6"/>
      <c r="AKZ51" s="6"/>
      <c r="ALA51" s="6"/>
      <c r="ALB51" s="6"/>
      <c r="ALC51" s="6"/>
      <c r="ALD51" s="6"/>
      <c r="ALE51" s="6"/>
      <c r="ALF51" s="6"/>
      <c r="ALG51" s="6"/>
      <c r="ALH51" s="6"/>
      <c r="ALI51" s="6"/>
      <c r="ALJ51" s="6"/>
      <c r="ALK51" s="6"/>
      <c r="ALL51" s="6"/>
      <c r="ALM51" s="6"/>
      <c r="ALN51" s="6"/>
      <c r="ALO51" s="6"/>
      <c r="ALP51" s="6"/>
      <c r="ALQ51" s="6"/>
      <c r="ALR51" s="6"/>
      <c r="ALS51" s="6"/>
      <c r="ALT51" s="6"/>
      <c r="ALU51" s="6"/>
      <c r="ALV51" s="6"/>
      <c r="ALW51" s="6"/>
      <c r="ALX51" s="6"/>
      <c r="ALY51" s="6"/>
      <c r="ALZ51" s="6"/>
      <c r="AMA51" s="6"/>
      <c r="AMB51" s="6"/>
      <c r="AMC51" s="6"/>
      <c r="AMD51" s="6"/>
      <c r="AME51" s="6"/>
    </row>
    <row r="52" spans="1:1019" s="9" customFormat="1" ht="55.5" customHeight="1" x14ac:dyDescent="0.25">
      <c r="A52" s="176">
        <v>47</v>
      </c>
      <c r="B52" s="36" t="s">
        <v>5243</v>
      </c>
      <c r="C52" s="37" t="s">
        <v>5242</v>
      </c>
      <c r="D52" s="36" t="s">
        <v>17</v>
      </c>
      <c r="E52" s="38">
        <f t="shared" ref="E52" si="0">2*G52</f>
        <v>2</v>
      </c>
      <c r="F52" s="38">
        <v>1.1000000000000001</v>
      </c>
      <c r="G52" s="38">
        <v>1</v>
      </c>
      <c r="H52" s="38">
        <v>0</v>
      </c>
      <c r="I52" s="57" t="s">
        <v>5234</v>
      </c>
      <c r="J52" s="55"/>
      <c r="K52" s="55"/>
      <c r="L52" s="57" t="s">
        <v>5234</v>
      </c>
      <c r="M52" s="12"/>
      <c r="AAO52" s="6"/>
      <c r="AAP52" s="6"/>
      <c r="AAQ52" s="6"/>
      <c r="AAR52" s="6"/>
      <c r="AAS52" s="6"/>
      <c r="AAT52" s="6"/>
      <c r="AAU52" s="6"/>
      <c r="AAV52" s="6"/>
      <c r="AAW52" s="6"/>
      <c r="AAX52" s="6"/>
      <c r="AAY52" s="6"/>
      <c r="AAZ52" s="6"/>
      <c r="ABA52" s="6"/>
      <c r="ABB52" s="6"/>
      <c r="ABC52" s="6"/>
      <c r="ABD52" s="6"/>
      <c r="ABE52" s="6"/>
      <c r="ABF52" s="6"/>
      <c r="ABG52" s="6"/>
      <c r="ABH52" s="6"/>
      <c r="ABI52" s="6"/>
      <c r="ABJ52" s="6"/>
      <c r="ABK52" s="6"/>
      <c r="ABL52" s="6"/>
      <c r="ABM52" s="6"/>
      <c r="ABN52" s="6"/>
      <c r="ABO52" s="6"/>
      <c r="ABP52" s="6"/>
      <c r="ABQ52" s="6"/>
      <c r="ABR52" s="6"/>
      <c r="ABS52" s="6"/>
      <c r="ABT52" s="6"/>
      <c r="ABU52" s="6"/>
      <c r="ABV52" s="6"/>
      <c r="ABW52" s="6"/>
      <c r="ABX52" s="6"/>
      <c r="ABY52" s="6"/>
      <c r="ABZ52" s="6"/>
      <c r="ACA52" s="6"/>
      <c r="ACB52" s="6"/>
      <c r="ACC52" s="6"/>
      <c r="ACD52" s="6"/>
      <c r="ACE52" s="6"/>
      <c r="ACF52" s="6"/>
      <c r="ACG52" s="6"/>
      <c r="ACH52" s="6"/>
      <c r="ACI52" s="6"/>
      <c r="ACJ52" s="6"/>
      <c r="ACK52" s="6"/>
      <c r="ACL52" s="6"/>
      <c r="ACM52" s="6"/>
      <c r="ACN52" s="6"/>
      <c r="ACO52" s="6"/>
      <c r="ACP52" s="6"/>
      <c r="ACQ52" s="6"/>
      <c r="ACR52" s="6"/>
      <c r="ACS52" s="6"/>
      <c r="ACT52" s="6"/>
      <c r="ACU52" s="6"/>
      <c r="ACV52" s="6"/>
      <c r="ACW52" s="6"/>
      <c r="ACX52" s="6"/>
      <c r="ACY52" s="6"/>
      <c r="ACZ52" s="6"/>
      <c r="ADA52" s="6"/>
      <c r="ADB52" s="6"/>
      <c r="ADC52" s="6"/>
      <c r="ADD52" s="6"/>
      <c r="ADE52" s="6"/>
      <c r="ADF52" s="6"/>
      <c r="ADG52" s="6"/>
      <c r="ADH52" s="6"/>
      <c r="ADI52" s="6"/>
      <c r="ADJ52" s="6"/>
      <c r="ADK52" s="6"/>
      <c r="ADL52" s="6"/>
      <c r="ADM52" s="6"/>
      <c r="ADN52" s="6"/>
      <c r="ADO52" s="6"/>
      <c r="ADP52" s="6"/>
      <c r="ADQ52" s="6"/>
      <c r="ADR52" s="6"/>
      <c r="ADS52" s="6"/>
      <c r="ADT52" s="6"/>
      <c r="ADU52" s="6"/>
      <c r="ADV52" s="6"/>
      <c r="ADW52" s="6"/>
      <c r="ADX52" s="6"/>
      <c r="ADY52" s="6"/>
      <c r="ADZ52" s="6"/>
      <c r="AEA52" s="6"/>
      <c r="AEB52" s="6"/>
      <c r="AEC52" s="6"/>
      <c r="AED52" s="6"/>
      <c r="AEE52" s="6"/>
      <c r="AEF52" s="6"/>
      <c r="AEG52" s="6"/>
      <c r="AEH52" s="6"/>
      <c r="AEI52" s="6"/>
      <c r="AEJ52" s="6"/>
      <c r="AEK52" s="6"/>
      <c r="AEL52" s="6"/>
      <c r="AEM52" s="6"/>
      <c r="AEN52" s="6"/>
      <c r="AEO52" s="6"/>
      <c r="AEP52" s="6"/>
      <c r="AEQ52" s="6"/>
      <c r="AER52" s="6"/>
      <c r="AES52" s="6"/>
      <c r="AET52" s="6"/>
      <c r="AEU52" s="6"/>
      <c r="AEV52" s="6"/>
      <c r="AEW52" s="6"/>
      <c r="AEX52" s="6"/>
      <c r="AEY52" s="6"/>
      <c r="AEZ52" s="6"/>
      <c r="AFA52" s="6"/>
      <c r="AFB52" s="6"/>
      <c r="AFC52" s="6"/>
      <c r="AFD52" s="6"/>
      <c r="AFE52" s="6"/>
      <c r="AFF52" s="6"/>
      <c r="AFG52" s="6"/>
      <c r="AFH52" s="6"/>
      <c r="AFI52" s="6"/>
      <c r="AFJ52" s="6"/>
      <c r="AFK52" s="6"/>
      <c r="AFL52" s="6"/>
      <c r="AFM52" s="6"/>
      <c r="AFN52" s="6"/>
      <c r="AFO52" s="6"/>
      <c r="AFP52" s="6"/>
      <c r="AFQ52" s="6"/>
      <c r="AFR52" s="6"/>
      <c r="AFS52" s="6"/>
      <c r="AFT52" s="6"/>
      <c r="AFU52" s="6"/>
      <c r="AFV52" s="6"/>
      <c r="AFW52" s="6"/>
      <c r="AFX52" s="6"/>
      <c r="AFY52" s="6"/>
      <c r="AFZ52" s="6"/>
      <c r="AGA52" s="6"/>
      <c r="AGB52" s="6"/>
      <c r="AGC52" s="6"/>
      <c r="AGD52" s="6"/>
      <c r="AGE52" s="6"/>
      <c r="AGF52" s="6"/>
      <c r="AGG52" s="6"/>
      <c r="AGH52" s="6"/>
      <c r="AGI52" s="6"/>
      <c r="AGJ52" s="6"/>
      <c r="AGK52" s="6"/>
      <c r="AGL52" s="6"/>
      <c r="AGM52" s="6"/>
      <c r="AGN52" s="6"/>
      <c r="AGO52" s="6"/>
      <c r="AGP52" s="6"/>
      <c r="AGQ52" s="6"/>
      <c r="AGR52" s="6"/>
      <c r="AGS52" s="6"/>
      <c r="AGT52" s="6"/>
      <c r="AGU52" s="6"/>
      <c r="AGV52" s="6"/>
      <c r="AGW52" s="6"/>
      <c r="AGX52" s="6"/>
      <c r="AGY52" s="6"/>
      <c r="AGZ52" s="6"/>
      <c r="AHA52" s="6"/>
      <c r="AHB52" s="6"/>
      <c r="AHC52" s="6"/>
      <c r="AHD52" s="6"/>
      <c r="AHE52" s="6"/>
      <c r="AHF52" s="6"/>
      <c r="AHG52" s="6"/>
      <c r="AHH52" s="6"/>
      <c r="AHI52" s="6"/>
      <c r="AHJ52" s="6"/>
      <c r="AHK52" s="6"/>
      <c r="AHL52" s="6"/>
      <c r="AHM52" s="6"/>
      <c r="AHN52" s="6"/>
      <c r="AHO52" s="6"/>
      <c r="AHP52" s="6"/>
      <c r="AHQ52" s="6"/>
      <c r="AHR52" s="6"/>
      <c r="AHS52" s="6"/>
      <c r="AHT52" s="6"/>
      <c r="AHU52" s="6"/>
      <c r="AHV52" s="6"/>
      <c r="AHW52" s="6"/>
      <c r="AHX52" s="6"/>
      <c r="AHY52" s="6"/>
      <c r="AHZ52" s="6"/>
      <c r="AIA52" s="6"/>
      <c r="AIB52" s="6"/>
      <c r="AIC52" s="6"/>
      <c r="AID52" s="6"/>
      <c r="AIE52" s="6"/>
      <c r="AIF52" s="6"/>
      <c r="AIG52" s="6"/>
      <c r="AIH52" s="6"/>
      <c r="AII52" s="6"/>
      <c r="AIJ52" s="6"/>
      <c r="AIK52" s="6"/>
      <c r="AIL52" s="6"/>
      <c r="AIM52" s="6"/>
      <c r="AIN52" s="6"/>
      <c r="AIO52" s="6"/>
      <c r="AIP52" s="6"/>
      <c r="AIQ52" s="6"/>
      <c r="AIR52" s="6"/>
      <c r="AIS52" s="6"/>
      <c r="AIT52" s="6"/>
      <c r="AIU52" s="6"/>
      <c r="AIV52" s="6"/>
      <c r="AIW52" s="6"/>
      <c r="AIX52" s="6"/>
      <c r="AIY52" s="6"/>
      <c r="AIZ52" s="6"/>
      <c r="AJA52" s="6"/>
      <c r="AJB52" s="6"/>
      <c r="AJC52" s="6"/>
      <c r="AJD52" s="6"/>
      <c r="AJE52" s="6"/>
      <c r="AJF52" s="6"/>
      <c r="AJG52" s="6"/>
      <c r="AJH52" s="6"/>
      <c r="AJI52" s="6"/>
      <c r="AJJ52" s="6"/>
      <c r="AJK52" s="6"/>
      <c r="AJL52" s="6"/>
      <c r="AJM52" s="6"/>
      <c r="AJN52" s="6"/>
      <c r="AJO52" s="6"/>
      <c r="AJP52" s="6"/>
      <c r="AJQ52" s="6"/>
      <c r="AJR52" s="6"/>
      <c r="AJS52" s="6"/>
      <c r="AJT52" s="6"/>
      <c r="AJU52" s="6"/>
      <c r="AJV52" s="6"/>
      <c r="AJW52" s="6"/>
      <c r="AJX52" s="6"/>
      <c r="AJY52" s="6"/>
      <c r="AJZ52" s="6"/>
      <c r="AKA52" s="6"/>
      <c r="AKB52" s="6"/>
      <c r="AKC52" s="6"/>
      <c r="AKD52" s="6"/>
      <c r="AKE52" s="6"/>
      <c r="AKF52" s="6"/>
      <c r="AKG52" s="6"/>
      <c r="AKH52" s="6"/>
      <c r="AKI52" s="6"/>
      <c r="AKJ52" s="6"/>
      <c r="AKK52" s="6"/>
      <c r="AKL52" s="6"/>
      <c r="AKM52" s="6"/>
      <c r="AKN52" s="6"/>
      <c r="AKO52" s="6"/>
      <c r="AKP52" s="6"/>
      <c r="AKQ52" s="6"/>
      <c r="AKR52" s="6"/>
      <c r="AKS52" s="6"/>
      <c r="AKT52" s="6"/>
      <c r="AKU52" s="6"/>
      <c r="AKV52" s="6"/>
      <c r="AKW52" s="6"/>
      <c r="AKX52" s="6"/>
      <c r="AKY52" s="6"/>
      <c r="AKZ52" s="6"/>
      <c r="ALA52" s="6"/>
      <c r="ALB52" s="6"/>
      <c r="ALC52" s="6"/>
      <c r="ALD52" s="6"/>
      <c r="ALE52" s="6"/>
      <c r="ALF52" s="6"/>
      <c r="ALG52" s="6"/>
      <c r="ALH52" s="6"/>
      <c r="ALI52" s="6"/>
      <c r="ALJ52" s="6"/>
      <c r="ALK52" s="6"/>
      <c r="ALL52" s="6"/>
      <c r="ALM52" s="6"/>
      <c r="ALN52" s="6"/>
      <c r="ALO52" s="6"/>
      <c r="ALP52" s="6"/>
      <c r="ALQ52" s="6"/>
      <c r="ALR52" s="6"/>
      <c r="ALS52" s="6"/>
      <c r="ALT52" s="6"/>
      <c r="ALU52" s="6"/>
      <c r="ALV52" s="6"/>
      <c r="ALW52" s="6"/>
      <c r="ALX52" s="6"/>
      <c r="ALY52" s="6"/>
      <c r="ALZ52" s="6"/>
      <c r="AMA52" s="6"/>
      <c r="AMB52" s="6"/>
      <c r="AMC52" s="6"/>
      <c r="AMD52" s="6"/>
      <c r="AME52" s="6"/>
    </row>
    <row r="53" spans="1:1019" s="9" customFormat="1" ht="57" customHeight="1" x14ac:dyDescent="0.25">
      <c r="A53" s="38">
        <v>48</v>
      </c>
      <c r="B53" s="36" t="s">
        <v>2358</v>
      </c>
      <c r="C53" s="37" t="s">
        <v>2359</v>
      </c>
      <c r="D53" s="36" t="s">
        <v>17</v>
      </c>
      <c r="E53" s="38">
        <v>8</v>
      </c>
      <c r="F53" s="38">
        <v>1.1000000000000001</v>
      </c>
      <c r="G53" s="38">
        <v>2</v>
      </c>
      <c r="H53" s="38"/>
      <c r="I53" s="55" t="s">
        <v>27</v>
      </c>
      <c r="J53" s="55" t="s">
        <v>28</v>
      </c>
      <c r="K53" s="55" t="s">
        <v>29</v>
      </c>
      <c r="L53" s="36" t="s">
        <v>4770</v>
      </c>
      <c r="M53" s="11"/>
      <c r="AAO53" s="6"/>
      <c r="AAP53" s="6"/>
      <c r="AAQ53" s="6"/>
      <c r="AAR53" s="6"/>
      <c r="AAS53" s="6"/>
      <c r="AAT53" s="6"/>
      <c r="AAU53" s="6"/>
      <c r="AAV53" s="6"/>
      <c r="AAW53" s="6"/>
      <c r="AAX53" s="6"/>
      <c r="AAY53" s="6"/>
      <c r="AAZ53" s="6"/>
      <c r="ABA53" s="6"/>
      <c r="ABB53" s="6"/>
      <c r="ABC53" s="6"/>
      <c r="ABD53" s="6"/>
      <c r="ABE53" s="6"/>
      <c r="ABF53" s="6"/>
      <c r="ABG53" s="6"/>
      <c r="ABH53" s="6"/>
      <c r="ABI53" s="6"/>
      <c r="ABJ53" s="6"/>
      <c r="ABK53" s="6"/>
      <c r="ABL53" s="6"/>
      <c r="ABM53" s="6"/>
      <c r="ABN53" s="6"/>
      <c r="ABO53" s="6"/>
      <c r="ABP53" s="6"/>
      <c r="ABQ53" s="6"/>
      <c r="ABR53" s="6"/>
      <c r="ABS53" s="6"/>
      <c r="ABT53" s="6"/>
      <c r="ABU53" s="6"/>
      <c r="ABV53" s="6"/>
      <c r="ABW53" s="6"/>
      <c r="ABX53" s="6"/>
      <c r="ABY53" s="6"/>
      <c r="ABZ53" s="6"/>
      <c r="ACA53" s="6"/>
      <c r="ACB53" s="6"/>
      <c r="ACC53" s="6"/>
      <c r="ACD53" s="6"/>
      <c r="ACE53" s="6"/>
      <c r="ACF53" s="6"/>
      <c r="ACG53" s="6"/>
      <c r="ACH53" s="6"/>
      <c r="ACI53" s="6"/>
      <c r="ACJ53" s="6"/>
      <c r="ACK53" s="6"/>
      <c r="ACL53" s="6"/>
      <c r="ACM53" s="6"/>
      <c r="ACN53" s="6"/>
      <c r="ACO53" s="6"/>
      <c r="ACP53" s="6"/>
      <c r="ACQ53" s="6"/>
      <c r="ACR53" s="6"/>
      <c r="ACS53" s="6"/>
      <c r="ACT53" s="6"/>
      <c r="ACU53" s="6"/>
      <c r="ACV53" s="6"/>
      <c r="ACW53" s="6"/>
      <c r="ACX53" s="6"/>
      <c r="ACY53" s="6"/>
      <c r="ACZ53" s="6"/>
      <c r="ADA53" s="6"/>
      <c r="ADB53" s="6"/>
      <c r="ADC53" s="6"/>
      <c r="ADD53" s="6"/>
      <c r="ADE53" s="6"/>
      <c r="ADF53" s="6"/>
      <c r="ADG53" s="6"/>
      <c r="ADH53" s="6"/>
      <c r="ADI53" s="6"/>
      <c r="ADJ53" s="6"/>
      <c r="ADK53" s="6"/>
      <c r="ADL53" s="6"/>
      <c r="ADM53" s="6"/>
      <c r="ADN53" s="6"/>
      <c r="ADO53" s="6"/>
      <c r="ADP53" s="6"/>
      <c r="ADQ53" s="6"/>
      <c r="ADR53" s="6"/>
      <c r="ADS53" s="6"/>
      <c r="ADT53" s="6"/>
      <c r="ADU53" s="6"/>
      <c r="ADV53" s="6"/>
      <c r="ADW53" s="6"/>
      <c r="ADX53" s="6"/>
      <c r="ADY53" s="6"/>
      <c r="ADZ53" s="6"/>
      <c r="AEA53" s="6"/>
      <c r="AEB53" s="6"/>
      <c r="AEC53" s="6"/>
      <c r="AED53" s="6"/>
      <c r="AEE53" s="6"/>
      <c r="AEF53" s="6"/>
      <c r="AEG53" s="6"/>
      <c r="AEH53" s="6"/>
      <c r="AEI53" s="6"/>
      <c r="AEJ53" s="6"/>
      <c r="AEK53" s="6"/>
      <c r="AEL53" s="6"/>
      <c r="AEM53" s="6"/>
      <c r="AEN53" s="6"/>
      <c r="AEO53" s="6"/>
      <c r="AEP53" s="6"/>
      <c r="AEQ53" s="6"/>
      <c r="AER53" s="6"/>
      <c r="AES53" s="6"/>
      <c r="AET53" s="6"/>
      <c r="AEU53" s="6"/>
      <c r="AEV53" s="6"/>
      <c r="AEW53" s="6"/>
      <c r="AEX53" s="6"/>
      <c r="AEY53" s="6"/>
      <c r="AEZ53" s="6"/>
      <c r="AFA53" s="6"/>
      <c r="AFB53" s="6"/>
      <c r="AFC53" s="6"/>
      <c r="AFD53" s="6"/>
      <c r="AFE53" s="6"/>
      <c r="AFF53" s="6"/>
      <c r="AFG53" s="6"/>
      <c r="AFH53" s="6"/>
      <c r="AFI53" s="6"/>
      <c r="AFJ53" s="6"/>
      <c r="AFK53" s="6"/>
      <c r="AFL53" s="6"/>
      <c r="AFM53" s="6"/>
      <c r="AFN53" s="6"/>
      <c r="AFO53" s="6"/>
      <c r="AFP53" s="6"/>
      <c r="AFQ53" s="6"/>
      <c r="AFR53" s="6"/>
      <c r="AFS53" s="6"/>
      <c r="AFT53" s="6"/>
      <c r="AFU53" s="6"/>
      <c r="AFV53" s="6"/>
      <c r="AFW53" s="6"/>
      <c r="AFX53" s="6"/>
      <c r="AFY53" s="6"/>
      <c r="AFZ53" s="6"/>
      <c r="AGA53" s="6"/>
      <c r="AGB53" s="6"/>
      <c r="AGC53" s="6"/>
      <c r="AGD53" s="6"/>
      <c r="AGE53" s="6"/>
      <c r="AGF53" s="6"/>
      <c r="AGG53" s="6"/>
      <c r="AGH53" s="6"/>
      <c r="AGI53" s="6"/>
      <c r="AGJ53" s="6"/>
      <c r="AGK53" s="6"/>
      <c r="AGL53" s="6"/>
      <c r="AGM53" s="6"/>
      <c r="AGN53" s="6"/>
      <c r="AGO53" s="6"/>
      <c r="AGP53" s="6"/>
      <c r="AGQ53" s="6"/>
      <c r="AGR53" s="6"/>
      <c r="AGS53" s="6"/>
      <c r="AGT53" s="6"/>
      <c r="AGU53" s="6"/>
      <c r="AGV53" s="6"/>
      <c r="AGW53" s="6"/>
      <c r="AGX53" s="6"/>
      <c r="AGY53" s="6"/>
      <c r="AGZ53" s="6"/>
      <c r="AHA53" s="6"/>
      <c r="AHB53" s="6"/>
      <c r="AHC53" s="6"/>
      <c r="AHD53" s="6"/>
      <c r="AHE53" s="6"/>
      <c r="AHF53" s="6"/>
      <c r="AHG53" s="6"/>
      <c r="AHH53" s="6"/>
      <c r="AHI53" s="6"/>
      <c r="AHJ53" s="6"/>
      <c r="AHK53" s="6"/>
      <c r="AHL53" s="6"/>
      <c r="AHM53" s="6"/>
      <c r="AHN53" s="6"/>
      <c r="AHO53" s="6"/>
      <c r="AHP53" s="6"/>
      <c r="AHQ53" s="6"/>
      <c r="AHR53" s="6"/>
      <c r="AHS53" s="6"/>
      <c r="AHT53" s="6"/>
      <c r="AHU53" s="6"/>
      <c r="AHV53" s="6"/>
      <c r="AHW53" s="6"/>
      <c r="AHX53" s="6"/>
      <c r="AHY53" s="6"/>
      <c r="AHZ53" s="6"/>
      <c r="AIA53" s="6"/>
      <c r="AIB53" s="6"/>
      <c r="AIC53" s="6"/>
      <c r="AID53" s="6"/>
      <c r="AIE53" s="6"/>
      <c r="AIF53" s="6"/>
      <c r="AIG53" s="6"/>
      <c r="AIH53" s="6"/>
      <c r="AII53" s="6"/>
      <c r="AIJ53" s="6"/>
      <c r="AIK53" s="6"/>
      <c r="AIL53" s="6"/>
      <c r="AIM53" s="6"/>
      <c r="AIN53" s="6"/>
      <c r="AIO53" s="6"/>
      <c r="AIP53" s="6"/>
      <c r="AIQ53" s="6"/>
      <c r="AIR53" s="6"/>
      <c r="AIS53" s="6"/>
      <c r="AIT53" s="6"/>
      <c r="AIU53" s="6"/>
      <c r="AIV53" s="6"/>
      <c r="AIW53" s="6"/>
      <c r="AIX53" s="6"/>
      <c r="AIY53" s="6"/>
      <c r="AIZ53" s="6"/>
      <c r="AJA53" s="6"/>
      <c r="AJB53" s="6"/>
      <c r="AJC53" s="6"/>
      <c r="AJD53" s="6"/>
      <c r="AJE53" s="6"/>
      <c r="AJF53" s="6"/>
      <c r="AJG53" s="6"/>
      <c r="AJH53" s="6"/>
      <c r="AJI53" s="6"/>
      <c r="AJJ53" s="6"/>
      <c r="AJK53" s="6"/>
      <c r="AJL53" s="6"/>
      <c r="AJM53" s="6"/>
      <c r="AJN53" s="6"/>
      <c r="AJO53" s="6"/>
      <c r="AJP53" s="6"/>
      <c r="AJQ53" s="6"/>
      <c r="AJR53" s="6"/>
      <c r="AJS53" s="6"/>
      <c r="AJT53" s="6"/>
      <c r="AJU53" s="6"/>
      <c r="AJV53" s="6"/>
      <c r="AJW53" s="6"/>
      <c r="AJX53" s="6"/>
      <c r="AJY53" s="6"/>
      <c r="AJZ53" s="6"/>
      <c r="AKA53" s="6"/>
      <c r="AKB53" s="6"/>
      <c r="AKC53" s="6"/>
      <c r="AKD53" s="6"/>
      <c r="AKE53" s="6"/>
      <c r="AKF53" s="6"/>
      <c r="AKG53" s="6"/>
      <c r="AKH53" s="6"/>
      <c r="AKI53" s="6"/>
      <c r="AKJ53" s="6"/>
      <c r="AKK53" s="6"/>
      <c r="AKL53" s="6"/>
      <c r="AKM53" s="6"/>
      <c r="AKN53" s="6"/>
      <c r="AKO53" s="6"/>
      <c r="AKP53" s="6"/>
      <c r="AKQ53" s="6"/>
      <c r="AKR53" s="6"/>
      <c r="AKS53" s="6"/>
      <c r="AKT53" s="6"/>
      <c r="AKU53" s="6"/>
      <c r="AKV53" s="6"/>
      <c r="AKW53" s="6"/>
      <c r="AKX53" s="6"/>
      <c r="AKY53" s="6"/>
      <c r="AKZ53" s="6"/>
      <c r="ALA53" s="6"/>
      <c r="ALB53" s="6"/>
      <c r="ALC53" s="6"/>
      <c r="ALD53" s="6"/>
      <c r="ALE53" s="6"/>
      <c r="ALF53" s="6"/>
      <c r="ALG53" s="6"/>
      <c r="ALH53" s="6"/>
      <c r="ALI53" s="6"/>
      <c r="ALJ53" s="6"/>
      <c r="ALK53" s="6"/>
      <c r="ALL53" s="6"/>
      <c r="ALM53" s="6"/>
      <c r="ALN53" s="6"/>
      <c r="ALO53" s="6"/>
      <c r="ALP53" s="6"/>
      <c r="ALQ53" s="6"/>
      <c r="ALR53" s="6"/>
      <c r="ALS53" s="6"/>
      <c r="ALT53" s="6"/>
      <c r="ALU53" s="6"/>
      <c r="ALV53" s="6"/>
      <c r="ALW53" s="6"/>
      <c r="ALX53" s="6"/>
      <c r="ALY53" s="6"/>
      <c r="ALZ53" s="6"/>
      <c r="AMA53" s="6"/>
      <c r="AMB53" s="6"/>
      <c r="AMC53" s="6"/>
      <c r="AMD53" s="6"/>
      <c r="AME53" s="6"/>
    </row>
    <row r="54" spans="1:1019" s="9" customFormat="1" ht="59.25" customHeight="1" x14ac:dyDescent="0.25">
      <c r="A54" s="176">
        <v>49</v>
      </c>
      <c r="B54" s="36" t="s">
        <v>43</v>
      </c>
      <c r="C54" s="37" t="s">
        <v>44</v>
      </c>
      <c r="D54" s="36" t="s">
        <v>17</v>
      </c>
      <c r="E54" s="38">
        <v>8</v>
      </c>
      <c r="F54" s="38">
        <v>1.1000000000000001</v>
      </c>
      <c r="G54" s="38">
        <v>2</v>
      </c>
      <c r="H54" s="38"/>
      <c r="I54" s="55" t="s">
        <v>941</v>
      </c>
      <c r="J54" s="55"/>
      <c r="K54" s="55" t="s">
        <v>45</v>
      </c>
      <c r="L54" s="36" t="s">
        <v>46</v>
      </c>
      <c r="M54" s="12"/>
      <c r="AAO54" s="6"/>
      <c r="AAP54" s="6"/>
      <c r="AAQ54" s="6"/>
      <c r="AAR54" s="6"/>
      <c r="AAS54" s="6"/>
      <c r="AAT54" s="6"/>
      <c r="AAU54" s="6"/>
      <c r="AAV54" s="6"/>
      <c r="AAW54" s="6"/>
      <c r="AAX54" s="6"/>
      <c r="AAY54" s="6"/>
      <c r="AAZ54" s="6"/>
      <c r="ABA54" s="6"/>
      <c r="ABB54" s="6"/>
      <c r="ABC54" s="6"/>
      <c r="ABD54" s="6"/>
      <c r="ABE54" s="6"/>
      <c r="ABF54" s="6"/>
      <c r="ABG54" s="6"/>
      <c r="ABH54" s="6"/>
      <c r="ABI54" s="6"/>
      <c r="ABJ54" s="6"/>
      <c r="ABK54" s="6"/>
      <c r="ABL54" s="6"/>
      <c r="ABM54" s="6"/>
      <c r="ABN54" s="6"/>
      <c r="ABO54" s="6"/>
      <c r="ABP54" s="6"/>
      <c r="ABQ54" s="6"/>
      <c r="ABR54" s="6"/>
      <c r="ABS54" s="6"/>
      <c r="ABT54" s="6"/>
      <c r="ABU54" s="6"/>
      <c r="ABV54" s="6"/>
      <c r="ABW54" s="6"/>
      <c r="ABX54" s="6"/>
      <c r="ABY54" s="6"/>
      <c r="ABZ54" s="6"/>
      <c r="ACA54" s="6"/>
      <c r="ACB54" s="6"/>
      <c r="ACC54" s="6"/>
      <c r="ACD54" s="6"/>
      <c r="ACE54" s="6"/>
      <c r="ACF54" s="6"/>
      <c r="ACG54" s="6"/>
      <c r="ACH54" s="6"/>
      <c r="ACI54" s="6"/>
      <c r="ACJ54" s="6"/>
      <c r="ACK54" s="6"/>
      <c r="ACL54" s="6"/>
      <c r="ACM54" s="6"/>
      <c r="ACN54" s="6"/>
      <c r="ACO54" s="6"/>
      <c r="ACP54" s="6"/>
      <c r="ACQ54" s="6"/>
      <c r="ACR54" s="6"/>
      <c r="ACS54" s="6"/>
      <c r="ACT54" s="6"/>
      <c r="ACU54" s="6"/>
      <c r="ACV54" s="6"/>
      <c r="ACW54" s="6"/>
      <c r="ACX54" s="6"/>
      <c r="ACY54" s="6"/>
      <c r="ACZ54" s="6"/>
      <c r="ADA54" s="6"/>
      <c r="ADB54" s="6"/>
      <c r="ADC54" s="6"/>
      <c r="ADD54" s="6"/>
      <c r="ADE54" s="6"/>
      <c r="ADF54" s="6"/>
      <c r="ADG54" s="6"/>
      <c r="ADH54" s="6"/>
      <c r="ADI54" s="6"/>
      <c r="ADJ54" s="6"/>
      <c r="ADK54" s="6"/>
      <c r="ADL54" s="6"/>
      <c r="ADM54" s="6"/>
      <c r="ADN54" s="6"/>
      <c r="ADO54" s="6"/>
      <c r="ADP54" s="6"/>
      <c r="ADQ54" s="6"/>
      <c r="ADR54" s="6"/>
      <c r="ADS54" s="6"/>
      <c r="ADT54" s="6"/>
      <c r="ADU54" s="6"/>
      <c r="ADV54" s="6"/>
      <c r="ADW54" s="6"/>
      <c r="ADX54" s="6"/>
      <c r="ADY54" s="6"/>
      <c r="ADZ54" s="6"/>
      <c r="AEA54" s="6"/>
      <c r="AEB54" s="6"/>
      <c r="AEC54" s="6"/>
      <c r="AED54" s="6"/>
      <c r="AEE54" s="6"/>
      <c r="AEF54" s="6"/>
      <c r="AEG54" s="6"/>
      <c r="AEH54" s="6"/>
      <c r="AEI54" s="6"/>
      <c r="AEJ54" s="6"/>
      <c r="AEK54" s="6"/>
      <c r="AEL54" s="6"/>
      <c r="AEM54" s="6"/>
      <c r="AEN54" s="6"/>
      <c r="AEO54" s="6"/>
      <c r="AEP54" s="6"/>
      <c r="AEQ54" s="6"/>
      <c r="AER54" s="6"/>
      <c r="AES54" s="6"/>
      <c r="AET54" s="6"/>
      <c r="AEU54" s="6"/>
      <c r="AEV54" s="6"/>
      <c r="AEW54" s="6"/>
      <c r="AEX54" s="6"/>
      <c r="AEY54" s="6"/>
      <c r="AEZ54" s="6"/>
      <c r="AFA54" s="6"/>
      <c r="AFB54" s="6"/>
      <c r="AFC54" s="6"/>
      <c r="AFD54" s="6"/>
      <c r="AFE54" s="6"/>
      <c r="AFF54" s="6"/>
      <c r="AFG54" s="6"/>
      <c r="AFH54" s="6"/>
      <c r="AFI54" s="6"/>
      <c r="AFJ54" s="6"/>
      <c r="AFK54" s="6"/>
      <c r="AFL54" s="6"/>
      <c r="AFM54" s="6"/>
      <c r="AFN54" s="6"/>
      <c r="AFO54" s="6"/>
      <c r="AFP54" s="6"/>
      <c r="AFQ54" s="6"/>
      <c r="AFR54" s="6"/>
      <c r="AFS54" s="6"/>
      <c r="AFT54" s="6"/>
      <c r="AFU54" s="6"/>
      <c r="AFV54" s="6"/>
      <c r="AFW54" s="6"/>
      <c r="AFX54" s="6"/>
      <c r="AFY54" s="6"/>
      <c r="AFZ54" s="6"/>
      <c r="AGA54" s="6"/>
      <c r="AGB54" s="6"/>
      <c r="AGC54" s="6"/>
      <c r="AGD54" s="6"/>
      <c r="AGE54" s="6"/>
      <c r="AGF54" s="6"/>
      <c r="AGG54" s="6"/>
      <c r="AGH54" s="6"/>
      <c r="AGI54" s="6"/>
      <c r="AGJ54" s="6"/>
      <c r="AGK54" s="6"/>
      <c r="AGL54" s="6"/>
      <c r="AGM54" s="6"/>
      <c r="AGN54" s="6"/>
      <c r="AGO54" s="6"/>
      <c r="AGP54" s="6"/>
      <c r="AGQ54" s="6"/>
      <c r="AGR54" s="6"/>
      <c r="AGS54" s="6"/>
      <c r="AGT54" s="6"/>
      <c r="AGU54" s="6"/>
      <c r="AGV54" s="6"/>
      <c r="AGW54" s="6"/>
      <c r="AGX54" s="6"/>
      <c r="AGY54" s="6"/>
      <c r="AGZ54" s="6"/>
      <c r="AHA54" s="6"/>
      <c r="AHB54" s="6"/>
      <c r="AHC54" s="6"/>
      <c r="AHD54" s="6"/>
      <c r="AHE54" s="6"/>
      <c r="AHF54" s="6"/>
      <c r="AHG54" s="6"/>
      <c r="AHH54" s="6"/>
      <c r="AHI54" s="6"/>
      <c r="AHJ54" s="6"/>
      <c r="AHK54" s="6"/>
      <c r="AHL54" s="6"/>
      <c r="AHM54" s="6"/>
      <c r="AHN54" s="6"/>
      <c r="AHO54" s="6"/>
      <c r="AHP54" s="6"/>
      <c r="AHQ54" s="6"/>
      <c r="AHR54" s="6"/>
      <c r="AHS54" s="6"/>
      <c r="AHT54" s="6"/>
      <c r="AHU54" s="6"/>
      <c r="AHV54" s="6"/>
      <c r="AHW54" s="6"/>
      <c r="AHX54" s="6"/>
      <c r="AHY54" s="6"/>
      <c r="AHZ54" s="6"/>
      <c r="AIA54" s="6"/>
      <c r="AIB54" s="6"/>
      <c r="AIC54" s="6"/>
      <c r="AID54" s="6"/>
      <c r="AIE54" s="6"/>
      <c r="AIF54" s="6"/>
      <c r="AIG54" s="6"/>
      <c r="AIH54" s="6"/>
      <c r="AII54" s="6"/>
      <c r="AIJ54" s="6"/>
      <c r="AIK54" s="6"/>
      <c r="AIL54" s="6"/>
      <c r="AIM54" s="6"/>
      <c r="AIN54" s="6"/>
      <c r="AIO54" s="6"/>
      <c r="AIP54" s="6"/>
      <c r="AIQ54" s="6"/>
      <c r="AIR54" s="6"/>
      <c r="AIS54" s="6"/>
      <c r="AIT54" s="6"/>
      <c r="AIU54" s="6"/>
      <c r="AIV54" s="6"/>
      <c r="AIW54" s="6"/>
      <c r="AIX54" s="6"/>
      <c r="AIY54" s="6"/>
      <c r="AIZ54" s="6"/>
      <c r="AJA54" s="6"/>
      <c r="AJB54" s="6"/>
      <c r="AJC54" s="6"/>
      <c r="AJD54" s="6"/>
      <c r="AJE54" s="6"/>
      <c r="AJF54" s="6"/>
      <c r="AJG54" s="6"/>
      <c r="AJH54" s="6"/>
      <c r="AJI54" s="6"/>
      <c r="AJJ54" s="6"/>
      <c r="AJK54" s="6"/>
      <c r="AJL54" s="6"/>
      <c r="AJM54" s="6"/>
      <c r="AJN54" s="6"/>
      <c r="AJO54" s="6"/>
      <c r="AJP54" s="6"/>
      <c r="AJQ54" s="6"/>
      <c r="AJR54" s="6"/>
      <c r="AJS54" s="6"/>
      <c r="AJT54" s="6"/>
      <c r="AJU54" s="6"/>
      <c r="AJV54" s="6"/>
      <c r="AJW54" s="6"/>
      <c r="AJX54" s="6"/>
      <c r="AJY54" s="6"/>
      <c r="AJZ54" s="6"/>
      <c r="AKA54" s="6"/>
      <c r="AKB54" s="6"/>
      <c r="AKC54" s="6"/>
      <c r="AKD54" s="6"/>
      <c r="AKE54" s="6"/>
      <c r="AKF54" s="6"/>
      <c r="AKG54" s="6"/>
      <c r="AKH54" s="6"/>
      <c r="AKI54" s="6"/>
      <c r="AKJ54" s="6"/>
      <c r="AKK54" s="6"/>
      <c r="AKL54" s="6"/>
      <c r="AKM54" s="6"/>
      <c r="AKN54" s="6"/>
      <c r="AKO54" s="6"/>
      <c r="AKP54" s="6"/>
      <c r="AKQ54" s="6"/>
      <c r="AKR54" s="6"/>
      <c r="AKS54" s="6"/>
      <c r="AKT54" s="6"/>
      <c r="AKU54" s="6"/>
      <c r="AKV54" s="6"/>
      <c r="AKW54" s="6"/>
      <c r="AKX54" s="6"/>
      <c r="AKY54" s="6"/>
      <c r="AKZ54" s="6"/>
      <c r="ALA54" s="6"/>
      <c r="ALB54" s="6"/>
      <c r="ALC54" s="6"/>
      <c r="ALD54" s="6"/>
      <c r="ALE54" s="6"/>
      <c r="ALF54" s="6"/>
      <c r="ALG54" s="6"/>
      <c r="ALH54" s="6"/>
      <c r="ALI54" s="6"/>
      <c r="ALJ54" s="6"/>
      <c r="ALK54" s="6"/>
      <c r="ALL54" s="6"/>
      <c r="ALM54" s="6"/>
      <c r="ALN54" s="6"/>
      <c r="ALO54" s="6"/>
      <c r="ALP54" s="6"/>
      <c r="ALQ54" s="6"/>
      <c r="ALR54" s="6"/>
      <c r="ALS54" s="6"/>
      <c r="ALT54" s="6"/>
      <c r="ALU54" s="6"/>
      <c r="ALV54" s="6"/>
      <c r="ALW54" s="6"/>
      <c r="ALX54" s="6"/>
      <c r="ALY54" s="6"/>
      <c r="ALZ54" s="6"/>
      <c r="AMA54" s="6"/>
      <c r="AMB54" s="6"/>
      <c r="AMC54" s="6"/>
      <c r="AMD54" s="6"/>
      <c r="AME54" s="6"/>
    </row>
    <row r="55" spans="1:1019" s="9" customFormat="1" ht="59.25" customHeight="1" x14ac:dyDescent="0.25">
      <c r="A55" s="176">
        <v>50</v>
      </c>
      <c r="B55" s="36" t="s">
        <v>43</v>
      </c>
      <c r="C55" s="37" t="s">
        <v>44</v>
      </c>
      <c r="D55" s="36" t="s">
        <v>17</v>
      </c>
      <c r="E55" s="38">
        <v>4</v>
      </c>
      <c r="F55" s="38">
        <v>1.1000000000000001</v>
      </c>
      <c r="G55" s="38">
        <v>1</v>
      </c>
      <c r="H55" s="38"/>
      <c r="I55" s="55" t="s">
        <v>6359</v>
      </c>
      <c r="J55" s="55" t="s">
        <v>6360</v>
      </c>
      <c r="K55" s="55" t="s">
        <v>6361</v>
      </c>
      <c r="L55" s="36" t="s">
        <v>6362</v>
      </c>
      <c r="M55" s="12"/>
      <c r="AAO55" s="6"/>
      <c r="AAP55" s="6"/>
      <c r="AAQ55" s="6"/>
      <c r="AAR55" s="6"/>
      <c r="AAS55" s="6"/>
      <c r="AAT55" s="6"/>
      <c r="AAU55" s="6"/>
      <c r="AAV55" s="6"/>
      <c r="AAW55" s="6"/>
      <c r="AAX55" s="6"/>
      <c r="AAY55" s="6"/>
      <c r="AAZ55" s="6"/>
      <c r="ABA55" s="6"/>
      <c r="ABB55" s="6"/>
      <c r="ABC55" s="6"/>
      <c r="ABD55" s="6"/>
      <c r="ABE55" s="6"/>
      <c r="ABF55" s="6"/>
      <c r="ABG55" s="6"/>
      <c r="ABH55" s="6"/>
      <c r="ABI55" s="6"/>
      <c r="ABJ55" s="6"/>
      <c r="ABK55" s="6"/>
      <c r="ABL55" s="6"/>
      <c r="ABM55" s="6"/>
      <c r="ABN55" s="6"/>
      <c r="ABO55" s="6"/>
      <c r="ABP55" s="6"/>
      <c r="ABQ55" s="6"/>
      <c r="ABR55" s="6"/>
      <c r="ABS55" s="6"/>
      <c r="ABT55" s="6"/>
      <c r="ABU55" s="6"/>
      <c r="ABV55" s="6"/>
      <c r="ABW55" s="6"/>
      <c r="ABX55" s="6"/>
      <c r="ABY55" s="6"/>
      <c r="ABZ55" s="6"/>
      <c r="ACA55" s="6"/>
      <c r="ACB55" s="6"/>
      <c r="ACC55" s="6"/>
      <c r="ACD55" s="6"/>
      <c r="ACE55" s="6"/>
      <c r="ACF55" s="6"/>
      <c r="ACG55" s="6"/>
      <c r="ACH55" s="6"/>
      <c r="ACI55" s="6"/>
      <c r="ACJ55" s="6"/>
      <c r="ACK55" s="6"/>
      <c r="ACL55" s="6"/>
      <c r="ACM55" s="6"/>
      <c r="ACN55" s="6"/>
      <c r="ACO55" s="6"/>
      <c r="ACP55" s="6"/>
      <c r="ACQ55" s="6"/>
      <c r="ACR55" s="6"/>
      <c r="ACS55" s="6"/>
      <c r="ACT55" s="6"/>
      <c r="ACU55" s="6"/>
      <c r="ACV55" s="6"/>
      <c r="ACW55" s="6"/>
      <c r="ACX55" s="6"/>
      <c r="ACY55" s="6"/>
      <c r="ACZ55" s="6"/>
      <c r="ADA55" s="6"/>
      <c r="ADB55" s="6"/>
      <c r="ADC55" s="6"/>
      <c r="ADD55" s="6"/>
      <c r="ADE55" s="6"/>
      <c r="ADF55" s="6"/>
      <c r="ADG55" s="6"/>
      <c r="ADH55" s="6"/>
      <c r="ADI55" s="6"/>
      <c r="ADJ55" s="6"/>
      <c r="ADK55" s="6"/>
      <c r="ADL55" s="6"/>
      <c r="ADM55" s="6"/>
      <c r="ADN55" s="6"/>
      <c r="ADO55" s="6"/>
      <c r="ADP55" s="6"/>
      <c r="ADQ55" s="6"/>
      <c r="ADR55" s="6"/>
      <c r="ADS55" s="6"/>
      <c r="ADT55" s="6"/>
      <c r="ADU55" s="6"/>
      <c r="ADV55" s="6"/>
      <c r="ADW55" s="6"/>
      <c r="ADX55" s="6"/>
      <c r="ADY55" s="6"/>
      <c r="ADZ55" s="6"/>
      <c r="AEA55" s="6"/>
      <c r="AEB55" s="6"/>
      <c r="AEC55" s="6"/>
      <c r="AED55" s="6"/>
      <c r="AEE55" s="6"/>
      <c r="AEF55" s="6"/>
      <c r="AEG55" s="6"/>
      <c r="AEH55" s="6"/>
      <c r="AEI55" s="6"/>
      <c r="AEJ55" s="6"/>
      <c r="AEK55" s="6"/>
      <c r="AEL55" s="6"/>
      <c r="AEM55" s="6"/>
      <c r="AEN55" s="6"/>
      <c r="AEO55" s="6"/>
      <c r="AEP55" s="6"/>
      <c r="AEQ55" s="6"/>
      <c r="AER55" s="6"/>
      <c r="AES55" s="6"/>
      <c r="AET55" s="6"/>
      <c r="AEU55" s="6"/>
      <c r="AEV55" s="6"/>
      <c r="AEW55" s="6"/>
      <c r="AEX55" s="6"/>
      <c r="AEY55" s="6"/>
      <c r="AEZ55" s="6"/>
      <c r="AFA55" s="6"/>
      <c r="AFB55" s="6"/>
      <c r="AFC55" s="6"/>
      <c r="AFD55" s="6"/>
      <c r="AFE55" s="6"/>
      <c r="AFF55" s="6"/>
      <c r="AFG55" s="6"/>
      <c r="AFH55" s="6"/>
      <c r="AFI55" s="6"/>
      <c r="AFJ55" s="6"/>
      <c r="AFK55" s="6"/>
      <c r="AFL55" s="6"/>
      <c r="AFM55" s="6"/>
      <c r="AFN55" s="6"/>
      <c r="AFO55" s="6"/>
      <c r="AFP55" s="6"/>
      <c r="AFQ55" s="6"/>
      <c r="AFR55" s="6"/>
      <c r="AFS55" s="6"/>
      <c r="AFT55" s="6"/>
      <c r="AFU55" s="6"/>
      <c r="AFV55" s="6"/>
      <c r="AFW55" s="6"/>
      <c r="AFX55" s="6"/>
      <c r="AFY55" s="6"/>
      <c r="AFZ55" s="6"/>
      <c r="AGA55" s="6"/>
      <c r="AGB55" s="6"/>
      <c r="AGC55" s="6"/>
      <c r="AGD55" s="6"/>
      <c r="AGE55" s="6"/>
      <c r="AGF55" s="6"/>
      <c r="AGG55" s="6"/>
      <c r="AGH55" s="6"/>
      <c r="AGI55" s="6"/>
      <c r="AGJ55" s="6"/>
      <c r="AGK55" s="6"/>
      <c r="AGL55" s="6"/>
      <c r="AGM55" s="6"/>
      <c r="AGN55" s="6"/>
      <c r="AGO55" s="6"/>
      <c r="AGP55" s="6"/>
      <c r="AGQ55" s="6"/>
      <c r="AGR55" s="6"/>
      <c r="AGS55" s="6"/>
      <c r="AGT55" s="6"/>
      <c r="AGU55" s="6"/>
      <c r="AGV55" s="6"/>
      <c r="AGW55" s="6"/>
      <c r="AGX55" s="6"/>
      <c r="AGY55" s="6"/>
      <c r="AGZ55" s="6"/>
      <c r="AHA55" s="6"/>
      <c r="AHB55" s="6"/>
      <c r="AHC55" s="6"/>
      <c r="AHD55" s="6"/>
      <c r="AHE55" s="6"/>
      <c r="AHF55" s="6"/>
      <c r="AHG55" s="6"/>
      <c r="AHH55" s="6"/>
      <c r="AHI55" s="6"/>
      <c r="AHJ55" s="6"/>
      <c r="AHK55" s="6"/>
      <c r="AHL55" s="6"/>
      <c r="AHM55" s="6"/>
      <c r="AHN55" s="6"/>
      <c r="AHO55" s="6"/>
      <c r="AHP55" s="6"/>
      <c r="AHQ55" s="6"/>
      <c r="AHR55" s="6"/>
      <c r="AHS55" s="6"/>
      <c r="AHT55" s="6"/>
      <c r="AHU55" s="6"/>
      <c r="AHV55" s="6"/>
      <c r="AHW55" s="6"/>
      <c r="AHX55" s="6"/>
      <c r="AHY55" s="6"/>
      <c r="AHZ55" s="6"/>
      <c r="AIA55" s="6"/>
      <c r="AIB55" s="6"/>
      <c r="AIC55" s="6"/>
      <c r="AID55" s="6"/>
      <c r="AIE55" s="6"/>
      <c r="AIF55" s="6"/>
      <c r="AIG55" s="6"/>
      <c r="AIH55" s="6"/>
      <c r="AII55" s="6"/>
      <c r="AIJ55" s="6"/>
      <c r="AIK55" s="6"/>
      <c r="AIL55" s="6"/>
      <c r="AIM55" s="6"/>
      <c r="AIN55" s="6"/>
      <c r="AIO55" s="6"/>
      <c r="AIP55" s="6"/>
      <c r="AIQ55" s="6"/>
      <c r="AIR55" s="6"/>
      <c r="AIS55" s="6"/>
      <c r="AIT55" s="6"/>
      <c r="AIU55" s="6"/>
      <c r="AIV55" s="6"/>
      <c r="AIW55" s="6"/>
      <c r="AIX55" s="6"/>
      <c r="AIY55" s="6"/>
      <c r="AIZ55" s="6"/>
      <c r="AJA55" s="6"/>
      <c r="AJB55" s="6"/>
      <c r="AJC55" s="6"/>
      <c r="AJD55" s="6"/>
      <c r="AJE55" s="6"/>
      <c r="AJF55" s="6"/>
      <c r="AJG55" s="6"/>
      <c r="AJH55" s="6"/>
      <c r="AJI55" s="6"/>
      <c r="AJJ55" s="6"/>
      <c r="AJK55" s="6"/>
      <c r="AJL55" s="6"/>
      <c r="AJM55" s="6"/>
      <c r="AJN55" s="6"/>
      <c r="AJO55" s="6"/>
      <c r="AJP55" s="6"/>
      <c r="AJQ55" s="6"/>
      <c r="AJR55" s="6"/>
      <c r="AJS55" s="6"/>
      <c r="AJT55" s="6"/>
      <c r="AJU55" s="6"/>
      <c r="AJV55" s="6"/>
      <c r="AJW55" s="6"/>
      <c r="AJX55" s="6"/>
      <c r="AJY55" s="6"/>
      <c r="AJZ55" s="6"/>
      <c r="AKA55" s="6"/>
      <c r="AKB55" s="6"/>
      <c r="AKC55" s="6"/>
      <c r="AKD55" s="6"/>
      <c r="AKE55" s="6"/>
      <c r="AKF55" s="6"/>
      <c r="AKG55" s="6"/>
      <c r="AKH55" s="6"/>
      <c r="AKI55" s="6"/>
      <c r="AKJ55" s="6"/>
      <c r="AKK55" s="6"/>
      <c r="AKL55" s="6"/>
      <c r="AKM55" s="6"/>
      <c r="AKN55" s="6"/>
      <c r="AKO55" s="6"/>
      <c r="AKP55" s="6"/>
      <c r="AKQ55" s="6"/>
      <c r="AKR55" s="6"/>
      <c r="AKS55" s="6"/>
      <c r="AKT55" s="6"/>
      <c r="AKU55" s="6"/>
      <c r="AKV55" s="6"/>
      <c r="AKW55" s="6"/>
      <c r="AKX55" s="6"/>
      <c r="AKY55" s="6"/>
      <c r="AKZ55" s="6"/>
      <c r="ALA55" s="6"/>
      <c r="ALB55" s="6"/>
      <c r="ALC55" s="6"/>
      <c r="ALD55" s="6"/>
      <c r="ALE55" s="6"/>
      <c r="ALF55" s="6"/>
      <c r="ALG55" s="6"/>
      <c r="ALH55" s="6"/>
      <c r="ALI55" s="6"/>
      <c r="ALJ55" s="6"/>
      <c r="ALK55" s="6"/>
      <c r="ALL55" s="6"/>
      <c r="ALM55" s="6"/>
      <c r="ALN55" s="6"/>
      <c r="ALO55" s="6"/>
      <c r="ALP55" s="6"/>
      <c r="ALQ55" s="6"/>
      <c r="ALR55" s="6"/>
      <c r="ALS55" s="6"/>
      <c r="ALT55" s="6"/>
      <c r="ALU55" s="6"/>
      <c r="ALV55" s="6"/>
      <c r="ALW55" s="6"/>
      <c r="ALX55" s="6"/>
      <c r="ALY55" s="6"/>
      <c r="ALZ55" s="6"/>
      <c r="AMA55" s="6"/>
      <c r="AMB55" s="6"/>
      <c r="AMC55" s="6"/>
      <c r="AMD55" s="6"/>
      <c r="AME55" s="6"/>
    </row>
    <row r="56" spans="1:1019" s="9" customFormat="1" ht="59.25" customHeight="1" x14ac:dyDescent="0.25">
      <c r="A56" s="38">
        <v>51</v>
      </c>
      <c r="B56" s="36" t="s">
        <v>5245</v>
      </c>
      <c r="C56" s="37" t="s">
        <v>5244</v>
      </c>
      <c r="D56" s="36" t="s">
        <v>17</v>
      </c>
      <c r="E56" s="38">
        <f t="shared" ref="E56" si="1">2*G56</f>
        <v>8</v>
      </c>
      <c r="F56" s="38">
        <v>1.1000000000000001</v>
      </c>
      <c r="G56" s="38">
        <v>4</v>
      </c>
      <c r="H56" s="38">
        <v>0</v>
      </c>
      <c r="I56" s="57" t="s">
        <v>5234</v>
      </c>
      <c r="J56" s="55"/>
      <c r="K56" s="55"/>
      <c r="L56" s="57" t="s">
        <v>5972</v>
      </c>
      <c r="M56" s="11"/>
      <c r="AAO56" s="6"/>
      <c r="AAP56" s="6"/>
      <c r="AAQ56" s="6"/>
      <c r="AAR56" s="6"/>
      <c r="AAS56" s="6"/>
      <c r="AAT56" s="6"/>
      <c r="AAU56" s="6"/>
      <c r="AAV56" s="6"/>
      <c r="AAW56" s="6"/>
      <c r="AAX56" s="6"/>
      <c r="AAY56" s="6"/>
      <c r="AAZ56" s="6"/>
      <c r="ABA56" s="6"/>
      <c r="ABB56" s="6"/>
      <c r="ABC56" s="6"/>
      <c r="ABD56" s="6"/>
      <c r="ABE56" s="6"/>
      <c r="ABF56" s="6"/>
      <c r="ABG56" s="6"/>
      <c r="ABH56" s="6"/>
      <c r="ABI56" s="6"/>
      <c r="ABJ56" s="6"/>
      <c r="ABK56" s="6"/>
      <c r="ABL56" s="6"/>
      <c r="ABM56" s="6"/>
      <c r="ABN56" s="6"/>
      <c r="ABO56" s="6"/>
      <c r="ABP56" s="6"/>
      <c r="ABQ56" s="6"/>
      <c r="ABR56" s="6"/>
      <c r="ABS56" s="6"/>
      <c r="ABT56" s="6"/>
      <c r="ABU56" s="6"/>
      <c r="ABV56" s="6"/>
      <c r="ABW56" s="6"/>
      <c r="ABX56" s="6"/>
      <c r="ABY56" s="6"/>
      <c r="ABZ56" s="6"/>
      <c r="ACA56" s="6"/>
      <c r="ACB56" s="6"/>
      <c r="ACC56" s="6"/>
      <c r="ACD56" s="6"/>
      <c r="ACE56" s="6"/>
      <c r="ACF56" s="6"/>
      <c r="ACG56" s="6"/>
      <c r="ACH56" s="6"/>
      <c r="ACI56" s="6"/>
      <c r="ACJ56" s="6"/>
      <c r="ACK56" s="6"/>
      <c r="ACL56" s="6"/>
      <c r="ACM56" s="6"/>
      <c r="ACN56" s="6"/>
      <c r="ACO56" s="6"/>
      <c r="ACP56" s="6"/>
      <c r="ACQ56" s="6"/>
      <c r="ACR56" s="6"/>
      <c r="ACS56" s="6"/>
      <c r="ACT56" s="6"/>
      <c r="ACU56" s="6"/>
      <c r="ACV56" s="6"/>
      <c r="ACW56" s="6"/>
      <c r="ACX56" s="6"/>
      <c r="ACY56" s="6"/>
      <c r="ACZ56" s="6"/>
      <c r="ADA56" s="6"/>
      <c r="ADB56" s="6"/>
      <c r="ADC56" s="6"/>
      <c r="ADD56" s="6"/>
      <c r="ADE56" s="6"/>
      <c r="ADF56" s="6"/>
      <c r="ADG56" s="6"/>
      <c r="ADH56" s="6"/>
      <c r="ADI56" s="6"/>
      <c r="ADJ56" s="6"/>
      <c r="ADK56" s="6"/>
      <c r="ADL56" s="6"/>
      <c r="ADM56" s="6"/>
      <c r="ADN56" s="6"/>
      <c r="ADO56" s="6"/>
      <c r="ADP56" s="6"/>
      <c r="ADQ56" s="6"/>
      <c r="ADR56" s="6"/>
      <c r="ADS56" s="6"/>
      <c r="ADT56" s="6"/>
      <c r="ADU56" s="6"/>
      <c r="ADV56" s="6"/>
      <c r="ADW56" s="6"/>
      <c r="ADX56" s="6"/>
      <c r="ADY56" s="6"/>
      <c r="ADZ56" s="6"/>
      <c r="AEA56" s="6"/>
      <c r="AEB56" s="6"/>
      <c r="AEC56" s="6"/>
      <c r="AED56" s="6"/>
      <c r="AEE56" s="6"/>
      <c r="AEF56" s="6"/>
      <c r="AEG56" s="6"/>
      <c r="AEH56" s="6"/>
      <c r="AEI56" s="6"/>
      <c r="AEJ56" s="6"/>
      <c r="AEK56" s="6"/>
      <c r="AEL56" s="6"/>
      <c r="AEM56" s="6"/>
      <c r="AEN56" s="6"/>
      <c r="AEO56" s="6"/>
      <c r="AEP56" s="6"/>
      <c r="AEQ56" s="6"/>
      <c r="AER56" s="6"/>
      <c r="AES56" s="6"/>
      <c r="AET56" s="6"/>
      <c r="AEU56" s="6"/>
      <c r="AEV56" s="6"/>
      <c r="AEW56" s="6"/>
      <c r="AEX56" s="6"/>
      <c r="AEY56" s="6"/>
      <c r="AEZ56" s="6"/>
      <c r="AFA56" s="6"/>
      <c r="AFB56" s="6"/>
      <c r="AFC56" s="6"/>
      <c r="AFD56" s="6"/>
      <c r="AFE56" s="6"/>
      <c r="AFF56" s="6"/>
      <c r="AFG56" s="6"/>
      <c r="AFH56" s="6"/>
      <c r="AFI56" s="6"/>
      <c r="AFJ56" s="6"/>
      <c r="AFK56" s="6"/>
      <c r="AFL56" s="6"/>
      <c r="AFM56" s="6"/>
      <c r="AFN56" s="6"/>
      <c r="AFO56" s="6"/>
      <c r="AFP56" s="6"/>
      <c r="AFQ56" s="6"/>
      <c r="AFR56" s="6"/>
      <c r="AFS56" s="6"/>
      <c r="AFT56" s="6"/>
      <c r="AFU56" s="6"/>
      <c r="AFV56" s="6"/>
      <c r="AFW56" s="6"/>
      <c r="AFX56" s="6"/>
      <c r="AFY56" s="6"/>
      <c r="AFZ56" s="6"/>
      <c r="AGA56" s="6"/>
      <c r="AGB56" s="6"/>
      <c r="AGC56" s="6"/>
      <c r="AGD56" s="6"/>
      <c r="AGE56" s="6"/>
      <c r="AGF56" s="6"/>
      <c r="AGG56" s="6"/>
      <c r="AGH56" s="6"/>
      <c r="AGI56" s="6"/>
      <c r="AGJ56" s="6"/>
      <c r="AGK56" s="6"/>
      <c r="AGL56" s="6"/>
      <c r="AGM56" s="6"/>
      <c r="AGN56" s="6"/>
      <c r="AGO56" s="6"/>
      <c r="AGP56" s="6"/>
      <c r="AGQ56" s="6"/>
      <c r="AGR56" s="6"/>
      <c r="AGS56" s="6"/>
      <c r="AGT56" s="6"/>
      <c r="AGU56" s="6"/>
      <c r="AGV56" s="6"/>
      <c r="AGW56" s="6"/>
      <c r="AGX56" s="6"/>
      <c r="AGY56" s="6"/>
      <c r="AGZ56" s="6"/>
      <c r="AHA56" s="6"/>
      <c r="AHB56" s="6"/>
      <c r="AHC56" s="6"/>
      <c r="AHD56" s="6"/>
      <c r="AHE56" s="6"/>
      <c r="AHF56" s="6"/>
      <c r="AHG56" s="6"/>
      <c r="AHH56" s="6"/>
      <c r="AHI56" s="6"/>
      <c r="AHJ56" s="6"/>
      <c r="AHK56" s="6"/>
      <c r="AHL56" s="6"/>
      <c r="AHM56" s="6"/>
      <c r="AHN56" s="6"/>
      <c r="AHO56" s="6"/>
      <c r="AHP56" s="6"/>
      <c r="AHQ56" s="6"/>
      <c r="AHR56" s="6"/>
      <c r="AHS56" s="6"/>
      <c r="AHT56" s="6"/>
      <c r="AHU56" s="6"/>
      <c r="AHV56" s="6"/>
      <c r="AHW56" s="6"/>
      <c r="AHX56" s="6"/>
      <c r="AHY56" s="6"/>
      <c r="AHZ56" s="6"/>
      <c r="AIA56" s="6"/>
      <c r="AIB56" s="6"/>
      <c r="AIC56" s="6"/>
      <c r="AID56" s="6"/>
      <c r="AIE56" s="6"/>
      <c r="AIF56" s="6"/>
      <c r="AIG56" s="6"/>
      <c r="AIH56" s="6"/>
      <c r="AII56" s="6"/>
      <c r="AIJ56" s="6"/>
      <c r="AIK56" s="6"/>
      <c r="AIL56" s="6"/>
      <c r="AIM56" s="6"/>
      <c r="AIN56" s="6"/>
      <c r="AIO56" s="6"/>
      <c r="AIP56" s="6"/>
      <c r="AIQ56" s="6"/>
      <c r="AIR56" s="6"/>
      <c r="AIS56" s="6"/>
      <c r="AIT56" s="6"/>
      <c r="AIU56" s="6"/>
      <c r="AIV56" s="6"/>
      <c r="AIW56" s="6"/>
      <c r="AIX56" s="6"/>
      <c r="AIY56" s="6"/>
      <c r="AIZ56" s="6"/>
      <c r="AJA56" s="6"/>
      <c r="AJB56" s="6"/>
      <c r="AJC56" s="6"/>
      <c r="AJD56" s="6"/>
      <c r="AJE56" s="6"/>
      <c r="AJF56" s="6"/>
      <c r="AJG56" s="6"/>
      <c r="AJH56" s="6"/>
      <c r="AJI56" s="6"/>
      <c r="AJJ56" s="6"/>
      <c r="AJK56" s="6"/>
      <c r="AJL56" s="6"/>
      <c r="AJM56" s="6"/>
      <c r="AJN56" s="6"/>
      <c r="AJO56" s="6"/>
      <c r="AJP56" s="6"/>
      <c r="AJQ56" s="6"/>
      <c r="AJR56" s="6"/>
      <c r="AJS56" s="6"/>
      <c r="AJT56" s="6"/>
      <c r="AJU56" s="6"/>
      <c r="AJV56" s="6"/>
      <c r="AJW56" s="6"/>
      <c r="AJX56" s="6"/>
      <c r="AJY56" s="6"/>
      <c r="AJZ56" s="6"/>
      <c r="AKA56" s="6"/>
      <c r="AKB56" s="6"/>
      <c r="AKC56" s="6"/>
      <c r="AKD56" s="6"/>
      <c r="AKE56" s="6"/>
      <c r="AKF56" s="6"/>
      <c r="AKG56" s="6"/>
      <c r="AKH56" s="6"/>
      <c r="AKI56" s="6"/>
      <c r="AKJ56" s="6"/>
      <c r="AKK56" s="6"/>
      <c r="AKL56" s="6"/>
      <c r="AKM56" s="6"/>
      <c r="AKN56" s="6"/>
      <c r="AKO56" s="6"/>
      <c r="AKP56" s="6"/>
      <c r="AKQ56" s="6"/>
      <c r="AKR56" s="6"/>
      <c r="AKS56" s="6"/>
      <c r="AKT56" s="6"/>
      <c r="AKU56" s="6"/>
      <c r="AKV56" s="6"/>
      <c r="AKW56" s="6"/>
      <c r="AKX56" s="6"/>
      <c r="AKY56" s="6"/>
      <c r="AKZ56" s="6"/>
      <c r="ALA56" s="6"/>
      <c r="ALB56" s="6"/>
      <c r="ALC56" s="6"/>
      <c r="ALD56" s="6"/>
      <c r="ALE56" s="6"/>
      <c r="ALF56" s="6"/>
      <c r="ALG56" s="6"/>
      <c r="ALH56" s="6"/>
      <c r="ALI56" s="6"/>
      <c r="ALJ56" s="6"/>
      <c r="ALK56" s="6"/>
      <c r="ALL56" s="6"/>
      <c r="ALM56" s="6"/>
      <c r="ALN56" s="6"/>
      <c r="ALO56" s="6"/>
      <c r="ALP56" s="6"/>
      <c r="ALQ56" s="6"/>
      <c r="ALR56" s="6"/>
      <c r="ALS56" s="6"/>
      <c r="ALT56" s="6"/>
      <c r="ALU56" s="6"/>
      <c r="ALV56" s="6"/>
      <c r="ALW56" s="6"/>
      <c r="ALX56" s="6"/>
      <c r="ALY56" s="6"/>
      <c r="ALZ56" s="6"/>
      <c r="AMA56" s="6"/>
      <c r="AMB56" s="6"/>
      <c r="AMC56" s="6"/>
      <c r="AMD56" s="6"/>
      <c r="AME56" s="6"/>
    </row>
    <row r="57" spans="1:1019" s="9" customFormat="1" ht="59.25" customHeight="1" x14ac:dyDescent="0.25">
      <c r="A57" s="176">
        <v>52</v>
      </c>
      <c r="B57" s="36" t="s">
        <v>1179</v>
      </c>
      <c r="C57" s="67" t="s">
        <v>2619</v>
      </c>
      <c r="D57" s="36" t="s">
        <v>17</v>
      </c>
      <c r="E57" s="38">
        <v>12</v>
      </c>
      <c r="F57" s="38">
        <v>1.1000000000000001</v>
      </c>
      <c r="G57" s="38">
        <v>3</v>
      </c>
      <c r="H57" s="38"/>
      <c r="I57" s="55" t="s">
        <v>27</v>
      </c>
      <c r="J57" s="55" t="s">
        <v>28</v>
      </c>
      <c r="K57" s="55" t="s">
        <v>29</v>
      </c>
      <c r="L57" s="59" t="s">
        <v>4769</v>
      </c>
      <c r="M57" s="12"/>
      <c r="AAO57" s="6"/>
      <c r="AAP57" s="6"/>
      <c r="AAQ57" s="6"/>
      <c r="AAR57" s="6"/>
      <c r="AAS57" s="6"/>
      <c r="AAT57" s="6"/>
      <c r="AAU57" s="6"/>
      <c r="AAV57" s="6"/>
      <c r="AAW57" s="6"/>
      <c r="AAX57" s="6"/>
      <c r="AAY57" s="6"/>
      <c r="AAZ57" s="6"/>
      <c r="ABA57" s="6"/>
      <c r="ABB57" s="6"/>
      <c r="ABC57" s="6"/>
      <c r="ABD57" s="6"/>
      <c r="ABE57" s="6"/>
      <c r="ABF57" s="6"/>
      <c r="ABG57" s="6"/>
      <c r="ABH57" s="6"/>
      <c r="ABI57" s="6"/>
      <c r="ABJ57" s="6"/>
      <c r="ABK57" s="6"/>
      <c r="ABL57" s="6"/>
      <c r="ABM57" s="6"/>
      <c r="ABN57" s="6"/>
      <c r="ABO57" s="6"/>
      <c r="ABP57" s="6"/>
      <c r="ABQ57" s="6"/>
      <c r="ABR57" s="6"/>
      <c r="ABS57" s="6"/>
      <c r="ABT57" s="6"/>
      <c r="ABU57" s="6"/>
      <c r="ABV57" s="6"/>
      <c r="ABW57" s="6"/>
      <c r="ABX57" s="6"/>
      <c r="ABY57" s="6"/>
      <c r="ABZ57" s="6"/>
      <c r="ACA57" s="6"/>
      <c r="ACB57" s="6"/>
      <c r="ACC57" s="6"/>
      <c r="ACD57" s="6"/>
      <c r="ACE57" s="6"/>
      <c r="ACF57" s="6"/>
      <c r="ACG57" s="6"/>
      <c r="ACH57" s="6"/>
      <c r="ACI57" s="6"/>
      <c r="ACJ57" s="6"/>
      <c r="ACK57" s="6"/>
      <c r="ACL57" s="6"/>
      <c r="ACM57" s="6"/>
      <c r="ACN57" s="6"/>
      <c r="ACO57" s="6"/>
      <c r="ACP57" s="6"/>
      <c r="ACQ57" s="6"/>
      <c r="ACR57" s="6"/>
      <c r="ACS57" s="6"/>
      <c r="ACT57" s="6"/>
      <c r="ACU57" s="6"/>
      <c r="ACV57" s="6"/>
      <c r="ACW57" s="6"/>
      <c r="ACX57" s="6"/>
      <c r="ACY57" s="6"/>
      <c r="ACZ57" s="6"/>
      <c r="ADA57" s="6"/>
      <c r="ADB57" s="6"/>
      <c r="ADC57" s="6"/>
      <c r="ADD57" s="6"/>
      <c r="ADE57" s="6"/>
      <c r="ADF57" s="6"/>
      <c r="ADG57" s="6"/>
      <c r="ADH57" s="6"/>
      <c r="ADI57" s="6"/>
      <c r="ADJ57" s="6"/>
      <c r="ADK57" s="6"/>
      <c r="ADL57" s="6"/>
      <c r="ADM57" s="6"/>
      <c r="ADN57" s="6"/>
      <c r="ADO57" s="6"/>
      <c r="ADP57" s="6"/>
      <c r="ADQ57" s="6"/>
      <c r="ADR57" s="6"/>
      <c r="ADS57" s="6"/>
      <c r="ADT57" s="6"/>
      <c r="ADU57" s="6"/>
      <c r="ADV57" s="6"/>
      <c r="ADW57" s="6"/>
      <c r="ADX57" s="6"/>
      <c r="ADY57" s="6"/>
      <c r="ADZ57" s="6"/>
      <c r="AEA57" s="6"/>
      <c r="AEB57" s="6"/>
      <c r="AEC57" s="6"/>
      <c r="AED57" s="6"/>
      <c r="AEE57" s="6"/>
      <c r="AEF57" s="6"/>
      <c r="AEG57" s="6"/>
      <c r="AEH57" s="6"/>
      <c r="AEI57" s="6"/>
      <c r="AEJ57" s="6"/>
      <c r="AEK57" s="6"/>
      <c r="AEL57" s="6"/>
      <c r="AEM57" s="6"/>
      <c r="AEN57" s="6"/>
      <c r="AEO57" s="6"/>
      <c r="AEP57" s="6"/>
      <c r="AEQ57" s="6"/>
      <c r="AER57" s="6"/>
      <c r="AES57" s="6"/>
      <c r="AET57" s="6"/>
      <c r="AEU57" s="6"/>
      <c r="AEV57" s="6"/>
      <c r="AEW57" s="6"/>
      <c r="AEX57" s="6"/>
      <c r="AEY57" s="6"/>
      <c r="AEZ57" s="6"/>
      <c r="AFA57" s="6"/>
      <c r="AFB57" s="6"/>
      <c r="AFC57" s="6"/>
      <c r="AFD57" s="6"/>
      <c r="AFE57" s="6"/>
      <c r="AFF57" s="6"/>
      <c r="AFG57" s="6"/>
      <c r="AFH57" s="6"/>
      <c r="AFI57" s="6"/>
      <c r="AFJ57" s="6"/>
      <c r="AFK57" s="6"/>
      <c r="AFL57" s="6"/>
      <c r="AFM57" s="6"/>
      <c r="AFN57" s="6"/>
      <c r="AFO57" s="6"/>
      <c r="AFP57" s="6"/>
      <c r="AFQ57" s="6"/>
      <c r="AFR57" s="6"/>
      <c r="AFS57" s="6"/>
      <c r="AFT57" s="6"/>
      <c r="AFU57" s="6"/>
      <c r="AFV57" s="6"/>
      <c r="AFW57" s="6"/>
      <c r="AFX57" s="6"/>
      <c r="AFY57" s="6"/>
      <c r="AFZ57" s="6"/>
      <c r="AGA57" s="6"/>
      <c r="AGB57" s="6"/>
      <c r="AGC57" s="6"/>
      <c r="AGD57" s="6"/>
      <c r="AGE57" s="6"/>
      <c r="AGF57" s="6"/>
      <c r="AGG57" s="6"/>
      <c r="AGH57" s="6"/>
      <c r="AGI57" s="6"/>
      <c r="AGJ57" s="6"/>
      <c r="AGK57" s="6"/>
      <c r="AGL57" s="6"/>
      <c r="AGM57" s="6"/>
      <c r="AGN57" s="6"/>
      <c r="AGO57" s="6"/>
      <c r="AGP57" s="6"/>
      <c r="AGQ57" s="6"/>
      <c r="AGR57" s="6"/>
      <c r="AGS57" s="6"/>
      <c r="AGT57" s="6"/>
      <c r="AGU57" s="6"/>
      <c r="AGV57" s="6"/>
      <c r="AGW57" s="6"/>
      <c r="AGX57" s="6"/>
      <c r="AGY57" s="6"/>
      <c r="AGZ57" s="6"/>
      <c r="AHA57" s="6"/>
      <c r="AHB57" s="6"/>
      <c r="AHC57" s="6"/>
      <c r="AHD57" s="6"/>
      <c r="AHE57" s="6"/>
      <c r="AHF57" s="6"/>
      <c r="AHG57" s="6"/>
      <c r="AHH57" s="6"/>
      <c r="AHI57" s="6"/>
      <c r="AHJ57" s="6"/>
      <c r="AHK57" s="6"/>
      <c r="AHL57" s="6"/>
      <c r="AHM57" s="6"/>
      <c r="AHN57" s="6"/>
      <c r="AHO57" s="6"/>
      <c r="AHP57" s="6"/>
      <c r="AHQ57" s="6"/>
      <c r="AHR57" s="6"/>
      <c r="AHS57" s="6"/>
      <c r="AHT57" s="6"/>
      <c r="AHU57" s="6"/>
      <c r="AHV57" s="6"/>
      <c r="AHW57" s="6"/>
      <c r="AHX57" s="6"/>
      <c r="AHY57" s="6"/>
      <c r="AHZ57" s="6"/>
      <c r="AIA57" s="6"/>
      <c r="AIB57" s="6"/>
      <c r="AIC57" s="6"/>
      <c r="AID57" s="6"/>
      <c r="AIE57" s="6"/>
      <c r="AIF57" s="6"/>
      <c r="AIG57" s="6"/>
      <c r="AIH57" s="6"/>
      <c r="AII57" s="6"/>
      <c r="AIJ57" s="6"/>
      <c r="AIK57" s="6"/>
      <c r="AIL57" s="6"/>
      <c r="AIM57" s="6"/>
      <c r="AIN57" s="6"/>
      <c r="AIO57" s="6"/>
      <c r="AIP57" s="6"/>
      <c r="AIQ57" s="6"/>
      <c r="AIR57" s="6"/>
      <c r="AIS57" s="6"/>
      <c r="AIT57" s="6"/>
      <c r="AIU57" s="6"/>
      <c r="AIV57" s="6"/>
      <c r="AIW57" s="6"/>
      <c r="AIX57" s="6"/>
      <c r="AIY57" s="6"/>
      <c r="AIZ57" s="6"/>
      <c r="AJA57" s="6"/>
      <c r="AJB57" s="6"/>
      <c r="AJC57" s="6"/>
      <c r="AJD57" s="6"/>
      <c r="AJE57" s="6"/>
      <c r="AJF57" s="6"/>
      <c r="AJG57" s="6"/>
      <c r="AJH57" s="6"/>
      <c r="AJI57" s="6"/>
      <c r="AJJ57" s="6"/>
      <c r="AJK57" s="6"/>
      <c r="AJL57" s="6"/>
      <c r="AJM57" s="6"/>
      <c r="AJN57" s="6"/>
      <c r="AJO57" s="6"/>
      <c r="AJP57" s="6"/>
      <c r="AJQ57" s="6"/>
      <c r="AJR57" s="6"/>
      <c r="AJS57" s="6"/>
      <c r="AJT57" s="6"/>
      <c r="AJU57" s="6"/>
      <c r="AJV57" s="6"/>
      <c r="AJW57" s="6"/>
      <c r="AJX57" s="6"/>
      <c r="AJY57" s="6"/>
      <c r="AJZ57" s="6"/>
      <c r="AKA57" s="6"/>
      <c r="AKB57" s="6"/>
      <c r="AKC57" s="6"/>
      <c r="AKD57" s="6"/>
      <c r="AKE57" s="6"/>
      <c r="AKF57" s="6"/>
      <c r="AKG57" s="6"/>
      <c r="AKH57" s="6"/>
      <c r="AKI57" s="6"/>
      <c r="AKJ57" s="6"/>
      <c r="AKK57" s="6"/>
      <c r="AKL57" s="6"/>
      <c r="AKM57" s="6"/>
      <c r="AKN57" s="6"/>
      <c r="AKO57" s="6"/>
      <c r="AKP57" s="6"/>
      <c r="AKQ57" s="6"/>
      <c r="AKR57" s="6"/>
      <c r="AKS57" s="6"/>
      <c r="AKT57" s="6"/>
      <c r="AKU57" s="6"/>
      <c r="AKV57" s="6"/>
      <c r="AKW57" s="6"/>
      <c r="AKX57" s="6"/>
      <c r="AKY57" s="6"/>
      <c r="AKZ57" s="6"/>
      <c r="ALA57" s="6"/>
      <c r="ALB57" s="6"/>
      <c r="ALC57" s="6"/>
      <c r="ALD57" s="6"/>
      <c r="ALE57" s="6"/>
      <c r="ALF57" s="6"/>
      <c r="ALG57" s="6"/>
      <c r="ALH57" s="6"/>
      <c r="ALI57" s="6"/>
      <c r="ALJ57" s="6"/>
      <c r="ALK57" s="6"/>
      <c r="ALL57" s="6"/>
      <c r="ALM57" s="6"/>
      <c r="ALN57" s="6"/>
      <c r="ALO57" s="6"/>
      <c r="ALP57" s="6"/>
      <c r="ALQ57" s="6"/>
      <c r="ALR57" s="6"/>
      <c r="ALS57" s="6"/>
      <c r="ALT57" s="6"/>
      <c r="ALU57" s="6"/>
      <c r="ALV57" s="6"/>
      <c r="ALW57" s="6"/>
      <c r="ALX57" s="6"/>
      <c r="ALY57" s="6"/>
      <c r="ALZ57" s="6"/>
      <c r="AMA57" s="6"/>
      <c r="AMB57" s="6"/>
      <c r="AMC57" s="6"/>
      <c r="AMD57" s="6"/>
      <c r="AME57" s="6"/>
    </row>
    <row r="58" spans="1:1019" s="9" customFormat="1" ht="59.25" customHeight="1" x14ac:dyDescent="0.25">
      <c r="A58" s="176">
        <v>53</v>
      </c>
      <c r="B58" s="36" t="s">
        <v>1178</v>
      </c>
      <c r="C58" s="37" t="s">
        <v>47</v>
      </c>
      <c r="D58" s="36" t="s">
        <v>17</v>
      </c>
      <c r="E58" s="38">
        <v>16</v>
      </c>
      <c r="F58" s="38">
        <v>1.1000000000000001</v>
      </c>
      <c r="G58" s="38">
        <v>4</v>
      </c>
      <c r="H58" s="38"/>
      <c r="I58" s="55" t="s">
        <v>27</v>
      </c>
      <c r="J58" s="55" t="s">
        <v>28</v>
      </c>
      <c r="K58" s="55" t="s">
        <v>29</v>
      </c>
      <c r="L58" s="36" t="s">
        <v>4768</v>
      </c>
      <c r="M58" s="11"/>
      <c r="AAO58" s="6"/>
      <c r="AAP58" s="6"/>
      <c r="AAQ58" s="6"/>
      <c r="AAR58" s="6"/>
      <c r="AAS58" s="6"/>
      <c r="AAT58" s="6"/>
      <c r="AAU58" s="6"/>
      <c r="AAV58" s="6"/>
      <c r="AAW58" s="6"/>
      <c r="AAX58" s="6"/>
      <c r="AAY58" s="6"/>
      <c r="AAZ58" s="6"/>
      <c r="ABA58" s="6"/>
      <c r="ABB58" s="6"/>
      <c r="ABC58" s="6"/>
      <c r="ABD58" s="6"/>
      <c r="ABE58" s="6"/>
      <c r="ABF58" s="6"/>
      <c r="ABG58" s="6"/>
      <c r="ABH58" s="6"/>
      <c r="ABI58" s="6"/>
      <c r="ABJ58" s="6"/>
      <c r="ABK58" s="6"/>
      <c r="ABL58" s="6"/>
      <c r="ABM58" s="6"/>
      <c r="ABN58" s="6"/>
      <c r="ABO58" s="6"/>
      <c r="ABP58" s="6"/>
      <c r="ABQ58" s="6"/>
      <c r="ABR58" s="6"/>
      <c r="ABS58" s="6"/>
      <c r="ABT58" s="6"/>
      <c r="ABU58" s="6"/>
      <c r="ABV58" s="6"/>
      <c r="ABW58" s="6"/>
      <c r="ABX58" s="6"/>
      <c r="ABY58" s="6"/>
      <c r="ABZ58" s="6"/>
      <c r="ACA58" s="6"/>
      <c r="ACB58" s="6"/>
      <c r="ACC58" s="6"/>
      <c r="ACD58" s="6"/>
      <c r="ACE58" s="6"/>
      <c r="ACF58" s="6"/>
      <c r="ACG58" s="6"/>
      <c r="ACH58" s="6"/>
      <c r="ACI58" s="6"/>
      <c r="ACJ58" s="6"/>
      <c r="ACK58" s="6"/>
      <c r="ACL58" s="6"/>
      <c r="ACM58" s="6"/>
      <c r="ACN58" s="6"/>
      <c r="ACO58" s="6"/>
      <c r="ACP58" s="6"/>
      <c r="ACQ58" s="6"/>
      <c r="ACR58" s="6"/>
      <c r="ACS58" s="6"/>
      <c r="ACT58" s="6"/>
      <c r="ACU58" s="6"/>
      <c r="ACV58" s="6"/>
      <c r="ACW58" s="6"/>
      <c r="ACX58" s="6"/>
      <c r="ACY58" s="6"/>
      <c r="ACZ58" s="6"/>
      <c r="ADA58" s="6"/>
      <c r="ADB58" s="6"/>
      <c r="ADC58" s="6"/>
      <c r="ADD58" s="6"/>
      <c r="ADE58" s="6"/>
      <c r="ADF58" s="6"/>
      <c r="ADG58" s="6"/>
      <c r="ADH58" s="6"/>
      <c r="ADI58" s="6"/>
      <c r="ADJ58" s="6"/>
      <c r="ADK58" s="6"/>
      <c r="ADL58" s="6"/>
      <c r="ADM58" s="6"/>
      <c r="ADN58" s="6"/>
      <c r="ADO58" s="6"/>
      <c r="ADP58" s="6"/>
      <c r="ADQ58" s="6"/>
      <c r="ADR58" s="6"/>
      <c r="ADS58" s="6"/>
      <c r="ADT58" s="6"/>
      <c r="ADU58" s="6"/>
      <c r="ADV58" s="6"/>
      <c r="ADW58" s="6"/>
      <c r="ADX58" s="6"/>
      <c r="ADY58" s="6"/>
      <c r="ADZ58" s="6"/>
      <c r="AEA58" s="6"/>
      <c r="AEB58" s="6"/>
      <c r="AEC58" s="6"/>
      <c r="AED58" s="6"/>
      <c r="AEE58" s="6"/>
      <c r="AEF58" s="6"/>
      <c r="AEG58" s="6"/>
      <c r="AEH58" s="6"/>
      <c r="AEI58" s="6"/>
      <c r="AEJ58" s="6"/>
      <c r="AEK58" s="6"/>
      <c r="AEL58" s="6"/>
      <c r="AEM58" s="6"/>
      <c r="AEN58" s="6"/>
      <c r="AEO58" s="6"/>
      <c r="AEP58" s="6"/>
      <c r="AEQ58" s="6"/>
      <c r="AER58" s="6"/>
      <c r="AES58" s="6"/>
      <c r="AET58" s="6"/>
      <c r="AEU58" s="6"/>
      <c r="AEV58" s="6"/>
      <c r="AEW58" s="6"/>
      <c r="AEX58" s="6"/>
      <c r="AEY58" s="6"/>
      <c r="AEZ58" s="6"/>
      <c r="AFA58" s="6"/>
      <c r="AFB58" s="6"/>
      <c r="AFC58" s="6"/>
      <c r="AFD58" s="6"/>
      <c r="AFE58" s="6"/>
      <c r="AFF58" s="6"/>
      <c r="AFG58" s="6"/>
      <c r="AFH58" s="6"/>
      <c r="AFI58" s="6"/>
      <c r="AFJ58" s="6"/>
      <c r="AFK58" s="6"/>
      <c r="AFL58" s="6"/>
      <c r="AFM58" s="6"/>
      <c r="AFN58" s="6"/>
      <c r="AFO58" s="6"/>
      <c r="AFP58" s="6"/>
      <c r="AFQ58" s="6"/>
      <c r="AFR58" s="6"/>
      <c r="AFS58" s="6"/>
      <c r="AFT58" s="6"/>
      <c r="AFU58" s="6"/>
      <c r="AFV58" s="6"/>
      <c r="AFW58" s="6"/>
      <c r="AFX58" s="6"/>
      <c r="AFY58" s="6"/>
      <c r="AFZ58" s="6"/>
      <c r="AGA58" s="6"/>
      <c r="AGB58" s="6"/>
      <c r="AGC58" s="6"/>
      <c r="AGD58" s="6"/>
      <c r="AGE58" s="6"/>
      <c r="AGF58" s="6"/>
      <c r="AGG58" s="6"/>
      <c r="AGH58" s="6"/>
      <c r="AGI58" s="6"/>
      <c r="AGJ58" s="6"/>
      <c r="AGK58" s="6"/>
      <c r="AGL58" s="6"/>
      <c r="AGM58" s="6"/>
      <c r="AGN58" s="6"/>
      <c r="AGO58" s="6"/>
      <c r="AGP58" s="6"/>
      <c r="AGQ58" s="6"/>
      <c r="AGR58" s="6"/>
      <c r="AGS58" s="6"/>
      <c r="AGT58" s="6"/>
      <c r="AGU58" s="6"/>
      <c r="AGV58" s="6"/>
      <c r="AGW58" s="6"/>
      <c r="AGX58" s="6"/>
      <c r="AGY58" s="6"/>
      <c r="AGZ58" s="6"/>
      <c r="AHA58" s="6"/>
      <c r="AHB58" s="6"/>
      <c r="AHC58" s="6"/>
      <c r="AHD58" s="6"/>
      <c r="AHE58" s="6"/>
      <c r="AHF58" s="6"/>
      <c r="AHG58" s="6"/>
      <c r="AHH58" s="6"/>
      <c r="AHI58" s="6"/>
      <c r="AHJ58" s="6"/>
      <c r="AHK58" s="6"/>
      <c r="AHL58" s="6"/>
      <c r="AHM58" s="6"/>
      <c r="AHN58" s="6"/>
      <c r="AHO58" s="6"/>
      <c r="AHP58" s="6"/>
      <c r="AHQ58" s="6"/>
      <c r="AHR58" s="6"/>
      <c r="AHS58" s="6"/>
      <c r="AHT58" s="6"/>
      <c r="AHU58" s="6"/>
      <c r="AHV58" s="6"/>
      <c r="AHW58" s="6"/>
      <c r="AHX58" s="6"/>
      <c r="AHY58" s="6"/>
      <c r="AHZ58" s="6"/>
      <c r="AIA58" s="6"/>
      <c r="AIB58" s="6"/>
      <c r="AIC58" s="6"/>
      <c r="AID58" s="6"/>
      <c r="AIE58" s="6"/>
      <c r="AIF58" s="6"/>
      <c r="AIG58" s="6"/>
      <c r="AIH58" s="6"/>
      <c r="AII58" s="6"/>
      <c r="AIJ58" s="6"/>
      <c r="AIK58" s="6"/>
      <c r="AIL58" s="6"/>
      <c r="AIM58" s="6"/>
      <c r="AIN58" s="6"/>
      <c r="AIO58" s="6"/>
      <c r="AIP58" s="6"/>
      <c r="AIQ58" s="6"/>
      <c r="AIR58" s="6"/>
      <c r="AIS58" s="6"/>
      <c r="AIT58" s="6"/>
      <c r="AIU58" s="6"/>
      <c r="AIV58" s="6"/>
      <c r="AIW58" s="6"/>
      <c r="AIX58" s="6"/>
      <c r="AIY58" s="6"/>
      <c r="AIZ58" s="6"/>
      <c r="AJA58" s="6"/>
      <c r="AJB58" s="6"/>
      <c r="AJC58" s="6"/>
      <c r="AJD58" s="6"/>
      <c r="AJE58" s="6"/>
      <c r="AJF58" s="6"/>
      <c r="AJG58" s="6"/>
      <c r="AJH58" s="6"/>
      <c r="AJI58" s="6"/>
      <c r="AJJ58" s="6"/>
      <c r="AJK58" s="6"/>
      <c r="AJL58" s="6"/>
      <c r="AJM58" s="6"/>
      <c r="AJN58" s="6"/>
      <c r="AJO58" s="6"/>
      <c r="AJP58" s="6"/>
      <c r="AJQ58" s="6"/>
      <c r="AJR58" s="6"/>
      <c r="AJS58" s="6"/>
      <c r="AJT58" s="6"/>
      <c r="AJU58" s="6"/>
      <c r="AJV58" s="6"/>
      <c r="AJW58" s="6"/>
      <c r="AJX58" s="6"/>
      <c r="AJY58" s="6"/>
      <c r="AJZ58" s="6"/>
      <c r="AKA58" s="6"/>
      <c r="AKB58" s="6"/>
      <c r="AKC58" s="6"/>
      <c r="AKD58" s="6"/>
      <c r="AKE58" s="6"/>
      <c r="AKF58" s="6"/>
      <c r="AKG58" s="6"/>
      <c r="AKH58" s="6"/>
      <c r="AKI58" s="6"/>
      <c r="AKJ58" s="6"/>
      <c r="AKK58" s="6"/>
      <c r="AKL58" s="6"/>
      <c r="AKM58" s="6"/>
      <c r="AKN58" s="6"/>
      <c r="AKO58" s="6"/>
      <c r="AKP58" s="6"/>
      <c r="AKQ58" s="6"/>
      <c r="AKR58" s="6"/>
      <c r="AKS58" s="6"/>
      <c r="AKT58" s="6"/>
      <c r="AKU58" s="6"/>
      <c r="AKV58" s="6"/>
      <c r="AKW58" s="6"/>
      <c r="AKX58" s="6"/>
      <c r="AKY58" s="6"/>
      <c r="AKZ58" s="6"/>
      <c r="ALA58" s="6"/>
      <c r="ALB58" s="6"/>
      <c r="ALC58" s="6"/>
      <c r="ALD58" s="6"/>
      <c r="ALE58" s="6"/>
      <c r="ALF58" s="6"/>
      <c r="ALG58" s="6"/>
      <c r="ALH58" s="6"/>
      <c r="ALI58" s="6"/>
      <c r="ALJ58" s="6"/>
      <c r="ALK58" s="6"/>
      <c r="ALL58" s="6"/>
      <c r="ALM58" s="6"/>
      <c r="ALN58" s="6"/>
      <c r="ALO58" s="6"/>
      <c r="ALP58" s="6"/>
      <c r="ALQ58" s="6"/>
      <c r="ALR58" s="6"/>
      <c r="ALS58" s="6"/>
      <c r="ALT58" s="6"/>
      <c r="ALU58" s="6"/>
      <c r="ALV58" s="6"/>
      <c r="ALW58" s="6"/>
      <c r="ALX58" s="6"/>
      <c r="ALY58" s="6"/>
      <c r="ALZ58" s="6"/>
      <c r="AMA58" s="6"/>
      <c r="AMB58" s="6"/>
      <c r="AMC58" s="6"/>
      <c r="AMD58" s="6"/>
      <c r="AME58" s="6"/>
    </row>
    <row r="59" spans="1:1019" s="9" customFormat="1" ht="59.25" customHeight="1" x14ac:dyDescent="0.25">
      <c r="A59" s="38">
        <v>54</v>
      </c>
      <c r="B59" s="36" t="s">
        <v>2360</v>
      </c>
      <c r="C59" s="37" t="s">
        <v>2361</v>
      </c>
      <c r="D59" s="36" t="s">
        <v>17</v>
      </c>
      <c r="E59" s="38">
        <v>12</v>
      </c>
      <c r="F59" s="38">
        <v>1.1000000000000001</v>
      </c>
      <c r="G59" s="38">
        <v>3</v>
      </c>
      <c r="H59" s="38"/>
      <c r="I59" s="55" t="s">
        <v>27</v>
      </c>
      <c r="J59" s="55" t="s">
        <v>28</v>
      </c>
      <c r="K59" s="55" t="s">
        <v>29</v>
      </c>
      <c r="L59" s="36" t="s">
        <v>4767</v>
      </c>
      <c r="M59" s="12"/>
      <c r="AAO59" s="6"/>
      <c r="AAP59" s="6"/>
      <c r="AAQ59" s="6"/>
      <c r="AAR59" s="6"/>
      <c r="AAS59" s="6"/>
      <c r="AAT59" s="6"/>
      <c r="AAU59" s="6"/>
      <c r="AAV59" s="6"/>
      <c r="AAW59" s="6"/>
      <c r="AAX59" s="6"/>
      <c r="AAY59" s="6"/>
      <c r="AAZ59" s="6"/>
      <c r="ABA59" s="6"/>
      <c r="ABB59" s="6"/>
      <c r="ABC59" s="6"/>
      <c r="ABD59" s="6"/>
      <c r="ABE59" s="6"/>
      <c r="ABF59" s="6"/>
      <c r="ABG59" s="6"/>
      <c r="ABH59" s="6"/>
      <c r="ABI59" s="6"/>
      <c r="ABJ59" s="6"/>
      <c r="ABK59" s="6"/>
      <c r="ABL59" s="6"/>
      <c r="ABM59" s="6"/>
      <c r="ABN59" s="6"/>
      <c r="ABO59" s="6"/>
      <c r="ABP59" s="6"/>
      <c r="ABQ59" s="6"/>
      <c r="ABR59" s="6"/>
      <c r="ABS59" s="6"/>
      <c r="ABT59" s="6"/>
      <c r="ABU59" s="6"/>
      <c r="ABV59" s="6"/>
      <c r="ABW59" s="6"/>
      <c r="ABX59" s="6"/>
      <c r="ABY59" s="6"/>
      <c r="ABZ59" s="6"/>
      <c r="ACA59" s="6"/>
      <c r="ACB59" s="6"/>
      <c r="ACC59" s="6"/>
      <c r="ACD59" s="6"/>
      <c r="ACE59" s="6"/>
      <c r="ACF59" s="6"/>
      <c r="ACG59" s="6"/>
      <c r="ACH59" s="6"/>
      <c r="ACI59" s="6"/>
      <c r="ACJ59" s="6"/>
      <c r="ACK59" s="6"/>
      <c r="ACL59" s="6"/>
      <c r="ACM59" s="6"/>
      <c r="ACN59" s="6"/>
      <c r="ACO59" s="6"/>
      <c r="ACP59" s="6"/>
      <c r="ACQ59" s="6"/>
      <c r="ACR59" s="6"/>
      <c r="ACS59" s="6"/>
      <c r="ACT59" s="6"/>
      <c r="ACU59" s="6"/>
      <c r="ACV59" s="6"/>
      <c r="ACW59" s="6"/>
      <c r="ACX59" s="6"/>
      <c r="ACY59" s="6"/>
      <c r="ACZ59" s="6"/>
      <c r="ADA59" s="6"/>
      <c r="ADB59" s="6"/>
      <c r="ADC59" s="6"/>
      <c r="ADD59" s="6"/>
      <c r="ADE59" s="6"/>
      <c r="ADF59" s="6"/>
      <c r="ADG59" s="6"/>
      <c r="ADH59" s="6"/>
      <c r="ADI59" s="6"/>
      <c r="ADJ59" s="6"/>
      <c r="ADK59" s="6"/>
      <c r="ADL59" s="6"/>
      <c r="ADM59" s="6"/>
      <c r="ADN59" s="6"/>
      <c r="ADO59" s="6"/>
      <c r="ADP59" s="6"/>
      <c r="ADQ59" s="6"/>
      <c r="ADR59" s="6"/>
      <c r="ADS59" s="6"/>
      <c r="ADT59" s="6"/>
      <c r="ADU59" s="6"/>
      <c r="ADV59" s="6"/>
      <c r="ADW59" s="6"/>
      <c r="ADX59" s="6"/>
      <c r="ADY59" s="6"/>
      <c r="ADZ59" s="6"/>
      <c r="AEA59" s="6"/>
      <c r="AEB59" s="6"/>
      <c r="AEC59" s="6"/>
      <c r="AED59" s="6"/>
      <c r="AEE59" s="6"/>
      <c r="AEF59" s="6"/>
      <c r="AEG59" s="6"/>
      <c r="AEH59" s="6"/>
      <c r="AEI59" s="6"/>
      <c r="AEJ59" s="6"/>
      <c r="AEK59" s="6"/>
      <c r="AEL59" s="6"/>
      <c r="AEM59" s="6"/>
      <c r="AEN59" s="6"/>
      <c r="AEO59" s="6"/>
      <c r="AEP59" s="6"/>
      <c r="AEQ59" s="6"/>
      <c r="AER59" s="6"/>
      <c r="AES59" s="6"/>
      <c r="AET59" s="6"/>
      <c r="AEU59" s="6"/>
      <c r="AEV59" s="6"/>
      <c r="AEW59" s="6"/>
      <c r="AEX59" s="6"/>
      <c r="AEY59" s="6"/>
      <c r="AEZ59" s="6"/>
      <c r="AFA59" s="6"/>
      <c r="AFB59" s="6"/>
      <c r="AFC59" s="6"/>
      <c r="AFD59" s="6"/>
      <c r="AFE59" s="6"/>
      <c r="AFF59" s="6"/>
      <c r="AFG59" s="6"/>
      <c r="AFH59" s="6"/>
      <c r="AFI59" s="6"/>
      <c r="AFJ59" s="6"/>
      <c r="AFK59" s="6"/>
      <c r="AFL59" s="6"/>
      <c r="AFM59" s="6"/>
      <c r="AFN59" s="6"/>
      <c r="AFO59" s="6"/>
      <c r="AFP59" s="6"/>
      <c r="AFQ59" s="6"/>
      <c r="AFR59" s="6"/>
      <c r="AFS59" s="6"/>
      <c r="AFT59" s="6"/>
      <c r="AFU59" s="6"/>
      <c r="AFV59" s="6"/>
      <c r="AFW59" s="6"/>
      <c r="AFX59" s="6"/>
      <c r="AFY59" s="6"/>
      <c r="AFZ59" s="6"/>
      <c r="AGA59" s="6"/>
      <c r="AGB59" s="6"/>
      <c r="AGC59" s="6"/>
      <c r="AGD59" s="6"/>
      <c r="AGE59" s="6"/>
      <c r="AGF59" s="6"/>
      <c r="AGG59" s="6"/>
      <c r="AGH59" s="6"/>
      <c r="AGI59" s="6"/>
      <c r="AGJ59" s="6"/>
      <c r="AGK59" s="6"/>
      <c r="AGL59" s="6"/>
      <c r="AGM59" s="6"/>
      <c r="AGN59" s="6"/>
      <c r="AGO59" s="6"/>
      <c r="AGP59" s="6"/>
      <c r="AGQ59" s="6"/>
      <c r="AGR59" s="6"/>
      <c r="AGS59" s="6"/>
      <c r="AGT59" s="6"/>
      <c r="AGU59" s="6"/>
      <c r="AGV59" s="6"/>
      <c r="AGW59" s="6"/>
      <c r="AGX59" s="6"/>
      <c r="AGY59" s="6"/>
      <c r="AGZ59" s="6"/>
      <c r="AHA59" s="6"/>
      <c r="AHB59" s="6"/>
      <c r="AHC59" s="6"/>
      <c r="AHD59" s="6"/>
      <c r="AHE59" s="6"/>
      <c r="AHF59" s="6"/>
      <c r="AHG59" s="6"/>
      <c r="AHH59" s="6"/>
      <c r="AHI59" s="6"/>
      <c r="AHJ59" s="6"/>
      <c r="AHK59" s="6"/>
      <c r="AHL59" s="6"/>
      <c r="AHM59" s="6"/>
      <c r="AHN59" s="6"/>
      <c r="AHO59" s="6"/>
      <c r="AHP59" s="6"/>
      <c r="AHQ59" s="6"/>
      <c r="AHR59" s="6"/>
      <c r="AHS59" s="6"/>
      <c r="AHT59" s="6"/>
      <c r="AHU59" s="6"/>
      <c r="AHV59" s="6"/>
      <c r="AHW59" s="6"/>
      <c r="AHX59" s="6"/>
      <c r="AHY59" s="6"/>
      <c r="AHZ59" s="6"/>
      <c r="AIA59" s="6"/>
      <c r="AIB59" s="6"/>
      <c r="AIC59" s="6"/>
      <c r="AID59" s="6"/>
      <c r="AIE59" s="6"/>
      <c r="AIF59" s="6"/>
      <c r="AIG59" s="6"/>
      <c r="AIH59" s="6"/>
      <c r="AII59" s="6"/>
      <c r="AIJ59" s="6"/>
      <c r="AIK59" s="6"/>
      <c r="AIL59" s="6"/>
      <c r="AIM59" s="6"/>
      <c r="AIN59" s="6"/>
      <c r="AIO59" s="6"/>
      <c r="AIP59" s="6"/>
      <c r="AIQ59" s="6"/>
      <c r="AIR59" s="6"/>
      <c r="AIS59" s="6"/>
      <c r="AIT59" s="6"/>
      <c r="AIU59" s="6"/>
      <c r="AIV59" s="6"/>
      <c r="AIW59" s="6"/>
      <c r="AIX59" s="6"/>
      <c r="AIY59" s="6"/>
      <c r="AIZ59" s="6"/>
      <c r="AJA59" s="6"/>
      <c r="AJB59" s="6"/>
      <c r="AJC59" s="6"/>
      <c r="AJD59" s="6"/>
      <c r="AJE59" s="6"/>
      <c r="AJF59" s="6"/>
      <c r="AJG59" s="6"/>
      <c r="AJH59" s="6"/>
      <c r="AJI59" s="6"/>
      <c r="AJJ59" s="6"/>
      <c r="AJK59" s="6"/>
      <c r="AJL59" s="6"/>
      <c r="AJM59" s="6"/>
      <c r="AJN59" s="6"/>
      <c r="AJO59" s="6"/>
      <c r="AJP59" s="6"/>
      <c r="AJQ59" s="6"/>
      <c r="AJR59" s="6"/>
      <c r="AJS59" s="6"/>
      <c r="AJT59" s="6"/>
      <c r="AJU59" s="6"/>
      <c r="AJV59" s="6"/>
      <c r="AJW59" s="6"/>
      <c r="AJX59" s="6"/>
      <c r="AJY59" s="6"/>
      <c r="AJZ59" s="6"/>
      <c r="AKA59" s="6"/>
      <c r="AKB59" s="6"/>
      <c r="AKC59" s="6"/>
      <c r="AKD59" s="6"/>
      <c r="AKE59" s="6"/>
      <c r="AKF59" s="6"/>
      <c r="AKG59" s="6"/>
      <c r="AKH59" s="6"/>
      <c r="AKI59" s="6"/>
      <c r="AKJ59" s="6"/>
      <c r="AKK59" s="6"/>
      <c r="AKL59" s="6"/>
      <c r="AKM59" s="6"/>
      <c r="AKN59" s="6"/>
      <c r="AKO59" s="6"/>
      <c r="AKP59" s="6"/>
      <c r="AKQ59" s="6"/>
      <c r="AKR59" s="6"/>
      <c r="AKS59" s="6"/>
      <c r="AKT59" s="6"/>
      <c r="AKU59" s="6"/>
      <c r="AKV59" s="6"/>
      <c r="AKW59" s="6"/>
      <c r="AKX59" s="6"/>
      <c r="AKY59" s="6"/>
      <c r="AKZ59" s="6"/>
      <c r="ALA59" s="6"/>
      <c r="ALB59" s="6"/>
      <c r="ALC59" s="6"/>
      <c r="ALD59" s="6"/>
      <c r="ALE59" s="6"/>
      <c r="ALF59" s="6"/>
      <c r="ALG59" s="6"/>
      <c r="ALH59" s="6"/>
      <c r="ALI59" s="6"/>
      <c r="ALJ59" s="6"/>
      <c r="ALK59" s="6"/>
      <c r="ALL59" s="6"/>
      <c r="ALM59" s="6"/>
      <c r="ALN59" s="6"/>
      <c r="ALO59" s="6"/>
      <c r="ALP59" s="6"/>
      <c r="ALQ59" s="6"/>
      <c r="ALR59" s="6"/>
      <c r="ALS59" s="6"/>
      <c r="ALT59" s="6"/>
      <c r="ALU59" s="6"/>
      <c r="ALV59" s="6"/>
      <c r="ALW59" s="6"/>
      <c r="ALX59" s="6"/>
      <c r="ALY59" s="6"/>
      <c r="ALZ59" s="6"/>
      <c r="AMA59" s="6"/>
      <c r="AMB59" s="6"/>
      <c r="AMC59" s="6"/>
      <c r="AMD59" s="6"/>
      <c r="AME59" s="6"/>
    </row>
    <row r="60" spans="1:1019" s="9" customFormat="1" ht="59.25" customHeight="1" x14ac:dyDescent="0.25">
      <c r="A60" s="176">
        <v>55</v>
      </c>
      <c r="B60" s="36" t="s">
        <v>5247</v>
      </c>
      <c r="C60" s="37" t="s">
        <v>5246</v>
      </c>
      <c r="D60" s="36" t="s">
        <v>17</v>
      </c>
      <c r="E60" s="38">
        <f t="shared" ref="E60" si="2">2*G60</f>
        <v>8</v>
      </c>
      <c r="F60" s="38">
        <v>1.1000000000000001</v>
      </c>
      <c r="G60" s="38">
        <v>4</v>
      </c>
      <c r="H60" s="38">
        <v>0</v>
      </c>
      <c r="I60" s="57" t="s">
        <v>5234</v>
      </c>
      <c r="J60" s="55"/>
      <c r="K60" s="55"/>
      <c r="L60" s="57" t="s">
        <v>5234</v>
      </c>
      <c r="M60" s="11"/>
      <c r="AAO60" s="6"/>
      <c r="AAP60" s="6"/>
      <c r="AAQ60" s="6"/>
      <c r="AAR60" s="6"/>
      <c r="AAS60" s="6"/>
      <c r="AAT60" s="6"/>
      <c r="AAU60" s="6"/>
      <c r="AAV60" s="6"/>
      <c r="AAW60" s="6"/>
      <c r="AAX60" s="6"/>
      <c r="AAY60" s="6"/>
      <c r="AAZ60" s="6"/>
      <c r="ABA60" s="6"/>
      <c r="ABB60" s="6"/>
      <c r="ABC60" s="6"/>
      <c r="ABD60" s="6"/>
      <c r="ABE60" s="6"/>
      <c r="ABF60" s="6"/>
      <c r="ABG60" s="6"/>
      <c r="ABH60" s="6"/>
      <c r="ABI60" s="6"/>
      <c r="ABJ60" s="6"/>
      <c r="ABK60" s="6"/>
      <c r="ABL60" s="6"/>
      <c r="ABM60" s="6"/>
      <c r="ABN60" s="6"/>
      <c r="ABO60" s="6"/>
      <c r="ABP60" s="6"/>
      <c r="ABQ60" s="6"/>
      <c r="ABR60" s="6"/>
      <c r="ABS60" s="6"/>
      <c r="ABT60" s="6"/>
      <c r="ABU60" s="6"/>
      <c r="ABV60" s="6"/>
      <c r="ABW60" s="6"/>
      <c r="ABX60" s="6"/>
      <c r="ABY60" s="6"/>
      <c r="ABZ60" s="6"/>
      <c r="ACA60" s="6"/>
      <c r="ACB60" s="6"/>
      <c r="ACC60" s="6"/>
      <c r="ACD60" s="6"/>
      <c r="ACE60" s="6"/>
      <c r="ACF60" s="6"/>
      <c r="ACG60" s="6"/>
      <c r="ACH60" s="6"/>
      <c r="ACI60" s="6"/>
      <c r="ACJ60" s="6"/>
      <c r="ACK60" s="6"/>
      <c r="ACL60" s="6"/>
      <c r="ACM60" s="6"/>
      <c r="ACN60" s="6"/>
      <c r="ACO60" s="6"/>
      <c r="ACP60" s="6"/>
      <c r="ACQ60" s="6"/>
      <c r="ACR60" s="6"/>
      <c r="ACS60" s="6"/>
      <c r="ACT60" s="6"/>
      <c r="ACU60" s="6"/>
      <c r="ACV60" s="6"/>
      <c r="ACW60" s="6"/>
      <c r="ACX60" s="6"/>
      <c r="ACY60" s="6"/>
      <c r="ACZ60" s="6"/>
      <c r="ADA60" s="6"/>
      <c r="ADB60" s="6"/>
      <c r="ADC60" s="6"/>
      <c r="ADD60" s="6"/>
      <c r="ADE60" s="6"/>
      <c r="ADF60" s="6"/>
      <c r="ADG60" s="6"/>
      <c r="ADH60" s="6"/>
      <c r="ADI60" s="6"/>
      <c r="ADJ60" s="6"/>
      <c r="ADK60" s="6"/>
      <c r="ADL60" s="6"/>
      <c r="ADM60" s="6"/>
      <c r="ADN60" s="6"/>
      <c r="ADO60" s="6"/>
      <c r="ADP60" s="6"/>
      <c r="ADQ60" s="6"/>
      <c r="ADR60" s="6"/>
      <c r="ADS60" s="6"/>
      <c r="ADT60" s="6"/>
      <c r="ADU60" s="6"/>
      <c r="ADV60" s="6"/>
      <c r="ADW60" s="6"/>
      <c r="ADX60" s="6"/>
      <c r="ADY60" s="6"/>
      <c r="ADZ60" s="6"/>
      <c r="AEA60" s="6"/>
      <c r="AEB60" s="6"/>
      <c r="AEC60" s="6"/>
      <c r="AED60" s="6"/>
      <c r="AEE60" s="6"/>
      <c r="AEF60" s="6"/>
      <c r="AEG60" s="6"/>
      <c r="AEH60" s="6"/>
      <c r="AEI60" s="6"/>
      <c r="AEJ60" s="6"/>
      <c r="AEK60" s="6"/>
      <c r="AEL60" s="6"/>
      <c r="AEM60" s="6"/>
      <c r="AEN60" s="6"/>
      <c r="AEO60" s="6"/>
      <c r="AEP60" s="6"/>
      <c r="AEQ60" s="6"/>
      <c r="AER60" s="6"/>
      <c r="AES60" s="6"/>
      <c r="AET60" s="6"/>
      <c r="AEU60" s="6"/>
      <c r="AEV60" s="6"/>
      <c r="AEW60" s="6"/>
      <c r="AEX60" s="6"/>
      <c r="AEY60" s="6"/>
      <c r="AEZ60" s="6"/>
      <c r="AFA60" s="6"/>
      <c r="AFB60" s="6"/>
      <c r="AFC60" s="6"/>
      <c r="AFD60" s="6"/>
      <c r="AFE60" s="6"/>
      <c r="AFF60" s="6"/>
      <c r="AFG60" s="6"/>
      <c r="AFH60" s="6"/>
      <c r="AFI60" s="6"/>
      <c r="AFJ60" s="6"/>
      <c r="AFK60" s="6"/>
      <c r="AFL60" s="6"/>
      <c r="AFM60" s="6"/>
      <c r="AFN60" s="6"/>
      <c r="AFO60" s="6"/>
      <c r="AFP60" s="6"/>
      <c r="AFQ60" s="6"/>
      <c r="AFR60" s="6"/>
      <c r="AFS60" s="6"/>
      <c r="AFT60" s="6"/>
      <c r="AFU60" s="6"/>
      <c r="AFV60" s="6"/>
      <c r="AFW60" s="6"/>
      <c r="AFX60" s="6"/>
      <c r="AFY60" s="6"/>
      <c r="AFZ60" s="6"/>
      <c r="AGA60" s="6"/>
      <c r="AGB60" s="6"/>
      <c r="AGC60" s="6"/>
      <c r="AGD60" s="6"/>
      <c r="AGE60" s="6"/>
      <c r="AGF60" s="6"/>
      <c r="AGG60" s="6"/>
      <c r="AGH60" s="6"/>
      <c r="AGI60" s="6"/>
      <c r="AGJ60" s="6"/>
      <c r="AGK60" s="6"/>
      <c r="AGL60" s="6"/>
      <c r="AGM60" s="6"/>
      <c r="AGN60" s="6"/>
      <c r="AGO60" s="6"/>
      <c r="AGP60" s="6"/>
      <c r="AGQ60" s="6"/>
      <c r="AGR60" s="6"/>
      <c r="AGS60" s="6"/>
      <c r="AGT60" s="6"/>
      <c r="AGU60" s="6"/>
      <c r="AGV60" s="6"/>
      <c r="AGW60" s="6"/>
      <c r="AGX60" s="6"/>
      <c r="AGY60" s="6"/>
      <c r="AGZ60" s="6"/>
      <c r="AHA60" s="6"/>
      <c r="AHB60" s="6"/>
      <c r="AHC60" s="6"/>
      <c r="AHD60" s="6"/>
      <c r="AHE60" s="6"/>
      <c r="AHF60" s="6"/>
      <c r="AHG60" s="6"/>
      <c r="AHH60" s="6"/>
      <c r="AHI60" s="6"/>
      <c r="AHJ60" s="6"/>
      <c r="AHK60" s="6"/>
      <c r="AHL60" s="6"/>
      <c r="AHM60" s="6"/>
      <c r="AHN60" s="6"/>
      <c r="AHO60" s="6"/>
      <c r="AHP60" s="6"/>
      <c r="AHQ60" s="6"/>
      <c r="AHR60" s="6"/>
      <c r="AHS60" s="6"/>
      <c r="AHT60" s="6"/>
      <c r="AHU60" s="6"/>
      <c r="AHV60" s="6"/>
      <c r="AHW60" s="6"/>
      <c r="AHX60" s="6"/>
      <c r="AHY60" s="6"/>
      <c r="AHZ60" s="6"/>
      <c r="AIA60" s="6"/>
      <c r="AIB60" s="6"/>
      <c r="AIC60" s="6"/>
      <c r="AID60" s="6"/>
      <c r="AIE60" s="6"/>
      <c r="AIF60" s="6"/>
      <c r="AIG60" s="6"/>
      <c r="AIH60" s="6"/>
      <c r="AII60" s="6"/>
      <c r="AIJ60" s="6"/>
      <c r="AIK60" s="6"/>
      <c r="AIL60" s="6"/>
      <c r="AIM60" s="6"/>
      <c r="AIN60" s="6"/>
      <c r="AIO60" s="6"/>
      <c r="AIP60" s="6"/>
      <c r="AIQ60" s="6"/>
      <c r="AIR60" s="6"/>
      <c r="AIS60" s="6"/>
      <c r="AIT60" s="6"/>
      <c r="AIU60" s="6"/>
      <c r="AIV60" s="6"/>
      <c r="AIW60" s="6"/>
      <c r="AIX60" s="6"/>
      <c r="AIY60" s="6"/>
      <c r="AIZ60" s="6"/>
      <c r="AJA60" s="6"/>
      <c r="AJB60" s="6"/>
      <c r="AJC60" s="6"/>
      <c r="AJD60" s="6"/>
      <c r="AJE60" s="6"/>
      <c r="AJF60" s="6"/>
      <c r="AJG60" s="6"/>
      <c r="AJH60" s="6"/>
      <c r="AJI60" s="6"/>
      <c r="AJJ60" s="6"/>
      <c r="AJK60" s="6"/>
      <c r="AJL60" s="6"/>
      <c r="AJM60" s="6"/>
      <c r="AJN60" s="6"/>
      <c r="AJO60" s="6"/>
      <c r="AJP60" s="6"/>
      <c r="AJQ60" s="6"/>
      <c r="AJR60" s="6"/>
      <c r="AJS60" s="6"/>
      <c r="AJT60" s="6"/>
      <c r="AJU60" s="6"/>
      <c r="AJV60" s="6"/>
      <c r="AJW60" s="6"/>
      <c r="AJX60" s="6"/>
      <c r="AJY60" s="6"/>
      <c r="AJZ60" s="6"/>
      <c r="AKA60" s="6"/>
      <c r="AKB60" s="6"/>
      <c r="AKC60" s="6"/>
      <c r="AKD60" s="6"/>
      <c r="AKE60" s="6"/>
      <c r="AKF60" s="6"/>
      <c r="AKG60" s="6"/>
      <c r="AKH60" s="6"/>
      <c r="AKI60" s="6"/>
      <c r="AKJ60" s="6"/>
      <c r="AKK60" s="6"/>
      <c r="AKL60" s="6"/>
      <c r="AKM60" s="6"/>
      <c r="AKN60" s="6"/>
      <c r="AKO60" s="6"/>
      <c r="AKP60" s="6"/>
      <c r="AKQ60" s="6"/>
      <c r="AKR60" s="6"/>
      <c r="AKS60" s="6"/>
      <c r="AKT60" s="6"/>
      <c r="AKU60" s="6"/>
      <c r="AKV60" s="6"/>
      <c r="AKW60" s="6"/>
      <c r="AKX60" s="6"/>
      <c r="AKY60" s="6"/>
      <c r="AKZ60" s="6"/>
      <c r="ALA60" s="6"/>
      <c r="ALB60" s="6"/>
      <c r="ALC60" s="6"/>
      <c r="ALD60" s="6"/>
      <c r="ALE60" s="6"/>
      <c r="ALF60" s="6"/>
      <c r="ALG60" s="6"/>
      <c r="ALH60" s="6"/>
      <c r="ALI60" s="6"/>
      <c r="ALJ60" s="6"/>
      <c r="ALK60" s="6"/>
      <c r="ALL60" s="6"/>
      <c r="ALM60" s="6"/>
      <c r="ALN60" s="6"/>
      <c r="ALO60" s="6"/>
      <c r="ALP60" s="6"/>
      <c r="ALQ60" s="6"/>
      <c r="ALR60" s="6"/>
      <c r="ALS60" s="6"/>
      <c r="ALT60" s="6"/>
      <c r="ALU60" s="6"/>
      <c r="ALV60" s="6"/>
      <c r="ALW60" s="6"/>
      <c r="ALX60" s="6"/>
      <c r="ALY60" s="6"/>
      <c r="ALZ60" s="6"/>
      <c r="AMA60" s="6"/>
      <c r="AMB60" s="6"/>
      <c r="AMC60" s="6"/>
      <c r="AMD60" s="6"/>
      <c r="AME60" s="6"/>
    </row>
    <row r="61" spans="1:1019" s="9" customFormat="1" ht="59.25" customHeight="1" x14ac:dyDescent="0.25">
      <c r="A61" s="176">
        <v>56</v>
      </c>
      <c r="B61" s="36" t="s">
        <v>2334</v>
      </c>
      <c r="C61" s="37" t="s">
        <v>2335</v>
      </c>
      <c r="D61" s="36" t="s">
        <v>17</v>
      </c>
      <c r="E61" s="38">
        <v>2</v>
      </c>
      <c r="F61" s="38" t="s">
        <v>2336</v>
      </c>
      <c r="G61" s="38">
        <v>1</v>
      </c>
      <c r="H61" s="38"/>
      <c r="I61" s="55" t="s">
        <v>2337</v>
      </c>
      <c r="J61" s="55" t="s">
        <v>2338</v>
      </c>
      <c r="K61" s="55" t="s">
        <v>2339</v>
      </c>
      <c r="L61" s="36" t="s">
        <v>2337</v>
      </c>
      <c r="M61" s="12"/>
      <c r="AAO61" s="6"/>
      <c r="AAP61" s="6"/>
      <c r="AAQ61" s="6"/>
      <c r="AAR61" s="6"/>
      <c r="AAS61" s="6"/>
      <c r="AAT61" s="6"/>
      <c r="AAU61" s="6"/>
      <c r="AAV61" s="6"/>
      <c r="AAW61" s="6"/>
      <c r="AAX61" s="6"/>
      <c r="AAY61" s="6"/>
      <c r="AAZ61" s="6"/>
      <c r="ABA61" s="6"/>
      <c r="ABB61" s="6"/>
      <c r="ABC61" s="6"/>
      <c r="ABD61" s="6"/>
      <c r="ABE61" s="6"/>
      <c r="ABF61" s="6"/>
      <c r="ABG61" s="6"/>
      <c r="ABH61" s="6"/>
      <c r="ABI61" s="6"/>
      <c r="ABJ61" s="6"/>
      <c r="ABK61" s="6"/>
      <c r="ABL61" s="6"/>
      <c r="ABM61" s="6"/>
      <c r="ABN61" s="6"/>
      <c r="ABO61" s="6"/>
      <c r="ABP61" s="6"/>
      <c r="ABQ61" s="6"/>
      <c r="ABR61" s="6"/>
      <c r="ABS61" s="6"/>
      <c r="ABT61" s="6"/>
      <c r="ABU61" s="6"/>
      <c r="ABV61" s="6"/>
      <c r="ABW61" s="6"/>
      <c r="ABX61" s="6"/>
      <c r="ABY61" s="6"/>
      <c r="ABZ61" s="6"/>
      <c r="ACA61" s="6"/>
      <c r="ACB61" s="6"/>
      <c r="ACC61" s="6"/>
      <c r="ACD61" s="6"/>
      <c r="ACE61" s="6"/>
      <c r="ACF61" s="6"/>
      <c r="ACG61" s="6"/>
      <c r="ACH61" s="6"/>
      <c r="ACI61" s="6"/>
      <c r="ACJ61" s="6"/>
      <c r="ACK61" s="6"/>
      <c r="ACL61" s="6"/>
      <c r="ACM61" s="6"/>
      <c r="ACN61" s="6"/>
      <c r="ACO61" s="6"/>
      <c r="ACP61" s="6"/>
      <c r="ACQ61" s="6"/>
      <c r="ACR61" s="6"/>
      <c r="ACS61" s="6"/>
      <c r="ACT61" s="6"/>
      <c r="ACU61" s="6"/>
      <c r="ACV61" s="6"/>
      <c r="ACW61" s="6"/>
      <c r="ACX61" s="6"/>
      <c r="ACY61" s="6"/>
      <c r="ACZ61" s="6"/>
      <c r="ADA61" s="6"/>
      <c r="ADB61" s="6"/>
      <c r="ADC61" s="6"/>
      <c r="ADD61" s="6"/>
      <c r="ADE61" s="6"/>
      <c r="ADF61" s="6"/>
      <c r="ADG61" s="6"/>
      <c r="ADH61" s="6"/>
      <c r="ADI61" s="6"/>
      <c r="ADJ61" s="6"/>
      <c r="ADK61" s="6"/>
      <c r="ADL61" s="6"/>
      <c r="ADM61" s="6"/>
      <c r="ADN61" s="6"/>
      <c r="ADO61" s="6"/>
      <c r="ADP61" s="6"/>
      <c r="ADQ61" s="6"/>
      <c r="ADR61" s="6"/>
      <c r="ADS61" s="6"/>
      <c r="ADT61" s="6"/>
      <c r="ADU61" s="6"/>
      <c r="ADV61" s="6"/>
      <c r="ADW61" s="6"/>
      <c r="ADX61" s="6"/>
      <c r="ADY61" s="6"/>
      <c r="ADZ61" s="6"/>
      <c r="AEA61" s="6"/>
      <c r="AEB61" s="6"/>
      <c r="AEC61" s="6"/>
      <c r="AED61" s="6"/>
      <c r="AEE61" s="6"/>
      <c r="AEF61" s="6"/>
      <c r="AEG61" s="6"/>
      <c r="AEH61" s="6"/>
      <c r="AEI61" s="6"/>
      <c r="AEJ61" s="6"/>
      <c r="AEK61" s="6"/>
      <c r="AEL61" s="6"/>
      <c r="AEM61" s="6"/>
      <c r="AEN61" s="6"/>
      <c r="AEO61" s="6"/>
      <c r="AEP61" s="6"/>
      <c r="AEQ61" s="6"/>
      <c r="AER61" s="6"/>
      <c r="AES61" s="6"/>
      <c r="AET61" s="6"/>
      <c r="AEU61" s="6"/>
      <c r="AEV61" s="6"/>
      <c r="AEW61" s="6"/>
      <c r="AEX61" s="6"/>
      <c r="AEY61" s="6"/>
      <c r="AEZ61" s="6"/>
      <c r="AFA61" s="6"/>
      <c r="AFB61" s="6"/>
      <c r="AFC61" s="6"/>
      <c r="AFD61" s="6"/>
      <c r="AFE61" s="6"/>
      <c r="AFF61" s="6"/>
      <c r="AFG61" s="6"/>
      <c r="AFH61" s="6"/>
      <c r="AFI61" s="6"/>
      <c r="AFJ61" s="6"/>
      <c r="AFK61" s="6"/>
      <c r="AFL61" s="6"/>
      <c r="AFM61" s="6"/>
      <c r="AFN61" s="6"/>
      <c r="AFO61" s="6"/>
      <c r="AFP61" s="6"/>
      <c r="AFQ61" s="6"/>
      <c r="AFR61" s="6"/>
      <c r="AFS61" s="6"/>
      <c r="AFT61" s="6"/>
      <c r="AFU61" s="6"/>
      <c r="AFV61" s="6"/>
      <c r="AFW61" s="6"/>
      <c r="AFX61" s="6"/>
      <c r="AFY61" s="6"/>
      <c r="AFZ61" s="6"/>
      <c r="AGA61" s="6"/>
      <c r="AGB61" s="6"/>
      <c r="AGC61" s="6"/>
      <c r="AGD61" s="6"/>
      <c r="AGE61" s="6"/>
      <c r="AGF61" s="6"/>
      <c r="AGG61" s="6"/>
      <c r="AGH61" s="6"/>
      <c r="AGI61" s="6"/>
      <c r="AGJ61" s="6"/>
      <c r="AGK61" s="6"/>
      <c r="AGL61" s="6"/>
      <c r="AGM61" s="6"/>
      <c r="AGN61" s="6"/>
      <c r="AGO61" s="6"/>
      <c r="AGP61" s="6"/>
      <c r="AGQ61" s="6"/>
      <c r="AGR61" s="6"/>
      <c r="AGS61" s="6"/>
      <c r="AGT61" s="6"/>
      <c r="AGU61" s="6"/>
      <c r="AGV61" s="6"/>
      <c r="AGW61" s="6"/>
      <c r="AGX61" s="6"/>
      <c r="AGY61" s="6"/>
      <c r="AGZ61" s="6"/>
      <c r="AHA61" s="6"/>
      <c r="AHB61" s="6"/>
      <c r="AHC61" s="6"/>
      <c r="AHD61" s="6"/>
      <c r="AHE61" s="6"/>
      <c r="AHF61" s="6"/>
      <c r="AHG61" s="6"/>
      <c r="AHH61" s="6"/>
      <c r="AHI61" s="6"/>
      <c r="AHJ61" s="6"/>
      <c r="AHK61" s="6"/>
      <c r="AHL61" s="6"/>
      <c r="AHM61" s="6"/>
      <c r="AHN61" s="6"/>
      <c r="AHO61" s="6"/>
      <c r="AHP61" s="6"/>
      <c r="AHQ61" s="6"/>
      <c r="AHR61" s="6"/>
      <c r="AHS61" s="6"/>
      <c r="AHT61" s="6"/>
      <c r="AHU61" s="6"/>
      <c r="AHV61" s="6"/>
      <c r="AHW61" s="6"/>
      <c r="AHX61" s="6"/>
      <c r="AHY61" s="6"/>
      <c r="AHZ61" s="6"/>
      <c r="AIA61" s="6"/>
      <c r="AIB61" s="6"/>
      <c r="AIC61" s="6"/>
      <c r="AID61" s="6"/>
      <c r="AIE61" s="6"/>
      <c r="AIF61" s="6"/>
      <c r="AIG61" s="6"/>
      <c r="AIH61" s="6"/>
      <c r="AII61" s="6"/>
      <c r="AIJ61" s="6"/>
      <c r="AIK61" s="6"/>
      <c r="AIL61" s="6"/>
      <c r="AIM61" s="6"/>
      <c r="AIN61" s="6"/>
      <c r="AIO61" s="6"/>
      <c r="AIP61" s="6"/>
      <c r="AIQ61" s="6"/>
      <c r="AIR61" s="6"/>
      <c r="AIS61" s="6"/>
      <c r="AIT61" s="6"/>
      <c r="AIU61" s="6"/>
      <c r="AIV61" s="6"/>
      <c r="AIW61" s="6"/>
      <c r="AIX61" s="6"/>
      <c r="AIY61" s="6"/>
      <c r="AIZ61" s="6"/>
      <c r="AJA61" s="6"/>
      <c r="AJB61" s="6"/>
      <c r="AJC61" s="6"/>
      <c r="AJD61" s="6"/>
      <c r="AJE61" s="6"/>
      <c r="AJF61" s="6"/>
      <c r="AJG61" s="6"/>
      <c r="AJH61" s="6"/>
      <c r="AJI61" s="6"/>
      <c r="AJJ61" s="6"/>
      <c r="AJK61" s="6"/>
      <c r="AJL61" s="6"/>
      <c r="AJM61" s="6"/>
      <c r="AJN61" s="6"/>
      <c r="AJO61" s="6"/>
      <c r="AJP61" s="6"/>
      <c r="AJQ61" s="6"/>
      <c r="AJR61" s="6"/>
      <c r="AJS61" s="6"/>
      <c r="AJT61" s="6"/>
      <c r="AJU61" s="6"/>
      <c r="AJV61" s="6"/>
      <c r="AJW61" s="6"/>
      <c r="AJX61" s="6"/>
      <c r="AJY61" s="6"/>
      <c r="AJZ61" s="6"/>
      <c r="AKA61" s="6"/>
      <c r="AKB61" s="6"/>
      <c r="AKC61" s="6"/>
      <c r="AKD61" s="6"/>
      <c r="AKE61" s="6"/>
      <c r="AKF61" s="6"/>
      <c r="AKG61" s="6"/>
      <c r="AKH61" s="6"/>
      <c r="AKI61" s="6"/>
      <c r="AKJ61" s="6"/>
      <c r="AKK61" s="6"/>
      <c r="AKL61" s="6"/>
      <c r="AKM61" s="6"/>
      <c r="AKN61" s="6"/>
      <c r="AKO61" s="6"/>
      <c r="AKP61" s="6"/>
      <c r="AKQ61" s="6"/>
      <c r="AKR61" s="6"/>
      <c r="AKS61" s="6"/>
      <c r="AKT61" s="6"/>
      <c r="AKU61" s="6"/>
      <c r="AKV61" s="6"/>
      <c r="AKW61" s="6"/>
      <c r="AKX61" s="6"/>
      <c r="AKY61" s="6"/>
      <c r="AKZ61" s="6"/>
      <c r="ALA61" s="6"/>
      <c r="ALB61" s="6"/>
      <c r="ALC61" s="6"/>
      <c r="ALD61" s="6"/>
      <c r="ALE61" s="6"/>
      <c r="ALF61" s="6"/>
      <c r="ALG61" s="6"/>
      <c r="ALH61" s="6"/>
      <c r="ALI61" s="6"/>
      <c r="ALJ61" s="6"/>
      <c r="ALK61" s="6"/>
      <c r="ALL61" s="6"/>
      <c r="ALM61" s="6"/>
      <c r="ALN61" s="6"/>
      <c r="ALO61" s="6"/>
      <c r="ALP61" s="6"/>
      <c r="ALQ61" s="6"/>
      <c r="ALR61" s="6"/>
      <c r="ALS61" s="6"/>
      <c r="ALT61" s="6"/>
      <c r="ALU61" s="6"/>
      <c r="ALV61" s="6"/>
      <c r="ALW61" s="6"/>
      <c r="ALX61" s="6"/>
      <c r="ALY61" s="6"/>
      <c r="ALZ61" s="6"/>
      <c r="AMA61" s="6"/>
      <c r="AMB61" s="6"/>
      <c r="AMC61" s="6"/>
      <c r="AMD61" s="6"/>
      <c r="AME61" s="6"/>
    </row>
    <row r="62" spans="1:1019" s="9" customFormat="1" ht="59.25" customHeight="1" x14ac:dyDescent="0.25">
      <c r="A62" s="38">
        <v>57</v>
      </c>
      <c r="B62" s="36" t="s">
        <v>2362</v>
      </c>
      <c r="C62" s="37" t="s">
        <v>2363</v>
      </c>
      <c r="D62" s="36" t="s">
        <v>17</v>
      </c>
      <c r="E62" s="38">
        <v>8</v>
      </c>
      <c r="F62" s="38">
        <v>1.1000000000000001</v>
      </c>
      <c r="G62" s="38">
        <v>2</v>
      </c>
      <c r="H62" s="38"/>
      <c r="I62" s="55" t="s">
        <v>27</v>
      </c>
      <c r="J62" s="55" t="s">
        <v>28</v>
      </c>
      <c r="K62" s="55" t="s">
        <v>29</v>
      </c>
      <c r="L62" s="59" t="s">
        <v>4766</v>
      </c>
      <c r="M62" s="11"/>
      <c r="AAO62" s="6"/>
      <c r="AAP62" s="6"/>
      <c r="AAQ62" s="6"/>
      <c r="AAR62" s="6"/>
      <c r="AAS62" s="6"/>
      <c r="AAT62" s="6"/>
      <c r="AAU62" s="6"/>
      <c r="AAV62" s="6"/>
      <c r="AAW62" s="6"/>
      <c r="AAX62" s="6"/>
      <c r="AAY62" s="6"/>
      <c r="AAZ62" s="6"/>
      <c r="ABA62" s="6"/>
      <c r="ABB62" s="6"/>
      <c r="ABC62" s="6"/>
      <c r="ABD62" s="6"/>
      <c r="ABE62" s="6"/>
      <c r="ABF62" s="6"/>
      <c r="ABG62" s="6"/>
      <c r="ABH62" s="6"/>
      <c r="ABI62" s="6"/>
      <c r="ABJ62" s="6"/>
      <c r="ABK62" s="6"/>
      <c r="ABL62" s="6"/>
      <c r="ABM62" s="6"/>
      <c r="ABN62" s="6"/>
      <c r="ABO62" s="6"/>
      <c r="ABP62" s="6"/>
      <c r="ABQ62" s="6"/>
      <c r="ABR62" s="6"/>
      <c r="ABS62" s="6"/>
      <c r="ABT62" s="6"/>
      <c r="ABU62" s="6"/>
      <c r="ABV62" s="6"/>
      <c r="ABW62" s="6"/>
      <c r="ABX62" s="6"/>
      <c r="ABY62" s="6"/>
      <c r="ABZ62" s="6"/>
      <c r="ACA62" s="6"/>
      <c r="ACB62" s="6"/>
      <c r="ACC62" s="6"/>
      <c r="ACD62" s="6"/>
      <c r="ACE62" s="6"/>
      <c r="ACF62" s="6"/>
      <c r="ACG62" s="6"/>
      <c r="ACH62" s="6"/>
      <c r="ACI62" s="6"/>
      <c r="ACJ62" s="6"/>
      <c r="ACK62" s="6"/>
      <c r="ACL62" s="6"/>
      <c r="ACM62" s="6"/>
      <c r="ACN62" s="6"/>
      <c r="ACO62" s="6"/>
      <c r="ACP62" s="6"/>
      <c r="ACQ62" s="6"/>
      <c r="ACR62" s="6"/>
      <c r="ACS62" s="6"/>
      <c r="ACT62" s="6"/>
      <c r="ACU62" s="6"/>
      <c r="ACV62" s="6"/>
      <c r="ACW62" s="6"/>
      <c r="ACX62" s="6"/>
      <c r="ACY62" s="6"/>
      <c r="ACZ62" s="6"/>
      <c r="ADA62" s="6"/>
      <c r="ADB62" s="6"/>
      <c r="ADC62" s="6"/>
      <c r="ADD62" s="6"/>
      <c r="ADE62" s="6"/>
      <c r="ADF62" s="6"/>
      <c r="ADG62" s="6"/>
      <c r="ADH62" s="6"/>
      <c r="ADI62" s="6"/>
      <c r="ADJ62" s="6"/>
      <c r="ADK62" s="6"/>
      <c r="ADL62" s="6"/>
      <c r="ADM62" s="6"/>
      <c r="ADN62" s="6"/>
      <c r="ADO62" s="6"/>
      <c r="ADP62" s="6"/>
      <c r="ADQ62" s="6"/>
      <c r="ADR62" s="6"/>
      <c r="ADS62" s="6"/>
      <c r="ADT62" s="6"/>
      <c r="ADU62" s="6"/>
      <c r="ADV62" s="6"/>
      <c r="ADW62" s="6"/>
      <c r="ADX62" s="6"/>
      <c r="ADY62" s="6"/>
      <c r="ADZ62" s="6"/>
      <c r="AEA62" s="6"/>
      <c r="AEB62" s="6"/>
      <c r="AEC62" s="6"/>
      <c r="AED62" s="6"/>
      <c r="AEE62" s="6"/>
      <c r="AEF62" s="6"/>
      <c r="AEG62" s="6"/>
      <c r="AEH62" s="6"/>
      <c r="AEI62" s="6"/>
      <c r="AEJ62" s="6"/>
      <c r="AEK62" s="6"/>
      <c r="AEL62" s="6"/>
      <c r="AEM62" s="6"/>
      <c r="AEN62" s="6"/>
      <c r="AEO62" s="6"/>
      <c r="AEP62" s="6"/>
      <c r="AEQ62" s="6"/>
      <c r="AER62" s="6"/>
      <c r="AES62" s="6"/>
      <c r="AET62" s="6"/>
      <c r="AEU62" s="6"/>
      <c r="AEV62" s="6"/>
      <c r="AEW62" s="6"/>
      <c r="AEX62" s="6"/>
      <c r="AEY62" s="6"/>
      <c r="AEZ62" s="6"/>
      <c r="AFA62" s="6"/>
      <c r="AFB62" s="6"/>
      <c r="AFC62" s="6"/>
      <c r="AFD62" s="6"/>
      <c r="AFE62" s="6"/>
      <c r="AFF62" s="6"/>
      <c r="AFG62" s="6"/>
      <c r="AFH62" s="6"/>
      <c r="AFI62" s="6"/>
      <c r="AFJ62" s="6"/>
      <c r="AFK62" s="6"/>
      <c r="AFL62" s="6"/>
      <c r="AFM62" s="6"/>
      <c r="AFN62" s="6"/>
      <c r="AFO62" s="6"/>
      <c r="AFP62" s="6"/>
      <c r="AFQ62" s="6"/>
      <c r="AFR62" s="6"/>
      <c r="AFS62" s="6"/>
      <c r="AFT62" s="6"/>
      <c r="AFU62" s="6"/>
      <c r="AFV62" s="6"/>
      <c r="AFW62" s="6"/>
      <c r="AFX62" s="6"/>
      <c r="AFY62" s="6"/>
      <c r="AFZ62" s="6"/>
      <c r="AGA62" s="6"/>
      <c r="AGB62" s="6"/>
      <c r="AGC62" s="6"/>
      <c r="AGD62" s="6"/>
      <c r="AGE62" s="6"/>
      <c r="AGF62" s="6"/>
      <c r="AGG62" s="6"/>
      <c r="AGH62" s="6"/>
      <c r="AGI62" s="6"/>
      <c r="AGJ62" s="6"/>
      <c r="AGK62" s="6"/>
      <c r="AGL62" s="6"/>
      <c r="AGM62" s="6"/>
      <c r="AGN62" s="6"/>
      <c r="AGO62" s="6"/>
      <c r="AGP62" s="6"/>
      <c r="AGQ62" s="6"/>
      <c r="AGR62" s="6"/>
      <c r="AGS62" s="6"/>
      <c r="AGT62" s="6"/>
      <c r="AGU62" s="6"/>
      <c r="AGV62" s="6"/>
      <c r="AGW62" s="6"/>
      <c r="AGX62" s="6"/>
      <c r="AGY62" s="6"/>
      <c r="AGZ62" s="6"/>
      <c r="AHA62" s="6"/>
      <c r="AHB62" s="6"/>
      <c r="AHC62" s="6"/>
      <c r="AHD62" s="6"/>
      <c r="AHE62" s="6"/>
      <c r="AHF62" s="6"/>
      <c r="AHG62" s="6"/>
      <c r="AHH62" s="6"/>
      <c r="AHI62" s="6"/>
      <c r="AHJ62" s="6"/>
      <c r="AHK62" s="6"/>
      <c r="AHL62" s="6"/>
      <c r="AHM62" s="6"/>
      <c r="AHN62" s="6"/>
      <c r="AHO62" s="6"/>
      <c r="AHP62" s="6"/>
      <c r="AHQ62" s="6"/>
      <c r="AHR62" s="6"/>
      <c r="AHS62" s="6"/>
      <c r="AHT62" s="6"/>
      <c r="AHU62" s="6"/>
      <c r="AHV62" s="6"/>
      <c r="AHW62" s="6"/>
      <c r="AHX62" s="6"/>
      <c r="AHY62" s="6"/>
      <c r="AHZ62" s="6"/>
      <c r="AIA62" s="6"/>
      <c r="AIB62" s="6"/>
      <c r="AIC62" s="6"/>
      <c r="AID62" s="6"/>
      <c r="AIE62" s="6"/>
      <c r="AIF62" s="6"/>
      <c r="AIG62" s="6"/>
      <c r="AIH62" s="6"/>
      <c r="AII62" s="6"/>
      <c r="AIJ62" s="6"/>
      <c r="AIK62" s="6"/>
      <c r="AIL62" s="6"/>
      <c r="AIM62" s="6"/>
      <c r="AIN62" s="6"/>
      <c r="AIO62" s="6"/>
      <c r="AIP62" s="6"/>
      <c r="AIQ62" s="6"/>
      <c r="AIR62" s="6"/>
      <c r="AIS62" s="6"/>
      <c r="AIT62" s="6"/>
      <c r="AIU62" s="6"/>
      <c r="AIV62" s="6"/>
      <c r="AIW62" s="6"/>
      <c r="AIX62" s="6"/>
      <c r="AIY62" s="6"/>
      <c r="AIZ62" s="6"/>
      <c r="AJA62" s="6"/>
      <c r="AJB62" s="6"/>
      <c r="AJC62" s="6"/>
      <c r="AJD62" s="6"/>
      <c r="AJE62" s="6"/>
      <c r="AJF62" s="6"/>
      <c r="AJG62" s="6"/>
      <c r="AJH62" s="6"/>
      <c r="AJI62" s="6"/>
      <c r="AJJ62" s="6"/>
      <c r="AJK62" s="6"/>
      <c r="AJL62" s="6"/>
      <c r="AJM62" s="6"/>
      <c r="AJN62" s="6"/>
      <c r="AJO62" s="6"/>
      <c r="AJP62" s="6"/>
      <c r="AJQ62" s="6"/>
      <c r="AJR62" s="6"/>
      <c r="AJS62" s="6"/>
      <c r="AJT62" s="6"/>
      <c r="AJU62" s="6"/>
      <c r="AJV62" s="6"/>
      <c r="AJW62" s="6"/>
      <c r="AJX62" s="6"/>
      <c r="AJY62" s="6"/>
      <c r="AJZ62" s="6"/>
      <c r="AKA62" s="6"/>
      <c r="AKB62" s="6"/>
      <c r="AKC62" s="6"/>
      <c r="AKD62" s="6"/>
      <c r="AKE62" s="6"/>
      <c r="AKF62" s="6"/>
      <c r="AKG62" s="6"/>
      <c r="AKH62" s="6"/>
      <c r="AKI62" s="6"/>
      <c r="AKJ62" s="6"/>
      <c r="AKK62" s="6"/>
      <c r="AKL62" s="6"/>
      <c r="AKM62" s="6"/>
      <c r="AKN62" s="6"/>
      <c r="AKO62" s="6"/>
      <c r="AKP62" s="6"/>
      <c r="AKQ62" s="6"/>
      <c r="AKR62" s="6"/>
      <c r="AKS62" s="6"/>
      <c r="AKT62" s="6"/>
      <c r="AKU62" s="6"/>
      <c r="AKV62" s="6"/>
      <c r="AKW62" s="6"/>
      <c r="AKX62" s="6"/>
      <c r="AKY62" s="6"/>
      <c r="AKZ62" s="6"/>
      <c r="ALA62" s="6"/>
      <c r="ALB62" s="6"/>
      <c r="ALC62" s="6"/>
      <c r="ALD62" s="6"/>
      <c r="ALE62" s="6"/>
      <c r="ALF62" s="6"/>
      <c r="ALG62" s="6"/>
      <c r="ALH62" s="6"/>
      <c r="ALI62" s="6"/>
      <c r="ALJ62" s="6"/>
      <c r="ALK62" s="6"/>
      <c r="ALL62" s="6"/>
      <c r="ALM62" s="6"/>
      <c r="ALN62" s="6"/>
      <c r="ALO62" s="6"/>
      <c r="ALP62" s="6"/>
      <c r="ALQ62" s="6"/>
      <c r="ALR62" s="6"/>
      <c r="ALS62" s="6"/>
      <c r="ALT62" s="6"/>
      <c r="ALU62" s="6"/>
      <c r="ALV62" s="6"/>
      <c r="ALW62" s="6"/>
      <c r="ALX62" s="6"/>
      <c r="ALY62" s="6"/>
      <c r="ALZ62" s="6"/>
      <c r="AMA62" s="6"/>
      <c r="AMB62" s="6"/>
      <c r="AMC62" s="6"/>
      <c r="AMD62" s="6"/>
      <c r="AME62" s="6"/>
    </row>
    <row r="63" spans="1:1019" s="9" customFormat="1" ht="59.25" customHeight="1" x14ac:dyDescent="0.25">
      <c r="A63" s="176">
        <v>58</v>
      </c>
      <c r="B63" s="36" t="s">
        <v>2364</v>
      </c>
      <c r="C63" s="37" t="s">
        <v>2365</v>
      </c>
      <c r="D63" s="36" t="s">
        <v>17</v>
      </c>
      <c r="E63" s="38">
        <v>4</v>
      </c>
      <c r="F63" s="36">
        <v>1.1000000000000001</v>
      </c>
      <c r="G63" s="38">
        <v>1</v>
      </c>
      <c r="H63" s="38"/>
      <c r="I63" s="55" t="s">
        <v>27</v>
      </c>
      <c r="J63" s="55" t="s">
        <v>48</v>
      </c>
      <c r="K63" s="55" t="s">
        <v>29</v>
      </c>
      <c r="L63" s="36" t="s">
        <v>4765</v>
      </c>
      <c r="M63" s="12"/>
      <c r="AAO63" s="6"/>
      <c r="AAP63" s="6"/>
      <c r="AAQ63" s="6"/>
      <c r="AAR63" s="6"/>
      <c r="AAS63" s="6"/>
      <c r="AAT63" s="6"/>
      <c r="AAU63" s="6"/>
      <c r="AAV63" s="6"/>
      <c r="AAW63" s="6"/>
      <c r="AAX63" s="6"/>
      <c r="AAY63" s="6"/>
      <c r="AAZ63" s="6"/>
      <c r="ABA63" s="6"/>
      <c r="ABB63" s="6"/>
      <c r="ABC63" s="6"/>
      <c r="ABD63" s="6"/>
      <c r="ABE63" s="6"/>
      <c r="ABF63" s="6"/>
      <c r="ABG63" s="6"/>
      <c r="ABH63" s="6"/>
      <c r="ABI63" s="6"/>
      <c r="ABJ63" s="6"/>
      <c r="ABK63" s="6"/>
      <c r="ABL63" s="6"/>
      <c r="ABM63" s="6"/>
      <c r="ABN63" s="6"/>
      <c r="ABO63" s="6"/>
      <c r="ABP63" s="6"/>
      <c r="ABQ63" s="6"/>
      <c r="ABR63" s="6"/>
      <c r="ABS63" s="6"/>
      <c r="ABT63" s="6"/>
      <c r="ABU63" s="6"/>
      <c r="ABV63" s="6"/>
      <c r="ABW63" s="6"/>
      <c r="ABX63" s="6"/>
      <c r="ABY63" s="6"/>
      <c r="ABZ63" s="6"/>
      <c r="ACA63" s="6"/>
      <c r="ACB63" s="6"/>
      <c r="ACC63" s="6"/>
      <c r="ACD63" s="6"/>
      <c r="ACE63" s="6"/>
      <c r="ACF63" s="6"/>
      <c r="ACG63" s="6"/>
      <c r="ACH63" s="6"/>
      <c r="ACI63" s="6"/>
      <c r="ACJ63" s="6"/>
      <c r="ACK63" s="6"/>
      <c r="ACL63" s="6"/>
      <c r="ACM63" s="6"/>
      <c r="ACN63" s="6"/>
      <c r="ACO63" s="6"/>
      <c r="ACP63" s="6"/>
      <c r="ACQ63" s="6"/>
      <c r="ACR63" s="6"/>
      <c r="ACS63" s="6"/>
      <c r="ACT63" s="6"/>
      <c r="ACU63" s="6"/>
      <c r="ACV63" s="6"/>
      <c r="ACW63" s="6"/>
      <c r="ACX63" s="6"/>
      <c r="ACY63" s="6"/>
      <c r="ACZ63" s="6"/>
      <c r="ADA63" s="6"/>
      <c r="ADB63" s="6"/>
      <c r="ADC63" s="6"/>
      <c r="ADD63" s="6"/>
      <c r="ADE63" s="6"/>
      <c r="ADF63" s="6"/>
      <c r="ADG63" s="6"/>
      <c r="ADH63" s="6"/>
      <c r="ADI63" s="6"/>
      <c r="ADJ63" s="6"/>
      <c r="ADK63" s="6"/>
      <c r="ADL63" s="6"/>
      <c r="ADM63" s="6"/>
      <c r="ADN63" s="6"/>
      <c r="ADO63" s="6"/>
      <c r="ADP63" s="6"/>
      <c r="ADQ63" s="6"/>
      <c r="ADR63" s="6"/>
      <c r="ADS63" s="6"/>
      <c r="ADT63" s="6"/>
      <c r="ADU63" s="6"/>
      <c r="ADV63" s="6"/>
      <c r="ADW63" s="6"/>
      <c r="ADX63" s="6"/>
      <c r="ADY63" s="6"/>
      <c r="ADZ63" s="6"/>
      <c r="AEA63" s="6"/>
      <c r="AEB63" s="6"/>
      <c r="AEC63" s="6"/>
      <c r="AED63" s="6"/>
      <c r="AEE63" s="6"/>
      <c r="AEF63" s="6"/>
      <c r="AEG63" s="6"/>
      <c r="AEH63" s="6"/>
      <c r="AEI63" s="6"/>
      <c r="AEJ63" s="6"/>
      <c r="AEK63" s="6"/>
      <c r="AEL63" s="6"/>
      <c r="AEM63" s="6"/>
      <c r="AEN63" s="6"/>
      <c r="AEO63" s="6"/>
      <c r="AEP63" s="6"/>
      <c r="AEQ63" s="6"/>
      <c r="AER63" s="6"/>
      <c r="AES63" s="6"/>
      <c r="AET63" s="6"/>
      <c r="AEU63" s="6"/>
      <c r="AEV63" s="6"/>
      <c r="AEW63" s="6"/>
      <c r="AEX63" s="6"/>
      <c r="AEY63" s="6"/>
      <c r="AEZ63" s="6"/>
      <c r="AFA63" s="6"/>
      <c r="AFB63" s="6"/>
      <c r="AFC63" s="6"/>
      <c r="AFD63" s="6"/>
      <c r="AFE63" s="6"/>
      <c r="AFF63" s="6"/>
      <c r="AFG63" s="6"/>
      <c r="AFH63" s="6"/>
      <c r="AFI63" s="6"/>
      <c r="AFJ63" s="6"/>
      <c r="AFK63" s="6"/>
      <c r="AFL63" s="6"/>
      <c r="AFM63" s="6"/>
      <c r="AFN63" s="6"/>
      <c r="AFO63" s="6"/>
      <c r="AFP63" s="6"/>
      <c r="AFQ63" s="6"/>
      <c r="AFR63" s="6"/>
      <c r="AFS63" s="6"/>
      <c r="AFT63" s="6"/>
      <c r="AFU63" s="6"/>
      <c r="AFV63" s="6"/>
      <c r="AFW63" s="6"/>
      <c r="AFX63" s="6"/>
      <c r="AFY63" s="6"/>
      <c r="AFZ63" s="6"/>
      <c r="AGA63" s="6"/>
      <c r="AGB63" s="6"/>
      <c r="AGC63" s="6"/>
      <c r="AGD63" s="6"/>
      <c r="AGE63" s="6"/>
      <c r="AGF63" s="6"/>
      <c r="AGG63" s="6"/>
      <c r="AGH63" s="6"/>
      <c r="AGI63" s="6"/>
      <c r="AGJ63" s="6"/>
      <c r="AGK63" s="6"/>
      <c r="AGL63" s="6"/>
      <c r="AGM63" s="6"/>
      <c r="AGN63" s="6"/>
      <c r="AGO63" s="6"/>
      <c r="AGP63" s="6"/>
      <c r="AGQ63" s="6"/>
      <c r="AGR63" s="6"/>
      <c r="AGS63" s="6"/>
      <c r="AGT63" s="6"/>
      <c r="AGU63" s="6"/>
      <c r="AGV63" s="6"/>
      <c r="AGW63" s="6"/>
      <c r="AGX63" s="6"/>
      <c r="AGY63" s="6"/>
      <c r="AGZ63" s="6"/>
      <c r="AHA63" s="6"/>
      <c r="AHB63" s="6"/>
      <c r="AHC63" s="6"/>
      <c r="AHD63" s="6"/>
      <c r="AHE63" s="6"/>
      <c r="AHF63" s="6"/>
      <c r="AHG63" s="6"/>
      <c r="AHH63" s="6"/>
      <c r="AHI63" s="6"/>
      <c r="AHJ63" s="6"/>
      <c r="AHK63" s="6"/>
      <c r="AHL63" s="6"/>
      <c r="AHM63" s="6"/>
      <c r="AHN63" s="6"/>
      <c r="AHO63" s="6"/>
      <c r="AHP63" s="6"/>
      <c r="AHQ63" s="6"/>
      <c r="AHR63" s="6"/>
      <c r="AHS63" s="6"/>
      <c r="AHT63" s="6"/>
      <c r="AHU63" s="6"/>
      <c r="AHV63" s="6"/>
      <c r="AHW63" s="6"/>
      <c r="AHX63" s="6"/>
      <c r="AHY63" s="6"/>
      <c r="AHZ63" s="6"/>
      <c r="AIA63" s="6"/>
      <c r="AIB63" s="6"/>
      <c r="AIC63" s="6"/>
      <c r="AID63" s="6"/>
      <c r="AIE63" s="6"/>
      <c r="AIF63" s="6"/>
      <c r="AIG63" s="6"/>
      <c r="AIH63" s="6"/>
      <c r="AII63" s="6"/>
      <c r="AIJ63" s="6"/>
      <c r="AIK63" s="6"/>
      <c r="AIL63" s="6"/>
      <c r="AIM63" s="6"/>
      <c r="AIN63" s="6"/>
      <c r="AIO63" s="6"/>
      <c r="AIP63" s="6"/>
      <c r="AIQ63" s="6"/>
      <c r="AIR63" s="6"/>
      <c r="AIS63" s="6"/>
      <c r="AIT63" s="6"/>
      <c r="AIU63" s="6"/>
      <c r="AIV63" s="6"/>
      <c r="AIW63" s="6"/>
      <c r="AIX63" s="6"/>
      <c r="AIY63" s="6"/>
      <c r="AIZ63" s="6"/>
      <c r="AJA63" s="6"/>
      <c r="AJB63" s="6"/>
      <c r="AJC63" s="6"/>
      <c r="AJD63" s="6"/>
      <c r="AJE63" s="6"/>
      <c r="AJF63" s="6"/>
      <c r="AJG63" s="6"/>
      <c r="AJH63" s="6"/>
      <c r="AJI63" s="6"/>
      <c r="AJJ63" s="6"/>
      <c r="AJK63" s="6"/>
      <c r="AJL63" s="6"/>
      <c r="AJM63" s="6"/>
      <c r="AJN63" s="6"/>
      <c r="AJO63" s="6"/>
      <c r="AJP63" s="6"/>
      <c r="AJQ63" s="6"/>
      <c r="AJR63" s="6"/>
      <c r="AJS63" s="6"/>
      <c r="AJT63" s="6"/>
      <c r="AJU63" s="6"/>
      <c r="AJV63" s="6"/>
      <c r="AJW63" s="6"/>
      <c r="AJX63" s="6"/>
      <c r="AJY63" s="6"/>
      <c r="AJZ63" s="6"/>
      <c r="AKA63" s="6"/>
      <c r="AKB63" s="6"/>
      <c r="AKC63" s="6"/>
      <c r="AKD63" s="6"/>
      <c r="AKE63" s="6"/>
      <c r="AKF63" s="6"/>
      <c r="AKG63" s="6"/>
      <c r="AKH63" s="6"/>
      <c r="AKI63" s="6"/>
      <c r="AKJ63" s="6"/>
      <c r="AKK63" s="6"/>
      <c r="AKL63" s="6"/>
      <c r="AKM63" s="6"/>
      <c r="AKN63" s="6"/>
      <c r="AKO63" s="6"/>
      <c r="AKP63" s="6"/>
      <c r="AKQ63" s="6"/>
      <c r="AKR63" s="6"/>
      <c r="AKS63" s="6"/>
      <c r="AKT63" s="6"/>
      <c r="AKU63" s="6"/>
      <c r="AKV63" s="6"/>
      <c r="AKW63" s="6"/>
      <c r="AKX63" s="6"/>
      <c r="AKY63" s="6"/>
      <c r="AKZ63" s="6"/>
      <c r="ALA63" s="6"/>
      <c r="ALB63" s="6"/>
      <c r="ALC63" s="6"/>
      <c r="ALD63" s="6"/>
      <c r="ALE63" s="6"/>
      <c r="ALF63" s="6"/>
      <c r="ALG63" s="6"/>
      <c r="ALH63" s="6"/>
      <c r="ALI63" s="6"/>
      <c r="ALJ63" s="6"/>
      <c r="ALK63" s="6"/>
      <c r="ALL63" s="6"/>
      <c r="ALM63" s="6"/>
      <c r="ALN63" s="6"/>
      <c r="ALO63" s="6"/>
      <c r="ALP63" s="6"/>
      <c r="ALQ63" s="6"/>
      <c r="ALR63" s="6"/>
      <c r="ALS63" s="6"/>
      <c r="ALT63" s="6"/>
      <c r="ALU63" s="6"/>
      <c r="ALV63" s="6"/>
      <c r="ALW63" s="6"/>
      <c r="ALX63" s="6"/>
      <c r="ALY63" s="6"/>
      <c r="ALZ63" s="6"/>
      <c r="AMA63" s="6"/>
      <c r="AMB63" s="6"/>
      <c r="AMC63" s="6"/>
      <c r="AMD63" s="6"/>
      <c r="AME63" s="6"/>
    </row>
    <row r="64" spans="1:1019" s="9" customFormat="1" ht="59.25" customHeight="1" x14ac:dyDescent="0.25">
      <c r="A64" s="176">
        <v>59</v>
      </c>
      <c r="B64" s="36" t="s">
        <v>49</v>
      </c>
      <c r="C64" s="37" t="s">
        <v>50</v>
      </c>
      <c r="D64" s="36" t="s">
        <v>17</v>
      </c>
      <c r="E64" s="38">
        <v>12</v>
      </c>
      <c r="F64" s="38">
        <v>1.1000000000000001</v>
      </c>
      <c r="G64" s="38">
        <v>3</v>
      </c>
      <c r="H64" s="38"/>
      <c r="I64" s="55" t="s">
        <v>27</v>
      </c>
      <c r="J64" s="55" t="s">
        <v>48</v>
      </c>
      <c r="K64" s="55" t="s">
        <v>29</v>
      </c>
      <c r="L64" s="36" t="s">
        <v>4764</v>
      </c>
      <c r="M64" s="11"/>
      <c r="AAO64" s="6"/>
      <c r="AAP64" s="6"/>
      <c r="AAQ64" s="6"/>
      <c r="AAR64" s="6"/>
      <c r="AAS64" s="6"/>
      <c r="AAT64" s="6"/>
      <c r="AAU64" s="6"/>
      <c r="AAV64" s="6"/>
      <c r="AAW64" s="6"/>
      <c r="AAX64" s="6"/>
      <c r="AAY64" s="6"/>
      <c r="AAZ64" s="6"/>
      <c r="ABA64" s="6"/>
      <c r="ABB64" s="6"/>
      <c r="ABC64" s="6"/>
      <c r="ABD64" s="6"/>
      <c r="ABE64" s="6"/>
      <c r="ABF64" s="6"/>
      <c r="ABG64" s="6"/>
      <c r="ABH64" s="6"/>
      <c r="ABI64" s="6"/>
      <c r="ABJ64" s="6"/>
      <c r="ABK64" s="6"/>
      <c r="ABL64" s="6"/>
      <c r="ABM64" s="6"/>
      <c r="ABN64" s="6"/>
      <c r="ABO64" s="6"/>
      <c r="ABP64" s="6"/>
      <c r="ABQ64" s="6"/>
      <c r="ABR64" s="6"/>
      <c r="ABS64" s="6"/>
      <c r="ABT64" s="6"/>
      <c r="ABU64" s="6"/>
      <c r="ABV64" s="6"/>
      <c r="ABW64" s="6"/>
      <c r="ABX64" s="6"/>
      <c r="ABY64" s="6"/>
      <c r="ABZ64" s="6"/>
      <c r="ACA64" s="6"/>
      <c r="ACB64" s="6"/>
      <c r="ACC64" s="6"/>
      <c r="ACD64" s="6"/>
      <c r="ACE64" s="6"/>
      <c r="ACF64" s="6"/>
      <c r="ACG64" s="6"/>
      <c r="ACH64" s="6"/>
      <c r="ACI64" s="6"/>
      <c r="ACJ64" s="6"/>
      <c r="ACK64" s="6"/>
      <c r="ACL64" s="6"/>
      <c r="ACM64" s="6"/>
      <c r="ACN64" s="6"/>
      <c r="ACO64" s="6"/>
      <c r="ACP64" s="6"/>
      <c r="ACQ64" s="6"/>
      <c r="ACR64" s="6"/>
      <c r="ACS64" s="6"/>
      <c r="ACT64" s="6"/>
      <c r="ACU64" s="6"/>
      <c r="ACV64" s="6"/>
      <c r="ACW64" s="6"/>
      <c r="ACX64" s="6"/>
      <c r="ACY64" s="6"/>
      <c r="ACZ64" s="6"/>
      <c r="ADA64" s="6"/>
      <c r="ADB64" s="6"/>
      <c r="ADC64" s="6"/>
      <c r="ADD64" s="6"/>
      <c r="ADE64" s="6"/>
      <c r="ADF64" s="6"/>
      <c r="ADG64" s="6"/>
      <c r="ADH64" s="6"/>
      <c r="ADI64" s="6"/>
      <c r="ADJ64" s="6"/>
      <c r="ADK64" s="6"/>
      <c r="ADL64" s="6"/>
      <c r="ADM64" s="6"/>
      <c r="ADN64" s="6"/>
      <c r="ADO64" s="6"/>
      <c r="ADP64" s="6"/>
      <c r="ADQ64" s="6"/>
      <c r="ADR64" s="6"/>
      <c r="ADS64" s="6"/>
      <c r="ADT64" s="6"/>
      <c r="ADU64" s="6"/>
      <c r="ADV64" s="6"/>
      <c r="ADW64" s="6"/>
      <c r="ADX64" s="6"/>
      <c r="ADY64" s="6"/>
      <c r="ADZ64" s="6"/>
      <c r="AEA64" s="6"/>
      <c r="AEB64" s="6"/>
      <c r="AEC64" s="6"/>
      <c r="AED64" s="6"/>
      <c r="AEE64" s="6"/>
      <c r="AEF64" s="6"/>
      <c r="AEG64" s="6"/>
      <c r="AEH64" s="6"/>
      <c r="AEI64" s="6"/>
      <c r="AEJ64" s="6"/>
      <c r="AEK64" s="6"/>
      <c r="AEL64" s="6"/>
      <c r="AEM64" s="6"/>
      <c r="AEN64" s="6"/>
      <c r="AEO64" s="6"/>
      <c r="AEP64" s="6"/>
      <c r="AEQ64" s="6"/>
      <c r="AER64" s="6"/>
      <c r="AES64" s="6"/>
      <c r="AET64" s="6"/>
      <c r="AEU64" s="6"/>
      <c r="AEV64" s="6"/>
      <c r="AEW64" s="6"/>
      <c r="AEX64" s="6"/>
      <c r="AEY64" s="6"/>
      <c r="AEZ64" s="6"/>
      <c r="AFA64" s="6"/>
      <c r="AFB64" s="6"/>
      <c r="AFC64" s="6"/>
      <c r="AFD64" s="6"/>
      <c r="AFE64" s="6"/>
      <c r="AFF64" s="6"/>
      <c r="AFG64" s="6"/>
      <c r="AFH64" s="6"/>
      <c r="AFI64" s="6"/>
      <c r="AFJ64" s="6"/>
      <c r="AFK64" s="6"/>
      <c r="AFL64" s="6"/>
      <c r="AFM64" s="6"/>
      <c r="AFN64" s="6"/>
      <c r="AFO64" s="6"/>
      <c r="AFP64" s="6"/>
      <c r="AFQ64" s="6"/>
      <c r="AFR64" s="6"/>
      <c r="AFS64" s="6"/>
      <c r="AFT64" s="6"/>
      <c r="AFU64" s="6"/>
      <c r="AFV64" s="6"/>
      <c r="AFW64" s="6"/>
      <c r="AFX64" s="6"/>
      <c r="AFY64" s="6"/>
      <c r="AFZ64" s="6"/>
      <c r="AGA64" s="6"/>
      <c r="AGB64" s="6"/>
      <c r="AGC64" s="6"/>
      <c r="AGD64" s="6"/>
      <c r="AGE64" s="6"/>
      <c r="AGF64" s="6"/>
      <c r="AGG64" s="6"/>
      <c r="AGH64" s="6"/>
      <c r="AGI64" s="6"/>
      <c r="AGJ64" s="6"/>
      <c r="AGK64" s="6"/>
      <c r="AGL64" s="6"/>
      <c r="AGM64" s="6"/>
      <c r="AGN64" s="6"/>
      <c r="AGO64" s="6"/>
      <c r="AGP64" s="6"/>
      <c r="AGQ64" s="6"/>
      <c r="AGR64" s="6"/>
      <c r="AGS64" s="6"/>
      <c r="AGT64" s="6"/>
      <c r="AGU64" s="6"/>
      <c r="AGV64" s="6"/>
      <c r="AGW64" s="6"/>
      <c r="AGX64" s="6"/>
      <c r="AGY64" s="6"/>
      <c r="AGZ64" s="6"/>
      <c r="AHA64" s="6"/>
      <c r="AHB64" s="6"/>
      <c r="AHC64" s="6"/>
      <c r="AHD64" s="6"/>
      <c r="AHE64" s="6"/>
      <c r="AHF64" s="6"/>
      <c r="AHG64" s="6"/>
      <c r="AHH64" s="6"/>
      <c r="AHI64" s="6"/>
      <c r="AHJ64" s="6"/>
      <c r="AHK64" s="6"/>
      <c r="AHL64" s="6"/>
      <c r="AHM64" s="6"/>
      <c r="AHN64" s="6"/>
      <c r="AHO64" s="6"/>
      <c r="AHP64" s="6"/>
      <c r="AHQ64" s="6"/>
      <c r="AHR64" s="6"/>
      <c r="AHS64" s="6"/>
      <c r="AHT64" s="6"/>
      <c r="AHU64" s="6"/>
      <c r="AHV64" s="6"/>
      <c r="AHW64" s="6"/>
      <c r="AHX64" s="6"/>
      <c r="AHY64" s="6"/>
      <c r="AHZ64" s="6"/>
      <c r="AIA64" s="6"/>
      <c r="AIB64" s="6"/>
      <c r="AIC64" s="6"/>
      <c r="AID64" s="6"/>
      <c r="AIE64" s="6"/>
      <c r="AIF64" s="6"/>
      <c r="AIG64" s="6"/>
      <c r="AIH64" s="6"/>
      <c r="AII64" s="6"/>
      <c r="AIJ64" s="6"/>
      <c r="AIK64" s="6"/>
      <c r="AIL64" s="6"/>
      <c r="AIM64" s="6"/>
      <c r="AIN64" s="6"/>
      <c r="AIO64" s="6"/>
      <c r="AIP64" s="6"/>
      <c r="AIQ64" s="6"/>
      <c r="AIR64" s="6"/>
      <c r="AIS64" s="6"/>
      <c r="AIT64" s="6"/>
      <c r="AIU64" s="6"/>
      <c r="AIV64" s="6"/>
      <c r="AIW64" s="6"/>
      <c r="AIX64" s="6"/>
      <c r="AIY64" s="6"/>
      <c r="AIZ64" s="6"/>
      <c r="AJA64" s="6"/>
      <c r="AJB64" s="6"/>
      <c r="AJC64" s="6"/>
      <c r="AJD64" s="6"/>
      <c r="AJE64" s="6"/>
      <c r="AJF64" s="6"/>
      <c r="AJG64" s="6"/>
      <c r="AJH64" s="6"/>
      <c r="AJI64" s="6"/>
      <c r="AJJ64" s="6"/>
      <c r="AJK64" s="6"/>
      <c r="AJL64" s="6"/>
      <c r="AJM64" s="6"/>
      <c r="AJN64" s="6"/>
      <c r="AJO64" s="6"/>
      <c r="AJP64" s="6"/>
      <c r="AJQ64" s="6"/>
      <c r="AJR64" s="6"/>
      <c r="AJS64" s="6"/>
      <c r="AJT64" s="6"/>
      <c r="AJU64" s="6"/>
      <c r="AJV64" s="6"/>
      <c r="AJW64" s="6"/>
      <c r="AJX64" s="6"/>
      <c r="AJY64" s="6"/>
      <c r="AJZ64" s="6"/>
      <c r="AKA64" s="6"/>
      <c r="AKB64" s="6"/>
      <c r="AKC64" s="6"/>
      <c r="AKD64" s="6"/>
      <c r="AKE64" s="6"/>
      <c r="AKF64" s="6"/>
      <c r="AKG64" s="6"/>
      <c r="AKH64" s="6"/>
      <c r="AKI64" s="6"/>
      <c r="AKJ64" s="6"/>
      <c r="AKK64" s="6"/>
      <c r="AKL64" s="6"/>
      <c r="AKM64" s="6"/>
      <c r="AKN64" s="6"/>
      <c r="AKO64" s="6"/>
      <c r="AKP64" s="6"/>
      <c r="AKQ64" s="6"/>
      <c r="AKR64" s="6"/>
      <c r="AKS64" s="6"/>
      <c r="AKT64" s="6"/>
      <c r="AKU64" s="6"/>
      <c r="AKV64" s="6"/>
      <c r="AKW64" s="6"/>
      <c r="AKX64" s="6"/>
      <c r="AKY64" s="6"/>
      <c r="AKZ64" s="6"/>
      <c r="ALA64" s="6"/>
      <c r="ALB64" s="6"/>
      <c r="ALC64" s="6"/>
      <c r="ALD64" s="6"/>
      <c r="ALE64" s="6"/>
      <c r="ALF64" s="6"/>
      <c r="ALG64" s="6"/>
      <c r="ALH64" s="6"/>
      <c r="ALI64" s="6"/>
      <c r="ALJ64" s="6"/>
      <c r="ALK64" s="6"/>
      <c r="ALL64" s="6"/>
      <c r="ALM64" s="6"/>
      <c r="ALN64" s="6"/>
      <c r="ALO64" s="6"/>
      <c r="ALP64" s="6"/>
      <c r="ALQ64" s="6"/>
      <c r="ALR64" s="6"/>
      <c r="ALS64" s="6"/>
      <c r="ALT64" s="6"/>
      <c r="ALU64" s="6"/>
      <c r="ALV64" s="6"/>
      <c r="ALW64" s="6"/>
      <c r="ALX64" s="6"/>
      <c r="ALY64" s="6"/>
      <c r="ALZ64" s="6"/>
      <c r="AMA64" s="6"/>
      <c r="AMB64" s="6"/>
      <c r="AMC64" s="6"/>
      <c r="AMD64" s="6"/>
      <c r="AME64" s="6"/>
    </row>
    <row r="65" spans="1:1019" s="9" customFormat="1" ht="67.5" customHeight="1" x14ac:dyDescent="0.25">
      <c r="A65" s="38">
        <v>60</v>
      </c>
      <c r="B65" s="36" t="s">
        <v>5002</v>
      </c>
      <c r="C65" s="61" t="s">
        <v>5003</v>
      </c>
      <c r="D65" s="39" t="s">
        <v>17</v>
      </c>
      <c r="E65" s="38">
        <v>5</v>
      </c>
      <c r="F65" s="38">
        <v>1.1000000000000001</v>
      </c>
      <c r="G65" s="38">
        <v>1</v>
      </c>
      <c r="H65" s="36"/>
      <c r="I65" s="55" t="s">
        <v>5004</v>
      </c>
      <c r="J65" s="55" t="s">
        <v>5005</v>
      </c>
      <c r="K65" s="55" t="s">
        <v>5006</v>
      </c>
      <c r="L65" s="36" t="s">
        <v>5007</v>
      </c>
      <c r="M65" s="12"/>
      <c r="AAO65" s="6"/>
      <c r="AAP65" s="6"/>
      <c r="AAQ65" s="6"/>
      <c r="AAR65" s="6"/>
      <c r="AAS65" s="6"/>
      <c r="AAT65" s="6"/>
      <c r="AAU65" s="6"/>
      <c r="AAV65" s="6"/>
      <c r="AAW65" s="6"/>
      <c r="AAX65" s="6"/>
      <c r="AAY65" s="6"/>
      <c r="AAZ65" s="6"/>
      <c r="ABA65" s="6"/>
      <c r="ABB65" s="6"/>
      <c r="ABC65" s="6"/>
      <c r="ABD65" s="6"/>
      <c r="ABE65" s="6"/>
      <c r="ABF65" s="6"/>
      <c r="ABG65" s="6"/>
      <c r="ABH65" s="6"/>
      <c r="ABI65" s="6"/>
      <c r="ABJ65" s="6"/>
      <c r="ABK65" s="6"/>
      <c r="ABL65" s="6"/>
      <c r="ABM65" s="6"/>
      <c r="ABN65" s="6"/>
      <c r="ABO65" s="6"/>
      <c r="ABP65" s="6"/>
      <c r="ABQ65" s="6"/>
      <c r="ABR65" s="6"/>
      <c r="ABS65" s="6"/>
      <c r="ABT65" s="6"/>
      <c r="ABU65" s="6"/>
      <c r="ABV65" s="6"/>
      <c r="ABW65" s="6"/>
      <c r="ABX65" s="6"/>
      <c r="ABY65" s="6"/>
      <c r="ABZ65" s="6"/>
      <c r="ACA65" s="6"/>
      <c r="ACB65" s="6"/>
      <c r="ACC65" s="6"/>
      <c r="ACD65" s="6"/>
      <c r="ACE65" s="6"/>
      <c r="ACF65" s="6"/>
      <c r="ACG65" s="6"/>
      <c r="ACH65" s="6"/>
      <c r="ACI65" s="6"/>
      <c r="ACJ65" s="6"/>
      <c r="ACK65" s="6"/>
      <c r="ACL65" s="6"/>
      <c r="ACM65" s="6"/>
      <c r="ACN65" s="6"/>
      <c r="ACO65" s="6"/>
      <c r="ACP65" s="6"/>
      <c r="ACQ65" s="6"/>
      <c r="ACR65" s="6"/>
      <c r="ACS65" s="6"/>
      <c r="ACT65" s="6"/>
      <c r="ACU65" s="6"/>
      <c r="ACV65" s="6"/>
      <c r="ACW65" s="6"/>
      <c r="ACX65" s="6"/>
      <c r="ACY65" s="6"/>
      <c r="ACZ65" s="6"/>
      <c r="ADA65" s="6"/>
      <c r="ADB65" s="6"/>
      <c r="ADC65" s="6"/>
      <c r="ADD65" s="6"/>
      <c r="ADE65" s="6"/>
      <c r="ADF65" s="6"/>
      <c r="ADG65" s="6"/>
      <c r="ADH65" s="6"/>
      <c r="ADI65" s="6"/>
      <c r="ADJ65" s="6"/>
      <c r="ADK65" s="6"/>
      <c r="ADL65" s="6"/>
      <c r="ADM65" s="6"/>
      <c r="ADN65" s="6"/>
      <c r="ADO65" s="6"/>
      <c r="ADP65" s="6"/>
      <c r="ADQ65" s="6"/>
      <c r="ADR65" s="6"/>
      <c r="ADS65" s="6"/>
      <c r="ADT65" s="6"/>
      <c r="ADU65" s="6"/>
      <c r="ADV65" s="6"/>
      <c r="ADW65" s="6"/>
      <c r="ADX65" s="6"/>
      <c r="ADY65" s="6"/>
      <c r="ADZ65" s="6"/>
      <c r="AEA65" s="6"/>
      <c r="AEB65" s="6"/>
      <c r="AEC65" s="6"/>
      <c r="AED65" s="6"/>
      <c r="AEE65" s="6"/>
      <c r="AEF65" s="6"/>
      <c r="AEG65" s="6"/>
      <c r="AEH65" s="6"/>
      <c r="AEI65" s="6"/>
      <c r="AEJ65" s="6"/>
      <c r="AEK65" s="6"/>
      <c r="AEL65" s="6"/>
      <c r="AEM65" s="6"/>
      <c r="AEN65" s="6"/>
      <c r="AEO65" s="6"/>
      <c r="AEP65" s="6"/>
      <c r="AEQ65" s="6"/>
      <c r="AER65" s="6"/>
      <c r="AES65" s="6"/>
      <c r="AET65" s="6"/>
      <c r="AEU65" s="6"/>
      <c r="AEV65" s="6"/>
      <c r="AEW65" s="6"/>
      <c r="AEX65" s="6"/>
      <c r="AEY65" s="6"/>
      <c r="AEZ65" s="6"/>
      <c r="AFA65" s="6"/>
      <c r="AFB65" s="6"/>
      <c r="AFC65" s="6"/>
      <c r="AFD65" s="6"/>
      <c r="AFE65" s="6"/>
      <c r="AFF65" s="6"/>
      <c r="AFG65" s="6"/>
      <c r="AFH65" s="6"/>
      <c r="AFI65" s="6"/>
      <c r="AFJ65" s="6"/>
      <c r="AFK65" s="6"/>
      <c r="AFL65" s="6"/>
      <c r="AFM65" s="6"/>
      <c r="AFN65" s="6"/>
      <c r="AFO65" s="6"/>
      <c r="AFP65" s="6"/>
      <c r="AFQ65" s="6"/>
      <c r="AFR65" s="6"/>
      <c r="AFS65" s="6"/>
      <c r="AFT65" s="6"/>
      <c r="AFU65" s="6"/>
      <c r="AFV65" s="6"/>
      <c r="AFW65" s="6"/>
      <c r="AFX65" s="6"/>
      <c r="AFY65" s="6"/>
      <c r="AFZ65" s="6"/>
      <c r="AGA65" s="6"/>
      <c r="AGB65" s="6"/>
      <c r="AGC65" s="6"/>
      <c r="AGD65" s="6"/>
      <c r="AGE65" s="6"/>
      <c r="AGF65" s="6"/>
      <c r="AGG65" s="6"/>
      <c r="AGH65" s="6"/>
      <c r="AGI65" s="6"/>
      <c r="AGJ65" s="6"/>
      <c r="AGK65" s="6"/>
      <c r="AGL65" s="6"/>
      <c r="AGM65" s="6"/>
      <c r="AGN65" s="6"/>
      <c r="AGO65" s="6"/>
      <c r="AGP65" s="6"/>
      <c r="AGQ65" s="6"/>
      <c r="AGR65" s="6"/>
      <c r="AGS65" s="6"/>
      <c r="AGT65" s="6"/>
      <c r="AGU65" s="6"/>
      <c r="AGV65" s="6"/>
      <c r="AGW65" s="6"/>
      <c r="AGX65" s="6"/>
      <c r="AGY65" s="6"/>
      <c r="AGZ65" s="6"/>
      <c r="AHA65" s="6"/>
      <c r="AHB65" s="6"/>
      <c r="AHC65" s="6"/>
      <c r="AHD65" s="6"/>
      <c r="AHE65" s="6"/>
      <c r="AHF65" s="6"/>
      <c r="AHG65" s="6"/>
      <c r="AHH65" s="6"/>
      <c r="AHI65" s="6"/>
      <c r="AHJ65" s="6"/>
      <c r="AHK65" s="6"/>
      <c r="AHL65" s="6"/>
      <c r="AHM65" s="6"/>
      <c r="AHN65" s="6"/>
      <c r="AHO65" s="6"/>
      <c r="AHP65" s="6"/>
      <c r="AHQ65" s="6"/>
      <c r="AHR65" s="6"/>
      <c r="AHS65" s="6"/>
      <c r="AHT65" s="6"/>
      <c r="AHU65" s="6"/>
      <c r="AHV65" s="6"/>
      <c r="AHW65" s="6"/>
      <c r="AHX65" s="6"/>
      <c r="AHY65" s="6"/>
      <c r="AHZ65" s="6"/>
      <c r="AIA65" s="6"/>
      <c r="AIB65" s="6"/>
      <c r="AIC65" s="6"/>
      <c r="AID65" s="6"/>
      <c r="AIE65" s="6"/>
      <c r="AIF65" s="6"/>
      <c r="AIG65" s="6"/>
      <c r="AIH65" s="6"/>
      <c r="AII65" s="6"/>
      <c r="AIJ65" s="6"/>
      <c r="AIK65" s="6"/>
      <c r="AIL65" s="6"/>
      <c r="AIM65" s="6"/>
      <c r="AIN65" s="6"/>
      <c r="AIO65" s="6"/>
      <c r="AIP65" s="6"/>
      <c r="AIQ65" s="6"/>
      <c r="AIR65" s="6"/>
      <c r="AIS65" s="6"/>
      <c r="AIT65" s="6"/>
      <c r="AIU65" s="6"/>
      <c r="AIV65" s="6"/>
      <c r="AIW65" s="6"/>
      <c r="AIX65" s="6"/>
      <c r="AIY65" s="6"/>
      <c r="AIZ65" s="6"/>
      <c r="AJA65" s="6"/>
      <c r="AJB65" s="6"/>
      <c r="AJC65" s="6"/>
      <c r="AJD65" s="6"/>
      <c r="AJE65" s="6"/>
      <c r="AJF65" s="6"/>
      <c r="AJG65" s="6"/>
      <c r="AJH65" s="6"/>
      <c r="AJI65" s="6"/>
      <c r="AJJ65" s="6"/>
      <c r="AJK65" s="6"/>
      <c r="AJL65" s="6"/>
      <c r="AJM65" s="6"/>
      <c r="AJN65" s="6"/>
      <c r="AJO65" s="6"/>
      <c r="AJP65" s="6"/>
      <c r="AJQ65" s="6"/>
      <c r="AJR65" s="6"/>
      <c r="AJS65" s="6"/>
      <c r="AJT65" s="6"/>
      <c r="AJU65" s="6"/>
      <c r="AJV65" s="6"/>
      <c r="AJW65" s="6"/>
      <c r="AJX65" s="6"/>
      <c r="AJY65" s="6"/>
      <c r="AJZ65" s="6"/>
      <c r="AKA65" s="6"/>
      <c r="AKB65" s="6"/>
      <c r="AKC65" s="6"/>
      <c r="AKD65" s="6"/>
      <c r="AKE65" s="6"/>
      <c r="AKF65" s="6"/>
      <c r="AKG65" s="6"/>
      <c r="AKH65" s="6"/>
      <c r="AKI65" s="6"/>
      <c r="AKJ65" s="6"/>
      <c r="AKK65" s="6"/>
      <c r="AKL65" s="6"/>
      <c r="AKM65" s="6"/>
      <c r="AKN65" s="6"/>
      <c r="AKO65" s="6"/>
      <c r="AKP65" s="6"/>
      <c r="AKQ65" s="6"/>
      <c r="AKR65" s="6"/>
      <c r="AKS65" s="6"/>
      <c r="AKT65" s="6"/>
      <c r="AKU65" s="6"/>
      <c r="AKV65" s="6"/>
      <c r="AKW65" s="6"/>
      <c r="AKX65" s="6"/>
      <c r="AKY65" s="6"/>
      <c r="AKZ65" s="6"/>
      <c r="ALA65" s="6"/>
      <c r="ALB65" s="6"/>
      <c r="ALC65" s="6"/>
      <c r="ALD65" s="6"/>
      <c r="ALE65" s="6"/>
      <c r="ALF65" s="6"/>
      <c r="ALG65" s="6"/>
      <c r="ALH65" s="6"/>
      <c r="ALI65" s="6"/>
      <c r="ALJ65" s="6"/>
      <c r="ALK65" s="6"/>
      <c r="ALL65" s="6"/>
      <c r="ALM65" s="6"/>
      <c r="ALN65" s="6"/>
      <c r="ALO65" s="6"/>
      <c r="ALP65" s="6"/>
      <c r="ALQ65" s="6"/>
      <c r="ALR65" s="6"/>
      <c r="ALS65" s="6"/>
      <c r="ALT65" s="6"/>
      <c r="ALU65" s="6"/>
      <c r="ALV65" s="6"/>
      <c r="ALW65" s="6"/>
      <c r="ALX65" s="6"/>
      <c r="ALY65" s="6"/>
      <c r="ALZ65" s="6"/>
      <c r="AMA65" s="6"/>
      <c r="AMB65" s="6"/>
      <c r="AMC65" s="6"/>
      <c r="AMD65" s="6"/>
      <c r="AME65" s="6"/>
    </row>
    <row r="66" spans="1:1019" s="9" customFormat="1" ht="58.5" customHeight="1" x14ac:dyDescent="0.25">
      <c r="A66" s="176">
        <v>61</v>
      </c>
      <c r="B66" s="36" t="s">
        <v>1152</v>
      </c>
      <c r="C66" s="37" t="s">
        <v>51</v>
      </c>
      <c r="D66" s="36" t="s">
        <v>17</v>
      </c>
      <c r="E66" s="38">
        <v>8</v>
      </c>
      <c r="F66" s="38">
        <v>1.1000000000000001</v>
      </c>
      <c r="G66" s="38">
        <v>2</v>
      </c>
      <c r="H66" s="38"/>
      <c r="I66" s="55" t="s">
        <v>18</v>
      </c>
      <c r="J66" s="55" t="s">
        <v>19</v>
      </c>
      <c r="K66" s="55" t="s">
        <v>20</v>
      </c>
      <c r="L66" s="36" t="s">
        <v>4763</v>
      </c>
      <c r="M66" s="11"/>
      <c r="AAO66" s="6"/>
      <c r="AAP66" s="6"/>
      <c r="AAQ66" s="6"/>
      <c r="AAR66" s="6"/>
      <c r="AAS66" s="6"/>
      <c r="AAT66" s="6"/>
      <c r="AAU66" s="6"/>
      <c r="AAV66" s="6"/>
      <c r="AAW66" s="6"/>
      <c r="AAX66" s="6"/>
      <c r="AAY66" s="6"/>
      <c r="AAZ66" s="6"/>
      <c r="ABA66" s="6"/>
      <c r="ABB66" s="6"/>
      <c r="ABC66" s="6"/>
      <c r="ABD66" s="6"/>
      <c r="ABE66" s="6"/>
      <c r="ABF66" s="6"/>
      <c r="ABG66" s="6"/>
      <c r="ABH66" s="6"/>
      <c r="ABI66" s="6"/>
      <c r="ABJ66" s="6"/>
      <c r="ABK66" s="6"/>
      <c r="ABL66" s="6"/>
      <c r="ABM66" s="6"/>
      <c r="ABN66" s="6"/>
      <c r="ABO66" s="6"/>
      <c r="ABP66" s="6"/>
      <c r="ABQ66" s="6"/>
      <c r="ABR66" s="6"/>
      <c r="ABS66" s="6"/>
      <c r="ABT66" s="6"/>
      <c r="ABU66" s="6"/>
      <c r="ABV66" s="6"/>
      <c r="ABW66" s="6"/>
      <c r="ABX66" s="6"/>
      <c r="ABY66" s="6"/>
      <c r="ABZ66" s="6"/>
      <c r="ACA66" s="6"/>
      <c r="ACB66" s="6"/>
      <c r="ACC66" s="6"/>
      <c r="ACD66" s="6"/>
      <c r="ACE66" s="6"/>
      <c r="ACF66" s="6"/>
      <c r="ACG66" s="6"/>
      <c r="ACH66" s="6"/>
      <c r="ACI66" s="6"/>
      <c r="ACJ66" s="6"/>
      <c r="ACK66" s="6"/>
      <c r="ACL66" s="6"/>
      <c r="ACM66" s="6"/>
      <c r="ACN66" s="6"/>
      <c r="ACO66" s="6"/>
      <c r="ACP66" s="6"/>
      <c r="ACQ66" s="6"/>
      <c r="ACR66" s="6"/>
      <c r="ACS66" s="6"/>
      <c r="ACT66" s="6"/>
      <c r="ACU66" s="6"/>
      <c r="ACV66" s="6"/>
      <c r="ACW66" s="6"/>
      <c r="ACX66" s="6"/>
      <c r="ACY66" s="6"/>
      <c r="ACZ66" s="6"/>
      <c r="ADA66" s="6"/>
      <c r="ADB66" s="6"/>
      <c r="ADC66" s="6"/>
      <c r="ADD66" s="6"/>
      <c r="ADE66" s="6"/>
      <c r="ADF66" s="6"/>
      <c r="ADG66" s="6"/>
      <c r="ADH66" s="6"/>
      <c r="ADI66" s="6"/>
      <c r="ADJ66" s="6"/>
      <c r="ADK66" s="6"/>
      <c r="ADL66" s="6"/>
      <c r="ADM66" s="6"/>
      <c r="ADN66" s="6"/>
      <c r="ADO66" s="6"/>
      <c r="ADP66" s="6"/>
      <c r="ADQ66" s="6"/>
      <c r="ADR66" s="6"/>
      <c r="ADS66" s="6"/>
      <c r="ADT66" s="6"/>
      <c r="ADU66" s="6"/>
      <c r="ADV66" s="6"/>
      <c r="ADW66" s="6"/>
      <c r="ADX66" s="6"/>
      <c r="ADY66" s="6"/>
      <c r="ADZ66" s="6"/>
      <c r="AEA66" s="6"/>
      <c r="AEB66" s="6"/>
      <c r="AEC66" s="6"/>
      <c r="AED66" s="6"/>
      <c r="AEE66" s="6"/>
      <c r="AEF66" s="6"/>
      <c r="AEG66" s="6"/>
      <c r="AEH66" s="6"/>
      <c r="AEI66" s="6"/>
      <c r="AEJ66" s="6"/>
      <c r="AEK66" s="6"/>
      <c r="AEL66" s="6"/>
      <c r="AEM66" s="6"/>
      <c r="AEN66" s="6"/>
      <c r="AEO66" s="6"/>
      <c r="AEP66" s="6"/>
      <c r="AEQ66" s="6"/>
      <c r="AER66" s="6"/>
      <c r="AES66" s="6"/>
      <c r="AET66" s="6"/>
      <c r="AEU66" s="6"/>
      <c r="AEV66" s="6"/>
      <c r="AEW66" s="6"/>
      <c r="AEX66" s="6"/>
      <c r="AEY66" s="6"/>
      <c r="AEZ66" s="6"/>
      <c r="AFA66" s="6"/>
      <c r="AFB66" s="6"/>
      <c r="AFC66" s="6"/>
      <c r="AFD66" s="6"/>
      <c r="AFE66" s="6"/>
      <c r="AFF66" s="6"/>
      <c r="AFG66" s="6"/>
      <c r="AFH66" s="6"/>
      <c r="AFI66" s="6"/>
      <c r="AFJ66" s="6"/>
      <c r="AFK66" s="6"/>
      <c r="AFL66" s="6"/>
      <c r="AFM66" s="6"/>
      <c r="AFN66" s="6"/>
      <c r="AFO66" s="6"/>
      <c r="AFP66" s="6"/>
      <c r="AFQ66" s="6"/>
      <c r="AFR66" s="6"/>
      <c r="AFS66" s="6"/>
      <c r="AFT66" s="6"/>
      <c r="AFU66" s="6"/>
      <c r="AFV66" s="6"/>
      <c r="AFW66" s="6"/>
      <c r="AFX66" s="6"/>
      <c r="AFY66" s="6"/>
      <c r="AFZ66" s="6"/>
      <c r="AGA66" s="6"/>
      <c r="AGB66" s="6"/>
      <c r="AGC66" s="6"/>
      <c r="AGD66" s="6"/>
      <c r="AGE66" s="6"/>
      <c r="AGF66" s="6"/>
      <c r="AGG66" s="6"/>
      <c r="AGH66" s="6"/>
      <c r="AGI66" s="6"/>
      <c r="AGJ66" s="6"/>
      <c r="AGK66" s="6"/>
      <c r="AGL66" s="6"/>
      <c r="AGM66" s="6"/>
      <c r="AGN66" s="6"/>
      <c r="AGO66" s="6"/>
      <c r="AGP66" s="6"/>
      <c r="AGQ66" s="6"/>
      <c r="AGR66" s="6"/>
      <c r="AGS66" s="6"/>
      <c r="AGT66" s="6"/>
      <c r="AGU66" s="6"/>
      <c r="AGV66" s="6"/>
      <c r="AGW66" s="6"/>
      <c r="AGX66" s="6"/>
      <c r="AGY66" s="6"/>
      <c r="AGZ66" s="6"/>
      <c r="AHA66" s="6"/>
      <c r="AHB66" s="6"/>
      <c r="AHC66" s="6"/>
      <c r="AHD66" s="6"/>
      <c r="AHE66" s="6"/>
      <c r="AHF66" s="6"/>
      <c r="AHG66" s="6"/>
      <c r="AHH66" s="6"/>
      <c r="AHI66" s="6"/>
      <c r="AHJ66" s="6"/>
      <c r="AHK66" s="6"/>
      <c r="AHL66" s="6"/>
      <c r="AHM66" s="6"/>
      <c r="AHN66" s="6"/>
      <c r="AHO66" s="6"/>
      <c r="AHP66" s="6"/>
      <c r="AHQ66" s="6"/>
      <c r="AHR66" s="6"/>
      <c r="AHS66" s="6"/>
      <c r="AHT66" s="6"/>
      <c r="AHU66" s="6"/>
      <c r="AHV66" s="6"/>
      <c r="AHW66" s="6"/>
      <c r="AHX66" s="6"/>
      <c r="AHY66" s="6"/>
      <c r="AHZ66" s="6"/>
      <c r="AIA66" s="6"/>
      <c r="AIB66" s="6"/>
      <c r="AIC66" s="6"/>
      <c r="AID66" s="6"/>
      <c r="AIE66" s="6"/>
      <c r="AIF66" s="6"/>
      <c r="AIG66" s="6"/>
      <c r="AIH66" s="6"/>
      <c r="AII66" s="6"/>
      <c r="AIJ66" s="6"/>
      <c r="AIK66" s="6"/>
      <c r="AIL66" s="6"/>
      <c r="AIM66" s="6"/>
      <c r="AIN66" s="6"/>
      <c r="AIO66" s="6"/>
      <c r="AIP66" s="6"/>
      <c r="AIQ66" s="6"/>
      <c r="AIR66" s="6"/>
      <c r="AIS66" s="6"/>
      <c r="AIT66" s="6"/>
      <c r="AIU66" s="6"/>
      <c r="AIV66" s="6"/>
      <c r="AIW66" s="6"/>
      <c r="AIX66" s="6"/>
      <c r="AIY66" s="6"/>
      <c r="AIZ66" s="6"/>
      <c r="AJA66" s="6"/>
      <c r="AJB66" s="6"/>
      <c r="AJC66" s="6"/>
      <c r="AJD66" s="6"/>
      <c r="AJE66" s="6"/>
      <c r="AJF66" s="6"/>
      <c r="AJG66" s="6"/>
      <c r="AJH66" s="6"/>
      <c r="AJI66" s="6"/>
      <c r="AJJ66" s="6"/>
      <c r="AJK66" s="6"/>
      <c r="AJL66" s="6"/>
      <c r="AJM66" s="6"/>
      <c r="AJN66" s="6"/>
      <c r="AJO66" s="6"/>
      <c r="AJP66" s="6"/>
      <c r="AJQ66" s="6"/>
      <c r="AJR66" s="6"/>
      <c r="AJS66" s="6"/>
      <c r="AJT66" s="6"/>
      <c r="AJU66" s="6"/>
      <c r="AJV66" s="6"/>
      <c r="AJW66" s="6"/>
      <c r="AJX66" s="6"/>
      <c r="AJY66" s="6"/>
      <c r="AJZ66" s="6"/>
      <c r="AKA66" s="6"/>
      <c r="AKB66" s="6"/>
      <c r="AKC66" s="6"/>
      <c r="AKD66" s="6"/>
      <c r="AKE66" s="6"/>
      <c r="AKF66" s="6"/>
      <c r="AKG66" s="6"/>
      <c r="AKH66" s="6"/>
      <c r="AKI66" s="6"/>
      <c r="AKJ66" s="6"/>
      <c r="AKK66" s="6"/>
      <c r="AKL66" s="6"/>
      <c r="AKM66" s="6"/>
      <c r="AKN66" s="6"/>
      <c r="AKO66" s="6"/>
      <c r="AKP66" s="6"/>
      <c r="AKQ66" s="6"/>
      <c r="AKR66" s="6"/>
      <c r="AKS66" s="6"/>
      <c r="AKT66" s="6"/>
      <c r="AKU66" s="6"/>
      <c r="AKV66" s="6"/>
      <c r="AKW66" s="6"/>
      <c r="AKX66" s="6"/>
      <c r="AKY66" s="6"/>
      <c r="AKZ66" s="6"/>
      <c r="ALA66" s="6"/>
      <c r="ALB66" s="6"/>
      <c r="ALC66" s="6"/>
      <c r="ALD66" s="6"/>
      <c r="ALE66" s="6"/>
      <c r="ALF66" s="6"/>
      <c r="ALG66" s="6"/>
      <c r="ALH66" s="6"/>
      <c r="ALI66" s="6"/>
      <c r="ALJ66" s="6"/>
      <c r="ALK66" s="6"/>
      <c r="ALL66" s="6"/>
      <c r="ALM66" s="6"/>
      <c r="ALN66" s="6"/>
      <c r="ALO66" s="6"/>
      <c r="ALP66" s="6"/>
      <c r="ALQ66" s="6"/>
      <c r="ALR66" s="6"/>
      <c r="ALS66" s="6"/>
      <c r="ALT66" s="6"/>
      <c r="ALU66" s="6"/>
      <c r="ALV66" s="6"/>
      <c r="ALW66" s="6"/>
      <c r="ALX66" s="6"/>
      <c r="ALY66" s="6"/>
      <c r="ALZ66" s="6"/>
      <c r="AMA66" s="6"/>
      <c r="AMB66" s="6"/>
      <c r="AMC66" s="6"/>
      <c r="AMD66" s="6"/>
      <c r="AME66" s="6"/>
    </row>
    <row r="67" spans="1:1019" s="9" customFormat="1" ht="71.25" customHeight="1" x14ac:dyDescent="0.25">
      <c r="A67" s="176">
        <v>62</v>
      </c>
      <c r="B67" s="36" t="s">
        <v>1746</v>
      </c>
      <c r="C67" s="37" t="s">
        <v>1747</v>
      </c>
      <c r="D67" s="36" t="s">
        <v>17</v>
      </c>
      <c r="E67" s="38">
        <v>8</v>
      </c>
      <c r="F67" s="38">
        <v>1.1000000000000001</v>
      </c>
      <c r="G67" s="38">
        <v>2</v>
      </c>
      <c r="H67" s="38"/>
      <c r="I67" s="55" t="s">
        <v>18</v>
      </c>
      <c r="J67" s="55" t="s">
        <v>19</v>
      </c>
      <c r="K67" s="55" t="s">
        <v>20</v>
      </c>
      <c r="L67" s="36" t="s">
        <v>4762</v>
      </c>
      <c r="M67" s="12"/>
      <c r="AAO67" s="6"/>
      <c r="AAP67" s="6"/>
      <c r="AAQ67" s="6"/>
      <c r="AAR67" s="6"/>
      <c r="AAS67" s="6"/>
      <c r="AAT67" s="6"/>
      <c r="AAU67" s="6"/>
      <c r="AAV67" s="6"/>
      <c r="AAW67" s="6"/>
      <c r="AAX67" s="6"/>
      <c r="AAY67" s="6"/>
      <c r="AAZ67" s="6"/>
      <c r="ABA67" s="6"/>
      <c r="ABB67" s="6"/>
      <c r="ABC67" s="6"/>
      <c r="ABD67" s="6"/>
      <c r="ABE67" s="6"/>
      <c r="ABF67" s="6"/>
      <c r="ABG67" s="6"/>
      <c r="ABH67" s="6"/>
      <c r="ABI67" s="6"/>
      <c r="ABJ67" s="6"/>
      <c r="ABK67" s="6"/>
      <c r="ABL67" s="6"/>
      <c r="ABM67" s="6"/>
      <c r="ABN67" s="6"/>
      <c r="ABO67" s="6"/>
      <c r="ABP67" s="6"/>
      <c r="ABQ67" s="6"/>
      <c r="ABR67" s="6"/>
      <c r="ABS67" s="6"/>
      <c r="ABT67" s="6"/>
      <c r="ABU67" s="6"/>
      <c r="ABV67" s="6"/>
      <c r="ABW67" s="6"/>
      <c r="ABX67" s="6"/>
      <c r="ABY67" s="6"/>
      <c r="ABZ67" s="6"/>
      <c r="ACA67" s="6"/>
      <c r="ACB67" s="6"/>
      <c r="ACC67" s="6"/>
      <c r="ACD67" s="6"/>
      <c r="ACE67" s="6"/>
      <c r="ACF67" s="6"/>
      <c r="ACG67" s="6"/>
      <c r="ACH67" s="6"/>
      <c r="ACI67" s="6"/>
      <c r="ACJ67" s="6"/>
      <c r="ACK67" s="6"/>
      <c r="ACL67" s="6"/>
      <c r="ACM67" s="6"/>
      <c r="ACN67" s="6"/>
      <c r="ACO67" s="6"/>
      <c r="ACP67" s="6"/>
      <c r="ACQ67" s="6"/>
      <c r="ACR67" s="6"/>
      <c r="ACS67" s="6"/>
      <c r="ACT67" s="6"/>
      <c r="ACU67" s="6"/>
      <c r="ACV67" s="6"/>
      <c r="ACW67" s="6"/>
      <c r="ACX67" s="6"/>
      <c r="ACY67" s="6"/>
      <c r="ACZ67" s="6"/>
      <c r="ADA67" s="6"/>
      <c r="ADB67" s="6"/>
      <c r="ADC67" s="6"/>
      <c r="ADD67" s="6"/>
      <c r="ADE67" s="6"/>
      <c r="ADF67" s="6"/>
      <c r="ADG67" s="6"/>
      <c r="ADH67" s="6"/>
      <c r="ADI67" s="6"/>
      <c r="ADJ67" s="6"/>
      <c r="ADK67" s="6"/>
      <c r="ADL67" s="6"/>
      <c r="ADM67" s="6"/>
      <c r="ADN67" s="6"/>
      <c r="ADO67" s="6"/>
      <c r="ADP67" s="6"/>
      <c r="ADQ67" s="6"/>
      <c r="ADR67" s="6"/>
      <c r="ADS67" s="6"/>
      <c r="ADT67" s="6"/>
      <c r="ADU67" s="6"/>
      <c r="ADV67" s="6"/>
      <c r="ADW67" s="6"/>
      <c r="ADX67" s="6"/>
      <c r="ADY67" s="6"/>
      <c r="ADZ67" s="6"/>
      <c r="AEA67" s="6"/>
      <c r="AEB67" s="6"/>
      <c r="AEC67" s="6"/>
      <c r="AED67" s="6"/>
      <c r="AEE67" s="6"/>
      <c r="AEF67" s="6"/>
      <c r="AEG67" s="6"/>
      <c r="AEH67" s="6"/>
      <c r="AEI67" s="6"/>
      <c r="AEJ67" s="6"/>
      <c r="AEK67" s="6"/>
      <c r="AEL67" s="6"/>
      <c r="AEM67" s="6"/>
      <c r="AEN67" s="6"/>
      <c r="AEO67" s="6"/>
      <c r="AEP67" s="6"/>
      <c r="AEQ67" s="6"/>
      <c r="AER67" s="6"/>
      <c r="AES67" s="6"/>
      <c r="AET67" s="6"/>
      <c r="AEU67" s="6"/>
      <c r="AEV67" s="6"/>
      <c r="AEW67" s="6"/>
      <c r="AEX67" s="6"/>
      <c r="AEY67" s="6"/>
      <c r="AEZ67" s="6"/>
      <c r="AFA67" s="6"/>
      <c r="AFB67" s="6"/>
      <c r="AFC67" s="6"/>
      <c r="AFD67" s="6"/>
      <c r="AFE67" s="6"/>
      <c r="AFF67" s="6"/>
      <c r="AFG67" s="6"/>
      <c r="AFH67" s="6"/>
      <c r="AFI67" s="6"/>
      <c r="AFJ67" s="6"/>
      <c r="AFK67" s="6"/>
      <c r="AFL67" s="6"/>
      <c r="AFM67" s="6"/>
      <c r="AFN67" s="6"/>
      <c r="AFO67" s="6"/>
      <c r="AFP67" s="6"/>
      <c r="AFQ67" s="6"/>
      <c r="AFR67" s="6"/>
      <c r="AFS67" s="6"/>
      <c r="AFT67" s="6"/>
      <c r="AFU67" s="6"/>
      <c r="AFV67" s="6"/>
      <c r="AFW67" s="6"/>
      <c r="AFX67" s="6"/>
      <c r="AFY67" s="6"/>
      <c r="AFZ67" s="6"/>
      <c r="AGA67" s="6"/>
      <c r="AGB67" s="6"/>
      <c r="AGC67" s="6"/>
      <c r="AGD67" s="6"/>
      <c r="AGE67" s="6"/>
      <c r="AGF67" s="6"/>
      <c r="AGG67" s="6"/>
      <c r="AGH67" s="6"/>
      <c r="AGI67" s="6"/>
      <c r="AGJ67" s="6"/>
      <c r="AGK67" s="6"/>
      <c r="AGL67" s="6"/>
      <c r="AGM67" s="6"/>
      <c r="AGN67" s="6"/>
      <c r="AGO67" s="6"/>
      <c r="AGP67" s="6"/>
      <c r="AGQ67" s="6"/>
      <c r="AGR67" s="6"/>
      <c r="AGS67" s="6"/>
      <c r="AGT67" s="6"/>
      <c r="AGU67" s="6"/>
      <c r="AGV67" s="6"/>
      <c r="AGW67" s="6"/>
      <c r="AGX67" s="6"/>
      <c r="AGY67" s="6"/>
      <c r="AGZ67" s="6"/>
      <c r="AHA67" s="6"/>
      <c r="AHB67" s="6"/>
      <c r="AHC67" s="6"/>
      <c r="AHD67" s="6"/>
      <c r="AHE67" s="6"/>
      <c r="AHF67" s="6"/>
      <c r="AHG67" s="6"/>
      <c r="AHH67" s="6"/>
      <c r="AHI67" s="6"/>
      <c r="AHJ67" s="6"/>
      <c r="AHK67" s="6"/>
      <c r="AHL67" s="6"/>
      <c r="AHM67" s="6"/>
      <c r="AHN67" s="6"/>
      <c r="AHO67" s="6"/>
      <c r="AHP67" s="6"/>
      <c r="AHQ67" s="6"/>
      <c r="AHR67" s="6"/>
      <c r="AHS67" s="6"/>
      <c r="AHT67" s="6"/>
      <c r="AHU67" s="6"/>
      <c r="AHV67" s="6"/>
      <c r="AHW67" s="6"/>
      <c r="AHX67" s="6"/>
      <c r="AHY67" s="6"/>
      <c r="AHZ67" s="6"/>
      <c r="AIA67" s="6"/>
      <c r="AIB67" s="6"/>
      <c r="AIC67" s="6"/>
      <c r="AID67" s="6"/>
      <c r="AIE67" s="6"/>
      <c r="AIF67" s="6"/>
      <c r="AIG67" s="6"/>
      <c r="AIH67" s="6"/>
      <c r="AII67" s="6"/>
      <c r="AIJ67" s="6"/>
      <c r="AIK67" s="6"/>
      <c r="AIL67" s="6"/>
      <c r="AIM67" s="6"/>
      <c r="AIN67" s="6"/>
      <c r="AIO67" s="6"/>
      <c r="AIP67" s="6"/>
      <c r="AIQ67" s="6"/>
      <c r="AIR67" s="6"/>
      <c r="AIS67" s="6"/>
      <c r="AIT67" s="6"/>
      <c r="AIU67" s="6"/>
      <c r="AIV67" s="6"/>
      <c r="AIW67" s="6"/>
      <c r="AIX67" s="6"/>
      <c r="AIY67" s="6"/>
      <c r="AIZ67" s="6"/>
      <c r="AJA67" s="6"/>
      <c r="AJB67" s="6"/>
      <c r="AJC67" s="6"/>
      <c r="AJD67" s="6"/>
      <c r="AJE67" s="6"/>
      <c r="AJF67" s="6"/>
      <c r="AJG67" s="6"/>
      <c r="AJH67" s="6"/>
      <c r="AJI67" s="6"/>
      <c r="AJJ67" s="6"/>
      <c r="AJK67" s="6"/>
      <c r="AJL67" s="6"/>
      <c r="AJM67" s="6"/>
      <c r="AJN67" s="6"/>
      <c r="AJO67" s="6"/>
      <c r="AJP67" s="6"/>
      <c r="AJQ67" s="6"/>
      <c r="AJR67" s="6"/>
      <c r="AJS67" s="6"/>
      <c r="AJT67" s="6"/>
      <c r="AJU67" s="6"/>
      <c r="AJV67" s="6"/>
      <c r="AJW67" s="6"/>
      <c r="AJX67" s="6"/>
      <c r="AJY67" s="6"/>
      <c r="AJZ67" s="6"/>
      <c r="AKA67" s="6"/>
      <c r="AKB67" s="6"/>
      <c r="AKC67" s="6"/>
      <c r="AKD67" s="6"/>
      <c r="AKE67" s="6"/>
      <c r="AKF67" s="6"/>
      <c r="AKG67" s="6"/>
      <c r="AKH67" s="6"/>
      <c r="AKI67" s="6"/>
      <c r="AKJ67" s="6"/>
      <c r="AKK67" s="6"/>
      <c r="AKL67" s="6"/>
      <c r="AKM67" s="6"/>
      <c r="AKN67" s="6"/>
      <c r="AKO67" s="6"/>
      <c r="AKP67" s="6"/>
      <c r="AKQ67" s="6"/>
      <c r="AKR67" s="6"/>
      <c r="AKS67" s="6"/>
      <c r="AKT67" s="6"/>
      <c r="AKU67" s="6"/>
      <c r="AKV67" s="6"/>
      <c r="AKW67" s="6"/>
      <c r="AKX67" s="6"/>
      <c r="AKY67" s="6"/>
      <c r="AKZ67" s="6"/>
      <c r="ALA67" s="6"/>
      <c r="ALB67" s="6"/>
      <c r="ALC67" s="6"/>
      <c r="ALD67" s="6"/>
      <c r="ALE67" s="6"/>
      <c r="ALF67" s="6"/>
      <c r="ALG67" s="6"/>
      <c r="ALH67" s="6"/>
      <c r="ALI67" s="6"/>
      <c r="ALJ67" s="6"/>
      <c r="ALK67" s="6"/>
      <c r="ALL67" s="6"/>
      <c r="ALM67" s="6"/>
      <c r="ALN67" s="6"/>
      <c r="ALO67" s="6"/>
      <c r="ALP67" s="6"/>
      <c r="ALQ67" s="6"/>
      <c r="ALR67" s="6"/>
      <c r="ALS67" s="6"/>
      <c r="ALT67" s="6"/>
      <c r="ALU67" s="6"/>
      <c r="ALV67" s="6"/>
      <c r="ALW67" s="6"/>
      <c r="ALX67" s="6"/>
      <c r="ALY67" s="6"/>
      <c r="ALZ67" s="6"/>
      <c r="AMA67" s="6"/>
      <c r="AMB67" s="6"/>
      <c r="AMC67" s="6"/>
      <c r="AMD67" s="6"/>
      <c r="AME67" s="6"/>
    </row>
    <row r="68" spans="1:1019" s="9" customFormat="1" ht="71.25" customHeight="1" x14ac:dyDescent="0.25">
      <c r="A68" s="38">
        <v>63</v>
      </c>
      <c r="B68" s="36" t="s">
        <v>2366</v>
      </c>
      <c r="C68" s="37" t="s">
        <v>2367</v>
      </c>
      <c r="D68" s="36" t="s">
        <v>17</v>
      </c>
      <c r="E68" s="38">
        <v>20</v>
      </c>
      <c r="F68" s="38">
        <v>8</v>
      </c>
      <c r="G68" s="38">
        <v>1</v>
      </c>
      <c r="H68" s="38"/>
      <c r="I68" s="55" t="s">
        <v>27</v>
      </c>
      <c r="J68" s="55" t="s">
        <v>28</v>
      </c>
      <c r="K68" s="55" t="s">
        <v>29</v>
      </c>
      <c r="L68" s="36" t="s">
        <v>4761</v>
      </c>
      <c r="M68" s="11"/>
      <c r="AAO68" s="6"/>
      <c r="AAP68" s="6"/>
      <c r="AAQ68" s="6"/>
      <c r="AAR68" s="6"/>
      <c r="AAS68" s="6"/>
      <c r="AAT68" s="6"/>
      <c r="AAU68" s="6"/>
      <c r="AAV68" s="6"/>
      <c r="AAW68" s="6"/>
      <c r="AAX68" s="6"/>
      <c r="AAY68" s="6"/>
      <c r="AAZ68" s="6"/>
      <c r="ABA68" s="6"/>
      <c r="ABB68" s="6"/>
      <c r="ABC68" s="6"/>
      <c r="ABD68" s="6"/>
      <c r="ABE68" s="6"/>
      <c r="ABF68" s="6"/>
      <c r="ABG68" s="6"/>
      <c r="ABH68" s="6"/>
      <c r="ABI68" s="6"/>
      <c r="ABJ68" s="6"/>
      <c r="ABK68" s="6"/>
      <c r="ABL68" s="6"/>
      <c r="ABM68" s="6"/>
      <c r="ABN68" s="6"/>
      <c r="ABO68" s="6"/>
      <c r="ABP68" s="6"/>
      <c r="ABQ68" s="6"/>
      <c r="ABR68" s="6"/>
      <c r="ABS68" s="6"/>
      <c r="ABT68" s="6"/>
      <c r="ABU68" s="6"/>
      <c r="ABV68" s="6"/>
      <c r="ABW68" s="6"/>
      <c r="ABX68" s="6"/>
      <c r="ABY68" s="6"/>
      <c r="ABZ68" s="6"/>
      <c r="ACA68" s="6"/>
      <c r="ACB68" s="6"/>
      <c r="ACC68" s="6"/>
      <c r="ACD68" s="6"/>
      <c r="ACE68" s="6"/>
      <c r="ACF68" s="6"/>
      <c r="ACG68" s="6"/>
      <c r="ACH68" s="6"/>
      <c r="ACI68" s="6"/>
      <c r="ACJ68" s="6"/>
      <c r="ACK68" s="6"/>
      <c r="ACL68" s="6"/>
      <c r="ACM68" s="6"/>
      <c r="ACN68" s="6"/>
      <c r="ACO68" s="6"/>
      <c r="ACP68" s="6"/>
      <c r="ACQ68" s="6"/>
      <c r="ACR68" s="6"/>
      <c r="ACS68" s="6"/>
      <c r="ACT68" s="6"/>
      <c r="ACU68" s="6"/>
      <c r="ACV68" s="6"/>
      <c r="ACW68" s="6"/>
      <c r="ACX68" s="6"/>
      <c r="ACY68" s="6"/>
      <c r="ACZ68" s="6"/>
      <c r="ADA68" s="6"/>
      <c r="ADB68" s="6"/>
      <c r="ADC68" s="6"/>
      <c r="ADD68" s="6"/>
      <c r="ADE68" s="6"/>
      <c r="ADF68" s="6"/>
      <c r="ADG68" s="6"/>
      <c r="ADH68" s="6"/>
      <c r="ADI68" s="6"/>
      <c r="ADJ68" s="6"/>
      <c r="ADK68" s="6"/>
      <c r="ADL68" s="6"/>
      <c r="ADM68" s="6"/>
      <c r="ADN68" s="6"/>
      <c r="ADO68" s="6"/>
      <c r="ADP68" s="6"/>
      <c r="ADQ68" s="6"/>
      <c r="ADR68" s="6"/>
      <c r="ADS68" s="6"/>
      <c r="ADT68" s="6"/>
      <c r="ADU68" s="6"/>
      <c r="ADV68" s="6"/>
      <c r="ADW68" s="6"/>
      <c r="ADX68" s="6"/>
      <c r="ADY68" s="6"/>
      <c r="ADZ68" s="6"/>
      <c r="AEA68" s="6"/>
      <c r="AEB68" s="6"/>
      <c r="AEC68" s="6"/>
      <c r="AED68" s="6"/>
      <c r="AEE68" s="6"/>
      <c r="AEF68" s="6"/>
      <c r="AEG68" s="6"/>
      <c r="AEH68" s="6"/>
      <c r="AEI68" s="6"/>
      <c r="AEJ68" s="6"/>
      <c r="AEK68" s="6"/>
      <c r="AEL68" s="6"/>
      <c r="AEM68" s="6"/>
      <c r="AEN68" s="6"/>
      <c r="AEO68" s="6"/>
      <c r="AEP68" s="6"/>
      <c r="AEQ68" s="6"/>
      <c r="AER68" s="6"/>
      <c r="AES68" s="6"/>
      <c r="AET68" s="6"/>
      <c r="AEU68" s="6"/>
      <c r="AEV68" s="6"/>
      <c r="AEW68" s="6"/>
      <c r="AEX68" s="6"/>
      <c r="AEY68" s="6"/>
      <c r="AEZ68" s="6"/>
      <c r="AFA68" s="6"/>
      <c r="AFB68" s="6"/>
      <c r="AFC68" s="6"/>
      <c r="AFD68" s="6"/>
      <c r="AFE68" s="6"/>
      <c r="AFF68" s="6"/>
      <c r="AFG68" s="6"/>
      <c r="AFH68" s="6"/>
      <c r="AFI68" s="6"/>
      <c r="AFJ68" s="6"/>
      <c r="AFK68" s="6"/>
      <c r="AFL68" s="6"/>
      <c r="AFM68" s="6"/>
      <c r="AFN68" s="6"/>
      <c r="AFO68" s="6"/>
      <c r="AFP68" s="6"/>
      <c r="AFQ68" s="6"/>
      <c r="AFR68" s="6"/>
      <c r="AFS68" s="6"/>
      <c r="AFT68" s="6"/>
      <c r="AFU68" s="6"/>
      <c r="AFV68" s="6"/>
      <c r="AFW68" s="6"/>
      <c r="AFX68" s="6"/>
      <c r="AFY68" s="6"/>
      <c r="AFZ68" s="6"/>
      <c r="AGA68" s="6"/>
      <c r="AGB68" s="6"/>
      <c r="AGC68" s="6"/>
      <c r="AGD68" s="6"/>
      <c r="AGE68" s="6"/>
      <c r="AGF68" s="6"/>
      <c r="AGG68" s="6"/>
      <c r="AGH68" s="6"/>
      <c r="AGI68" s="6"/>
      <c r="AGJ68" s="6"/>
      <c r="AGK68" s="6"/>
      <c r="AGL68" s="6"/>
      <c r="AGM68" s="6"/>
      <c r="AGN68" s="6"/>
      <c r="AGO68" s="6"/>
      <c r="AGP68" s="6"/>
      <c r="AGQ68" s="6"/>
      <c r="AGR68" s="6"/>
      <c r="AGS68" s="6"/>
      <c r="AGT68" s="6"/>
      <c r="AGU68" s="6"/>
      <c r="AGV68" s="6"/>
      <c r="AGW68" s="6"/>
      <c r="AGX68" s="6"/>
      <c r="AGY68" s="6"/>
      <c r="AGZ68" s="6"/>
      <c r="AHA68" s="6"/>
      <c r="AHB68" s="6"/>
      <c r="AHC68" s="6"/>
      <c r="AHD68" s="6"/>
      <c r="AHE68" s="6"/>
      <c r="AHF68" s="6"/>
      <c r="AHG68" s="6"/>
      <c r="AHH68" s="6"/>
      <c r="AHI68" s="6"/>
      <c r="AHJ68" s="6"/>
      <c r="AHK68" s="6"/>
      <c r="AHL68" s="6"/>
      <c r="AHM68" s="6"/>
      <c r="AHN68" s="6"/>
      <c r="AHO68" s="6"/>
      <c r="AHP68" s="6"/>
      <c r="AHQ68" s="6"/>
      <c r="AHR68" s="6"/>
      <c r="AHS68" s="6"/>
      <c r="AHT68" s="6"/>
      <c r="AHU68" s="6"/>
      <c r="AHV68" s="6"/>
      <c r="AHW68" s="6"/>
      <c r="AHX68" s="6"/>
      <c r="AHY68" s="6"/>
      <c r="AHZ68" s="6"/>
      <c r="AIA68" s="6"/>
      <c r="AIB68" s="6"/>
      <c r="AIC68" s="6"/>
      <c r="AID68" s="6"/>
      <c r="AIE68" s="6"/>
      <c r="AIF68" s="6"/>
      <c r="AIG68" s="6"/>
      <c r="AIH68" s="6"/>
      <c r="AII68" s="6"/>
      <c r="AIJ68" s="6"/>
      <c r="AIK68" s="6"/>
      <c r="AIL68" s="6"/>
      <c r="AIM68" s="6"/>
      <c r="AIN68" s="6"/>
      <c r="AIO68" s="6"/>
      <c r="AIP68" s="6"/>
      <c r="AIQ68" s="6"/>
      <c r="AIR68" s="6"/>
      <c r="AIS68" s="6"/>
      <c r="AIT68" s="6"/>
      <c r="AIU68" s="6"/>
      <c r="AIV68" s="6"/>
      <c r="AIW68" s="6"/>
      <c r="AIX68" s="6"/>
      <c r="AIY68" s="6"/>
      <c r="AIZ68" s="6"/>
      <c r="AJA68" s="6"/>
      <c r="AJB68" s="6"/>
      <c r="AJC68" s="6"/>
      <c r="AJD68" s="6"/>
      <c r="AJE68" s="6"/>
      <c r="AJF68" s="6"/>
      <c r="AJG68" s="6"/>
      <c r="AJH68" s="6"/>
      <c r="AJI68" s="6"/>
      <c r="AJJ68" s="6"/>
      <c r="AJK68" s="6"/>
      <c r="AJL68" s="6"/>
      <c r="AJM68" s="6"/>
      <c r="AJN68" s="6"/>
      <c r="AJO68" s="6"/>
      <c r="AJP68" s="6"/>
      <c r="AJQ68" s="6"/>
      <c r="AJR68" s="6"/>
      <c r="AJS68" s="6"/>
      <c r="AJT68" s="6"/>
      <c r="AJU68" s="6"/>
      <c r="AJV68" s="6"/>
      <c r="AJW68" s="6"/>
      <c r="AJX68" s="6"/>
      <c r="AJY68" s="6"/>
      <c r="AJZ68" s="6"/>
      <c r="AKA68" s="6"/>
      <c r="AKB68" s="6"/>
      <c r="AKC68" s="6"/>
      <c r="AKD68" s="6"/>
      <c r="AKE68" s="6"/>
      <c r="AKF68" s="6"/>
      <c r="AKG68" s="6"/>
      <c r="AKH68" s="6"/>
      <c r="AKI68" s="6"/>
      <c r="AKJ68" s="6"/>
      <c r="AKK68" s="6"/>
      <c r="AKL68" s="6"/>
      <c r="AKM68" s="6"/>
      <c r="AKN68" s="6"/>
      <c r="AKO68" s="6"/>
      <c r="AKP68" s="6"/>
      <c r="AKQ68" s="6"/>
      <c r="AKR68" s="6"/>
      <c r="AKS68" s="6"/>
      <c r="AKT68" s="6"/>
      <c r="AKU68" s="6"/>
      <c r="AKV68" s="6"/>
      <c r="AKW68" s="6"/>
      <c r="AKX68" s="6"/>
      <c r="AKY68" s="6"/>
      <c r="AKZ68" s="6"/>
      <c r="ALA68" s="6"/>
      <c r="ALB68" s="6"/>
      <c r="ALC68" s="6"/>
      <c r="ALD68" s="6"/>
      <c r="ALE68" s="6"/>
      <c r="ALF68" s="6"/>
      <c r="ALG68" s="6"/>
      <c r="ALH68" s="6"/>
      <c r="ALI68" s="6"/>
      <c r="ALJ68" s="6"/>
      <c r="ALK68" s="6"/>
      <c r="ALL68" s="6"/>
      <c r="ALM68" s="6"/>
      <c r="ALN68" s="6"/>
      <c r="ALO68" s="6"/>
      <c r="ALP68" s="6"/>
      <c r="ALQ68" s="6"/>
      <c r="ALR68" s="6"/>
      <c r="ALS68" s="6"/>
      <c r="ALT68" s="6"/>
      <c r="ALU68" s="6"/>
      <c r="ALV68" s="6"/>
      <c r="ALW68" s="6"/>
      <c r="ALX68" s="6"/>
      <c r="ALY68" s="6"/>
      <c r="ALZ68" s="6"/>
      <c r="AMA68" s="6"/>
      <c r="AMB68" s="6"/>
      <c r="AMC68" s="6"/>
      <c r="AMD68" s="6"/>
      <c r="AME68" s="6"/>
    </row>
    <row r="69" spans="1:1019" s="9" customFormat="1" ht="71.25" customHeight="1" x14ac:dyDescent="0.25">
      <c r="A69" s="176">
        <v>64</v>
      </c>
      <c r="B69" s="36" t="s">
        <v>1748</v>
      </c>
      <c r="C69" s="37" t="s">
        <v>1749</v>
      </c>
      <c r="D69" s="36" t="s">
        <v>17</v>
      </c>
      <c r="E69" s="38">
        <v>8</v>
      </c>
      <c r="F69" s="38">
        <v>1.1000000000000001</v>
      </c>
      <c r="G69" s="38">
        <v>2</v>
      </c>
      <c r="H69" s="38"/>
      <c r="I69" s="55" t="s">
        <v>27</v>
      </c>
      <c r="J69" s="55" t="s">
        <v>48</v>
      </c>
      <c r="K69" s="55" t="s">
        <v>29</v>
      </c>
      <c r="L69" s="36" t="s">
        <v>4757</v>
      </c>
      <c r="M69" s="12"/>
      <c r="AAO69" s="6"/>
      <c r="AAP69" s="6"/>
      <c r="AAQ69" s="6"/>
      <c r="AAR69" s="6"/>
      <c r="AAS69" s="6"/>
      <c r="AAT69" s="6"/>
      <c r="AAU69" s="6"/>
      <c r="AAV69" s="6"/>
      <c r="AAW69" s="6"/>
      <c r="AAX69" s="6"/>
      <c r="AAY69" s="6"/>
      <c r="AAZ69" s="6"/>
      <c r="ABA69" s="6"/>
      <c r="ABB69" s="6"/>
      <c r="ABC69" s="6"/>
      <c r="ABD69" s="6"/>
      <c r="ABE69" s="6"/>
      <c r="ABF69" s="6"/>
      <c r="ABG69" s="6"/>
      <c r="ABH69" s="6"/>
      <c r="ABI69" s="6"/>
      <c r="ABJ69" s="6"/>
      <c r="ABK69" s="6"/>
      <c r="ABL69" s="6"/>
      <c r="ABM69" s="6"/>
      <c r="ABN69" s="6"/>
      <c r="ABO69" s="6"/>
      <c r="ABP69" s="6"/>
      <c r="ABQ69" s="6"/>
      <c r="ABR69" s="6"/>
      <c r="ABS69" s="6"/>
      <c r="ABT69" s="6"/>
      <c r="ABU69" s="6"/>
      <c r="ABV69" s="6"/>
      <c r="ABW69" s="6"/>
      <c r="ABX69" s="6"/>
      <c r="ABY69" s="6"/>
      <c r="ABZ69" s="6"/>
      <c r="ACA69" s="6"/>
      <c r="ACB69" s="6"/>
      <c r="ACC69" s="6"/>
      <c r="ACD69" s="6"/>
      <c r="ACE69" s="6"/>
      <c r="ACF69" s="6"/>
      <c r="ACG69" s="6"/>
      <c r="ACH69" s="6"/>
      <c r="ACI69" s="6"/>
      <c r="ACJ69" s="6"/>
      <c r="ACK69" s="6"/>
      <c r="ACL69" s="6"/>
      <c r="ACM69" s="6"/>
      <c r="ACN69" s="6"/>
      <c r="ACO69" s="6"/>
      <c r="ACP69" s="6"/>
      <c r="ACQ69" s="6"/>
      <c r="ACR69" s="6"/>
      <c r="ACS69" s="6"/>
      <c r="ACT69" s="6"/>
      <c r="ACU69" s="6"/>
      <c r="ACV69" s="6"/>
      <c r="ACW69" s="6"/>
      <c r="ACX69" s="6"/>
      <c r="ACY69" s="6"/>
      <c r="ACZ69" s="6"/>
      <c r="ADA69" s="6"/>
      <c r="ADB69" s="6"/>
      <c r="ADC69" s="6"/>
      <c r="ADD69" s="6"/>
      <c r="ADE69" s="6"/>
      <c r="ADF69" s="6"/>
      <c r="ADG69" s="6"/>
      <c r="ADH69" s="6"/>
      <c r="ADI69" s="6"/>
      <c r="ADJ69" s="6"/>
      <c r="ADK69" s="6"/>
      <c r="ADL69" s="6"/>
      <c r="ADM69" s="6"/>
      <c r="ADN69" s="6"/>
      <c r="ADO69" s="6"/>
      <c r="ADP69" s="6"/>
      <c r="ADQ69" s="6"/>
      <c r="ADR69" s="6"/>
      <c r="ADS69" s="6"/>
      <c r="ADT69" s="6"/>
      <c r="ADU69" s="6"/>
      <c r="ADV69" s="6"/>
      <c r="ADW69" s="6"/>
      <c r="ADX69" s="6"/>
      <c r="ADY69" s="6"/>
      <c r="ADZ69" s="6"/>
      <c r="AEA69" s="6"/>
      <c r="AEB69" s="6"/>
      <c r="AEC69" s="6"/>
      <c r="AED69" s="6"/>
      <c r="AEE69" s="6"/>
      <c r="AEF69" s="6"/>
      <c r="AEG69" s="6"/>
      <c r="AEH69" s="6"/>
      <c r="AEI69" s="6"/>
      <c r="AEJ69" s="6"/>
      <c r="AEK69" s="6"/>
      <c r="AEL69" s="6"/>
      <c r="AEM69" s="6"/>
      <c r="AEN69" s="6"/>
      <c r="AEO69" s="6"/>
      <c r="AEP69" s="6"/>
      <c r="AEQ69" s="6"/>
      <c r="AER69" s="6"/>
      <c r="AES69" s="6"/>
      <c r="AET69" s="6"/>
      <c r="AEU69" s="6"/>
      <c r="AEV69" s="6"/>
      <c r="AEW69" s="6"/>
      <c r="AEX69" s="6"/>
      <c r="AEY69" s="6"/>
      <c r="AEZ69" s="6"/>
      <c r="AFA69" s="6"/>
      <c r="AFB69" s="6"/>
      <c r="AFC69" s="6"/>
      <c r="AFD69" s="6"/>
      <c r="AFE69" s="6"/>
      <c r="AFF69" s="6"/>
      <c r="AFG69" s="6"/>
      <c r="AFH69" s="6"/>
      <c r="AFI69" s="6"/>
      <c r="AFJ69" s="6"/>
      <c r="AFK69" s="6"/>
      <c r="AFL69" s="6"/>
      <c r="AFM69" s="6"/>
      <c r="AFN69" s="6"/>
      <c r="AFO69" s="6"/>
      <c r="AFP69" s="6"/>
      <c r="AFQ69" s="6"/>
      <c r="AFR69" s="6"/>
      <c r="AFS69" s="6"/>
      <c r="AFT69" s="6"/>
      <c r="AFU69" s="6"/>
      <c r="AFV69" s="6"/>
      <c r="AFW69" s="6"/>
      <c r="AFX69" s="6"/>
      <c r="AFY69" s="6"/>
      <c r="AFZ69" s="6"/>
      <c r="AGA69" s="6"/>
      <c r="AGB69" s="6"/>
      <c r="AGC69" s="6"/>
      <c r="AGD69" s="6"/>
      <c r="AGE69" s="6"/>
      <c r="AGF69" s="6"/>
      <c r="AGG69" s="6"/>
      <c r="AGH69" s="6"/>
      <c r="AGI69" s="6"/>
      <c r="AGJ69" s="6"/>
      <c r="AGK69" s="6"/>
      <c r="AGL69" s="6"/>
      <c r="AGM69" s="6"/>
      <c r="AGN69" s="6"/>
      <c r="AGO69" s="6"/>
      <c r="AGP69" s="6"/>
      <c r="AGQ69" s="6"/>
      <c r="AGR69" s="6"/>
      <c r="AGS69" s="6"/>
      <c r="AGT69" s="6"/>
      <c r="AGU69" s="6"/>
      <c r="AGV69" s="6"/>
      <c r="AGW69" s="6"/>
      <c r="AGX69" s="6"/>
      <c r="AGY69" s="6"/>
      <c r="AGZ69" s="6"/>
      <c r="AHA69" s="6"/>
      <c r="AHB69" s="6"/>
      <c r="AHC69" s="6"/>
      <c r="AHD69" s="6"/>
      <c r="AHE69" s="6"/>
      <c r="AHF69" s="6"/>
      <c r="AHG69" s="6"/>
      <c r="AHH69" s="6"/>
      <c r="AHI69" s="6"/>
      <c r="AHJ69" s="6"/>
      <c r="AHK69" s="6"/>
      <c r="AHL69" s="6"/>
      <c r="AHM69" s="6"/>
      <c r="AHN69" s="6"/>
      <c r="AHO69" s="6"/>
      <c r="AHP69" s="6"/>
      <c r="AHQ69" s="6"/>
      <c r="AHR69" s="6"/>
      <c r="AHS69" s="6"/>
      <c r="AHT69" s="6"/>
      <c r="AHU69" s="6"/>
      <c r="AHV69" s="6"/>
      <c r="AHW69" s="6"/>
      <c r="AHX69" s="6"/>
      <c r="AHY69" s="6"/>
      <c r="AHZ69" s="6"/>
      <c r="AIA69" s="6"/>
      <c r="AIB69" s="6"/>
      <c r="AIC69" s="6"/>
      <c r="AID69" s="6"/>
      <c r="AIE69" s="6"/>
      <c r="AIF69" s="6"/>
      <c r="AIG69" s="6"/>
      <c r="AIH69" s="6"/>
      <c r="AII69" s="6"/>
      <c r="AIJ69" s="6"/>
      <c r="AIK69" s="6"/>
      <c r="AIL69" s="6"/>
      <c r="AIM69" s="6"/>
      <c r="AIN69" s="6"/>
      <c r="AIO69" s="6"/>
      <c r="AIP69" s="6"/>
      <c r="AIQ69" s="6"/>
      <c r="AIR69" s="6"/>
      <c r="AIS69" s="6"/>
      <c r="AIT69" s="6"/>
      <c r="AIU69" s="6"/>
      <c r="AIV69" s="6"/>
      <c r="AIW69" s="6"/>
      <c r="AIX69" s="6"/>
      <c r="AIY69" s="6"/>
      <c r="AIZ69" s="6"/>
      <c r="AJA69" s="6"/>
      <c r="AJB69" s="6"/>
      <c r="AJC69" s="6"/>
      <c r="AJD69" s="6"/>
      <c r="AJE69" s="6"/>
      <c r="AJF69" s="6"/>
      <c r="AJG69" s="6"/>
      <c r="AJH69" s="6"/>
      <c r="AJI69" s="6"/>
      <c r="AJJ69" s="6"/>
      <c r="AJK69" s="6"/>
      <c r="AJL69" s="6"/>
      <c r="AJM69" s="6"/>
      <c r="AJN69" s="6"/>
      <c r="AJO69" s="6"/>
      <c r="AJP69" s="6"/>
      <c r="AJQ69" s="6"/>
      <c r="AJR69" s="6"/>
      <c r="AJS69" s="6"/>
      <c r="AJT69" s="6"/>
      <c r="AJU69" s="6"/>
      <c r="AJV69" s="6"/>
      <c r="AJW69" s="6"/>
      <c r="AJX69" s="6"/>
      <c r="AJY69" s="6"/>
      <c r="AJZ69" s="6"/>
      <c r="AKA69" s="6"/>
      <c r="AKB69" s="6"/>
      <c r="AKC69" s="6"/>
      <c r="AKD69" s="6"/>
      <c r="AKE69" s="6"/>
      <c r="AKF69" s="6"/>
      <c r="AKG69" s="6"/>
      <c r="AKH69" s="6"/>
      <c r="AKI69" s="6"/>
      <c r="AKJ69" s="6"/>
      <c r="AKK69" s="6"/>
      <c r="AKL69" s="6"/>
      <c r="AKM69" s="6"/>
      <c r="AKN69" s="6"/>
      <c r="AKO69" s="6"/>
      <c r="AKP69" s="6"/>
      <c r="AKQ69" s="6"/>
      <c r="AKR69" s="6"/>
      <c r="AKS69" s="6"/>
      <c r="AKT69" s="6"/>
      <c r="AKU69" s="6"/>
      <c r="AKV69" s="6"/>
      <c r="AKW69" s="6"/>
      <c r="AKX69" s="6"/>
      <c r="AKY69" s="6"/>
      <c r="AKZ69" s="6"/>
      <c r="ALA69" s="6"/>
      <c r="ALB69" s="6"/>
      <c r="ALC69" s="6"/>
      <c r="ALD69" s="6"/>
      <c r="ALE69" s="6"/>
      <c r="ALF69" s="6"/>
      <c r="ALG69" s="6"/>
      <c r="ALH69" s="6"/>
      <c r="ALI69" s="6"/>
      <c r="ALJ69" s="6"/>
      <c r="ALK69" s="6"/>
      <c r="ALL69" s="6"/>
      <c r="ALM69" s="6"/>
      <c r="ALN69" s="6"/>
      <c r="ALO69" s="6"/>
      <c r="ALP69" s="6"/>
      <c r="ALQ69" s="6"/>
      <c r="ALR69" s="6"/>
      <c r="ALS69" s="6"/>
      <c r="ALT69" s="6"/>
      <c r="ALU69" s="6"/>
      <c r="ALV69" s="6"/>
      <c r="ALW69" s="6"/>
      <c r="ALX69" s="6"/>
      <c r="ALY69" s="6"/>
      <c r="ALZ69" s="6"/>
      <c r="AMA69" s="6"/>
      <c r="AMB69" s="6"/>
      <c r="AMC69" s="6"/>
      <c r="AMD69" s="6"/>
      <c r="AME69" s="6"/>
    </row>
    <row r="70" spans="1:1019" s="9" customFormat="1" ht="71.25" customHeight="1" x14ac:dyDescent="0.25">
      <c r="A70" s="176">
        <v>65</v>
      </c>
      <c r="B70" s="151" t="s">
        <v>7816</v>
      </c>
      <c r="C70" s="156" t="s">
        <v>7817</v>
      </c>
      <c r="D70" s="145" t="s">
        <v>155</v>
      </c>
      <c r="E70" s="145">
        <v>40</v>
      </c>
      <c r="F70" s="146" t="s">
        <v>7818</v>
      </c>
      <c r="G70" s="146" t="s">
        <v>7819</v>
      </c>
      <c r="H70" s="38"/>
      <c r="I70" s="148" t="s">
        <v>7820</v>
      </c>
      <c r="J70" s="148" t="s">
        <v>7821</v>
      </c>
      <c r="K70" s="148" t="s">
        <v>7822</v>
      </c>
      <c r="L70" s="148" t="s">
        <v>7823</v>
      </c>
      <c r="M70" s="12"/>
      <c r="AAO70" s="6"/>
      <c r="AAP70" s="6"/>
      <c r="AAQ70" s="6"/>
      <c r="AAR70" s="6"/>
      <c r="AAS70" s="6"/>
      <c r="AAT70" s="6"/>
      <c r="AAU70" s="6"/>
      <c r="AAV70" s="6"/>
      <c r="AAW70" s="6"/>
      <c r="AAX70" s="6"/>
      <c r="AAY70" s="6"/>
      <c r="AAZ70" s="6"/>
      <c r="ABA70" s="6"/>
      <c r="ABB70" s="6"/>
      <c r="ABC70" s="6"/>
      <c r="ABD70" s="6"/>
      <c r="ABE70" s="6"/>
      <c r="ABF70" s="6"/>
      <c r="ABG70" s="6"/>
      <c r="ABH70" s="6"/>
      <c r="ABI70" s="6"/>
      <c r="ABJ70" s="6"/>
      <c r="ABK70" s="6"/>
      <c r="ABL70" s="6"/>
      <c r="ABM70" s="6"/>
      <c r="ABN70" s="6"/>
      <c r="ABO70" s="6"/>
      <c r="ABP70" s="6"/>
      <c r="ABQ70" s="6"/>
      <c r="ABR70" s="6"/>
      <c r="ABS70" s="6"/>
      <c r="ABT70" s="6"/>
      <c r="ABU70" s="6"/>
      <c r="ABV70" s="6"/>
      <c r="ABW70" s="6"/>
      <c r="ABX70" s="6"/>
      <c r="ABY70" s="6"/>
      <c r="ABZ70" s="6"/>
      <c r="ACA70" s="6"/>
      <c r="ACB70" s="6"/>
      <c r="ACC70" s="6"/>
      <c r="ACD70" s="6"/>
      <c r="ACE70" s="6"/>
      <c r="ACF70" s="6"/>
      <c r="ACG70" s="6"/>
      <c r="ACH70" s="6"/>
      <c r="ACI70" s="6"/>
      <c r="ACJ70" s="6"/>
      <c r="ACK70" s="6"/>
      <c r="ACL70" s="6"/>
      <c r="ACM70" s="6"/>
      <c r="ACN70" s="6"/>
      <c r="ACO70" s="6"/>
      <c r="ACP70" s="6"/>
      <c r="ACQ70" s="6"/>
      <c r="ACR70" s="6"/>
      <c r="ACS70" s="6"/>
      <c r="ACT70" s="6"/>
      <c r="ACU70" s="6"/>
      <c r="ACV70" s="6"/>
      <c r="ACW70" s="6"/>
      <c r="ACX70" s="6"/>
      <c r="ACY70" s="6"/>
      <c r="ACZ70" s="6"/>
      <c r="ADA70" s="6"/>
      <c r="ADB70" s="6"/>
      <c r="ADC70" s="6"/>
      <c r="ADD70" s="6"/>
      <c r="ADE70" s="6"/>
      <c r="ADF70" s="6"/>
      <c r="ADG70" s="6"/>
      <c r="ADH70" s="6"/>
      <c r="ADI70" s="6"/>
      <c r="ADJ70" s="6"/>
      <c r="ADK70" s="6"/>
      <c r="ADL70" s="6"/>
      <c r="ADM70" s="6"/>
      <c r="ADN70" s="6"/>
      <c r="ADO70" s="6"/>
      <c r="ADP70" s="6"/>
      <c r="ADQ70" s="6"/>
      <c r="ADR70" s="6"/>
      <c r="ADS70" s="6"/>
      <c r="ADT70" s="6"/>
      <c r="ADU70" s="6"/>
      <c r="ADV70" s="6"/>
      <c r="ADW70" s="6"/>
      <c r="ADX70" s="6"/>
      <c r="ADY70" s="6"/>
      <c r="ADZ70" s="6"/>
      <c r="AEA70" s="6"/>
      <c r="AEB70" s="6"/>
      <c r="AEC70" s="6"/>
      <c r="AED70" s="6"/>
      <c r="AEE70" s="6"/>
      <c r="AEF70" s="6"/>
      <c r="AEG70" s="6"/>
      <c r="AEH70" s="6"/>
      <c r="AEI70" s="6"/>
      <c r="AEJ70" s="6"/>
      <c r="AEK70" s="6"/>
      <c r="AEL70" s="6"/>
      <c r="AEM70" s="6"/>
      <c r="AEN70" s="6"/>
      <c r="AEO70" s="6"/>
      <c r="AEP70" s="6"/>
      <c r="AEQ70" s="6"/>
      <c r="AER70" s="6"/>
      <c r="AES70" s="6"/>
      <c r="AET70" s="6"/>
      <c r="AEU70" s="6"/>
      <c r="AEV70" s="6"/>
      <c r="AEW70" s="6"/>
      <c r="AEX70" s="6"/>
      <c r="AEY70" s="6"/>
      <c r="AEZ70" s="6"/>
      <c r="AFA70" s="6"/>
      <c r="AFB70" s="6"/>
      <c r="AFC70" s="6"/>
      <c r="AFD70" s="6"/>
      <c r="AFE70" s="6"/>
      <c r="AFF70" s="6"/>
      <c r="AFG70" s="6"/>
      <c r="AFH70" s="6"/>
      <c r="AFI70" s="6"/>
      <c r="AFJ70" s="6"/>
      <c r="AFK70" s="6"/>
      <c r="AFL70" s="6"/>
      <c r="AFM70" s="6"/>
      <c r="AFN70" s="6"/>
      <c r="AFO70" s="6"/>
      <c r="AFP70" s="6"/>
      <c r="AFQ70" s="6"/>
      <c r="AFR70" s="6"/>
      <c r="AFS70" s="6"/>
      <c r="AFT70" s="6"/>
      <c r="AFU70" s="6"/>
      <c r="AFV70" s="6"/>
      <c r="AFW70" s="6"/>
      <c r="AFX70" s="6"/>
      <c r="AFY70" s="6"/>
      <c r="AFZ70" s="6"/>
      <c r="AGA70" s="6"/>
      <c r="AGB70" s="6"/>
      <c r="AGC70" s="6"/>
      <c r="AGD70" s="6"/>
      <c r="AGE70" s="6"/>
      <c r="AGF70" s="6"/>
      <c r="AGG70" s="6"/>
      <c r="AGH70" s="6"/>
      <c r="AGI70" s="6"/>
      <c r="AGJ70" s="6"/>
      <c r="AGK70" s="6"/>
      <c r="AGL70" s="6"/>
      <c r="AGM70" s="6"/>
      <c r="AGN70" s="6"/>
      <c r="AGO70" s="6"/>
      <c r="AGP70" s="6"/>
      <c r="AGQ70" s="6"/>
      <c r="AGR70" s="6"/>
      <c r="AGS70" s="6"/>
      <c r="AGT70" s="6"/>
      <c r="AGU70" s="6"/>
      <c r="AGV70" s="6"/>
      <c r="AGW70" s="6"/>
      <c r="AGX70" s="6"/>
      <c r="AGY70" s="6"/>
      <c r="AGZ70" s="6"/>
      <c r="AHA70" s="6"/>
      <c r="AHB70" s="6"/>
      <c r="AHC70" s="6"/>
      <c r="AHD70" s="6"/>
      <c r="AHE70" s="6"/>
      <c r="AHF70" s="6"/>
      <c r="AHG70" s="6"/>
      <c r="AHH70" s="6"/>
      <c r="AHI70" s="6"/>
      <c r="AHJ70" s="6"/>
      <c r="AHK70" s="6"/>
      <c r="AHL70" s="6"/>
      <c r="AHM70" s="6"/>
      <c r="AHN70" s="6"/>
      <c r="AHO70" s="6"/>
      <c r="AHP70" s="6"/>
      <c r="AHQ70" s="6"/>
      <c r="AHR70" s="6"/>
      <c r="AHS70" s="6"/>
      <c r="AHT70" s="6"/>
      <c r="AHU70" s="6"/>
      <c r="AHV70" s="6"/>
      <c r="AHW70" s="6"/>
      <c r="AHX70" s="6"/>
      <c r="AHY70" s="6"/>
      <c r="AHZ70" s="6"/>
      <c r="AIA70" s="6"/>
      <c r="AIB70" s="6"/>
      <c r="AIC70" s="6"/>
      <c r="AID70" s="6"/>
      <c r="AIE70" s="6"/>
      <c r="AIF70" s="6"/>
      <c r="AIG70" s="6"/>
      <c r="AIH70" s="6"/>
      <c r="AII70" s="6"/>
      <c r="AIJ70" s="6"/>
      <c r="AIK70" s="6"/>
      <c r="AIL70" s="6"/>
      <c r="AIM70" s="6"/>
      <c r="AIN70" s="6"/>
      <c r="AIO70" s="6"/>
      <c r="AIP70" s="6"/>
      <c r="AIQ70" s="6"/>
      <c r="AIR70" s="6"/>
      <c r="AIS70" s="6"/>
      <c r="AIT70" s="6"/>
      <c r="AIU70" s="6"/>
      <c r="AIV70" s="6"/>
      <c r="AIW70" s="6"/>
      <c r="AIX70" s="6"/>
      <c r="AIY70" s="6"/>
      <c r="AIZ70" s="6"/>
      <c r="AJA70" s="6"/>
      <c r="AJB70" s="6"/>
      <c r="AJC70" s="6"/>
      <c r="AJD70" s="6"/>
      <c r="AJE70" s="6"/>
      <c r="AJF70" s="6"/>
      <c r="AJG70" s="6"/>
      <c r="AJH70" s="6"/>
      <c r="AJI70" s="6"/>
      <c r="AJJ70" s="6"/>
      <c r="AJK70" s="6"/>
      <c r="AJL70" s="6"/>
      <c r="AJM70" s="6"/>
      <c r="AJN70" s="6"/>
      <c r="AJO70" s="6"/>
      <c r="AJP70" s="6"/>
      <c r="AJQ70" s="6"/>
      <c r="AJR70" s="6"/>
      <c r="AJS70" s="6"/>
      <c r="AJT70" s="6"/>
      <c r="AJU70" s="6"/>
      <c r="AJV70" s="6"/>
      <c r="AJW70" s="6"/>
      <c r="AJX70" s="6"/>
      <c r="AJY70" s="6"/>
      <c r="AJZ70" s="6"/>
      <c r="AKA70" s="6"/>
      <c r="AKB70" s="6"/>
      <c r="AKC70" s="6"/>
      <c r="AKD70" s="6"/>
      <c r="AKE70" s="6"/>
      <c r="AKF70" s="6"/>
      <c r="AKG70" s="6"/>
      <c r="AKH70" s="6"/>
      <c r="AKI70" s="6"/>
      <c r="AKJ70" s="6"/>
      <c r="AKK70" s="6"/>
      <c r="AKL70" s="6"/>
      <c r="AKM70" s="6"/>
      <c r="AKN70" s="6"/>
      <c r="AKO70" s="6"/>
      <c r="AKP70" s="6"/>
      <c r="AKQ70" s="6"/>
      <c r="AKR70" s="6"/>
      <c r="AKS70" s="6"/>
      <c r="AKT70" s="6"/>
      <c r="AKU70" s="6"/>
      <c r="AKV70" s="6"/>
      <c r="AKW70" s="6"/>
      <c r="AKX70" s="6"/>
      <c r="AKY70" s="6"/>
      <c r="AKZ70" s="6"/>
      <c r="ALA70" s="6"/>
      <c r="ALB70" s="6"/>
      <c r="ALC70" s="6"/>
      <c r="ALD70" s="6"/>
      <c r="ALE70" s="6"/>
      <c r="ALF70" s="6"/>
      <c r="ALG70" s="6"/>
      <c r="ALH70" s="6"/>
      <c r="ALI70" s="6"/>
      <c r="ALJ70" s="6"/>
      <c r="ALK70" s="6"/>
      <c r="ALL70" s="6"/>
      <c r="ALM70" s="6"/>
      <c r="ALN70" s="6"/>
      <c r="ALO70" s="6"/>
      <c r="ALP70" s="6"/>
      <c r="ALQ70" s="6"/>
      <c r="ALR70" s="6"/>
      <c r="ALS70" s="6"/>
      <c r="ALT70" s="6"/>
      <c r="ALU70" s="6"/>
      <c r="ALV70" s="6"/>
      <c r="ALW70" s="6"/>
      <c r="ALX70" s="6"/>
      <c r="ALY70" s="6"/>
      <c r="ALZ70" s="6"/>
      <c r="AMA70" s="6"/>
      <c r="AMB70" s="6"/>
      <c r="AMC70" s="6"/>
      <c r="AMD70" s="6"/>
      <c r="AME70" s="6"/>
    </row>
    <row r="71" spans="1:1019" s="9" customFormat="1" ht="71.25" customHeight="1" x14ac:dyDescent="0.25">
      <c r="A71" s="38">
        <v>66</v>
      </c>
      <c r="B71" s="36" t="s">
        <v>6312</v>
      </c>
      <c r="C71" s="37" t="s">
        <v>6313</v>
      </c>
      <c r="D71" s="36" t="s">
        <v>17</v>
      </c>
      <c r="E71" s="36">
        <v>4</v>
      </c>
      <c r="F71" s="36">
        <v>0.75</v>
      </c>
      <c r="G71" s="36">
        <v>2</v>
      </c>
      <c r="H71" s="36">
        <v>0</v>
      </c>
      <c r="I71" s="55" t="s">
        <v>6314</v>
      </c>
      <c r="J71" s="55" t="s">
        <v>6315</v>
      </c>
      <c r="K71" s="55" t="s">
        <v>6316</v>
      </c>
      <c r="L71" s="36" t="s">
        <v>6317</v>
      </c>
      <c r="M71" s="12"/>
      <c r="AAO71" s="6"/>
      <c r="AAP71" s="6"/>
      <c r="AAQ71" s="6"/>
      <c r="AAR71" s="6"/>
      <c r="AAS71" s="6"/>
      <c r="AAT71" s="6"/>
      <c r="AAU71" s="6"/>
      <c r="AAV71" s="6"/>
      <c r="AAW71" s="6"/>
      <c r="AAX71" s="6"/>
      <c r="AAY71" s="6"/>
      <c r="AAZ71" s="6"/>
      <c r="ABA71" s="6"/>
      <c r="ABB71" s="6"/>
      <c r="ABC71" s="6"/>
      <c r="ABD71" s="6"/>
      <c r="ABE71" s="6"/>
      <c r="ABF71" s="6"/>
      <c r="ABG71" s="6"/>
      <c r="ABH71" s="6"/>
      <c r="ABI71" s="6"/>
      <c r="ABJ71" s="6"/>
      <c r="ABK71" s="6"/>
      <c r="ABL71" s="6"/>
      <c r="ABM71" s="6"/>
      <c r="ABN71" s="6"/>
      <c r="ABO71" s="6"/>
      <c r="ABP71" s="6"/>
      <c r="ABQ71" s="6"/>
      <c r="ABR71" s="6"/>
      <c r="ABS71" s="6"/>
      <c r="ABT71" s="6"/>
      <c r="ABU71" s="6"/>
      <c r="ABV71" s="6"/>
      <c r="ABW71" s="6"/>
      <c r="ABX71" s="6"/>
      <c r="ABY71" s="6"/>
      <c r="ABZ71" s="6"/>
      <c r="ACA71" s="6"/>
      <c r="ACB71" s="6"/>
      <c r="ACC71" s="6"/>
      <c r="ACD71" s="6"/>
      <c r="ACE71" s="6"/>
      <c r="ACF71" s="6"/>
      <c r="ACG71" s="6"/>
      <c r="ACH71" s="6"/>
      <c r="ACI71" s="6"/>
      <c r="ACJ71" s="6"/>
      <c r="ACK71" s="6"/>
      <c r="ACL71" s="6"/>
      <c r="ACM71" s="6"/>
      <c r="ACN71" s="6"/>
      <c r="ACO71" s="6"/>
      <c r="ACP71" s="6"/>
      <c r="ACQ71" s="6"/>
      <c r="ACR71" s="6"/>
      <c r="ACS71" s="6"/>
      <c r="ACT71" s="6"/>
      <c r="ACU71" s="6"/>
      <c r="ACV71" s="6"/>
      <c r="ACW71" s="6"/>
      <c r="ACX71" s="6"/>
      <c r="ACY71" s="6"/>
      <c r="ACZ71" s="6"/>
      <c r="ADA71" s="6"/>
      <c r="ADB71" s="6"/>
      <c r="ADC71" s="6"/>
      <c r="ADD71" s="6"/>
      <c r="ADE71" s="6"/>
      <c r="ADF71" s="6"/>
      <c r="ADG71" s="6"/>
      <c r="ADH71" s="6"/>
      <c r="ADI71" s="6"/>
      <c r="ADJ71" s="6"/>
      <c r="ADK71" s="6"/>
      <c r="ADL71" s="6"/>
      <c r="ADM71" s="6"/>
      <c r="ADN71" s="6"/>
      <c r="ADO71" s="6"/>
      <c r="ADP71" s="6"/>
      <c r="ADQ71" s="6"/>
      <c r="ADR71" s="6"/>
      <c r="ADS71" s="6"/>
      <c r="ADT71" s="6"/>
      <c r="ADU71" s="6"/>
      <c r="ADV71" s="6"/>
      <c r="ADW71" s="6"/>
      <c r="ADX71" s="6"/>
      <c r="ADY71" s="6"/>
      <c r="ADZ71" s="6"/>
      <c r="AEA71" s="6"/>
      <c r="AEB71" s="6"/>
      <c r="AEC71" s="6"/>
      <c r="AED71" s="6"/>
      <c r="AEE71" s="6"/>
      <c r="AEF71" s="6"/>
      <c r="AEG71" s="6"/>
      <c r="AEH71" s="6"/>
      <c r="AEI71" s="6"/>
      <c r="AEJ71" s="6"/>
      <c r="AEK71" s="6"/>
      <c r="AEL71" s="6"/>
      <c r="AEM71" s="6"/>
      <c r="AEN71" s="6"/>
      <c r="AEO71" s="6"/>
      <c r="AEP71" s="6"/>
      <c r="AEQ71" s="6"/>
      <c r="AER71" s="6"/>
      <c r="AES71" s="6"/>
      <c r="AET71" s="6"/>
      <c r="AEU71" s="6"/>
      <c r="AEV71" s="6"/>
      <c r="AEW71" s="6"/>
      <c r="AEX71" s="6"/>
      <c r="AEY71" s="6"/>
      <c r="AEZ71" s="6"/>
      <c r="AFA71" s="6"/>
      <c r="AFB71" s="6"/>
      <c r="AFC71" s="6"/>
      <c r="AFD71" s="6"/>
      <c r="AFE71" s="6"/>
      <c r="AFF71" s="6"/>
      <c r="AFG71" s="6"/>
      <c r="AFH71" s="6"/>
      <c r="AFI71" s="6"/>
      <c r="AFJ71" s="6"/>
      <c r="AFK71" s="6"/>
      <c r="AFL71" s="6"/>
      <c r="AFM71" s="6"/>
      <c r="AFN71" s="6"/>
      <c r="AFO71" s="6"/>
      <c r="AFP71" s="6"/>
      <c r="AFQ71" s="6"/>
      <c r="AFR71" s="6"/>
      <c r="AFS71" s="6"/>
      <c r="AFT71" s="6"/>
      <c r="AFU71" s="6"/>
      <c r="AFV71" s="6"/>
      <c r="AFW71" s="6"/>
      <c r="AFX71" s="6"/>
      <c r="AFY71" s="6"/>
      <c r="AFZ71" s="6"/>
      <c r="AGA71" s="6"/>
      <c r="AGB71" s="6"/>
      <c r="AGC71" s="6"/>
      <c r="AGD71" s="6"/>
      <c r="AGE71" s="6"/>
      <c r="AGF71" s="6"/>
      <c r="AGG71" s="6"/>
      <c r="AGH71" s="6"/>
      <c r="AGI71" s="6"/>
      <c r="AGJ71" s="6"/>
      <c r="AGK71" s="6"/>
      <c r="AGL71" s="6"/>
      <c r="AGM71" s="6"/>
      <c r="AGN71" s="6"/>
      <c r="AGO71" s="6"/>
      <c r="AGP71" s="6"/>
      <c r="AGQ71" s="6"/>
      <c r="AGR71" s="6"/>
      <c r="AGS71" s="6"/>
      <c r="AGT71" s="6"/>
      <c r="AGU71" s="6"/>
      <c r="AGV71" s="6"/>
      <c r="AGW71" s="6"/>
      <c r="AGX71" s="6"/>
      <c r="AGY71" s="6"/>
      <c r="AGZ71" s="6"/>
      <c r="AHA71" s="6"/>
      <c r="AHB71" s="6"/>
      <c r="AHC71" s="6"/>
      <c r="AHD71" s="6"/>
      <c r="AHE71" s="6"/>
      <c r="AHF71" s="6"/>
      <c r="AHG71" s="6"/>
      <c r="AHH71" s="6"/>
      <c r="AHI71" s="6"/>
      <c r="AHJ71" s="6"/>
      <c r="AHK71" s="6"/>
      <c r="AHL71" s="6"/>
      <c r="AHM71" s="6"/>
      <c r="AHN71" s="6"/>
      <c r="AHO71" s="6"/>
      <c r="AHP71" s="6"/>
      <c r="AHQ71" s="6"/>
      <c r="AHR71" s="6"/>
      <c r="AHS71" s="6"/>
      <c r="AHT71" s="6"/>
      <c r="AHU71" s="6"/>
      <c r="AHV71" s="6"/>
      <c r="AHW71" s="6"/>
      <c r="AHX71" s="6"/>
      <c r="AHY71" s="6"/>
      <c r="AHZ71" s="6"/>
      <c r="AIA71" s="6"/>
      <c r="AIB71" s="6"/>
      <c r="AIC71" s="6"/>
      <c r="AID71" s="6"/>
      <c r="AIE71" s="6"/>
      <c r="AIF71" s="6"/>
      <c r="AIG71" s="6"/>
      <c r="AIH71" s="6"/>
      <c r="AII71" s="6"/>
      <c r="AIJ71" s="6"/>
      <c r="AIK71" s="6"/>
      <c r="AIL71" s="6"/>
      <c r="AIM71" s="6"/>
      <c r="AIN71" s="6"/>
      <c r="AIO71" s="6"/>
      <c r="AIP71" s="6"/>
      <c r="AIQ71" s="6"/>
      <c r="AIR71" s="6"/>
      <c r="AIS71" s="6"/>
      <c r="AIT71" s="6"/>
      <c r="AIU71" s="6"/>
      <c r="AIV71" s="6"/>
      <c r="AIW71" s="6"/>
      <c r="AIX71" s="6"/>
      <c r="AIY71" s="6"/>
      <c r="AIZ71" s="6"/>
      <c r="AJA71" s="6"/>
      <c r="AJB71" s="6"/>
      <c r="AJC71" s="6"/>
      <c r="AJD71" s="6"/>
      <c r="AJE71" s="6"/>
      <c r="AJF71" s="6"/>
      <c r="AJG71" s="6"/>
      <c r="AJH71" s="6"/>
      <c r="AJI71" s="6"/>
      <c r="AJJ71" s="6"/>
      <c r="AJK71" s="6"/>
      <c r="AJL71" s="6"/>
      <c r="AJM71" s="6"/>
      <c r="AJN71" s="6"/>
      <c r="AJO71" s="6"/>
      <c r="AJP71" s="6"/>
      <c r="AJQ71" s="6"/>
      <c r="AJR71" s="6"/>
      <c r="AJS71" s="6"/>
      <c r="AJT71" s="6"/>
      <c r="AJU71" s="6"/>
      <c r="AJV71" s="6"/>
      <c r="AJW71" s="6"/>
      <c r="AJX71" s="6"/>
      <c r="AJY71" s="6"/>
      <c r="AJZ71" s="6"/>
      <c r="AKA71" s="6"/>
      <c r="AKB71" s="6"/>
      <c r="AKC71" s="6"/>
      <c r="AKD71" s="6"/>
      <c r="AKE71" s="6"/>
      <c r="AKF71" s="6"/>
      <c r="AKG71" s="6"/>
      <c r="AKH71" s="6"/>
      <c r="AKI71" s="6"/>
      <c r="AKJ71" s="6"/>
      <c r="AKK71" s="6"/>
      <c r="AKL71" s="6"/>
      <c r="AKM71" s="6"/>
      <c r="AKN71" s="6"/>
      <c r="AKO71" s="6"/>
      <c r="AKP71" s="6"/>
      <c r="AKQ71" s="6"/>
      <c r="AKR71" s="6"/>
      <c r="AKS71" s="6"/>
      <c r="AKT71" s="6"/>
      <c r="AKU71" s="6"/>
      <c r="AKV71" s="6"/>
      <c r="AKW71" s="6"/>
      <c r="AKX71" s="6"/>
      <c r="AKY71" s="6"/>
      <c r="AKZ71" s="6"/>
      <c r="ALA71" s="6"/>
      <c r="ALB71" s="6"/>
      <c r="ALC71" s="6"/>
      <c r="ALD71" s="6"/>
      <c r="ALE71" s="6"/>
      <c r="ALF71" s="6"/>
      <c r="ALG71" s="6"/>
      <c r="ALH71" s="6"/>
      <c r="ALI71" s="6"/>
      <c r="ALJ71" s="6"/>
      <c r="ALK71" s="6"/>
      <c r="ALL71" s="6"/>
      <c r="ALM71" s="6"/>
      <c r="ALN71" s="6"/>
      <c r="ALO71" s="6"/>
      <c r="ALP71" s="6"/>
      <c r="ALQ71" s="6"/>
      <c r="ALR71" s="6"/>
      <c r="ALS71" s="6"/>
      <c r="ALT71" s="6"/>
      <c r="ALU71" s="6"/>
      <c r="ALV71" s="6"/>
      <c r="ALW71" s="6"/>
      <c r="ALX71" s="6"/>
      <c r="ALY71" s="6"/>
      <c r="ALZ71" s="6"/>
      <c r="AMA71" s="6"/>
      <c r="AMB71" s="6"/>
      <c r="AMC71" s="6"/>
      <c r="AMD71" s="6"/>
      <c r="AME71" s="6"/>
    </row>
    <row r="72" spans="1:1019" s="9" customFormat="1" ht="56.25" customHeight="1" x14ac:dyDescent="0.25">
      <c r="A72" s="176">
        <v>67</v>
      </c>
      <c r="B72" s="36" t="s">
        <v>4793</v>
      </c>
      <c r="C72" s="37" t="s">
        <v>4794</v>
      </c>
      <c r="D72" s="36" t="s">
        <v>17</v>
      </c>
      <c r="E72" s="38">
        <v>6.4</v>
      </c>
      <c r="F72" s="38">
        <v>0.75</v>
      </c>
      <c r="G72" s="38">
        <v>2</v>
      </c>
      <c r="H72" s="38"/>
      <c r="I72" s="55" t="s">
        <v>1487</v>
      </c>
      <c r="J72" s="55" t="s">
        <v>1488</v>
      </c>
      <c r="K72" s="55" t="s">
        <v>4795</v>
      </c>
      <c r="L72" s="36" t="s">
        <v>4787</v>
      </c>
      <c r="M72" s="11"/>
      <c r="AAO72" s="6"/>
      <c r="AAP72" s="6"/>
      <c r="AAQ72" s="6"/>
      <c r="AAR72" s="6"/>
      <c r="AAS72" s="6"/>
      <c r="AAT72" s="6"/>
      <c r="AAU72" s="6"/>
      <c r="AAV72" s="6"/>
      <c r="AAW72" s="6"/>
      <c r="AAX72" s="6"/>
      <c r="AAY72" s="6"/>
      <c r="AAZ72" s="6"/>
      <c r="ABA72" s="6"/>
      <c r="ABB72" s="6"/>
      <c r="ABC72" s="6"/>
      <c r="ABD72" s="6"/>
      <c r="ABE72" s="6"/>
      <c r="ABF72" s="6"/>
      <c r="ABG72" s="6"/>
      <c r="ABH72" s="6"/>
      <c r="ABI72" s="6"/>
      <c r="ABJ72" s="6"/>
      <c r="ABK72" s="6"/>
      <c r="ABL72" s="6"/>
      <c r="ABM72" s="6"/>
      <c r="ABN72" s="6"/>
      <c r="ABO72" s="6"/>
      <c r="ABP72" s="6"/>
      <c r="ABQ72" s="6"/>
      <c r="ABR72" s="6"/>
      <c r="ABS72" s="6"/>
      <c r="ABT72" s="6"/>
      <c r="ABU72" s="6"/>
      <c r="ABV72" s="6"/>
      <c r="ABW72" s="6"/>
      <c r="ABX72" s="6"/>
      <c r="ABY72" s="6"/>
      <c r="ABZ72" s="6"/>
      <c r="ACA72" s="6"/>
      <c r="ACB72" s="6"/>
      <c r="ACC72" s="6"/>
      <c r="ACD72" s="6"/>
      <c r="ACE72" s="6"/>
      <c r="ACF72" s="6"/>
      <c r="ACG72" s="6"/>
      <c r="ACH72" s="6"/>
      <c r="ACI72" s="6"/>
      <c r="ACJ72" s="6"/>
      <c r="ACK72" s="6"/>
      <c r="ACL72" s="6"/>
      <c r="ACM72" s="6"/>
      <c r="ACN72" s="6"/>
      <c r="ACO72" s="6"/>
      <c r="ACP72" s="6"/>
      <c r="ACQ72" s="6"/>
      <c r="ACR72" s="6"/>
      <c r="ACS72" s="6"/>
      <c r="ACT72" s="6"/>
      <c r="ACU72" s="6"/>
      <c r="ACV72" s="6"/>
      <c r="ACW72" s="6"/>
      <c r="ACX72" s="6"/>
      <c r="ACY72" s="6"/>
      <c r="ACZ72" s="6"/>
      <c r="ADA72" s="6"/>
      <c r="ADB72" s="6"/>
      <c r="ADC72" s="6"/>
      <c r="ADD72" s="6"/>
      <c r="ADE72" s="6"/>
      <c r="ADF72" s="6"/>
      <c r="ADG72" s="6"/>
      <c r="ADH72" s="6"/>
      <c r="ADI72" s="6"/>
      <c r="ADJ72" s="6"/>
      <c r="ADK72" s="6"/>
      <c r="ADL72" s="6"/>
      <c r="ADM72" s="6"/>
      <c r="ADN72" s="6"/>
      <c r="ADO72" s="6"/>
      <c r="ADP72" s="6"/>
      <c r="ADQ72" s="6"/>
      <c r="ADR72" s="6"/>
      <c r="ADS72" s="6"/>
      <c r="ADT72" s="6"/>
      <c r="ADU72" s="6"/>
      <c r="ADV72" s="6"/>
      <c r="ADW72" s="6"/>
      <c r="ADX72" s="6"/>
      <c r="ADY72" s="6"/>
      <c r="ADZ72" s="6"/>
      <c r="AEA72" s="6"/>
      <c r="AEB72" s="6"/>
      <c r="AEC72" s="6"/>
      <c r="AED72" s="6"/>
      <c r="AEE72" s="6"/>
      <c r="AEF72" s="6"/>
      <c r="AEG72" s="6"/>
      <c r="AEH72" s="6"/>
      <c r="AEI72" s="6"/>
      <c r="AEJ72" s="6"/>
      <c r="AEK72" s="6"/>
      <c r="AEL72" s="6"/>
      <c r="AEM72" s="6"/>
      <c r="AEN72" s="6"/>
      <c r="AEO72" s="6"/>
      <c r="AEP72" s="6"/>
      <c r="AEQ72" s="6"/>
      <c r="AER72" s="6"/>
      <c r="AES72" s="6"/>
      <c r="AET72" s="6"/>
      <c r="AEU72" s="6"/>
      <c r="AEV72" s="6"/>
      <c r="AEW72" s="6"/>
      <c r="AEX72" s="6"/>
      <c r="AEY72" s="6"/>
      <c r="AEZ72" s="6"/>
      <c r="AFA72" s="6"/>
      <c r="AFB72" s="6"/>
      <c r="AFC72" s="6"/>
      <c r="AFD72" s="6"/>
      <c r="AFE72" s="6"/>
      <c r="AFF72" s="6"/>
      <c r="AFG72" s="6"/>
      <c r="AFH72" s="6"/>
      <c r="AFI72" s="6"/>
      <c r="AFJ72" s="6"/>
      <c r="AFK72" s="6"/>
      <c r="AFL72" s="6"/>
      <c r="AFM72" s="6"/>
      <c r="AFN72" s="6"/>
      <c r="AFO72" s="6"/>
      <c r="AFP72" s="6"/>
      <c r="AFQ72" s="6"/>
      <c r="AFR72" s="6"/>
      <c r="AFS72" s="6"/>
      <c r="AFT72" s="6"/>
      <c r="AFU72" s="6"/>
      <c r="AFV72" s="6"/>
      <c r="AFW72" s="6"/>
      <c r="AFX72" s="6"/>
      <c r="AFY72" s="6"/>
      <c r="AFZ72" s="6"/>
      <c r="AGA72" s="6"/>
      <c r="AGB72" s="6"/>
      <c r="AGC72" s="6"/>
      <c r="AGD72" s="6"/>
      <c r="AGE72" s="6"/>
      <c r="AGF72" s="6"/>
      <c r="AGG72" s="6"/>
      <c r="AGH72" s="6"/>
      <c r="AGI72" s="6"/>
      <c r="AGJ72" s="6"/>
      <c r="AGK72" s="6"/>
      <c r="AGL72" s="6"/>
      <c r="AGM72" s="6"/>
      <c r="AGN72" s="6"/>
      <c r="AGO72" s="6"/>
      <c r="AGP72" s="6"/>
      <c r="AGQ72" s="6"/>
      <c r="AGR72" s="6"/>
      <c r="AGS72" s="6"/>
      <c r="AGT72" s="6"/>
      <c r="AGU72" s="6"/>
      <c r="AGV72" s="6"/>
      <c r="AGW72" s="6"/>
      <c r="AGX72" s="6"/>
      <c r="AGY72" s="6"/>
      <c r="AGZ72" s="6"/>
      <c r="AHA72" s="6"/>
      <c r="AHB72" s="6"/>
      <c r="AHC72" s="6"/>
      <c r="AHD72" s="6"/>
      <c r="AHE72" s="6"/>
      <c r="AHF72" s="6"/>
      <c r="AHG72" s="6"/>
      <c r="AHH72" s="6"/>
      <c r="AHI72" s="6"/>
      <c r="AHJ72" s="6"/>
      <c r="AHK72" s="6"/>
      <c r="AHL72" s="6"/>
      <c r="AHM72" s="6"/>
      <c r="AHN72" s="6"/>
      <c r="AHO72" s="6"/>
      <c r="AHP72" s="6"/>
      <c r="AHQ72" s="6"/>
      <c r="AHR72" s="6"/>
      <c r="AHS72" s="6"/>
      <c r="AHT72" s="6"/>
      <c r="AHU72" s="6"/>
      <c r="AHV72" s="6"/>
      <c r="AHW72" s="6"/>
      <c r="AHX72" s="6"/>
      <c r="AHY72" s="6"/>
      <c r="AHZ72" s="6"/>
      <c r="AIA72" s="6"/>
      <c r="AIB72" s="6"/>
      <c r="AIC72" s="6"/>
      <c r="AID72" s="6"/>
      <c r="AIE72" s="6"/>
      <c r="AIF72" s="6"/>
      <c r="AIG72" s="6"/>
      <c r="AIH72" s="6"/>
      <c r="AII72" s="6"/>
      <c r="AIJ72" s="6"/>
      <c r="AIK72" s="6"/>
      <c r="AIL72" s="6"/>
      <c r="AIM72" s="6"/>
      <c r="AIN72" s="6"/>
      <c r="AIO72" s="6"/>
      <c r="AIP72" s="6"/>
      <c r="AIQ72" s="6"/>
      <c r="AIR72" s="6"/>
      <c r="AIS72" s="6"/>
      <c r="AIT72" s="6"/>
      <c r="AIU72" s="6"/>
      <c r="AIV72" s="6"/>
      <c r="AIW72" s="6"/>
      <c r="AIX72" s="6"/>
      <c r="AIY72" s="6"/>
      <c r="AIZ72" s="6"/>
      <c r="AJA72" s="6"/>
      <c r="AJB72" s="6"/>
      <c r="AJC72" s="6"/>
      <c r="AJD72" s="6"/>
      <c r="AJE72" s="6"/>
      <c r="AJF72" s="6"/>
      <c r="AJG72" s="6"/>
      <c r="AJH72" s="6"/>
      <c r="AJI72" s="6"/>
      <c r="AJJ72" s="6"/>
      <c r="AJK72" s="6"/>
      <c r="AJL72" s="6"/>
      <c r="AJM72" s="6"/>
      <c r="AJN72" s="6"/>
      <c r="AJO72" s="6"/>
      <c r="AJP72" s="6"/>
      <c r="AJQ72" s="6"/>
      <c r="AJR72" s="6"/>
      <c r="AJS72" s="6"/>
      <c r="AJT72" s="6"/>
      <c r="AJU72" s="6"/>
      <c r="AJV72" s="6"/>
      <c r="AJW72" s="6"/>
      <c r="AJX72" s="6"/>
      <c r="AJY72" s="6"/>
      <c r="AJZ72" s="6"/>
      <c r="AKA72" s="6"/>
      <c r="AKB72" s="6"/>
      <c r="AKC72" s="6"/>
      <c r="AKD72" s="6"/>
      <c r="AKE72" s="6"/>
      <c r="AKF72" s="6"/>
      <c r="AKG72" s="6"/>
      <c r="AKH72" s="6"/>
      <c r="AKI72" s="6"/>
      <c r="AKJ72" s="6"/>
      <c r="AKK72" s="6"/>
      <c r="AKL72" s="6"/>
      <c r="AKM72" s="6"/>
      <c r="AKN72" s="6"/>
      <c r="AKO72" s="6"/>
      <c r="AKP72" s="6"/>
      <c r="AKQ72" s="6"/>
      <c r="AKR72" s="6"/>
      <c r="AKS72" s="6"/>
      <c r="AKT72" s="6"/>
      <c r="AKU72" s="6"/>
      <c r="AKV72" s="6"/>
      <c r="AKW72" s="6"/>
      <c r="AKX72" s="6"/>
      <c r="AKY72" s="6"/>
      <c r="AKZ72" s="6"/>
      <c r="ALA72" s="6"/>
      <c r="ALB72" s="6"/>
      <c r="ALC72" s="6"/>
      <c r="ALD72" s="6"/>
      <c r="ALE72" s="6"/>
      <c r="ALF72" s="6"/>
      <c r="ALG72" s="6"/>
      <c r="ALH72" s="6"/>
      <c r="ALI72" s="6"/>
      <c r="ALJ72" s="6"/>
      <c r="ALK72" s="6"/>
      <c r="ALL72" s="6"/>
      <c r="ALM72" s="6"/>
      <c r="ALN72" s="6"/>
      <c r="ALO72" s="6"/>
      <c r="ALP72" s="6"/>
      <c r="ALQ72" s="6"/>
      <c r="ALR72" s="6"/>
      <c r="ALS72" s="6"/>
      <c r="ALT72" s="6"/>
      <c r="ALU72" s="6"/>
      <c r="ALV72" s="6"/>
      <c r="ALW72" s="6"/>
      <c r="ALX72" s="6"/>
      <c r="ALY72" s="6"/>
      <c r="ALZ72" s="6"/>
      <c r="AMA72" s="6"/>
      <c r="AMB72" s="6"/>
      <c r="AMC72" s="6"/>
      <c r="AMD72" s="6"/>
      <c r="AME72" s="6"/>
    </row>
    <row r="73" spans="1:1019" s="9" customFormat="1" ht="55.5" customHeight="1" x14ac:dyDescent="0.25">
      <c r="A73" s="176">
        <v>68</v>
      </c>
      <c r="B73" s="36" t="s">
        <v>4793</v>
      </c>
      <c r="C73" s="36" t="s">
        <v>4963</v>
      </c>
      <c r="D73" s="40" t="s">
        <v>17</v>
      </c>
      <c r="E73" s="38">
        <v>6</v>
      </c>
      <c r="F73" s="38">
        <v>0.75</v>
      </c>
      <c r="G73" s="38">
        <v>1</v>
      </c>
      <c r="H73" s="38"/>
      <c r="I73" s="55" t="s">
        <v>4959</v>
      </c>
      <c r="J73" s="55" t="s">
        <v>4960</v>
      </c>
      <c r="K73" s="55" t="s">
        <v>4961</v>
      </c>
      <c r="L73" s="36" t="s">
        <v>4964</v>
      </c>
      <c r="M73" s="12"/>
      <c r="AAO73" s="6"/>
      <c r="AAP73" s="6"/>
      <c r="AAQ73" s="6"/>
      <c r="AAR73" s="6"/>
      <c r="AAS73" s="6"/>
      <c r="AAT73" s="6"/>
      <c r="AAU73" s="6"/>
      <c r="AAV73" s="6"/>
      <c r="AAW73" s="6"/>
      <c r="AAX73" s="6"/>
      <c r="AAY73" s="6"/>
      <c r="AAZ73" s="6"/>
      <c r="ABA73" s="6"/>
      <c r="ABB73" s="6"/>
      <c r="ABC73" s="6"/>
      <c r="ABD73" s="6"/>
      <c r="ABE73" s="6"/>
      <c r="ABF73" s="6"/>
      <c r="ABG73" s="6"/>
      <c r="ABH73" s="6"/>
      <c r="ABI73" s="6"/>
      <c r="ABJ73" s="6"/>
      <c r="ABK73" s="6"/>
      <c r="ABL73" s="6"/>
      <c r="ABM73" s="6"/>
      <c r="ABN73" s="6"/>
      <c r="ABO73" s="6"/>
      <c r="ABP73" s="6"/>
      <c r="ABQ73" s="6"/>
      <c r="ABR73" s="6"/>
      <c r="ABS73" s="6"/>
      <c r="ABT73" s="6"/>
      <c r="ABU73" s="6"/>
      <c r="ABV73" s="6"/>
      <c r="ABW73" s="6"/>
      <c r="ABX73" s="6"/>
      <c r="ABY73" s="6"/>
      <c r="ABZ73" s="6"/>
      <c r="ACA73" s="6"/>
      <c r="ACB73" s="6"/>
      <c r="ACC73" s="6"/>
      <c r="ACD73" s="6"/>
      <c r="ACE73" s="6"/>
      <c r="ACF73" s="6"/>
      <c r="ACG73" s="6"/>
      <c r="ACH73" s="6"/>
      <c r="ACI73" s="6"/>
      <c r="ACJ73" s="6"/>
      <c r="ACK73" s="6"/>
      <c r="ACL73" s="6"/>
      <c r="ACM73" s="6"/>
      <c r="ACN73" s="6"/>
      <c r="ACO73" s="6"/>
      <c r="ACP73" s="6"/>
      <c r="ACQ73" s="6"/>
      <c r="ACR73" s="6"/>
      <c r="ACS73" s="6"/>
      <c r="ACT73" s="6"/>
      <c r="ACU73" s="6"/>
      <c r="ACV73" s="6"/>
      <c r="ACW73" s="6"/>
      <c r="ACX73" s="6"/>
      <c r="ACY73" s="6"/>
      <c r="ACZ73" s="6"/>
      <c r="ADA73" s="6"/>
      <c r="ADB73" s="6"/>
      <c r="ADC73" s="6"/>
      <c r="ADD73" s="6"/>
      <c r="ADE73" s="6"/>
      <c r="ADF73" s="6"/>
      <c r="ADG73" s="6"/>
      <c r="ADH73" s="6"/>
      <c r="ADI73" s="6"/>
      <c r="ADJ73" s="6"/>
      <c r="ADK73" s="6"/>
      <c r="ADL73" s="6"/>
      <c r="ADM73" s="6"/>
      <c r="ADN73" s="6"/>
      <c r="ADO73" s="6"/>
      <c r="ADP73" s="6"/>
      <c r="ADQ73" s="6"/>
      <c r="ADR73" s="6"/>
      <c r="ADS73" s="6"/>
      <c r="ADT73" s="6"/>
      <c r="ADU73" s="6"/>
      <c r="ADV73" s="6"/>
      <c r="ADW73" s="6"/>
      <c r="ADX73" s="6"/>
      <c r="ADY73" s="6"/>
      <c r="ADZ73" s="6"/>
      <c r="AEA73" s="6"/>
      <c r="AEB73" s="6"/>
      <c r="AEC73" s="6"/>
      <c r="AED73" s="6"/>
      <c r="AEE73" s="6"/>
      <c r="AEF73" s="6"/>
      <c r="AEG73" s="6"/>
      <c r="AEH73" s="6"/>
      <c r="AEI73" s="6"/>
      <c r="AEJ73" s="6"/>
      <c r="AEK73" s="6"/>
      <c r="AEL73" s="6"/>
      <c r="AEM73" s="6"/>
      <c r="AEN73" s="6"/>
      <c r="AEO73" s="6"/>
      <c r="AEP73" s="6"/>
      <c r="AEQ73" s="6"/>
      <c r="AER73" s="6"/>
      <c r="AES73" s="6"/>
      <c r="AET73" s="6"/>
      <c r="AEU73" s="6"/>
      <c r="AEV73" s="6"/>
      <c r="AEW73" s="6"/>
      <c r="AEX73" s="6"/>
      <c r="AEY73" s="6"/>
      <c r="AEZ73" s="6"/>
      <c r="AFA73" s="6"/>
      <c r="AFB73" s="6"/>
      <c r="AFC73" s="6"/>
      <c r="AFD73" s="6"/>
      <c r="AFE73" s="6"/>
      <c r="AFF73" s="6"/>
      <c r="AFG73" s="6"/>
      <c r="AFH73" s="6"/>
      <c r="AFI73" s="6"/>
      <c r="AFJ73" s="6"/>
      <c r="AFK73" s="6"/>
      <c r="AFL73" s="6"/>
      <c r="AFM73" s="6"/>
      <c r="AFN73" s="6"/>
      <c r="AFO73" s="6"/>
      <c r="AFP73" s="6"/>
      <c r="AFQ73" s="6"/>
      <c r="AFR73" s="6"/>
      <c r="AFS73" s="6"/>
      <c r="AFT73" s="6"/>
      <c r="AFU73" s="6"/>
      <c r="AFV73" s="6"/>
      <c r="AFW73" s="6"/>
      <c r="AFX73" s="6"/>
      <c r="AFY73" s="6"/>
      <c r="AFZ73" s="6"/>
      <c r="AGA73" s="6"/>
      <c r="AGB73" s="6"/>
      <c r="AGC73" s="6"/>
      <c r="AGD73" s="6"/>
      <c r="AGE73" s="6"/>
      <c r="AGF73" s="6"/>
      <c r="AGG73" s="6"/>
      <c r="AGH73" s="6"/>
      <c r="AGI73" s="6"/>
      <c r="AGJ73" s="6"/>
      <c r="AGK73" s="6"/>
      <c r="AGL73" s="6"/>
      <c r="AGM73" s="6"/>
      <c r="AGN73" s="6"/>
      <c r="AGO73" s="6"/>
      <c r="AGP73" s="6"/>
      <c r="AGQ73" s="6"/>
      <c r="AGR73" s="6"/>
      <c r="AGS73" s="6"/>
      <c r="AGT73" s="6"/>
      <c r="AGU73" s="6"/>
      <c r="AGV73" s="6"/>
      <c r="AGW73" s="6"/>
      <c r="AGX73" s="6"/>
      <c r="AGY73" s="6"/>
      <c r="AGZ73" s="6"/>
      <c r="AHA73" s="6"/>
      <c r="AHB73" s="6"/>
      <c r="AHC73" s="6"/>
      <c r="AHD73" s="6"/>
      <c r="AHE73" s="6"/>
      <c r="AHF73" s="6"/>
      <c r="AHG73" s="6"/>
      <c r="AHH73" s="6"/>
      <c r="AHI73" s="6"/>
      <c r="AHJ73" s="6"/>
      <c r="AHK73" s="6"/>
      <c r="AHL73" s="6"/>
      <c r="AHM73" s="6"/>
      <c r="AHN73" s="6"/>
      <c r="AHO73" s="6"/>
      <c r="AHP73" s="6"/>
      <c r="AHQ73" s="6"/>
      <c r="AHR73" s="6"/>
      <c r="AHS73" s="6"/>
      <c r="AHT73" s="6"/>
      <c r="AHU73" s="6"/>
      <c r="AHV73" s="6"/>
      <c r="AHW73" s="6"/>
      <c r="AHX73" s="6"/>
      <c r="AHY73" s="6"/>
      <c r="AHZ73" s="6"/>
      <c r="AIA73" s="6"/>
      <c r="AIB73" s="6"/>
      <c r="AIC73" s="6"/>
      <c r="AID73" s="6"/>
      <c r="AIE73" s="6"/>
      <c r="AIF73" s="6"/>
      <c r="AIG73" s="6"/>
      <c r="AIH73" s="6"/>
      <c r="AII73" s="6"/>
      <c r="AIJ73" s="6"/>
      <c r="AIK73" s="6"/>
      <c r="AIL73" s="6"/>
      <c r="AIM73" s="6"/>
      <c r="AIN73" s="6"/>
      <c r="AIO73" s="6"/>
      <c r="AIP73" s="6"/>
      <c r="AIQ73" s="6"/>
      <c r="AIR73" s="6"/>
      <c r="AIS73" s="6"/>
      <c r="AIT73" s="6"/>
      <c r="AIU73" s="6"/>
      <c r="AIV73" s="6"/>
      <c r="AIW73" s="6"/>
      <c r="AIX73" s="6"/>
      <c r="AIY73" s="6"/>
      <c r="AIZ73" s="6"/>
      <c r="AJA73" s="6"/>
      <c r="AJB73" s="6"/>
      <c r="AJC73" s="6"/>
      <c r="AJD73" s="6"/>
      <c r="AJE73" s="6"/>
      <c r="AJF73" s="6"/>
      <c r="AJG73" s="6"/>
      <c r="AJH73" s="6"/>
      <c r="AJI73" s="6"/>
      <c r="AJJ73" s="6"/>
      <c r="AJK73" s="6"/>
      <c r="AJL73" s="6"/>
      <c r="AJM73" s="6"/>
      <c r="AJN73" s="6"/>
      <c r="AJO73" s="6"/>
      <c r="AJP73" s="6"/>
      <c r="AJQ73" s="6"/>
      <c r="AJR73" s="6"/>
      <c r="AJS73" s="6"/>
      <c r="AJT73" s="6"/>
      <c r="AJU73" s="6"/>
      <c r="AJV73" s="6"/>
      <c r="AJW73" s="6"/>
      <c r="AJX73" s="6"/>
      <c r="AJY73" s="6"/>
      <c r="AJZ73" s="6"/>
      <c r="AKA73" s="6"/>
      <c r="AKB73" s="6"/>
      <c r="AKC73" s="6"/>
      <c r="AKD73" s="6"/>
      <c r="AKE73" s="6"/>
      <c r="AKF73" s="6"/>
      <c r="AKG73" s="6"/>
      <c r="AKH73" s="6"/>
      <c r="AKI73" s="6"/>
      <c r="AKJ73" s="6"/>
      <c r="AKK73" s="6"/>
      <c r="AKL73" s="6"/>
      <c r="AKM73" s="6"/>
      <c r="AKN73" s="6"/>
      <c r="AKO73" s="6"/>
      <c r="AKP73" s="6"/>
      <c r="AKQ73" s="6"/>
      <c r="AKR73" s="6"/>
      <c r="AKS73" s="6"/>
      <c r="AKT73" s="6"/>
      <c r="AKU73" s="6"/>
      <c r="AKV73" s="6"/>
      <c r="AKW73" s="6"/>
      <c r="AKX73" s="6"/>
      <c r="AKY73" s="6"/>
      <c r="AKZ73" s="6"/>
      <c r="ALA73" s="6"/>
      <c r="ALB73" s="6"/>
      <c r="ALC73" s="6"/>
      <c r="ALD73" s="6"/>
      <c r="ALE73" s="6"/>
      <c r="ALF73" s="6"/>
      <c r="ALG73" s="6"/>
      <c r="ALH73" s="6"/>
      <c r="ALI73" s="6"/>
      <c r="ALJ73" s="6"/>
      <c r="ALK73" s="6"/>
      <c r="ALL73" s="6"/>
      <c r="ALM73" s="6"/>
      <c r="ALN73" s="6"/>
      <c r="ALO73" s="6"/>
      <c r="ALP73" s="6"/>
      <c r="ALQ73" s="6"/>
      <c r="ALR73" s="6"/>
      <c r="ALS73" s="6"/>
      <c r="ALT73" s="6"/>
      <c r="ALU73" s="6"/>
      <c r="ALV73" s="6"/>
      <c r="ALW73" s="6"/>
      <c r="ALX73" s="6"/>
      <c r="ALY73" s="6"/>
      <c r="ALZ73" s="6"/>
      <c r="AMA73" s="6"/>
      <c r="AMB73" s="6"/>
      <c r="AMC73" s="6"/>
      <c r="AMD73" s="6"/>
      <c r="AME73" s="6"/>
    </row>
    <row r="74" spans="1:1019" s="14" customFormat="1" ht="65.25" customHeight="1" x14ac:dyDescent="0.25">
      <c r="A74" s="38">
        <v>69</v>
      </c>
      <c r="B74" s="36" t="s">
        <v>5008</v>
      </c>
      <c r="C74" s="37" t="s">
        <v>5009</v>
      </c>
      <c r="D74" s="36" t="s">
        <v>17</v>
      </c>
      <c r="E74" s="38">
        <v>4</v>
      </c>
      <c r="F74" s="38">
        <v>0.75</v>
      </c>
      <c r="G74" s="38">
        <v>2</v>
      </c>
      <c r="H74" s="36"/>
      <c r="I74" s="55" t="s">
        <v>5010</v>
      </c>
      <c r="J74" s="55" t="s">
        <v>5011</v>
      </c>
      <c r="K74" s="55" t="s">
        <v>5012</v>
      </c>
      <c r="L74" s="36" t="s">
        <v>5013</v>
      </c>
      <c r="M74" s="11"/>
      <c r="AAO74" s="15"/>
      <c r="AAP74" s="15"/>
      <c r="AAQ74" s="15"/>
      <c r="AAR74" s="15"/>
      <c r="AAS74" s="15"/>
      <c r="AAT74" s="15"/>
      <c r="AAU74" s="15"/>
      <c r="AAV74" s="15"/>
      <c r="AAW74" s="15"/>
      <c r="AAX74" s="15"/>
      <c r="AAY74" s="15"/>
      <c r="AAZ74" s="15"/>
      <c r="ABA74" s="15"/>
      <c r="ABB74" s="15"/>
      <c r="ABC74" s="15"/>
      <c r="ABD74" s="15"/>
      <c r="ABE74" s="15"/>
      <c r="ABF74" s="15"/>
      <c r="ABG74" s="15"/>
      <c r="ABH74" s="15"/>
      <c r="ABI74" s="15"/>
      <c r="ABJ74" s="15"/>
      <c r="ABK74" s="15"/>
      <c r="ABL74" s="15"/>
      <c r="ABM74" s="15"/>
      <c r="ABN74" s="15"/>
      <c r="ABO74" s="15"/>
      <c r="ABP74" s="15"/>
      <c r="ABQ74" s="15"/>
      <c r="ABR74" s="15"/>
      <c r="ABS74" s="15"/>
      <c r="ABT74" s="15"/>
      <c r="ABU74" s="15"/>
      <c r="ABV74" s="15"/>
      <c r="ABW74" s="15"/>
      <c r="ABX74" s="15"/>
      <c r="ABY74" s="15"/>
      <c r="ABZ74" s="15"/>
      <c r="ACA74" s="15"/>
      <c r="ACB74" s="15"/>
      <c r="ACC74" s="15"/>
      <c r="ACD74" s="15"/>
      <c r="ACE74" s="15"/>
      <c r="ACF74" s="15"/>
      <c r="ACG74" s="15"/>
      <c r="ACH74" s="15"/>
      <c r="ACI74" s="15"/>
      <c r="ACJ74" s="15"/>
      <c r="ACK74" s="15"/>
      <c r="ACL74" s="15"/>
      <c r="ACM74" s="15"/>
      <c r="ACN74" s="15"/>
      <c r="ACO74" s="15"/>
      <c r="ACP74" s="15"/>
      <c r="ACQ74" s="15"/>
      <c r="ACR74" s="15"/>
      <c r="ACS74" s="15"/>
      <c r="ACT74" s="15"/>
      <c r="ACU74" s="15"/>
      <c r="ACV74" s="15"/>
      <c r="ACW74" s="15"/>
      <c r="ACX74" s="15"/>
      <c r="ACY74" s="15"/>
      <c r="ACZ74" s="15"/>
      <c r="ADA74" s="15"/>
      <c r="ADB74" s="15"/>
      <c r="ADC74" s="15"/>
      <c r="ADD74" s="15"/>
      <c r="ADE74" s="15"/>
      <c r="ADF74" s="15"/>
      <c r="ADG74" s="15"/>
      <c r="ADH74" s="15"/>
      <c r="ADI74" s="15"/>
      <c r="ADJ74" s="15"/>
      <c r="ADK74" s="15"/>
      <c r="ADL74" s="15"/>
      <c r="ADM74" s="15"/>
      <c r="ADN74" s="15"/>
      <c r="ADO74" s="15"/>
      <c r="ADP74" s="15"/>
      <c r="ADQ74" s="15"/>
      <c r="ADR74" s="15"/>
      <c r="ADS74" s="15"/>
      <c r="ADT74" s="15"/>
      <c r="ADU74" s="15"/>
      <c r="ADV74" s="15"/>
      <c r="ADW74" s="15"/>
      <c r="ADX74" s="15"/>
      <c r="ADY74" s="15"/>
      <c r="ADZ74" s="15"/>
      <c r="AEA74" s="15"/>
      <c r="AEB74" s="15"/>
      <c r="AEC74" s="15"/>
      <c r="AED74" s="15"/>
      <c r="AEE74" s="15"/>
      <c r="AEF74" s="15"/>
      <c r="AEG74" s="15"/>
      <c r="AEH74" s="15"/>
      <c r="AEI74" s="15"/>
      <c r="AEJ74" s="15"/>
      <c r="AEK74" s="15"/>
      <c r="AEL74" s="15"/>
      <c r="AEM74" s="15"/>
      <c r="AEN74" s="15"/>
      <c r="AEO74" s="15"/>
      <c r="AEP74" s="15"/>
      <c r="AEQ74" s="15"/>
      <c r="AER74" s="15"/>
      <c r="AES74" s="15"/>
      <c r="AET74" s="15"/>
      <c r="AEU74" s="15"/>
      <c r="AEV74" s="15"/>
      <c r="AEW74" s="15"/>
      <c r="AEX74" s="15"/>
      <c r="AEY74" s="15"/>
      <c r="AEZ74" s="15"/>
      <c r="AFA74" s="15"/>
      <c r="AFB74" s="15"/>
      <c r="AFC74" s="15"/>
      <c r="AFD74" s="15"/>
      <c r="AFE74" s="15"/>
      <c r="AFF74" s="15"/>
      <c r="AFG74" s="15"/>
      <c r="AFH74" s="15"/>
      <c r="AFI74" s="15"/>
      <c r="AFJ74" s="15"/>
      <c r="AFK74" s="15"/>
      <c r="AFL74" s="15"/>
      <c r="AFM74" s="15"/>
      <c r="AFN74" s="15"/>
      <c r="AFO74" s="15"/>
      <c r="AFP74" s="15"/>
      <c r="AFQ74" s="15"/>
      <c r="AFR74" s="15"/>
      <c r="AFS74" s="15"/>
      <c r="AFT74" s="15"/>
      <c r="AFU74" s="15"/>
      <c r="AFV74" s="15"/>
      <c r="AFW74" s="15"/>
      <c r="AFX74" s="15"/>
      <c r="AFY74" s="15"/>
      <c r="AFZ74" s="15"/>
      <c r="AGA74" s="15"/>
      <c r="AGB74" s="15"/>
      <c r="AGC74" s="15"/>
      <c r="AGD74" s="15"/>
      <c r="AGE74" s="15"/>
      <c r="AGF74" s="15"/>
      <c r="AGG74" s="15"/>
      <c r="AGH74" s="15"/>
      <c r="AGI74" s="15"/>
      <c r="AGJ74" s="15"/>
      <c r="AGK74" s="15"/>
      <c r="AGL74" s="15"/>
      <c r="AGM74" s="15"/>
      <c r="AGN74" s="15"/>
      <c r="AGO74" s="15"/>
      <c r="AGP74" s="15"/>
      <c r="AGQ74" s="15"/>
      <c r="AGR74" s="15"/>
      <c r="AGS74" s="15"/>
      <c r="AGT74" s="15"/>
      <c r="AGU74" s="15"/>
      <c r="AGV74" s="15"/>
      <c r="AGW74" s="15"/>
      <c r="AGX74" s="15"/>
      <c r="AGY74" s="15"/>
      <c r="AGZ74" s="15"/>
      <c r="AHA74" s="15"/>
      <c r="AHB74" s="15"/>
      <c r="AHC74" s="15"/>
      <c r="AHD74" s="15"/>
      <c r="AHE74" s="15"/>
      <c r="AHF74" s="15"/>
      <c r="AHG74" s="15"/>
      <c r="AHH74" s="15"/>
      <c r="AHI74" s="15"/>
      <c r="AHJ74" s="15"/>
      <c r="AHK74" s="15"/>
      <c r="AHL74" s="15"/>
      <c r="AHM74" s="15"/>
      <c r="AHN74" s="15"/>
      <c r="AHO74" s="15"/>
      <c r="AHP74" s="15"/>
      <c r="AHQ74" s="15"/>
      <c r="AHR74" s="15"/>
      <c r="AHS74" s="15"/>
      <c r="AHT74" s="15"/>
      <c r="AHU74" s="15"/>
      <c r="AHV74" s="15"/>
      <c r="AHW74" s="15"/>
      <c r="AHX74" s="15"/>
      <c r="AHY74" s="15"/>
      <c r="AHZ74" s="15"/>
      <c r="AIA74" s="15"/>
      <c r="AIB74" s="15"/>
      <c r="AIC74" s="15"/>
      <c r="AID74" s="15"/>
      <c r="AIE74" s="15"/>
      <c r="AIF74" s="15"/>
      <c r="AIG74" s="15"/>
      <c r="AIH74" s="15"/>
      <c r="AII74" s="15"/>
      <c r="AIJ74" s="15"/>
      <c r="AIK74" s="15"/>
      <c r="AIL74" s="15"/>
      <c r="AIM74" s="15"/>
      <c r="AIN74" s="15"/>
      <c r="AIO74" s="15"/>
      <c r="AIP74" s="15"/>
      <c r="AIQ74" s="15"/>
      <c r="AIR74" s="15"/>
      <c r="AIS74" s="15"/>
      <c r="AIT74" s="15"/>
      <c r="AIU74" s="15"/>
      <c r="AIV74" s="15"/>
      <c r="AIW74" s="15"/>
      <c r="AIX74" s="15"/>
      <c r="AIY74" s="15"/>
      <c r="AIZ74" s="15"/>
      <c r="AJA74" s="15"/>
      <c r="AJB74" s="15"/>
      <c r="AJC74" s="15"/>
      <c r="AJD74" s="15"/>
      <c r="AJE74" s="15"/>
      <c r="AJF74" s="15"/>
      <c r="AJG74" s="15"/>
      <c r="AJH74" s="15"/>
      <c r="AJI74" s="15"/>
      <c r="AJJ74" s="15"/>
      <c r="AJK74" s="15"/>
      <c r="AJL74" s="15"/>
      <c r="AJM74" s="15"/>
      <c r="AJN74" s="15"/>
      <c r="AJO74" s="15"/>
      <c r="AJP74" s="15"/>
      <c r="AJQ74" s="15"/>
      <c r="AJR74" s="15"/>
      <c r="AJS74" s="15"/>
      <c r="AJT74" s="15"/>
      <c r="AJU74" s="15"/>
      <c r="AJV74" s="15"/>
      <c r="AJW74" s="15"/>
      <c r="AJX74" s="15"/>
      <c r="AJY74" s="15"/>
      <c r="AJZ74" s="15"/>
      <c r="AKA74" s="15"/>
      <c r="AKB74" s="15"/>
      <c r="AKC74" s="15"/>
      <c r="AKD74" s="15"/>
      <c r="AKE74" s="15"/>
      <c r="AKF74" s="15"/>
      <c r="AKG74" s="15"/>
      <c r="AKH74" s="15"/>
      <c r="AKI74" s="15"/>
      <c r="AKJ74" s="15"/>
      <c r="AKK74" s="15"/>
      <c r="AKL74" s="15"/>
      <c r="AKM74" s="15"/>
      <c r="AKN74" s="15"/>
      <c r="AKO74" s="15"/>
      <c r="AKP74" s="15"/>
      <c r="AKQ74" s="15"/>
      <c r="AKR74" s="15"/>
      <c r="AKS74" s="15"/>
      <c r="AKT74" s="15"/>
      <c r="AKU74" s="15"/>
      <c r="AKV74" s="15"/>
      <c r="AKW74" s="15"/>
      <c r="AKX74" s="15"/>
      <c r="AKY74" s="15"/>
      <c r="AKZ74" s="15"/>
      <c r="ALA74" s="15"/>
      <c r="ALB74" s="15"/>
      <c r="ALC74" s="15"/>
      <c r="ALD74" s="15"/>
      <c r="ALE74" s="15"/>
      <c r="ALF74" s="15"/>
      <c r="ALG74" s="15"/>
      <c r="ALH74" s="15"/>
      <c r="ALI74" s="15"/>
      <c r="ALJ74" s="15"/>
      <c r="ALK74" s="15"/>
      <c r="ALL74" s="15"/>
      <c r="ALM74" s="15"/>
      <c r="ALN74" s="15"/>
      <c r="ALO74" s="15"/>
      <c r="ALP74" s="15"/>
      <c r="ALQ74" s="15"/>
      <c r="ALR74" s="15"/>
      <c r="ALS74" s="15"/>
      <c r="ALT74" s="15"/>
      <c r="ALU74" s="15"/>
      <c r="ALV74" s="15"/>
      <c r="ALW74" s="15"/>
      <c r="ALX74" s="15"/>
      <c r="ALY74" s="15"/>
      <c r="ALZ74" s="15"/>
      <c r="AMA74" s="15"/>
      <c r="AMB74" s="15"/>
      <c r="AMC74" s="15"/>
      <c r="AMD74" s="15"/>
      <c r="AME74" s="15"/>
    </row>
    <row r="75" spans="1:1019" s="14" customFormat="1" ht="51" customHeight="1" x14ac:dyDescent="0.25">
      <c r="A75" s="176">
        <v>70</v>
      </c>
      <c r="B75" s="36" t="s">
        <v>2322</v>
      </c>
      <c r="C75" s="37" t="s">
        <v>2323</v>
      </c>
      <c r="D75" s="36" t="s">
        <v>17</v>
      </c>
      <c r="E75" s="38">
        <v>10</v>
      </c>
      <c r="F75" s="38">
        <v>0.75</v>
      </c>
      <c r="G75" s="38">
        <v>2</v>
      </c>
      <c r="H75" s="38"/>
      <c r="I75" s="55" t="s">
        <v>2324</v>
      </c>
      <c r="J75" s="55" t="s">
        <v>2325</v>
      </c>
      <c r="K75" s="55" t="s">
        <v>2326</v>
      </c>
      <c r="L75" s="36" t="s">
        <v>2327</v>
      </c>
      <c r="M75" s="12"/>
      <c r="AAO75" s="15"/>
      <c r="AAP75" s="15"/>
      <c r="AAQ75" s="15"/>
      <c r="AAR75" s="15"/>
      <c r="AAS75" s="15"/>
      <c r="AAT75" s="15"/>
      <c r="AAU75" s="15"/>
      <c r="AAV75" s="15"/>
      <c r="AAW75" s="15"/>
      <c r="AAX75" s="15"/>
      <c r="AAY75" s="15"/>
      <c r="AAZ75" s="15"/>
      <c r="ABA75" s="15"/>
      <c r="ABB75" s="15"/>
      <c r="ABC75" s="15"/>
      <c r="ABD75" s="15"/>
      <c r="ABE75" s="15"/>
      <c r="ABF75" s="15"/>
      <c r="ABG75" s="15"/>
      <c r="ABH75" s="15"/>
      <c r="ABI75" s="15"/>
      <c r="ABJ75" s="15"/>
      <c r="ABK75" s="15"/>
      <c r="ABL75" s="15"/>
      <c r="ABM75" s="15"/>
      <c r="ABN75" s="15"/>
      <c r="ABO75" s="15"/>
      <c r="ABP75" s="15"/>
      <c r="ABQ75" s="15"/>
      <c r="ABR75" s="15"/>
      <c r="ABS75" s="15"/>
      <c r="ABT75" s="15"/>
      <c r="ABU75" s="15"/>
      <c r="ABV75" s="15"/>
      <c r="ABW75" s="15"/>
      <c r="ABX75" s="15"/>
      <c r="ABY75" s="15"/>
      <c r="ABZ75" s="15"/>
      <c r="ACA75" s="15"/>
      <c r="ACB75" s="15"/>
      <c r="ACC75" s="15"/>
      <c r="ACD75" s="15"/>
      <c r="ACE75" s="15"/>
      <c r="ACF75" s="15"/>
      <c r="ACG75" s="15"/>
      <c r="ACH75" s="15"/>
      <c r="ACI75" s="15"/>
      <c r="ACJ75" s="15"/>
      <c r="ACK75" s="15"/>
      <c r="ACL75" s="15"/>
      <c r="ACM75" s="15"/>
      <c r="ACN75" s="15"/>
      <c r="ACO75" s="15"/>
      <c r="ACP75" s="15"/>
      <c r="ACQ75" s="15"/>
      <c r="ACR75" s="15"/>
      <c r="ACS75" s="15"/>
      <c r="ACT75" s="15"/>
      <c r="ACU75" s="15"/>
      <c r="ACV75" s="15"/>
      <c r="ACW75" s="15"/>
      <c r="ACX75" s="15"/>
      <c r="ACY75" s="15"/>
      <c r="ACZ75" s="15"/>
      <c r="ADA75" s="15"/>
      <c r="ADB75" s="15"/>
      <c r="ADC75" s="15"/>
      <c r="ADD75" s="15"/>
      <c r="ADE75" s="15"/>
      <c r="ADF75" s="15"/>
      <c r="ADG75" s="15"/>
      <c r="ADH75" s="15"/>
      <c r="ADI75" s="15"/>
      <c r="ADJ75" s="15"/>
      <c r="ADK75" s="15"/>
      <c r="ADL75" s="15"/>
      <c r="ADM75" s="15"/>
      <c r="ADN75" s="15"/>
      <c r="ADO75" s="15"/>
      <c r="ADP75" s="15"/>
      <c r="ADQ75" s="15"/>
      <c r="ADR75" s="15"/>
      <c r="ADS75" s="15"/>
      <c r="ADT75" s="15"/>
      <c r="ADU75" s="15"/>
      <c r="ADV75" s="15"/>
      <c r="ADW75" s="15"/>
      <c r="ADX75" s="15"/>
      <c r="ADY75" s="15"/>
      <c r="ADZ75" s="15"/>
      <c r="AEA75" s="15"/>
      <c r="AEB75" s="15"/>
      <c r="AEC75" s="15"/>
      <c r="AED75" s="15"/>
      <c r="AEE75" s="15"/>
      <c r="AEF75" s="15"/>
      <c r="AEG75" s="15"/>
      <c r="AEH75" s="15"/>
      <c r="AEI75" s="15"/>
      <c r="AEJ75" s="15"/>
      <c r="AEK75" s="15"/>
      <c r="AEL75" s="15"/>
      <c r="AEM75" s="15"/>
      <c r="AEN75" s="15"/>
      <c r="AEO75" s="15"/>
      <c r="AEP75" s="15"/>
      <c r="AEQ75" s="15"/>
      <c r="AER75" s="15"/>
      <c r="AES75" s="15"/>
      <c r="AET75" s="15"/>
      <c r="AEU75" s="15"/>
      <c r="AEV75" s="15"/>
      <c r="AEW75" s="15"/>
      <c r="AEX75" s="15"/>
      <c r="AEY75" s="15"/>
      <c r="AEZ75" s="15"/>
      <c r="AFA75" s="15"/>
      <c r="AFB75" s="15"/>
      <c r="AFC75" s="15"/>
      <c r="AFD75" s="15"/>
      <c r="AFE75" s="15"/>
      <c r="AFF75" s="15"/>
      <c r="AFG75" s="15"/>
      <c r="AFH75" s="15"/>
      <c r="AFI75" s="15"/>
      <c r="AFJ75" s="15"/>
      <c r="AFK75" s="15"/>
      <c r="AFL75" s="15"/>
      <c r="AFM75" s="15"/>
      <c r="AFN75" s="15"/>
      <c r="AFO75" s="15"/>
      <c r="AFP75" s="15"/>
      <c r="AFQ75" s="15"/>
      <c r="AFR75" s="15"/>
      <c r="AFS75" s="15"/>
      <c r="AFT75" s="15"/>
      <c r="AFU75" s="15"/>
      <c r="AFV75" s="15"/>
      <c r="AFW75" s="15"/>
      <c r="AFX75" s="15"/>
      <c r="AFY75" s="15"/>
      <c r="AFZ75" s="15"/>
      <c r="AGA75" s="15"/>
      <c r="AGB75" s="15"/>
      <c r="AGC75" s="15"/>
      <c r="AGD75" s="15"/>
      <c r="AGE75" s="15"/>
      <c r="AGF75" s="15"/>
      <c r="AGG75" s="15"/>
      <c r="AGH75" s="15"/>
      <c r="AGI75" s="15"/>
      <c r="AGJ75" s="15"/>
      <c r="AGK75" s="15"/>
      <c r="AGL75" s="15"/>
      <c r="AGM75" s="15"/>
      <c r="AGN75" s="15"/>
      <c r="AGO75" s="15"/>
      <c r="AGP75" s="15"/>
      <c r="AGQ75" s="15"/>
      <c r="AGR75" s="15"/>
      <c r="AGS75" s="15"/>
      <c r="AGT75" s="15"/>
      <c r="AGU75" s="15"/>
      <c r="AGV75" s="15"/>
      <c r="AGW75" s="15"/>
      <c r="AGX75" s="15"/>
      <c r="AGY75" s="15"/>
      <c r="AGZ75" s="15"/>
      <c r="AHA75" s="15"/>
      <c r="AHB75" s="15"/>
      <c r="AHC75" s="15"/>
      <c r="AHD75" s="15"/>
      <c r="AHE75" s="15"/>
      <c r="AHF75" s="15"/>
      <c r="AHG75" s="15"/>
      <c r="AHH75" s="15"/>
      <c r="AHI75" s="15"/>
      <c r="AHJ75" s="15"/>
      <c r="AHK75" s="15"/>
      <c r="AHL75" s="15"/>
      <c r="AHM75" s="15"/>
      <c r="AHN75" s="15"/>
      <c r="AHO75" s="15"/>
      <c r="AHP75" s="15"/>
      <c r="AHQ75" s="15"/>
      <c r="AHR75" s="15"/>
      <c r="AHS75" s="15"/>
      <c r="AHT75" s="15"/>
      <c r="AHU75" s="15"/>
      <c r="AHV75" s="15"/>
      <c r="AHW75" s="15"/>
      <c r="AHX75" s="15"/>
      <c r="AHY75" s="15"/>
      <c r="AHZ75" s="15"/>
      <c r="AIA75" s="15"/>
      <c r="AIB75" s="15"/>
      <c r="AIC75" s="15"/>
      <c r="AID75" s="15"/>
      <c r="AIE75" s="15"/>
      <c r="AIF75" s="15"/>
      <c r="AIG75" s="15"/>
      <c r="AIH75" s="15"/>
      <c r="AII75" s="15"/>
      <c r="AIJ75" s="15"/>
      <c r="AIK75" s="15"/>
      <c r="AIL75" s="15"/>
      <c r="AIM75" s="15"/>
      <c r="AIN75" s="15"/>
      <c r="AIO75" s="15"/>
      <c r="AIP75" s="15"/>
      <c r="AIQ75" s="15"/>
      <c r="AIR75" s="15"/>
      <c r="AIS75" s="15"/>
      <c r="AIT75" s="15"/>
      <c r="AIU75" s="15"/>
      <c r="AIV75" s="15"/>
      <c r="AIW75" s="15"/>
      <c r="AIX75" s="15"/>
      <c r="AIY75" s="15"/>
      <c r="AIZ75" s="15"/>
      <c r="AJA75" s="15"/>
      <c r="AJB75" s="15"/>
      <c r="AJC75" s="15"/>
      <c r="AJD75" s="15"/>
      <c r="AJE75" s="15"/>
      <c r="AJF75" s="15"/>
      <c r="AJG75" s="15"/>
      <c r="AJH75" s="15"/>
      <c r="AJI75" s="15"/>
      <c r="AJJ75" s="15"/>
      <c r="AJK75" s="15"/>
      <c r="AJL75" s="15"/>
      <c r="AJM75" s="15"/>
      <c r="AJN75" s="15"/>
      <c r="AJO75" s="15"/>
      <c r="AJP75" s="15"/>
      <c r="AJQ75" s="15"/>
      <c r="AJR75" s="15"/>
      <c r="AJS75" s="15"/>
      <c r="AJT75" s="15"/>
      <c r="AJU75" s="15"/>
      <c r="AJV75" s="15"/>
      <c r="AJW75" s="15"/>
      <c r="AJX75" s="15"/>
      <c r="AJY75" s="15"/>
      <c r="AJZ75" s="15"/>
      <c r="AKA75" s="15"/>
      <c r="AKB75" s="15"/>
      <c r="AKC75" s="15"/>
      <c r="AKD75" s="15"/>
      <c r="AKE75" s="15"/>
      <c r="AKF75" s="15"/>
      <c r="AKG75" s="15"/>
      <c r="AKH75" s="15"/>
      <c r="AKI75" s="15"/>
      <c r="AKJ75" s="15"/>
      <c r="AKK75" s="15"/>
      <c r="AKL75" s="15"/>
      <c r="AKM75" s="15"/>
      <c r="AKN75" s="15"/>
      <c r="AKO75" s="15"/>
      <c r="AKP75" s="15"/>
      <c r="AKQ75" s="15"/>
      <c r="AKR75" s="15"/>
      <c r="AKS75" s="15"/>
      <c r="AKT75" s="15"/>
      <c r="AKU75" s="15"/>
      <c r="AKV75" s="15"/>
      <c r="AKW75" s="15"/>
      <c r="AKX75" s="15"/>
      <c r="AKY75" s="15"/>
      <c r="AKZ75" s="15"/>
      <c r="ALA75" s="15"/>
      <c r="ALB75" s="15"/>
      <c r="ALC75" s="15"/>
      <c r="ALD75" s="15"/>
      <c r="ALE75" s="15"/>
      <c r="ALF75" s="15"/>
      <c r="ALG75" s="15"/>
      <c r="ALH75" s="15"/>
      <c r="ALI75" s="15"/>
      <c r="ALJ75" s="15"/>
      <c r="ALK75" s="15"/>
      <c r="ALL75" s="15"/>
      <c r="ALM75" s="15"/>
      <c r="ALN75" s="15"/>
      <c r="ALO75" s="15"/>
      <c r="ALP75" s="15"/>
      <c r="ALQ75" s="15"/>
      <c r="ALR75" s="15"/>
      <c r="ALS75" s="15"/>
      <c r="ALT75" s="15"/>
      <c r="ALU75" s="15"/>
      <c r="ALV75" s="15"/>
      <c r="ALW75" s="15"/>
      <c r="ALX75" s="15"/>
      <c r="ALY75" s="15"/>
      <c r="ALZ75" s="15"/>
      <c r="AMA75" s="15"/>
      <c r="AMB75" s="15"/>
      <c r="AMC75" s="15"/>
      <c r="AMD75" s="15"/>
      <c r="AME75" s="15"/>
    </row>
    <row r="76" spans="1:1019" s="9" customFormat="1" ht="47.25" customHeight="1" x14ac:dyDescent="0.25">
      <c r="A76" s="176">
        <v>71</v>
      </c>
      <c r="B76" s="36" t="s">
        <v>52</v>
      </c>
      <c r="C76" s="37" t="s">
        <v>53</v>
      </c>
      <c r="D76" s="36" t="s">
        <v>17</v>
      </c>
      <c r="E76" s="38">
        <v>8</v>
      </c>
      <c r="F76" s="38">
        <v>1.1000000000000001</v>
      </c>
      <c r="G76" s="38">
        <v>2</v>
      </c>
      <c r="H76" s="38"/>
      <c r="I76" s="55" t="s">
        <v>27</v>
      </c>
      <c r="J76" s="55" t="s">
        <v>48</v>
      </c>
      <c r="K76" s="55" t="s">
        <v>29</v>
      </c>
      <c r="L76" s="59" t="s">
        <v>4760</v>
      </c>
      <c r="M76" s="11"/>
      <c r="AAO76" s="6"/>
      <c r="AAP76" s="6"/>
      <c r="AAQ76" s="6"/>
      <c r="AAR76" s="6"/>
      <c r="AAS76" s="6"/>
      <c r="AAT76" s="6"/>
      <c r="AAU76" s="6"/>
      <c r="AAV76" s="6"/>
      <c r="AAW76" s="6"/>
      <c r="AAX76" s="6"/>
      <c r="AAY76" s="6"/>
      <c r="AAZ76" s="6"/>
      <c r="ABA76" s="6"/>
      <c r="ABB76" s="6"/>
      <c r="ABC76" s="6"/>
      <c r="ABD76" s="6"/>
      <c r="ABE76" s="6"/>
      <c r="ABF76" s="6"/>
      <c r="ABG76" s="6"/>
      <c r="ABH76" s="6"/>
      <c r="ABI76" s="6"/>
      <c r="ABJ76" s="6"/>
      <c r="ABK76" s="6"/>
      <c r="ABL76" s="6"/>
      <c r="ABM76" s="6"/>
      <c r="ABN76" s="6"/>
      <c r="ABO76" s="6"/>
      <c r="ABP76" s="6"/>
      <c r="ABQ76" s="6"/>
      <c r="ABR76" s="6"/>
      <c r="ABS76" s="6"/>
      <c r="ABT76" s="6"/>
      <c r="ABU76" s="6"/>
      <c r="ABV76" s="6"/>
      <c r="ABW76" s="6"/>
      <c r="ABX76" s="6"/>
      <c r="ABY76" s="6"/>
      <c r="ABZ76" s="6"/>
      <c r="ACA76" s="6"/>
      <c r="ACB76" s="6"/>
      <c r="ACC76" s="6"/>
      <c r="ACD76" s="6"/>
      <c r="ACE76" s="6"/>
      <c r="ACF76" s="6"/>
      <c r="ACG76" s="6"/>
      <c r="ACH76" s="6"/>
      <c r="ACI76" s="6"/>
      <c r="ACJ76" s="6"/>
      <c r="ACK76" s="6"/>
      <c r="ACL76" s="6"/>
      <c r="ACM76" s="6"/>
      <c r="ACN76" s="6"/>
      <c r="ACO76" s="6"/>
      <c r="ACP76" s="6"/>
      <c r="ACQ76" s="6"/>
      <c r="ACR76" s="6"/>
      <c r="ACS76" s="6"/>
      <c r="ACT76" s="6"/>
      <c r="ACU76" s="6"/>
      <c r="ACV76" s="6"/>
      <c r="ACW76" s="6"/>
      <c r="ACX76" s="6"/>
      <c r="ACY76" s="6"/>
      <c r="ACZ76" s="6"/>
      <c r="ADA76" s="6"/>
      <c r="ADB76" s="6"/>
      <c r="ADC76" s="6"/>
      <c r="ADD76" s="6"/>
      <c r="ADE76" s="6"/>
      <c r="ADF76" s="6"/>
      <c r="ADG76" s="6"/>
      <c r="ADH76" s="6"/>
      <c r="ADI76" s="6"/>
      <c r="ADJ76" s="6"/>
      <c r="ADK76" s="6"/>
      <c r="ADL76" s="6"/>
      <c r="ADM76" s="6"/>
      <c r="ADN76" s="6"/>
      <c r="ADO76" s="6"/>
      <c r="ADP76" s="6"/>
      <c r="ADQ76" s="6"/>
      <c r="ADR76" s="6"/>
      <c r="ADS76" s="6"/>
      <c r="ADT76" s="6"/>
      <c r="ADU76" s="6"/>
      <c r="ADV76" s="6"/>
      <c r="ADW76" s="6"/>
      <c r="ADX76" s="6"/>
      <c r="ADY76" s="6"/>
      <c r="ADZ76" s="6"/>
      <c r="AEA76" s="6"/>
      <c r="AEB76" s="6"/>
      <c r="AEC76" s="6"/>
      <c r="AED76" s="6"/>
      <c r="AEE76" s="6"/>
      <c r="AEF76" s="6"/>
      <c r="AEG76" s="6"/>
      <c r="AEH76" s="6"/>
      <c r="AEI76" s="6"/>
      <c r="AEJ76" s="6"/>
      <c r="AEK76" s="6"/>
      <c r="AEL76" s="6"/>
      <c r="AEM76" s="6"/>
      <c r="AEN76" s="6"/>
      <c r="AEO76" s="6"/>
      <c r="AEP76" s="6"/>
      <c r="AEQ76" s="6"/>
      <c r="AER76" s="6"/>
      <c r="AES76" s="6"/>
      <c r="AET76" s="6"/>
      <c r="AEU76" s="6"/>
      <c r="AEV76" s="6"/>
      <c r="AEW76" s="6"/>
      <c r="AEX76" s="6"/>
      <c r="AEY76" s="6"/>
      <c r="AEZ76" s="6"/>
      <c r="AFA76" s="6"/>
      <c r="AFB76" s="6"/>
      <c r="AFC76" s="6"/>
      <c r="AFD76" s="6"/>
      <c r="AFE76" s="6"/>
      <c r="AFF76" s="6"/>
      <c r="AFG76" s="6"/>
      <c r="AFH76" s="6"/>
      <c r="AFI76" s="6"/>
      <c r="AFJ76" s="6"/>
      <c r="AFK76" s="6"/>
      <c r="AFL76" s="6"/>
      <c r="AFM76" s="6"/>
      <c r="AFN76" s="6"/>
      <c r="AFO76" s="6"/>
      <c r="AFP76" s="6"/>
      <c r="AFQ76" s="6"/>
      <c r="AFR76" s="6"/>
      <c r="AFS76" s="6"/>
      <c r="AFT76" s="6"/>
      <c r="AFU76" s="6"/>
      <c r="AFV76" s="6"/>
      <c r="AFW76" s="6"/>
      <c r="AFX76" s="6"/>
      <c r="AFY76" s="6"/>
      <c r="AFZ76" s="6"/>
      <c r="AGA76" s="6"/>
      <c r="AGB76" s="6"/>
      <c r="AGC76" s="6"/>
      <c r="AGD76" s="6"/>
      <c r="AGE76" s="6"/>
      <c r="AGF76" s="6"/>
      <c r="AGG76" s="6"/>
      <c r="AGH76" s="6"/>
      <c r="AGI76" s="6"/>
      <c r="AGJ76" s="6"/>
      <c r="AGK76" s="6"/>
      <c r="AGL76" s="6"/>
      <c r="AGM76" s="6"/>
      <c r="AGN76" s="6"/>
      <c r="AGO76" s="6"/>
      <c r="AGP76" s="6"/>
      <c r="AGQ76" s="6"/>
      <c r="AGR76" s="6"/>
      <c r="AGS76" s="6"/>
      <c r="AGT76" s="6"/>
      <c r="AGU76" s="6"/>
      <c r="AGV76" s="6"/>
      <c r="AGW76" s="6"/>
      <c r="AGX76" s="6"/>
      <c r="AGY76" s="6"/>
      <c r="AGZ76" s="6"/>
      <c r="AHA76" s="6"/>
      <c r="AHB76" s="6"/>
      <c r="AHC76" s="6"/>
      <c r="AHD76" s="6"/>
      <c r="AHE76" s="6"/>
      <c r="AHF76" s="6"/>
      <c r="AHG76" s="6"/>
      <c r="AHH76" s="6"/>
      <c r="AHI76" s="6"/>
      <c r="AHJ76" s="6"/>
      <c r="AHK76" s="6"/>
      <c r="AHL76" s="6"/>
      <c r="AHM76" s="6"/>
      <c r="AHN76" s="6"/>
      <c r="AHO76" s="6"/>
      <c r="AHP76" s="6"/>
      <c r="AHQ76" s="6"/>
      <c r="AHR76" s="6"/>
      <c r="AHS76" s="6"/>
      <c r="AHT76" s="6"/>
      <c r="AHU76" s="6"/>
      <c r="AHV76" s="6"/>
      <c r="AHW76" s="6"/>
      <c r="AHX76" s="6"/>
      <c r="AHY76" s="6"/>
      <c r="AHZ76" s="6"/>
      <c r="AIA76" s="6"/>
      <c r="AIB76" s="6"/>
      <c r="AIC76" s="6"/>
      <c r="AID76" s="6"/>
      <c r="AIE76" s="6"/>
      <c r="AIF76" s="6"/>
      <c r="AIG76" s="6"/>
      <c r="AIH76" s="6"/>
      <c r="AII76" s="6"/>
      <c r="AIJ76" s="6"/>
      <c r="AIK76" s="6"/>
      <c r="AIL76" s="6"/>
      <c r="AIM76" s="6"/>
      <c r="AIN76" s="6"/>
      <c r="AIO76" s="6"/>
      <c r="AIP76" s="6"/>
      <c r="AIQ76" s="6"/>
      <c r="AIR76" s="6"/>
      <c r="AIS76" s="6"/>
      <c r="AIT76" s="6"/>
      <c r="AIU76" s="6"/>
      <c r="AIV76" s="6"/>
      <c r="AIW76" s="6"/>
      <c r="AIX76" s="6"/>
      <c r="AIY76" s="6"/>
      <c r="AIZ76" s="6"/>
      <c r="AJA76" s="6"/>
      <c r="AJB76" s="6"/>
      <c r="AJC76" s="6"/>
      <c r="AJD76" s="6"/>
      <c r="AJE76" s="6"/>
      <c r="AJF76" s="6"/>
      <c r="AJG76" s="6"/>
      <c r="AJH76" s="6"/>
      <c r="AJI76" s="6"/>
      <c r="AJJ76" s="6"/>
      <c r="AJK76" s="6"/>
      <c r="AJL76" s="6"/>
      <c r="AJM76" s="6"/>
      <c r="AJN76" s="6"/>
      <c r="AJO76" s="6"/>
      <c r="AJP76" s="6"/>
      <c r="AJQ76" s="6"/>
      <c r="AJR76" s="6"/>
      <c r="AJS76" s="6"/>
      <c r="AJT76" s="6"/>
      <c r="AJU76" s="6"/>
      <c r="AJV76" s="6"/>
      <c r="AJW76" s="6"/>
      <c r="AJX76" s="6"/>
      <c r="AJY76" s="6"/>
      <c r="AJZ76" s="6"/>
      <c r="AKA76" s="6"/>
      <c r="AKB76" s="6"/>
      <c r="AKC76" s="6"/>
      <c r="AKD76" s="6"/>
      <c r="AKE76" s="6"/>
      <c r="AKF76" s="6"/>
      <c r="AKG76" s="6"/>
      <c r="AKH76" s="6"/>
      <c r="AKI76" s="6"/>
      <c r="AKJ76" s="6"/>
      <c r="AKK76" s="6"/>
      <c r="AKL76" s="6"/>
      <c r="AKM76" s="6"/>
      <c r="AKN76" s="6"/>
      <c r="AKO76" s="6"/>
      <c r="AKP76" s="6"/>
      <c r="AKQ76" s="6"/>
      <c r="AKR76" s="6"/>
      <c r="AKS76" s="6"/>
      <c r="AKT76" s="6"/>
      <c r="AKU76" s="6"/>
      <c r="AKV76" s="6"/>
      <c r="AKW76" s="6"/>
      <c r="AKX76" s="6"/>
      <c r="AKY76" s="6"/>
      <c r="AKZ76" s="6"/>
      <c r="ALA76" s="6"/>
      <c r="ALB76" s="6"/>
      <c r="ALC76" s="6"/>
      <c r="ALD76" s="6"/>
      <c r="ALE76" s="6"/>
      <c r="ALF76" s="6"/>
      <c r="ALG76" s="6"/>
      <c r="ALH76" s="6"/>
      <c r="ALI76" s="6"/>
      <c r="ALJ76" s="6"/>
      <c r="ALK76" s="6"/>
      <c r="ALL76" s="6"/>
      <c r="ALM76" s="6"/>
      <c r="ALN76" s="6"/>
      <c r="ALO76" s="6"/>
      <c r="ALP76" s="6"/>
      <c r="ALQ76" s="6"/>
      <c r="ALR76" s="6"/>
      <c r="ALS76" s="6"/>
      <c r="ALT76" s="6"/>
      <c r="ALU76" s="6"/>
      <c r="ALV76" s="6"/>
      <c r="ALW76" s="6"/>
      <c r="ALX76" s="6"/>
      <c r="ALY76" s="6"/>
      <c r="ALZ76" s="6"/>
      <c r="AMA76" s="6"/>
      <c r="AMB76" s="6"/>
      <c r="AMC76" s="6"/>
      <c r="AMD76" s="6"/>
      <c r="AME76" s="6"/>
    </row>
    <row r="77" spans="1:1019" s="9" customFormat="1" ht="74.25" customHeight="1" x14ac:dyDescent="0.25">
      <c r="A77" s="38">
        <v>72</v>
      </c>
      <c r="B77" s="36" t="s">
        <v>54</v>
      </c>
      <c r="C77" s="37" t="s">
        <v>55</v>
      </c>
      <c r="D77" s="36" t="s">
        <v>17</v>
      </c>
      <c r="E77" s="38">
        <v>4</v>
      </c>
      <c r="F77" s="38">
        <v>0.75</v>
      </c>
      <c r="G77" s="38">
        <v>2</v>
      </c>
      <c r="H77" s="38"/>
      <c r="I77" s="55" t="s">
        <v>56</v>
      </c>
      <c r="J77" s="55" t="s">
        <v>57</v>
      </c>
      <c r="K77" s="55" t="s">
        <v>58</v>
      </c>
      <c r="L77" s="36" t="s">
        <v>59</v>
      </c>
      <c r="M77" s="12"/>
      <c r="AAO77" s="6"/>
      <c r="AAP77" s="6"/>
      <c r="AAQ77" s="6"/>
      <c r="AAR77" s="6"/>
      <c r="AAS77" s="6"/>
      <c r="AAT77" s="6"/>
      <c r="AAU77" s="6"/>
      <c r="AAV77" s="6"/>
      <c r="AAW77" s="6"/>
      <c r="AAX77" s="6"/>
      <c r="AAY77" s="6"/>
      <c r="AAZ77" s="6"/>
      <c r="ABA77" s="6"/>
      <c r="ABB77" s="6"/>
      <c r="ABC77" s="6"/>
      <c r="ABD77" s="6"/>
      <c r="ABE77" s="6"/>
      <c r="ABF77" s="6"/>
      <c r="ABG77" s="6"/>
      <c r="ABH77" s="6"/>
      <c r="ABI77" s="6"/>
      <c r="ABJ77" s="6"/>
      <c r="ABK77" s="6"/>
      <c r="ABL77" s="6"/>
      <c r="ABM77" s="6"/>
      <c r="ABN77" s="6"/>
      <c r="ABO77" s="6"/>
      <c r="ABP77" s="6"/>
      <c r="ABQ77" s="6"/>
      <c r="ABR77" s="6"/>
      <c r="ABS77" s="6"/>
      <c r="ABT77" s="6"/>
      <c r="ABU77" s="6"/>
      <c r="ABV77" s="6"/>
      <c r="ABW77" s="6"/>
      <c r="ABX77" s="6"/>
      <c r="ABY77" s="6"/>
      <c r="ABZ77" s="6"/>
      <c r="ACA77" s="6"/>
      <c r="ACB77" s="6"/>
      <c r="ACC77" s="6"/>
      <c r="ACD77" s="6"/>
      <c r="ACE77" s="6"/>
      <c r="ACF77" s="6"/>
      <c r="ACG77" s="6"/>
      <c r="ACH77" s="6"/>
      <c r="ACI77" s="6"/>
      <c r="ACJ77" s="6"/>
      <c r="ACK77" s="6"/>
      <c r="ACL77" s="6"/>
      <c r="ACM77" s="6"/>
      <c r="ACN77" s="6"/>
      <c r="ACO77" s="6"/>
      <c r="ACP77" s="6"/>
      <c r="ACQ77" s="6"/>
      <c r="ACR77" s="6"/>
      <c r="ACS77" s="6"/>
      <c r="ACT77" s="6"/>
      <c r="ACU77" s="6"/>
      <c r="ACV77" s="6"/>
      <c r="ACW77" s="6"/>
      <c r="ACX77" s="6"/>
      <c r="ACY77" s="6"/>
      <c r="ACZ77" s="6"/>
      <c r="ADA77" s="6"/>
      <c r="ADB77" s="6"/>
      <c r="ADC77" s="6"/>
      <c r="ADD77" s="6"/>
      <c r="ADE77" s="6"/>
      <c r="ADF77" s="6"/>
      <c r="ADG77" s="6"/>
      <c r="ADH77" s="6"/>
      <c r="ADI77" s="6"/>
      <c r="ADJ77" s="6"/>
      <c r="ADK77" s="6"/>
      <c r="ADL77" s="6"/>
      <c r="ADM77" s="6"/>
      <c r="ADN77" s="6"/>
      <c r="ADO77" s="6"/>
      <c r="ADP77" s="6"/>
      <c r="ADQ77" s="6"/>
      <c r="ADR77" s="6"/>
      <c r="ADS77" s="6"/>
      <c r="ADT77" s="6"/>
      <c r="ADU77" s="6"/>
      <c r="ADV77" s="6"/>
      <c r="ADW77" s="6"/>
      <c r="ADX77" s="6"/>
      <c r="ADY77" s="6"/>
      <c r="ADZ77" s="6"/>
      <c r="AEA77" s="6"/>
      <c r="AEB77" s="6"/>
      <c r="AEC77" s="6"/>
      <c r="AED77" s="6"/>
      <c r="AEE77" s="6"/>
      <c r="AEF77" s="6"/>
      <c r="AEG77" s="6"/>
      <c r="AEH77" s="6"/>
      <c r="AEI77" s="6"/>
      <c r="AEJ77" s="6"/>
      <c r="AEK77" s="6"/>
      <c r="AEL77" s="6"/>
      <c r="AEM77" s="6"/>
      <c r="AEN77" s="6"/>
      <c r="AEO77" s="6"/>
      <c r="AEP77" s="6"/>
      <c r="AEQ77" s="6"/>
      <c r="AER77" s="6"/>
      <c r="AES77" s="6"/>
      <c r="AET77" s="6"/>
      <c r="AEU77" s="6"/>
      <c r="AEV77" s="6"/>
      <c r="AEW77" s="6"/>
      <c r="AEX77" s="6"/>
      <c r="AEY77" s="6"/>
      <c r="AEZ77" s="6"/>
      <c r="AFA77" s="6"/>
      <c r="AFB77" s="6"/>
      <c r="AFC77" s="6"/>
      <c r="AFD77" s="6"/>
      <c r="AFE77" s="6"/>
      <c r="AFF77" s="6"/>
      <c r="AFG77" s="6"/>
      <c r="AFH77" s="6"/>
      <c r="AFI77" s="6"/>
      <c r="AFJ77" s="6"/>
      <c r="AFK77" s="6"/>
      <c r="AFL77" s="6"/>
      <c r="AFM77" s="6"/>
      <c r="AFN77" s="6"/>
      <c r="AFO77" s="6"/>
      <c r="AFP77" s="6"/>
      <c r="AFQ77" s="6"/>
      <c r="AFR77" s="6"/>
      <c r="AFS77" s="6"/>
      <c r="AFT77" s="6"/>
      <c r="AFU77" s="6"/>
      <c r="AFV77" s="6"/>
      <c r="AFW77" s="6"/>
      <c r="AFX77" s="6"/>
      <c r="AFY77" s="6"/>
      <c r="AFZ77" s="6"/>
      <c r="AGA77" s="6"/>
      <c r="AGB77" s="6"/>
      <c r="AGC77" s="6"/>
      <c r="AGD77" s="6"/>
      <c r="AGE77" s="6"/>
      <c r="AGF77" s="6"/>
      <c r="AGG77" s="6"/>
      <c r="AGH77" s="6"/>
      <c r="AGI77" s="6"/>
      <c r="AGJ77" s="6"/>
      <c r="AGK77" s="6"/>
      <c r="AGL77" s="6"/>
      <c r="AGM77" s="6"/>
      <c r="AGN77" s="6"/>
      <c r="AGO77" s="6"/>
      <c r="AGP77" s="6"/>
      <c r="AGQ77" s="6"/>
      <c r="AGR77" s="6"/>
      <c r="AGS77" s="6"/>
      <c r="AGT77" s="6"/>
      <c r="AGU77" s="6"/>
      <c r="AGV77" s="6"/>
      <c r="AGW77" s="6"/>
      <c r="AGX77" s="6"/>
      <c r="AGY77" s="6"/>
      <c r="AGZ77" s="6"/>
      <c r="AHA77" s="6"/>
      <c r="AHB77" s="6"/>
      <c r="AHC77" s="6"/>
      <c r="AHD77" s="6"/>
      <c r="AHE77" s="6"/>
      <c r="AHF77" s="6"/>
      <c r="AHG77" s="6"/>
      <c r="AHH77" s="6"/>
      <c r="AHI77" s="6"/>
      <c r="AHJ77" s="6"/>
      <c r="AHK77" s="6"/>
      <c r="AHL77" s="6"/>
      <c r="AHM77" s="6"/>
      <c r="AHN77" s="6"/>
      <c r="AHO77" s="6"/>
      <c r="AHP77" s="6"/>
      <c r="AHQ77" s="6"/>
      <c r="AHR77" s="6"/>
      <c r="AHS77" s="6"/>
      <c r="AHT77" s="6"/>
      <c r="AHU77" s="6"/>
      <c r="AHV77" s="6"/>
      <c r="AHW77" s="6"/>
      <c r="AHX77" s="6"/>
      <c r="AHY77" s="6"/>
      <c r="AHZ77" s="6"/>
      <c r="AIA77" s="6"/>
      <c r="AIB77" s="6"/>
      <c r="AIC77" s="6"/>
      <c r="AID77" s="6"/>
      <c r="AIE77" s="6"/>
      <c r="AIF77" s="6"/>
      <c r="AIG77" s="6"/>
      <c r="AIH77" s="6"/>
      <c r="AII77" s="6"/>
      <c r="AIJ77" s="6"/>
      <c r="AIK77" s="6"/>
      <c r="AIL77" s="6"/>
      <c r="AIM77" s="6"/>
      <c r="AIN77" s="6"/>
      <c r="AIO77" s="6"/>
      <c r="AIP77" s="6"/>
      <c r="AIQ77" s="6"/>
      <c r="AIR77" s="6"/>
      <c r="AIS77" s="6"/>
      <c r="AIT77" s="6"/>
      <c r="AIU77" s="6"/>
      <c r="AIV77" s="6"/>
      <c r="AIW77" s="6"/>
      <c r="AIX77" s="6"/>
      <c r="AIY77" s="6"/>
      <c r="AIZ77" s="6"/>
      <c r="AJA77" s="6"/>
      <c r="AJB77" s="6"/>
      <c r="AJC77" s="6"/>
      <c r="AJD77" s="6"/>
      <c r="AJE77" s="6"/>
      <c r="AJF77" s="6"/>
      <c r="AJG77" s="6"/>
      <c r="AJH77" s="6"/>
      <c r="AJI77" s="6"/>
      <c r="AJJ77" s="6"/>
      <c r="AJK77" s="6"/>
      <c r="AJL77" s="6"/>
      <c r="AJM77" s="6"/>
      <c r="AJN77" s="6"/>
      <c r="AJO77" s="6"/>
      <c r="AJP77" s="6"/>
      <c r="AJQ77" s="6"/>
      <c r="AJR77" s="6"/>
      <c r="AJS77" s="6"/>
      <c r="AJT77" s="6"/>
      <c r="AJU77" s="6"/>
      <c r="AJV77" s="6"/>
      <c r="AJW77" s="6"/>
      <c r="AJX77" s="6"/>
      <c r="AJY77" s="6"/>
      <c r="AJZ77" s="6"/>
      <c r="AKA77" s="6"/>
      <c r="AKB77" s="6"/>
      <c r="AKC77" s="6"/>
      <c r="AKD77" s="6"/>
      <c r="AKE77" s="6"/>
      <c r="AKF77" s="6"/>
      <c r="AKG77" s="6"/>
      <c r="AKH77" s="6"/>
      <c r="AKI77" s="6"/>
      <c r="AKJ77" s="6"/>
      <c r="AKK77" s="6"/>
      <c r="AKL77" s="6"/>
      <c r="AKM77" s="6"/>
      <c r="AKN77" s="6"/>
      <c r="AKO77" s="6"/>
      <c r="AKP77" s="6"/>
      <c r="AKQ77" s="6"/>
      <c r="AKR77" s="6"/>
      <c r="AKS77" s="6"/>
      <c r="AKT77" s="6"/>
      <c r="AKU77" s="6"/>
      <c r="AKV77" s="6"/>
      <c r="AKW77" s="6"/>
      <c r="AKX77" s="6"/>
      <c r="AKY77" s="6"/>
      <c r="AKZ77" s="6"/>
      <c r="ALA77" s="6"/>
      <c r="ALB77" s="6"/>
      <c r="ALC77" s="6"/>
      <c r="ALD77" s="6"/>
      <c r="ALE77" s="6"/>
      <c r="ALF77" s="6"/>
      <c r="ALG77" s="6"/>
      <c r="ALH77" s="6"/>
      <c r="ALI77" s="6"/>
      <c r="ALJ77" s="6"/>
      <c r="ALK77" s="6"/>
      <c r="ALL77" s="6"/>
      <c r="ALM77" s="6"/>
      <c r="ALN77" s="6"/>
      <c r="ALO77" s="6"/>
      <c r="ALP77" s="6"/>
      <c r="ALQ77" s="6"/>
      <c r="ALR77" s="6"/>
      <c r="ALS77" s="6"/>
      <c r="ALT77" s="6"/>
      <c r="ALU77" s="6"/>
      <c r="ALV77" s="6"/>
      <c r="ALW77" s="6"/>
      <c r="ALX77" s="6"/>
      <c r="ALY77" s="6"/>
      <c r="ALZ77" s="6"/>
      <c r="AMA77" s="6"/>
      <c r="AMB77" s="6"/>
      <c r="AMC77" s="6"/>
      <c r="AMD77" s="6"/>
      <c r="AME77" s="6"/>
    </row>
    <row r="78" spans="1:1019" s="9" customFormat="1" ht="74.25" customHeight="1" x14ac:dyDescent="0.25">
      <c r="A78" s="176">
        <v>73</v>
      </c>
      <c r="B78" s="36" t="s">
        <v>1154</v>
      </c>
      <c r="C78" s="37" t="s">
        <v>60</v>
      </c>
      <c r="D78" s="36" t="s">
        <v>17</v>
      </c>
      <c r="E78" s="38">
        <v>8</v>
      </c>
      <c r="F78" s="38">
        <v>1.1000000000000001</v>
      </c>
      <c r="G78" s="38">
        <v>2</v>
      </c>
      <c r="H78" s="38"/>
      <c r="I78" s="55" t="s">
        <v>27</v>
      </c>
      <c r="J78" s="55" t="s">
        <v>48</v>
      </c>
      <c r="K78" s="55" t="s">
        <v>29</v>
      </c>
      <c r="L78" s="36" t="s">
        <v>4759</v>
      </c>
      <c r="M78" s="11"/>
      <c r="AAO78" s="6"/>
      <c r="AAP78" s="6"/>
      <c r="AAQ78" s="6"/>
      <c r="AAR78" s="6"/>
      <c r="AAS78" s="6"/>
      <c r="AAT78" s="6"/>
      <c r="AAU78" s="6"/>
      <c r="AAV78" s="6"/>
      <c r="AAW78" s="6"/>
      <c r="AAX78" s="6"/>
      <c r="AAY78" s="6"/>
      <c r="AAZ78" s="6"/>
      <c r="ABA78" s="6"/>
      <c r="ABB78" s="6"/>
      <c r="ABC78" s="6"/>
      <c r="ABD78" s="6"/>
      <c r="ABE78" s="6"/>
      <c r="ABF78" s="6"/>
      <c r="ABG78" s="6"/>
      <c r="ABH78" s="6"/>
      <c r="ABI78" s="6"/>
      <c r="ABJ78" s="6"/>
      <c r="ABK78" s="6"/>
      <c r="ABL78" s="6"/>
      <c r="ABM78" s="6"/>
      <c r="ABN78" s="6"/>
      <c r="ABO78" s="6"/>
      <c r="ABP78" s="6"/>
      <c r="ABQ78" s="6"/>
      <c r="ABR78" s="6"/>
      <c r="ABS78" s="6"/>
      <c r="ABT78" s="6"/>
      <c r="ABU78" s="6"/>
      <c r="ABV78" s="6"/>
      <c r="ABW78" s="6"/>
      <c r="ABX78" s="6"/>
      <c r="ABY78" s="6"/>
      <c r="ABZ78" s="6"/>
      <c r="ACA78" s="6"/>
      <c r="ACB78" s="6"/>
      <c r="ACC78" s="6"/>
      <c r="ACD78" s="6"/>
      <c r="ACE78" s="6"/>
      <c r="ACF78" s="6"/>
      <c r="ACG78" s="6"/>
      <c r="ACH78" s="6"/>
      <c r="ACI78" s="6"/>
      <c r="ACJ78" s="6"/>
      <c r="ACK78" s="6"/>
      <c r="ACL78" s="6"/>
      <c r="ACM78" s="6"/>
      <c r="ACN78" s="6"/>
      <c r="ACO78" s="6"/>
      <c r="ACP78" s="6"/>
      <c r="ACQ78" s="6"/>
      <c r="ACR78" s="6"/>
      <c r="ACS78" s="6"/>
      <c r="ACT78" s="6"/>
      <c r="ACU78" s="6"/>
      <c r="ACV78" s="6"/>
      <c r="ACW78" s="6"/>
      <c r="ACX78" s="6"/>
      <c r="ACY78" s="6"/>
      <c r="ACZ78" s="6"/>
      <c r="ADA78" s="6"/>
      <c r="ADB78" s="6"/>
      <c r="ADC78" s="6"/>
      <c r="ADD78" s="6"/>
      <c r="ADE78" s="6"/>
      <c r="ADF78" s="6"/>
      <c r="ADG78" s="6"/>
      <c r="ADH78" s="6"/>
      <c r="ADI78" s="6"/>
      <c r="ADJ78" s="6"/>
      <c r="ADK78" s="6"/>
      <c r="ADL78" s="6"/>
      <c r="ADM78" s="6"/>
      <c r="ADN78" s="6"/>
      <c r="ADO78" s="6"/>
      <c r="ADP78" s="6"/>
      <c r="ADQ78" s="6"/>
      <c r="ADR78" s="6"/>
      <c r="ADS78" s="6"/>
      <c r="ADT78" s="6"/>
      <c r="ADU78" s="6"/>
      <c r="ADV78" s="6"/>
      <c r="ADW78" s="6"/>
      <c r="ADX78" s="6"/>
      <c r="ADY78" s="6"/>
      <c r="ADZ78" s="6"/>
      <c r="AEA78" s="6"/>
      <c r="AEB78" s="6"/>
      <c r="AEC78" s="6"/>
      <c r="AED78" s="6"/>
      <c r="AEE78" s="6"/>
      <c r="AEF78" s="6"/>
      <c r="AEG78" s="6"/>
      <c r="AEH78" s="6"/>
      <c r="AEI78" s="6"/>
      <c r="AEJ78" s="6"/>
      <c r="AEK78" s="6"/>
      <c r="AEL78" s="6"/>
      <c r="AEM78" s="6"/>
      <c r="AEN78" s="6"/>
      <c r="AEO78" s="6"/>
      <c r="AEP78" s="6"/>
      <c r="AEQ78" s="6"/>
      <c r="AER78" s="6"/>
      <c r="AES78" s="6"/>
      <c r="AET78" s="6"/>
      <c r="AEU78" s="6"/>
      <c r="AEV78" s="6"/>
      <c r="AEW78" s="6"/>
      <c r="AEX78" s="6"/>
      <c r="AEY78" s="6"/>
      <c r="AEZ78" s="6"/>
      <c r="AFA78" s="6"/>
      <c r="AFB78" s="6"/>
      <c r="AFC78" s="6"/>
      <c r="AFD78" s="6"/>
      <c r="AFE78" s="6"/>
      <c r="AFF78" s="6"/>
      <c r="AFG78" s="6"/>
      <c r="AFH78" s="6"/>
      <c r="AFI78" s="6"/>
      <c r="AFJ78" s="6"/>
      <c r="AFK78" s="6"/>
      <c r="AFL78" s="6"/>
      <c r="AFM78" s="6"/>
      <c r="AFN78" s="6"/>
      <c r="AFO78" s="6"/>
      <c r="AFP78" s="6"/>
      <c r="AFQ78" s="6"/>
      <c r="AFR78" s="6"/>
      <c r="AFS78" s="6"/>
      <c r="AFT78" s="6"/>
      <c r="AFU78" s="6"/>
      <c r="AFV78" s="6"/>
      <c r="AFW78" s="6"/>
      <c r="AFX78" s="6"/>
      <c r="AFY78" s="6"/>
      <c r="AFZ78" s="6"/>
      <c r="AGA78" s="6"/>
      <c r="AGB78" s="6"/>
      <c r="AGC78" s="6"/>
      <c r="AGD78" s="6"/>
      <c r="AGE78" s="6"/>
      <c r="AGF78" s="6"/>
      <c r="AGG78" s="6"/>
      <c r="AGH78" s="6"/>
      <c r="AGI78" s="6"/>
      <c r="AGJ78" s="6"/>
      <c r="AGK78" s="6"/>
      <c r="AGL78" s="6"/>
      <c r="AGM78" s="6"/>
      <c r="AGN78" s="6"/>
      <c r="AGO78" s="6"/>
      <c r="AGP78" s="6"/>
      <c r="AGQ78" s="6"/>
      <c r="AGR78" s="6"/>
      <c r="AGS78" s="6"/>
      <c r="AGT78" s="6"/>
      <c r="AGU78" s="6"/>
      <c r="AGV78" s="6"/>
      <c r="AGW78" s="6"/>
      <c r="AGX78" s="6"/>
      <c r="AGY78" s="6"/>
      <c r="AGZ78" s="6"/>
      <c r="AHA78" s="6"/>
      <c r="AHB78" s="6"/>
      <c r="AHC78" s="6"/>
      <c r="AHD78" s="6"/>
      <c r="AHE78" s="6"/>
      <c r="AHF78" s="6"/>
      <c r="AHG78" s="6"/>
      <c r="AHH78" s="6"/>
      <c r="AHI78" s="6"/>
      <c r="AHJ78" s="6"/>
      <c r="AHK78" s="6"/>
      <c r="AHL78" s="6"/>
      <c r="AHM78" s="6"/>
      <c r="AHN78" s="6"/>
      <c r="AHO78" s="6"/>
      <c r="AHP78" s="6"/>
      <c r="AHQ78" s="6"/>
      <c r="AHR78" s="6"/>
      <c r="AHS78" s="6"/>
      <c r="AHT78" s="6"/>
      <c r="AHU78" s="6"/>
      <c r="AHV78" s="6"/>
      <c r="AHW78" s="6"/>
      <c r="AHX78" s="6"/>
      <c r="AHY78" s="6"/>
      <c r="AHZ78" s="6"/>
      <c r="AIA78" s="6"/>
      <c r="AIB78" s="6"/>
      <c r="AIC78" s="6"/>
      <c r="AID78" s="6"/>
      <c r="AIE78" s="6"/>
      <c r="AIF78" s="6"/>
      <c r="AIG78" s="6"/>
      <c r="AIH78" s="6"/>
      <c r="AII78" s="6"/>
      <c r="AIJ78" s="6"/>
      <c r="AIK78" s="6"/>
      <c r="AIL78" s="6"/>
      <c r="AIM78" s="6"/>
      <c r="AIN78" s="6"/>
      <c r="AIO78" s="6"/>
      <c r="AIP78" s="6"/>
      <c r="AIQ78" s="6"/>
      <c r="AIR78" s="6"/>
      <c r="AIS78" s="6"/>
      <c r="AIT78" s="6"/>
      <c r="AIU78" s="6"/>
      <c r="AIV78" s="6"/>
      <c r="AIW78" s="6"/>
      <c r="AIX78" s="6"/>
      <c r="AIY78" s="6"/>
      <c r="AIZ78" s="6"/>
      <c r="AJA78" s="6"/>
      <c r="AJB78" s="6"/>
      <c r="AJC78" s="6"/>
      <c r="AJD78" s="6"/>
      <c r="AJE78" s="6"/>
      <c r="AJF78" s="6"/>
      <c r="AJG78" s="6"/>
      <c r="AJH78" s="6"/>
      <c r="AJI78" s="6"/>
      <c r="AJJ78" s="6"/>
      <c r="AJK78" s="6"/>
      <c r="AJL78" s="6"/>
      <c r="AJM78" s="6"/>
      <c r="AJN78" s="6"/>
      <c r="AJO78" s="6"/>
      <c r="AJP78" s="6"/>
      <c r="AJQ78" s="6"/>
      <c r="AJR78" s="6"/>
      <c r="AJS78" s="6"/>
      <c r="AJT78" s="6"/>
      <c r="AJU78" s="6"/>
      <c r="AJV78" s="6"/>
      <c r="AJW78" s="6"/>
      <c r="AJX78" s="6"/>
      <c r="AJY78" s="6"/>
      <c r="AJZ78" s="6"/>
      <c r="AKA78" s="6"/>
      <c r="AKB78" s="6"/>
      <c r="AKC78" s="6"/>
      <c r="AKD78" s="6"/>
      <c r="AKE78" s="6"/>
      <c r="AKF78" s="6"/>
      <c r="AKG78" s="6"/>
      <c r="AKH78" s="6"/>
      <c r="AKI78" s="6"/>
      <c r="AKJ78" s="6"/>
      <c r="AKK78" s="6"/>
      <c r="AKL78" s="6"/>
      <c r="AKM78" s="6"/>
      <c r="AKN78" s="6"/>
      <c r="AKO78" s="6"/>
      <c r="AKP78" s="6"/>
      <c r="AKQ78" s="6"/>
      <c r="AKR78" s="6"/>
      <c r="AKS78" s="6"/>
      <c r="AKT78" s="6"/>
      <c r="AKU78" s="6"/>
      <c r="AKV78" s="6"/>
      <c r="AKW78" s="6"/>
      <c r="AKX78" s="6"/>
      <c r="AKY78" s="6"/>
      <c r="AKZ78" s="6"/>
      <c r="ALA78" s="6"/>
      <c r="ALB78" s="6"/>
      <c r="ALC78" s="6"/>
      <c r="ALD78" s="6"/>
      <c r="ALE78" s="6"/>
      <c r="ALF78" s="6"/>
      <c r="ALG78" s="6"/>
      <c r="ALH78" s="6"/>
      <c r="ALI78" s="6"/>
      <c r="ALJ78" s="6"/>
      <c r="ALK78" s="6"/>
      <c r="ALL78" s="6"/>
      <c r="ALM78" s="6"/>
      <c r="ALN78" s="6"/>
      <c r="ALO78" s="6"/>
      <c r="ALP78" s="6"/>
      <c r="ALQ78" s="6"/>
      <c r="ALR78" s="6"/>
      <c r="ALS78" s="6"/>
      <c r="ALT78" s="6"/>
      <c r="ALU78" s="6"/>
      <c r="ALV78" s="6"/>
      <c r="ALW78" s="6"/>
      <c r="ALX78" s="6"/>
      <c r="ALY78" s="6"/>
      <c r="ALZ78" s="6"/>
      <c r="AMA78" s="6"/>
      <c r="AMB78" s="6"/>
      <c r="AMC78" s="6"/>
      <c r="AMD78" s="6"/>
      <c r="AME78" s="6"/>
    </row>
    <row r="79" spans="1:1019" s="9" customFormat="1" ht="74.25" customHeight="1" x14ac:dyDescent="0.25">
      <c r="A79" s="176">
        <v>74</v>
      </c>
      <c r="B79" s="36" t="s">
        <v>1153</v>
      </c>
      <c r="C79" s="37" t="s">
        <v>61</v>
      </c>
      <c r="D79" s="36" t="s">
        <v>17</v>
      </c>
      <c r="E79" s="38">
        <v>12</v>
      </c>
      <c r="F79" s="38">
        <v>1.1000000000000001</v>
      </c>
      <c r="G79" s="38">
        <v>3</v>
      </c>
      <c r="H79" s="38"/>
      <c r="I79" s="55" t="s">
        <v>27</v>
      </c>
      <c r="J79" s="55" t="s">
        <v>48</v>
      </c>
      <c r="K79" s="55" t="s">
        <v>29</v>
      </c>
      <c r="L79" s="36" t="s">
        <v>4758</v>
      </c>
      <c r="M79" s="12"/>
      <c r="AAO79" s="6"/>
      <c r="AAP79" s="6"/>
      <c r="AAQ79" s="6"/>
      <c r="AAR79" s="6"/>
      <c r="AAS79" s="6"/>
      <c r="AAT79" s="6"/>
      <c r="AAU79" s="6"/>
      <c r="AAV79" s="6"/>
      <c r="AAW79" s="6"/>
      <c r="AAX79" s="6"/>
      <c r="AAY79" s="6"/>
      <c r="AAZ79" s="6"/>
      <c r="ABA79" s="6"/>
      <c r="ABB79" s="6"/>
      <c r="ABC79" s="6"/>
      <c r="ABD79" s="6"/>
      <c r="ABE79" s="6"/>
      <c r="ABF79" s="6"/>
      <c r="ABG79" s="6"/>
      <c r="ABH79" s="6"/>
      <c r="ABI79" s="6"/>
      <c r="ABJ79" s="6"/>
      <c r="ABK79" s="6"/>
      <c r="ABL79" s="6"/>
      <c r="ABM79" s="6"/>
      <c r="ABN79" s="6"/>
      <c r="ABO79" s="6"/>
      <c r="ABP79" s="6"/>
      <c r="ABQ79" s="6"/>
      <c r="ABR79" s="6"/>
      <c r="ABS79" s="6"/>
      <c r="ABT79" s="6"/>
      <c r="ABU79" s="6"/>
      <c r="ABV79" s="6"/>
      <c r="ABW79" s="6"/>
      <c r="ABX79" s="6"/>
      <c r="ABY79" s="6"/>
      <c r="ABZ79" s="6"/>
      <c r="ACA79" s="6"/>
      <c r="ACB79" s="6"/>
      <c r="ACC79" s="6"/>
      <c r="ACD79" s="6"/>
      <c r="ACE79" s="6"/>
      <c r="ACF79" s="6"/>
      <c r="ACG79" s="6"/>
      <c r="ACH79" s="6"/>
      <c r="ACI79" s="6"/>
      <c r="ACJ79" s="6"/>
      <c r="ACK79" s="6"/>
      <c r="ACL79" s="6"/>
      <c r="ACM79" s="6"/>
      <c r="ACN79" s="6"/>
      <c r="ACO79" s="6"/>
      <c r="ACP79" s="6"/>
      <c r="ACQ79" s="6"/>
      <c r="ACR79" s="6"/>
      <c r="ACS79" s="6"/>
      <c r="ACT79" s="6"/>
      <c r="ACU79" s="6"/>
      <c r="ACV79" s="6"/>
      <c r="ACW79" s="6"/>
      <c r="ACX79" s="6"/>
      <c r="ACY79" s="6"/>
      <c r="ACZ79" s="6"/>
      <c r="ADA79" s="6"/>
      <c r="ADB79" s="6"/>
      <c r="ADC79" s="6"/>
      <c r="ADD79" s="6"/>
      <c r="ADE79" s="6"/>
      <c r="ADF79" s="6"/>
      <c r="ADG79" s="6"/>
      <c r="ADH79" s="6"/>
      <c r="ADI79" s="6"/>
      <c r="ADJ79" s="6"/>
      <c r="ADK79" s="6"/>
      <c r="ADL79" s="6"/>
      <c r="ADM79" s="6"/>
      <c r="ADN79" s="6"/>
      <c r="ADO79" s="6"/>
      <c r="ADP79" s="6"/>
      <c r="ADQ79" s="6"/>
      <c r="ADR79" s="6"/>
      <c r="ADS79" s="6"/>
      <c r="ADT79" s="6"/>
      <c r="ADU79" s="6"/>
      <c r="ADV79" s="6"/>
      <c r="ADW79" s="6"/>
      <c r="ADX79" s="6"/>
      <c r="ADY79" s="6"/>
      <c r="ADZ79" s="6"/>
      <c r="AEA79" s="6"/>
      <c r="AEB79" s="6"/>
      <c r="AEC79" s="6"/>
      <c r="AED79" s="6"/>
      <c r="AEE79" s="6"/>
      <c r="AEF79" s="6"/>
      <c r="AEG79" s="6"/>
      <c r="AEH79" s="6"/>
      <c r="AEI79" s="6"/>
      <c r="AEJ79" s="6"/>
      <c r="AEK79" s="6"/>
      <c r="AEL79" s="6"/>
      <c r="AEM79" s="6"/>
      <c r="AEN79" s="6"/>
      <c r="AEO79" s="6"/>
      <c r="AEP79" s="6"/>
      <c r="AEQ79" s="6"/>
      <c r="AER79" s="6"/>
      <c r="AES79" s="6"/>
      <c r="AET79" s="6"/>
      <c r="AEU79" s="6"/>
      <c r="AEV79" s="6"/>
      <c r="AEW79" s="6"/>
      <c r="AEX79" s="6"/>
      <c r="AEY79" s="6"/>
      <c r="AEZ79" s="6"/>
      <c r="AFA79" s="6"/>
      <c r="AFB79" s="6"/>
      <c r="AFC79" s="6"/>
      <c r="AFD79" s="6"/>
      <c r="AFE79" s="6"/>
      <c r="AFF79" s="6"/>
      <c r="AFG79" s="6"/>
      <c r="AFH79" s="6"/>
      <c r="AFI79" s="6"/>
      <c r="AFJ79" s="6"/>
      <c r="AFK79" s="6"/>
      <c r="AFL79" s="6"/>
      <c r="AFM79" s="6"/>
      <c r="AFN79" s="6"/>
      <c r="AFO79" s="6"/>
      <c r="AFP79" s="6"/>
      <c r="AFQ79" s="6"/>
      <c r="AFR79" s="6"/>
      <c r="AFS79" s="6"/>
      <c r="AFT79" s="6"/>
      <c r="AFU79" s="6"/>
      <c r="AFV79" s="6"/>
      <c r="AFW79" s="6"/>
      <c r="AFX79" s="6"/>
      <c r="AFY79" s="6"/>
      <c r="AFZ79" s="6"/>
      <c r="AGA79" s="6"/>
      <c r="AGB79" s="6"/>
      <c r="AGC79" s="6"/>
      <c r="AGD79" s="6"/>
      <c r="AGE79" s="6"/>
      <c r="AGF79" s="6"/>
      <c r="AGG79" s="6"/>
      <c r="AGH79" s="6"/>
      <c r="AGI79" s="6"/>
      <c r="AGJ79" s="6"/>
      <c r="AGK79" s="6"/>
      <c r="AGL79" s="6"/>
      <c r="AGM79" s="6"/>
      <c r="AGN79" s="6"/>
      <c r="AGO79" s="6"/>
      <c r="AGP79" s="6"/>
      <c r="AGQ79" s="6"/>
      <c r="AGR79" s="6"/>
      <c r="AGS79" s="6"/>
      <c r="AGT79" s="6"/>
      <c r="AGU79" s="6"/>
      <c r="AGV79" s="6"/>
      <c r="AGW79" s="6"/>
      <c r="AGX79" s="6"/>
      <c r="AGY79" s="6"/>
      <c r="AGZ79" s="6"/>
      <c r="AHA79" s="6"/>
      <c r="AHB79" s="6"/>
      <c r="AHC79" s="6"/>
      <c r="AHD79" s="6"/>
      <c r="AHE79" s="6"/>
      <c r="AHF79" s="6"/>
      <c r="AHG79" s="6"/>
      <c r="AHH79" s="6"/>
      <c r="AHI79" s="6"/>
      <c r="AHJ79" s="6"/>
      <c r="AHK79" s="6"/>
      <c r="AHL79" s="6"/>
      <c r="AHM79" s="6"/>
      <c r="AHN79" s="6"/>
      <c r="AHO79" s="6"/>
      <c r="AHP79" s="6"/>
      <c r="AHQ79" s="6"/>
      <c r="AHR79" s="6"/>
      <c r="AHS79" s="6"/>
      <c r="AHT79" s="6"/>
      <c r="AHU79" s="6"/>
      <c r="AHV79" s="6"/>
      <c r="AHW79" s="6"/>
      <c r="AHX79" s="6"/>
      <c r="AHY79" s="6"/>
      <c r="AHZ79" s="6"/>
      <c r="AIA79" s="6"/>
      <c r="AIB79" s="6"/>
      <c r="AIC79" s="6"/>
      <c r="AID79" s="6"/>
      <c r="AIE79" s="6"/>
      <c r="AIF79" s="6"/>
      <c r="AIG79" s="6"/>
      <c r="AIH79" s="6"/>
      <c r="AII79" s="6"/>
      <c r="AIJ79" s="6"/>
      <c r="AIK79" s="6"/>
      <c r="AIL79" s="6"/>
      <c r="AIM79" s="6"/>
      <c r="AIN79" s="6"/>
      <c r="AIO79" s="6"/>
      <c r="AIP79" s="6"/>
      <c r="AIQ79" s="6"/>
      <c r="AIR79" s="6"/>
      <c r="AIS79" s="6"/>
      <c r="AIT79" s="6"/>
      <c r="AIU79" s="6"/>
      <c r="AIV79" s="6"/>
      <c r="AIW79" s="6"/>
      <c r="AIX79" s="6"/>
      <c r="AIY79" s="6"/>
      <c r="AIZ79" s="6"/>
      <c r="AJA79" s="6"/>
      <c r="AJB79" s="6"/>
      <c r="AJC79" s="6"/>
      <c r="AJD79" s="6"/>
      <c r="AJE79" s="6"/>
      <c r="AJF79" s="6"/>
      <c r="AJG79" s="6"/>
      <c r="AJH79" s="6"/>
      <c r="AJI79" s="6"/>
      <c r="AJJ79" s="6"/>
      <c r="AJK79" s="6"/>
      <c r="AJL79" s="6"/>
      <c r="AJM79" s="6"/>
      <c r="AJN79" s="6"/>
      <c r="AJO79" s="6"/>
      <c r="AJP79" s="6"/>
      <c r="AJQ79" s="6"/>
      <c r="AJR79" s="6"/>
      <c r="AJS79" s="6"/>
      <c r="AJT79" s="6"/>
      <c r="AJU79" s="6"/>
      <c r="AJV79" s="6"/>
      <c r="AJW79" s="6"/>
      <c r="AJX79" s="6"/>
      <c r="AJY79" s="6"/>
      <c r="AJZ79" s="6"/>
      <c r="AKA79" s="6"/>
      <c r="AKB79" s="6"/>
      <c r="AKC79" s="6"/>
      <c r="AKD79" s="6"/>
      <c r="AKE79" s="6"/>
      <c r="AKF79" s="6"/>
      <c r="AKG79" s="6"/>
      <c r="AKH79" s="6"/>
      <c r="AKI79" s="6"/>
      <c r="AKJ79" s="6"/>
      <c r="AKK79" s="6"/>
      <c r="AKL79" s="6"/>
      <c r="AKM79" s="6"/>
      <c r="AKN79" s="6"/>
      <c r="AKO79" s="6"/>
      <c r="AKP79" s="6"/>
      <c r="AKQ79" s="6"/>
      <c r="AKR79" s="6"/>
      <c r="AKS79" s="6"/>
      <c r="AKT79" s="6"/>
      <c r="AKU79" s="6"/>
      <c r="AKV79" s="6"/>
      <c r="AKW79" s="6"/>
      <c r="AKX79" s="6"/>
      <c r="AKY79" s="6"/>
      <c r="AKZ79" s="6"/>
      <c r="ALA79" s="6"/>
      <c r="ALB79" s="6"/>
      <c r="ALC79" s="6"/>
      <c r="ALD79" s="6"/>
      <c r="ALE79" s="6"/>
      <c r="ALF79" s="6"/>
      <c r="ALG79" s="6"/>
      <c r="ALH79" s="6"/>
      <c r="ALI79" s="6"/>
      <c r="ALJ79" s="6"/>
      <c r="ALK79" s="6"/>
      <c r="ALL79" s="6"/>
      <c r="ALM79" s="6"/>
      <c r="ALN79" s="6"/>
      <c r="ALO79" s="6"/>
      <c r="ALP79" s="6"/>
      <c r="ALQ79" s="6"/>
      <c r="ALR79" s="6"/>
      <c r="ALS79" s="6"/>
      <c r="ALT79" s="6"/>
      <c r="ALU79" s="6"/>
      <c r="ALV79" s="6"/>
      <c r="ALW79" s="6"/>
      <c r="ALX79" s="6"/>
      <c r="ALY79" s="6"/>
      <c r="ALZ79" s="6"/>
      <c r="AMA79" s="6"/>
      <c r="AMB79" s="6"/>
      <c r="AMC79" s="6"/>
      <c r="AMD79" s="6"/>
      <c r="AME79" s="6"/>
    </row>
    <row r="80" spans="1:1019" s="9" customFormat="1" ht="70.5" customHeight="1" x14ac:dyDescent="0.25">
      <c r="A80" s="38">
        <v>75</v>
      </c>
      <c r="B80" s="36" t="s">
        <v>4971</v>
      </c>
      <c r="C80" s="61" t="s">
        <v>4972</v>
      </c>
      <c r="D80" s="40" t="s">
        <v>17</v>
      </c>
      <c r="E80" s="38">
        <v>2.25</v>
      </c>
      <c r="F80" s="38">
        <v>0.75</v>
      </c>
      <c r="G80" s="38">
        <v>1</v>
      </c>
      <c r="H80" s="38"/>
      <c r="I80" s="55" t="s">
        <v>234</v>
      </c>
      <c r="J80" s="55" t="s">
        <v>4914</v>
      </c>
      <c r="K80" s="55" t="s">
        <v>4919</v>
      </c>
      <c r="L80" s="36" t="s">
        <v>4973</v>
      </c>
      <c r="M80" s="11"/>
      <c r="AAO80" s="6"/>
      <c r="AAP80" s="6"/>
      <c r="AAQ80" s="6"/>
      <c r="AAR80" s="6"/>
      <c r="AAS80" s="6"/>
      <c r="AAT80" s="6"/>
      <c r="AAU80" s="6"/>
      <c r="AAV80" s="6"/>
      <c r="AAW80" s="6"/>
      <c r="AAX80" s="6"/>
      <c r="AAY80" s="6"/>
      <c r="AAZ80" s="6"/>
      <c r="ABA80" s="6"/>
      <c r="ABB80" s="6"/>
      <c r="ABC80" s="6"/>
      <c r="ABD80" s="6"/>
      <c r="ABE80" s="6"/>
      <c r="ABF80" s="6"/>
      <c r="ABG80" s="6"/>
      <c r="ABH80" s="6"/>
      <c r="ABI80" s="6"/>
      <c r="ABJ80" s="6"/>
      <c r="ABK80" s="6"/>
      <c r="ABL80" s="6"/>
      <c r="ABM80" s="6"/>
      <c r="ABN80" s="6"/>
      <c r="ABO80" s="6"/>
      <c r="ABP80" s="6"/>
      <c r="ABQ80" s="6"/>
      <c r="ABR80" s="6"/>
      <c r="ABS80" s="6"/>
      <c r="ABT80" s="6"/>
      <c r="ABU80" s="6"/>
      <c r="ABV80" s="6"/>
      <c r="ABW80" s="6"/>
      <c r="ABX80" s="6"/>
      <c r="ABY80" s="6"/>
      <c r="ABZ80" s="6"/>
      <c r="ACA80" s="6"/>
      <c r="ACB80" s="6"/>
      <c r="ACC80" s="6"/>
      <c r="ACD80" s="6"/>
      <c r="ACE80" s="6"/>
      <c r="ACF80" s="6"/>
      <c r="ACG80" s="6"/>
      <c r="ACH80" s="6"/>
      <c r="ACI80" s="6"/>
      <c r="ACJ80" s="6"/>
      <c r="ACK80" s="6"/>
      <c r="ACL80" s="6"/>
      <c r="ACM80" s="6"/>
      <c r="ACN80" s="6"/>
      <c r="ACO80" s="6"/>
      <c r="ACP80" s="6"/>
      <c r="ACQ80" s="6"/>
      <c r="ACR80" s="6"/>
      <c r="ACS80" s="6"/>
      <c r="ACT80" s="6"/>
      <c r="ACU80" s="6"/>
      <c r="ACV80" s="6"/>
      <c r="ACW80" s="6"/>
      <c r="ACX80" s="6"/>
      <c r="ACY80" s="6"/>
      <c r="ACZ80" s="6"/>
      <c r="ADA80" s="6"/>
      <c r="ADB80" s="6"/>
      <c r="ADC80" s="6"/>
      <c r="ADD80" s="6"/>
      <c r="ADE80" s="6"/>
      <c r="ADF80" s="6"/>
      <c r="ADG80" s="6"/>
      <c r="ADH80" s="6"/>
      <c r="ADI80" s="6"/>
      <c r="ADJ80" s="6"/>
      <c r="ADK80" s="6"/>
      <c r="ADL80" s="6"/>
      <c r="ADM80" s="6"/>
      <c r="ADN80" s="6"/>
      <c r="ADO80" s="6"/>
      <c r="ADP80" s="6"/>
      <c r="ADQ80" s="6"/>
      <c r="ADR80" s="6"/>
      <c r="ADS80" s="6"/>
      <c r="ADT80" s="6"/>
      <c r="ADU80" s="6"/>
      <c r="ADV80" s="6"/>
      <c r="ADW80" s="6"/>
      <c r="ADX80" s="6"/>
      <c r="ADY80" s="6"/>
      <c r="ADZ80" s="6"/>
      <c r="AEA80" s="6"/>
      <c r="AEB80" s="6"/>
      <c r="AEC80" s="6"/>
      <c r="AED80" s="6"/>
      <c r="AEE80" s="6"/>
      <c r="AEF80" s="6"/>
      <c r="AEG80" s="6"/>
      <c r="AEH80" s="6"/>
      <c r="AEI80" s="6"/>
      <c r="AEJ80" s="6"/>
      <c r="AEK80" s="6"/>
      <c r="AEL80" s="6"/>
      <c r="AEM80" s="6"/>
      <c r="AEN80" s="6"/>
      <c r="AEO80" s="6"/>
      <c r="AEP80" s="6"/>
      <c r="AEQ80" s="6"/>
      <c r="AER80" s="6"/>
      <c r="AES80" s="6"/>
      <c r="AET80" s="6"/>
      <c r="AEU80" s="6"/>
      <c r="AEV80" s="6"/>
      <c r="AEW80" s="6"/>
      <c r="AEX80" s="6"/>
      <c r="AEY80" s="6"/>
      <c r="AEZ80" s="6"/>
      <c r="AFA80" s="6"/>
      <c r="AFB80" s="6"/>
      <c r="AFC80" s="6"/>
      <c r="AFD80" s="6"/>
      <c r="AFE80" s="6"/>
      <c r="AFF80" s="6"/>
      <c r="AFG80" s="6"/>
      <c r="AFH80" s="6"/>
      <c r="AFI80" s="6"/>
      <c r="AFJ80" s="6"/>
      <c r="AFK80" s="6"/>
      <c r="AFL80" s="6"/>
      <c r="AFM80" s="6"/>
      <c r="AFN80" s="6"/>
      <c r="AFO80" s="6"/>
      <c r="AFP80" s="6"/>
      <c r="AFQ80" s="6"/>
      <c r="AFR80" s="6"/>
      <c r="AFS80" s="6"/>
      <c r="AFT80" s="6"/>
      <c r="AFU80" s="6"/>
      <c r="AFV80" s="6"/>
      <c r="AFW80" s="6"/>
      <c r="AFX80" s="6"/>
      <c r="AFY80" s="6"/>
      <c r="AFZ80" s="6"/>
      <c r="AGA80" s="6"/>
      <c r="AGB80" s="6"/>
      <c r="AGC80" s="6"/>
      <c r="AGD80" s="6"/>
      <c r="AGE80" s="6"/>
      <c r="AGF80" s="6"/>
      <c r="AGG80" s="6"/>
      <c r="AGH80" s="6"/>
      <c r="AGI80" s="6"/>
      <c r="AGJ80" s="6"/>
      <c r="AGK80" s="6"/>
      <c r="AGL80" s="6"/>
      <c r="AGM80" s="6"/>
      <c r="AGN80" s="6"/>
      <c r="AGO80" s="6"/>
      <c r="AGP80" s="6"/>
      <c r="AGQ80" s="6"/>
      <c r="AGR80" s="6"/>
      <c r="AGS80" s="6"/>
      <c r="AGT80" s="6"/>
      <c r="AGU80" s="6"/>
      <c r="AGV80" s="6"/>
      <c r="AGW80" s="6"/>
      <c r="AGX80" s="6"/>
      <c r="AGY80" s="6"/>
      <c r="AGZ80" s="6"/>
      <c r="AHA80" s="6"/>
      <c r="AHB80" s="6"/>
      <c r="AHC80" s="6"/>
      <c r="AHD80" s="6"/>
      <c r="AHE80" s="6"/>
      <c r="AHF80" s="6"/>
      <c r="AHG80" s="6"/>
      <c r="AHH80" s="6"/>
      <c r="AHI80" s="6"/>
      <c r="AHJ80" s="6"/>
      <c r="AHK80" s="6"/>
      <c r="AHL80" s="6"/>
      <c r="AHM80" s="6"/>
      <c r="AHN80" s="6"/>
      <c r="AHO80" s="6"/>
      <c r="AHP80" s="6"/>
      <c r="AHQ80" s="6"/>
      <c r="AHR80" s="6"/>
      <c r="AHS80" s="6"/>
      <c r="AHT80" s="6"/>
      <c r="AHU80" s="6"/>
      <c r="AHV80" s="6"/>
      <c r="AHW80" s="6"/>
      <c r="AHX80" s="6"/>
      <c r="AHY80" s="6"/>
      <c r="AHZ80" s="6"/>
      <c r="AIA80" s="6"/>
      <c r="AIB80" s="6"/>
      <c r="AIC80" s="6"/>
      <c r="AID80" s="6"/>
      <c r="AIE80" s="6"/>
      <c r="AIF80" s="6"/>
      <c r="AIG80" s="6"/>
      <c r="AIH80" s="6"/>
      <c r="AII80" s="6"/>
      <c r="AIJ80" s="6"/>
      <c r="AIK80" s="6"/>
      <c r="AIL80" s="6"/>
      <c r="AIM80" s="6"/>
      <c r="AIN80" s="6"/>
      <c r="AIO80" s="6"/>
      <c r="AIP80" s="6"/>
      <c r="AIQ80" s="6"/>
      <c r="AIR80" s="6"/>
      <c r="AIS80" s="6"/>
      <c r="AIT80" s="6"/>
      <c r="AIU80" s="6"/>
      <c r="AIV80" s="6"/>
      <c r="AIW80" s="6"/>
      <c r="AIX80" s="6"/>
      <c r="AIY80" s="6"/>
      <c r="AIZ80" s="6"/>
      <c r="AJA80" s="6"/>
      <c r="AJB80" s="6"/>
      <c r="AJC80" s="6"/>
      <c r="AJD80" s="6"/>
      <c r="AJE80" s="6"/>
      <c r="AJF80" s="6"/>
      <c r="AJG80" s="6"/>
      <c r="AJH80" s="6"/>
      <c r="AJI80" s="6"/>
      <c r="AJJ80" s="6"/>
      <c r="AJK80" s="6"/>
      <c r="AJL80" s="6"/>
      <c r="AJM80" s="6"/>
      <c r="AJN80" s="6"/>
      <c r="AJO80" s="6"/>
      <c r="AJP80" s="6"/>
      <c r="AJQ80" s="6"/>
      <c r="AJR80" s="6"/>
      <c r="AJS80" s="6"/>
      <c r="AJT80" s="6"/>
      <c r="AJU80" s="6"/>
      <c r="AJV80" s="6"/>
      <c r="AJW80" s="6"/>
      <c r="AJX80" s="6"/>
      <c r="AJY80" s="6"/>
      <c r="AJZ80" s="6"/>
      <c r="AKA80" s="6"/>
      <c r="AKB80" s="6"/>
      <c r="AKC80" s="6"/>
      <c r="AKD80" s="6"/>
      <c r="AKE80" s="6"/>
      <c r="AKF80" s="6"/>
      <c r="AKG80" s="6"/>
      <c r="AKH80" s="6"/>
      <c r="AKI80" s="6"/>
      <c r="AKJ80" s="6"/>
      <c r="AKK80" s="6"/>
      <c r="AKL80" s="6"/>
      <c r="AKM80" s="6"/>
      <c r="AKN80" s="6"/>
      <c r="AKO80" s="6"/>
      <c r="AKP80" s="6"/>
      <c r="AKQ80" s="6"/>
      <c r="AKR80" s="6"/>
      <c r="AKS80" s="6"/>
      <c r="AKT80" s="6"/>
      <c r="AKU80" s="6"/>
      <c r="AKV80" s="6"/>
      <c r="AKW80" s="6"/>
      <c r="AKX80" s="6"/>
      <c r="AKY80" s="6"/>
      <c r="AKZ80" s="6"/>
      <c r="ALA80" s="6"/>
      <c r="ALB80" s="6"/>
      <c r="ALC80" s="6"/>
      <c r="ALD80" s="6"/>
      <c r="ALE80" s="6"/>
      <c r="ALF80" s="6"/>
      <c r="ALG80" s="6"/>
      <c r="ALH80" s="6"/>
      <c r="ALI80" s="6"/>
      <c r="ALJ80" s="6"/>
      <c r="ALK80" s="6"/>
      <c r="ALL80" s="6"/>
      <c r="ALM80" s="6"/>
      <c r="ALN80" s="6"/>
      <c r="ALO80" s="6"/>
      <c r="ALP80" s="6"/>
      <c r="ALQ80" s="6"/>
      <c r="ALR80" s="6"/>
      <c r="ALS80" s="6"/>
      <c r="ALT80" s="6"/>
      <c r="ALU80" s="6"/>
      <c r="ALV80" s="6"/>
      <c r="ALW80" s="6"/>
      <c r="ALX80" s="6"/>
      <c r="ALY80" s="6"/>
      <c r="ALZ80" s="6"/>
      <c r="AMA80" s="6"/>
      <c r="AMB80" s="6"/>
      <c r="AMC80" s="6"/>
      <c r="AMD80" s="6"/>
      <c r="AME80" s="6"/>
    </row>
    <row r="81" spans="1:1019" s="14" customFormat="1" ht="75" customHeight="1" x14ac:dyDescent="0.25">
      <c r="A81" s="176">
        <v>76</v>
      </c>
      <c r="B81" s="36" t="s">
        <v>5249</v>
      </c>
      <c r="C81" s="37" t="s">
        <v>5248</v>
      </c>
      <c r="D81" s="40" t="s">
        <v>17</v>
      </c>
      <c r="E81" s="38" t="s">
        <v>5238</v>
      </c>
      <c r="F81" s="38">
        <v>0.75</v>
      </c>
      <c r="G81" s="38">
        <v>1</v>
      </c>
      <c r="H81" s="38">
        <v>0</v>
      </c>
      <c r="I81" s="57" t="s">
        <v>5234</v>
      </c>
      <c r="J81" s="55"/>
      <c r="K81" s="55"/>
      <c r="L81" s="57" t="s">
        <v>5234</v>
      </c>
      <c r="M81" s="12"/>
      <c r="AAO81" s="15"/>
      <c r="AAP81" s="15"/>
      <c r="AAQ81" s="15"/>
      <c r="AAR81" s="15"/>
      <c r="AAS81" s="15"/>
      <c r="AAT81" s="15"/>
      <c r="AAU81" s="15"/>
      <c r="AAV81" s="15"/>
      <c r="AAW81" s="15"/>
      <c r="AAX81" s="15"/>
      <c r="AAY81" s="15"/>
      <c r="AAZ81" s="15"/>
      <c r="ABA81" s="15"/>
      <c r="ABB81" s="15"/>
      <c r="ABC81" s="15"/>
      <c r="ABD81" s="15"/>
      <c r="ABE81" s="15"/>
      <c r="ABF81" s="15"/>
      <c r="ABG81" s="15"/>
      <c r="ABH81" s="15"/>
      <c r="ABI81" s="15"/>
      <c r="ABJ81" s="15"/>
      <c r="ABK81" s="15"/>
      <c r="ABL81" s="15"/>
      <c r="ABM81" s="15"/>
      <c r="ABN81" s="15"/>
      <c r="ABO81" s="15"/>
      <c r="ABP81" s="15"/>
      <c r="ABQ81" s="15"/>
      <c r="ABR81" s="15"/>
      <c r="ABS81" s="15"/>
      <c r="ABT81" s="15"/>
      <c r="ABU81" s="15"/>
      <c r="ABV81" s="15"/>
      <c r="ABW81" s="15"/>
      <c r="ABX81" s="15"/>
      <c r="ABY81" s="15"/>
      <c r="ABZ81" s="15"/>
      <c r="ACA81" s="15"/>
      <c r="ACB81" s="15"/>
      <c r="ACC81" s="15"/>
      <c r="ACD81" s="15"/>
      <c r="ACE81" s="15"/>
      <c r="ACF81" s="15"/>
      <c r="ACG81" s="15"/>
      <c r="ACH81" s="15"/>
      <c r="ACI81" s="15"/>
      <c r="ACJ81" s="15"/>
      <c r="ACK81" s="15"/>
      <c r="ACL81" s="15"/>
      <c r="ACM81" s="15"/>
      <c r="ACN81" s="15"/>
      <c r="ACO81" s="15"/>
      <c r="ACP81" s="15"/>
      <c r="ACQ81" s="15"/>
      <c r="ACR81" s="15"/>
      <c r="ACS81" s="15"/>
      <c r="ACT81" s="15"/>
      <c r="ACU81" s="15"/>
      <c r="ACV81" s="15"/>
      <c r="ACW81" s="15"/>
      <c r="ACX81" s="15"/>
      <c r="ACY81" s="15"/>
      <c r="ACZ81" s="15"/>
      <c r="ADA81" s="15"/>
      <c r="ADB81" s="15"/>
      <c r="ADC81" s="15"/>
      <c r="ADD81" s="15"/>
      <c r="ADE81" s="15"/>
      <c r="ADF81" s="15"/>
      <c r="ADG81" s="15"/>
      <c r="ADH81" s="15"/>
      <c r="ADI81" s="15"/>
      <c r="ADJ81" s="15"/>
      <c r="ADK81" s="15"/>
      <c r="ADL81" s="15"/>
      <c r="ADM81" s="15"/>
      <c r="ADN81" s="15"/>
      <c r="ADO81" s="15"/>
      <c r="ADP81" s="15"/>
      <c r="ADQ81" s="15"/>
      <c r="ADR81" s="15"/>
      <c r="ADS81" s="15"/>
      <c r="ADT81" s="15"/>
      <c r="ADU81" s="15"/>
      <c r="ADV81" s="15"/>
      <c r="ADW81" s="15"/>
      <c r="ADX81" s="15"/>
      <c r="ADY81" s="15"/>
      <c r="ADZ81" s="15"/>
      <c r="AEA81" s="15"/>
      <c r="AEB81" s="15"/>
      <c r="AEC81" s="15"/>
      <c r="AED81" s="15"/>
      <c r="AEE81" s="15"/>
      <c r="AEF81" s="15"/>
      <c r="AEG81" s="15"/>
      <c r="AEH81" s="15"/>
      <c r="AEI81" s="15"/>
      <c r="AEJ81" s="15"/>
      <c r="AEK81" s="15"/>
      <c r="AEL81" s="15"/>
      <c r="AEM81" s="15"/>
      <c r="AEN81" s="15"/>
      <c r="AEO81" s="15"/>
      <c r="AEP81" s="15"/>
      <c r="AEQ81" s="15"/>
      <c r="AER81" s="15"/>
      <c r="AES81" s="15"/>
      <c r="AET81" s="15"/>
      <c r="AEU81" s="15"/>
      <c r="AEV81" s="15"/>
      <c r="AEW81" s="15"/>
      <c r="AEX81" s="15"/>
      <c r="AEY81" s="15"/>
      <c r="AEZ81" s="15"/>
      <c r="AFA81" s="15"/>
      <c r="AFB81" s="15"/>
      <c r="AFC81" s="15"/>
      <c r="AFD81" s="15"/>
      <c r="AFE81" s="15"/>
      <c r="AFF81" s="15"/>
      <c r="AFG81" s="15"/>
      <c r="AFH81" s="15"/>
      <c r="AFI81" s="15"/>
      <c r="AFJ81" s="15"/>
      <c r="AFK81" s="15"/>
      <c r="AFL81" s="15"/>
      <c r="AFM81" s="15"/>
      <c r="AFN81" s="15"/>
      <c r="AFO81" s="15"/>
      <c r="AFP81" s="15"/>
      <c r="AFQ81" s="15"/>
      <c r="AFR81" s="15"/>
      <c r="AFS81" s="15"/>
      <c r="AFT81" s="15"/>
      <c r="AFU81" s="15"/>
      <c r="AFV81" s="15"/>
      <c r="AFW81" s="15"/>
      <c r="AFX81" s="15"/>
      <c r="AFY81" s="15"/>
      <c r="AFZ81" s="15"/>
      <c r="AGA81" s="15"/>
      <c r="AGB81" s="15"/>
      <c r="AGC81" s="15"/>
      <c r="AGD81" s="15"/>
      <c r="AGE81" s="15"/>
      <c r="AGF81" s="15"/>
      <c r="AGG81" s="15"/>
      <c r="AGH81" s="15"/>
      <c r="AGI81" s="15"/>
      <c r="AGJ81" s="15"/>
      <c r="AGK81" s="15"/>
      <c r="AGL81" s="15"/>
      <c r="AGM81" s="15"/>
      <c r="AGN81" s="15"/>
      <c r="AGO81" s="15"/>
      <c r="AGP81" s="15"/>
      <c r="AGQ81" s="15"/>
      <c r="AGR81" s="15"/>
      <c r="AGS81" s="15"/>
      <c r="AGT81" s="15"/>
      <c r="AGU81" s="15"/>
      <c r="AGV81" s="15"/>
      <c r="AGW81" s="15"/>
      <c r="AGX81" s="15"/>
      <c r="AGY81" s="15"/>
      <c r="AGZ81" s="15"/>
      <c r="AHA81" s="15"/>
      <c r="AHB81" s="15"/>
      <c r="AHC81" s="15"/>
      <c r="AHD81" s="15"/>
      <c r="AHE81" s="15"/>
      <c r="AHF81" s="15"/>
      <c r="AHG81" s="15"/>
      <c r="AHH81" s="15"/>
      <c r="AHI81" s="15"/>
      <c r="AHJ81" s="15"/>
      <c r="AHK81" s="15"/>
      <c r="AHL81" s="15"/>
      <c r="AHM81" s="15"/>
      <c r="AHN81" s="15"/>
      <c r="AHO81" s="15"/>
      <c r="AHP81" s="15"/>
      <c r="AHQ81" s="15"/>
      <c r="AHR81" s="15"/>
      <c r="AHS81" s="15"/>
      <c r="AHT81" s="15"/>
      <c r="AHU81" s="15"/>
      <c r="AHV81" s="15"/>
      <c r="AHW81" s="15"/>
      <c r="AHX81" s="15"/>
      <c r="AHY81" s="15"/>
      <c r="AHZ81" s="15"/>
      <c r="AIA81" s="15"/>
      <c r="AIB81" s="15"/>
      <c r="AIC81" s="15"/>
      <c r="AID81" s="15"/>
      <c r="AIE81" s="15"/>
      <c r="AIF81" s="15"/>
      <c r="AIG81" s="15"/>
      <c r="AIH81" s="15"/>
      <c r="AII81" s="15"/>
      <c r="AIJ81" s="15"/>
      <c r="AIK81" s="15"/>
      <c r="AIL81" s="15"/>
      <c r="AIM81" s="15"/>
      <c r="AIN81" s="15"/>
      <c r="AIO81" s="15"/>
      <c r="AIP81" s="15"/>
      <c r="AIQ81" s="15"/>
      <c r="AIR81" s="15"/>
      <c r="AIS81" s="15"/>
      <c r="AIT81" s="15"/>
      <c r="AIU81" s="15"/>
      <c r="AIV81" s="15"/>
      <c r="AIW81" s="15"/>
      <c r="AIX81" s="15"/>
      <c r="AIY81" s="15"/>
      <c r="AIZ81" s="15"/>
      <c r="AJA81" s="15"/>
      <c r="AJB81" s="15"/>
      <c r="AJC81" s="15"/>
      <c r="AJD81" s="15"/>
      <c r="AJE81" s="15"/>
      <c r="AJF81" s="15"/>
      <c r="AJG81" s="15"/>
      <c r="AJH81" s="15"/>
      <c r="AJI81" s="15"/>
      <c r="AJJ81" s="15"/>
      <c r="AJK81" s="15"/>
      <c r="AJL81" s="15"/>
      <c r="AJM81" s="15"/>
      <c r="AJN81" s="15"/>
      <c r="AJO81" s="15"/>
      <c r="AJP81" s="15"/>
      <c r="AJQ81" s="15"/>
      <c r="AJR81" s="15"/>
      <c r="AJS81" s="15"/>
      <c r="AJT81" s="15"/>
      <c r="AJU81" s="15"/>
      <c r="AJV81" s="15"/>
      <c r="AJW81" s="15"/>
      <c r="AJX81" s="15"/>
      <c r="AJY81" s="15"/>
      <c r="AJZ81" s="15"/>
      <c r="AKA81" s="15"/>
      <c r="AKB81" s="15"/>
      <c r="AKC81" s="15"/>
      <c r="AKD81" s="15"/>
      <c r="AKE81" s="15"/>
      <c r="AKF81" s="15"/>
      <c r="AKG81" s="15"/>
      <c r="AKH81" s="15"/>
      <c r="AKI81" s="15"/>
      <c r="AKJ81" s="15"/>
      <c r="AKK81" s="15"/>
      <c r="AKL81" s="15"/>
      <c r="AKM81" s="15"/>
      <c r="AKN81" s="15"/>
      <c r="AKO81" s="15"/>
      <c r="AKP81" s="15"/>
      <c r="AKQ81" s="15"/>
      <c r="AKR81" s="15"/>
      <c r="AKS81" s="15"/>
      <c r="AKT81" s="15"/>
      <c r="AKU81" s="15"/>
      <c r="AKV81" s="15"/>
      <c r="AKW81" s="15"/>
      <c r="AKX81" s="15"/>
      <c r="AKY81" s="15"/>
      <c r="AKZ81" s="15"/>
      <c r="ALA81" s="15"/>
      <c r="ALB81" s="15"/>
      <c r="ALC81" s="15"/>
      <c r="ALD81" s="15"/>
      <c r="ALE81" s="15"/>
      <c r="ALF81" s="15"/>
      <c r="ALG81" s="15"/>
      <c r="ALH81" s="15"/>
      <c r="ALI81" s="15"/>
      <c r="ALJ81" s="15"/>
      <c r="ALK81" s="15"/>
      <c r="ALL81" s="15"/>
      <c r="ALM81" s="15"/>
      <c r="ALN81" s="15"/>
      <c r="ALO81" s="15"/>
      <c r="ALP81" s="15"/>
      <c r="ALQ81" s="15"/>
      <c r="ALR81" s="15"/>
      <c r="ALS81" s="15"/>
      <c r="ALT81" s="15"/>
      <c r="ALU81" s="15"/>
      <c r="ALV81" s="15"/>
      <c r="ALW81" s="15"/>
      <c r="ALX81" s="15"/>
      <c r="ALY81" s="15"/>
      <c r="ALZ81" s="15"/>
      <c r="AMA81" s="15"/>
      <c r="AMB81" s="15"/>
      <c r="AMC81" s="15"/>
      <c r="AMD81" s="15"/>
      <c r="AME81" s="15"/>
    </row>
    <row r="82" spans="1:1019" s="14" customFormat="1" ht="81.75" customHeight="1" x14ac:dyDescent="0.25">
      <c r="A82" s="176">
        <v>77</v>
      </c>
      <c r="B82" s="36" t="s">
        <v>2803</v>
      </c>
      <c r="C82" s="37" t="s">
        <v>2804</v>
      </c>
      <c r="D82" s="36" t="s">
        <v>17</v>
      </c>
      <c r="E82" s="36" t="s">
        <v>2258</v>
      </c>
      <c r="F82" s="36">
        <v>0.75</v>
      </c>
      <c r="G82" s="36">
        <v>6</v>
      </c>
      <c r="H82" s="36"/>
      <c r="I82" s="55" t="s">
        <v>2805</v>
      </c>
      <c r="J82" s="55" t="s">
        <v>2775</v>
      </c>
      <c r="K82" s="55" t="s">
        <v>2806</v>
      </c>
      <c r="L82" s="36" t="s">
        <v>2807</v>
      </c>
      <c r="M82" s="11"/>
      <c r="AAO82" s="15"/>
      <c r="AAP82" s="15"/>
      <c r="AAQ82" s="15"/>
      <c r="AAR82" s="15"/>
      <c r="AAS82" s="15"/>
      <c r="AAT82" s="15"/>
      <c r="AAU82" s="15"/>
      <c r="AAV82" s="15"/>
      <c r="AAW82" s="15"/>
      <c r="AAX82" s="15"/>
      <c r="AAY82" s="15"/>
      <c r="AAZ82" s="15"/>
      <c r="ABA82" s="15"/>
      <c r="ABB82" s="15"/>
      <c r="ABC82" s="15"/>
      <c r="ABD82" s="15"/>
      <c r="ABE82" s="15"/>
      <c r="ABF82" s="15"/>
      <c r="ABG82" s="15"/>
      <c r="ABH82" s="15"/>
      <c r="ABI82" s="15"/>
      <c r="ABJ82" s="15"/>
      <c r="ABK82" s="15"/>
      <c r="ABL82" s="15"/>
      <c r="ABM82" s="15"/>
      <c r="ABN82" s="15"/>
      <c r="ABO82" s="15"/>
      <c r="ABP82" s="15"/>
      <c r="ABQ82" s="15"/>
      <c r="ABR82" s="15"/>
      <c r="ABS82" s="15"/>
      <c r="ABT82" s="15"/>
      <c r="ABU82" s="15"/>
      <c r="ABV82" s="15"/>
      <c r="ABW82" s="15"/>
      <c r="ABX82" s="15"/>
      <c r="ABY82" s="15"/>
      <c r="ABZ82" s="15"/>
      <c r="ACA82" s="15"/>
      <c r="ACB82" s="15"/>
      <c r="ACC82" s="15"/>
      <c r="ACD82" s="15"/>
      <c r="ACE82" s="15"/>
      <c r="ACF82" s="15"/>
      <c r="ACG82" s="15"/>
      <c r="ACH82" s="15"/>
      <c r="ACI82" s="15"/>
      <c r="ACJ82" s="15"/>
      <c r="ACK82" s="15"/>
      <c r="ACL82" s="15"/>
      <c r="ACM82" s="15"/>
      <c r="ACN82" s="15"/>
      <c r="ACO82" s="15"/>
      <c r="ACP82" s="15"/>
      <c r="ACQ82" s="15"/>
      <c r="ACR82" s="15"/>
      <c r="ACS82" s="15"/>
      <c r="ACT82" s="15"/>
      <c r="ACU82" s="15"/>
      <c r="ACV82" s="15"/>
      <c r="ACW82" s="15"/>
      <c r="ACX82" s="15"/>
      <c r="ACY82" s="15"/>
      <c r="ACZ82" s="15"/>
      <c r="ADA82" s="15"/>
      <c r="ADB82" s="15"/>
      <c r="ADC82" s="15"/>
      <c r="ADD82" s="15"/>
      <c r="ADE82" s="15"/>
      <c r="ADF82" s="15"/>
      <c r="ADG82" s="15"/>
      <c r="ADH82" s="15"/>
      <c r="ADI82" s="15"/>
      <c r="ADJ82" s="15"/>
      <c r="ADK82" s="15"/>
      <c r="ADL82" s="15"/>
      <c r="ADM82" s="15"/>
      <c r="ADN82" s="15"/>
      <c r="ADO82" s="15"/>
      <c r="ADP82" s="15"/>
      <c r="ADQ82" s="15"/>
      <c r="ADR82" s="15"/>
      <c r="ADS82" s="15"/>
      <c r="ADT82" s="15"/>
      <c r="ADU82" s="15"/>
      <c r="ADV82" s="15"/>
      <c r="ADW82" s="15"/>
      <c r="ADX82" s="15"/>
      <c r="ADY82" s="15"/>
      <c r="ADZ82" s="15"/>
      <c r="AEA82" s="15"/>
      <c r="AEB82" s="15"/>
      <c r="AEC82" s="15"/>
      <c r="AED82" s="15"/>
      <c r="AEE82" s="15"/>
      <c r="AEF82" s="15"/>
      <c r="AEG82" s="15"/>
      <c r="AEH82" s="15"/>
      <c r="AEI82" s="15"/>
      <c r="AEJ82" s="15"/>
      <c r="AEK82" s="15"/>
      <c r="AEL82" s="15"/>
      <c r="AEM82" s="15"/>
      <c r="AEN82" s="15"/>
      <c r="AEO82" s="15"/>
      <c r="AEP82" s="15"/>
      <c r="AEQ82" s="15"/>
      <c r="AER82" s="15"/>
      <c r="AES82" s="15"/>
      <c r="AET82" s="15"/>
      <c r="AEU82" s="15"/>
      <c r="AEV82" s="15"/>
      <c r="AEW82" s="15"/>
      <c r="AEX82" s="15"/>
      <c r="AEY82" s="15"/>
      <c r="AEZ82" s="15"/>
      <c r="AFA82" s="15"/>
      <c r="AFB82" s="15"/>
      <c r="AFC82" s="15"/>
      <c r="AFD82" s="15"/>
      <c r="AFE82" s="15"/>
      <c r="AFF82" s="15"/>
      <c r="AFG82" s="15"/>
      <c r="AFH82" s="15"/>
      <c r="AFI82" s="15"/>
      <c r="AFJ82" s="15"/>
      <c r="AFK82" s="15"/>
      <c r="AFL82" s="15"/>
      <c r="AFM82" s="15"/>
      <c r="AFN82" s="15"/>
      <c r="AFO82" s="15"/>
      <c r="AFP82" s="15"/>
      <c r="AFQ82" s="15"/>
      <c r="AFR82" s="15"/>
      <c r="AFS82" s="15"/>
      <c r="AFT82" s="15"/>
      <c r="AFU82" s="15"/>
      <c r="AFV82" s="15"/>
      <c r="AFW82" s="15"/>
      <c r="AFX82" s="15"/>
      <c r="AFY82" s="15"/>
      <c r="AFZ82" s="15"/>
      <c r="AGA82" s="15"/>
      <c r="AGB82" s="15"/>
      <c r="AGC82" s="15"/>
      <c r="AGD82" s="15"/>
      <c r="AGE82" s="15"/>
      <c r="AGF82" s="15"/>
      <c r="AGG82" s="15"/>
      <c r="AGH82" s="15"/>
      <c r="AGI82" s="15"/>
      <c r="AGJ82" s="15"/>
      <c r="AGK82" s="15"/>
      <c r="AGL82" s="15"/>
      <c r="AGM82" s="15"/>
      <c r="AGN82" s="15"/>
      <c r="AGO82" s="15"/>
      <c r="AGP82" s="15"/>
      <c r="AGQ82" s="15"/>
      <c r="AGR82" s="15"/>
      <c r="AGS82" s="15"/>
      <c r="AGT82" s="15"/>
      <c r="AGU82" s="15"/>
      <c r="AGV82" s="15"/>
      <c r="AGW82" s="15"/>
      <c r="AGX82" s="15"/>
      <c r="AGY82" s="15"/>
      <c r="AGZ82" s="15"/>
      <c r="AHA82" s="15"/>
      <c r="AHB82" s="15"/>
      <c r="AHC82" s="15"/>
      <c r="AHD82" s="15"/>
      <c r="AHE82" s="15"/>
      <c r="AHF82" s="15"/>
      <c r="AHG82" s="15"/>
      <c r="AHH82" s="15"/>
      <c r="AHI82" s="15"/>
      <c r="AHJ82" s="15"/>
      <c r="AHK82" s="15"/>
      <c r="AHL82" s="15"/>
      <c r="AHM82" s="15"/>
      <c r="AHN82" s="15"/>
      <c r="AHO82" s="15"/>
      <c r="AHP82" s="15"/>
      <c r="AHQ82" s="15"/>
      <c r="AHR82" s="15"/>
      <c r="AHS82" s="15"/>
      <c r="AHT82" s="15"/>
      <c r="AHU82" s="15"/>
      <c r="AHV82" s="15"/>
      <c r="AHW82" s="15"/>
      <c r="AHX82" s="15"/>
      <c r="AHY82" s="15"/>
      <c r="AHZ82" s="15"/>
      <c r="AIA82" s="15"/>
      <c r="AIB82" s="15"/>
      <c r="AIC82" s="15"/>
      <c r="AID82" s="15"/>
      <c r="AIE82" s="15"/>
      <c r="AIF82" s="15"/>
      <c r="AIG82" s="15"/>
      <c r="AIH82" s="15"/>
      <c r="AII82" s="15"/>
      <c r="AIJ82" s="15"/>
      <c r="AIK82" s="15"/>
      <c r="AIL82" s="15"/>
      <c r="AIM82" s="15"/>
      <c r="AIN82" s="15"/>
      <c r="AIO82" s="15"/>
      <c r="AIP82" s="15"/>
      <c r="AIQ82" s="15"/>
      <c r="AIR82" s="15"/>
      <c r="AIS82" s="15"/>
      <c r="AIT82" s="15"/>
      <c r="AIU82" s="15"/>
      <c r="AIV82" s="15"/>
      <c r="AIW82" s="15"/>
      <c r="AIX82" s="15"/>
      <c r="AIY82" s="15"/>
      <c r="AIZ82" s="15"/>
      <c r="AJA82" s="15"/>
      <c r="AJB82" s="15"/>
      <c r="AJC82" s="15"/>
      <c r="AJD82" s="15"/>
      <c r="AJE82" s="15"/>
      <c r="AJF82" s="15"/>
      <c r="AJG82" s="15"/>
      <c r="AJH82" s="15"/>
      <c r="AJI82" s="15"/>
      <c r="AJJ82" s="15"/>
      <c r="AJK82" s="15"/>
      <c r="AJL82" s="15"/>
      <c r="AJM82" s="15"/>
      <c r="AJN82" s="15"/>
      <c r="AJO82" s="15"/>
      <c r="AJP82" s="15"/>
      <c r="AJQ82" s="15"/>
      <c r="AJR82" s="15"/>
      <c r="AJS82" s="15"/>
      <c r="AJT82" s="15"/>
      <c r="AJU82" s="15"/>
      <c r="AJV82" s="15"/>
      <c r="AJW82" s="15"/>
      <c r="AJX82" s="15"/>
      <c r="AJY82" s="15"/>
      <c r="AJZ82" s="15"/>
      <c r="AKA82" s="15"/>
      <c r="AKB82" s="15"/>
      <c r="AKC82" s="15"/>
      <c r="AKD82" s="15"/>
      <c r="AKE82" s="15"/>
      <c r="AKF82" s="15"/>
      <c r="AKG82" s="15"/>
      <c r="AKH82" s="15"/>
      <c r="AKI82" s="15"/>
      <c r="AKJ82" s="15"/>
      <c r="AKK82" s="15"/>
      <c r="AKL82" s="15"/>
      <c r="AKM82" s="15"/>
      <c r="AKN82" s="15"/>
      <c r="AKO82" s="15"/>
      <c r="AKP82" s="15"/>
      <c r="AKQ82" s="15"/>
      <c r="AKR82" s="15"/>
      <c r="AKS82" s="15"/>
      <c r="AKT82" s="15"/>
      <c r="AKU82" s="15"/>
      <c r="AKV82" s="15"/>
      <c r="AKW82" s="15"/>
      <c r="AKX82" s="15"/>
      <c r="AKY82" s="15"/>
      <c r="AKZ82" s="15"/>
      <c r="ALA82" s="15"/>
      <c r="ALB82" s="15"/>
      <c r="ALC82" s="15"/>
      <c r="ALD82" s="15"/>
      <c r="ALE82" s="15"/>
      <c r="ALF82" s="15"/>
      <c r="ALG82" s="15"/>
      <c r="ALH82" s="15"/>
      <c r="ALI82" s="15"/>
      <c r="ALJ82" s="15"/>
      <c r="ALK82" s="15"/>
      <c r="ALL82" s="15"/>
      <c r="ALM82" s="15"/>
      <c r="ALN82" s="15"/>
      <c r="ALO82" s="15"/>
      <c r="ALP82" s="15"/>
      <c r="ALQ82" s="15"/>
      <c r="ALR82" s="15"/>
      <c r="ALS82" s="15"/>
      <c r="ALT82" s="15"/>
      <c r="ALU82" s="15"/>
      <c r="ALV82" s="15"/>
      <c r="ALW82" s="15"/>
      <c r="ALX82" s="15"/>
      <c r="ALY82" s="15"/>
      <c r="ALZ82" s="15"/>
      <c r="AMA82" s="15"/>
      <c r="AMB82" s="15"/>
      <c r="AMC82" s="15"/>
      <c r="AMD82" s="15"/>
      <c r="AME82" s="15"/>
    </row>
    <row r="83" spans="1:1019" s="9" customFormat="1" ht="78" customHeight="1" x14ac:dyDescent="0.25">
      <c r="A83" s="38">
        <v>78</v>
      </c>
      <c r="B83" s="36" t="s">
        <v>2274</v>
      </c>
      <c r="C83" s="37" t="s">
        <v>2275</v>
      </c>
      <c r="D83" s="36" t="s">
        <v>17</v>
      </c>
      <c r="E83" s="36" t="s">
        <v>2258</v>
      </c>
      <c r="F83" s="36">
        <v>0.75</v>
      </c>
      <c r="G83" s="36">
        <v>3</v>
      </c>
      <c r="H83" s="36"/>
      <c r="I83" s="55" t="s">
        <v>2276</v>
      </c>
      <c r="J83" s="55" t="s">
        <v>2266</v>
      </c>
      <c r="K83" s="55" t="s">
        <v>2277</v>
      </c>
      <c r="L83" s="36" t="s">
        <v>2278</v>
      </c>
      <c r="M83" s="12"/>
      <c r="AAO83" s="6"/>
      <c r="AAP83" s="6"/>
      <c r="AAQ83" s="6"/>
      <c r="AAR83" s="6"/>
      <c r="AAS83" s="6"/>
      <c r="AAT83" s="6"/>
      <c r="AAU83" s="6"/>
      <c r="AAV83" s="6"/>
      <c r="AAW83" s="6"/>
      <c r="AAX83" s="6"/>
      <c r="AAY83" s="6"/>
      <c r="AAZ83" s="6"/>
      <c r="ABA83" s="6"/>
      <c r="ABB83" s="6"/>
      <c r="ABC83" s="6"/>
      <c r="ABD83" s="6"/>
      <c r="ABE83" s="6"/>
      <c r="ABF83" s="6"/>
      <c r="ABG83" s="6"/>
      <c r="ABH83" s="6"/>
      <c r="ABI83" s="6"/>
      <c r="ABJ83" s="6"/>
      <c r="ABK83" s="6"/>
      <c r="ABL83" s="6"/>
      <c r="ABM83" s="6"/>
      <c r="ABN83" s="6"/>
      <c r="ABO83" s="6"/>
      <c r="ABP83" s="6"/>
      <c r="ABQ83" s="6"/>
      <c r="ABR83" s="6"/>
      <c r="ABS83" s="6"/>
      <c r="ABT83" s="6"/>
      <c r="ABU83" s="6"/>
      <c r="ABV83" s="6"/>
      <c r="ABW83" s="6"/>
      <c r="ABX83" s="6"/>
      <c r="ABY83" s="6"/>
      <c r="ABZ83" s="6"/>
      <c r="ACA83" s="6"/>
      <c r="ACB83" s="6"/>
      <c r="ACC83" s="6"/>
      <c r="ACD83" s="6"/>
      <c r="ACE83" s="6"/>
      <c r="ACF83" s="6"/>
      <c r="ACG83" s="6"/>
      <c r="ACH83" s="6"/>
      <c r="ACI83" s="6"/>
      <c r="ACJ83" s="6"/>
      <c r="ACK83" s="6"/>
      <c r="ACL83" s="6"/>
      <c r="ACM83" s="6"/>
      <c r="ACN83" s="6"/>
      <c r="ACO83" s="6"/>
      <c r="ACP83" s="6"/>
      <c r="ACQ83" s="6"/>
      <c r="ACR83" s="6"/>
      <c r="ACS83" s="6"/>
      <c r="ACT83" s="6"/>
      <c r="ACU83" s="6"/>
      <c r="ACV83" s="6"/>
      <c r="ACW83" s="6"/>
      <c r="ACX83" s="6"/>
      <c r="ACY83" s="6"/>
      <c r="ACZ83" s="6"/>
      <c r="ADA83" s="6"/>
      <c r="ADB83" s="6"/>
      <c r="ADC83" s="6"/>
      <c r="ADD83" s="6"/>
      <c r="ADE83" s="6"/>
      <c r="ADF83" s="6"/>
      <c r="ADG83" s="6"/>
      <c r="ADH83" s="6"/>
      <c r="ADI83" s="6"/>
      <c r="ADJ83" s="6"/>
      <c r="ADK83" s="6"/>
      <c r="ADL83" s="6"/>
      <c r="ADM83" s="6"/>
      <c r="ADN83" s="6"/>
      <c r="ADO83" s="6"/>
      <c r="ADP83" s="6"/>
      <c r="ADQ83" s="6"/>
      <c r="ADR83" s="6"/>
      <c r="ADS83" s="6"/>
      <c r="ADT83" s="6"/>
      <c r="ADU83" s="6"/>
      <c r="ADV83" s="6"/>
      <c r="ADW83" s="6"/>
      <c r="ADX83" s="6"/>
      <c r="ADY83" s="6"/>
      <c r="ADZ83" s="6"/>
      <c r="AEA83" s="6"/>
      <c r="AEB83" s="6"/>
      <c r="AEC83" s="6"/>
      <c r="AED83" s="6"/>
      <c r="AEE83" s="6"/>
      <c r="AEF83" s="6"/>
      <c r="AEG83" s="6"/>
      <c r="AEH83" s="6"/>
      <c r="AEI83" s="6"/>
      <c r="AEJ83" s="6"/>
      <c r="AEK83" s="6"/>
      <c r="AEL83" s="6"/>
      <c r="AEM83" s="6"/>
      <c r="AEN83" s="6"/>
      <c r="AEO83" s="6"/>
      <c r="AEP83" s="6"/>
      <c r="AEQ83" s="6"/>
      <c r="AER83" s="6"/>
      <c r="AES83" s="6"/>
      <c r="AET83" s="6"/>
      <c r="AEU83" s="6"/>
      <c r="AEV83" s="6"/>
      <c r="AEW83" s="6"/>
      <c r="AEX83" s="6"/>
      <c r="AEY83" s="6"/>
      <c r="AEZ83" s="6"/>
      <c r="AFA83" s="6"/>
      <c r="AFB83" s="6"/>
      <c r="AFC83" s="6"/>
      <c r="AFD83" s="6"/>
      <c r="AFE83" s="6"/>
      <c r="AFF83" s="6"/>
      <c r="AFG83" s="6"/>
      <c r="AFH83" s="6"/>
      <c r="AFI83" s="6"/>
      <c r="AFJ83" s="6"/>
      <c r="AFK83" s="6"/>
      <c r="AFL83" s="6"/>
      <c r="AFM83" s="6"/>
      <c r="AFN83" s="6"/>
      <c r="AFO83" s="6"/>
      <c r="AFP83" s="6"/>
      <c r="AFQ83" s="6"/>
      <c r="AFR83" s="6"/>
      <c r="AFS83" s="6"/>
      <c r="AFT83" s="6"/>
      <c r="AFU83" s="6"/>
      <c r="AFV83" s="6"/>
      <c r="AFW83" s="6"/>
      <c r="AFX83" s="6"/>
      <c r="AFY83" s="6"/>
      <c r="AFZ83" s="6"/>
      <c r="AGA83" s="6"/>
      <c r="AGB83" s="6"/>
      <c r="AGC83" s="6"/>
      <c r="AGD83" s="6"/>
      <c r="AGE83" s="6"/>
      <c r="AGF83" s="6"/>
      <c r="AGG83" s="6"/>
      <c r="AGH83" s="6"/>
      <c r="AGI83" s="6"/>
      <c r="AGJ83" s="6"/>
      <c r="AGK83" s="6"/>
      <c r="AGL83" s="6"/>
      <c r="AGM83" s="6"/>
      <c r="AGN83" s="6"/>
      <c r="AGO83" s="6"/>
      <c r="AGP83" s="6"/>
      <c r="AGQ83" s="6"/>
      <c r="AGR83" s="6"/>
      <c r="AGS83" s="6"/>
      <c r="AGT83" s="6"/>
      <c r="AGU83" s="6"/>
      <c r="AGV83" s="6"/>
      <c r="AGW83" s="6"/>
      <c r="AGX83" s="6"/>
      <c r="AGY83" s="6"/>
      <c r="AGZ83" s="6"/>
      <c r="AHA83" s="6"/>
      <c r="AHB83" s="6"/>
      <c r="AHC83" s="6"/>
      <c r="AHD83" s="6"/>
      <c r="AHE83" s="6"/>
      <c r="AHF83" s="6"/>
      <c r="AHG83" s="6"/>
      <c r="AHH83" s="6"/>
      <c r="AHI83" s="6"/>
      <c r="AHJ83" s="6"/>
      <c r="AHK83" s="6"/>
      <c r="AHL83" s="6"/>
      <c r="AHM83" s="6"/>
      <c r="AHN83" s="6"/>
      <c r="AHO83" s="6"/>
      <c r="AHP83" s="6"/>
      <c r="AHQ83" s="6"/>
      <c r="AHR83" s="6"/>
      <c r="AHS83" s="6"/>
      <c r="AHT83" s="6"/>
      <c r="AHU83" s="6"/>
      <c r="AHV83" s="6"/>
      <c r="AHW83" s="6"/>
      <c r="AHX83" s="6"/>
      <c r="AHY83" s="6"/>
      <c r="AHZ83" s="6"/>
      <c r="AIA83" s="6"/>
      <c r="AIB83" s="6"/>
      <c r="AIC83" s="6"/>
      <c r="AID83" s="6"/>
      <c r="AIE83" s="6"/>
      <c r="AIF83" s="6"/>
      <c r="AIG83" s="6"/>
      <c r="AIH83" s="6"/>
      <c r="AII83" s="6"/>
      <c r="AIJ83" s="6"/>
      <c r="AIK83" s="6"/>
      <c r="AIL83" s="6"/>
      <c r="AIM83" s="6"/>
      <c r="AIN83" s="6"/>
      <c r="AIO83" s="6"/>
      <c r="AIP83" s="6"/>
      <c r="AIQ83" s="6"/>
      <c r="AIR83" s="6"/>
      <c r="AIS83" s="6"/>
      <c r="AIT83" s="6"/>
      <c r="AIU83" s="6"/>
      <c r="AIV83" s="6"/>
      <c r="AIW83" s="6"/>
      <c r="AIX83" s="6"/>
      <c r="AIY83" s="6"/>
      <c r="AIZ83" s="6"/>
      <c r="AJA83" s="6"/>
      <c r="AJB83" s="6"/>
      <c r="AJC83" s="6"/>
      <c r="AJD83" s="6"/>
      <c r="AJE83" s="6"/>
      <c r="AJF83" s="6"/>
      <c r="AJG83" s="6"/>
      <c r="AJH83" s="6"/>
      <c r="AJI83" s="6"/>
      <c r="AJJ83" s="6"/>
      <c r="AJK83" s="6"/>
      <c r="AJL83" s="6"/>
      <c r="AJM83" s="6"/>
      <c r="AJN83" s="6"/>
      <c r="AJO83" s="6"/>
      <c r="AJP83" s="6"/>
      <c r="AJQ83" s="6"/>
      <c r="AJR83" s="6"/>
      <c r="AJS83" s="6"/>
      <c r="AJT83" s="6"/>
      <c r="AJU83" s="6"/>
      <c r="AJV83" s="6"/>
      <c r="AJW83" s="6"/>
      <c r="AJX83" s="6"/>
      <c r="AJY83" s="6"/>
      <c r="AJZ83" s="6"/>
      <c r="AKA83" s="6"/>
      <c r="AKB83" s="6"/>
      <c r="AKC83" s="6"/>
      <c r="AKD83" s="6"/>
      <c r="AKE83" s="6"/>
      <c r="AKF83" s="6"/>
      <c r="AKG83" s="6"/>
      <c r="AKH83" s="6"/>
      <c r="AKI83" s="6"/>
      <c r="AKJ83" s="6"/>
      <c r="AKK83" s="6"/>
      <c r="AKL83" s="6"/>
      <c r="AKM83" s="6"/>
      <c r="AKN83" s="6"/>
      <c r="AKO83" s="6"/>
      <c r="AKP83" s="6"/>
      <c r="AKQ83" s="6"/>
      <c r="AKR83" s="6"/>
      <c r="AKS83" s="6"/>
      <c r="AKT83" s="6"/>
      <c r="AKU83" s="6"/>
      <c r="AKV83" s="6"/>
      <c r="AKW83" s="6"/>
      <c r="AKX83" s="6"/>
      <c r="AKY83" s="6"/>
      <c r="AKZ83" s="6"/>
      <c r="ALA83" s="6"/>
      <c r="ALB83" s="6"/>
      <c r="ALC83" s="6"/>
      <c r="ALD83" s="6"/>
      <c r="ALE83" s="6"/>
      <c r="ALF83" s="6"/>
      <c r="ALG83" s="6"/>
      <c r="ALH83" s="6"/>
      <c r="ALI83" s="6"/>
      <c r="ALJ83" s="6"/>
      <c r="ALK83" s="6"/>
      <c r="ALL83" s="6"/>
      <c r="ALM83" s="6"/>
      <c r="ALN83" s="6"/>
      <c r="ALO83" s="6"/>
      <c r="ALP83" s="6"/>
      <c r="ALQ83" s="6"/>
      <c r="ALR83" s="6"/>
      <c r="ALS83" s="6"/>
      <c r="ALT83" s="6"/>
      <c r="ALU83" s="6"/>
      <c r="ALV83" s="6"/>
      <c r="ALW83" s="6"/>
      <c r="ALX83" s="6"/>
      <c r="ALY83" s="6"/>
      <c r="ALZ83" s="6"/>
      <c r="AMA83" s="6"/>
      <c r="AMB83" s="6"/>
      <c r="AMC83" s="6"/>
      <c r="AMD83" s="6"/>
      <c r="AME83" s="6"/>
    </row>
    <row r="84" spans="1:1019" s="9" customFormat="1" ht="84" customHeight="1" x14ac:dyDescent="0.25">
      <c r="A84" s="176">
        <v>79</v>
      </c>
      <c r="B84" s="36" t="s">
        <v>2279</v>
      </c>
      <c r="C84" s="37" t="s">
        <v>2280</v>
      </c>
      <c r="D84" s="36" t="s">
        <v>17</v>
      </c>
      <c r="E84" s="36" t="s">
        <v>2258</v>
      </c>
      <c r="F84" s="36">
        <v>0.75</v>
      </c>
      <c r="G84" s="36">
        <v>3</v>
      </c>
      <c r="H84" s="36"/>
      <c r="I84" s="55" t="s">
        <v>2281</v>
      </c>
      <c r="J84" s="55" t="s">
        <v>2266</v>
      </c>
      <c r="K84" s="55" t="s">
        <v>2277</v>
      </c>
      <c r="L84" s="36" t="s">
        <v>2282</v>
      </c>
      <c r="M84" s="11"/>
      <c r="AAO84" s="6"/>
      <c r="AAP84" s="6"/>
      <c r="AAQ84" s="6"/>
      <c r="AAR84" s="6"/>
      <c r="AAS84" s="6"/>
      <c r="AAT84" s="6"/>
      <c r="AAU84" s="6"/>
      <c r="AAV84" s="6"/>
      <c r="AAW84" s="6"/>
      <c r="AAX84" s="6"/>
      <c r="AAY84" s="6"/>
      <c r="AAZ84" s="6"/>
      <c r="ABA84" s="6"/>
      <c r="ABB84" s="6"/>
      <c r="ABC84" s="6"/>
      <c r="ABD84" s="6"/>
      <c r="ABE84" s="6"/>
      <c r="ABF84" s="6"/>
      <c r="ABG84" s="6"/>
      <c r="ABH84" s="6"/>
      <c r="ABI84" s="6"/>
      <c r="ABJ84" s="6"/>
      <c r="ABK84" s="6"/>
      <c r="ABL84" s="6"/>
      <c r="ABM84" s="6"/>
      <c r="ABN84" s="6"/>
      <c r="ABO84" s="6"/>
      <c r="ABP84" s="6"/>
      <c r="ABQ84" s="6"/>
      <c r="ABR84" s="6"/>
      <c r="ABS84" s="6"/>
      <c r="ABT84" s="6"/>
      <c r="ABU84" s="6"/>
      <c r="ABV84" s="6"/>
      <c r="ABW84" s="6"/>
      <c r="ABX84" s="6"/>
      <c r="ABY84" s="6"/>
      <c r="ABZ84" s="6"/>
      <c r="ACA84" s="6"/>
      <c r="ACB84" s="6"/>
      <c r="ACC84" s="6"/>
      <c r="ACD84" s="6"/>
      <c r="ACE84" s="6"/>
      <c r="ACF84" s="6"/>
      <c r="ACG84" s="6"/>
      <c r="ACH84" s="6"/>
      <c r="ACI84" s="6"/>
      <c r="ACJ84" s="6"/>
      <c r="ACK84" s="6"/>
      <c r="ACL84" s="6"/>
      <c r="ACM84" s="6"/>
      <c r="ACN84" s="6"/>
      <c r="ACO84" s="6"/>
      <c r="ACP84" s="6"/>
      <c r="ACQ84" s="6"/>
      <c r="ACR84" s="6"/>
      <c r="ACS84" s="6"/>
      <c r="ACT84" s="6"/>
      <c r="ACU84" s="6"/>
      <c r="ACV84" s="6"/>
      <c r="ACW84" s="6"/>
      <c r="ACX84" s="6"/>
      <c r="ACY84" s="6"/>
      <c r="ACZ84" s="6"/>
      <c r="ADA84" s="6"/>
      <c r="ADB84" s="6"/>
      <c r="ADC84" s="6"/>
      <c r="ADD84" s="6"/>
      <c r="ADE84" s="6"/>
      <c r="ADF84" s="6"/>
      <c r="ADG84" s="6"/>
      <c r="ADH84" s="6"/>
      <c r="ADI84" s="6"/>
      <c r="ADJ84" s="6"/>
      <c r="ADK84" s="6"/>
      <c r="ADL84" s="6"/>
      <c r="ADM84" s="6"/>
      <c r="ADN84" s="6"/>
      <c r="ADO84" s="6"/>
      <c r="ADP84" s="6"/>
      <c r="ADQ84" s="6"/>
      <c r="ADR84" s="6"/>
      <c r="ADS84" s="6"/>
      <c r="ADT84" s="6"/>
      <c r="ADU84" s="6"/>
      <c r="ADV84" s="6"/>
      <c r="ADW84" s="6"/>
      <c r="ADX84" s="6"/>
      <c r="ADY84" s="6"/>
      <c r="ADZ84" s="6"/>
      <c r="AEA84" s="6"/>
      <c r="AEB84" s="6"/>
      <c r="AEC84" s="6"/>
      <c r="AED84" s="6"/>
      <c r="AEE84" s="6"/>
      <c r="AEF84" s="6"/>
      <c r="AEG84" s="6"/>
      <c r="AEH84" s="6"/>
      <c r="AEI84" s="6"/>
      <c r="AEJ84" s="6"/>
      <c r="AEK84" s="6"/>
      <c r="AEL84" s="6"/>
      <c r="AEM84" s="6"/>
      <c r="AEN84" s="6"/>
      <c r="AEO84" s="6"/>
      <c r="AEP84" s="6"/>
      <c r="AEQ84" s="6"/>
      <c r="AER84" s="6"/>
      <c r="AES84" s="6"/>
      <c r="AET84" s="6"/>
      <c r="AEU84" s="6"/>
      <c r="AEV84" s="6"/>
      <c r="AEW84" s="6"/>
      <c r="AEX84" s="6"/>
      <c r="AEY84" s="6"/>
      <c r="AEZ84" s="6"/>
      <c r="AFA84" s="6"/>
      <c r="AFB84" s="6"/>
      <c r="AFC84" s="6"/>
      <c r="AFD84" s="6"/>
      <c r="AFE84" s="6"/>
      <c r="AFF84" s="6"/>
      <c r="AFG84" s="6"/>
      <c r="AFH84" s="6"/>
      <c r="AFI84" s="6"/>
      <c r="AFJ84" s="6"/>
      <c r="AFK84" s="6"/>
      <c r="AFL84" s="6"/>
      <c r="AFM84" s="6"/>
      <c r="AFN84" s="6"/>
      <c r="AFO84" s="6"/>
      <c r="AFP84" s="6"/>
      <c r="AFQ84" s="6"/>
      <c r="AFR84" s="6"/>
      <c r="AFS84" s="6"/>
      <c r="AFT84" s="6"/>
      <c r="AFU84" s="6"/>
      <c r="AFV84" s="6"/>
      <c r="AFW84" s="6"/>
      <c r="AFX84" s="6"/>
      <c r="AFY84" s="6"/>
      <c r="AFZ84" s="6"/>
      <c r="AGA84" s="6"/>
      <c r="AGB84" s="6"/>
      <c r="AGC84" s="6"/>
      <c r="AGD84" s="6"/>
      <c r="AGE84" s="6"/>
      <c r="AGF84" s="6"/>
      <c r="AGG84" s="6"/>
      <c r="AGH84" s="6"/>
      <c r="AGI84" s="6"/>
      <c r="AGJ84" s="6"/>
      <c r="AGK84" s="6"/>
      <c r="AGL84" s="6"/>
      <c r="AGM84" s="6"/>
      <c r="AGN84" s="6"/>
      <c r="AGO84" s="6"/>
      <c r="AGP84" s="6"/>
      <c r="AGQ84" s="6"/>
      <c r="AGR84" s="6"/>
      <c r="AGS84" s="6"/>
      <c r="AGT84" s="6"/>
      <c r="AGU84" s="6"/>
      <c r="AGV84" s="6"/>
      <c r="AGW84" s="6"/>
      <c r="AGX84" s="6"/>
      <c r="AGY84" s="6"/>
      <c r="AGZ84" s="6"/>
      <c r="AHA84" s="6"/>
      <c r="AHB84" s="6"/>
      <c r="AHC84" s="6"/>
      <c r="AHD84" s="6"/>
      <c r="AHE84" s="6"/>
      <c r="AHF84" s="6"/>
      <c r="AHG84" s="6"/>
      <c r="AHH84" s="6"/>
      <c r="AHI84" s="6"/>
      <c r="AHJ84" s="6"/>
      <c r="AHK84" s="6"/>
      <c r="AHL84" s="6"/>
      <c r="AHM84" s="6"/>
      <c r="AHN84" s="6"/>
      <c r="AHO84" s="6"/>
      <c r="AHP84" s="6"/>
      <c r="AHQ84" s="6"/>
      <c r="AHR84" s="6"/>
      <c r="AHS84" s="6"/>
      <c r="AHT84" s="6"/>
      <c r="AHU84" s="6"/>
      <c r="AHV84" s="6"/>
      <c r="AHW84" s="6"/>
      <c r="AHX84" s="6"/>
      <c r="AHY84" s="6"/>
      <c r="AHZ84" s="6"/>
      <c r="AIA84" s="6"/>
      <c r="AIB84" s="6"/>
      <c r="AIC84" s="6"/>
      <c r="AID84" s="6"/>
      <c r="AIE84" s="6"/>
      <c r="AIF84" s="6"/>
      <c r="AIG84" s="6"/>
      <c r="AIH84" s="6"/>
      <c r="AII84" s="6"/>
      <c r="AIJ84" s="6"/>
      <c r="AIK84" s="6"/>
      <c r="AIL84" s="6"/>
      <c r="AIM84" s="6"/>
      <c r="AIN84" s="6"/>
      <c r="AIO84" s="6"/>
      <c r="AIP84" s="6"/>
      <c r="AIQ84" s="6"/>
      <c r="AIR84" s="6"/>
      <c r="AIS84" s="6"/>
      <c r="AIT84" s="6"/>
      <c r="AIU84" s="6"/>
      <c r="AIV84" s="6"/>
      <c r="AIW84" s="6"/>
      <c r="AIX84" s="6"/>
      <c r="AIY84" s="6"/>
      <c r="AIZ84" s="6"/>
      <c r="AJA84" s="6"/>
      <c r="AJB84" s="6"/>
      <c r="AJC84" s="6"/>
      <c r="AJD84" s="6"/>
      <c r="AJE84" s="6"/>
      <c r="AJF84" s="6"/>
      <c r="AJG84" s="6"/>
      <c r="AJH84" s="6"/>
      <c r="AJI84" s="6"/>
      <c r="AJJ84" s="6"/>
      <c r="AJK84" s="6"/>
      <c r="AJL84" s="6"/>
      <c r="AJM84" s="6"/>
      <c r="AJN84" s="6"/>
      <c r="AJO84" s="6"/>
      <c r="AJP84" s="6"/>
      <c r="AJQ84" s="6"/>
      <c r="AJR84" s="6"/>
      <c r="AJS84" s="6"/>
      <c r="AJT84" s="6"/>
      <c r="AJU84" s="6"/>
      <c r="AJV84" s="6"/>
      <c r="AJW84" s="6"/>
      <c r="AJX84" s="6"/>
      <c r="AJY84" s="6"/>
      <c r="AJZ84" s="6"/>
      <c r="AKA84" s="6"/>
      <c r="AKB84" s="6"/>
      <c r="AKC84" s="6"/>
      <c r="AKD84" s="6"/>
      <c r="AKE84" s="6"/>
      <c r="AKF84" s="6"/>
      <c r="AKG84" s="6"/>
      <c r="AKH84" s="6"/>
      <c r="AKI84" s="6"/>
      <c r="AKJ84" s="6"/>
      <c r="AKK84" s="6"/>
      <c r="AKL84" s="6"/>
      <c r="AKM84" s="6"/>
      <c r="AKN84" s="6"/>
      <c r="AKO84" s="6"/>
      <c r="AKP84" s="6"/>
      <c r="AKQ84" s="6"/>
      <c r="AKR84" s="6"/>
      <c r="AKS84" s="6"/>
      <c r="AKT84" s="6"/>
      <c r="AKU84" s="6"/>
      <c r="AKV84" s="6"/>
      <c r="AKW84" s="6"/>
      <c r="AKX84" s="6"/>
      <c r="AKY84" s="6"/>
      <c r="AKZ84" s="6"/>
      <c r="ALA84" s="6"/>
      <c r="ALB84" s="6"/>
      <c r="ALC84" s="6"/>
      <c r="ALD84" s="6"/>
      <c r="ALE84" s="6"/>
      <c r="ALF84" s="6"/>
      <c r="ALG84" s="6"/>
      <c r="ALH84" s="6"/>
      <c r="ALI84" s="6"/>
      <c r="ALJ84" s="6"/>
      <c r="ALK84" s="6"/>
      <c r="ALL84" s="6"/>
      <c r="ALM84" s="6"/>
      <c r="ALN84" s="6"/>
      <c r="ALO84" s="6"/>
      <c r="ALP84" s="6"/>
      <c r="ALQ84" s="6"/>
      <c r="ALR84" s="6"/>
      <c r="ALS84" s="6"/>
      <c r="ALT84" s="6"/>
      <c r="ALU84" s="6"/>
      <c r="ALV84" s="6"/>
      <c r="ALW84" s="6"/>
      <c r="ALX84" s="6"/>
      <c r="ALY84" s="6"/>
      <c r="ALZ84" s="6"/>
      <c r="AMA84" s="6"/>
      <c r="AMB84" s="6"/>
      <c r="AMC84" s="6"/>
      <c r="AMD84" s="6"/>
      <c r="AME84" s="6"/>
    </row>
    <row r="85" spans="1:1019" s="9" customFormat="1" ht="65.25" customHeight="1" x14ac:dyDescent="0.25">
      <c r="A85" s="176">
        <v>80</v>
      </c>
      <c r="B85" s="36" t="s">
        <v>2295</v>
      </c>
      <c r="C85" s="37" t="s">
        <v>2296</v>
      </c>
      <c r="D85" s="36" t="s">
        <v>17</v>
      </c>
      <c r="E85" s="36" t="s">
        <v>2258</v>
      </c>
      <c r="F85" s="36">
        <v>0.75</v>
      </c>
      <c r="G85" s="36">
        <v>4</v>
      </c>
      <c r="H85" s="36"/>
      <c r="I85" s="55" t="s">
        <v>2297</v>
      </c>
      <c r="J85" s="55" t="s">
        <v>2266</v>
      </c>
      <c r="K85" s="55" t="s">
        <v>2277</v>
      </c>
      <c r="L85" s="36" t="s">
        <v>2298</v>
      </c>
      <c r="M85" s="12"/>
      <c r="AAO85" s="6"/>
      <c r="AAP85" s="6"/>
      <c r="AAQ85" s="6"/>
      <c r="AAR85" s="6"/>
      <c r="AAS85" s="6"/>
      <c r="AAT85" s="6"/>
      <c r="AAU85" s="6"/>
      <c r="AAV85" s="6"/>
      <c r="AAW85" s="6"/>
      <c r="AAX85" s="6"/>
      <c r="AAY85" s="6"/>
      <c r="AAZ85" s="6"/>
      <c r="ABA85" s="6"/>
      <c r="ABB85" s="6"/>
      <c r="ABC85" s="6"/>
      <c r="ABD85" s="6"/>
      <c r="ABE85" s="6"/>
      <c r="ABF85" s="6"/>
      <c r="ABG85" s="6"/>
      <c r="ABH85" s="6"/>
      <c r="ABI85" s="6"/>
      <c r="ABJ85" s="6"/>
      <c r="ABK85" s="6"/>
      <c r="ABL85" s="6"/>
      <c r="ABM85" s="6"/>
      <c r="ABN85" s="6"/>
      <c r="ABO85" s="6"/>
      <c r="ABP85" s="6"/>
      <c r="ABQ85" s="6"/>
      <c r="ABR85" s="6"/>
      <c r="ABS85" s="6"/>
      <c r="ABT85" s="6"/>
      <c r="ABU85" s="6"/>
      <c r="ABV85" s="6"/>
      <c r="ABW85" s="6"/>
      <c r="ABX85" s="6"/>
      <c r="ABY85" s="6"/>
      <c r="ABZ85" s="6"/>
      <c r="ACA85" s="6"/>
      <c r="ACB85" s="6"/>
      <c r="ACC85" s="6"/>
      <c r="ACD85" s="6"/>
      <c r="ACE85" s="6"/>
      <c r="ACF85" s="6"/>
      <c r="ACG85" s="6"/>
      <c r="ACH85" s="6"/>
      <c r="ACI85" s="6"/>
      <c r="ACJ85" s="6"/>
      <c r="ACK85" s="6"/>
      <c r="ACL85" s="6"/>
      <c r="ACM85" s="6"/>
      <c r="ACN85" s="6"/>
      <c r="ACO85" s="6"/>
      <c r="ACP85" s="6"/>
      <c r="ACQ85" s="6"/>
      <c r="ACR85" s="6"/>
      <c r="ACS85" s="6"/>
      <c r="ACT85" s="6"/>
      <c r="ACU85" s="6"/>
      <c r="ACV85" s="6"/>
      <c r="ACW85" s="6"/>
      <c r="ACX85" s="6"/>
      <c r="ACY85" s="6"/>
      <c r="ACZ85" s="6"/>
      <c r="ADA85" s="6"/>
      <c r="ADB85" s="6"/>
      <c r="ADC85" s="6"/>
      <c r="ADD85" s="6"/>
      <c r="ADE85" s="6"/>
      <c r="ADF85" s="6"/>
      <c r="ADG85" s="6"/>
      <c r="ADH85" s="6"/>
      <c r="ADI85" s="6"/>
      <c r="ADJ85" s="6"/>
      <c r="ADK85" s="6"/>
      <c r="ADL85" s="6"/>
      <c r="ADM85" s="6"/>
      <c r="ADN85" s="6"/>
      <c r="ADO85" s="6"/>
      <c r="ADP85" s="6"/>
      <c r="ADQ85" s="6"/>
      <c r="ADR85" s="6"/>
      <c r="ADS85" s="6"/>
      <c r="ADT85" s="6"/>
      <c r="ADU85" s="6"/>
      <c r="ADV85" s="6"/>
      <c r="ADW85" s="6"/>
      <c r="ADX85" s="6"/>
      <c r="ADY85" s="6"/>
      <c r="ADZ85" s="6"/>
      <c r="AEA85" s="6"/>
      <c r="AEB85" s="6"/>
      <c r="AEC85" s="6"/>
      <c r="AED85" s="6"/>
      <c r="AEE85" s="6"/>
      <c r="AEF85" s="6"/>
      <c r="AEG85" s="6"/>
      <c r="AEH85" s="6"/>
      <c r="AEI85" s="6"/>
      <c r="AEJ85" s="6"/>
      <c r="AEK85" s="6"/>
      <c r="AEL85" s="6"/>
      <c r="AEM85" s="6"/>
      <c r="AEN85" s="6"/>
      <c r="AEO85" s="6"/>
      <c r="AEP85" s="6"/>
      <c r="AEQ85" s="6"/>
      <c r="AER85" s="6"/>
      <c r="AES85" s="6"/>
      <c r="AET85" s="6"/>
      <c r="AEU85" s="6"/>
      <c r="AEV85" s="6"/>
      <c r="AEW85" s="6"/>
      <c r="AEX85" s="6"/>
      <c r="AEY85" s="6"/>
      <c r="AEZ85" s="6"/>
      <c r="AFA85" s="6"/>
      <c r="AFB85" s="6"/>
      <c r="AFC85" s="6"/>
      <c r="AFD85" s="6"/>
      <c r="AFE85" s="6"/>
      <c r="AFF85" s="6"/>
      <c r="AFG85" s="6"/>
      <c r="AFH85" s="6"/>
      <c r="AFI85" s="6"/>
      <c r="AFJ85" s="6"/>
      <c r="AFK85" s="6"/>
      <c r="AFL85" s="6"/>
      <c r="AFM85" s="6"/>
      <c r="AFN85" s="6"/>
      <c r="AFO85" s="6"/>
      <c r="AFP85" s="6"/>
      <c r="AFQ85" s="6"/>
      <c r="AFR85" s="6"/>
      <c r="AFS85" s="6"/>
      <c r="AFT85" s="6"/>
      <c r="AFU85" s="6"/>
      <c r="AFV85" s="6"/>
      <c r="AFW85" s="6"/>
      <c r="AFX85" s="6"/>
      <c r="AFY85" s="6"/>
      <c r="AFZ85" s="6"/>
      <c r="AGA85" s="6"/>
      <c r="AGB85" s="6"/>
      <c r="AGC85" s="6"/>
      <c r="AGD85" s="6"/>
      <c r="AGE85" s="6"/>
      <c r="AGF85" s="6"/>
      <c r="AGG85" s="6"/>
      <c r="AGH85" s="6"/>
      <c r="AGI85" s="6"/>
      <c r="AGJ85" s="6"/>
      <c r="AGK85" s="6"/>
      <c r="AGL85" s="6"/>
      <c r="AGM85" s="6"/>
      <c r="AGN85" s="6"/>
      <c r="AGO85" s="6"/>
      <c r="AGP85" s="6"/>
      <c r="AGQ85" s="6"/>
      <c r="AGR85" s="6"/>
      <c r="AGS85" s="6"/>
      <c r="AGT85" s="6"/>
      <c r="AGU85" s="6"/>
      <c r="AGV85" s="6"/>
      <c r="AGW85" s="6"/>
      <c r="AGX85" s="6"/>
      <c r="AGY85" s="6"/>
      <c r="AGZ85" s="6"/>
      <c r="AHA85" s="6"/>
      <c r="AHB85" s="6"/>
      <c r="AHC85" s="6"/>
      <c r="AHD85" s="6"/>
      <c r="AHE85" s="6"/>
      <c r="AHF85" s="6"/>
      <c r="AHG85" s="6"/>
      <c r="AHH85" s="6"/>
      <c r="AHI85" s="6"/>
      <c r="AHJ85" s="6"/>
      <c r="AHK85" s="6"/>
      <c r="AHL85" s="6"/>
      <c r="AHM85" s="6"/>
      <c r="AHN85" s="6"/>
      <c r="AHO85" s="6"/>
      <c r="AHP85" s="6"/>
      <c r="AHQ85" s="6"/>
      <c r="AHR85" s="6"/>
      <c r="AHS85" s="6"/>
      <c r="AHT85" s="6"/>
      <c r="AHU85" s="6"/>
      <c r="AHV85" s="6"/>
      <c r="AHW85" s="6"/>
      <c r="AHX85" s="6"/>
      <c r="AHY85" s="6"/>
      <c r="AHZ85" s="6"/>
      <c r="AIA85" s="6"/>
      <c r="AIB85" s="6"/>
      <c r="AIC85" s="6"/>
      <c r="AID85" s="6"/>
      <c r="AIE85" s="6"/>
      <c r="AIF85" s="6"/>
      <c r="AIG85" s="6"/>
      <c r="AIH85" s="6"/>
      <c r="AII85" s="6"/>
      <c r="AIJ85" s="6"/>
      <c r="AIK85" s="6"/>
      <c r="AIL85" s="6"/>
      <c r="AIM85" s="6"/>
      <c r="AIN85" s="6"/>
      <c r="AIO85" s="6"/>
      <c r="AIP85" s="6"/>
      <c r="AIQ85" s="6"/>
      <c r="AIR85" s="6"/>
      <c r="AIS85" s="6"/>
      <c r="AIT85" s="6"/>
      <c r="AIU85" s="6"/>
      <c r="AIV85" s="6"/>
      <c r="AIW85" s="6"/>
      <c r="AIX85" s="6"/>
      <c r="AIY85" s="6"/>
      <c r="AIZ85" s="6"/>
      <c r="AJA85" s="6"/>
      <c r="AJB85" s="6"/>
      <c r="AJC85" s="6"/>
      <c r="AJD85" s="6"/>
      <c r="AJE85" s="6"/>
      <c r="AJF85" s="6"/>
      <c r="AJG85" s="6"/>
      <c r="AJH85" s="6"/>
      <c r="AJI85" s="6"/>
      <c r="AJJ85" s="6"/>
      <c r="AJK85" s="6"/>
      <c r="AJL85" s="6"/>
      <c r="AJM85" s="6"/>
      <c r="AJN85" s="6"/>
      <c r="AJO85" s="6"/>
      <c r="AJP85" s="6"/>
      <c r="AJQ85" s="6"/>
      <c r="AJR85" s="6"/>
      <c r="AJS85" s="6"/>
      <c r="AJT85" s="6"/>
      <c r="AJU85" s="6"/>
      <c r="AJV85" s="6"/>
      <c r="AJW85" s="6"/>
      <c r="AJX85" s="6"/>
      <c r="AJY85" s="6"/>
      <c r="AJZ85" s="6"/>
      <c r="AKA85" s="6"/>
      <c r="AKB85" s="6"/>
      <c r="AKC85" s="6"/>
      <c r="AKD85" s="6"/>
      <c r="AKE85" s="6"/>
      <c r="AKF85" s="6"/>
      <c r="AKG85" s="6"/>
      <c r="AKH85" s="6"/>
      <c r="AKI85" s="6"/>
      <c r="AKJ85" s="6"/>
      <c r="AKK85" s="6"/>
      <c r="AKL85" s="6"/>
      <c r="AKM85" s="6"/>
      <c r="AKN85" s="6"/>
      <c r="AKO85" s="6"/>
      <c r="AKP85" s="6"/>
      <c r="AKQ85" s="6"/>
      <c r="AKR85" s="6"/>
      <c r="AKS85" s="6"/>
      <c r="AKT85" s="6"/>
      <c r="AKU85" s="6"/>
      <c r="AKV85" s="6"/>
      <c r="AKW85" s="6"/>
      <c r="AKX85" s="6"/>
      <c r="AKY85" s="6"/>
      <c r="AKZ85" s="6"/>
      <c r="ALA85" s="6"/>
      <c r="ALB85" s="6"/>
      <c r="ALC85" s="6"/>
      <c r="ALD85" s="6"/>
      <c r="ALE85" s="6"/>
      <c r="ALF85" s="6"/>
      <c r="ALG85" s="6"/>
      <c r="ALH85" s="6"/>
      <c r="ALI85" s="6"/>
      <c r="ALJ85" s="6"/>
      <c r="ALK85" s="6"/>
      <c r="ALL85" s="6"/>
      <c r="ALM85" s="6"/>
      <c r="ALN85" s="6"/>
      <c r="ALO85" s="6"/>
      <c r="ALP85" s="6"/>
      <c r="ALQ85" s="6"/>
      <c r="ALR85" s="6"/>
      <c r="ALS85" s="6"/>
      <c r="ALT85" s="6"/>
      <c r="ALU85" s="6"/>
      <c r="ALV85" s="6"/>
      <c r="ALW85" s="6"/>
      <c r="ALX85" s="6"/>
      <c r="ALY85" s="6"/>
      <c r="ALZ85" s="6"/>
      <c r="AMA85" s="6"/>
      <c r="AMB85" s="6"/>
      <c r="AMC85" s="6"/>
      <c r="AMD85" s="6"/>
      <c r="AME85" s="6"/>
    </row>
    <row r="86" spans="1:1019" s="9" customFormat="1" ht="63.75" customHeight="1" x14ac:dyDescent="0.25">
      <c r="A86" s="38">
        <v>81</v>
      </c>
      <c r="B86" s="36" t="s">
        <v>2283</v>
      </c>
      <c r="C86" s="37" t="s">
        <v>2280</v>
      </c>
      <c r="D86" s="36" t="s">
        <v>17</v>
      </c>
      <c r="E86" s="36" t="s">
        <v>2258</v>
      </c>
      <c r="F86" s="36">
        <v>0.75</v>
      </c>
      <c r="G86" s="36">
        <v>4</v>
      </c>
      <c r="H86" s="36"/>
      <c r="I86" s="55" t="s">
        <v>2284</v>
      </c>
      <c r="J86" s="55" t="s">
        <v>2266</v>
      </c>
      <c r="K86" s="55" t="s">
        <v>2277</v>
      </c>
      <c r="L86" s="36" t="s">
        <v>2285</v>
      </c>
      <c r="M86" s="11"/>
      <c r="AAO86" s="6"/>
      <c r="AAP86" s="6"/>
      <c r="AAQ86" s="6"/>
      <c r="AAR86" s="6"/>
      <c r="AAS86" s="6"/>
      <c r="AAT86" s="6"/>
      <c r="AAU86" s="6"/>
      <c r="AAV86" s="6"/>
      <c r="AAW86" s="6"/>
      <c r="AAX86" s="6"/>
      <c r="AAY86" s="6"/>
      <c r="AAZ86" s="6"/>
      <c r="ABA86" s="6"/>
      <c r="ABB86" s="6"/>
      <c r="ABC86" s="6"/>
      <c r="ABD86" s="6"/>
      <c r="ABE86" s="6"/>
      <c r="ABF86" s="6"/>
      <c r="ABG86" s="6"/>
      <c r="ABH86" s="6"/>
      <c r="ABI86" s="6"/>
      <c r="ABJ86" s="6"/>
      <c r="ABK86" s="6"/>
      <c r="ABL86" s="6"/>
      <c r="ABM86" s="6"/>
      <c r="ABN86" s="6"/>
      <c r="ABO86" s="6"/>
      <c r="ABP86" s="6"/>
      <c r="ABQ86" s="6"/>
      <c r="ABR86" s="6"/>
      <c r="ABS86" s="6"/>
      <c r="ABT86" s="6"/>
      <c r="ABU86" s="6"/>
      <c r="ABV86" s="6"/>
      <c r="ABW86" s="6"/>
      <c r="ABX86" s="6"/>
      <c r="ABY86" s="6"/>
      <c r="ABZ86" s="6"/>
      <c r="ACA86" s="6"/>
      <c r="ACB86" s="6"/>
      <c r="ACC86" s="6"/>
      <c r="ACD86" s="6"/>
      <c r="ACE86" s="6"/>
      <c r="ACF86" s="6"/>
      <c r="ACG86" s="6"/>
      <c r="ACH86" s="6"/>
      <c r="ACI86" s="6"/>
      <c r="ACJ86" s="6"/>
      <c r="ACK86" s="6"/>
      <c r="ACL86" s="6"/>
      <c r="ACM86" s="6"/>
      <c r="ACN86" s="6"/>
      <c r="ACO86" s="6"/>
      <c r="ACP86" s="6"/>
      <c r="ACQ86" s="6"/>
      <c r="ACR86" s="6"/>
      <c r="ACS86" s="6"/>
      <c r="ACT86" s="6"/>
      <c r="ACU86" s="6"/>
      <c r="ACV86" s="6"/>
      <c r="ACW86" s="6"/>
      <c r="ACX86" s="6"/>
      <c r="ACY86" s="6"/>
      <c r="ACZ86" s="6"/>
      <c r="ADA86" s="6"/>
      <c r="ADB86" s="6"/>
      <c r="ADC86" s="6"/>
      <c r="ADD86" s="6"/>
      <c r="ADE86" s="6"/>
      <c r="ADF86" s="6"/>
      <c r="ADG86" s="6"/>
      <c r="ADH86" s="6"/>
      <c r="ADI86" s="6"/>
      <c r="ADJ86" s="6"/>
      <c r="ADK86" s="6"/>
      <c r="ADL86" s="6"/>
      <c r="ADM86" s="6"/>
      <c r="ADN86" s="6"/>
      <c r="ADO86" s="6"/>
      <c r="ADP86" s="6"/>
      <c r="ADQ86" s="6"/>
      <c r="ADR86" s="6"/>
      <c r="ADS86" s="6"/>
      <c r="ADT86" s="6"/>
      <c r="ADU86" s="6"/>
      <c r="ADV86" s="6"/>
      <c r="ADW86" s="6"/>
      <c r="ADX86" s="6"/>
      <c r="ADY86" s="6"/>
      <c r="ADZ86" s="6"/>
      <c r="AEA86" s="6"/>
      <c r="AEB86" s="6"/>
      <c r="AEC86" s="6"/>
      <c r="AED86" s="6"/>
      <c r="AEE86" s="6"/>
      <c r="AEF86" s="6"/>
      <c r="AEG86" s="6"/>
      <c r="AEH86" s="6"/>
      <c r="AEI86" s="6"/>
      <c r="AEJ86" s="6"/>
      <c r="AEK86" s="6"/>
      <c r="AEL86" s="6"/>
      <c r="AEM86" s="6"/>
      <c r="AEN86" s="6"/>
      <c r="AEO86" s="6"/>
      <c r="AEP86" s="6"/>
      <c r="AEQ86" s="6"/>
      <c r="AER86" s="6"/>
      <c r="AES86" s="6"/>
      <c r="AET86" s="6"/>
      <c r="AEU86" s="6"/>
      <c r="AEV86" s="6"/>
      <c r="AEW86" s="6"/>
      <c r="AEX86" s="6"/>
      <c r="AEY86" s="6"/>
      <c r="AEZ86" s="6"/>
      <c r="AFA86" s="6"/>
      <c r="AFB86" s="6"/>
      <c r="AFC86" s="6"/>
      <c r="AFD86" s="6"/>
      <c r="AFE86" s="6"/>
      <c r="AFF86" s="6"/>
      <c r="AFG86" s="6"/>
      <c r="AFH86" s="6"/>
      <c r="AFI86" s="6"/>
      <c r="AFJ86" s="6"/>
      <c r="AFK86" s="6"/>
      <c r="AFL86" s="6"/>
      <c r="AFM86" s="6"/>
      <c r="AFN86" s="6"/>
      <c r="AFO86" s="6"/>
      <c r="AFP86" s="6"/>
      <c r="AFQ86" s="6"/>
      <c r="AFR86" s="6"/>
      <c r="AFS86" s="6"/>
      <c r="AFT86" s="6"/>
      <c r="AFU86" s="6"/>
      <c r="AFV86" s="6"/>
      <c r="AFW86" s="6"/>
      <c r="AFX86" s="6"/>
      <c r="AFY86" s="6"/>
      <c r="AFZ86" s="6"/>
      <c r="AGA86" s="6"/>
      <c r="AGB86" s="6"/>
      <c r="AGC86" s="6"/>
      <c r="AGD86" s="6"/>
      <c r="AGE86" s="6"/>
      <c r="AGF86" s="6"/>
      <c r="AGG86" s="6"/>
      <c r="AGH86" s="6"/>
      <c r="AGI86" s="6"/>
      <c r="AGJ86" s="6"/>
      <c r="AGK86" s="6"/>
      <c r="AGL86" s="6"/>
      <c r="AGM86" s="6"/>
      <c r="AGN86" s="6"/>
      <c r="AGO86" s="6"/>
      <c r="AGP86" s="6"/>
      <c r="AGQ86" s="6"/>
      <c r="AGR86" s="6"/>
      <c r="AGS86" s="6"/>
      <c r="AGT86" s="6"/>
      <c r="AGU86" s="6"/>
      <c r="AGV86" s="6"/>
      <c r="AGW86" s="6"/>
      <c r="AGX86" s="6"/>
      <c r="AGY86" s="6"/>
      <c r="AGZ86" s="6"/>
      <c r="AHA86" s="6"/>
      <c r="AHB86" s="6"/>
      <c r="AHC86" s="6"/>
      <c r="AHD86" s="6"/>
      <c r="AHE86" s="6"/>
      <c r="AHF86" s="6"/>
      <c r="AHG86" s="6"/>
      <c r="AHH86" s="6"/>
      <c r="AHI86" s="6"/>
      <c r="AHJ86" s="6"/>
      <c r="AHK86" s="6"/>
      <c r="AHL86" s="6"/>
      <c r="AHM86" s="6"/>
      <c r="AHN86" s="6"/>
      <c r="AHO86" s="6"/>
      <c r="AHP86" s="6"/>
      <c r="AHQ86" s="6"/>
      <c r="AHR86" s="6"/>
      <c r="AHS86" s="6"/>
      <c r="AHT86" s="6"/>
      <c r="AHU86" s="6"/>
      <c r="AHV86" s="6"/>
      <c r="AHW86" s="6"/>
      <c r="AHX86" s="6"/>
      <c r="AHY86" s="6"/>
      <c r="AHZ86" s="6"/>
      <c r="AIA86" s="6"/>
      <c r="AIB86" s="6"/>
      <c r="AIC86" s="6"/>
      <c r="AID86" s="6"/>
      <c r="AIE86" s="6"/>
      <c r="AIF86" s="6"/>
      <c r="AIG86" s="6"/>
      <c r="AIH86" s="6"/>
      <c r="AII86" s="6"/>
      <c r="AIJ86" s="6"/>
      <c r="AIK86" s="6"/>
      <c r="AIL86" s="6"/>
      <c r="AIM86" s="6"/>
      <c r="AIN86" s="6"/>
      <c r="AIO86" s="6"/>
      <c r="AIP86" s="6"/>
      <c r="AIQ86" s="6"/>
      <c r="AIR86" s="6"/>
      <c r="AIS86" s="6"/>
      <c r="AIT86" s="6"/>
      <c r="AIU86" s="6"/>
      <c r="AIV86" s="6"/>
      <c r="AIW86" s="6"/>
      <c r="AIX86" s="6"/>
      <c r="AIY86" s="6"/>
      <c r="AIZ86" s="6"/>
      <c r="AJA86" s="6"/>
      <c r="AJB86" s="6"/>
      <c r="AJC86" s="6"/>
      <c r="AJD86" s="6"/>
      <c r="AJE86" s="6"/>
      <c r="AJF86" s="6"/>
      <c r="AJG86" s="6"/>
      <c r="AJH86" s="6"/>
      <c r="AJI86" s="6"/>
      <c r="AJJ86" s="6"/>
      <c r="AJK86" s="6"/>
      <c r="AJL86" s="6"/>
      <c r="AJM86" s="6"/>
      <c r="AJN86" s="6"/>
      <c r="AJO86" s="6"/>
      <c r="AJP86" s="6"/>
      <c r="AJQ86" s="6"/>
      <c r="AJR86" s="6"/>
      <c r="AJS86" s="6"/>
      <c r="AJT86" s="6"/>
      <c r="AJU86" s="6"/>
      <c r="AJV86" s="6"/>
      <c r="AJW86" s="6"/>
      <c r="AJX86" s="6"/>
      <c r="AJY86" s="6"/>
      <c r="AJZ86" s="6"/>
      <c r="AKA86" s="6"/>
      <c r="AKB86" s="6"/>
      <c r="AKC86" s="6"/>
      <c r="AKD86" s="6"/>
      <c r="AKE86" s="6"/>
      <c r="AKF86" s="6"/>
      <c r="AKG86" s="6"/>
      <c r="AKH86" s="6"/>
      <c r="AKI86" s="6"/>
      <c r="AKJ86" s="6"/>
      <c r="AKK86" s="6"/>
      <c r="AKL86" s="6"/>
      <c r="AKM86" s="6"/>
      <c r="AKN86" s="6"/>
      <c r="AKO86" s="6"/>
      <c r="AKP86" s="6"/>
      <c r="AKQ86" s="6"/>
      <c r="AKR86" s="6"/>
      <c r="AKS86" s="6"/>
      <c r="AKT86" s="6"/>
      <c r="AKU86" s="6"/>
      <c r="AKV86" s="6"/>
      <c r="AKW86" s="6"/>
      <c r="AKX86" s="6"/>
      <c r="AKY86" s="6"/>
      <c r="AKZ86" s="6"/>
      <c r="ALA86" s="6"/>
      <c r="ALB86" s="6"/>
      <c r="ALC86" s="6"/>
      <c r="ALD86" s="6"/>
      <c r="ALE86" s="6"/>
      <c r="ALF86" s="6"/>
      <c r="ALG86" s="6"/>
      <c r="ALH86" s="6"/>
      <c r="ALI86" s="6"/>
      <c r="ALJ86" s="6"/>
      <c r="ALK86" s="6"/>
      <c r="ALL86" s="6"/>
      <c r="ALM86" s="6"/>
      <c r="ALN86" s="6"/>
      <c r="ALO86" s="6"/>
      <c r="ALP86" s="6"/>
      <c r="ALQ86" s="6"/>
      <c r="ALR86" s="6"/>
      <c r="ALS86" s="6"/>
      <c r="ALT86" s="6"/>
      <c r="ALU86" s="6"/>
      <c r="ALV86" s="6"/>
      <c r="ALW86" s="6"/>
      <c r="ALX86" s="6"/>
      <c r="ALY86" s="6"/>
      <c r="ALZ86" s="6"/>
      <c r="AMA86" s="6"/>
      <c r="AMB86" s="6"/>
      <c r="AMC86" s="6"/>
      <c r="AMD86" s="6"/>
      <c r="AME86" s="6"/>
    </row>
    <row r="87" spans="1:1019" s="9" customFormat="1" ht="67.5" customHeight="1" x14ac:dyDescent="0.25">
      <c r="A87" s="176">
        <v>82</v>
      </c>
      <c r="B87" s="36" t="s">
        <v>2318</v>
      </c>
      <c r="C87" s="37" t="s">
        <v>2319</v>
      </c>
      <c r="D87" s="36" t="s">
        <v>17</v>
      </c>
      <c r="E87" s="36" t="s">
        <v>2258</v>
      </c>
      <c r="F87" s="36">
        <v>0.75</v>
      </c>
      <c r="G87" s="36">
        <v>4</v>
      </c>
      <c r="H87" s="36"/>
      <c r="I87" s="55" t="s">
        <v>2320</v>
      </c>
      <c r="J87" s="55" t="s">
        <v>2266</v>
      </c>
      <c r="K87" s="55" t="s">
        <v>2277</v>
      </c>
      <c r="L87" s="36" t="s">
        <v>2321</v>
      </c>
      <c r="M87" s="12"/>
      <c r="AAO87" s="6"/>
      <c r="AAP87" s="6"/>
      <c r="AAQ87" s="6"/>
      <c r="AAR87" s="6"/>
      <c r="AAS87" s="6"/>
      <c r="AAT87" s="6"/>
      <c r="AAU87" s="6"/>
      <c r="AAV87" s="6"/>
      <c r="AAW87" s="6"/>
      <c r="AAX87" s="6"/>
      <c r="AAY87" s="6"/>
      <c r="AAZ87" s="6"/>
      <c r="ABA87" s="6"/>
      <c r="ABB87" s="6"/>
      <c r="ABC87" s="6"/>
      <c r="ABD87" s="6"/>
      <c r="ABE87" s="6"/>
      <c r="ABF87" s="6"/>
      <c r="ABG87" s="6"/>
      <c r="ABH87" s="6"/>
      <c r="ABI87" s="6"/>
      <c r="ABJ87" s="6"/>
      <c r="ABK87" s="6"/>
      <c r="ABL87" s="6"/>
      <c r="ABM87" s="6"/>
      <c r="ABN87" s="6"/>
      <c r="ABO87" s="6"/>
      <c r="ABP87" s="6"/>
      <c r="ABQ87" s="6"/>
      <c r="ABR87" s="6"/>
      <c r="ABS87" s="6"/>
      <c r="ABT87" s="6"/>
      <c r="ABU87" s="6"/>
      <c r="ABV87" s="6"/>
      <c r="ABW87" s="6"/>
      <c r="ABX87" s="6"/>
      <c r="ABY87" s="6"/>
      <c r="ABZ87" s="6"/>
      <c r="ACA87" s="6"/>
      <c r="ACB87" s="6"/>
      <c r="ACC87" s="6"/>
      <c r="ACD87" s="6"/>
      <c r="ACE87" s="6"/>
      <c r="ACF87" s="6"/>
      <c r="ACG87" s="6"/>
      <c r="ACH87" s="6"/>
      <c r="ACI87" s="6"/>
      <c r="ACJ87" s="6"/>
      <c r="ACK87" s="6"/>
      <c r="ACL87" s="6"/>
      <c r="ACM87" s="6"/>
      <c r="ACN87" s="6"/>
      <c r="ACO87" s="6"/>
      <c r="ACP87" s="6"/>
      <c r="ACQ87" s="6"/>
      <c r="ACR87" s="6"/>
      <c r="ACS87" s="6"/>
      <c r="ACT87" s="6"/>
      <c r="ACU87" s="6"/>
      <c r="ACV87" s="6"/>
      <c r="ACW87" s="6"/>
      <c r="ACX87" s="6"/>
      <c r="ACY87" s="6"/>
      <c r="ACZ87" s="6"/>
      <c r="ADA87" s="6"/>
      <c r="ADB87" s="6"/>
      <c r="ADC87" s="6"/>
      <c r="ADD87" s="6"/>
      <c r="ADE87" s="6"/>
      <c r="ADF87" s="6"/>
      <c r="ADG87" s="6"/>
      <c r="ADH87" s="6"/>
      <c r="ADI87" s="6"/>
      <c r="ADJ87" s="6"/>
      <c r="ADK87" s="6"/>
      <c r="ADL87" s="6"/>
      <c r="ADM87" s="6"/>
      <c r="ADN87" s="6"/>
      <c r="ADO87" s="6"/>
      <c r="ADP87" s="6"/>
      <c r="ADQ87" s="6"/>
      <c r="ADR87" s="6"/>
      <c r="ADS87" s="6"/>
      <c r="ADT87" s="6"/>
      <c r="ADU87" s="6"/>
      <c r="ADV87" s="6"/>
      <c r="ADW87" s="6"/>
      <c r="ADX87" s="6"/>
      <c r="ADY87" s="6"/>
      <c r="ADZ87" s="6"/>
      <c r="AEA87" s="6"/>
      <c r="AEB87" s="6"/>
      <c r="AEC87" s="6"/>
      <c r="AED87" s="6"/>
      <c r="AEE87" s="6"/>
      <c r="AEF87" s="6"/>
      <c r="AEG87" s="6"/>
      <c r="AEH87" s="6"/>
      <c r="AEI87" s="6"/>
      <c r="AEJ87" s="6"/>
      <c r="AEK87" s="6"/>
      <c r="AEL87" s="6"/>
      <c r="AEM87" s="6"/>
      <c r="AEN87" s="6"/>
      <c r="AEO87" s="6"/>
      <c r="AEP87" s="6"/>
      <c r="AEQ87" s="6"/>
      <c r="AER87" s="6"/>
      <c r="AES87" s="6"/>
      <c r="AET87" s="6"/>
      <c r="AEU87" s="6"/>
      <c r="AEV87" s="6"/>
      <c r="AEW87" s="6"/>
      <c r="AEX87" s="6"/>
      <c r="AEY87" s="6"/>
      <c r="AEZ87" s="6"/>
      <c r="AFA87" s="6"/>
      <c r="AFB87" s="6"/>
      <c r="AFC87" s="6"/>
      <c r="AFD87" s="6"/>
      <c r="AFE87" s="6"/>
      <c r="AFF87" s="6"/>
      <c r="AFG87" s="6"/>
      <c r="AFH87" s="6"/>
      <c r="AFI87" s="6"/>
      <c r="AFJ87" s="6"/>
      <c r="AFK87" s="6"/>
      <c r="AFL87" s="6"/>
      <c r="AFM87" s="6"/>
      <c r="AFN87" s="6"/>
      <c r="AFO87" s="6"/>
      <c r="AFP87" s="6"/>
      <c r="AFQ87" s="6"/>
      <c r="AFR87" s="6"/>
      <c r="AFS87" s="6"/>
      <c r="AFT87" s="6"/>
      <c r="AFU87" s="6"/>
      <c r="AFV87" s="6"/>
      <c r="AFW87" s="6"/>
      <c r="AFX87" s="6"/>
      <c r="AFY87" s="6"/>
      <c r="AFZ87" s="6"/>
      <c r="AGA87" s="6"/>
      <c r="AGB87" s="6"/>
      <c r="AGC87" s="6"/>
      <c r="AGD87" s="6"/>
      <c r="AGE87" s="6"/>
      <c r="AGF87" s="6"/>
      <c r="AGG87" s="6"/>
      <c r="AGH87" s="6"/>
      <c r="AGI87" s="6"/>
      <c r="AGJ87" s="6"/>
      <c r="AGK87" s="6"/>
      <c r="AGL87" s="6"/>
      <c r="AGM87" s="6"/>
      <c r="AGN87" s="6"/>
      <c r="AGO87" s="6"/>
      <c r="AGP87" s="6"/>
      <c r="AGQ87" s="6"/>
      <c r="AGR87" s="6"/>
      <c r="AGS87" s="6"/>
      <c r="AGT87" s="6"/>
      <c r="AGU87" s="6"/>
      <c r="AGV87" s="6"/>
      <c r="AGW87" s="6"/>
      <c r="AGX87" s="6"/>
      <c r="AGY87" s="6"/>
      <c r="AGZ87" s="6"/>
      <c r="AHA87" s="6"/>
      <c r="AHB87" s="6"/>
      <c r="AHC87" s="6"/>
      <c r="AHD87" s="6"/>
      <c r="AHE87" s="6"/>
      <c r="AHF87" s="6"/>
      <c r="AHG87" s="6"/>
      <c r="AHH87" s="6"/>
      <c r="AHI87" s="6"/>
      <c r="AHJ87" s="6"/>
      <c r="AHK87" s="6"/>
      <c r="AHL87" s="6"/>
      <c r="AHM87" s="6"/>
      <c r="AHN87" s="6"/>
      <c r="AHO87" s="6"/>
      <c r="AHP87" s="6"/>
      <c r="AHQ87" s="6"/>
      <c r="AHR87" s="6"/>
      <c r="AHS87" s="6"/>
      <c r="AHT87" s="6"/>
      <c r="AHU87" s="6"/>
      <c r="AHV87" s="6"/>
      <c r="AHW87" s="6"/>
      <c r="AHX87" s="6"/>
      <c r="AHY87" s="6"/>
      <c r="AHZ87" s="6"/>
      <c r="AIA87" s="6"/>
      <c r="AIB87" s="6"/>
      <c r="AIC87" s="6"/>
      <c r="AID87" s="6"/>
      <c r="AIE87" s="6"/>
      <c r="AIF87" s="6"/>
      <c r="AIG87" s="6"/>
      <c r="AIH87" s="6"/>
      <c r="AII87" s="6"/>
      <c r="AIJ87" s="6"/>
      <c r="AIK87" s="6"/>
      <c r="AIL87" s="6"/>
      <c r="AIM87" s="6"/>
      <c r="AIN87" s="6"/>
      <c r="AIO87" s="6"/>
      <c r="AIP87" s="6"/>
      <c r="AIQ87" s="6"/>
      <c r="AIR87" s="6"/>
      <c r="AIS87" s="6"/>
      <c r="AIT87" s="6"/>
      <c r="AIU87" s="6"/>
      <c r="AIV87" s="6"/>
      <c r="AIW87" s="6"/>
      <c r="AIX87" s="6"/>
      <c r="AIY87" s="6"/>
      <c r="AIZ87" s="6"/>
      <c r="AJA87" s="6"/>
      <c r="AJB87" s="6"/>
      <c r="AJC87" s="6"/>
      <c r="AJD87" s="6"/>
      <c r="AJE87" s="6"/>
      <c r="AJF87" s="6"/>
      <c r="AJG87" s="6"/>
      <c r="AJH87" s="6"/>
      <c r="AJI87" s="6"/>
      <c r="AJJ87" s="6"/>
      <c r="AJK87" s="6"/>
      <c r="AJL87" s="6"/>
      <c r="AJM87" s="6"/>
      <c r="AJN87" s="6"/>
      <c r="AJO87" s="6"/>
      <c r="AJP87" s="6"/>
      <c r="AJQ87" s="6"/>
      <c r="AJR87" s="6"/>
      <c r="AJS87" s="6"/>
      <c r="AJT87" s="6"/>
      <c r="AJU87" s="6"/>
      <c r="AJV87" s="6"/>
      <c r="AJW87" s="6"/>
      <c r="AJX87" s="6"/>
      <c r="AJY87" s="6"/>
      <c r="AJZ87" s="6"/>
      <c r="AKA87" s="6"/>
      <c r="AKB87" s="6"/>
      <c r="AKC87" s="6"/>
      <c r="AKD87" s="6"/>
      <c r="AKE87" s="6"/>
      <c r="AKF87" s="6"/>
      <c r="AKG87" s="6"/>
      <c r="AKH87" s="6"/>
      <c r="AKI87" s="6"/>
      <c r="AKJ87" s="6"/>
      <c r="AKK87" s="6"/>
      <c r="AKL87" s="6"/>
      <c r="AKM87" s="6"/>
      <c r="AKN87" s="6"/>
      <c r="AKO87" s="6"/>
      <c r="AKP87" s="6"/>
      <c r="AKQ87" s="6"/>
      <c r="AKR87" s="6"/>
      <c r="AKS87" s="6"/>
      <c r="AKT87" s="6"/>
      <c r="AKU87" s="6"/>
      <c r="AKV87" s="6"/>
      <c r="AKW87" s="6"/>
      <c r="AKX87" s="6"/>
      <c r="AKY87" s="6"/>
      <c r="AKZ87" s="6"/>
      <c r="ALA87" s="6"/>
      <c r="ALB87" s="6"/>
      <c r="ALC87" s="6"/>
      <c r="ALD87" s="6"/>
      <c r="ALE87" s="6"/>
      <c r="ALF87" s="6"/>
      <c r="ALG87" s="6"/>
      <c r="ALH87" s="6"/>
      <c r="ALI87" s="6"/>
      <c r="ALJ87" s="6"/>
      <c r="ALK87" s="6"/>
      <c r="ALL87" s="6"/>
      <c r="ALM87" s="6"/>
      <c r="ALN87" s="6"/>
      <c r="ALO87" s="6"/>
      <c r="ALP87" s="6"/>
      <c r="ALQ87" s="6"/>
      <c r="ALR87" s="6"/>
      <c r="ALS87" s="6"/>
      <c r="ALT87" s="6"/>
      <c r="ALU87" s="6"/>
      <c r="ALV87" s="6"/>
      <c r="ALW87" s="6"/>
      <c r="ALX87" s="6"/>
      <c r="ALY87" s="6"/>
      <c r="ALZ87" s="6"/>
      <c r="AMA87" s="6"/>
      <c r="AMB87" s="6"/>
      <c r="AMC87" s="6"/>
      <c r="AMD87" s="6"/>
      <c r="AME87" s="6"/>
    </row>
    <row r="88" spans="1:1019" s="9" customFormat="1" ht="67.5" customHeight="1" x14ac:dyDescent="0.25">
      <c r="A88" s="176">
        <v>83</v>
      </c>
      <c r="B88" s="36" t="s">
        <v>2286</v>
      </c>
      <c r="C88" s="37" t="s">
        <v>2287</v>
      </c>
      <c r="D88" s="36" t="s">
        <v>17</v>
      </c>
      <c r="E88" s="36" t="s">
        <v>2288</v>
      </c>
      <c r="F88" s="36">
        <v>0.75</v>
      </c>
      <c r="G88" s="36">
        <v>1</v>
      </c>
      <c r="H88" s="36"/>
      <c r="I88" s="55" t="s">
        <v>2289</v>
      </c>
      <c r="J88" s="55" t="s">
        <v>2266</v>
      </c>
      <c r="K88" s="55" t="s">
        <v>2277</v>
      </c>
      <c r="L88" s="36" t="s">
        <v>2290</v>
      </c>
      <c r="M88" s="11"/>
      <c r="AAO88" s="6"/>
      <c r="AAP88" s="6"/>
      <c r="AAQ88" s="6"/>
      <c r="AAR88" s="6"/>
      <c r="AAS88" s="6"/>
      <c r="AAT88" s="6"/>
      <c r="AAU88" s="6"/>
      <c r="AAV88" s="6"/>
      <c r="AAW88" s="6"/>
      <c r="AAX88" s="6"/>
      <c r="AAY88" s="6"/>
      <c r="AAZ88" s="6"/>
      <c r="ABA88" s="6"/>
      <c r="ABB88" s="6"/>
      <c r="ABC88" s="6"/>
      <c r="ABD88" s="6"/>
      <c r="ABE88" s="6"/>
      <c r="ABF88" s="6"/>
      <c r="ABG88" s="6"/>
      <c r="ABH88" s="6"/>
      <c r="ABI88" s="6"/>
      <c r="ABJ88" s="6"/>
      <c r="ABK88" s="6"/>
      <c r="ABL88" s="6"/>
      <c r="ABM88" s="6"/>
      <c r="ABN88" s="6"/>
      <c r="ABO88" s="6"/>
      <c r="ABP88" s="6"/>
      <c r="ABQ88" s="6"/>
      <c r="ABR88" s="6"/>
      <c r="ABS88" s="6"/>
      <c r="ABT88" s="6"/>
      <c r="ABU88" s="6"/>
      <c r="ABV88" s="6"/>
      <c r="ABW88" s="6"/>
      <c r="ABX88" s="6"/>
      <c r="ABY88" s="6"/>
      <c r="ABZ88" s="6"/>
      <c r="ACA88" s="6"/>
      <c r="ACB88" s="6"/>
      <c r="ACC88" s="6"/>
      <c r="ACD88" s="6"/>
      <c r="ACE88" s="6"/>
      <c r="ACF88" s="6"/>
      <c r="ACG88" s="6"/>
      <c r="ACH88" s="6"/>
      <c r="ACI88" s="6"/>
      <c r="ACJ88" s="6"/>
      <c r="ACK88" s="6"/>
      <c r="ACL88" s="6"/>
      <c r="ACM88" s="6"/>
      <c r="ACN88" s="6"/>
      <c r="ACO88" s="6"/>
      <c r="ACP88" s="6"/>
      <c r="ACQ88" s="6"/>
      <c r="ACR88" s="6"/>
      <c r="ACS88" s="6"/>
      <c r="ACT88" s="6"/>
      <c r="ACU88" s="6"/>
      <c r="ACV88" s="6"/>
      <c r="ACW88" s="6"/>
      <c r="ACX88" s="6"/>
      <c r="ACY88" s="6"/>
      <c r="ACZ88" s="6"/>
      <c r="ADA88" s="6"/>
      <c r="ADB88" s="6"/>
      <c r="ADC88" s="6"/>
      <c r="ADD88" s="6"/>
      <c r="ADE88" s="6"/>
      <c r="ADF88" s="6"/>
      <c r="ADG88" s="6"/>
      <c r="ADH88" s="6"/>
      <c r="ADI88" s="6"/>
      <c r="ADJ88" s="6"/>
      <c r="ADK88" s="6"/>
      <c r="ADL88" s="6"/>
      <c r="ADM88" s="6"/>
      <c r="ADN88" s="6"/>
      <c r="ADO88" s="6"/>
      <c r="ADP88" s="6"/>
      <c r="ADQ88" s="6"/>
      <c r="ADR88" s="6"/>
      <c r="ADS88" s="6"/>
      <c r="ADT88" s="6"/>
      <c r="ADU88" s="6"/>
      <c r="ADV88" s="6"/>
      <c r="ADW88" s="6"/>
      <c r="ADX88" s="6"/>
      <c r="ADY88" s="6"/>
      <c r="ADZ88" s="6"/>
      <c r="AEA88" s="6"/>
      <c r="AEB88" s="6"/>
      <c r="AEC88" s="6"/>
      <c r="AED88" s="6"/>
      <c r="AEE88" s="6"/>
      <c r="AEF88" s="6"/>
      <c r="AEG88" s="6"/>
      <c r="AEH88" s="6"/>
      <c r="AEI88" s="6"/>
      <c r="AEJ88" s="6"/>
      <c r="AEK88" s="6"/>
      <c r="AEL88" s="6"/>
      <c r="AEM88" s="6"/>
      <c r="AEN88" s="6"/>
      <c r="AEO88" s="6"/>
      <c r="AEP88" s="6"/>
      <c r="AEQ88" s="6"/>
      <c r="AER88" s="6"/>
      <c r="AES88" s="6"/>
      <c r="AET88" s="6"/>
      <c r="AEU88" s="6"/>
      <c r="AEV88" s="6"/>
      <c r="AEW88" s="6"/>
      <c r="AEX88" s="6"/>
      <c r="AEY88" s="6"/>
      <c r="AEZ88" s="6"/>
      <c r="AFA88" s="6"/>
      <c r="AFB88" s="6"/>
      <c r="AFC88" s="6"/>
      <c r="AFD88" s="6"/>
      <c r="AFE88" s="6"/>
      <c r="AFF88" s="6"/>
      <c r="AFG88" s="6"/>
      <c r="AFH88" s="6"/>
      <c r="AFI88" s="6"/>
      <c r="AFJ88" s="6"/>
      <c r="AFK88" s="6"/>
      <c r="AFL88" s="6"/>
      <c r="AFM88" s="6"/>
      <c r="AFN88" s="6"/>
      <c r="AFO88" s="6"/>
      <c r="AFP88" s="6"/>
      <c r="AFQ88" s="6"/>
      <c r="AFR88" s="6"/>
      <c r="AFS88" s="6"/>
      <c r="AFT88" s="6"/>
      <c r="AFU88" s="6"/>
      <c r="AFV88" s="6"/>
      <c r="AFW88" s="6"/>
      <c r="AFX88" s="6"/>
      <c r="AFY88" s="6"/>
      <c r="AFZ88" s="6"/>
      <c r="AGA88" s="6"/>
      <c r="AGB88" s="6"/>
      <c r="AGC88" s="6"/>
      <c r="AGD88" s="6"/>
      <c r="AGE88" s="6"/>
      <c r="AGF88" s="6"/>
      <c r="AGG88" s="6"/>
      <c r="AGH88" s="6"/>
      <c r="AGI88" s="6"/>
      <c r="AGJ88" s="6"/>
      <c r="AGK88" s="6"/>
      <c r="AGL88" s="6"/>
      <c r="AGM88" s="6"/>
      <c r="AGN88" s="6"/>
      <c r="AGO88" s="6"/>
      <c r="AGP88" s="6"/>
      <c r="AGQ88" s="6"/>
      <c r="AGR88" s="6"/>
      <c r="AGS88" s="6"/>
      <c r="AGT88" s="6"/>
      <c r="AGU88" s="6"/>
      <c r="AGV88" s="6"/>
      <c r="AGW88" s="6"/>
      <c r="AGX88" s="6"/>
      <c r="AGY88" s="6"/>
      <c r="AGZ88" s="6"/>
      <c r="AHA88" s="6"/>
      <c r="AHB88" s="6"/>
      <c r="AHC88" s="6"/>
      <c r="AHD88" s="6"/>
      <c r="AHE88" s="6"/>
      <c r="AHF88" s="6"/>
      <c r="AHG88" s="6"/>
      <c r="AHH88" s="6"/>
      <c r="AHI88" s="6"/>
      <c r="AHJ88" s="6"/>
      <c r="AHK88" s="6"/>
      <c r="AHL88" s="6"/>
      <c r="AHM88" s="6"/>
      <c r="AHN88" s="6"/>
      <c r="AHO88" s="6"/>
      <c r="AHP88" s="6"/>
      <c r="AHQ88" s="6"/>
      <c r="AHR88" s="6"/>
      <c r="AHS88" s="6"/>
      <c r="AHT88" s="6"/>
      <c r="AHU88" s="6"/>
      <c r="AHV88" s="6"/>
      <c r="AHW88" s="6"/>
      <c r="AHX88" s="6"/>
      <c r="AHY88" s="6"/>
      <c r="AHZ88" s="6"/>
      <c r="AIA88" s="6"/>
      <c r="AIB88" s="6"/>
      <c r="AIC88" s="6"/>
      <c r="AID88" s="6"/>
      <c r="AIE88" s="6"/>
      <c r="AIF88" s="6"/>
      <c r="AIG88" s="6"/>
      <c r="AIH88" s="6"/>
      <c r="AII88" s="6"/>
      <c r="AIJ88" s="6"/>
      <c r="AIK88" s="6"/>
      <c r="AIL88" s="6"/>
      <c r="AIM88" s="6"/>
      <c r="AIN88" s="6"/>
      <c r="AIO88" s="6"/>
      <c r="AIP88" s="6"/>
      <c r="AIQ88" s="6"/>
      <c r="AIR88" s="6"/>
      <c r="AIS88" s="6"/>
      <c r="AIT88" s="6"/>
      <c r="AIU88" s="6"/>
      <c r="AIV88" s="6"/>
      <c r="AIW88" s="6"/>
      <c r="AIX88" s="6"/>
      <c r="AIY88" s="6"/>
      <c r="AIZ88" s="6"/>
      <c r="AJA88" s="6"/>
      <c r="AJB88" s="6"/>
      <c r="AJC88" s="6"/>
      <c r="AJD88" s="6"/>
      <c r="AJE88" s="6"/>
      <c r="AJF88" s="6"/>
      <c r="AJG88" s="6"/>
      <c r="AJH88" s="6"/>
      <c r="AJI88" s="6"/>
      <c r="AJJ88" s="6"/>
      <c r="AJK88" s="6"/>
      <c r="AJL88" s="6"/>
      <c r="AJM88" s="6"/>
      <c r="AJN88" s="6"/>
      <c r="AJO88" s="6"/>
      <c r="AJP88" s="6"/>
      <c r="AJQ88" s="6"/>
      <c r="AJR88" s="6"/>
      <c r="AJS88" s="6"/>
      <c r="AJT88" s="6"/>
      <c r="AJU88" s="6"/>
      <c r="AJV88" s="6"/>
      <c r="AJW88" s="6"/>
      <c r="AJX88" s="6"/>
      <c r="AJY88" s="6"/>
      <c r="AJZ88" s="6"/>
      <c r="AKA88" s="6"/>
      <c r="AKB88" s="6"/>
      <c r="AKC88" s="6"/>
      <c r="AKD88" s="6"/>
      <c r="AKE88" s="6"/>
      <c r="AKF88" s="6"/>
      <c r="AKG88" s="6"/>
      <c r="AKH88" s="6"/>
      <c r="AKI88" s="6"/>
      <c r="AKJ88" s="6"/>
      <c r="AKK88" s="6"/>
      <c r="AKL88" s="6"/>
      <c r="AKM88" s="6"/>
      <c r="AKN88" s="6"/>
      <c r="AKO88" s="6"/>
      <c r="AKP88" s="6"/>
      <c r="AKQ88" s="6"/>
      <c r="AKR88" s="6"/>
      <c r="AKS88" s="6"/>
      <c r="AKT88" s="6"/>
      <c r="AKU88" s="6"/>
      <c r="AKV88" s="6"/>
      <c r="AKW88" s="6"/>
      <c r="AKX88" s="6"/>
      <c r="AKY88" s="6"/>
      <c r="AKZ88" s="6"/>
      <c r="ALA88" s="6"/>
      <c r="ALB88" s="6"/>
      <c r="ALC88" s="6"/>
      <c r="ALD88" s="6"/>
      <c r="ALE88" s="6"/>
      <c r="ALF88" s="6"/>
      <c r="ALG88" s="6"/>
      <c r="ALH88" s="6"/>
      <c r="ALI88" s="6"/>
      <c r="ALJ88" s="6"/>
      <c r="ALK88" s="6"/>
      <c r="ALL88" s="6"/>
      <c r="ALM88" s="6"/>
      <c r="ALN88" s="6"/>
      <c r="ALO88" s="6"/>
      <c r="ALP88" s="6"/>
      <c r="ALQ88" s="6"/>
      <c r="ALR88" s="6"/>
      <c r="ALS88" s="6"/>
      <c r="ALT88" s="6"/>
      <c r="ALU88" s="6"/>
      <c r="ALV88" s="6"/>
      <c r="ALW88" s="6"/>
      <c r="ALX88" s="6"/>
      <c r="ALY88" s="6"/>
      <c r="ALZ88" s="6"/>
      <c r="AMA88" s="6"/>
      <c r="AMB88" s="6"/>
      <c r="AMC88" s="6"/>
      <c r="AMD88" s="6"/>
      <c r="AME88" s="6"/>
    </row>
    <row r="89" spans="1:1019" s="9" customFormat="1" ht="67.5" customHeight="1" x14ac:dyDescent="0.25">
      <c r="A89" s="38">
        <v>84</v>
      </c>
      <c r="B89" s="36" t="s">
        <v>2291</v>
      </c>
      <c r="C89" s="37" t="s">
        <v>2292</v>
      </c>
      <c r="D89" s="36" t="s">
        <v>17</v>
      </c>
      <c r="E89" s="36" t="s">
        <v>2288</v>
      </c>
      <c r="F89" s="36">
        <v>0.75</v>
      </c>
      <c r="G89" s="36">
        <v>1</v>
      </c>
      <c r="H89" s="36"/>
      <c r="I89" s="55" t="s">
        <v>2293</v>
      </c>
      <c r="J89" s="55" t="s">
        <v>2266</v>
      </c>
      <c r="K89" s="55" t="s">
        <v>2277</v>
      </c>
      <c r="L89" s="36" t="s">
        <v>2294</v>
      </c>
      <c r="M89" s="12"/>
      <c r="AAO89" s="6"/>
      <c r="AAP89" s="6"/>
      <c r="AAQ89" s="6"/>
      <c r="AAR89" s="6"/>
      <c r="AAS89" s="6"/>
      <c r="AAT89" s="6"/>
      <c r="AAU89" s="6"/>
      <c r="AAV89" s="6"/>
      <c r="AAW89" s="6"/>
      <c r="AAX89" s="6"/>
      <c r="AAY89" s="6"/>
      <c r="AAZ89" s="6"/>
      <c r="ABA89" s="6"/>
      <c r="ABB89" s="6"/>
      <c r="ABC89" s="6"/>
      <c r="ABD89" s="6"/>
      <c r="ABE89" s="6"/>
      <c r="ABF89" s="6"/>
      <c r="ABG89" s="6"/>
      <c r="ABH89" s="6"/>
      <c r="ABI89" s="6"/>
      <c r="ABJ89" s="6"/>
      <c r="ABK89" s="6"/>
      <c r="ABL89" s="6"/>
      <c r="ABM89" s="6"/>
      <c r="ABN89" s="6"/>
      <c r="ABO89" s="6"/>
      <c r="ABP89" s="6"/>
      <c r="ABQ89" s="6"/>
      <c r="ABR89" s="6"/>
      <c r="ABS89" s="6"/>
      <c r="ABT89" s="6"/>
      <c r="ABU89" s="6"/>
      <c r="ABV89" s="6"/>
      <c r="ABW89" s="6"/>
      <c r="ABX89" s="6"/>
      <c r="ABY89" s="6"/>
      <c r="ABZ89" s="6"/>
      <c r="ACA89" s="6"/>
      <c r="ACB89" s="6"/>
      <c r="ACC89" s="6"/>
      <c r="ACD89" s="6"/>
      <c r="ACE89" s="6"/>
      <c r="ACF89" s="6"/>
      <c r="ACG89" s="6"/>
      <c r="ACH89" s="6"/>
      <c r="ACI89" s="6"/>
      <c r="ACJ89" s="6"/>
      <c r="ACK89" s="6"/>
      <c r="ACL89" s="6"/>
      <c r="ACM89" s="6"/>
      <c r="ACN89" s="6"/>
      <c r="ACO89" s="6"/>
      <c r="ACP89" s="6"/>
      <c r="ACQ89" s="6"/>
      <c r="ACR89" s="6"/>
      <c r="ACS89" s="6"/>
      <c r="ACT89" s="6"/>
      <c r="ACU89" s="6"/>
      <c r="ACV89" s="6"/>
      <c r="ACW89" s="6"/>
      <c r="ACX89" s="6"/>
      <c r="ACY89" s="6"/>
      <c r="ACZ89" s="6"/>
      <c r="ADA89" s="6"/>
      <c r="ADB89" s="6"/>
      <c r="ADC89" s="6"/>
      <c r="ADD89" s="6"/>
      <c r="ADE89" s="6"/>
      <c r="ADF89" s="6"/>
      <c r="ADG89" s="6"/>
      <c r="ADH89" s="6"/>
      <c r="ADI89" s="6"/>
      <c r="ADJ89" s="6"/>
      <c r="ADK89" s="6"/>
      <c r="ADL89" s="6"/>
      <c r="ADM89" s="6"/>
      <c r="ADN89" s="6"/>
      <c r="ADO89" s="6"/>
      <c r="ADP89" s="6"/>
      <c r="ADQ89" s="6"/>
      <c r="ADR89" s="6"/>
      <c r="ADS89" s="6"/>
      <c r="ADT89" s="6"/>
      <c r="ADU89" s="6"/>
      <c r="ADV89" s="6"/>
      <c r="ADW89" s="6"/>
      <c r="ADX89" s="6"/>
      <c r="ADY89" s="6"/>
      <c r="ADZ89" s="6"/>
      <c r="AEA89" s="6"/>
      <c r="AEB89" s="6"/>
      <c r="AEC89" s="6"/>
      <c r="AED89" s="6"/>
      <c r="AEE89" s="6"/>
      <c r="AEF89" s="6"/>
      <c r="AEG89" s="6"/>
      <c r="AEH89" s="6"/>
      <c r="AEI89" s="6"/>
      <c r="AEJ89" s="6"/>
      <c r="AEK89" s="6"/>
      <c r="AEL89" s="6"/>
      <c r="AEM89" s="6"/>
      <c r="AEN89" s="6"/>
      <c r="AEO89" s="6"/>
      <c r="AEP89" s="6"/>
      <c r="AEQ89" s="6"/>
      <c r="AER89" s="6"/>
      <c r="AES89" s="6"/>
      <c r="AET89" s="6"/>
      <c r="AEU89" s="6"/>
      <c r="AEV89" s="6"/>
      <c r="AEW89" s="6"/>
      <c r="AEX89" s="6"/>
      <c r="AEY89" s="6"/>
      <c r="AEZ89" s="6"/>
      <c r="AFA89" s="6"/>
      <c r="AFB89" s="6"/>
      <c r="AFC89" s="6"/>
      <c r="AFD89" s="6"/>
      <c r="AFE89" s="6"/>
      <c r="AFF89" s="6"/>
      <c r="AFG89" s="6"/>
      <c r="AFH89" s="6"/>
      <c r="AFI89" s="6"/>
      <c r="AFJ89" s="6"/>
      <c r="AFK89" s="6"/>
      <c r="AFL89" s="6"/>
      <c r="AFM89" s="6"/>
      <c r="AFN89" s="6"/>
      <c r="AFO89" s="6"/>
      <c r="AFP89" s="6"/>
      <c r="AFQ89" s="6"/>
      <c r="AFR89" s="6"/>
      <c r="AFS89" s="6"/>
      <c r="AFT89" s="6"/>
      <c r="AFU89" s="6"/>
      <c r="AFV89" s="6"/>
      <c r="AFW89" s="6"/>
      <c r="AFX89" s="6"/>
      <c r="AFY89" s="6"/>
      <c r="AFZ89" s="6"/>
      <c r="AGA89" s="6"/>
      <c r="AGB89" s="6"/>
      <c r="AGC89" s="6"/>
      <c r="AGD89" s="6"/>
      <c r="AGE89" s="6"/>
      <c r="AGF89" s="6"/>
      <c r="AGG89" s="6"/>
      <c r="AGH89" s="6"/>
      <c r="AGI89" s="6"/>
      <c r="AGJ89" s="6"/>
      <c r="AGK89" s="6"/>
      <c r="AGL89" s="6"/>
      <c r="AGM89" s="6"/>
      <c r="AGN89" s="6"/>
      <c r="AGO89" s="6"/>
      <c r="AGP89" s="6"/>
      <c r="AGQ89" s="6"/>
      <c r="AGR89" s="6"/>
      <c r="AGS89" s="6"/>
      <c r="AGT89" s="6"/>
      <c r="AGU89" s="6"/>
      <c r="AGV89" s="6"/>
      <c r="AGW89" s="6"/>
      <c r="AGX89" s="6"/>
      <c r="AGY89" s="6"/>
      <c r="AGZ89" s="6"/>
      <c r="AHA89" s="6"/>
      <c r="AHB89" s="6"/>
      <c r="AHC89" s="6"/>
      <c r="AHD89" s="6"/>
      <c r="AHE89" s="6"/>
      <c r="AHF89" s="6"/>
      <c r="AHG89" s="6"/>
      <c r="AHH89" s="6"/>
      <c r="AHI89" s="6"/>
      <c r="AHJ89" s="6"/>
      <c r="AHK89" s="6"/>
      <c r="AHL89" s="6"/>
      <c r="AHM89" s="6"/>
      <c r="AHN89" s="6"/>
      <c r="AHO89" s="6"/>
      <c r="AHP89" s="6"/>
      <c r="AHQ89" s="6"/>
      <c r="AHR89" s="6"/>
      <c r="AHS89" s="6"/>
      <c r="AHT89" s="6"/>
      <c r="AHU89" s="6"/>
      <c r="AHV89" s="6"/>
      <c r="AHW89" s="6"/>
      <c r="AHX89" s="6"/>
      <c r="AHY89" s="6"/>
      <c r="AHZ89" s="6"/>
      <c r="AIA89" s="6"/>
      <c r="AIB89" s="6"/>
      <c r="AIC89" s="6"/>
      <c r="AID89" s="6"/>
      <c r="AIE89" s="6"/>
      <c r="AIF89" s="6"/>
      <c r="AIG89" s="6"/>
      <c r="AIH89" s="6"/>
      <c r="AII89" s="6"/>
      <c r="AIJ89" s="6"/>
      <c r="AIK89" s="6"/>
      <c r="AIL89" s="6"/>
      <c r="AIM89" s="6"/>
      <c r="AIN89" s="6"/>
      <c r="AIO89" s="6"/>
      <c r="AIP89" s="6"/>
      <c r="AIQ89" s="6"/>
      <c r="AIR89" s="6"/>
      <c r="AIS89" s="6"/>
      <c r="AIT89" s="6"/>
      <c r="AIU89" s="6"/>
      <c r="AIV89" s="6"/>
      <c r="AIW89" s="6"/>
      <c r="AIX89" s="6"/>
      <c r="AIY89" s="6"/>
      <c r="AIZ89" s="6"/>
      <c r="AJA89" s="6"/>
      <c r="AJB89" s="6"/>
      <c r="AJC89" s="6"/>
      <c r="AJD89" s="6"/>
      <c r="AJE89" s="6"/>
      <c r="AJF89" s="6"/>
      <c r="AJG89" s="6"/>
      <c r="AJH89" s="6"/>
      <c r="AJI89" s="6"/>
      <c r="AJJ89" s="6"/>
      <c r="AJK89" s="6"/>
      <c r="AJL89" s="6"/>
      <c r="AJM89" s="6"/>
      <c r="AJN89" s="6"/>
      <c r="AJO89" s="6"/>
      <c r="AJP89" s="6"/>
      <c r="AJQ89" s="6"/>
      <c r="AJR89" s="6"/>
      <c r="AJS89" s="6"/>
      <c r="AJT89" s="6"/>
      <c r="AJU89" s="6"/>
      <c r="AJV89" s="6"/>
      <c r="AJW89" s="6"/>
      <c r="AJX89" s="6"/>
      <c r="AJY89" s="6"/>
      <c r="AJZ89" s="6"/>
      <c r="AKA89" s="6"/>
      <c r="AKB89" s="6"/>
      <c r="AKC89" s="6"/>
      <c r="AKD89" s="6"/>
      <c r="AKE89" s="6"/>
      <c r="AKF89" s="6"/>
      <c r="AKG89" s="6"/>
      <c r="AKH89" s="6"/>
      <c r="AKI89" s="6"/>
      <c r="AKJ89" s="6"/>
      <c r="AKK89" s="6"/>
      <c r="AKL89" s="6"/>
      <c r="AKM89" s="6"/>
      <c r="AKN89" s="6"/>
      <c r="AKO89" s="6"/>
      <c r="AKP89" s="6"/>
      <c r="AKQ89" s="6"/>
      <c r="AKR89" s="6"/>
      <c r="AKS89" s="6"/>
      <c r="AKT89" s="6"/>
      <c r="AKU89" s="6"/>
      <c r="AKV89" s="6"/>
      <c r="AKW89" s="6"/>
      <c r="AKX89" s="6"/>
      <c r="AKY89" s="6"/>
      <c r="AKZ89" s="6"/>
      <c r="ALA89" s="6"/>
      <c r="ALB89" s="6"/>
      <c r="ALC89" s="6"/>
      <c r="ALD89" s="6"/>
      <c r="ALE89" s="6"/>
      <c r="ALF89" s="6"/>
      <c r="ALG89" s="6"/>
      <c r="ALH89" s="6"/>
      <c r="ALI89" s="6"/>
      <c r="ALJ89" s="6"/>
      <c r="ALK89" s="6"/>
      <c r="ALL89" s="6"/>
      <c r="ALM89" s="6"/>
      <c r="ALN89" s="6"/>
      <c r="ALO89" s="6"/>
      <c r="ALP89" s="6"/>
      <c r="ALQ89" s="6"/>
      <c r="ALR89" s="6"/>
      <c r="ALS89" s="6"/>
      <c r="ALT89" s="6"/>
      <c r="ALU89" s="6"/>
      <c r="ALV89" s="6"/>
      <c r="ALW89" s="6"/>
      <c r="ALX89" s="6"/>
      <c r="ALY89" s="6"/>
      <c r="ALZ89" s="6"/>
      <c r="AMA89" s="6"/>
      <c r="AMB89" s="6"/>
      <c r="AMC89" s="6"/>
      <c r="AMD89" s="6"/>
      <c r="AME89" s="6"/>
    </row>
    <row r="90" spans="1:1019" s="9" customFormat="1" ht="67.5" customHeight="1" x14ac:dyDescent="0.25">
      <c r="A90" s="176">
        <v>85</v>
      </c>
      <c r="B90" s="36" t="s">
        <v>62</v>
      </c>
      <c r="C90" s="37" t="s">
        <v>63</v>
      </c>
      <c r="D90" s="36" t="s">
        <v>17</v>
      </c>
      <c r="E90" s="38">
        <v>16</v>
      </c>
      <c r="F90" s="38">
        <v>0.75</v>
      </c>
      <c r="G90" s="38">
        <v>6</v>
      </c>
      <c r="H90" s="38"/>
      <c r="I90" s="36" t="s">
        <v>64</v>
      </c>
      <c r="J90" s="68"/>
      <c r="K90" s="36" t="s">
        <v>65</v>
      </c>
      <c r="L90" s="36" t="s">
        <v>64</v>
      </c>
      <c r="M90" s="11"/>
      <c r="AAO90" s="6"/>
      <c r="AAP90" s="6"/>
      <c r="AAQ90" s="6"/>
      <c r="AAR90" s="6"/>
      <c r="AAS90" s="6"/>
      <c r="AAT90" s="6"/>
      <c r="AAU90" s="6"/>
      <c r="AAV90" s="6"/>
      <c r="AAW90" s="6"/>
      <c r="AAX90" s="6"/>
      <c r="AAY90" s="6"/>
      <c r="AAZ90" s="6"/>
      <c r="ABA90" s="6"/>
      <c r="ABB90" s="6"/>
      <c r="ABC90" s="6"/>
      <c r="ABD90" s="6"/>
      <c r="ABE90" s="6"/>
      <c r="ABF90" s="6"/>
      <c r="ABG90" s="6"/>
      <c r="ABH90" s="6"/>
      <c r="ABI90" s="6"/>
      <c r="ABJ90" s="6"/>
      <c r="ABK90" s="6"/>
      <c r="ABL90" s="6"/>
      <c r="ABM90" s="6"/>
      <c r="ABN90" s="6"/>
      <c r="ABO90" s="6"/>
      <c r="ABP90" s="6"/>
      <c r="ABQ90" s="6"/>
      <c r="ABR90" s="6"/>
      <c r="ABS90" s="6"/>
      <c r="ABT90" s="6"/>
      <c r="ABU90" s="6"/>
      <c r="ABV90" s="6"/>
      <c r="ABW90" s="6"/>
      <c r="ABX90" s="6"/>
      <c r="ABY90" s="6"/>
      <c r="ABZ90" s="6"/>
      <c r="ACA90" s="6"/>
      <c r="ACB90" s="6"/>
      <c r="ACC90" s="6"/>
      <c r="ACD90" s="6"/>
      <c r="ACE90" s="6"/>
      <c r="ACF90" s="6"/>
      <c r="ACG90" s="6"/>
      <c r="ACH90" s="6"/>
      <c r="ACI90" s="6"/>
      <c r="ACJ90" s="6"/>
      <c r="ACK90" s="6"/>
      <c r="ACL90" s="6"/>
      <c r="ACM90" s="6"/>
      <c r="ACN90" s="6"/>
      <c r="ACO90" s="6"/>
      <c r="ACP90" s="6"/>
      <c r="ACQ90" s="6"/>
      <c r="ACR90" s="6"/>
      <c r="ACS90" s="6"/>
      <c r="ACT90" s="6"/>
      <c r="ACU90" s="6"/>
      <c r="ACV90" s="6"/>
      <c r="ACW90" s="6"/>
      <c r="ACX90" s="6"/>
      <c r="ACY90" s="6"/>
      <c r="ACZ90" s="6"/>
      <c r="ADA90" s="6"/>
      <c r="ADB90" s="6"/>
      <c r="ADC90" s="6"/>
      <c r="ADD90" s="6"/>
      <c r="ADE90" s="6"/>
      <c r="ADF90" s="6"/>
      <c r="ADG90" s="6"/>
      <c r="ADH90" s="6"/>
      <c r="ADI90" s="6"/>
      <c r="ADJ90" s="6"/>
      <c r="ADK90" s="6"/>
      <c r="ADL90" s="6"/>
      <c r="ADM90" s="6"/>
      <c r="ADN90" s="6"/>
      <c r="ADO90" s="6"/>
      <c r="ADP90" s="6"/>
      <c r="ADQ90" s="6"/>
      <c r="ADR90" s="6"/>
      <c r="ADS90" s="6"/>
      <c r="ADT90" s="6"/>
      <c r="ADU90" s="6"/>
      <c r="ADV90" s="6"/>
      <c r="ADW90" s="6"/>
      <c r="ADX90" s="6"/>
      <c r="ADY90" s="6"/>
      <c r="ADZ90" s="6"/>
      <c r="AEA90" s="6"/>
      <c r="AEB90" s="6"/>
      <c r="AEC90" s="6"/>
      <c r="AED90" s="6"/>
      <c r="AEE90" s="6"/>
      <c r="AEF90" s="6"/>
      <c r="AEG90" s="6"/>
      <c r="AEH90" s="6"/>
      <c r="AEI90" s="6"/>
      <c r="AEJ90" s="6"/>
      <c r="AEK90" s="6"/>
      <c r="AEL90" s="6"/>
      <c r="AEM90" s="6"/>
      <c r="AEN90" s="6"/>
      <c r="AEO90" s="6"/>
      <c r="AEP90" s="6"/>
      <c r="AEQ90" s="6"/>
      <c r="AER90" s="6"/>
      <c r="AES90" s="6"/>
      <c r="AET90" s="6"/>
      <c r="AEU90" s="6"/>
      <c r="AEV90" s="6"/>
      <c r="AEW90" s="6"/>
      <c r="AEX90" s="6"/>
      <c r="AEY90" s="6"/>
      <c r="AEZ90" s="6"/>
      <c r="AFA90" s="6"/>
      <c r="AFB90" s="6"/>
      <c r="AFC90" s="6"/>
      <c r="AFD90" s="6"/>
      <c r="AFE90" s="6"/>
      <c r="AFF90" s="6"/>
      <c r="AFG90" s="6"/>
      <c r="AFH90" s="6"/>
      <c r="AFI90" s="6"/>
      <c r="AFJ90" s="6"/>
      <c r="AFK90" s="6"/>
      <c r="AFL90" s="6"/>
      <c r="AFM90" s="6"/>
      <c r="AFN90" s="6"/>
      <c r="AFO90" s="6"/>
      <c r="AFP90" s="6"/>
      <c r="AFQ90" s="6"/>
      <c r="AFR90" s="6"/>
      <c r="AFS90" s="6"/>
      <c r="AFT90" s="6"/>
      <c r="AFU90" s="6"/>
      <c r="AFV90" s="6"/>
      <c r="AFW90" s="6"/>
      <c r="AFX90" s="6"/>
      <c r="AFY90" s="6"/>
      <c r="AFZ90" s="6"/>
      <c r="AGA90" s="6"/>
      <c r="AGB90" s="6"/>
      <c r="AGC90" s="6"/>
      <c r="AGD90" s="6"/>
      <c r="AGE90" s="6"/>
      <c r="AGF90" s="6"/>
      <c r="AGG90" s="6"/>
      <c r="AGH90" s="6"/>
      <c r="AGI90" s="6"/>
      <c r="AGJ90" s="6"/>
      <c r="AGK90" s="6"/>
      <c r="AGL90" s="6"/>
      <c r="AGM90" s="6"/>
      <c r="AGN90" s="6"/>
      <c r="AGO90" s="6"/>
      <c r="AGP90" s="6"/>
      <c r="AGQ90" s="6"/>
      <c r="AGR90" s="6"/>
      <c r="AGS90" s="6"/>
      <c r="AGT90" s="6"/>
      <c r="AGU90" s="6"/>
      <c r="AGV90" s="6"/>
      <c r="AGW90" s="6"/>
      <c r="AGX90" s="6"/>
      <c r="AGY90" s="6"/>
      <c r="AGZ90" s="6"/>
      <c r="AHA90" s="6"/>
      <c r="AHB90" s="6"/>
      <c r="AHC90" s="6"/>
      <c r="AHD90" s="6"/>
      <c r="AHE90" s="6"/>
      <c r="AHF90" s="6"/>
      <c r="AHG90" s="6"/>
      <c r="AHH90" s="6"/>
      <c r="AHI90" s="6"/>
      <c r="AHJ90" s="6"/>
      <c r="AHK90" s="6"/>
      <c r="AHL90" s="6"/>
      <c r="AHM90" s="6"/>
      <c r="AHN90" s="6"/>
      <c r="AHO90" s="6"/>
      <c r="AHP90" s="6"/>
      <c r="AHQ90" s="6"/>
      <c r="AHR90" s="6"/>
      <c r="AHS90" s="6"/>
      <c r="AHT90" s="6"/>
      <c r="AHU90" s="6"/>
      <c r="AHV90" s="6"/>
      <c r="AHW90" s="6"/>
      <c r="AHX90" s="6"/>
      <c r="AHY90" s="6"/>
      <c r="AHZ90" s="6"/>
      <c r="AIA90" s="6"/>
      <c r="AIB90" s="6"/>
      <c r="AIC90" s="6"/>
      <c r="AID90" s="6"/>
      <c r="AIE90" s="6"/>
      <c r="AIF90" s="6"/>
      <c r="AIG90" s="6"/>
      <c r="AIH90" s="6"/>
      <c r="AII90" s="6"/>
      <c r="AIJ90" s="6"/>
      <c r="AIK90" s="6"/>
      <c r="AIL90" s="6"/>
      <c r="AIM90" s="6"/>
      <c r="AIN90" s="6"/>
      <c r="AIO90" s="6"/>
      <c r="AIP90" s="6"/>
      <c r="AIQ90" s="6"/>
      <c r="AIR90" s="6"/>
      <c r="AIS90" s="6"/>
      <c r="AIT90" s="6"/>
      <c r="AIU90" s="6"/>
      <c r="AIV90" s="6"/>
      <c r="AIW90" s="6"/>
      <c r="AIX90" s="6"/>
      <c r="AIY90" s="6"/>
      <c r="AIZ90" s="6"/>
      <c r="AJA90" s="6"/>
      <c r="AJB90" s="6"/>
      <c r="AJC90" s="6"/>
      <c r="AJD90" s="6"/>
      <c r="AJE90" s="6"/>
      <c r="AJF90" s="6"/>
      <c r="AJG90" s="6"/>
      <c r="AJH90" s="6"/>
      <c r="AJI90" s="6"/>
      <c r="AJJ90" s="6"/>
      <c r="AJK90" s="6"/>
      <c r="AJL90" s="6"/>
      <c r="AJM90" s="6"/>
      <c r="AJN90" s="6"/>
      <c r="AJO90" s="6"/>
      <c r="AJP90" s="6"/>
      <c r="AJQ90" s="6"/>
      <c r="AJR90" s="6"/>
      <c r="AJS90" s="6"/>
      <c r="AJT90" s="6"/>
      <c r="AJU90" s="6"/>
      <c r="AJV90" s="6"/>
      <c r="AJW90" s="6"/>
      <c r="AJX90" s="6"/>
      <c r="AJY90" s="6"/>
      <c r="AJZ90" s="6"/>
      <c r="AKA90" s="6"/>
      <c r="AKB90" s="6"/>
      <c r="AKC90" s="6"/>
      <c r="AKD90" s="6"/>
      <c r="AKE90" s="6"/>
      <c r="AKF90" s="6"/>
      <c r="AKG90" s="6"/>
      <c r="AKH90" s="6"/>
      <c r="AKI90" s="6"/>
      <c r="AKJ90" s="6"/>
      <c r="AKK90" s="6"/>
      <c r="AKL90" s="6"/>
      <c r="AKM90" s="6"/>
      <c r="AKN90" s="6"/>
      <c r="AKO90" s="6"/>
      <c r="AKP90" s="6"/>
      <c r="AKQ90" s="6"/>
      <c r="AKR90" s="6"/>
      <c r="AKS90" s="6"/>
      <c r="AKT90" s="6"/>
      <c r="AKU90" s="6"/>
      <c r="AKV90" s="6"/>
      <c r="AKW90" s="6"/>
      <c r="AKX90" s="6"/>
      <c r="AKY90" s="6"/>
      <c r="AKZ90" s="6"/>
      <c r="ALA90" s="6"/>
      <c r="ALB90" s="6"/>
      <c r="ALC90" s="6"/>
      <c r="ALD90" s="6"/>
      <c r="ALE90" s="6"/>
      <c r="ALF90" s="6"/>
      <c r="ALG90" s="6"/>
      <c r="ALH90" s="6"/>
      <c r="ALI90" s="6"/>
      <c r="ALJ90" s="6"/>
      <c r="ALK90" s="6"/>
      <c r="ALL90" s="6"/>
      <c r="ALM90" s="6"/>
      <c r="ALN90" s="6"/>
      <c r="ALO90" s="6"/>
      <c r="ALP90" s="6"/>
      <c r="ALQ90" s="6"/>
      <c r="ALR90" s="6"/>
      <c r="ALS90" s="6"/>
      <c r="ALT90" s="6"/>
      <c r="ALU90" s="6"/>
      <c r="ALV90" s="6"/>
      <c r="ALW90" s="6"/>
      <c r="ALX90" s="6"/>
      <c r="ALY90" s="6"/>
      <c r="ALZ90" s="6"/>
      <c r="AMA90" s="6"/>
      <c r="AMB90" s="6"/>
      <c r="AMC90" s="6"/>
      <c r="AMD90" s="6"/>
      <c r="AME90" s="6"/>
    </row>
    <row r="91" spans="1:1019" s="9" customFormat="1" ht="69.75" customHeight="1" x14ac:dyDescent="0.25">
      <c r="A91" s="176">
        <v>86</v>
      </c>
      <c r="B91" s="36" t="s">
        <v>5250</v>
      </c>
      <c r="C91" s="37" t="s">
        <v>5248</v>
      </c>
      <c r="D91" s="36" t="s">
        <v>17</v>
      </c>
      <c r="E91" s="38" t="s">
        <v>5238</v>
      </c>
      <c r="F91" s="38">
        <v>0.75</v>
      </c>
      <c r="G91" s="38">
        <v>5</v>
      </c>
      <c r="H91" s="38">
        <v>0</v>
      </c>
      <c r="I91" s="57" t="s">
        <v>5570</v>
      </c>
      <c r="J91" s="55" t="s">
        <v>5571</v>
      </c>
      <c r="K91" s="55" t="s">
        <v>5572</v>
      </c>
      <c r="L91" s="57" t="s">
        <v>5573</v>
      </c>
      <c r="M91" s="12"/>
      <c r="AAO91" s="6"/>
      <c r="AAP91" s="6"/>
      <c r="AAQ91" s="6"/>
      <c r="AAR91" s="6"/>
      <c r="AAS91" s="6"/>
      <c r="AAT91" s="6"/>
      <c r="AAU91" s="6"/>
      <c r="AAV91" s="6"/>
      <c r="AAW91" s="6"/>
      <c r="AAX91" s="6"/>
      <c r="AAY91" s="6"/>
      <c r="AAZ91" s="6"/>
      <c r="ABA91" s="6"/>
      <c r="ABB91" s="6"/>
      <c r="ABC91" s="6"/>
      <c r="ABD91" s="6"/>
      <c r="ABE91" s="6"/>
      <c r="ABF91" s="6"/>
      <c r="ABG91" s="6"/>
      <c r="ABH91" s="6"/>
      <c r="ABI91" s="6"/>
      <c r="ABJ91" s="6"/>
      <c r="ABK91" s="6"/>
      <c r="ABL91" s="6"/>
      <c r="ABM91" s="6"/>
      <c r="ABN91" s="6"/>
      <c r="ABO91" s="6"/>
      <c r="ABP91" s="6"/>
      <c r="ABQ91" s="6"/>
      <c r="ABR91" s="6"/>
      <c r="ABS91" s="6"/>
      <c r="ABT91" s="6"/>
      <c r="ABU91" s="6"/>
      <c r="ABV91" s="6"/>
      <c r="ABW91" s="6"/>
      <c r="ABX91" s="6"/>
      <c r="ABY91" s="6"/>
      <c r="ABZ91" s="6"/>
      <c r="ACA91" s="6"/>
      <c r="ACB91" s="6"/>
      <c r="ACC91" s="6"/>
      <c r="ACD91" s="6"/>
      <c r="ACE91" s="6"/>
      <c r="ACF91" s="6"/>
      <c r="ACG91" s="6"/>
      <c r="ACH91" s="6"/>
      <c r="ACI91" s="6"/>
      <c r="ACJ91" s="6"/>
      <c r="ACK91" s="6"/>
      <c r="ACL91" s="6"/>
      <c r="ACM91" s="6"/>
      <c r="ACN91" s="6"/>
      <c r="ACO91" s="6"/>
      <c r="ACP91" s="6"/>
      <c r="ACQ91" s="6"/>
      <c r="ACR91" s="6"/>
      <c r="ACS91" s="6"/>
      <c r="ACT91" s="6"/>
      <c r="ACU91" s="6"/>
      <c r="ACV91" s="6"/>
      <c r="ACW91" s="6"/>
      <c r="ACX91" s="6"/>
      <c r="ACY91" s="6"/>
      <c r="ACZ91" s="6"/>
      <c r="ADA91" s="6"/>
      <c r="ADB91" s="6"/>
      <c r="ADC91" s="6"/>
      <c r="ADD91" s="6"/>
      <c r="ADE91" s="6"/>
      <c r="ADF91" s="6"/>
      <c r="ADG91" s="6"/>
      <c r="ADH91" s="6"/>
      <c r="ADI91" s="6"/>
      <c r="ADJ91" s="6"/>
      <c r="ADK91" s="6"/>
      <c r="ADL91" s="6"/>
      <c r="ADM91" s="6"/>
      <c r="ADN91" s="6"/>
      <c r="ADO91" s="6"/>
      <c r="ADP91" s="6"/>
      <c r="ADQ91" s="6"/>
      <c r="ADR91" s="6"/>
      <c r="ADS91" s="6"/>
      <c r="ADT91" s="6"/>
      <c r="ADU91" s="6"/>
      <c r="ADV91" s="6"/>
      <c r="ADW91" s="6"/>
      <c r="ADX91" s="6"/>
      <c r="ADY91" s="6"/>
      <c r="ADZ91" s="6"/>
      <c r="AEA91" s="6"/>
      <c r="AEB91" s="6"/>
      <c r="AEC91" s="6"/>
      <c r="AED91" s="6"/>
      <c r="AEE91" s="6"/>
      <c r="AEF91" s="6"/>
      <c r="AEG91" s="6"/>
      <c r="AEH91" s="6"/>
      <c r="AEI91" s="6"/>
      <c r="AEJ91" s="6"/>
      <c r="AEK91" s="6"/>
      <c r="AEL91" s="6"/>
      <c r="AEM91" s="6"/>
      <c r="AEN91" s="6"/>
      <c r="AEO91" s="6"/>
      <c r="AEP91" s="6"/>
      <c r="AEQ91" s="6"/>
      <c r="AER91" s="6"/>
      <c r="AES91" s="6"/>
      <c r="AET91" s="6"/>
      <c r="AEU91" s="6"/>
      <c r="AEV91" s="6"/>
      <c r="AEW91" s="6"/>
      <c r="AEX91" s="6"/>
      <c r="AEY91" s="6"/>
      <c r="AEZ91" s="6"/>
      <c r="AFA91" s="6"/>
      <c r="AFB91" s="6"/>
      <c r="AFC91" s="6"/>
      <c r="AFD91" s="6"/>
      <c r="AFE91" s="6"/>
      <c r="AFF91" s="6"/>
      <c r="AFG91" s="6"/>
      <c r="AFH91" s="6"/>
      <c r="AFI91" s="6"/>
      <c r="AFJ91" s="6"/>
      <c r="AFK91" s="6"/>
      <c r="AFL91" s="6"/>
      <c r="AFM91" s="6"/>
      <c r="AFN91" s="6"/>
      <c r="AFO91" s="6"/>
      <c r="AFP91" s="6"/>
      <c r="AFQ91" s="6"/>
      <c r="AFR91" s="6"/>
      <c r="AFS91" s="6"/>
      <c r="AFT91" s="6"/>
      <c r="AFU91" s="6"/>
      <c r="AFV91" s="6"/>
      <c r="AFW91" s="6"/>
      <c r="AFX91" s="6"/>
      <c r="AFY91" s="6"/>
      <c r="AFZ91" s="6"/>
      <c r="AGA91" s="6"/>
      <c r="AGB91" s="6"/>
      <c r="AGC91" s="6"/>
      <c r="AGD91" s="6"/>
      <c r="AGE91" s="6"/>
      <c r="AGF91" s="6"/>
      <c r="AGG91" s="6"/>
      <c r="AGH91" s="6"/>
      <c r="AGI91" s="6"/>
      <c r="AGJ91" s="6"/>
      <c r="AGK91" s="6"/>
      <c r="AGL91" s="6"/>
      <c r="AGM91" s="6"/>
      <c r="AGN91" s="6"/>
      <c r="AGO91" s="6"/>
      <c r="AGP91" s="6"/>
      <c r="AGQ91" s="6"/>
      <c r="AGR91" s="6"/>
      <c r="AGS91" s="6"/>
      <c r="AGT91" s="6"/>
      <c r="AGU91" s="6"/>
      <c r="AGV91" s="6"/>
      <c r="AGW91" s="6"/>
      <c r="AGX91" s="6"/>
      <c r="AGY91" s="6"/>
      <c r="AGZ91" s="6"/>
      <c r="AHA91" s="6"/>
      <c r="AHB91" s="6"/>
      <c r="AHC91" s="6"/>
      <c r="AHD91" s="6"/>
      <c r="AHE91" s="6"/>
      <c r="AHF91" s="6"/>
      <c r="AHG91" s="6"/>
      <c r="AHH91" s="6"/>
      <c r="AHI91" s="6"/>
      <c r="AHJ91" s="6"/>
      <c r="AHK91" s="6"/>
      <c r="AHL91" s="6"/>
      <c r="AHM91" s="6"/>
      <c r="AHN91" s="6"/>
      <c r="AHO91" s="6"/>
      <c r="AHP91" s="6"/>
      <c r="AHQ91" s="6"/>
      <c r="AHR91" s="6"/>
      <c r="AHS91" s="6"/>
      <c r="AHT91" s="6"/>
      <c r="AHU91" s="6"/>
      <c r="AHV91" s="6"/>
      <c r="AHW91" s="6"/>
      <c r="AHX91" s="6"/>
      <c r="AHY91" s="6"/>
      <c r="AHZ91" s="6"/>
      <c r="AIA91" s="6"/>
      <c r="AIB91" s="6"/>
      <c r="AIC91" s="6"/>
      <c r="AID91" s="6"/>
      <c r="AIE91" s="6"/>
      <c r="AIF91" s="6"/>
      <c r="AIG91" s="6"/>
      <c r="AIH91" s="6"/>
      <c r="AII91" s="6"/>
      <c r="AIJ91" s="6"/>
      <c r="AIK91" s="6"/>
      <c r="AIL91" s="6"/>
      <c r="AIM91" s="6"/>
      <c r="AIN91" s="6"/>
      <c r="AIO91" s="6"/>
      <c r="AIP91" s="6"/>
      <c r="AIQ91" s="6"/>
      <c r="AIR91" s="6"/>
      <c r="AIS91" s="6"/>
      <c r="AIT91" s="6"/>
      <c r="AIU91" s="6"/>
      <c r="AIV91" s="6"/>
      <c r="AIW91" s="6"/>
      <c r="AIX91" s="6"/>
      <c r="AIY91" s="6"/>
      <c r="AIZ91" s="6"/>
      <c r="AJA91" s="6"/>
      <c r="AJB91" s="6"/>
      <c r="AJC91" s="6"/>
      <c r="AJD91" s="6"/>
      <c r="AJE91" s="6"/>
      <c r="AJF91" s="6"/>
      <c r="AJG91" s="6"/>
      <c r="AJH91" s="6"/>
      <c r="AJI91" s="6"/>
      <c r="AJJ91" s="6"/>
      <c r="AJK91" s="6"/>
      <c r="AJL91" s="6"/>
      <c r="AJM91" s="6"/>
      <c r="AJN91" s="6"/>
      <c r="AJO91" s="6"/>
      <c r="AJP91" s="6"/>
      <c r="AJQ91" s="6"/>
      <c r="AJR91" s="6"/>
      <c r="AJS91" s="6"/>
      <c r="AJT91" s="6"/>
      <c r="AJU91" s="6"/>
      <c r="AJV91" s="6"/>
      <c r="AJW91" s="6"/>
      <c r="AJX91" s="6"/>
      <c r="AJY91" s="6"/>
      <c r="AJZ91" s="6"/>
      <c r="AKA91" s="6"/>
      <c r="AKB91" s="6"/>
      <c r="AKC91" s="6"/>
      <c r="AKD91" s="6"/>
      <c r="AKE91" s="6"/>
      <c r="AKF91" s="6"/>
      <c r="AKG91" s="6"/>
      <c r="AKH91" s="6"/>
      <c r="AKI91" s="6"/>
      <c r="AKJ91" s="6"/>
      <c r="AKK91" s="6"/>
      <c r="AKL91" s="6"/>
      <c r="AKM91" s="6"/>
      <c r="AKN91" s="6"/>
      <c r="AKO91" s="6"/>
      <c r="AKP91" s="6"/>
      <c r="AKQ91" s="6"/>
      <c r="AKR91" s="6"/>
      <c r="AKS91" s="6"/>
      <c r="AKT91" s="6"/>
      <c r="AKU91" s="6"/>
      <c r="AKV91" s="6"/>
      <c r="AKW91" s="6"/>
      <c r="AKX91" s="6"/>
      <c r="AKY91" s="6"/>
      <c r="AKZ91" s="6"/>
      <c r="ALA91" s="6"/>
      <c r="ALB91" s="6"/>
      <c r="ALC91" s="6"/>
      <c r="ALD91" s="6"/>
      <c r="ALE91" s="6"/>
      <c r="ALF91" s="6"/>
      <c r="ALG91" s="6"/>
      <c r="ALH91" s="6"/>
      <c r="ALI91" s="6"/>
      <c r="ALJ91" s="6"/>
      <c r="ALK91" s="6"/>
      <c r="ALL91" s="6"/>
      <c r="ALM91" s="6"/>
      <c r="ALN91" s="6"/>
      <c r="ALO91" s="6"/>
      <c r="ALP91" s="6"/>
      <c r="ALQ91" s="6"/>
      <c r="ALR91" s="6"/>
      <c r="ALS91" s="6"/>
      <c r="ALT91" s="6"/>
      <c r="ALU91" s="6"/>
      <c r="ALV91" s="6"/>
      <c r="ALW91" s="6"/>
      <c r="ALX91" s="6"/>
      <c r="ALY91" s="6"/>
      <c r="ALZ91" s="6"/>
      <c r="AMA91" s="6"/>
      <c r="AMB91" s="6"/>
      <c r="AMC91" s="6"/>
      <c r="AMD91" s="6"/>
      <c r="AME91" s="6"/>
    </row>
    <row r="92" spans="1:1019" s="9" customFormat="1" ht="61.5" customHeight="1" x14ac:dyDescent="0.25">
      <c r="A92" s="38">
        <v>87</v>
      </c>
      <c r="B92" s="36" t="s">
        <v>5020</v>
      </c>
      <c r="C92" s="61" t="s">
        <v>5021</v>
      </c>
      <c r="D92" s="40" t="s">
        <v>17</v>
      </c>
      <c r="E92" s="36">
        <v>8</v>
      </c>
      <c r="F92" s="36">
        <v>0.75</v>
      </c>
      <c r="G92" s="36">
        <v>2</v>
      </c>
      <c r="H92" s="38"/>
      <c r="I92" s="55" t="s">
        <v>5022</v>
      </c>
      <c r="J92" s="55" t="s">
        <v>5023</v>
      </c>
      <c r="K92" s="55" t="s">
        <v>5024</v>
      </c>
      <c r="L92" s="36" t="s">
        <v>5025</v>
      </c>
      <c r="M92" s="11"/>
      <c r="AAO92" s="6"/>
      <c r="AAP92" s="6"/>
      <c r="AAQ92" s="6"/>
      <c r="AAR92" s="6"/>
      <c r="AAS92" s="6"/>
      <c r="AAT92" s="6"/>
      <c r="AAU92" s="6"/>
      <c r="AAV92" s="6"/>
      <c r="AAW92" s="6"/>
      <c r="AAX92" s="6"/>
      <c r="AAY92" s="6"/>
      <c r="AAZ92" s="6"/>
      <c r="ABA92" s="6"/>
      <c r="ABB92" s="6"/>
      <c r="ABC92" s="6"/>
      <c r="ABD92" s="6"/>
      <c r="ABE92" s="6"/>
      <c r="ABF92" s="6"/>
      <c r="ABG92" s="6"/>
      <c r="ABH92" s="6"/>
      <c r="ABI92" s="6"/>
      <c r="ABJ92" s="6"/>
      <c r="ABK92" s="6"/>
      <c r="ABL92" s="6"/>
      <c r="ABM92" s="6"/>
      <c r="ABN92" s="6"/>
      <c r="ABO92" s="6"/>
      <c r="ABP92" s="6"/>
      <c r="ABQ92" s="6"/>
      <c r="ABR92" s="6"/>
      <c r="ABS92" s="6"/>
      <c r="ABT92" s="6"/>
      <c r="ABU92" s="6"/>
      <c r="ABV92" s="6"/>
      <c r="ABW92" s="6"/>
      <c r="ABX92" s="6"/>
      <c r="ABY92" s="6"/>
      <c r="ABZ92" s="6"/>
      <c r="ACA92" s="6"/>
      <c r="ACB92" s="6"/>
      <c r="ACC92" s="6"/>
      <c r="ACD92" s="6"/>
      <c r="ACE92" s="6"/>
      <c r="ACF92" s="6"/>
      <c r="ACG92" s="6"/>
      <c r="ACH92" s="6"/>
      <c r="ACI92" s="6"/>
      <c r="ACJ92" s="6"/>
      <c r="ACK92" s="6"/>
      <c r="ACL92" s="6"/>
      <c r="ACM92" s="6"/>
      <c r="ACN92" s="6"/>
      <c r="ACO92" s="6"/>
      <c r="ACP92" s="6"/>
      <c r="ACQ92" s="6"/>
      <c r="ACR92" s="6"/>
      <c r="ACS92" s="6"/>
      <c r="ACT92" s="6"/>
      <c r="ACU92" s="6"/>
      <c r="ACV92" s="6"/>
      <c r="ACW92" s="6"/>
      <c r="ACX92" s="6"/>
      <c r="ACY92" s="6"/>
      <c r="ACZ92" s="6"/>
      <c r="ADA92" s="6"/>
      <c r="ADB92" s="6"/>
      <c r="ADC92" s="6"/>
      <c r="ADD92" s="6"/>
      <c r="ADE92" s="6"/>
      <c r="ADF92" s="6"/>
      <c r="ADG92" s="6"/>
      <c r="ADH92" s="6"/>
      <c r="ADI92" s="6"/>
      <c r="ADJ92" s="6"/>
      <c r="ADK92" s="6"/>
      <c r="ADL92" s="6"/>
      <c r="ADM92" s="6"/>
      <c r="ADN92" s="6"/>
      <c r="ADO92" s="6"/>
      <c r="ADP92" s="6"/>
      <c r="ADQ92" s="6"/>
      <c r="ADR92" s="6"/>
      <c r="ADS92" s="6"/>
      <c r="ADT92" s="6"/>
      <c r="ADU92" s="6"/>
      <c r="ADV92" s="6"/>
      <c r="ADW92" s="6"/>
      <c r="ADX92" s="6"/>
      <c r="ADY92" s="6"/>
      <c r="ADZ92" s="6"/>
      <c r="AEA92" s="6"/>
      <c r="AEB92" s="6"/>
      <c r="AEC92" s="6"/>
      <c r="AED92" s="6"/>
      <c r="AEE92" s="6"/>
      <c r="AEF92" s="6"/>
      <c r="AEG92" s="6"/>
      <c r="AEH92" s="6"/>
      <c r="AEI92" s="6"/>
      <c r="AEJ92" s="6"/>
      <c r="AEK92" s="6"/>
      <c r="AEL92" s="6"/>
      <c r="AEM92" s="6"/>
      <c r="AEN92" s="6"/>
      <c r="AEO92" s="6"/>
      <c r="AEP92" s="6"/>
      <c r="AEQ92" s="6"/>
      <c r="AER92" s="6"/>
      <c r="AES92" s="6"/>
      <c r="AET92" s="6"/>
      <c r="AEU92" s="6"/>
      <c r="AEV92" s="6"/>
      <c r="AEW92" s="6"/>
      <c r="AEX92" s="6"/>
      <c r="AEY92" s="6"/>
      <c r="AEZ92" s="6"/>
      <c r="AFA92" s="6"/>
      <c r="AFB92" s="6"/>
      <c r="AFC92" s="6"/>
      <c r="AFD92" s="6"/>
      <c r="AFE92" s="6"/>
      <c r="AFF92" s="6"/>
      <c r="AFG92" s="6"/>
      <c r="AFH92" s="6"/>
      <c r="AFI92" s="6"/>
      <c r="AFJ92" s="6"/>
      <c r="AFK92" s="6"/>
      <c r="AFL92" s="6"/>
      <c r="AFM92" s="6"/>
      <c r="AFN92" s="6"/>
      <c r="AFO92" s="6"/>
      <c r="AFP92" s="6"/>
      <c r="AFQ92" s="6"/>
      <c r="AFR92" s="6"/>
      <c r="AFS92" s="6"/>
      <c r="AFT92" s="6"/>
      <c r="AFU92" s="6"/>
      <c r="AFV92" s="6"/>
      <c r="AFW92" s="6"/>
      <c r="AFX92" s="6"/>
      <c r="AFY92" s="6"/>
      <c r="AFZ92" s="6"/>
      <c r="AGA92" s="6"/>
      <c r="AGB92" s="6"/>
      <c r="AGC92" s="6"/>
      <c r="AGD92" s="6"/>
      <c r="AGE92" s="6"/>
      <c r="AGF92" s="6"/>
      <c r="AGG92" s="6"/>
      <c r="AGH92" s="6"/>
      <c r="AGI92" s="6"/>
      <c r="AGJ92" s="6"/>
      <c r="AGK92" s="6"/>
      <c r="AGL92" s="6"/>
      <c r="AGM92" s="6"/>
      <c r="AGN92" s="6"/>
      <c r="AGO92" s="6"/>
      <c r="AGP92" s="6"/>
      <c r="AGQ92" s="6"/>
      <c r="AGR92" s="6"/>
      <c r="AGS92" s="6"/>
      <c r="AGT92" s="6"/>
      <c r="AGU92" s="6"/>
      <c r="AGV92" s="6"/>
      <c r="AGW92" s="6"/>
      <c r="AGX92" s="6"/>
      <c r="AGY92" s="6"/>
      <c r="AGZ92" s="6"/>
      <c r="AHA92" s="6"/>
      <c r="AHB92" s="6"/>
      <c r="AHC92" s="6"/>
      <c r="AHD92" s="6"/>
      <c r="AHE92" s="6"/>
      <c r="AHF92" s="6"/>
      <c r="AHG92" s="6"/>
      <c r="AHH92" s="6"/>
      <c r="AHI92" s="6"/>
      <c r="AHJ92" s="6"/>
      <c r="AHK92" s="6"/>
      <c r="AHL92" s="6"/>
      <c r="AHM92" s="6"/>
      <c r="AHN92" s="6"/>
      <c r="AHO92" s="6"/>
      <c r="AHP92" s="6"/>
      <c r="AHQ92" s="6"/>
      <c r="AHR92" s="6"/>
      <c r="AHS92" s="6"/>
      <c r="AHT92" s="6"/>
      <c r="AHU92" s="6"/>
      <c r="AHV92" s="6"/>
      <c r="AHW92" s="6"/>
      <c r="AHX92" s="6"/>
      <c r="AHY92" s="6"/>
      <c r="AHZ92" s="6"/>
      <c r="AIA92" s="6"/>
      <c r="AIB92" s="6"/>
      <c r="AIC92" s="6"/>
      <c r="AID92" s="6"/>
      <c r="AIE92" s="6"/>
      <c r="AIF92" s="6"/>
      <c r="AIG92" s="6"/>
      <c r="AIH92" s="6"/>
      <c r="AII92" s="6"/>
      <c r="AIJ92" s="6"/>
      <c r="AIK92" s="6"/>
      <c r="AIL92" s="6"/>
      <c r="AIM92" s="6"/>
      <c r="AIN92" s="6"/>
      <c r="AIO92" s="6"/>
      <c r="AIP92" s="6"/>
      <c r="AIQ92" s="6"/>
      <c r="AIR92" s="6"/>
      <c r="AIS92" s="6"/>
      <c r="AIT92" s="6"/>
      <c r="AIU92" s="6"/>
      <c r="AIV92" s="6"/>
      <c r="AIW92" s="6"/>
      <c r="AIX92" s="6"/>
      <c r="AIY92" s="6"/>
      <c r="AIZ92" s="6"/>
      <c r="AJA92" s="6"/>
      <c r="AJB92" s="6"/>
      <c r="AJC92" s="6"/>
      <c r="AJD92" s="6"/>
      <c r="AJE92" s="6"/>
      <c r="AJF92" s="6"/>
      <c r="AJG92" s="6"/>
      <c r="AJH92" s="6"/>
      <c r="AJI92" s="6"/>
      <c r="AJJ92" s="6"/>
      <c r="AJK92" s="6"/>
      <c r="AJL92" s="6"/>
      <c r="AJM92" s="6"/>
      <c r="AJN92" s="6"/>
      <c r="AJO92" s="6"/>
      <c r="AJP92" s="6"/>
      <c r="AJQ92" s="6"/>
      <c r="AJR92" s="6"/>
      <c r="AJS92" s="6"/>
      <c r="AJT92" s="6"/>
      <c r="AJU92" s="6"/>
      <c r="AJV92" s="6"/>
      <c r="AJW92" s="6"/>
      <c r="AJX92" s="6"/>
      <c r="AJY92" s="6"/>
      <c r="AJZ92" s="6"/>
      <c r="AKA92" s="6"/>
      <c r="AKB92" s="6"/>
      <c r="AKC92" s="6"/>
      <c r="AKD92" s="6"/>
      <c r="AKE92" s="6"/>
      <c r="AKF92" s="6"/>
      <c r="AKG92" s="6"/>
      <c r="AKH92" s="6"/>
      <c r="AKI92" s="6"/>
      <c r="AKJ92" s="6"/>
      <c r="AKK92" s="6"/>
      <c r="AKL92" s="6"/>
      <c r="AKM92" s="6"/>
      <c r="AKN92" s="6"/>
      <c r="AKO92" s="6"/>
      <c r="AKP92" s="6"/>
      <c r="AKQ92" s="6"/>
      <c r="AKR92" s="6"/>
      <c r="AKS92" s="6"/>
      <c r="AKT92" s="6"/>
      <c r="AKU92" s="6"/>
      <c r="AKV92" s="6"/>
      <c r="AKW92" s="6"/>
      <c r="AKX92" s="6"/>
      <c r="AKY92" s="6"/>
      <c r="AKZ92" s="6"/>
      <c r="ALA92" s="6"/>
      <c r="ALB92" s="6"/>
      <c r="ALC92" s="6"/>
      <c r="ALD92" s="6"/>
      <c r="ALE92" s="6"/>
      <c r="ALF92" s="6"/>
      <c r="ALG92" s="6"/>
      <c r="ALH92" s="6"/>
      <c r="ALI92" s="6"/>
      <c r="ALJ92" s="6"/>
      <c r="ALK92" s="6"/>
      <c r="ALL92" s="6"/>
      <c r="ALM92" s="6"/>
      <c r="ALN92" s="6"/>
      <c r="ALO92" s="6"/>
      <c r="ALP92" s="6"/>
      <c r="ALQ92" s="6"/>
      <c r="ALR92" s="6"/>
      <c r="ALS92" s="6"/>
      <c r="ALT92" s="6"/>
      <c r="ALU92" s="6"/>
      <c r="ALV92" s="6"/>
      <c r="ALW92" s="6"/>
      <c r="ALX92" s="6"/>
      <c r="ALY92" s="6"/>
      <c r="ALZ92" s="6"/>
      <c r="AMA92" s="6"/>
      <c r="AMB92" s="6"/>
      <c r="AMC92" s="6"/>
      <c r="AMD92" s="6"/>
      <c r="AME92" s="6"/>
    </row>
    <row r="93" spans="1:1019" s="9" customFormat="1" ht="48" customHeight="1" x14ac:dyDescent="0.25">
      <c r="A93" s="176">
        <v>88</v>
      </c>
      <c r="B93" s="36" t="s">
        <v>74</v>
      </c>
      <c r="C93" s="37" t="s">
        <v>75</v>
      </c>
      <c r="D93" s="36" t="s">
        <v>17</v>
      </c>
      <c r="E93" s="38">
        <v>5</v>
      </c>
      <c r="F93" s="38">
        <v>0.75</v>
      </c>
      <c r="G93" s="38">
        <v>5</v>
      </c>
      <c r="H93" s="38"/>
      <c r="I93" s="55" t="s">
        <v>812</v>
      </c>
      <c r="J93" s="55" t="s">
        <v>769</v>
      </c>
      <c r="K93" s="55" t="s">
        <v>813</v>
      </c>
      <c r="L93" s="36" t="s">
        <v>76</v>
      </c>
      <c r="M93" s="12"/>
      <c r="AAO93" s="6"/>
      <c r="AAP93" s="6"/>
      <c r="AAQ93" s="6"/>
      <c r="AAR93" s="6"/>
      <c r="AAS93" s="6"/>
      <c r="AAT93" s="6"/>
      <c r="AAU93" s="6"/>
      <c r="AAV93" s="6"/>
      <c r="AAW93" s="6"/>
      <c r="AAX93" s="6"/>
      <c r="AAY93" s="6"/>
      <c r="AAZ93" s="6"/>
      <c r="ABA93" s="6"/>
      <c r="ABB93" s="6"/>
      <c r="ABC93" s="6"/>
      <c r="ABD93" s="6"/>
      <c r="ABE93" s="6"/>
      <c r="ABF93" s="6"/>
      <c r="ABG93" s="6"/>
      <c r="ABH93" s="6"/>
      <c r="ABI93" s="6"/>
      <c r="ABJ93" s="6"/>
      <c r="ABK93" s="6"/>
      <c r="ABL93" s="6"/>
      <c r="ABM93" s="6"/>
      <c r="ABN93" s="6"/>
      <c r="ABO93" s="6"/>
      <c r="ABP93" s="6"/>
      <c r="ABQ93" s="6"/>
      <c r="ABR93" s="6"/>
      <c r="ABS93" s="6"/>
      <c r="ABT93" s="6"/>
      <c r="ABU93" s="6"/>
      <c r="ABV93" s="6"/>
      <c r="ABW93" s="6"/>
      <c r="ABX93" s="6"/>
      <c r="ABY93" s="6"/>
      <c r="ABZ93" s="6"/>
      <c r="ACA93" s="6"/>
      <c r="ACB93" s="6"/>
      <c r="ACC93" s="6"/>
      <c r="ACD93" s="6"/>
      <c r="ACE93" s="6"/>
      <c r="ACF93" s="6"/>
      <c r="ACG93" s="6"/>
      <c r="ACH93" s="6"/>
      <c r="ACI93" s="6"/>
      <c r="ACJ93" s="6"/>
      <c r="ACK93" s="6"/>
      <c r="ACL93" s="6"/>
      <c r="ACM93" s="6"/>
      <c r="ACN93" s="6"/>
      <c r="ACO93" s="6"/>
      <c r="ACP93" s="6"/>
      <c r="ACQ93" s="6"/>
      <c r="ACR93" s="6"/>
      <c r="ACS93" s="6"/>
      <c r="ACT93" s="6"/>
      <c r="ACU93" s="6"/>
      <c r="ACV93" s="6"/>
      <c r="ACW93" s="6"/>
      <c r="ACX93" s="6"/>
      <c r="ACY93" s="6"/>
      <c r="ACZ93" s="6"/>
      <c r="ADA93" s="6"/>
      <c r="ADB93" s="6"/>
      <c r="ADC93" s="6"/>
      <c r="ADD93" s="6"/>
      <c r="ADE93" s="6"/>
      <c r="ADF93" s="6"/>
      <c r="ADG93" s="6"/>
      <c r="ADH93" s="6"/>
      <c r="ADI93" s="6"/>
      <c r="ADJ93" s="6"/>
      <c r="ADK93" s="6"/>
      <c r="ADL93" s="6"/>
      <c r="ADM93" s="6"/>
      <c r="ADN93" s="6"/>
      <c r="ADO93" s="6"/>
      <c r="ADP93" s="6"/>
      <c r="ADQ93" s="6"/>
      <c r="ADR93" s="6"/>
      <c r="ADS93" s="6"/>
      <c r="ADT93" s="6"/>
      <c r="ADU93" s="6"/>
      <c r="ADV93" s="6"/>
      <c r="ADW93" s="6"/>
      <c r="ADX93" s="6"/>
      <c r="ADY93" s="6"/>
      <c r="ADZ93" s="6"/>
      <c r="AEA93" s="6"/>
      <c r="AEB93" s="6"/>
      <c r="AEC93" s="6"/>
      <c r="AED93" s="6"/>
      <c r="AEE93" s="6"/>
      <c r="AEF93" s="6"/>
      <c r="AEG93" s="6"/>
      <c r="AEH93" s="6"/>
      <c r="AEI93" s="6"/>
      <c r="AEJ93" s="6"/>
      <c r="AEK93" s="6"/>
      <c r="AEL93" s="6"/>
      <c r="AEM93" s="6"/>
      <c r="AEN93" s="6"/>
      <c r="AEO93" s="6"/>
      <c r="AEP93" s="6"/>
      <c r="AEQ93" s="6"/>
      <c r="AER93" s="6"/>
      <c r="AES93" s="6"/>
      <c r="AET93" s="6"/>
      <c r="AEU93" s="6"/>
      <c r="AEV93" s="6"/>
      <c r="AEW93" s="6"/>
      <c r="AEX93" s="6"/>
      <c r="AEY93" s="6"/>
      <c r="AEZ93" s="6"/>
      <c r="AFA93" s="6"/>
      <c r="AFB93" s="6"/>
      <c r="AFC93" s="6"/>
      <c r="AFD93" s="6"/>
      <c r="AFE93" s="6"/>
      <c r="AFF93" s="6"/>
      <c r="AFG93" s="6"/>
      <c r="AFH93" s="6"/>
      <c r="AFI93" s="6"/>
      <c r="AFJ93" s="6"/>
      <c r="AFK93" s="6"/>
      <c r="AFL93" s="6"/>
      <c r="AFM93" s="6"/>
      <c r="AFN93" s="6"/>
      <c r="AFO93" s="6"/>
      <c r="AFP93" s="6"/>
      <c r="AFQ93" s="6"/>
      <c r="AFR93" s="6"/>
      <c r="AFS93" s="6"/>
      <c r="AFT93" s="6"/>
      <c r="AFU93" s="6"/>
      <c r="AFV93" s="6"/>
      <c r="AFW93" s="6"/>
      <c r="AFX93" s="6"/>
      <c r="AFY93" s="6"/>
      <c r="AFZ93" s="6"/>
      <c r="AGA93" s="6"/>
      <c r="AGB93" s="6"/>
      <c r="AGC93" s="6"/>
      <c r="AGD93" s="6"/>
      <c r="AGE93" s="6"/>
      <c r="AGF93" s="6"/>
      <c r="AGG93" s="6"/>
      <c r="AGH93" s="6"/>
      <c r="AGI93" s="6"/>
      <c r="AGJ93" s="6"/>
      <c r="AGK93" s="6"/>
      <c r="AGL93" s="6"/>
      <c r="AGM93" s="6"/>
      <c r="AGN93" s="6"/>
      <c r="AGO93" s="6"/>
      <c r="AGP93" s="6"/>
      <c r="AGQ93" s="6"/>
      <c r="AGR93" s="6"/>
      <c r="AGS93" s="6"/>
      <c r="AGT93" s="6"/>
      <c r="AGU93" s="6"/>
      <c r="AGV93" s="6"/>
      <c r="AGW93" s="6"/>
      <c r="AGX93" s="6"/>
      <c r="AGY93" s="6"/>
      <c r="AGZ93" s="6"/>
      <c r="AHA93" s="6"/>
      <c r="AHB93" s="6"/>
      <c r="AHC93" s="6"/>
      <c r="AHD93" s="6"/>
      <c r="AHE93" s="6"/>
      <c r="AHF93" s="6"/>
      <c r="AHG93" s="6"/>
      <c r="AHH93" s="6"/>
      <c r="AHI93" s="6"/>
      <c r="AHJ93" s="6"/>
      <c r="AHK93" s="6"/>
      <c r="AHL93" s="6"/>
      <c r="AHM93" s="6"/>
      <c r="AHN93" s="6"/>
      <c r="AHO93" s="6"/>
      <c r="AHP93" s="6"/>
      <c r="AHQ93" s="6"/>
      <c r="AHR93" s="6"/>
      <c r="AHS93" s="6"/>
      <c r="AHT93" s="6"/>
      <c r="AHU93" s="6"/>
      <c r="AHV93" s="6"/>
      <c r="AHW93" s="6"/>
      <c r="AHX93" s="6"/>
      <c r="AHY93" s="6"/>
      <c r="AHZ93" s="6"/>
      <c r="AIA93" s="6"/>
      <c r="AIB93" s="6"/>
      <c r="AIC93" s="6"/>
      <c r="AID93" s="6"/>
      <c r="AIE93" s="6"/>
      <c r="AIF93" s="6"/>
      <c r="AIG93" s="6"/>
      <c r="AIH93" s="6"/>
      <c r="AII93" s="6"/>
      <c r="AIJ93" s="6"/>
      <c r="AIK93" s="6"/>
      <c r="AIL93" s="6"/>
      <c r="AIM93" s="6"/>
      <c r="AIN93" s="6"/>
      <c r="AIO93" s="6"/>
      <c r="AIP93" s="6"/>
      <c r="AIQ93" s="6"/>
      <c r="AIR93" s="6"/>
      <c r="AIS93" s="6"/>
      <c r="AIT93" s="6"/>
      <c r="AIU93" s="6"/>
      <c r="AIV93" s="6"/>
      <c r="AIW93" s="6"/>
      <c r="AIX93" s="6"/>
      <c r="AIY93" s="6"/>
      <c r="AIZ93" s="6"/>
      <c r="AJA93" s="6"/>
      <c r="AJB93" s="6"/>
      <c r="AJC93" s="6"/>
      <c r="AJD93" s="6"/>
      <c r="AJE93" s="6"/>
      <c r="AJF93" s="6"/>
      <c r="AJG93" s="6"/>
      <c r="AJH93" s="6"/>
      <c r="AJI93" s="6"/>
      <c r="AJJ93" s="6"/>
      <c r="AJK93" s="6"/>
      <c r="AJL93" s="6"/>
      <c r="AJM93" s="6"/>
      <c r="AJN93" s="6"/>
      <c r="AJO93" s="6"/>
      <c r="AJP93" s="6"/>
      <c r="AJQ93" s="6"/>
      <c r="AJR93" s="6"/>
      <c r="AJS93" s="6"/>
      <c r="AJT93" s="6"/>
      <c r="AJU93" s="6"/>
      <c r="AJV93" s="6"/>
      <c r="AJW93" s="6"/>
      <c r="AJX93" s="6"/>
      <c r="AJY93" s="6"/>
      <c r="AJZ93" s="6"/>
      <c r="AKA93" s="6"/>
      <c r="AKB93" s="6"/>
      <c r="AKC93" s="6"/>
      <c r="AKD93" s="6"/>
      <c r="AKE93" s="6"/>
      <c r="AKF93" s="6"/>
      <c r="AKG93" s="6"/>
      <c r="AKH93" s="6"/>
      <c r="AKI93" s="6"/>
      <c r="AKJ93" s="6"/>
      <c r="AKK93" s="6"/>
      <c r="AKL93" s="6"/>
      <c r="AKM93" s="6"/>
      <c r="AKN93" s="6"/>
      <c r="AKO93" s="6"/>
      <c r="AKP93" s="6"/>
      <c r="AKQ93" s="6"/>
      <c r="AKR93" s="6"/>
      <c r="AKS93" s="6"/>
      <c r="AKT93" s="6"/>
      <c r="AKU93" s="6"/>
      <c r="AKV93" s="6"/>
      <c r="AKW93" s="6"/>
      <c r="AKX93" s="6"/>
      <c r="AKY93" s="6"/>
      <c r="AKZ93" s="6"/>
      <c r="ALA93" s="6"/>
      <c r="ALB93" s="6"/>
      <c r="ALC93" s="6"/>
      <c r="ALD93" s="6"/>
      <c r="ALE93" s="6"/>
      <c r="ALF93" s="6"/>
      <c r="ALG93" s="6"/>
      <c r="ALH93" s="6"/>
      <c r="ALI93" s="6"/>
      <c r="ALJ93" s="6"/>
      <c r="ALK93" s="6"/>
      <c r="ALL93" s="6"/>
      <c r="ALM93" s="6"/>
      <c r="ALN93" s="6"/>
      <c r="ALO93" s="6"/>
      <c r="ALP93" s="6"/>
      <c r="ALQ93" s="6"/>
      <c r="ALR93" s="6"/>
      <c r="ALS93" s="6"/>
      <c r="ALT93" s="6"/>
      <c r="ALU93" s="6"/>
      <c r="ALV93" s="6"/>
      <c r="ALW93" s="6"/>
      <c r="ALX93" s="6"/>
      <c r="ALY93" s="6"/>
      <c r="ALZ93" s="6"/>
      <c r="AMA93" s="6"/>
      <c r="AMB93" s="6"/>
      <c r="AMC93" s="6"/>
      <c r="AMD93" s="6"/>
      <c r="AME93" s="6"/>
    </row>
    <row r="94" spans="1:1019" s="9" customFormat="1" ht="61.5" customHeight="1" x14ac:dyDescent="0.25">
      <c r="A94" s="176">
        <v>89</v>
      </c>
      <c r="B94" s="36" t="s">
        <v>77</v>
      </c>
      <c r="C94" s="37" t="s">
        <v>78</v>
      </c>
      <c r="D94" s="36" t="s">
        <v>17</v>
      </c>
      <c r="E94" s="38">
        <v>2</v>
      </c>
      <c r="F94" s="38">
        <v>0.75</v>
      </c>
      <c r="G94" s="38">
        <v>2</v>
      </c>
      <c r="H94" s="38"/>
      <c r="I94" s="55" t="s">
        <v>810</v>
      </c>
      <c r="J94" s="58" t="s">
        <v>769</v>
      </c>
      <c r="K94" s="55" t="s">
        <v>811</v>
      </c>
      <c r="L94" s="36" t="s">
        <v>79</v>
      </c>
      <c r="M94" s="11"/>
      <c r="AAO94" s="6"/>
      <c r="AAP94" s="6"/>
      <c r="AAQ94" s="6"/>
      <c r="AAR94" s="6"/>
      <c r="AAS94" s="6"/>
      <c r="AAT94" s="6"/>
      <c r="AAU94" s="6"/>
      <c r="AAV94" s="6"/>
      <c r="AAW94" s="6"/>
      <c r="AAX94" s="6"/>
      <c r="AAY94" s="6"/>
      <c r="AAZ94" s="6"/>
      <c r="ABA94" s="6"/>
      <c r="ABB94" s="6"/>
      <c r="ABC94" s="6"/>
      <c r="ABD94" s="6"/>
      <c r="ABE94" s="6"/>
      <c r="ABF94" s="6"/>
      <c r="ABG94" s="6"/>
      <c r="ABH94" s="6"/>
      <c r="ABI94" s="6"/>
      <c r="ABJ94" s="6"/>
      <c r="ABK94" s="6"/>
      <c r="ABL94" s="6"/>
      <c r="ABM94" s="6"/>
      <c r="ABN94" s="6"/>
      <c r="ABO94" s="6"/>
      <c r="ABP94" s="6"/>
      <c r="ABQ94" s="6"/>
      <c r="ABR94" s="6"/>
      <c r="ABS94" s="6"/>
      <c r="ABT94" s="6"/>
      <c r="ABU94" s="6"/>
      <c r="ABV94" s="6"/>
      <c r="ABW94" s="6"/>
      <c r="ABX94" s="6"/>
      <c r="ABY94" s="6"/>
      <c r="ABZ94" s="6"/>
      <c r="ACA94" s="6"/>
      <c r="ACB94" s="6"/>
      <c r="ACC94" s="6"/>
      <c r="ACD94" s="6"/>
      <c r="ACE94" s="6"/>
      <c r="ACF94" s="6"/>
      <c r="ACG94" s="6"/>
      <c r="ACH94" s="6"/>
      <c r="ACI94" s="6"/>
      <c r="ACJ94" s="6"/>
      <c r="ACK94" s="6"/>
      <c r="ACL94" s="6"/>
      <c r="ACM94" s="6"/>
      <c r="ACN94" s="6"/>
      <c r="ACO94" s="6"/>
      <c r="ACP94" s="6"/>
      <c r="ACQ94" s="6"/>
      <c r="ACR94" s="6"/>
      <c r="ACS94" s="6"/>
      <c r="ACT94" s="6"/>
      <c r="ACU94" s="6"/>
      <c r="ACV94" s="6"/>
      <c r="ACW94" s="6"/>
      <c r="ACX94" s="6"/>
      <c r="ACY94" s="6"/>
      <c r="ACZ94" s="6"/>
      <c r="ADA94" s="6"/>
      <c r="ADB94" s="6"/>
      <c r="ADC94" s="6"/>
      <c r="ADD94" s="6"/>
      <c r="ADE94" s="6"/>
      <c r="ADF94" s="6"/>
      <c r="ADG94" s="6"/>
      <c r="ADH94" s="6"/>
      <c r="ADI94" s="6"/>
      <c r="ADJ94" s="6"/>
      <c r="ADK94" s="6"/>
      <c r="ADL94" s="6"/>
      <c r="ADM94" s="6"/>
      <c r="ADN94" s="6"/>
      <c r="ADO94" s="6"/>
      <c r="ADP94" s="6"/>
      <c r="ADQ94" s="6"/>
      <c r="ADR94" s="6"/>
      <c r="ADS94" s="6"/>
      <c r="ADT94" s="6"/>
      <c r="ADU94" s="6"/>
      <c r="ADV94" s="6"/>
      <c r="ADW94" s="6"/>
      <c r="ADX94" s="6"/>
      <c r="ADY94" s="6"/>
      <c r="ADZ94" s="6"/>
      <c r="AEA94" s="6"/>
      <c r="AEB94" s="6"/>
      <c r="AEC94" s="6"/>
      <c r="AED94" s="6"/>
      <c r="AEE94" s="6"/>
      <c r="AEF94" s="6"/>
      <c r="AEG94" s="6"/>
      <c r="AEH94" s="6"/>
      <c r="AEI94" s="6"/>
      <c r="AEJ94" s="6"/>
      <c r="AEK94" s="6"/>
      <c r="AEL94" s="6"/>
      <c r="AEM94" s="6"/>
      <c r="AEN94" s="6"/>
      <c r="AEO94" s="6"/>
      <c r="AEP94" s="6"/>
      <c r="AEQ94" s="6"/>
      <c r="AER94" s="6"/>
      <c r="AES94" s="6"/>
      <c r="AET94" s="6"/>
      <c r="AEU94" s="6"/>
      <c r="AEV94" s="6"/>
      <c r="AEW94" s="6"/>
      <c r="AEX94" s="6"/>
      <c r="AEY94" s="6"/>
      <c r="AEZ94" s="6"/>
      <c r="AFA94" s="6"/>
      <c r="AFB94" s="6"/>
      <c r="AFC94" s="6"/>
      <c r="AFD94" s="6"/>
      <c r="AFE94" s="6"/>
      <c r="AFF94" s="6"/>
      <c r="AFG94" s="6"/>
      <c r="AFH94" s="6"/>
      <c r="AFI94" s="6"/>
      <c r="AFJ94" s="6"/>
      <c r="AFK94" s="6"/>
      <c r="AFL94" s="6"/>
      <c r="AFM94" s="6"/>
      <c r="AFN94" s="6"/>
      <c r="AFO94" s="6"/>
      <c r="AFP94" s="6"/>
      <c r="AFQ94" s="6"/>
      <c r="AFR94" s="6"/>
      <c r="AFS94" s="6"/>
      <c r="AFT94" s="6"/>
      <c r="AFU94" s="6"/>
      <c r="AFV94" s="6"/>
      <c r="AFW94" s="6"/>
      <c r="AFX94" s="6"/>
      <c r="AFY94" s="6"/>
      <c r="AFZ94" s="6"/>
      <c r="AGA94" s="6"/>
      <c r="AGB94" s="6"/>
      <c r="AGC94" s="6"/>
      <c r="AGD94" s="6"/>
      <c r="AGE94" s="6"/>
      <c r="AGF94" s="6"/>
      <c r="AGG94" s="6"/>
      <c r="AGH94" s="6"/>
      <c r="AGI94" s="6"/>
      <c r="AGJ94" s="6"/>
      <c r="AGK94" s="6"/>
      <c r="AGL94" s="6"/>
      <c r="AGM94" s="6"/>
      <c r="AGN94" s="6"/>
      <c r="AGO94" s="6"/>
      <c r="AGP94" s="6"/>
      <c r="AGQ94" s="6"/>
      <c r="AGR94" s="6"/>
      <c r="AGS94" s="6"/>
      <c r="AGT94" s="6"/>
      <c r="AGU94" s="6"/>
      <c r="AGV94" s="6"/>
      <c r="AGW94" s="6"/>
      <c r="AGX94" s="6"/>
      <c r="AGY94" s="6"/>
      <c r="AGZ94" s="6"/>
      <c r="AHA94" s="6"/>
      <c r="AHB94" s="6"/>
      <c r="AHC94" s="6"/>
      <c r="AHD94" s="6"/>
      <c r="AHE94" s="6"/>
      <c r="AHF94" s="6"/>
      <c r="AHG94" s="6"/>
      <c r="AHH94" s="6"/>
      <c r="AHI94" s="6"/>
      <c r="AHJ94" s="6"/>
      <c r="AHK94" s="6"/>
      <c r="AHL94" s="6"/>
      <c r="AHM94" s="6"/>
      <c r="AHN94" s="6"/>
      <c r="AHO94" s="6"/>
      <c r="AHP94" s="6"/>
      <c r="AHQ94" s="6"/>
      <c r="AHR94" s="6"/>
      <c r="AHS94" s="6"/>
      <c r="AHT94" s="6"/>
      <c r="AHU94" s="6"/>
      <c r="AHV94" s="6"/>
      <c r="AHW94" s="6"/>
      <c r="AHX94" s="6"/>
      <c r="AHY94" s="6"/>
      <c r="AHZ94" s="6"/>
      <c r="AIA94" s="6"/>
      <c r="AIB94" s="6"/>
      <c r="AIC94" s="6"/>
      <c r="AID94" s="6"/>
      <c r="AIE94" s="6"/>
      <c r="AIF94" s="6"/>
      <c r="AIG94" s="6"/>
      <c r="AIH94" s="6"/>
      <c r="AII94" s="6"/>
      <c r="AIJ94" s="6"/>
      <c r="AIK94" s="6"/>
      <c r="AIL94" s="6"/>
      <c r="AIM94" s="6"/>
      <c r="AIN94" s="6"/>
      <c r="AIO94" s="6"/>
      <c r="AIP94" s="6"/>
      <c r="AIQ94" s="6"/>
      <c r="AIR94" s="6"/>
      <c r="AIS94" s="6"/>
      <c r="AIT94" s="6"/>
      <c r="AIU94" s="6"/>
      <c r="AIV94" s="6"/>
      <c r="AIW94" s="6"/>
      <c r="AIX94" s="6"/>
      <c r="AIY94" s="6"/>
      <c r="AIZ94" s="6"/>
      <c r="AJA94" s="6"/>
      <c r="AJB94" s="6"/>
      <c r="AJC94" s="6"/>
      <c r="AJD94" s="6"/>
      <c r="AJE94" s="6"/>
      <c r="AJF94" s="6"/>
      <c r="AJG94" s="6"/>
      <c r="AJH94" s="6"/>
      <c r="AJI94" s="6"/>
      <c r="AJJ94" s="6"/>
      <c r="AJK94" s="6"/>
      <c r="AJL94" s="6"/>
      <c r="AJM94" s="6"/>
      <c r="AJN94" s="6"/>
      <c r="AJO94" s="6"/>
      <c r="AJP94" s="6"/>
      <c r="AJQ94" s="6"/>
      <c r="AJR94" s="6"/>
      <c r="AJS94" s="6"/>
      <c r="AJT94" s="6"/>
      <c r="AJU94" s="6"/>
      <c r="AJV94" s="6"/>
      <c r="AJW94" s="6"/>
      <c r="AJX94" s="6"/>
      <c r="AJY94" s="6"/>
      <c r="AJZ94" s="6"/>
      <c r="AKA94" s="6"/>
      <c r="AKB94" s="6"/>
      <c r="AKC94" s="6"/>
      <c r="AKD94" s="6"/>
      <c r="AKE94" s="6"/>
      <c r="AKF94" s="6"/>
      <c r="AKG94" s="6"/>
      <c r="AKH94" s="6"/>
      <c r="AKI94" s="6"/>
      <c r="AKJ94" s="6"/>
      <c r="AKK94" s="6"/>
      <c r="AKL94" s="6"/>
      <c r="AKM94" s="6"/>
      <c r="AKN94" s="6"/>
      <c r="AKO94" s="6"/>
      <c r="AKP94" s="6"/>
      <c r="AKQ94" s="6"/>
      <c r="AKR94" s="6"/>
      <c r="AKS94" s="6"/>
      <c r="AKT94" s="6"/>
      <c r="AKU94" s="6"/>
      <c r="AKV94" s="6"/>
      <c r="AKW94" s="6"/>
      <c r="AKX94" s="6"/>
      <c r="AKY94" s="6"/>
      <c r="AKZ94" s="6"/>
      <c r="ALA94" s="6"/>
      <c r="ALB94" s="6"/>
      <c r="ALC94" s="6"/>
      <c r="ALD94" s="6"/>
      <c r="ALE94" s="6"/>
      <c r="ALF94" s="6"/>
      <c r="ALG94" s="6"/>
      <c r="ALH94" s="6"/>
      <c r="ALI94" s="6"/>
      <c r="ALJ94" s="6"/>
      <c r="ALK94" s="6"/>
      <c r="ALL94" s="6"/>
      <c r="ALM94" s="6"/>
      <c r="ALN94" s="6"/>
      <c r="ALO94" s="6"/>
      <c r="ALP94" s="6"/>
      <c r="ALQ94" s="6"/>
      <c r="ALR94" s="6"/>
      <c r="ALS94" s="6"/>
      <c r="ALT94" s="6"/>
      <c r="ALU94" s="6"/>
      <c r="ALV94" s="6"/>
      <c r="ALW94" s="6"/>
      <c r="ALX94" s="6"/>
      <c r="ALY94" s="6"/>
      <c r="ALZ94" s="6"/>
      <c r="AMA94" s="6"/>
      <c r="AMB94" s="6"/>
      <c r="AMC94" s="6"/>
      <c r="AMD94" s="6"/>
      <c r="AME94" s="6"/>
    </row>
    <row r="95" spans="1:1019" s="9" customFormat="1" ht="70.5" customHeight="1" x14ac:dyDescent="0.25">
      <c r="A95" s="38">
        <v>90</v>
      </c>
      <c r="B95" s="36" t="s">
        <v>807</v>
      </c>
      <c r="C95" s="37" t="s">
        <v>80</v>
      </c>
      <c r="D95" s="36" t="s">
        <v>17</v>
      </c>
      <c r="E95" s="38">
        <v>4</v>
      </c>
      <c r="F95" s="38">
        <v>0.75</v>
      </c>
      <c r="G95" s="38">
        <v>4</v>
      </c>
      <c r="H95" s="38"/>
      <c r="I95" s="55" t="s">
        <v>808</v>
      </c>
      <c r="J95" s="55" t="s">
        <v>769</v>
      </c>
      <c r="K95" s="55" t="s">
        <v>809</v>
      </c>
      <c r="L95" s="36" t="s">
        <v>81</v>
      </c>
      <c r="M95" s="12"/>
      <c r="AAO95" s="6"/>
      <c r="AAP95" s="6"/>
      <c r="AAQ95" s="6"/>
      <c r="AAR95" s="6"/>
      <c r="AAS95" s="6"/>
      <c r="AAT95" s="6"/>
      <c r="AAU95" s="6"/>
      <c r="AAV95" s="6"/>
      <c r="AAW95" s="6"/>
      <c r="AAX95" s="6"/>
      <c r="AAY95" s="6"/>
      <c r="AAZ95" s="6"/>
      <c r="ABA95" s="6"/>
      <c r="ABB95" s="6"/>
      <c r="ABC95" s="6"/>
      <c r="ABD95" s="6"/>
      <c r="ABE95" s="6"/>
      <c r="ABF95" s="6"/>
      <c r="ABG95" s="6"/>
      <c r="ABH95" s="6"/>
      <c r="ABI95" s="6"/>
      <c r="ABJ95" s="6"/>
      <c r="ABK95" s="6"/>
      <c r="ABL95" s="6"/>
      <c r="ABM95" s="6"/>
      <c r="ABN95" s="6"/>
      <c r="ABO95" s="6"/>
      <c r="ABP95" s="6"/>
      <c r="ABQ95" s="6"/>
      <c r="ABR95" s="6"/>
      <c r="ABS95" s="6"/>
      <c r="ABT95" s="6"/>
      <c r="ABU95" s="6"/>
      <c r="ABV95" s="6"/>
      <c r="ABW95" s="6"/>
      <c r="ABX95" s="6"/>
      <c r="ABY95" s="6"/>
      <c r="ABZ95" s="6"/>
      <c r="ACA95" s="6"/>
      <c r="ACB95" s="6"/>
      <c r="ACC95" s="6"/>
      <c r="ACD95" s="6"/>
      <c r="ACE95" s="6"/>
      <c r="ACF95" s="6"/>
      <c r="ACG95" s="6"/>
      <c r="ACH95" s="6"/>
      <c r="ACI95" s="6"/>
      <c r="ACJ95" s="6"/>
      <c r="ACK95" s="6"/>
      <c r="ACL95" s="6"/>
      <c r="ACM95" s="6"/>
      <c r="ACN95" s="6"/>
      <c r="ACO95" s="6"/>
      <c r="ACP95" s="6"/>
      <c r="ACQ95" s="6"/>
      <c r="ACR95" s="6"/>
      <c r="ACS95" s="6"/>
      <c r="ACT95" s="6"/>
      <c r="ACU95" s="6"/>
      <c r="ACV95" s="6"/>
      <c r="ACW95" s="6"/>
      <c r="ACX95" s="6"/>
      <c r="ACY95" s="6"/>
      <c r="ACZ95" s="6"/>
      <c r="ADA95" s="6"/>
      <c r="ADB95" s="6"/>
      <c r="ADC95" s="6"/>
      <c r="ADD95" s="6"/>
      <c r="ADE95" s="6"/>
      <c r="ADF95" s="6"/>
      <c r="ADG95" s="6"/>
      <c r="ADH95" s="6"/>
      <c r="ADI95" s="6"/>
      <c r="ADJ95" s="6"/>
      <c r="ADK95" s="6"/>
      <c r="ADL95" s="6"/>
      <c r="ADM95" s="6"/>
      <c r="ADN95" s="6"/>
      <c r="ADO95" s="6"/>
      <c r="ADP95" s="6"/>
      <c r="ADQ95" s="6"/>
      <c r="ADR95" s="6"/>
      <c r="ADS95" s="6"/>
      <c r="ADT95" s="6"/>
      <c r="ADU95" s="6"/>
      <c r="ADV95" s="6"/>
      <c r="ADW95" s="6"/>
      <c r="ADX95" s="6"/>
      <c r="ADY95" s="6"/>
      <c r="ADZ95" s="6"/>
      <c r="AEA95" s="6"/>
      <c r="AEB95" s="6"/>
      <c r="AEC95" s="6"/>
      <c r="AED95" s="6"/>
      <c r="AEE95" s="6"/>
      <c r="AEF95" s="6"/>
      <c r="AEG95" s="6"/>
      <c r="AEH95" s="6"/>
      <c r="AEI95" s="6"/>
      <c r="AEJ95" s="6"/>
      <c r="AEK95" s="6"/>
      <c r="AEL95" s="6"/>
      <c r="AEM95" s="6"/>
      <c r="AEN95" s="6"/>
      <c r="AEO95" s="6"/>
      <c r="AEP95" s="6"/>
      <c r="AEQ95" s="6"/>
      <c r="AER95" s="6"/>
      <c r="AES95" s="6"/>
      <c r="AET95" s="6"/>
      <c r="AEU95" s="6"/>
      <c r="AEV95" s="6"/>
      <c r="AEW95" s="6"/>
      <c r="AEX95" s="6"/>
      <c r="AEY95" s="6"/>
      <c r="AEZ95" s="6"/>
      <c r="AFA95" s="6"/>
      <c r="AFB95" s="6"/>
      <c r="AFC95" s="6"/>
      <c r="AFD95" s="6"/>
      <c r="AFE95" s="6"/>
      <c r="AFF95" s="6"/>
      <c r="AFG95" s="6"/>
      <c r="AFH95" s="6"/>
      <c r="AFI95" s="6"/>
      <c r="AFJ95" s="6"/>
      <c r="AFK95" s="6"/>
      <c r="AFL95" s="6"/>
      <c r="AFM95" s="6"/>
      <c r="AFN95" s="6"/>
      <c r="AFO95" s="6"/>
      <c r="AFP95" s="6"/>
      <c r="AFQ95" s="6"/>
      <c r="AFR95" s="6"/>
      <c r="AFS95" s="6"/>
      <c r="AFT95" s="6"/>
      <c r="AFU95" s="6"/>
      <c r="AFV95" s="6"/>
      <c r="AFW95" s="6"/>
      <c r="AFX95" s="6"/>
      <c r="AFY95" s="6"/>
      <c r="AFZ95" s="6"/>
      <c r="AGA95" s="6"/>
      <c r="AGB95" s="6"/>
      <c r="AGC95" s="6"/>
      <c r="AGD95" s="6"/>
      <c r="AGE95" s="6"/>
      <c r="AGF95" s="6"/>
      <c r="AGG95" s="6"/>
      <c r="AGH95" s="6"/>
      <c r="AGI95" s="6"/>
      <c r="AGJ95" s="6"/>
      <c r="AGK95" s="6"/>
      <c r="AGL95" s="6"/>
      <c r="AGM95" s="6"/>
      <c r="AGN95" s="6"/>
      <c r="AGO95" s="6"/>
      <c r="AGP95" s="6"/>
      <c r="AGQ95" s="6"/>
      <c r="AGR95" s="6"/>
      <c r="AGS95" s="6"/>
      <c r="AGT95" s="6"/>
      <c r="AGU95" s="6"/>
      <c r="AGV95" s="6"/>
      <c r="AGW95" s="6"/>
      <c r="AGX95" s="6"/>
      <c r="AGY95" s="6"/>
      <c r="AGZ95" s="6"/>
      <c r="AHA95" s="6"/>
      <c r="AHB95" s="6"/>
      <c r="AHC95" s="6"/>
      <c r="AHD95" s="6"/>
      <c r="AHE95" s="6"/>
      <c r="AHF95" s="6"/>
      <c r="AHG95" s="6"/>
      <c r="AHH95" s="6"/>
      <c r="AHI95" s="6"/>
      <c r="AHJ95" s="6"/>
      <c r="AHK95" s="6"/>
      <c r="AHL95" s="6"/>
      <c r="AHM95" s="6"/>
      <c r="AHN95" s="6"/>
      <c r="AHO95" s="6"/>
      <c r="AHP95" s="6"/>
      <c r="AHQ95" s="6"/>
      <c r="AHR95" s="6"/>
      <c r="AHS95" s="6"/>
      <c r="AHT95" s="6"/>
      <c r="AHU95" s="6"/>
      <c r="AHV95" s="6"/>
      <c r="AHW95" s="6"/>
      <c r="AHX95" s="6"/>
      <c r="AHY95" s="6"/>
      <c r="AHZ95" s="6"/>
      <c r="AIA95" s="6"/>
      <c r="AIB95" s="6"/>
      <c r="AIC95" s="6"/>
      <c r="AID95" s="6"/>
      <c r="AIE95" s="6"/>
      <c r="AIF95" s="6"/>
      <c r="AIG95" s="6"/>
      <c r="AIH95" s="6"/>
      <c r="AII95" s="6"/>
      <c r="AIJ95" s="6"/>
      <c r="AIK95" s="6"/>
      <c r="AIL95" s="6"/>
      <c r="AIM95" s="6"/>
      <c r="AIN95" s="6"/>
      <c r="AIO95" s="6"/>
      <c r="AIP95" s="6"/>
      <c r="AIQ95" s="6"/>
      <c r="AIR95" s="6"/>
      <c r="AIS95" s="6"/>
      <c r="AIT95" s="6"/>
      <c r="AIU95" s="6"/>
      <c r="AIV95" s="6"/>
      <c r="AIW95" s="6"/>
      <c r="AIX95" s="6"/>
      <c r="AIY95" s="6"/>
      <c r="AIZ95" s="6"/>
      <c r="AJA95" s="6"/>
      <c r="AJB95" s="6"/>
      <c r="AJC95" s="6"/>
      <c r="AJD95" s="6"/>
      <c r="AJE95" s="6"/>
      <c r="AJF95" s="6"/>
      <c r="AJG95" s="6"/>
      <c r="AJH95" s="6"/>
      <c r="AJI95" s="6"/>
      <c r="AJJ95" s="6"/>
      <c r="AJK95" s="6"/>
      <c r="AJL95" s="6"/>
      <c r="AJM95" s="6"/>
      <c r="AJN95" s="6"/>
      <c r="AJO95" s="6"/>
      <c r="AJP95" s="6"/>
      <c r="AJQ95" s="6"/>
      <c r="AJR95" s="6"/>
      <c r="AJS95" s="6"/>
      <c r="AJT95" s="6"/>
      <c r="AJU95" s="6"/>
      <c r="AJV95" s="6"/>
      <c r="AJW95" s="6"/>
      <c r="AJX95" s="6"/>
      <c r="AJY95" s="6"/>
      <c r="AJZ95" s="6"/>
      <c r="AKA95" s="6"/>
      <c r="AKB95" s="6"/>
      <c r="AKC95" s="6"/>
      <c r="AKD95" s="6"/>
      <c r="AKE95" s="6"/>
      <c r="AKF95" s="6"/>
      <c r="AKG95" s="6"/>
      <c r="AKH95" s="6"/>
      <c r="AKI95" s="6"/>
      <c r="AKJ95" s="6"/>
      <c r="AKK95" s="6"/>
      <c r="AKL95" s="6"/>
      <c r="AKM95" s="6"/>
      <c r="AKN95" s="6"/>
      <c r="AKO95" s="6"/>
      <c r="AKP95" s="6"/>
      <c r="AKQ95" s="6"/>
      <c r="AKR95" s="6"/>
      <c r="AKS95" s="6"/>
      <c r="AKT95" s="6"/>
      <c r="AKU95" s="6"/>
      <c r="AKV95" s="6"/>
      <c r="AKW95" s="6"/>
      <c r="AKX95" s="6"/>
      <c r="AKY95" s="6"/>
      <c r="AKZ95" s="6"/>
      <c r="ALA95" s="6"/>
      <c r="ALB95" s="6"/>
      <c r="ALC95" s="6"/>
      <c r="ALD95" s="6"/>
      <c r="ALE95" s="6"/>
      <c r="ALF95" s="6"/>
      <c r="ALG95" s="6"/>
      <c r="ALH95" s="6"/>
      <c r="ALI95" s="6"/>
      <c r="ALJ95" s="6"/>
      <c r="ALK95" s="6"/>
      <c r="ALL95" s="6"/>
      <c r="ALM95" s="6"/>
      <c r="ALN95" s="6"/>
      <c r="ALO95" s="6"/>
      <c r="ALP95" s="6"/>
      <c r="ALQ95" s="6"/>
      <c r="ALR95" s="6"/>
      <c r="ALS95" s="6"/>
      <c r="ALT95" s="6"/>
      <c r="ALU95" s="6"/>
      <c r="ALV95" s="6"/>
      <c r="ALW95" s="6"/>
      <c r="ALX95" s="6"/>
      <c r="ALY95" s="6"/>
      <c r="ALZ95" s="6"/>
      <c r="AMA95" s="6"/>
      <c r="AMB95" s="6"/>
      <c r="AMC95" s="6"/>
      <c r="AMD95" s="6"/>
      <c r="AME95" s="6"/>
    </row>
    <row r="96" spans="1:1019" s="9" customFormat="1" ht="69" customHeight="1" x14ac:dyDescent="0.25">
      <c r="A96" s="176">
        <v>91</v>
      </c>
      <c r="B96" s="36" t="s">
        <v>82</v>
      </c>
      <c r="C96" s="37" t="s">
        <v>83</v>
      </c>
      <c r="D96" s="36" t="s">
        <v>17</v>
      </c>
      <c r="E96" s="38">
        <v>1</v>
      </c>
      <c r="F96" s="38">
        <v>0.75</v>
      </c>
      <c r="G96" s="38">
        <v>1</v>
      </c>
      <c r="H96" s="38"/>
      <c r="I96" s="55" t="s">
        <v>805</v>
      </c>
      <c r="J96" s="55" t="s">
        <v>794</v>
      </c>
      <c r="K96" s="55" t="s">
        <v>806</v>
      </c>
      <c r="L96" s="36" t="s">
        <v>84</v>
      </c>
      <c r="M96" s="11"/>
      <c r="AAO96" s="6"/>
      <c r="AAP96" s="6"/>
      <c r="AAQ96" s="6"/>
      <c r="AAR96" s="6"/>
      <c r="AAS96" s="6"/>
      <c r="AAT96" s="6"/>
      <c r="AAU96" s="6"/>
      <c r="AAV96" s="6"/>
      <c r="AAW96" s="6"/>
      <c r="AAX96" s="6"/>
      <c r="AAY96" s="6"/>
      <c r="AAZ96" s="6"/>
      <c r="ABA96" s="6"/>
      <c r="ABB96" s="6"/>
      <c r="ABC96" s="6"/>
      <c r="ABD96" s="6"/>
      <c r="ABE96" s="6"/>
      <c r="ABF96" s="6"/>
      <c r="ABG96" s="6"/>
      <c r="ABH96" s="6"/>
      <c r="ABI96" s="6"/>
      <c r="ABJ96" s="6"/>
      <c r="ABK96" s="6"/>
      <c r="ABL96" s="6"/>
      <c r="ABM96" s="6"/>
      <c r="ABN96" s="6"/>
      <c r="ABO96" s="6"/>
      <c r="ABP96" s="6"/>
      <c r="ABQ96" s="6"/>
      <c r="ABR96" s="6"/>
      <c r="ABS96" s="6"/>
      <c r="ABT96" s="6"/>
      <c r="ABU96" s="6"/>
      <c r="ABV96" s="6"/>
      <c r="ABW96" s="6"/>
      <c r="ABX96" s="6"/>
      <c r="ABY96" s="6"/>
      <c r="ABZ96" s="6"/>
      <c r="ACA96" s="6"/>
      <c r="ACB96" s="6"/>
      <c r="ACC96" s="6"/>
      <c r="ACD96" s="6"/>
      <c r="ACE96" s="6"/>
      <c r="ACF96" s="6"/>
      <c r="ACG96" s="6"/>
      <c r="ACH96" s="6"/>
      <c r="ACI96" s="6"/>
      <c r="ACJ96" s="6"/>
      <c r="ACK96" s="6"/>
      <c r="ACL96" s="6"/>
      <c r="ACM96" s="6"/>
      <c r="ACN96" s="6"/>
      <c r="ACO96" s="6"/>
      <c r="ACP96" s="6"/>
      <c r="ACQ96" s="6"/>
      <c r="ACR96" s="6"/>
      <c r="ACS96" s="6"/>
      <c r="ACT96" s="6"/>
      <c r="ACU96" s="6"/>
      <c r="ACV96" s="6"/>
      <c r="ACW96" s="6"/>
      <c r="ACX96" s="6"/>
      <c r="ACY96" s="6"/>
      <c r="ACZ96" s="6"/>
      <c r="ADA96" s="6"/>
      <c r="ADB96" s="6"/>
      <c r="ADC96" s="6"/>
      <c r="ADD96" s="6"/>
      <c r="ADE96" s="6"/>
      <c r="ADF96" s="6"/>
      <c r="ADG96" s="6"/>
      <c r="ADH96" s="6"/>
      <c r="ADI96" s="6"/>
      <c r="ADJ96" s="6"/>
      <c r="ADK96" s="6"/>
      <c r="ADL96" s="6"/>
      <c r="ADM96" s="6"/>
      <c r="ADN96" s="6"/>
      <c r="ADO96" s="6"/>
      <c r="ADP96" s="6"/>
      <c r="ADQ96" s="6"/>
      <c r="ADR96" s="6"/>
      <c r="ADS96" s="6"/>
      <c r="ADT96" s="6"/>
      <c r="ADU96" s="6"/>
      <c r="ADV96" s="6"/>
      <c r="ADW96" s="6"/>
      <c r="ADX96" s="6"/>
      <c r="ADY96" s="6"/>
      <c r="ADZ96" s="6"/>
      <c r="AEA96" s="6"/>
      <c r="AEB96" s="6"/>
      <c r="AEC96" s="6"/>
      <c r="AED96" s="6"/>
      <c r="AEE96" s="6"/>
      <c r="AEF96" s="6"/>
      <c r="AEG96" s="6"/>
      <c r="AEH96" s="6"/>
      <c r="AEI96" s="6"/>
      <c r="AEJ96" s="6"/>
      <c r="AEK96" s="6"/>
      <c r="AEL96" s="6"/>
      <c r="AEM96" s="6"/>
      <c r="AEN96" s="6"/>
      <c r="AEO96" s="6"/>
      <c r="AEP96" s="6"/>
      <c r="AEQ96" s="6"/>
      <c r="AER96" s="6"/>
      <c r="AES96" s="6"/>
      <c r="AET96" s="6"/>
      <c r="AEU96" s="6"/>
      <c r="AEV96" s="6"/>
      <c r="AEW96" s="6"/>
      <c r="AEX96" s="6"/>
      <c r="AEY96" s="6"/>
      <c r="AEZ96" s="6"/>
      <c r="AFA96" s="6"/>
      <c r="AFB96" s="6"/>
      <c r="AFC96" s="6"/>
      <c r="AFD96" s="6"/>
      <c r="AFE96" s="6"/>
      <c r="AFF96" s="6"/>
      <c r="AFG96" s="6"/>
      <c r="AFH96" s="6"/>
      <c r="AFI96" s="6"/>
      <c r="AFJ96" s="6"/>
      <c r="AFK96" s="6"/>
      <c r="AFL96" s="6"/>
      <c r="AFM96" s="6"/>
      <c r="AFN96" s="6"/>
      <c r="AFO96" s="6"/>
      <c r="AFP96" s="6"/>
      <c r="AFQ96" s="6"/>
      <c r="AFR96" s="6"/>
      <c r="AFS96" s="6"/>
      <c r="AFT96" s="6"/>
      <c r="AFU96" s="6"/>
      <c r="AFV96" s="6"/>
      <c r="AFW96" s="6"/>
      <c r="AFX96" s="6"/>
      <c r="AFY96" s="6"/>
      <c r="AFZ96" s="6"/>
      <c r="AGA96" s="6"/>
      <c r="AGB96" s="6"/>
      <c r="AGC96" s="6"/>
      <c r="AGD96" s="6"/>
      <c r="AGE96" s="6"/>
      <c r="AGF96" s="6"/>
      <c r="AGG96" s="6"/>
      <c r="AGH96" s="6"/>
      <c r="AGI96" s="6"/>
      <c r="AGJ96" s="6"/>
      <c r="AGK96" s="6"/>
      <c r="AGL96" s="6"/>
      <c r="AGM96" s="6"/>
      <c r="AGN96" s="6"/>
      <c r="AGO96" s="6"/>
      <c r="AGP96" s="6"/>
      <c r="AGQ96" s="6"/>
      <c r="AGR96" s="6"/>
      <c r="AGS96" s="6"/>
      <c r="AGT96" s="6"/>
      <c r="AGU96" s="6"/>
      <c r="AGV96" s="6"/>
      <c r="AGW96" s="6"/>
      <c r="AGX96" s="6"/>
      <c r="AGY96" s="6"/>
      <c r="AGZ96" s="6"/>
      <c r="AHA96" s="6"/>
      <c r="AHB96" s="6"/>
      <c r="AHC96" s="6"/>
      <c r="AHD96" s="6"/>
      <c r="AHE96" s="6"/>
      <c r="AHF96" s="6"/>
      <c r="AHG96" s="6"/>
      <c r="AHH96" s="6"/>
      <c r="AHI96" s="6"/>
      <c r="AHJ96" s="6"/>
      <c r="AHK96" s="6"/>
      <c r="AHL96" s="6"/>
      <c r="AHM96" s="6"/>
      <c r="AHN96" s="6"/>
      <c r="AHO96" s="6"/>
      <c r="AHP96" s="6"/>
      <c r="AHQ96" s="6"/>
      <c r="AHR96" s="6"/>
      <c r="AHS96" s="6"/>
      <c r="AHT96" s="6"/>
      <c r="AHU96" s="6"/>
      <c r="AHV96" s="6"/>
      <c r="AHW96" s="6"/>
      <c r="AHX96" s="6"/>
      <c r="AHY96" s="6"/>
      <c r="AHZ96" s="6"/>
      <c r="AIA96" s="6"/>
      <c r="AIB96" s="6"/>
      <c r="AIC96" s="6"/>
      <c r="AID96" s="6"/>
      <c r="AIE96" s="6"/>
      <c r="AIF96" s="6"/>
      <c r="AIG96" s="6"/>
      <c r="AIH96" s="6"/>
      <c r="AII96" s="6"/>
      <c r="AIJ96" s="6"/>
      <c r="AIK96" s="6"/>
      <c r="AIL96" s="6"/>
      <c r="AIM96" s="6"/>
      <c r="AIN96" s="6"/>
      <c r="AIO96" s="6"/>
      <c r="AIP96" s="6"/>
      <c r="AIQ96" s="6"/>
      <c r="AIR96" s="6"/>
      <c r="AIS96" s="6"/>
      <c r="AIT96" s="6"/>
      <c r="AIU96" s="6"/>
      <c r="AIV96" s="6"/>
      <c r="AIW96" s="6"/>
      <c r="AIX96" s="6"/>
      <c r="AIY96" s="6"/>
      <c r="AIZ96" s="6"/>
      <c r="AJA96" s="6"/>
      <c r="AJB96" s="6"/>
      <c r="AJC96" s="6"/>
      <c r="AJD96" s="6"/>
      <c r="AJE96" s="6"/>
      <c r="AJF96" s="6"/>
      <c r="AJG96" s="6"/>
      <c r="AJH96" s="6"/>
      <c r="AJI96" s="6"/>
      <c r="AJJ96" s="6"/>
      <c r="AJK96" s="6"/>
      <c r="AJL96" s="6"/>
      <c r="AJM96" s="6"/>
      <c r="AJN96" s="6"/>
      <c r="AJO96" s="6"/>
      <c r="AJP96" s="6"/>
      <c r="AJQ96" s="6"/>
      <c r="AJR96" s="6"/>
      <c r="AJS96" s="6"/>
      <c r="AJT96" s="6"/>
      <c r="AJU96" s="6"/>
      <c r="AJV96" s="6"/>
      <c r="AJW96" s="6"/>
      <c r="AJX96" s="6"/>
      <c r="AJY96" s="6"/>
      <c r="AJZ96" s="6"/>
      <c r="AKA96" s="6"/>
      <c r="AKB96" s="6"/>
      <c r="AKC96" s="6"/>
      <c r="AKD96" s="6"/>
      <c r="AKE96" s="6"/>
      <c r="AKF96" s="6"/>
      <c r="AKG96" s="6"/>
      <c r="AKH96" s="6"/>
      <c r="AKI96" s="6"/>
      <c r="AKJ96" s="6"/>
      <c r="AKK96" s="6"/>
      <c r="AKL96" s="6"/>
      <c r="AKM96" s="6"/>
      <c r="AKN96" s="6"/>
      <c r="AKO96" s="6"/>
      <c r="AKP96" s="6"/>
      <c r="AKQ96" s="6"/>
      <c r="AKR96" s="6"/>
      <c r="AKS96" s="6"/>
      <c r="AKT96" s="6"/>
      <c r="AKU96" s="6"/>
      <c r="AKV96" s="6"/>
      <c r="AKW96" s="6"/>
      <c r="AKX96" s="6"/>
      <c r="AKY96" s="6"/>
      <c r="AKZ96" s="6"/>
      <c r="ALA96" s="6"/>
      <c r="ALB96" s="6"/>
      <c r="ALC96" s="6"/>
      <c r="ALD96" s="6"/>
      <c r="ALE96" s="6"/>
      <c r="ALF96" s="6"/>
      <c r="ALG96" s="6"/>
      <c r="ALH96" s="6"/>
      <c r="ALI96" s="6"/>
      <c r="ALJ96" s="6"/>
      <c r="ALK96" s="6"/>
      <c r="ALL96" s="6"/>
      <c r="ALM96" s="6"/>
      <c r="ALN96" s="6"/>
      <c r="ALO96" s="6"/>
      <c r="ALP96" s="6"/>
      <c r="ALQ96" s="6"/>
      <c r="ALR96" s="6"/>
      <c r="ALS96" s="6"/>
      <c r="ALT96" s="6"/>
      <c r="ALU96" s="6"/>
      <c r="ALV96" s="6"/>
      <c r="ALW96" s="6"/>
      <c r="ALX96" s="6"/>
      <c r="ALY96" s="6"/>
      <c r="ALZ96" s="6"/>
      <c r="AMA96" s="6"/>
      <c r="AMB96" s="6"/>
      <c r="AMC96" s="6"/>
      <c r="AMD96" s="6"/>
      <c r="AME96" s="6"/>
    </row>
    <row r="97" spans="1:1019" s="9" customFormat="1" ht="69" customHeight="1" x14ac:dyDescent="0.25">
      <c r="A97" s="176">
        <v>92</v>
      </c>
      <c r="B97" s="36" t="s">
        <v>66</v>
      </c>
      <c r="C97" s="37" t="s">
        <v>67</v>
      </c>
      <c r="D97" s="36" t="s">
        <v>17</v>
      </c>
      <c r="E97" s="38">
        <v>2</v>
      </c>
      <c r="F97" s="38">
        <v>0.75</v>
      </c>
      <c r="G97" s="38">
        <v>2</v>
      </c>
      <c r="H97" s="38"/>
      <c r="I97" s="55" t="s">
        <v>1639</v>
      </c>
      <c r="J97" s="55" t="s">
        <v>769</v>
      </c>
      <c r="K97" s="55" t="s">
        <v>804</v>
      </c>
      <c r="L97" s="36" t="s">
        <v>70</v>
      </c>
      <c r="M97" s="12"/>
      <c r="AAO97" s="6"/>
      <c r="AAP97" s="6"/>
      <c r="AAQ97" s="6"/>
      <c r="AAR97" s="6"/>
      <c r="AAS97" s="6"/>
      <c r="AAT97" s="6"/>
      <c r="AAU97" s="6"/>
      <c r="AAV97" s="6"/>
      <c r="AAW97" s="6"/>
      <c r="AAX97" s="6"/>
      <c r="AAY97" s="6"/>
      <c r="AAZ97" s="6"/>
      <c r="ABA97" s="6"/>
      <c r="ABB97" s="6"/>
      <c r="ABC97" s="6"/>
      <c r="ABD97" s="6"/>
      <c r="ABE97" s="6"/>
      <c r="ABF97" s="6"/>
      <c r="ABG97" s="6"/>
      <c r="ABH97" s="6"/>
      <c r="ABI97" s="6"/>
      <c r="ABJ97" s="6"/>
      <c r="ABK97" s="6"/>
      <c r="ABL97" s="6"/>
      <c r="ABM97" s="6"/>
      <c r="ABN97" s="6"/>
      <c r="ABO97" s="6"/>
      <c r="ABP97" s="6"/>
      <c r="ABQ97" s="6"/>
      <c r="ABR97" s="6"/>
      <c r="ABS97" s="6"/>
      <c r="ABT97" s="6"/>
      <c r="ABU97" s="6"/>
      <c r="ABV97" s="6"/>
      <c r="ABW97" s="6"/>
      <c r="ABX97" s="6"/>
      <c r="ABY97" s="6"/>
      <c r="ABZ97" s="6"/>
      <c r="ACA97" s="6"/>
      <c r="ACB97" s="6"/>
      <c r="ACC97" s="6"/>
      <c r="ACD97" s="6"/>
      <c r="ACE97" s="6"/>
      <c r="ACF97" s="6"/>
      <c r="ACG97" s="6"/>
      <c r="ACH97" s="6"/>
      <c r="ACI97" s="6"/>
      <c r="ACJ97" s="6"/>
      <c r="ACK97" s="6"/>
      <c r="ACL97" s="6"/>
      <c r="ACM97" s="6"/>
      <c r="ACN97" s="6"/>
      <c r="ACO97" s="6"/>
      <c r="ACP97" s="6"/>
      <c r="ACQ97" s="6"/>
      <c r="ACR97" s="6"/>
      <c r="ACS97" s="6"/>
      <c r="ACT97" s="6"/>
      <c r="ACU97" s="6"/>
      <c r="ACV97" s="6"/>
      <c r="ACW97" s="6"/>
      <c r="ACX97" s="6"/>
      <c r="ACY97" s="6"/>
      <c r="ACZ97" s="6"/>
      <c r="ADA97" s="6"/>
      <c r="ADB97" s="6"/>
      <c r="ADC97" s="6"/>
      <c r="ADD97" s="6"/>
      <c r="ADE97" s="6"/>
      <c r="ADF97" s="6"/>
      <c r="ADG97" s="6"/>
      <c r="ADH97" s="6"/>
      <c r="ADI97" s="6"/>
      <c r="ADJ97" s="6"/>
      <c r="ADK97" s="6"/>
      <c r="ADL97" s="6"/>
      <c r="ADM97" s="6"/>
      <c r="ADN97" s="6"/>
      <c r="ADO97" s="6"/>
      <c r="ADP97" s="6"/>
      <c r="ADQ97" s="6"/>
      <c r="ADR97" s="6"/>
      <c r="ADS97" s="6"/>
      <c r="ADT97" s="6"/>
      <c r="ADU97" s="6"/>
      <c r="ADV97" s="6"/>
      <c r="ADW97" s="6"/>
      <c r="ADX97" s="6"/>
      <c r="ADY97" s="6"/>
      <c r="ADZ97" s="6"/>
      <c r="AEA97" s="6"/>
      <c r="AEB97" s="6"/>
      <c r="AEC97" s="6"/>
      <c r="AED97" s="6"/>
      <c r="AEE97" s="6"/>
      <c r="AEF97" s="6"/>
      <c r="AEG97" s="6"/>
      <c r="AEH97" s="6"/>
      <c r="AEI97" s="6"/>
      <c r="AEJ97" s="6"/>
      <c r="AEK97" s="6"/>
      <c r="AEL97" s="6"/>
      <c r="AEM97" s="6"/>
      <c r="AEN97" s="6"/>
      <c r="AEO97" s="6"/>
      <c r="AEP97" s="6"/>
      <c r="AEQ97" s="6"/>
      <c r="AER97" s="6"/>
      <c r="AES97" s="6"/>
      <c r="AET97" s="6"/>
      <c r="AEU97" s="6"/>
      <c r="AEV97" s="6"/>
      <c r="AEW97" s="6"/>
      <c r="AEX97" s="6"/>
      <c r="AEY97" s="6"/>
      <c r="AEZ97" s="6"/>
      <c r="AFA97" s="6"/>
      <c r="AFB97" s="6"/>
      <c r="AFC97" s="6"/>
      <c r="AFD97" s="6"/>
      <c r="AFE97" s="6"/>
      <c r="AFF97" s="6"/>
      <c r="AFG97" s="6"/>
      <c r="AFH97" s="6"/>
      <c r="AFI97" s="6"/>
      <c r="AFJ97" s="6"/>
      <c r="AFK97" s="6"/>
      <c r="AFL97" s="6"/>
      <c r="AFM97" s="6"/>
      <c r="AFN97" s="6"/>
      <c r="AFO97" s="6"/>
      <c r="AFP97" s="6"/>
      <c r="AFQ97" s="6"/>
      <c r="AFR97" s="6"/>
      <c r="AFS97" s="6"/>
      <c r="AFT97" s="6"/>
      <c r="AFU97" s="6"/>
      <c r="AFV97" s="6"/>
      <c r="AFW97" s="6"/>
      <c r="AFX97" s="6"/>
      <c r="AFY97" s="6"/>
      <c r="AFZ97" s="6"/>
      <c r="AGA97" s="6"/>
      <c r="AGB97" s="6"/>
      <c r="AGC97" s="6"/>
      <c r="AGD97" s="6"/>
      <c r="AGE97" s="6"/>
      <c r="AGF97" s="6"/>
      <c r="AGG97" s="6"/>
      <c r="AGH97" s="6"/>
      <c r="AGI97" s="6"/>
      <c r="AGJ97" s="6"/>
      <c r="AGK97" s="6"/>
      <c r="AGL97" s="6"/>
      <c r="AGM97" s="6"/>
      <c r="AGN97" s="6"/>
      <c r="AGO97" s="6"/>
      <c r="AGP97" s="6"/>
      <c r="AGQ97" s="6"/>
      <c r="AGR97" s="6"/>
      <c r="AGS97" s="6"/>
      <c r="AGT97" s="6"/>
      <c r="AGU97" s="6"/>
      <c r="AGV97" s="6"/>
      <c r="AGW97" s="6"/>
      <c r="AGX97" s="6"/>
      <c r="AGY97" s="6"/>
      <c r="AGZ97" s="6"/>
      <c r="AHA97" s="6"/>
      <c r="AHB97" s="6"/>
      <c r="AHC97" s="6"/>
      <c r="AHD97" s="6"/>
      <c r="AHE97" s="6"/>
      <c r="AHF97" s="6"/>
      <c r="AHG97" s="6"/>
      <c r="AHH97" s="6"/>
      <c r="AHI97" s="6"/>
      <c r="AHJ97" s="6"/>
      <c r="AHK97" s="6"/>
      <c r="AHL97" s="6"/>
      <c r="AHM97" s="6"/>
      <c r="AHN97" s="6"/>
      <c r="AHO97" s="6"/>
      <c r="AHP97" s="6"/>
      <c r="AHQ97" s="6"/>
      <c r="AHR97" s="6"/>
      <c r="AHS97" s="6"/>
      <c r="AHT97" s="6"/>
      <c r="AHU97" s="6"/>
      <c r="AHV97" s="6"/>
      <c r="AHW97" s="6"/>
      <c r="AHX97" s="6"/>
      <c r="AHY97" s="6"/>
      <c r="AHZ97" s="6"/>
      <c r="AIA97" s="6"/>
      <c r="AIB97" s="6"/>
      <c r="AIC97" s="6"/>
      <c r="AID97" s="6"/>
      <c r="AIE97" s="6"/>
      <c r="AIF97" s="6"/>
      <c r="AIG97" s="6"/>
      <c r="AIH97" s="6"/>
      <c r="AII97" s="6"/>
      <c r="AIJ97" s="6"/>
      <c r="AIK97" s="6"/>
      <c r="AIL97" s="6"/>
      <c r="AIM97" s="6"/>
      <c r="AIN97" s="6"/>
      <c r="AIO97" s="6"/>
      <c r="AIP97" s="6"/>
      <c r="AIQ97" s="6"/>
      <c r="AIR97" s="6"/>
      <c r="AIS97" s="6"/>
      <c r="AIT97" s="6"/>
      <c r="AIU97" s="6"/>
      <c r="AIV97" s="6"/>
      <c r="AIW97" s="6"/>
      <c r="AIX97" s="6"/>
      <c r="AIY97" s="6"/>
      <c r="AIZ97" s="6"/>
      <c r="AJA97" s="6"/>
      <c r="AJB97" s="6"/>
      <c r="AJC97" s="6"/>
      <c r="AJD97" s="6"/>
      <c r="AJE97" s="6"/>
      <c r="AJF97" s="6"/>
      <c r="AJG97" s="6"/>
      <c r="AJH97" s="6"/>
      <c r="AJI97" s="6"/>
      <c r="AJJ97" s="6"/>
      <c r="AJK97" s="6"/>
      <c r="AJL97" s="6"/>
      <c r="AJM97" s="6"/>
      <c r="AJN97" s="6"/>
      <c r="AJO97" s="6"/>
      <c r="AJP97" s="6"/>
      <c r="AJQ97" s="6"/>
      <c r="AJR97" s="6"/>
      <c r="AJS97" s="6"/>
      <c r="AJT97" s="6"/>
      <c r="AJU97" s="6"/>
      <c r="AJV97" s="6"/>
      <c r="AJW97" s="6"/>
      <c r="AJX97" s="6"/>
      <c r="AJY97" s="6"/>
      <c r="AJZ97" s="6"/>
      <c r="AKA97" s="6"/>
      <c r="AKB97" s="6"/>
      <c r="AKC97" s="6"/>
      <c r="AKD97" s="6"/>
      <c r="AKE97" s="6"/>
      <c r="AKF97" s="6"/>
      <c r="AKG97" s="6"/>
      <c r="AKH97" s="6"/>
      <c r="AKI97" s="6"/>
      <c r="AKJ97" s="6"/>
      <c r="AKK97" s="6"/>
      <c r="AKL97" s="6"/>
      <c r="AKM97" s="6"/>
      <c r="AKN97" s="6"/>
      <c r="AKO97" s="6"/>
      <c r="AKP97" s="6"/>
      <c r="AKQ97" s="6"/>
      <c r="AKR97" s="6"/>
      <c r="AKS97" s="6"/>
      <c r="AKT97" s="6"/>
      <c r="AKU97" s="6"/>
      <c r="AKV97" s="6"/>
      <c r="AKW97" s="6"/>
      <c r="AKX97" s="6"/>
      <c r="AKY97" s="6"/>
      <c r="AKZ97" s="6"/>
      <c r="ALA97" s="6"/>
      <c r="ALB97" s="6"/>
      <c r="ALC97" s="6"/>
      <c r="ALD97" s="6"/>
      <c r="ALE97" s="6"/>
      <c r="ALF97" s="6"/>
      <c r="ALG97" s="6"/>
      <c r="ALH97" s="6"/>
      <c r="ALI97" s="6"/>
      <c r="ALJ97" s="6"/>
      <c r="ALK97" s="6"/>
      <c r="ALL97" s="6"/>
      <c r="ALM97" s="6"/>
      <c r="ALN97" s="6"/>
      <c r="ALO97" s="6"/>
      <c r="ALP97" s="6"/>
      <c r="ALQ97" s="6"/>
      <c r="ALR97" s="6"/>
      <c r="ALS97" s="6"/>
      <c r="ALT97" s="6"/>
      <c r="ALU97" s="6"/>
      <c r="ALV97" s="6"/>
      <c r="ALW97" s="6"/>
      <c r="ALX97" s="6"/>
      <c r="ALY97" s="6"/>
      <c r="ALZ97" s="6"/>
      <c r="AMA97" s="6"/>
      <c r="AMB97" s="6"/>
      <c r="AMC97" s="6"/>
      <c r="AMD97" s="6"/>
      <c r="AME97" s="6"/>
    </row>
    <row r="98" spans="1:1019" s="9" customFormat="1" ht="69.75" customHeight="1" x14ac:dyDescent="0.25">
      <c r="A98" s="38">
        <v>93</v>
      </c>
      <c r="B98" s="36" t="s">
        <v>1714</v>
      </c>
      <c r="C98" s="37" t="s">
        <v>1715</v>
      </c>
      <c r="D98" s="36" t="s">
        <v>17</v>
      </c>
      <c r="E98" s="38">
        <v>4</v>
      </c>
      <c r="F98" s="38">
        <v>0.75</v>
      </c>
      <c r="G98" s="38">
        <v>2</v>
      </c>
      <c r="H98" s="38"/>
      <c r="I98" s="55" t="s">
        <v>1716</v>
      </c>
      <c r="J98" s="55" t="s">
        <v>1717</v>
      </c>
      <c r="K98" s="55" t="s">
        <v>1718</v>
      </c>
      <c r="L98" s="36" t="s">
        <v>1719</v>
      </c>
      <c r="M98" s="11"/>
      <c r="AAO98" s="6"/>
      <c r="AAP98" s="6"/>
      <c r="AAQ98" s="6"/>
      <c r="AAR98" s="6"/>
      <c r="AAS98" s="6"/>
      <c r="AAT98" s="6"/>
      <c r="AAU98" s="6"/>
      <c r="AAV98" s="6"/>
      <c r="AAW98" s="6"/>
      <c r="AAX98" s="6"/>
      <c r="AAY98" s="6"/>
      <c r="AAZ98" s="6"/>
      <c r="ABA98" s="6"/>
      <c r="ABB98" s="6"/>
      <c r="ABC98" s="6"/>
      <c r="ABD98" s="6"/>
      <c r="ABE98" s="6"/>
      <c r="ABF98" s="6"/>
      <c r="ABG98" s="6"/>
      <c r="ABH98" s="6"/>
      <c r="ABI98" s="6"/>
      <c r="ABJ98" s="6"/>
      <c r="ABK98" s="6"/>
      <c r="ABL98" s="6"/>
      <c r="ABM98" s="6"/>
      <c r="ABN98" s="6"/>
      <c r="ABO98" s="6"/>
      <c r="ABP98" s="6"/>
      <c r="ABQ98" s="6"/>
      <c r="ABR98" s="6"/>
      <c r="ABS98" s="6"/>
      <c r="ABT98" s="6"/>
      <c r="ABU98" s="6"/>
      <c r="ABV98" s="6"/>
      <c r="ABW98" s="6"/>
      <c r="ABX98" s="6"/>
      <c r="ABY98" s="6"/>
      <c r="ABZ98" s="6"/>
      <c r="ACA98" s="6"/>
      <c r="ACB98" s="6"/>
      <c r="ACC98" s="6"/>
      <c r="ACD98" s="6"/>
      <c r="ACE98" s="6"/>
      <c r="ACF98" s="6"/>
      <c r="ACG98" s="6"/>
      <c r="ACH98" s="6"/>
      <c r="ACI98" s="6"/>
      <c r="ACJ98" s="6"/>
      <c r="ACK98" s="6"/>
      <c r="ACL98" s="6"/>
      <c r="ACM98" s="6"/>
      <c r="ACN98" s="6"/>
      <c r="ACO98" s="6"/>
      <c r="ACP98" s="6"/>
      <c r="ACQ98" s="6"/>
      <c r="ACR98" s="6"/>
      <c r="ACS98" s="6"/>
      <c r="ACT98" s="6"/>
      <c r="ACU98" s="6"/>
      <c r="ACV98" s="6"/>
      <c r="ACW98" s="6"/>
      <c r="ACX98" s="6"/>
      <c r="ACY98" s="6"/>
      <c r="ACZ98" s="6"/>
      <c r="ADA98" s="6"/>
      <c r="ADB98" s="6"/>
      <c r="ADC98" s="6"/>
      <c r="ADD98" s="6"/>
      <c r="ADE98" s="6"/>
      <c r="ADF98" s="6"/>
      <c r="ADG98" s="6"/>
      <c r="ADH98" s="6"/>
      <c r="ADI98" s="6"/>
      <c r="ADJ98" s="6"/>
      <c r="ADK98" s="6"/>
      <c r="ADL98" s="6"/>
      <c r="ADM98" s="6"/>
      <c r="ADN98" s="6"/>
      <c r="ADO98" s="6"/>
      <c r="ADP98" s="6"/>
      <c r="ADQ98" s="6"/>
      <c r="ADR98" s="6"/>
      <c r="ADS98" s="6"/>
      <c r="ADT98" s="6"/>
      <c r="ADU98" s="6"/>
      <c r="ADV98" s="6"/>
      <c r="ADW98" s="6"/>
      <c r="ADX98" s="6"/>
      <c r="ADY98" s="6"/>
      <c r="ADZ98" s="6"/>
      <c r="AEA98" s="6"/>
      <c r="AEB98" s="6"/>
      <c r="AEC98" s="6"/>
      <c r="AED98" s="6"/>
      <c r="AEE98" s="6"/>
      <c r="AEF98" s="6"/>
      <c r="AEG98" s="6"/>
      <c r="AEH98" s="6"/>
      <c r="AEI98" s="6"/>
      <c r="AEJ98" s="6"/>
      <c r="AEK98" s="6"/>
      <c r="AEL98" s="6"/>
      <c r="AEM98" s="6"/>
      <c r="AEN98" s="6"/>
      <c r="AEO98" s="6"/>
      <c r="AEP98" s="6"/>
      <c r="AEQ98" s="6"/>
      <c r="AER98" s="6"/>
      <c r="AES98" s="6"/>
      <c r="AET98" s="6"/>
      <c r="AEU98" s="6"/>
      <c r="AEV98" s="6"/>
      <c r="AEW98" s="6"/>
      <c r="AEX98" s="6"/>
      <c r="AEY98" s="6"/>
      <c r="AEZ98" s="6"/>
      <c r="AFA98" s="6"/>
      <c r="AFB98" s="6"/>
      <c r="AFC98" s="6"/>
      <c r="AFD98" s="6"/>
      <c r="AFE98" s="6"/>
      <c r="AFF98" s="6"/>
      <c r="AFG98" s="6"/>
      <c r="AFH98" s="6"/>
      <c r="AFI98" s="6"/>
      <c r="AFJ98" s="6"/>
      <c r="AFK98" s="6"/>
      <c r="AFL98" s="6"/>
      <c r="AFM98" s="6"/>
      <c r="AFN98" s="6"/>
      <c r="AFO98" s="6"/>
      <c r="AFP98" s="6"/>
      <c r="AFQ98" s="6"/>
      <c r="AFR98" s="6"/>
      <c r="AFS98" s="6"/>
      <c r="AFT98" s="6"/>
      <c r="AFU98" s="6"/>
      <c r="AFV98" s="6"/>
      <c r="AFW98" s="6"/>
      <c r="AFX98" s="6"/>
      <c r="AFY98" s="6"/>
      <c r="AFZ98" s="6"/>
      <c r="AGA98" s="6"/>
      <c r="AGB98" s="6"/>
      <c r="AGC98" s="6"/>
      <c r="AGD98" s="6"/>
      <c r="AGE98" s="6"/>
      <c r="AGF98" s="6"/>
      <c r="AGG98" s="6"/>
      <c r="AGH98" s="6"/>
      <c r="AGI98" s="6"/>
      <c r="AGJ98" s="6"/>
      <c r="AGK98" s="6"/>
      <c r="AGL98" s="6"/>
      <c r="AGM98" s="6"/>
      <c r="AGN98" s="6"/>
      <c r="AGO98" s="6"/>
      <c r="AGP98" s="6"/>
      <c r="AGQ98" s="6"/>
      <c r="AGR98" s="6"/>
      <c r="AGS98" s="6"/>
      <c r="AGT98" s="6"/>
      <c r="AGU98" s="6"/>
      <c r="AGV98" s="6"/>
      <c r="AGW98" s="6"/>
      <c r="AGX98" s="6"/>
      <c r="AGY98" s="6"/>
      <c r="AGZ98" s="6"/>
      <c r="AHA98" s="6"/>
      <c r="AHB98" s="6"/>
      <c r="AHC98" s="6"/>
      <c r="AHD98" s="6"/>
      <c r="AHE98" s="6"/>
      <c r="AHF98" s="6"/>
      <c r="AHG98" s="6"/>
      <c r="AHH98" s="6"/>
      <c r="AHI98" s="6"/>
      <c r="AHJ98" s="6"/>
      <c r="AHK98" s="6"/>
      <c r="AHL98" s="6"/>
      <c r="AHM98" s="6"/>
      <c r="AHN98" s="6"/>
      <c r="AHO98" s="6"/>
      <c r="AHP98" s="6"/>
      <c r="AHQ98" s="6"/>
      <c r="AHR98" s="6"/>
      <c r="AHS98" s="6"/>
      <c r="AHT98" s="6"/>
      <c r="AHU98" s="6"/>
      <c r="AHV98" s="6"/>
      <c r="AHW98" s="6"/>
      <c r="AHX98" s="6"/>
      <c r="AHY98" s="6"/>
      <c r="AHZ98" s="6"/>
      <c r="AIA98" s="6"/>
      <c r="AIB98" s="6"/>
      <c r="AIC98" s="6"/>
      <c r="AID98" s="6"/>
      <c r="AIE98" s="6"/>
      <c r="AIF98" s="6"/>
      <c r="AIG98" s="6"/>
      <c r="AIH98" s="6"/>
      <c r="AII98" s="6"/>
      <c r="AIJ98" s="6"/>
      <c r="AIK98" s="6"/>
      <c r="AIL98" s="6"/>
      <c r="AIM98" s="6"/>
      <c r="AIN98" s="6"/>
      <c r="AIO98" s="6"/>
      <c r="AIP98" s="6"/>
      <c r="AIQ98" s="6"/>
      <c r="AIR98" s="6"/>
      <c r="AIS98" s="6"/>
      <c r="AIT98" s="6"/>
      <c r="AIU98" s="6"/>
      <c r="AIV98" s="6"/>
      <c r="AIW98" s="6"/>
      <c r="AIX98" s="6"/>
      <c r="AIY98" s="6"/>
      <c r="AIZ98" s="6"/>
      <c r="AJA98" s="6"/>
      <c r="AJB98" s="6"/>
      <c r="AJC98" s="6"/>
      <c r="AJD98" s="6"/>
      <c r="AJE98" s="6"/>
      <c r="AJF98" s="6"/>
      <c r="AJG98" s="6"/>
      <c r="AJH98" s="6"/>
      <c r="AJI98" s="6"/>
      <c r="AJJ98" s="6"/>
      <c r="AJK98" s="6"/>
      <c r="AJL98" s="6"/>
      <c r="AJM98" s="6"/>
      <c r="AJN98" s="6"/>
      <c r="AJO98" s="6"/>
      <c r="AJP98" s="6"/>
      <c r="AJQ98" s="6"/>
      <c r="AJR98" s="6"/>
      <c r="AJS98" s="6"/>
      <c r="AJT98" s="6"/>
      <c r="AJU98" s="6"/>
      <c r="AJV98" s="6"/>
      <c r="AJW98" s="6"/>
      <c r="AJX98" s="6"/>
      <c r="AJY98" s="6"/>
      <c r="AJZ98" s="6"/>
      <c r="AKA98" s="6"/>
      <c r="AKB98" s="6"/>
      <c r="AKC98" s="6"/>
      <c r="AKD98" s="6"/>
      <c r="AKE98" s="6"/>
      <c r="AKF98" s="6"/>
      <c r="AKG98" s="6"/>
      <c r="AKH98" s="6"/>
      <c r="AKI98" s="6"/>
      <c r="AKJ98" s="6"/>
      <c r="AKK98" s="6"/>
      <c r="AKL98" s="6"/>
      <c r="AKM98" s="6"/>
      <c r="AKN98" s="6"/>
      <c r="AKO98" s="6"/>
      <c r="AKP98" s="6"/>
      <c r="AKQ98" s="6"/>
      <c r="AKR98" s="6"/>
      <c r="AKS98" s="6"/>
      <c r="AKT98" s="6"/>
      <c r="AKU98" s="6"/>
      <c r="AKV98" s="6"/>
      <c r="AKW98" s="6"/>
      <c r="AKX98" s="6"/>
      <c r="AKY98" s="6"/>
      <c r="AKZ98" s="6"/>
      <c r="ALA98" s="6"/>
      <c r="ALB98" s="6"/>
      <c r="ALC98" s="6"/>
      <c r="ALD98" s="6"/>
      <c r="ALE98" s="6"/>
      <c r="ALF98" s="6"/>
      <c r="ALG98" s="6"/>
      <c r="ALH98" s="6"/>
      <c r="ALI98" s="6"/>
      <c r="ALJ98" s="6"/>
      <c r="ALK98" s="6"/>
      <c r="ALL98" s="6"/>
      <c r="ALM98" s="6"/>
      <c r="ALN98" s="6"/>
      <c r="ALO98" s="6"/>
      <c r="ALP98" s="6"/>
      <c r="ALQ98" s="6"/>
      <c r="ALR98" s="6"/>
      <c r="ALS98" s="6"/>
      <c r="ALT98" s="6"/>
      <c r="ALU98" s="6"/>
      <c r="ALV98" s="6"/>
      <c r="ALW98" s="6"/>
      <c r="ALX98" s="6"/>
      <c r="ALY98" s="6"/>
      <c r="ALZ98" s="6"/>
      <c r="AMA98" s="6"/>
      <c r="AMB98" s="6"/>
      <c r="AMC98" s="6"/>
      <c r="AMD98" s="6"/>
      <c r="AME98" s="6"/>
    </row>
    <row r="99" spans="1:1019" s="9" customFormat="1" ht="69.75" customHeight="1" x14ac:dyDescent="0.25">
      <c r="A99" s="176">
        <v>94</v>
      </c>
      <c r="B99" s="36" t="s">
        <v>6245</v>
      </c>
      <c r="C99" s="37" t="s">
        <v>6246</v>
      </c>
      <c r="D99" s="36" t="s">
        <v>17</v>
      </c>
      <c r="E99" s="36">
        <v>2</v>
      </c>
      <c r="F99" s="36">
        <v>0.75</v>
      </c>
      <c r="G99" s="36">
        <v>1</v>
      </c>
      <c r="H99" s="38"/>
      <c r="I99" s="55" t="s">
        <v>6247</v>
      </c>
      <c r="J99" s="55" t="s">
        <v>6248</v>
      </c>
      <c r="K99" s="55" t="s">
        <v>6249</v>
      </c>
      <c r="L99" s="36" t="s">
        <v>6247</v>
      </c>
      <c r="M99" s="11"/>
      <c r="AAO99" s="6"/>
      <c r="AAP99" s="6"/>
      <c r="AAQ99" s="6"/>
      <c r="AAR99" s="6"/>
      <c r="AAS99" s="6"/>
      <c r="AAT99" s="6"/>
      <c r="AAU99" s="6"/>
      <c r="AAV99" s="6"/>
      <c r="AAW99" s="6"/>
      <c r="AAX99" s="6"/>
      <c r="AAY99" s="6"/>
      <c r="AAZ99" s="6"/>
      <c r="ABA99" s="6"/>
      <c r="ABB99" s="6"/>
      <c r="ABC99" s="6"/>
      <c r="ABD99" s="6"/>
      <c r="ABE99" s="6"/>
      <c r="ABF99" s="6"/>
      <c r="ABG99" s="6"/>
      <c r="ABH99" s="6"/>
      <c r="ABI99" s="6"/>
      <c r="ABJ99" s="6"/>
      <c r="ABK99" s="6"/>
      <c r="ABL99" s="6"/>
      <c r="ABM99" s="6"/>
      <c r="ABN99" s="6"/>
      <c r="ABO99" s="6"/>
      <c r="ABP99" s="6"/>
      <c r="ABQ99" s="6"/>
      <c r="ABR99" s="6"/>
      <c r="ABS99" s="6"/>
      <c r="ABT99" s="6"/>
      <c r="ABU99" s="6"/>
      <c r="ABV99" s="6"/>
      <c r="ABW99" s="6"/>
      <c r="ABX99" s="6"/>
      <c r="ABY99" s="6"/>
      <c r="ABZ99" s="6"/>
      <c r="ACA99" s="6"/>
      <c r="ACB99" s="6"/>
      <c r="ACC99" s="6"/>
      <c r="ACD99" s="6"/>
      <c r="ACE99" s="6"/>
      <c r="ACF99" s="6"/>
      <c r="ACG99" s="6"/>
      <c r="ACH99" s="6"/>
      <c r="ACI99" s="6"/>
      <c r="ACJ99" s="6"/>
      <c r="ACK99" s="6"/>
      <c r="ACL99" s="6"/>
      <c r="ACM99" s="6"/>
      <c r="ACN99" s="6"/>
      <c r="ACO99" s="6"/>
      <c r="ACP99" s="6"/>
      <c r="ACQ99" s="6"/>
      <c r="ACR99" s="6"/>
      <c r="ACS99" s="6"/>
      <c r="ACT99" s="6"/>
      <c r="ACU99" s="6"/>
      <c r="ACV99" s="6"/>
      <c r="ACW99" s="6"/>
      <c r="ACX99" s="6"/>
      <c r="ACY99" s="6"/>
      <c r="ACZ99" s="6"/>
      <c r="ADA99" s="6"/>
      <c r="ADB99" s="6"/>
      <c r="ADC99" s="6"/>
      <c r="ADD99" s="6"/>
      <c r="ADE99" s="6"/>
      <c r="ADF99" s="6"/>
      <c r="ADG99" s="6"/>
      <c r="ADH99" s="6"/>
      <c r="ADI99" s="6"/>
      <c r="ADJ99" s="6"/>
      <c r="ADK99" s="6"/>
      <c r="ADL99" s="6"/>
      <c r="ADM99" s="6"/>
      <c r="ADN99" s="6"/>
      <c r="ADO99" s="6"/>
      <c r="ADP99" s="6"/>
      <c r="ADQ99" s="6"/>
      <c r="ADR99" s="6"/>
      <c r="ADS99" s="6"/>
      <c r="ADT99" s="6"/>
      <c r="ADU99" s="6"/>
      <c r="ADV99" s="6"/>
      <c r="ADW99" s="6"/>
      <c r="ADX99" s="6"/>
      <c r="ADY99" s="6"/>
      <c r="ADZ99" s="6"/>
      <c r="AEA99" s="6"/>
      <c r="AEB99" s="6"/>
      <c r="AEC99" s="6"/>
      <c r="AED99" s="6"/>
      <c r="AEE99" s="6"/>
      <c r="AEF99" s="6"/>
      <c r="AEG99" s="6"/>
      <c r="AEH99" s="6"/>
      <c r="AEI99" s="6"/>
      <c r="AEJ99" s="6"/>
      <c r="AEK99" s="6"/>
      <c r="AEL99" s="6"/>
      <c r="AEM99" s="6"/>
      <c r="AEN99" s="6"/>
      <c r="AEO99" s="6"/>
      <c r="AEP99" s="6"/>
      <c r="AEQ99" s="6"/>
      <c r="AER99" s="6"/>
      <c r="AES99" s="6"/>
      <c r="AET99" s="6"/>
      <c r="AEU99" s="6"/>
      <c r="AEV99" s="6"/>
      <c r="AEW99" s="6"/>
      <c r="AEX99" s="6"/>
      <c r="AEY99" s="6"/>
      <c r="AEZ99" s="6"/>
      <c r="AFA99" s="6"/>
      <c r="AFB99" s="6"/>
      <c r="AFC99" s="6"/>
      <c r="AFD99" s="6"/>
      <c r="AFE99" s="6"/>
      <c r="AFF99" s="6"/>
      <c r="AFG99" s="6"/>
      <c r="AFH99" s="6"/>
      <c r="AFI99" s="6"/>
      <c r="AFJ99" s="6"/>
      <c r="AFK99" s="6"/>
      <c r="AFL99" s="6"/>
      <c r="AFM99" s="6"/>
      <c r="AFN99" s="6"/>
      <c r="AFO99" s="6"/>
      <c r="AFP99" s="6"/>
      <c r="AFQ99" s="6"/>
      <c r="AFR99" s="6"/>
      <c r="AFS99" s="6"/>
      <c r="AFT99" s="6"/>
      <c r="AFU99" s="6"/>
      <c r="AFV99" s="6"/>
      <c r="AFW99" s="6"/>
      <c r="AFX99" s="6"/>
      <c r="AFY99" s="6"/>
      <c r="AFZ99" s="6"/>
      <c r="AGA99" s="6"/>
      <c r="AGB99" s="6"/>
      <c r="AGC99" s="6"/>
      <c r="AGD99" s="6"/>
      <c r="AGE99" s="6"/>
      <c r="AGF99" s="6"/>
      <c r="AGG99" s="6"/>
      <c r="AGH99" s="6"/>
      <c r="AGI99" s="6"/>
      <c r="AGJ99" s="6"/>
      <c r="AGK99" s="6"/>
      <c r="AGL99" s="6"/>
      <c r="AGM99" s="6"/>
      <c r="AGN99" s="6"/>
      <c r="AGO99" s="6"/>
      <c r="AGP99" s="6"/>
      <c r="AGQ99" s="6"/>
      <c r="AGR99" s="6"/>
      <c r="AGS99" s="6"/>
      <c r="AGT99" s="6"/>
      <c r="AGU99" s="6"/>
      <c r="AGV99" s="6"/>
      <c r="AGW99" s="6"/>
      <c r="AGX99" s="6"/>
      <c r="AGY99" s="6"/>
      <c r="AGZ99" s="6"/>
      <c r="AHA99" s="6"/>
      <c r="AHB99" s="6"/>
      <c r="AHC99" s="6"/>
      <c r="AHD99" s="6"/>
      <c r="AHE99" s="6"/>
      <c r="AHF99" s="6"/>
      <c r="AHG99" s="6"/>
      <c r="AHH99" s="6"/>
      <c r="AHI99" s="6"/>
      <c r="AHJ99" s="6"/>
      <c r="AHK99" s="6"/>
      <c r="AHL99" s="6"/>
      <c r="AHM99" s="6"/>
      <c r="AHN99" s="6"/>
      <c r="AHO99" s="6"/>
      <c r="AHP99" s="6"/>
      <c r="AHQ99" s="6"/>
      <c r="AHR99" s="6"/>
      <c r="AHS99" s="6"/>
      <c r="AHT99" s="6"/>
      <c r="AHU99" s="6"/>
      <c r="AHV99" s="6"/>
      <c r="AHW99" s="6"/>
      <c r="AHX99" s="6"/>
      <c r="AHY99" s="6"/>
      <c r="AHZ99" s="6"/>
      <c r="AIA99" s="6"/>
      <c r="AIB99" s="6"/>
      <c r="AIC99" s="6"/>
      <c r="AID99" s="6"/>
      <c r="AIE99" s="6"/>
      <c r="AIF99" s="6"/>
      <c r="AIG99" s="6"/>
      <c r="AIH99" s="6"/>
      <c r="AII99" s="6"/>
      <c r="AIJ99" s="6"/>
      <c r="AIK99" s="6"/>
      <c r="AIL99" s="6"/>
      <c r="AIM99" s="6"/>
      <c r="AIN99" s="6"/>
      <c r="AIO99" s="6"/>
      <c r="AIP99" s="6"/>
      <c r="AIQ99" s="6"/>
      <c r="AIR99" s="6"/>
      <c r="AIS99" s="6"/>
      <c r="AIT99" s="6"/>
      <c r="AIU99" s="6"/>
      <c r="AIV99" s="6"/>
      <c r="AIW99" s="6"/>
      <c r="AIX99" s="6"/>
      <c r="AIY99" s="6"/>
      <c r="AIZ99" s="6"/>
      <c r="AJA99" s="6"/>
      <c r="AJB99" s="6"/>
      <c r="AJC99" s="6"/>
      <c r="AJD99" s="6"/>
      <c r="AJE99" s="6"/>
      <c r="AJF99" s="6"/>
      <c r="AJG99" s="6"/>
      <c r="AJH99" s="6"/>
      <c r="AJI99" s="6"/>
      <c r="AJJ99" s="6"/>
      <c r="AJK99" s="6"/>
      <c r="AJL99" s="6"/>
      <c r="AJM99" s="6"/>
      <c r="AJN99" s="6"/>
      <c r="AJO99" s="6"/>
      <c r="AJP99" s="6"/>
      <c r="AJQ99" s="6"/>
      <c r="AJR99" s="6"/>
      <c r="AJS99" s="6"/>
      <c r="AJT99" s="6"/>
      <c r="AJU99" s="6"/>
      <c r="AJV99" s="6"/>
      <c r="AJW99" s="6"/>
      <c r="AJX99" s="6"/>
      <c r="AJY99" s="6"/>
      <c r="AJZ99" s="6"/>
      <c r="AKA99" s="6"/>
      <c r="AKB99" s="6"/>
      <c r="AKC99" s="6"/>
      <c r="AKD99" s="6"/>
      <c r="AKE99" s="6"/>
      <c r="AKF99" s="6"/>
      <c r="AKG99" s="6"/>
      <c r="AKH99" s="6"/>
      <c r="AKI99" s="6"/>
      <c r="AKJ99" s="6"/>
      <c r="AKK99" s="6"/>
      <c r="AKL99" s="6"/>
      <c r="AKM99" s="6"/>
      <c r="AKN99" s="6"/>
      <c r="AKO99" s="6"/>
      <c r="AKP99" s="6"/>
      <c r="AKQ99" s="6"/>
      <c r="AKR99" s="6"/>
      <c r="AKS99" s="6"/>
      <c r="AKT99" s="6"/>
      <c r="AKU99" s="6"/>
      <c r="AKV99" s="6"/>
      <c r="AKW99" s="6"/>
      <c r="AKX99" s="6"/>
      <c r="AKY99" s="6"/>
      <c r="AKZ99" s="6"/>
      <c r="ALA99" s="6"/>
      <c r="ALB99" s="6"/>
      <c r="ALC99" s="6"/>
      <c r="ALD99" s="6"/>
      <c r="ALE99" s="6"/>
      <c r="ALF99" s="6"/>
      <c r="ALG99" s="6"/>
      <c r="ALH99" s="6"/>
      <c r="ALI99" s="6"/>
      <c r="ALJ99" s="6"/>
      <c r="ALK99" s="6"/>
      <c r="ALL99" s="6"/>
      <c r="ALM99" s="6"/>
      <c r="ALN99" s="6"/>
      <c r="ALO99" s="6"/>
      <c r="ALP99" s="6"/>
      <c r="ALQ99" s="6"/>
      <c r="ALR99" s="6"/>
      <c r="ALS99" s="6"/>
      <c r="ALT99" s="6"/>
      <c r="ALU99" s="6"/>
      <c r="ALV99" s="6"/>
      <c r="ALW99" s="6"/>
      <c r="ALX99" s="6"/>
      <c r="ALY99" s="6"/>
      <c r="ALZ99" s="6"/>
      <c r="AMA99" s="6"/>
      <c r="AMB99" s="6"/>
      <c r="AMC99" s="6"/>
      <c r="AMD99" s="6"/>
      <c r="AME99" s="6"/>
    </row>
    <row r="100" spans="1:1019" s="9" customFormat="1" ht="69.75" customHeight="1" x14ac:dyDescent="0.25">
      <c r="A100" s="176">
        <v>95</v>
      </c>
      <c r="B100" s="36" t="s">
        <v>3027</v>
      </c>
      <c r="C100" s="37" t="s">
        <v>3028</v>
      </c>
      <c r="D100" s="36" t="s">
        <v>17</v>
      </c>
      <c r="E100" s="36" t="s">
        <v>2258</v>
      </c>
      <c r="F100" s="36">
        <v>0.75</v>
      </c>
      <c r="G100" s="36">
        <v>4</v>
      </c>
      <c r="H100" s="36"/>
      <c r="I100" s="55" t="s">
        <v>3029</v>
      </c>
      <c r="J100" s="55" t="s">
        <v>3024</v>
      </c>
      <c r="K100" s="55" t="s">
        <v>3025</v>
      </c>
      <c r="L100" s="36" t="s">
        <v>3030</v>
      </c>
      <c r="M100" s="12"/>
      <c r="AAO100" s="6"/>
      <c r="AAP100" s="6"/>
      <c r="AAQ100" s="6"/>
      <c r="AAR100" s="6"/>
      <c r="AAS100" s="6"/>
      <c r="AAT100" s="6"/>
      <c r="AAU100" s="6"/>
      <c r="AAV100" s="6"/>
      <c r="AAW100" s="6"/>
      <c r="AAX100" s="6"/>
      <c r="AAY100" s="6"/>
      <c r="AAZ100" s="6"/>
      <c r="ABA100" s="6"/>
      <c r="ABB100" s="6"/>
      <c r="ABC100" s="6"/>
      <c r="ABD100" s="6"/>
      <c r="ABE100" s="6"/>
      <c r="ABF100" s="6"/>
      <c r="ABG100" s="6"/>
      <c r="ABH100" s="6"/>
      <c r="ABI100" s="6"/>
      <c r="ABJ100" s="6"/>
      <c r="ABK100" s="6"/>
      <c r="ABL100" s="6"/>
      <c r="ABM100" s="6"/>
      <c r="ABN100" s="6"/>
      <c r="ABO100" s="6"/>
      <c r="ABP100" s="6"/>
      <c r="ABQ100" s="6"/>
      <c r="ABR100" s="6"/>
      <c r="ABS100" s="6"/>
      <c r="ABT100" s="6"/>
      <c r="ABU100" s="6"/>
      <c r="ABV100" s="6"/>
      <c r="ABW100" s="6"/>
      <c r="ABX100" s="6"/>
      <c r="ABY100" s="6"/>
      <c r="ABZ100" s="6"/>
      <c r="ACA100" s="6"/>
      <c r="ACB100" s="6"/>
      <c r="ACC100" s="6"/>
      <c r="ACD100" s="6"/>
      <c r="ACE100" s="6"/>
      <c r="ACF100" s="6"/>
      <c r="ACG100" s="6"/>
      <c r="ACH100" s="6"/>
      <c r="ACI100" s="6"/>
      <c r="ACJ100" s="6"/>
      <c r="ACK100" s="6"/>
      <c r="ACL100" s="6"/>
      <c r="ACM100" s="6"/>
      <c r="ACN100" s="6"/>
      <c r="ACO100" s="6"/>
      <c r="ACP100" s="6"/>
      <c r="ACQ100" s="6"/>
      <c r="ACR100" s="6"/>
      <c r="ACS100" s="6"/>
      <c r="ACT100" s="6"/>
      <c r="ACU100" s="6"/>
      <c r="ACV100" s="6"/>
      <c r="ACW100" s="6"/>
      <c r="ACX100" s="6"/>
      <c r="ACY100" s="6"/>
      <c r="ACZ100" s="6"/>
      <c r="ADA100" s="6"/>
      <c r="ADB100" s="6"/>
      <c r="ADC100" s="6"/>
      <c r="ADD100" s="6"/>
      <c r="ADE100" s="6"/>
      <c r="ADF100" s="6"/>
      <c r="ADG100" s="6"/>
      <c r="ADH100" s="6"/>
      <c r="ADI100" s="6"/>
      <c r="ADJ100" s="6"/>
      <c r="ADK100" s="6"/>
      <c r="ADL100" s="6"/>
      <c r="ADM100" s="6"/>
      <c r="ADN100" s="6"/>
      <c r="ADO100" s="6"/>
      <c r="ADP100" s="6"/>
      <c r="ADQ100" s="6"/>
      <c r="ADR100" s="6"/>
      <c r="ADS100" s="6"/>
      <c r="ADT100" s="6"/>
      <c r="ADU100" s="6"/>
      <c r="ADV100" s="6"/>
      <c r="ADW100" s="6"/>
      <c r="ADX100" s="6"/>
      <c r="ADY100" s="6"/>
      <c r="ADZ100" s="6"/>
      <c r="AEA100" s="6"/>
      <c r="AEB100" s="6"/>
      <c r="AEC100" s="6"/>
      <c r="AED100" s="6"/>
      <c r="AEE100" s="6"/>
      <c r="AEF100" s="6"/>
      <c r="AEG100" s="6"/>
      <c r="AEH100" s="6"/>
      <c r="AEI100" s="6"/>
      <c r="AEJ100" s="6"/>
      <c r="AEK100" s="6"/>
      <c r="AEL100" s="6"/>
      <c r="AEM100" s="6"/>
      <c r="AEN100" s="6"/>
      <c r="AEO100" s="6"/>
      <c r="AEP100" s="6"/>
      <c r="AEQ100" s="6"/>
      <c r="AER100" s="6"/>
      <c r="AES100" s="6"/>
      <c r="AET100" s="6"/>
      <c r="AEU100" s="6"/>
      <c r="AEV100" s="6"/>
      <c r="AEW100" s="6"/>
      <c r="AEX100" s="6"/>
      <c r="AEY100" s="6"/>
      <c r="AEZ100" s="6"/>
      <c r="AFA100" s="6"/>
      <c r="AFB100" s="6"/>
      <c r="AFC100" s="6"/>
      <c r="AFD100" s="6"/>
      <c r="AFE100" s="6"/>
      <c r="AFF100" s="6"/>
      <c r="AFG100" s="6"/>
      <c r="AFH100" s="6"/>
      <c r="AFI100" s="6"/>
      <c r="AFJ100" s="6"/>
      <c r="AFK100" s="6"/>
      <c r="AFL100" s="6"/>
      <c r="AFM100" s="6"/>
      <c r="AFN100" s="6"/>
      <c r="AFO100" s="6"/>
      <c r="AFP100" s="6"/>
      <c r="AFQ100" s="6"/>
      <c r="AFR100" s="6"/>
      <c r="AFS100" s="6"/>
      <c r="AFT100" s="6"/>
      <c r="AFU100" s="6"/>
      <c r="AFV100" s="6"/>
      <c r="AFW100" s="6"/>
      <c r="AFX100" s="6"/>
      <c r="AFY100" s="6"/>
      <c r="AFZ100" s="6"/>
      <c r="AGA100" s="6"/>
      <c r="AGB100" s="6"/>
      <c r="AGC100" s="6"/>
      <c r="AGD100" s="6"/>
      <c r="AGE100" s="6"/>
      <c r="AGF100" s="6"/>
      <c r="AGG100" s="6"/>
      <c r="AGH100" s="6"/>
      <c r="AGI100" s="6"/>
      <c r="AGJ100" s="6"/>
      <c r="AGK100" s="6"/>
      <c r="AGL100" s="6"/>
      <c r="AGM100" s="6"/>
      <c r="AGN100" s="6"/>
      <c r="AGO100" s="6"/>
      <c r="AGP100" s="6"/>
      <c r="AGQ100" s="6"/>
      <c r="AGR100" s="6"/>
      <c r="AGS100" s="6"/>
      <c r="AGT100" s="6"/>
      <c r="AGU100" s="6"/>
      <c r="AGV100" s="6"/>
      <c r="AGW100" s="6"/>
      <c r="AGX100" s="6"/>
      <c r="AGY100" s="6"/>
      <c r="AGZ100" s="6"/>
      <c r="AHA100" s="6"/>
      <c r="AHB100" s="6"/>
      <c r="AHC100" s="6"/>
      <c r="AHD100" s="6"/>
      <c r="AHE100" s="6"/>
      <c r="AHF100" s="6"/>
      <c r="AHG100" s="6"/>
      <c r="AHH100" s="6"/>
      <c r="AHI100" s="6"/>
      <c r="AHJ100" s="6"/>
      <c r="AHK100" s="6"/>
      <c r="AHL100" s="6"/>
      <c r="AHM100" s="6"/>
      <c r="AHN100" s="6"/>
      <c r="AHO100" s="6"/>
      <c r="AHP100" s="6"/>
      <c r="AHQ100" s="6"/>
      <c r="AHR100" s="6"/>
      <c r="AHS100" s="6"/>
      <c r="AHT100" s="6"/>
      <c r="AHU100" s="6"/>
      <c r="AHV100" s="6"/>
      <c r="AHW100" s="6"/>
      <c r="AHX100" s="6"/>
      <c r="AHY100" s="6"/>
      <c r="AHZ100" s="6"/>
      <c r="AIA100" s="6"/>
      <c r="AIB100" s="6"/>
      <c r="AIC100" s="6"/>
      <c r="AID100" s="6"/>
      <c r="AIE100" s="6"/>
      <c r="AIF100" s="6"/>
      <c r="AIG100" s="6"/>
      <c r="AIH100" s="6"/>
      <c r="AII100" s="6"/>
      <c r="AIJ100" s="6"/>
      <c r="AIK100" s="6"/>
      <c r="AIL100" s="6"/>
      <c r="AIM100" s="6"/>
      <c r="AIN100" s="6"/>
      <c r="AIO100" s="6"/>
      <c r="AIP100" s="6"/>
      <c r="AIQ100" s="6"/>
      <c r="AIR100" s="6"/>
      <c r="AIS100" s="6"/>
      <c r="AIT100" s="6"/>
      <c r="AIU100" s="6"/>
      <c r="AIV100" s="6"/>
      <c r="AIW100" s="6"/>
      <c r="AIX100" s="6"/>
      <c r="AIY100" s="6"/>
      <c r="AIZ100" s="6"/>
      <c r="AJA100" s="6"/>
      <c r="AJB100" s="6"/>
      <c r="AJC100" s="6"/>
      <c r="AJD100" s="6"/>
      <c r="AJE100" s="6"/>
      <c r="AJF100" s="6"/>
      <c r="AJG100" s="6"/>
      <c r="AJH100" s="6"/>
      <c r="AJI100" s="6"/>
      <c r="AJJ100" s="6"/>
      <c r="AJK100" s="6"/>
      <c r="AJL100" s="6"/>
      <c r="AJM100" s="6"/>
      <c r="AJN100" s="6"/>
      <c r="AJO100" s="6"/>
      <c r="AJP100" s="6"/>
      <c r="AJQ100" s="6"/>
      <c r="AJR100" s="6"/>
      <c r="AJS100" s="6"/>
      <c r="AJT100" s="6"/>
      <c r="AJU100" s="6"/>
      <c r="AJV100" s="6"/>
      <c r="AJW100" s="6"/>
      <c r="AJX100" s="6"/>
      <c r="AJY100" s="6"/>
      <c r="AJZ100" s="6"/>
      <c r="AKA100" s="6"/>
      <c r="AKB100" s="6"/>
      <c r="AKC100" s="6"/>
      <c r="AKD100" s="6"/>
      <c r="AKE100" s="6"/>
      <c r="AKF100" s="6"/>
      <c r="AKG100" s="6"/>
      <c r="AKH100" s="6"/>
      <c r="AKI100" s="6"/>
      <c r="AKJ100" s="6"/>
      <c r="AKK100" s="6"/>
      <c r="AKL100" s="6"/>
      <c r="AKM100" s="6"/>
      <c r="AKN100" s="6"/>
      <c r="AKO100" s="6"/>
      <c r="AKP100" s="6"/>
      <c r="AKQ100" s="6"/>
      <c r="AKR100" s="6"/>
      <c r="AKS100" s="6"/>
      <c r="AKT100" s="6"/>
      <c r="AKU100" s="6"/>
      <c r="AKV100" s="6"/>
      <c r="AKW100" s="6"/>
      <c r="AKX100" s="6"/>
      <c r="AKY100" s="6"/>
      <c r="AKZ100" s="6"/>
      <c r="ALA100" s="6"/>
      <c r="ALB100" s="6"/>
      <c r="ALC100" s="6"/>
      <c r="ALD100" s="6"/>
      <c r="ALE100" s="6"/>
      <c r="ALF100" s="6"/>
      <c r="ALG100" s="6"/>
      <c r="ALH100" s="6"/>
      <c r="ALI100" s="6"/>
      <c r="ALJ100" s="6"/>
      <c r="ALK100" s="6"/>
      <c r="ALL100" s="6"/>
      <c r="ALM100" s="6"/>
      <c r="ALN100" s="6"/>
      <c r="ALO100" s="6"/>
      <c r="ALP100" s="6"/>
      <c r="ALQ100" s="6"/>
      <c r="ALR100" s="6"/>
      <c r="ALS100" s="6"/>
      <c r="ALT100" s="6"/>
      <c r="ALU100" s="6"/>
      <c r="ALV100" s="6"/>
      <c r="ALW100" s="6"/>
      <c r="ALX100" s="6"/>
      <c r="ALY100" s="6"/>
      <c r="ALZ100" s="6"/>
      <c r="AMA100" s="6"/>
      <c r="AMB100" s="6"/>
      <c r="AMC100" s="6"/>
      <c r="AMD100" s="6"/>
      <c r="AME100" s="6"/>
    </row>
    <row r="101" spans="1:1019" s="9" customFormat="1" ht="66.75" customHeight="1" x14ac:dyDescent="0.25">
      <c r="A101" s="38">
        <v>96</v>
      </c>
      <c r="B101" s="36" t="s">
        <v>71</v>
      </c>
      <c r="C101" s="37" t="s">
        <v>72</v>
      </c>
      <c r="D101" s="36" t="s">
        <v>17</v>
      </c>
      <c r="E101" s="38">
        <v>5</v>
      </c>
      <c r="F101" s="38">
        <v>0.75</v>
      </c>
      <c r="G101" s="38">
        <v>5</v>
      </c>
      <c r="H101" s="38"/>
      <c r="I101" s="55" t="s">
        <v>1638</v>
      </c>
      <c r="J101" s="55" t="s">
        <v>68</v>
      </c>
      <c r="K101" s="55" t="s">
        <v>750</v>
      </c>
      <c r="L101" s="36" t="s">
        <v>73</v>
      </c>
      <c r="M101" s="11"/>
      <c r="AAO101" s="6"/>
      <c r="AAP101" s="6"/>
      <c r="AAQ101" s="6"/>
      <c r="AAR101" s="6"/>
      <c r="AAS101" s="6"/>
      <c r="AAT101" s="6"/>
      <c r="AAU101" s="6"/>
      <c r="AAV101" s="6"/>
      <c r="AAW101" s="6"/>
      <c r="AAX101" s="6"/>
      <c r="AAY101" s="6"/>
      <c r="AAZ101" s="6"/>
      <c r="ABA101" s="6"/>
      <c r="ABB101" s="6"/>
      <c r="ABC101" s="6"/>
      <c r="ABD101" s="6"/>
      <c r="ABE101" s="6"/>
      <c r="ABF101" s="6"/>
      <c r="ABG101" s="6"/>
      <c r="ABH101" s="6"/>
      <c r="ABI101" s="6"/>
      <c r="ABJ101" s="6"/>
      <c r="ABK101" s="6"/>
      <c r="ABL101" s="6"/>
      <c r="ABM101" s="6"/>
      <c r="ABN101" s="6"/>
      <c r="ABO101" s="6"/>
      <c r="ABP101" s="6"/>
      <c r="ABQ101" s="6"/>
      <c r="ABR101" s="6"/>
      <c r="ABS101" s="6"/>
      <c r="ABT101" s="6"/>
      <c r="ABU101" s="6"/>
      <c r="ABV101" s="6"/>
      <c r="ABW101" s="6"/>
      <c r="ABX101" s="6"/>
      <c r="ABY101" s="6"/>
      <c r="ABZ101" s="6"/>
      <c r="ACA101" s="6"/>
      <c r="ACB101" s="6"/>
      <c r="ACC101" s="6"/>
      <c r="ACD101" s="6"/>
      <c r="ACE101" s="6"/>
      <c r="ACF101" s="6"/>
      <c r="ACG101" s="6"/>
      <c r="ACH101" s="6"/>
      <c r="ACI101" s="6"/>
      <c r="ACJ101" s="6"/>
      <c r="ACK101" s="6"/>
      <c r="ACL101" s="6"/>
      <c r="ACM101" s="6"/>
      <c r="ACN101" s="6"/>
      <c r="ACO101" s="6"/>
      <c r="ACP101" s="6"/>
      <c r="ACQ101" s="6"/>
      <c r="ACR101" s="6"/>
      <c r="ACS101" s="6"/>
      <c r="ACT101" s="6"/>
      <c r="ACU101" s="6"/>
      <c r="ACV101" s="6"/>
      <c r="ACW101" s="6"/>
      <c r="ACX101" s="6"/>
      <c r="ACY101" s="6"/>
      <c r="ACZ101" s="6"/>
      <c r="ADA101" s="6"/>
      <c r="ADB101" s="6"/>
      <c r="ADC101" s="6"/>
      <c r="ADD101" s="6"/>
      <c r="ADE101" s="6"/>
      <c r="ADF101" s="6"/>
      <c r="ADG101" s="6"/>
      <c r="ADH101" s="6"/>
      <c r="ADI101" s="6"/>
      <c r="ADJ101" s="6"/>
      <c r="ADK101" s="6"/>
      <c r="ADL101" s="6"/>
      <c r="ADM101" s="6"/>
      <c r="ADN101" s="6"/>
      <c r="ADO101" s="6"/>
      <c r="ADP101" s="6"/>
      <c r="ADQ101" s="6"/>
      <c r="ADR101" s="6"/>
      <c r="ADS101" s="6"/>
      <c r="ADT101" s="6"/>
      <c r="ADU101" s="6"/>
      <c r="ADV101" s="6"/>
      <c r="ADW101" s="6"/>
      <c r="ADX101" s="6"/>
      <c r="ADY101" s="6"/>
      <c r="ADZ101" s="6"/>
      <c r="AEA101" s="6"/>
      <c r="AEB101" s="6"/>
      <c r="AEC101" s="6"/>
      <c r="AED101" s="6"/>
      <c r="AEE101" s="6"/>
      <c r="AEF101" s="6"/>
      <c r="AEG101" s="6"/>
      <c r="AEH101" s="6"/>
      <c r="AEI101" s="6"/>
      <c r="AEJ101" s="6"/>
      <c r="AEK101" s="6"/>
      <c r="AEL101" s="6"/>
      <c r="AEM101" s="6"/>
      <c r="AEN101" s="6"/>
      <c r="AEO101" s="6"/>
      <c r="AEP101" s="6"/>
      <c r="AEQ101" s="6"/>
      <c r="AER101" s="6"/>
      <c r="AES101" s="6"/>
      <c r="AET101" s="6"/>
      <c r="AEU101" s="6"/>
      <c r="AEV101" s="6"/>
      <c r="AEW101" s="6"/>
      <c r="AEX101" s="6"/>
      <c r="AEY101" s="6"/>
      <c r="AEZ101" s="6"/>
      <c r="AFA101" s="6"/>
      <c r="AFB101" s="6"/>
      <c r="AFC101" s="6"/>
      <c r="AFD101" s="6"/>
      <c r="AFE101" s="6"/>
      <c r="AFF101" s="6"/>
      <c r="AFG101" s="6"/>
      <c r="AFH101" s="6"/>
      <c r="AFI101" s="6"/>
      <c r="AFJ101" s="6"/>
      <c r="AFK101" s="6"/>
      <c r="AFL101" s="6"/>
      <c r="AFM101" s="6"/>
      <c r="AFN101" s="6"/>
      <c r="AFO101" s="6"/>
      <c r="AFP101" s="6"/>
      <c r="AFQ101" s="6"/>
      <c r="AFR101" s="6"/>
      <c r="AFS101" s="6"/>
      <c r="AFT101" s="6"/>
      <c r="AFU101" s="6"/>
      <c r="AFV101" s="6"/>
      <c r="AFW101" s="6"/>
      <c r="AFX101" s="6"/>
      <c r="AFY101" s="6"/>
      <c r="AFZ101" s="6"/>
      <c r="AGA101" s="6"/>
      <c r="AGB101" s="6"/>
      <c r="AGC101" s="6"/>
      <c r="AGD101" s="6"/>
      <c r="AGE101" s="6"/>
      <c r="AGF101" s="6"/>
      <c r="AGG101" s="6"/>
      <c r="AGH101" s="6"/>
      <c r="AGI101" s="6"/>
      <c r="AGJ101" s="6"/>
      <c r="AGK101" s="6"/>
      <c r="AGL101" s="6"/>
      <c r="AGM101" s="6"/>
      <c r="AGN101" s="6"/>
      <c r="AGO101" s="6"/>
      <c r="AGP101" s="6"/>
      <c r="AGQ101" s="6"/>
      <c r="AGR101" s="6"/>
      <c r="AGS101" s="6"/>
      <c r="AGT101" s="6"/>
      <c r="AGU101" s="6"/>
      <c r="AGV101" s="6"/>
      <c r="AGW101" s="6"/>
      <c r="AGX101" s="6"/>
      <c r="AGY101" s="6"/>
      <c r="AGZ101" s="6"/>
      <c r="AHA101" s="6"/>
      <c r="AHB101" s="6"/>
      <c r="AHC101" s="6"/>
      <c r="AHD101" s="6"/>
      <c r="AHE101" s="6"/>
      <c r="AHF101" s="6"/>
      <c r="AHG101" s="6"/>
      <c r="AHH101" s="6"/>
      <c r="AHI101" s="6"/>
      <c r="AHJ101" s="6"/>
      <c r="AHK101" s="6"/>
      <c r="AHL101" s="6"/>
      <c r="AHM101" s="6"/>
      <c r="AHN101" s="6"/>
      <c r="AHO101" s="6"/>
      <c r="AHP101" s="6"/>
      <c r="AHQ101" s="6"/>
      <c r="AHR101" s="6"/>
      <c r="AHS101" s="6"/>
      <c r="AHT101" s="6"/>
      <c r="AHU101" s="6"/>
      <c r="AHV101" s="6"/>
      <c r="AHW101" s="6"/>
      <c r="AHX101" s="6"/>
      <c r="AHY101" s="6"/>
      <c r="AHZ101" s="6"/>
      <c r="AIA101" s="6"/>
      <c r="AIB101" s="6"/>
      <c r="AIC101" s="6"/>
      <c r="AID101" s="6"/>
      <c r="AIE101" s="6"/>
      <c r="AIF101" s="6"/>
      <c r="AIG101" s="6"/>
      <c r="AIH101" s="6"/>
      <c r="AII101" s="6"/>
      <c r="AIJ101" s="6"/>
      <c r="AIK101" s="6"/>
      <c r="AIL101" s="6"/>
      <c r="AIM101" s="6"/>
      <c r="AIN101" s="6"/>
      <c r="AIO101" s="6"/>
      <c r="AIP101" s="6"/>
      <c r="AIQ101" s="6"/>
      <c r="AIR101" s="6"/>
      <c r="AIS101" s="6"/>
      <c r="AIT101" s="6"/>
      <c r="AIU101" s="6"/>
      <c r="AIV101" s="6"/>
      <c r="AIW101" s="6"/>
      <c r="AIX101" s="6"/>
      <c r="AIY101" s="6"/>
      <c r="AIZ101" s="6"/>
      <c r="AJA101" s="6"/>
      <c r="AJB101" s="6"/>
      <c r="AJC101" s="6"/>
      <c r="AJD101" s="6"/>
      <c r="AJE101" s="6"/>
      <c r="AJF101" s="6"/>
      <c r="AJG101" s="6"/>
      <c r="AJH101" s="6"/>
      <c r="AJI101" s="6"/>
      <c r="AJJ101" s="6"/>
      <c r="AJK101" s="6"/>
      <c r="AJL101" s="6"/>
      <c r="AJM101" s="6"/>
      <c r="AJN101" s="6"/>
      <c r="AJO101" s="6"/>
      <c r="AJP101" s="6"/>
      <c r="AJQ101" s="6"/>
      <c r="AJR101" s="6"/>
      <c r="AJS101" s="6"/>
      <c r="AJT101" s="6"/>
      <c r="AJU101" s="6"/>
      <c r="AJV101" s="6"/>
      <c r="AJW101" s="6"/>
      <c r="AJX101" s="6"/>
      <c r="AJY101" s="6"/>
      <c r="AJZ101" s="6"/>
      <c r="AKA101" s="6"/>
      <c r="AKB101" s="6"/>
      <c r="AKC101" s="6"/>
      <c r="AKD101" s="6"/>
      <c r="AKE101" s="6"/>
      <c r="AKF101" s="6"/>
      <c r="AKG101" s="6"/>
      <c r="AKH101" s="6"/>
      <c r="AKI101" s="6"/>
      <c r="AKJ101" s="6"/>
      <c r="AKK101" s="6"/>
      <c r="AKL101" s="6"/>
      <c r="AKM101" s="6"/>
      <c r="AKN101" s="6"/>
      <c r="AKO101" s="6"/>
      <c r="AKP101" s="6"/>
      <c r="AKQ101" s="6"/>
      <c r="AKR101" s="6"/>
      <c r="AKS101" s="6"/>
      <c r="AKT101" s="6"/>
      <c r="AKU101" s="6"/>
      <c r="AKV101" s="6"/>
      <c r="AKW101" s="6"/>
      <c r="AKX101" s="6"/>
      <c r="AKY101" s="6"/>
      <c r="AKZ101" s="6"/>
      <c r="ALA101" s="6"/>
      <c r="ALB101" s="6"/>
      <c r="ALC101" s="6"/>
      <c r="ALD101" s="6"/>
      <c r="ALE101" s="6"/>
      <c r="ALF101" s="6"/>
      <c r="ALG101" s="6"/>
      <c r="ALH101" s="6"/>
      <c r="ALI101" s="6"/>
      <c r="ALJ101" s="6"/>
      <c r="ALK101" s="6"/>
      <c r="ALL101" s="6"/>
      <c r="ALM101" s="6"/>
      <c r="ALN101" s="6"/>
      <c r="ALO101" s="6"/>
      <c r="ALP101" s="6"/>
      <c r="ALQ101" s="6"/>
      <c r="ALR101" s="6"/>
      <c r="ALS101" s="6"/>
      <c r="ALT101" s="6"/>
      <c r="ALU101" s="6"/>
      <c r="ALV101" s="6"/>
      <c r="ALW101" s="6"/>
      <c r="ALX101" s="6"/>
      <c r="ALY101" s="6"/>
      <c r="ALZ101" s="6"/>
      <c r="AMA101" s="6"/>
      <c r="AMB101" s="6"/>
      <c r="AMC101" s="6"/>
      <c r="AMD101" s="6"/>
      <c r="AME101" s="6"/>
    </row>
    <row r="102" spans="1:1019" s="9" customFormat="1" ht="66.75" customHeight="1" x14ac:dyDescent="0.25">
      <c r="A102" s="176">
        <v>97</v>
      </c>
      <c r="B102" s="36" t="s">
        <v>5251</v>
      </c>
      <c r="C102" s="37" t="s">
        <v>5248</v>
      </c>
      <c r="D102" s="36" t="s">
        <v>17</v>
      </c>
      <c r="E102" s="38" t="s">
        <v>5238</v>
      </c>
      <c r="F102" s="38">
        <v>0.75</v>
      </c>
      <c r="G102" s="38">
        <v>2</v>
      </c>
      <c r="H102" s="38">
        <v>0</v>
      </c>
      <c r="I102" s="57" t="s">
        <v>5234</v>
      </c>
      <c r="J102" s="55"/>
      <c r="K102" s="55"/>
      <c r="L102" s="57" t="s">
        <v>5234</v>
      </c>
      <c r="M102" s="12"/>
      <c r="AAO102" s="6"/>
      <c r="AAP102" s="6"/>
      <c r="AAQ102" s="6"/>
      <c r="AAR102" s="6"/>
      <c r="AAS102" s="6"/>
      <c r="AAT102" s="6"/>
      <c r="AAU102" s="6"/>
      <c r="AAV102" s="6"/>
      <c r="AAW102" s="6"/>
      <c r="AAX102" s="6"/>
      <c r="AAY102" s="6"/>
      <c r="AAZ102" s="6"/>
      <c r="ABA102" s="6"/>
      <c r="ABB102" s="6"/>
      <c r="ABC102" s="6"/>
      <c r="ABD102" s="6"/>
      <c r="ABE102" s="6"/>
      <c r="ABF102" s="6"/>
      <c r="ABG102" s="6"/>
      <c r="ABH102" s="6"/>
      <c r="ABI102" s="6"/>
      <c r="ABJ102" s="6"/>
      <c r="ABK102" s="6"/>
      <c r="ABL102" s="6"/>
      <c r="ABM102" s="6"/>
      <c r="ABN102" s="6"/>
      <c r="ABO102" s="6"/>
      <c r="ABP102" s="6"/>
      <c r="ABQ102" s="6"/>
      <c r="ABR102" s="6"/>
      <c r="ABS102" s="6"/>
      <c r="ABT102" s="6"/>
      <c r="ABU102" s="6"/>
      <c r="ABV102" s="6"/>
      <c r="ABW102" s="6"/>
      <c r="ABX102" s="6"/>
      <c r="ABY102" s="6"/>
      <c r="ABZ102" s="6"/>
      <c r="ACA102" s="6"/>
      <c r="ACB102" s="6"/>
      <c r="ACC102" s="6"/>
      <c r="ACD102" s="6"/>
      <c r="ACE102" s="6"/>
      <c r="ACF102" s="6"/>
      <c r="ACG102" s="6"/>
      <c r="ACH102" s="6"/>
      <c r="ACI102" s="6"/>
      <c r="ACJ102" s="6"/>
      <c r="ACK102" s="6"/>
      <c r="ACL102" s="6"/>
      <c r="ACM102" s="6"/>
      <c r="ACN102" s="6"/>
      <c r="ACO102" s="6"/>
      <c r="ACP102" s="6"/>
      <c r="ACQ102" s="6"/>
      <c r="ACR102" s="6"/>
      <c r="ACS102" s="6"/>
      <c r="ACT102" s="6"/>
      <c r="ACU102" s="6"/>
      <c r="ACV102" s="6"/>
      <c r="ACW102" s="6"/>
      <c r="ACX102" s="6"/>
      <c r="ACY102" s="6"/>
      <c r="ACZ102" s="6"/>
      <c r="ADA102" s="6"/>
      <c r="ADB102" s="6"/>
      <c r="ADC102" s="6"/>
      <c r="ADD102" s="6"/>
      <c r="ADE102" s="6"/>
      <c r="ADF102" s="6"/>
      <c r="ADG102" s="6"/>
      <c r="ADH102" s="6"/>
      <c r="ADI102" s="6"/>
      <c r="ADJ102" s="6"/>
      <c r="ADK102" s="6"/>
      <c r="ADL102" s="6"/>
      <c r="ADM102" s="6"/>
      <c r="ADN102" s="6"/>
      <c r="ADO102" s="6"/>
      <c r="ADP102" s="6"/>
      <c r="ADQ102" s="6"/>
      <c r="ADR102" s="6"/>
      <c r="ADS102" s="6"/>
      <c r="ADT102" s="6"/>
      <c r="ADU102" s="6"/>
      <c r="ADV102" s="6"/>
      <c r="ADW102" s="6"/>
      <c r="ADX102" s="6"/>
      <c r="ADY102" s="6"/>
      <c r="ADZ102" s="6"/>
      <c r="AEA102" s="6"/>
      <c r="AEB102" s="6"/>
      <c r="AEC102" s="6"/>
      <c r="AED102" s="6"/>
      <c r="AEE102" s="6"/>
      <c r="AEF102" s="6"/>
      <c r="AEG102" s="6"/>
      <c r="AEH102" s="6"/>
      <c r="AEI102" s="6"/>
      <c r="AEJ102" s="6"/>
      <c r="AEK102" s="6"/>
      <c r="AEL102" s="6"/>
      <c r="AEM102" s="6"/>
      <c r="AEN102" s="6"/>
      <c r="AEO102" s="6"/>
      <c r="AEP102" s="6"/>
      <c r="AEQ102" s="6"/>
      <c r="AER102" s="6"/>
      <c r="AES102" s="6"/>
      <c r="AET102" s="6"/>
      <c r="AEU102" s="6"/>
      <c r="AEV102" s="6"/>
      <c r="AEW102" s="6"/>
      <c r="AEX102" s="6"/>
      <c r="AEY102" s="6"/>
      <c r="AEZ102" s="6"/>
      <c r="AFA102" s="6"/>
      <c r="AFB102" s="6"/>
      <c r="AFC102" s="6"/>
      <c r="AFD102" s="6"/>
      <c r="AFE102" s="6"/>
      <c r="AFF102" s="6"/>
      <c r="AFG102" s="6"/>
      <c r="AFH102" s="6"/>
      <c r="AFI102" s="6"/>
      <c r="AFJ102" s="6"/>
      <c r="AFK102" s="6"/>
      <c r="AFL102" s="6"/>
      <c r="AFM102" s="6"/>
      <c r="AFN102" s="6"/>
      <c r="AFO102" s="6"/>
      <c r="AFP102" s="6"/>
      <c r="AFQ102" s="6"/>
      <c r="AFR102" s="6"/>
      <c r="AFS102" s="6"/>
      <c r="AFT102" s="6"/>
      <c r="AFU102" s="6"/>
      <c r="AFV102" s="6"/>
      <c r="AFW102" s="6"/>
      <c r="AFX102" s="6"/>
      <c r="AFY102" s="6"/>
      <c r="AFZ102" s="6"/>
      <c r="AGA102" s="6"/>
      <c r="AGB102" s="6"/>
      <c r="AGC102" s="6"/>
      <c r="AGD102" s="6"/>
      <c r="AGE102" s="6"/>
      <c r="AGF102" s="6"/>
      <c r="AGG102" s="6"/>
      <c r="AGH102" s="6"/>
      <c r="AGI102" s="6"/>
      <c r="AGJ102" s="6"/>
      <c r="AGK102" s="6"/>
      <c r="AGL102" s="6"/>
      <c r="AGM102" s="6"/>
      <c r="AGN102" s="6"/>
      <c r="AGO102" s="6"/>
      <c r="AGP102" s="6"/>
      <c r="AGQ102" s="6"/>
      <c r="AGR102" s="6"/>
      <c r="AGS102" s="6"/>
      <c r="AGT102" s="6"/>
      <c r="AGU102" s="6"/>
      <c r="AGV102" s="6"/>
      <c r="AGW102" s="6"/>
      <c r="AGX102" s="6"/>
      <c r="AGY102" s="6"/>
      <c r="AGZ102" s="6"/>
      <c r="AHA102" s="6"/>
      <c r="AHB102" s="6"/>
      <c r="AHC102" s="6"/>
      <c r="AHD102" s="6"/>
      <c r="AHE102" s="6"/>
      <c r="AHF102" s="6"/>
      <c r="AHG102" s="6"/>
      <c r="AHH102" s="6"/>
      <c r="AHI102" s="6"/>
      <c r="AHJ102" s="6"/>
      <c r="AHK102" s="6"/>
      <c r="AHL102" s="6"/>
      <c r="AHM102" s="6"/>
      <c r="AHN102" s="6"/>
      <c r="AHO102" s="6"/>
      <c r="AHP102" s="6"/>
      <c r="AHQ102" s="6"/>
      <c r="AHR102" s="6"/>
      <c r="AHS102" s="6"/>
      <c r="AHT102" s="6"/>
      <c r="AHU102" s="6"/>
      <c r="AHV102" s="6"/>
      <c r="AHW102" s="6"/>
      <c r="AHX102" s="6"/>
      <c r="AHY102" s="6"/>
      <c r="AHZ102" s="6"/>
      <c r="AIA102" s="6"/>
      <c r="AIB102" s="6"/>
      <c r="AIC102" s="6"/>
      <c r="AID102" s="6"/>
      <c r="AIE102" s="6"/>
      <c r="AIF102" s="6"/>
      <c r="AIG102" s="6"/>
      <c r="AIH102" s="6"/>
      <c r="AII102" s="6"/>
      <c r="AIJ102" s="6"/>
      <c r="AIK102" s="6"/>
      <c r="AIL102" s="6"/>
      <c r="AIM102" s="6"/>
      <c r="AIN102" s="6"/>
      <c r="AIO102" s="6"/>
      <c r="AIP102" s="6"/>
      <c r="AIQ102" s="6"/>
      <c r="AIR102" s="6"/>
      <c r="AIS102" s="6"/>
      <c r="AIT102" s="6"/>
      <c r="AIU102" s="6"/>
      <c r="AIV102" s="6"/>
      <c r="AIW102" s="6"/>
      <c r="AIX102" s="6"/>
      <c r="AIY102" s="6"/>
      <c r="AIZ102" s="6"/>
      <c r="AJA102" s="6"/>
      <c r="AJB102" s="6"/>
      <c r="AJC102" s="6"/>
      <c r="AJD102" s="6"/>
      <c r="AJE102" s="6"/>
      <c r="AJF102" s="6"/>
      <c r="AJG102" s="6"/>
      <c r="AJH102" s="6"/>
      <c r="AJI102" s="6"/>
      <c r="AJJ102" s="6"/>
      <c r="AJK102" s="6"/>
      <c r="AJL102" s="6"/>
      <c r="AJM102" s="6"/>
      <c r="AJN102" s="6"/>
      <c r="AJO102" s="6"/>
      <c r="AJP102" s="6"/>
      <c r="AJQ102" s="6"/>
      <c r="AJR102" s="6"/>
      <c r="AJS102" s="6"/>
      <c r="AJT102" s="6"/>
      <c r="AJU102" s="6"/>
      <c r="AJV102" s="6"/>
      <c r="AJW102" s="6"/>
      <c r="AJX102" s="6"/>
      <c r="AJY102" s="6"/>
      <c r="AJZ102" s="6"/>
      <c r="AKA102" s="6"/>
      <c r="AKB102" s="6"/>
      <c r="AKC102" s="6"/>
      <c r="AKD102" s="6"/>
      <c r="AKE102" s="6"/>
      <c r="AKF102" s="6"/>
      <c r="AKG102" s="6"/>
      <c r="AKH102" s="6"/>
      <c r="AKI102" s="6"/>
      <c r="AKJ102" s="6"/>
      <c r="AKK102" s="6"/>
      <c r="AKL102" s="6"/>
      <c r="AKM102" s="6"/>
      <c r="AKN102" s="6"/>
      <c r="AKO102" s="6"/>
      <c r="AKP102" s="6"/>
      <c r="AKQ102" s="6"/>
      <c r="AKR102" s="6"/>
      <c r="AKS102" s="6"/>
      <c r="AKT102" s="6"/>
      <c r="AKU102" s="6"/>
      <c r="AKV102" s="6"/>
      <c r="AKW102" s="6"/>
      <c r="AKX102" s="6"/>
      <c r="AKY102" s="6"/>
      <c r="AKZ102" s="6"/>
      <c r="ALA102" s="6"/>
      <c r="ALB102" s="6"/>
      <c r="ALC102" s="6"/>
      <c r="ALD102" s="6"/>
      <c r="ALE102" s="6"/>
      <c r="ALF102" s="6"/>
      <c r="ALG102" s="6"/>
      <c r="ALH102" s="6"/>
      <c r="ALI102" s="6"/>
      <c r="ALJ102" s="6"/>
      <c r="ALK102" s="6"/>
      <c r="ALL102" s="6"/>
      <c r="ALM102" s="6"/>
      <c r="ALN102" s="6"/>
      <c r="ALO102" s="6"/>
      <c r="ALP102" s="6"/>
      <c r="ALQ102" s="6"/>
      <c r="ALR102" s="6"/>
      <c r="ALS102" s="6"/>
      <c r="ALT102" s="6"/>
      <c r="ALU102" s="6"/>
      <c r="ALV102" s="6"/>
      <c r="ALW102" s="6"/>
      <c r="ALX102" s="6"/>
      <c r="ALY102" s="6"/>
      <c r="ALZ102" s="6"/>
      <c r="AMA102" s="6"/>
      <c r="AMB102" s="6"/>
      <c r="AMC102" s="6"/>
      <c r="AMD102" s="6"/>
      <c r="AME102" s="6"/>
    </row>
    <row r="103" spans="1:1019" s="9" customFormat="1" ht="56.25" customHeight="1" x14ac:dyDescent="0.25">
      <c r="A103" s="176">
        <v>98</v>
      </c>
      <c r="B103" s="36" t="s">
        <v>2368</v>
      </c>
      <c r="C103" s="37" t="s">
        <v>2369</v>
      </c>
      <c r="D103" s="36" t="s">
        <v>17</v>
      </c>
      <c r="E103" s="38">
        <v>12</v>
      </c>
      <c r="F103" s="38">
        <v>8</v>
      </c>
      <c r="G103" s="38">
        <v>1</v>
      </c>
      <c r="H103" s="38"/>
      <c r="I103" s="55" t="s">
        <v>18</v>
      </c>
      <c r="J103" s="55" t="s">
        <v>22</v>
      </c>
      <c r="K103" s="55" t="s">
        <v>20</v>
      </c>
      <c r="L103" s="36" t="s">
        <v>4756</v>
      </c>
      <c r="M103" s="11"/>
      <c r="AAO103" s="6"/>
      <c r="AAP103" s="6"/>
      <c r="AAQ103" s="6"/>
      <c r="AAR103" s="6"/>
      <c r="AAS103" s="6"/>
      <c r="AAT103" s="6"/>
      <c r="AAU103" s="6"/>
      <c r="AAV103" s="6"/>
      <c r="AAW103" s="6"/>
      <c r="AAX103" s="6"/>
      <c r="AAY103" s="6"/>
      <c r="AAZ103" s="6"/>
      <c r="ABA103" s="6"/>
      <c r="ABB103" s="6"/>
      <c r="ABC103" s="6"/>
      <c r="ABD103" s="6"/>
      <c r="ABE103" s="6"/>
      <c r="ABF103" s="6"/>
      <c r="ABG103" s="6"/>
      <c r="ABH103" s="6"/>
      <c r="ABI103" s="6"/>
      <c r="ABJ103" s="6"/>
      <c r="ABK103" s="6"/>
      <c r="ABL103" s="6"/>
      <c r="ABM103" s="6"/>
      <c r="ABN103" s="6"/>
      <c r="ABO103" s="6"/>
      <c r="ABP103" s="6"/>
      <c r="ABQ103" s="6"/>
      <c r="ABR103" s="6"/>
      <c r="ABS103" s="6"/>
      <c r="ABT103" s="6"/>
      <c r="ABU103" s="6"/>
      <c r="ABV103" s="6"/>
      <c r="ABW103" s="6"/>
      <c r="ABX103" s="6"/>
      <c r="ABY103" s="6"/>
      <c r="ABZ103" s="6"/>
      <c r="ACA103" s="6"/>
      <c r="ACB103" s="6"/>
      <c r="ACC103" s="6"/>
      <c r="ACD103" s="6"/>
      <c r="ACE103" s="6"/>
      <c r="ACF103" s="6"/>
      <c r="ACG103" s="6"/>
      <c r="ACH103" s="6"/>
      <c r="ACI103" s="6"/>
      <c r="ACJ103" s="6"/>
      <c r="ACK103" s="6"/>
      <c r="ACL103" s="6"/>
      <c r="ACM103" s="6"/>
      <c r="ACN103" s="6"/>
      <c r="ACO103" s="6"/>
      <c r="ACP103" s="6"/>
      <c r="ACQ103" s="6"/>
      <c r="ACR103" s="6"/>
      <c r="ACS103" s="6"/>
      <c r="ACT103" s="6"/>
      <c r="ACU103" s="6"/>
      <c r="ACV103" s="6"/>
      <c r="ACW103" s="6"/>
      <c r="ACX103" s="6"/>
      <c r="ACY103" s="6"/>
      <c r="ACZ103" s="6"/>
      <c r="ADA103" s="6"/>
      <c r="ADB103" s="6"/>
      <c r="ADC103" s="6"/>
      <c r="ADD103" s="6"/>
      <c r="ADE103" s="6"/>
      <c r="ADF103" s="6"/>
      <c r="ADG103" s="6"/>
      <c r="ADH103" s="6"/>
      <c r="ADI103" s="6"/>
      <c r="ADJ103" s="6"/>
      <c r="ADK103" s="6"/>
      <c r="ADL103" s="6"/>
      <c r="ADM103" s="6"/>
      <c r="ADN103" s="6"/>
      <c r="ADO103" s="6"/>
      <c r="ADP103" s="6"/>
      <c r="ADQ103" s="6"/>
      <c r="ADR103" s="6"/>
      <c r="ADS103" s="6"/>
      <c r="ADT103" s="6"/>
      <c r="ADU103" s="6"/>
      <c r="ADV103" s="6"/>
      <c r="ADW103" s="6"/>
      <c r="ADX103" s="6"/>
      <c r="ADY103" s="6"/>
      <c r="ADZ103" s="6"/>
      <c r="AEA103" s="6"/>
      <c r="AEB103" s="6"/>
      <c r="AEC103" s="6"/>
      <c r="AED103" s="6"/>
      <c r="AEE103" s="6"/>
      <c r="AEF103" s="6"/>
      <c r="AEG103" s="6"/>
      <c r="AEH103" s="6"/>
      <c r="AEI103" s="6"/>
      <c r="AEJ103" s="6"/>
      <c r="AEK103" s="6"/>
      <c r="AEL103" s="6"/>
      <c r="AEM103" s="6"/>
      <c r="AEN103" s="6"/>
      <c r="AEO103" s="6"/>
      <c r="AEP103" s="6"/>
      <c r="AEQ103" s="6"/>
      <c r="AER103" s="6"/>
      <c r="AES103" s="6"/>
      <c r="AET103" s="6"/>
      <c r="AEU103" s="6"/>
      <c r="AEV103" s="6"/>
      <c r="AEW103" s="6"/>
      <c r="AEX103" s="6"/>
      <c r="AEY103" s="6"/>
      <c r="AEZ103" s="6"/>
      <c r="AFA103" s="6"/>
      <c r="AFB103" s="6"/>
      <c r="AFC103" s="6"/>
      <c r="AFD103" s="6"/>
      <c r="AFE103" s="6"/>
      <c r="AFF103" s="6"/>
      <c r="AFG103" s="6"/>
      <c r="AFH103" s="6"/>
      <c r="AFI103" s="6"/>
      <c r="AFJ103" s="6"/>
      <c r="AFK103" s="6"/>
      <c r="AFL103" s="6"/>
      <c r="AFM103" s="6"/>
      <c r="AFN103" s="6"/>
      <c r="AFO103" s="6"/>
      <c r="AFP103" s="6"/>
      <c r="AFQ103" s="6"/>
      <c r="AFR103" s="6"/>
      <c r="AFS103" s="6"/>
      <c r="AFT103" s="6"/>
      <c r="AFU103" s="6"/>
      <c r="AFV103" s="6"/>
      <c r="AFW103" s="6"/>
      <c r="AFX103" s="6"/>
      <c r="AFY103" s="6"/>
      <c r="AFZ103" s="6"/>
      <c r="AGA103" s="6"/>
      <c r="AGB103" s="6"/>
      <c r="AGC103" s="6"/>
      <c r="AGD103" s="6"/>
      <c r="AGE103" s="6"/>
      <c r="AGF103" s="6"/>
      <c r="AGG103" s="6"/>
      <c r="AGH103" s="6"/>
      <c r="AGI103" s="6"/>
      <c r="AGJ103" s="6"/>
      <c r="AGK103" s="6"/>
      <c r="AGL103" s="6"/>
      <c r="AGM103" s="6"/>
      <c r="AGN103" s="6"/>
      <c r="AGO103" s="6"/>
      <c r="AGP103" s="6"/>
      <c r="AGQ103" s="6"/>
      <c r="AGR103" s="6"/>
      <c r="AGS103" s="6"/>
      <c r="AGT103" s="6"/>
      <c r="AGU103" s="6"/>
      <c r="AGV103" s="6"/>
      <c r="AGW103" s="6"/>
      <c r="AGX103" s="6"/>
      <c r="AGY103" s="6"/>
      <c r="AGZ103" s="6"/>
      <c r="AHA103" s="6"/>
      <c r="AHB103" s="6"/>
      <c r="AHC103" s="6"/>
      <c r="AHD103" s="6"/>
      <c r="AHE103" s="6"/>
      <c r="AHF103" s="6"/>
      <c r="AHG103" s="6"/>
      <c r="AHH103" s="6"/>
      <c r="AHI103" s="6"/>
      <c r="AHJ103" s="6"/>
      <c r="AHK103" s="6"/>
      <c r="AHL103" s="6"/>
      <c r="AHM103" s="6"/>
      <c r="AHN103" s="6"/>
      <c r="AHO103" s="6"/>
      <c r="AHP103" s="6"/>
      <c r="AHQ103" s="6"/>
      <c r="AHR103" s="6"/>
      <c r="AHS103" s="6"/>
      <c r="AHT103" s="6"/>
      <c r="AHU103" s="6"/>
      <c r="AHV103" s="6"/>
      <c r="AHW103" s="6"/>
      <c r="AHX103" s="6"/>
      <c r="AHY103" s="6"/>
      <c r="AHZ103" s="6"/>
      <c r="AIA103" s="6"/>
      <c r="AIB103" s="6"/>
      <c r="AIC103" s="6"/>
      <c r="AID103" s="6"/>
      <c r="AIE103" s="6"/>
      <c r="AIF103" s="6"/>
      <c r="AIG103" s="6"/>
      <c r="AIH103" s="6"/>
      <c r="AII103" s="6"/>
      <c r="AIJ103" s="6"/>
      <c r="AIK103" s="6"/>
      <c r="AIL103" s="6"/>
      <c r="AIM103" s="6"/>
      <c r="AIN103" s="6"/>
      <c r="AIO103" s="6"/>
      <c r="AIP103" s="6"/>
      <c r="AIQ103" s="6"/>
      <c r="AIR103" s="6"/>
      <c r="AIS103" s="6"/>
      <c r="AIT103" s="6"/>
      <c r="AIU103" s="6"/>
      <c r="AIV103" s="6"/>
      <c r="AIW103" s="6"/>
      <c r="AIX103" s="6"/>
      <c r="AIY103" s="6"/>
      <c r="AIZ103" s="6"/>
      <c r="AJA103" s="6"/>
      <c r="AJB103" s="6"/>
      <c r="AJC103" s="6"/>
      <c r="AJD103" s="6"/>
      <c r="AJE103" s="6"/>
      <c r="AJF103" s="6"/>
      <c r="AJG103" s="6"/>
      <c r="AJH103" s="6"/>
      <c r="AJI103" s="6"/>
      <c r="AJJ103" s="6"/>
      <c r="AJK103" s="6"/>
      <c r="AJL103" s="6"/>
      <c r="AJM103" s="6"/>
      <c r="AJN103" s="6"/>
      <c r="AJO103" s="6"/>
      <c r="AJP103" s="6"/>
      <c r="AJQ103" s="6"/>
      <c r="AJR103" s="6"/>
      <c r="AJS103" s="6"/>
      <c r="AJT103" s="6"/>
      <c r="AJU103" s="6"/>
      <c r="AJV103" s="6"/>
      <c r="AJW103" s="6"/>
      <c r="AJX103" s="6"/>
      <c r="AJY103" s="6"/>
      <c r="AJZ103" s="6"/>
      <c r="AKA103" s="6"/>
      <c r="AKB103" s="6"/>
      <c r="AKC103" s="6"/>
      <c r="AKD103" s="6"/>
      <c r="AKE103" s="6"/>
      <c r="AKF103" s="6"/>
      <c r="AKG103" s="6"/>
      <c r="AKH103" s="6"/>
      <c r="AKI103" s="6"/>
      <c r="AKJ103" s="6"/>
      <c r="AKK103" s="6"/>
      <c r="AKL103" s="6"/>
      <c r="AKM103" s="6"/>
      <c r="AKN103" s="6"/>
      <c r="AKO103" s="6"/>
      <c r="AKP103" s="6"/>
      <c r="AKQ103" s="6"/>
      <c r="AKR103" s="6"/>
      <c r="AKS103" s="6"/>
      <c r="AKT103" s="6"/>
      <c r="AKU103" s="6"/>
      <c r="AKV103" s="6"/>
      <c r="AKW103" s="6"/>
      <c r="AKX103" s="6"/>
      <c r="AKY103" s="6"/>
      <c r="AKZ103" s="6"/>
      <c r="ALA103" s="6"/>
      <c r="ALB103" s="6"/>
      <c r="ALC103" s="6"/>
      <c r="ALD103" s="6"/>
      <c r="ALE103" s="6"/>
      <c r="ALF103" s="6"/>
      <c r="ALG103" s="6"/>
      <c r="ALH103" s="6"/>
      <c r="ALI103" s="6"/>
      <c r="ALJ103" s="6"/>
      <c r="ALK103" s="6"/>
      <c r="ALL103" s="6"/>
      <c r="ALM103" s="6"/>
      <c r="ALN103" s="6"/>
      <c r="ALO103" s="6"/>
      <c r="ALP103" s="6"/>
      <c r="ALQ103" s="6"/>
      <c r="ALR103" s="6"/>
      <c r="ALS103" s="6"/>
      <c r="ALT103" s="6"/>
      <c r="ALU103" s="6"/>
      <c r="ALV103" s="6"/>
      <c r="ALW103" s="6"/>
      <c r="ALX103" s="6"/>
      <c r="ALY103" s="6"/>
      <c r="ALZ103" s="6"/>
      <c r="AMA103" s="6"/>
      <c r="AMB103" s="6"/>
      <c r="AMC103" s="6"/>
      <c r="AMD103" s="6"/>
      <c r="AME103" s="6"/>
    </row>
    <row r="104" spans="1:1019" s="9" customFormat="1" ht="62.25" customHeight="1" x14ac:dyDescent="0.25">
      <c r="A104" s="38">
        <v>99</v>
      </c>
      <c r="B104" s="36" t="s">
        <v>2955</v>
      </c>
      <c r="C104" s="37" t="s">
        <v>2956</v>
      </c>
      <c r="D104" s="36" t="s">
        <v>17</v>
      </c>
      <c r="E104" s="38">
        <v>21</v>
      </c>
      <c r="F104" s="38">
        <v>8</v>
      </c>
      <c r="G104" s="38">
        <v>1</v>
      </c>
      <c r="H104" s="38"/>
      <c r="I104" s="55" t="s">
        <v>2957</v>
      </c>
      <c r="J104" s="36" t="s">
        <v>2958</v>
      </c>
      <c r="K104" s="55" t="s">
        <v>2959</v>
      </c>
      <c r="L104" s="36" t="s">
        <v>2960</v>
      </c>
      <c r="M104" s="12"/>
      <c r="AAO104" s="6"/>
      <c r="AAP104" s="6"/>
      <c r="AAQ104" s="6"/>
      <c r="AAR104" s="6"/>
      <c r="AAS104" s="6"/>
      <c r="AAT104" s="6"/>
      <c r="AAU104" s="6"/>
      <c r="AAV104" s="6"/>
      <c r="AAW104" s="6"/>
      <c r="AAX104" s="6"/>
      <c r="AAY104" s="6"/>
      <c r="AAZ104" s="6"/>
      <c r="ABA104" s="6"/>
      <c r="ABB104" s="6"/>
      <c r="ABC104" s="6"/>
      <c r="ABD104" s="6"/>
      <c r="ABE104" s="6"/>
      <c r="ABF104" s="6"/>
      <c r="ABG104" s="6"/>
      <c r="ABH104" s="6"/>
      <c r="ABI104" s="6"/>
      <c r="ABJ104" s="6"/>
      <c r="ABK104" s="6"/>
      <c r="ABL104" s="6"/>
      <c r="ABM104" s="6"/>
      <c r="ABN104" s="6"/>
      <c r="ABO104" s="6"/>
      <c r="ABP104" s="6"/>
      <c r="ABQ104" s="6"/>
      <c r="ABR104" s="6"/>
      <c r="ABS104" s="6"/>
      <c r="ABT104" s="6"/>
      <c r="ABU104" s="6"/>
      <c r="ABV104" s="6"/>
      <c r="ABW104" s="6"/>
      <c r="ABX104" s="6"/>
      <c r="ABY104" s="6"/>
      <c r="ABZ104" s="6"/>
      <c r="ACA104" s="6"/>
      <c r="ACB104" s="6"/>
      <c r="ACC104" s="6"/>
      <c r="ACD104" s="6"/>
      <c r="ACE104" s="6"/>
      <c r="ACF104" s="6"/>
      <c r="ACG104" s="6"/>
      <c r="ACH104" s="6"/>
      <c r="ACI104" s="6"/>
      <c r="ACJ104" s="6"/>
      <c r="ACK104" s="6"/>
      <c r="ACL104" s="6"/>
      <c r="ACM104" s="6"/>
      <c r="ACN104" s="6"/>
      <c r="ACO104" s="6"/>
      <c r="ACP104" s="6"/>
      <c r="ACQ104" s="6"/>
      <c r="ACR104" s="6"/>
      <c r="ACS104" s="6"/>
      <c r="ACT104" s="6"/>
      <c r="ACU104" s="6"/>
      <c r="ACV104" s="6"/>
      <c r="ACW104" s="6"/>
      <c r="ACX104" s="6"/>
      <c r="ACY104" s="6"/>
      <c r="ACZ104" s="6"/>
      <c r="ADA104" s="6"/>
      <c r="ADB104" s="6"/>
      <c r="ADC104" s="6"/>
      <c r="ADD104" s="6"/>
      <c r="ADE104" s="6"/>
      <c r="ADF104" s="6"/>
      <c r="ADG104" s="6"/>
      <c r="ADH104" s="6"/>
      <c r="ADI104" s="6"/>
      <c r="ADJ104" s="6"/>
      <c r="ADK104" s="6"/>
      <c r="ADL104" s="6"/>
      <c r="ADM104" s="6"/>
      <c r="ADN104" s="6"/>
      <c r="ADO104" s="6"/>
      <c r="ADP104" s="6"/>
      <c r="ADQ104" s="6"/>
      <c r="ADR104" s="6"/>
      <c r="ADS104" s="6"/>
      <c r="ADT104" s="6"/>
      <c r="ADU104" s="6"/>
      <c r="ADV104" s="6"/>
      <c r="ADW104" s="6"/>
      <c r="ADX104" s="6"/>
      <c r="ADY104" s="6"/>
      <c r="ADZ104" s="6"/>
      <c r="AEA104" s="6"/>
      <c r="AEB104" s="6"/>
      <c r="AEC104" s="6"/>
      <c r="AED104" s="6"/>
      <c r="AEE104" s="6"/>
      <c r="AEF104" s="6"/>
      <c r="AEG104" s="6"/>
      <c r="AEH104" s="6"/>
      <c r="AEI104" s="6"/>
      <c r="AEJ104" s="6"/>
      <c r="AEK104" s="6"/>
      <c r="AEL104" s="6"/>
      <c r="AEM104" s="6"/>
      <c r="AEN104" s="6"/>
      <c r="AEO104" s="6"/>
      <c r="AEP104" s="6"/>
      <c r="AEQ104" s="6"/>
      <c r="AER104" s="6"/>
      <c r="AES104" s="6"/>
      <c r="AET104" s="6"/>
      <c r="AEU104" s="6"/>
      <c r="AEV104" s="6"/>
      <c r="AEW104" s="6"/>
      <c r="AEX104" s="6"/>
      <c r="AEY104" s="6"/>
      <c r="AEZ104" s="6"/>
      <c r="AFA104" s="6"/>
      <c r="AFB104" s="6"/>
      <c r="AFC104" s="6"/>
      <c r="AFD104" s="6"/>
      <c r="AFE104" s="6"/>
      <c r="AFF104" s="6"/>
      <c r="AFG104" s="6"/>
      <c r="AFH104" s="6"/>
      <c r="AFI104" s="6"/>
      <c r="AFJ104" s="6"/>
      <c r="AFK104" s="6"/>
      <c r="AFL104" s="6"/>
      <c r="AFM104" s="6"/>
      <c r="AFN104" s="6"/>
      <c r="AFO104" s="6"/>
      <c r="AFP104" s="6"/>
      <c r="AFQ104" s="6"/>
      <c r="AFR104" s="6"/>
      <c r="AFS104" s="6"/>
      <c r="AFT104" s="6"/>
      <c r="AFU104" s="6"/>
      <c r="AFV104" s="6"/>
      <c r="AFW104" s="6"/>
      <c r="AFX104" s="6"/>
      <c r="AFY104" s="6"/>
      <c r="AFZ104" s="6"/>
      <c r="AGA104" s="6"/>
      <c r="AGB104" s="6"/>
      <c r="AGC104" s="6"/>
      <c r="AGD104" s="6"/>
      <c r="AGE104" s="6"/>
      <c r="AGF104" s="6"/>
      <c r="AGG104" s="6"/>
      <c r="AGH104" s="6"/>
      <c r="AGI104" s="6"/>
      <c r="AGJ104" s="6"/>
      <c r="AGK104" s="6"/>
      <c r="AGL104" s="6"/>
      <c r="AGM104" s="6"/>
      <c r="AGN104" s="6"/>
      <c r="AGO104" s="6"/>
      <c r="AGP104" s="6"/>
      <c r="AGQ104" s="6"/>
      <c r="AGR104" s="6"/>
      <c r="AGS104" s="6"/>
      <c r="AGT104" s="6"/>
      <c r="AGU104" s="6"/>
      <c r="AGV104" s="6"/>
      <c r="AGW104" s="6"/>
      <c r="AGX104" s="6"/>
      <c r="AGY104" s="6"/>
      <c r="AGZ104" s="6"/>
      <c r="AHA104" s="6"/>
      <c r="AHB104" s="6"/>
      <c r="AHC104" s="6"/>
      <c r="AHD104" s="6"/>
      <c r="AHE104" s="6"/>
      <c r="AHF104" s="6"/>
      <c r="AHG104" s="6"/>
      <c r="AHH104" s="6"/>
      <c r="AHI104" s="6"/>
      <c r="AHJ104" s="6"/>
      <c r="AHK104" s="6"/>
      <c r="AHL104" s="6"/>
      <c r="AHM104" s="6"/>
      <c r="AHN104" s="6"/>
      <c r="AHO104" s="6"/>
      <c r="AHP104" s="6"/>
      <c r="AHQ104" s="6"/>
      <c r="AHR104" s="6"/>
      <c r="AHS104" s="6"/>
      <c r="AHT104" s="6"/>
      <c r="AHU104" s="6"/>
      <c r="AHV104" s="6"/>
      <c r="AHW104" s="6"/>
      <c r="AHX104" s="6"/>
      <c r="AHY104" s="6"/>
      <c r="AHZ104" s="6"/>
      <c r="AIA104" s="6"/>
      <c r="AIB104" s="6"/>
      <c r="AIC104" s="6"/>
      <c r="AID104" s="6"/>
      <c r="AIE104" s="6"/>
      <c r="AIF104" s="6"/>
      <c r="AIG104" s="6"/>
      <c r="AIH104" s="6"/>
      <c r="AII104" s="6"/>
      <c r="AIJ104" s="6"/>
      <c r="AIK104" s="6"/>
      <c r="AIL104" s="6"/>
      <c r="AIM104" s="6"/>
      <c r="AIN104" s="6"/>
      <c r="AIO104" s="6"/>
      <c r="AIP104" s="6"/>
      <c r="AIQ104" s="6"/>
      <c r="AIR104" s="6"/>
      <c r="AIS104" s="6"/>
      <c r="AIT104" s="6"/>
      <c r="AIU104" s="6"/>
      <c r="AIV104" s="6"/>
      <c r="AIW104" s="6"/>
      <c r="AIX104" s="6"/>
      <c r="AIY104" s="6"/>
      <c r="AIZ104" s="6"/>
      <c r="AJA104" s="6"/>
      <c r="AJB104" s="6"/>
      <c r="AJC104" s="6"/>
      <c r="AJD104" s="6"/>
      <c r="AJE104" s="6"/>
      <c r="AJF104" s="6"/>
      <c r="AJG104" s="6"/>
      <c r="AJH104" s="6"/>
      <c r="AJI104" s="6"/>
      <c r="AJJ104" s="6"/>
      <c r="AJK104" s="6"/>
      <c r="AJL104" s="6"/>
      <c r="AJM104" s="6"/>
      <c r="AJN104" s="6"/>
      <c r="AJO104" s="6"/>
      <c r="AJP104" s="6"/>
      <c r="AJQ104" s="6"/>
      <c r="AJR104" s="6"/>
      <c r="AJS104" s="6"/>
      <c r="AJT104" s="6"/>
      <c r="AJU104" s="6"/>
      <c r="AJV104" s="6"/>
      <c r="AJW104" s="6"/>
      <c r="AJX104" s="6"/>
      <c r="AJY104" s="6"/>
      <c r="AJZ104" s="6"/>
      <c r="AKA104" s="6"/>
      <c r="AKB104" s="6"/>
      <c r="AKC104" s="6"/>
      <c r="AKD104" s="6"/>
      <c r="AKE104" s="6"/>
      <c r="AKF104" s="6"/>
      <c r="AKG104" s="6"/>
      <c r="AKH104" s="6"/>
      <c r="AKI104" s="6"/>
      <c r="AKJ104" s="6"/>
      <c r="AKK104" s="6"/>
      <c r="AKL104" s="6"/>
      <c r="AKM104" s="6"/>
      <c r="AKN104" s="6"/>
      <c r="AKO104" s="6"/>
      <c r="AKP104" s="6"/>
      <c r="AKQ104" s="6"/>
      <c r="AKR104" s="6"/>
      <c r="AKS104" s="6"/>
      <c r="AKT104" s="6"/>
      <c r="AKU104" s="6"/>
      <c r="AKV104" s="6"/>
      <c r="AKW104" s="6"/>
      <c r="AKX104" s="6"/>
      <c r="AKY104" s="6"/>
      <c r="AKZ104" s="6"/>
      <c r="ALA104" s="6"/>
      <c r="ALB104" s="6"/>
      <c r="ALC104" s="6"/>
      <c r="ALD104" s="6"/>
      <c r="ALE104" s="6"/>
      <c r="ALF104" s="6"/>
      <c r="ALG104" s="6"/>
      <c r="ALH104" s="6"/>
      <c r="ALI104" s="6"/>
      <c r="ALJ104" s="6"/>
      <c r="ALK104" s="6"/>
      <c r="ALL104" s="6"/>
      <c r="ALM104" s="6"/>
      <c r="ALN104" s="6"/>
      <c r="ALO104" s="6"/>
      <c r="ALP104" s="6"/>
      <c r="ALQ104" s="6"/>
      <c r="ALR104" s="6"/>
      <c r="ALS104" s="6"/>
      <c r="ALT104" s="6"/>
      <c r="ALU104" s="6"/>
      <c r="ALV104" s="6"/>
      <c r="ALW104" s="6"/>
      <c r="ALX104" s="6"/>
      <c r="ALY104" s="6"/>
      <c r="ALZ104" s="6"/>
      <c r="AMA104" s="6"/>
      <c r="AMB104" s="6"/>
      <c r="AMC104" s="6"/>
      <c r="AMD104" s="6"/>
      <c r="AME104" s="6"/>
    </row>
    <row r="105" spans="1:1019" s="9" customFormat="1" ht="62.25" customHeight="1" x14ac:dyDescent="0.25">
      <c r="A105" s="176">
        <v>100</v>
      </c>
      <c r="B105" s="157" t="s">
        <v>7769</v>
      </c>
      <c r="C105" s="156" t="s">
        <v>7770</v>
      </c>
      <c r="D105" s="157" t="s">
        <v>17</v>
      </c>
      <c r="E105" s="157">
        <v>18</v>
      </c>
      <c r="F105" s="146">
        <v>1.1000000000000001</v>
      </c>
      <c r="G105" s="157">
        <v>3</v>
      </c>
      <c r="H105" s="38"/>
      <c r="I105" s="148" t="s">
        <v>7771</v>
      </c>
      <c r="J105" s="148" t="s">
        <v>2958</v>
      </c>
      <c r="K105" s="148" t="s">
        <v>2959</v>
      </c>
      <c r="L105" s="157" t="s">
        <v>7772</v>
      </c>
      <c r="M105" s="12"/>
      <c r="AAO105" s="6"/>
      <c r="AAP105" s="6"/>
      <c r="AAQ105" s="6"/>
      <c r="AAR105" s="6"/>
      <c r="AAS105" s="6"/>
      <c r="AAT105" s="6"/>
      <c r="AAU105" s="6"/>
      <c r="AAV105" s="6"/>
      <c r="AAW105" s="6"/>
      <c r="AAX105" s="6"/>
      <c r="AAY105" s="6"/>
      <c r="AAZ105" s="6"/>
      <c r="ABA105" s="6"/>
      <c r="ABB105" s="6"/>
      <c r="ABC105" s="6"/>
      <c r="ABD105" s="6"/>
      <c r="ABE105" s="6"/>
      <c r="ABF105" s="6"/>
      <c r="ABG105" s="6"/>
      <c r="ABH105" s="6"/>
      <c r="ABI105" s="6"/>
      <c r="ABJ105" s="6"/>
      <c r="ABK105" s="6"/>
      <c r="ABL105" s="6"/>
      <c r="ABM105" s="6"/>
      <c r="ABN105" s="6"/>
      <c r="ABO105" s="6"/>
      <c r="ABP105" s="6"/>
      <c r="ABQ105" s="6"/>
      <c r="ABR105" s="6"/>
      <c r="ABS105" s="6"/>
      <c r="ABT105" s="6"/>
      <c r="ABU105" s="6"/>
      <c r="ABV105" s="6"/>
      <c r="ABW105" s="6"/>
      <c r="ABX105" s="6"/>
      <c r="ABY105" s="6"/>
      <c r="ABZ105" s="6"/>
      <c r="ACA105" s="6"/>
      <c r="ACB105" s="6"/>
      <c r="ACC105" s="6"/>
      <c r="ACD105" s="6"/>
      <c r="ACE105" s="6"/>
      <c r="ACF105" s="6"/>
      <c r="ACG105" s="6"/>
      <c r="ACH105" s="6"/>
      <c r="ACI105" s="6"/>
      <c r="ACJ105" s="6"/>
      <c r="ACK105" s="6"/>
      <c r="ACL105" s="6"/>
      <c r="ACM105" s="6"/>
      <c r="ACN105" s="6"/>
      <c r="ACO105" s="6"/>
      <c r="ACP105" s="6"/>
      <c r="ACQ105" s="6"/>
      <c r="ACR105" s="6"/>
      <c r="ACS105" s="6"/>
      <c r="ACT105" s="6"/>
      <c r="ACU105" s="6"/>
      <c r="ACV105" s="6"/>
      <c r="ACW105" s="6"/>
      <c r="ACX105" s="6"/>
      <c r="ACY105" s="6"/>
      <c r="ACZ105" s="6"/>
      <c r="ADA105" s="6"/>
      <c r="ADB105" s="6"/>
      <c r="ADC105" s="6"/>
      <c r="ADD105" s="6"/>
      <c r="ADE105" s="6"/>
      <c r="ADF105" s="6"/>
      <c r="ADG105" s="6"/>
      <c r="ADH105" s="6"/>
      <c r="ADI105" s="6"/>
      <c r="ADJ105" s="6"/>
      <c r="ADK105" s="6"/>
      <c r="ADL105" s="6"/>
      <c r="ADM105" s="6"/>
      <c r="ADN105" s="6"/>
      <c r="ADO105" s="6"/>
      <c r="ADP105" s="6"/>
      <c r="ADQ105" s="6"/>
      <c r="ADR105" s="6"/>
      <c r="ADS105" s="6"/>
      <c r="ADT105" s="6"/>
      <c r="ADU105" s="6"/>
      <c r="ADV105" s="6"/>
      <c r="ADW105" s="6"/>
      <c r="ADX105" s="6"/>
      <c r="ADY105" s="6"/>
      <c r="ADZ105" s="6"/>
      <c r="AEA105" s="6"/>
      <c r="AEB105" s="6"/>
      <c r="AEC105" s="6"/>
      <c r="AED105" s="6"/>
      <c r="AEE105" s="6"/>
      <c r="AEF105" s="6"/>
      <c r="AEG105" s="6"/>
      <c r="AEH105" s="6"/>
      <c r="AEI105" s="6"/>
      <c r="AEJ105" s="6"/>
      <c r="AEK105" s="6"/>
      <c r="AEL105" s="6"/>
      <c r="AEM105" s="6"/>
      <c r="AEN105" s="6"/>
      <c r="AEO105" s="6"/>
      <c r="AEP105" s="6"/>
      <c r="AEQ105" s="6"/>
      <c r="AER105" s="6"/>
      <c r="AES105" s="6"/>
      <c r="AET105" s="6"/>
      <c r="AEU105" s="6"/>
      <c r="AEV105" s="6"/>
      <c r="AEW105" s="6"/>
      <c r="AEX105" s="6"/>
      <c r="AEY105" s="6"/>
      <c r="AEZ105" s="6"/>
      <c r="AFA105" s="6"/>
      <c r="AFB105" s="6"/>
      <c r="AFC105" s="6"/>
      <c r="AFD105" s="6"/>
      <c r="AFE105" s="6"/>
      <c r="AFF105" s="6"/>
      <c r="AFG105" s="6"/>
      <c r="AFH105" s="6"/>
      <c r="AFI105" s="6"/>
      <c r="AFJ105" s="6"/>
      <c r="AFK105" s="6"/>
      <c r="AFL105" s="6"/>
      <c r="AFM105" s="6"/>
      <c r="AFN105" s="6"/>
      <c r="AFO105" s="6"/>
      <c r="AFP105" s="6"/>
      <c r="AFQ105" s="6"/>
      <c r="AFR105" s="6"/>
      <c r="AFS105" s="6"/>
      <c r="AFT105" s="6"/>
      <c r="AFU105" s="6"/>
      <c r="AFV105" s="6"/>
      <c r="AFW105" s="6"/>
      <c r="AFX105" s="6"/>
      <c r="AFY105" s="6"/>
      <c r="AFZ105" s="6"/>
      <c r="AGA105" s="6"/>
      <c r="AGB105" s="6"/>
      <c r="AGC105" s="6"/>
      <c r="AGD105" s="6"/>
      <c r="AGE105" s="6"/>
      <c r="AGF105" s="6"/>
      <c r="AGG105" s="6"/>
      <c r="AGH105" s="6"/>
      <c r="AGI105" s="6"/>
      <c r="AGJ105" s="6"/>
      <c r="AGK105" s="6"/>
      <c r="AGL105" s="6"/>
      <c r="AGM105" s="6"/>
      <c r="AGN105" s="6"/>
      <c r="AGO105" s="6"/>
      <c r="AGP105" s="6"/>
      <c r="AGQ105" s="6"/>
      <c r="AGR105" s="6"/>
      <c r="AGS105" s="6"/>
      <c r="AGT105" s="6"/>
      <c r="AGU105" s="6"/>
      <c r="AGV105" s="6"/>
      <c r="AGW105" s="6"/>
      <c r="AGX105" s="6"/>
      <c r="AGY105" s="6"/>
      <c r="AGZ105" s="6"/>
      <c r="AHA105" s="6"/>
      <c r="AHB105" s="6"/>
      <c r="AHC105" s="6"/>
      <c r="AHD105" s="6"/>
      <c r="AHE105" s="6"/>
      <c r="AHF105" s="6"/>
      <c r="AHG105" s="6"/>
      <c r="AHH105" s="6"/>
      <c r="AHI105" s="6"/>
      <c r="AHJ105" s="6"/>
      <c r="AHK105" s="6"/>
      <c r="AHL105" s="6"/>
      <c r="AHM105" s="6"/>
      <c r="AHN105" s="6"/>
      <c r="AHO105" s="6"/>
      <c r="AHP105" s="6"/>
      <c r="AHQ105" s="6"/>
      <c r="AHR105" s="6"/>
      <c r="AHS105" s="6"/>
      <c r="AHT105" s="6"/>
      <c r="AHU105" s="6"/>
      <c r="AHV105" s="6"/>
      <c r="AHW105" s="6"/>
      <c r="AHX105" s="6"/>
      <c r="AHY105" s="6"/>
      <c r="AHZ105" s="6"/>
      <c r="AIA105" s="6"/>
      <c r="AIB105" s="6"/>
      <c r="AIC105" s="6"/>
      <c r="AID105" s="6"/>
      <c r="AIE105" s="6"/>
      <c r="AIF105" s="6"/>
      <c r="AIG105" s="6"/>
      <c r="AIH105" s="6"/>
      <c r="AII105" s="6"/>
      <c r="AIJ105" s="6"/>
      <c r="AIK105" s="6"/>
      <c r="AIL105" s="6"/>
      <c r="AIM105" s="6"/>
      <c r="AIN105" s="6"/>
      <c r="AIO105" s="6"/>
      <c r="AIP105" s="6"/>
      <c r="AIQ105" s="6"/>
      <c r="AIR105" s="6"/>
      <c r="AIS105" s="6"/>
      <c r="AIT105" s="6"/>
      <c r="AIU105" s="6"/>
      <c r="AIV105" s="6"/>
      <c r="AIW105" s="6"/>
      <c r="AIX105" s="6"/>
      <c r="AIY105" s="6"/>
      <c r="AIZ105" s="6"/>
      <c r="AJA105" s="6"/>
      <c r="AJB105" s="6"/>
      <c r="AJC105" s="6"/>
      <c r="AJD105" s="6"/>
      <c r="AJE105" s="6"/>
      <c r="AJF105" s="6"/>
      <c r="AJG105" s="6"/>
      <c r="AJH105" s="6"/>
      <c r="AJI105" s="6"/>
      <c r="AJJ105" s="6"/>
      <c r="AJK105" s="6"/>
      <c r="AJL105" s="6"/>
      <c r="AJM105" s="6"/>
      <c r="AJN105" s="6"/>
      <c r="AJO105" s="6"/>
      <c r="AJP105" s="6"/>
      <c r="AJQ105" s="6"/>
      <c r="AJR105" s="6"/>
      <c r="AJS105" s="6"/>
      <c r="AJT105" s="6"/>
      <c r="AJU105" s="6"/>
      <c r="AJV105" s="6"/>
      <c r="AJW105" s="6"/>
      <c r="AJX105" s="6"/>
      <c r="AJY105" s="6"/>
      <c r="AJZ105" s="6"/>
      <c r="AKA105" s="6"/>
      <c r="AKB105" s="6"/>
      <c r="AKC105" s="6"/>
      <c r="AKD105" s="6"/>
      <c r="AKE105" s="6"/>
      <c r="AKF105" s="6"/>
      <c r="AKG105" s="6"/>
      <c r="AKH105" s="6"/>
      <c r="AKI105" s="6"/>
      <c r="AKJ105" s="6"/>
      <c r="AKK105" s="6"/>
      <c r="AKL105" s="6"/>
      <c r="AKM105" s="6"/>
      <c r="AKN105" s="6"/>
      <c r="AKO105" s="6"/>
      <c r="AKP105" s="6"/>
      <c r="AKQ105" s="6"/>
      <c r="AKR105" s="6"/>
      <c r="AKS105" s="6"/>
      <c r="AKT105" s="6"/>
      <c r="AKU105" s="6"/>
      <c r="AKV105" s="6"/>
      <c r="AKW105" s="6"/>
      <c r="AKX105" s="6"/>
      <c r="AKY105" s="6"/>
      <c r="AKZ105" s="6"/>
      <c r="ALA105" s="6"/>
      <c r="ALB105" s="6"/>
      <c r="ALC105" s="6"/>
      <c r="ALD105" s="6"/>
      <c r="ALE105" s="6"/>
      <c r="ALF105" s="6"/>
      <c r="ALG105" s="6"/>
      <c r="ALH105" s="6"/>
      <c r="ALI105" s="6"/>
      <c r="ALJ105" s="6"/>
      <c r="ALK105" s="6"/>
      <c r="ALL105" s="6"/>
      <c r="ALM105" s="6"/>
      <c r="ALN105" s="6"/>
      <c r="ALO105" s="6"/>
      <c r="ALP105" s="6"/>
      <c r="ALQ105" s="6"/>
      <c r="ALR105" s="6"/>
      <c r="ALS105" s="6"/>
      <c r="ALT105" s="6"/>
      <c r="ALU105" s="6"/>
      <c r="ALV105" s="6"/>
      <c r="ALW105" s="6"/>
      <c r="ALX105" s="6"/>
      <c r="ALY105" s="6"/>
      <c r="ALZ105" s="6"/>
      <c r="AMA105" s="6"/>
      <c r="AMB105" s="6"/>
      <c r="AMC105" s="6"/>
      <c r="AMD105" s="6"/>
      <c r="AME105" s="6"/>
    </row>
    <row r="106" spans="1:1019" s="9" customFormat="1" ht="63.75" customHeight="1" x14ac:dyDescent="0.25">
      <c r="A106" s="176">
        <v>101</v>
      </c>
      <c r="B106" s="36" t="s">
        <v>89</v>
      </c>
      <c r="C106" s="37" t="s">
        <v>90</v>
      </c>
      <c r="D106" s="36" t="s">
        <v>17</v>
      </c>
      <c r="E106" s="38">
        <v>1.5</v>
      </c>
      <c r="F106" s="38">
        <v>0.75</v>
      </c>
      <c r="G106" s="38">
        <v>1</v>
      </c>
      <c r="H106" s="38"/>
      <c r="I106" s="36" t="s">
        <v>93</v>
      </c>
      <c r="J106" s="69" t="s">
        <v>91</v>
      </c>
      <c r="K106" s="58" t="s">
        <v>92</v>
      </c>
      <c r="L106" s="36" t="s">
        <v>93</v>
      </c>
      <c r="M106" s="11"/>
      <c r="AAO106" s="6"/>
      <c r="AAP106" s="6"/>
      <c r="AAQ106" s="6"/>
      <c r="AAR106" s="6"/>
      <c r="AAS106" s="6"/>
      <c r="AAT106" s="6"/>
      <c r="AAU106" s="6"/>
      <c r="AAV106" s="6"/>
      <c r="AAW106" s="6"/>
      <c r="AAX106" s="6"/>
      <c r="AAY106" s="6"/>
      <c r="AAZ106" s="6"/>
      <c r="ABA106" s="6"/>
      <c r="ABB106" s="6"/>
      <c r="ABC106" s="6"/>
      <c r="ABD106" s="6"/>
      <c r="ABE106" s="6"/>
      <c r="ABF106" s="6"/>
      <c r="ABG106" s="6"/>
      <c r="ABH106" s="6"/>
      <c r="ABI106" s="6"/>
      <c r="ABJ106" s="6"/>
      <c r="ABK106" s="6"/>
      <c r="ABL106" s="6"/>
      <c r="ABM106" s="6"/>
      <c r="ABN106" s="6"/>
      <c r="ABO106" s="6"/>
      <c r="ABP106" s="6"/>
      <c r="ABQ106" s="6"/>
      <c r="ABR106" s="6"/>
      <c r="ABS106" s="6"/>
      <c r="ABT106" s="6"/>
      <c r="ABU106" s="6"/>
      <c r="ABV106" s="6"/>
      <c r="ABW106" s="6"/>
      <c r="ABX106" s="6"/>
      <c r="ABY106" s="6"/>
      <c r="ABZ106" s="6"/>
      <c r="ACA106" s="6"/>
      <c r="ACB106" s="6"/>
      <c r="ACC106" s="6"/>
      <c r="ACD106" s="6"/>
      <c r="ACE106" s="6"/>
      <c r="ACF106" s="6"/>
      <c r="ACG106" s="6"/>
      <c r="ACH106" s="6"/>
      <c r="ACI106" s="6"/>
      <c r="ACJ106" s="6"/>
      <c r="ACK106" s="6"/>
      <c r="ACL106" s="6"/>
      <c r="ACM106" s="6"/>
      <c r="ACN106" s="6"/>
      <c r="ACO106" s="6"/>
      <c r="ACP106" s="6"/>
      <c r="ACQ106" s="6"/>
      <c r="ACR106" s="6"/>
      <c r="ACS106" s="6"/>
      <c r="ACT106" s="6"/>
      <c r="ACU106" s="6"/>
      <c r="ACV106" s="6"/>
      <c r="ACW106" s="6"/>
      <c r="ACX106" s="6"/>
      <c r="ACY106" s="6"/>
      <c r="ACZ106" s="6"/>
      <c r="ADA106" s="6"/>
      <c r="ADB106" s="6"/>
      <c r="ADC106" s="6"/>
      <c r="ADD106" s="6"/>
      <c r="ADE106" s="6"/>
      <c r="ADF106" s="6"/>
      <c r="ADG106" s="6"/>
      <c r="ADH106" s="6"/>
      <c r="ADI106" s="6"/>
      <c r="ADJ106" s="6"/>
      <c r="ADK106" s="6"/>
      <c r="ADL106" s="6"/>
      <c r="ADM106" s="6"/>
      <c r="ADN106" s="6"/>
      <c r="ADO106" s="6"/>
      <c r="ADP106" s="6"/>
      <c r="ADQ106" s="6"/>
      <c r="ADR106" s="6"/>
      <c r="ADS106" s="6"/>
      <c r="ADT106" s="6"/>
      <c r="ADU106" s="6"/>
      <c r="ADV106" s="6"/>
      <c r="ADW106" s="6"/>
      <c r="ADX106" s="6"/>
      <c r="ADY106" s="6"/>
      <c r="ADZ106" s="6"/>
      <c r="AEA106" s="6"/>
      <c r="AEB106" s="6"/>
      <c r="AEC106" s="6"/>
      <c r="AED106" s="6"/>
      <c r="AEE106" s="6"/>
      <c r="AEF106" s="6"/>
      <c r="AEG106" s="6"/>
      <c r="AEH106" s="6"/>
      <c r="AEI106" s="6"/>
      <c r="AEJ106" s="6"/>
      <c r="AEK106" s="6"/>
      <c r="AEL106" s="6"/>
      <c r="AEM106" s="6"/>
      <c r="AEN106" s="6"/>
      <c r="AEO106" s="6"/>
      <c r="AEP106" s="6"/>
      <c r="AEQ106" s="6"/>
      <c r="AER106" s="6"/>
      <c r="AES106" s="6"/>
      <c r="AET106" s="6"/>
      <c r="AEU106" s="6"/>
      <c r="AEV106" s="6"/>
      <c r="AEW106" s="6"/>
      <c r="AEX106" s="6"/>
      <c r="AEY106" s="6"/>
      <c r="AEZ106" s="6"/>
      <c r="AFA106" s="6"/>
      <c r="AFB106" s="6"/>
      <c r="AFC106" s="6"/>
      <c r="AFD106" s="6"/>
      <c r="AFE106" s="6"/>
      <c r="AFF106" s="6"/>
      <c r="AFG106" s="6"/>
      <c r="AFH106" s="6"/>
      <c r="AFI106" s="6"/>
      <c r="AFJ106" s="6"/>
      <c r="AFK106" s="6"/>
      <c r="AFL106" s="6"/>
      <c r="AFM106" s="6"/>
      <c r="AFN106" s="6"/>
      <c r="AFO106" s="6"/>
      <c r="AFP106" s="6"/>
      <c r="AFQ106" s="6"/>
      <c r="AFR106" s="6"/>
      <c r="AFS106" s="6"/>
      <c r="AFT106" s="6"/>
      <c r="AFU106" s="6"/>
      <c r="AFV106" s="6"/>
      <c r="AFW106" s="6"/>
      <c r="AFX106" s="6"/>
      <c r="AFY106" s="6"/>
      <c r="AFZ106" s="6"/>
      <c r="AGA106" s="6"/>
      <c r="AGB106" s="6"/>
      <c r="AGC106" s="6"/>
      <c r="AGD106" s="6"/>
      <c r="AGE106" s="6"/>
      <c r="AGF106" s="6"/>
      <c r="AGG106" s="6"/>
      <c r="AGH106" s="6"/>
      <c r="AGI106" s="6"/>
      <c r="AGJ106" s="6"/>
      <c r="AGK106" s="6"/>
      <c r="AGL106" s="6"/>
      <c r="AGM106" s="6"/>
      <c r="AGN106" s="6"/>
      <c r="AGO106" s="6"/>
      <c r="AGP106" s="6"/>
      <c r="AGQ106" s="6"/>
      <c r="AGR106" s="6"/>
      <c r="AGS106" s="6"/>
      <c r="AGT106" s="6"/>
      <c r="AGU106" s="6"/>
      <c r="AGV106" s="6"/>
      <c r="AGW106" s="6"/>
      <c r="AGX106" s="6"/>
      <c r="AGY106" s="6"/>
      <c r="AGZ106" s="6"/>
      <c r="AHA106" s="6"/>
      <c r="AHB106" s="6"/>
      <c r="AHC106" s="6"/>
      <c r="AHD106" s="6"/>
      <c r="AHE106" s="6"/>
      <c r="AHF106" s="6"/>
      <c r="AHG106" s="6"/>
      <c r="AHH106" s="6"/>
      <c r="AHI106" s="6"/>
      <c r="AHJ106" s="6"/>
      <c r="AHK106" s="6"/>
      <c r="AHL106" s="6"/>
      <c r="AHM106" s="6"/>
      <c r="AHN106" s="6"/>
      <c r="AHO106" s="6"/>
      <c r="AHP106" s="6"/>
      <c r="AHQ106" s="6"/>
      <c r="AHR106" s="6"/>
      <c r="AHS106" s="6"/>
      <c r="AHT106" s="6"/>
      <c r="AHU106" s="6"/>
      <c r="AHV106" s="6"/>
      <c r="AHW106" s="6"/>
      <c r="AHX106" s="6"/>
      <c r="AHY106" s="6"/>
      <c r="AHZ106" s="6"/>
      <c r="AIA106" s="6"/>
      <c r="AIB106" s="6"/>
      <c r="AIC106" s="6"/>
      <c r="AID106" s="6"/>
      <c r="AIE106" s="6"/>
      <c r="AIF106" s="6"/>
      <c r="AIG106" s="6"/>
      <c r="AIH106" s="6"/>
      <c r="AII106" s="6"/>
      <c r="AIJ106" s="6"/>
      <c r="AIK106" s="6"/>
      <c r="AIL106" s="6"/>
      <c r="AIM106" s="6"/>
      <c r="AIN106" s="6"/>
      <c r="AIO106" s="6"/>
      <c r="AIP106" s="6"/>
      <c r="AIQ106" s="6"/>
      <c r="AIR106" s="6"/>
      <c r="AIS106" s="6"/>
      <c r="AIT106" s="6"/>
      <c r="AIU106" s="6"/>
      <c r="AIV106" s="6"/>
      <c r="AIW106" s="6"/>
      <c r="AIX106" s="6"/>
      <c r="AIY106" s="6"/>
      <c r="AIZ106" s="6"/>
      <c r="AJA106" s="6"/>
      <c r="AJB106" s="6"/>
      <c r="AJC106" s="6"/>
      <c r="AJD106" s="6"/>
      <c r="AJE106" s="6"/>
      <c r="AJF106" s="6"/>
      <c r="AJG106" s="6"/>
      <c r="AJH106" s="6"/>
      <c r="AJI106" s="6"/>
      <c r="AJJ106" s="6"/>
      <c r="AJK106" s="6"/>
      <c r="AJL106" s="6"/>
      <c r="AJM106" s="6"/>
      <c r="AJN106" s="6"/>
      <c r="AJO106" s="6"/>
      <c r="AJP106" s="6"/>
      <c r="AJQ106" s="6"/>
      <c r="AJR106" s="6"/>
      <c r="AJS106" s="6"/>
      <c r="AJT106" s="6"/>
      <c r="AJU106" s="6"/>
      <c r="AJV106" s="6"/>
      <c r="AJW106" s="6"/>
      <c r="AJX106" s="6"/>
      <c r="AJY106" s="6"/>
      <c r="AJZ106" s="6"/>
      <c r="AKA106" s="6"/>
      <c r="AKB106" s="6"/>
      <c r="AKC106" s="6"/>
      <c r="AKD106" s="6"/>
      <c r="AKE106" s="6"/>
      <c r="AKF106" s="6"/>
      <c r="AKG106" s="6"/>
      <c r="AKH106" s="6"/>
      <c r="AKI106" s="6"/>
      <c r="AKJ106" s="6"/>
      <c r="AKK106" s="6"/>
      <c r="AKL106" s="6"/>
      <c r="AKM106" s="6"/>
      <c r="AKN106" s="6"/>
      <c r="AKO106" s="6"/>
      <c r="AKP106" s="6"/>
      <c r="AKQ106" s="6"/>
      <c r="AKR106" s="6"/>
      <c r="AKS106" s="6"/>
      <c r="AKT106" s="6"/>
      <c r="AKU106" s="6"/>
      <c r="AKV106" s="6"/>
      <c r="AKW106" s="6"/>
      <c r="AKX106" s="6"/>
      <c r="AKY106" s="6"/>
      <c r="AKZ106" s="6"/>
      <c r="ALA106" s="6"/>
      <c r="ALB106" s="6"/>
      <c r="ALC106" s="6"/>
      <c r="ALD106" s="6"/>
      <c r="ALE106" s="6"/>
      <c r="ALF106" s="6"/>
      <c r="ALG106" s="6"/>
      <c r="ALH106" s="6"/>
      <c r="ALI106" s="6"/>
      <c r="ALJ106" s="6"/>
      <c r="ALK106" s="6"/>
      <c r="ALL106" s="6"/>
      <c r="ALM106" s="6"/>
      <c r="ALN106" s="6"/>
      <c r="ALO106" s="6"/>
      <c r="ALP106" s="6"/>
      <c r="ALQ106" s="6"/>
      <c r="ALR106" s="6"/>
      <c r="ALS106" s="6"/>
      <c r="ALT106" s="6"/>
      <c r="ALU106" s="6"/>
      <c r="ALV106" s="6"/>
      <c r="ALW106" s="6"/>
      <c r="ALX106" s="6"/>
      <c r="ALY106" s="6"/>
      <c r="ALZ106" s="6"/>
      <c r="AMA106" s="6"/>
      <c r="AMB106" s="6"/>
      <c r="AMC106" s="6"/>
      <c r="AMD106" s="6"/>
      <c r="AME106" s="6"/>
    </row>
    <row r="107" spans="1:1019" s="9" customFormat="1" ht="63.75" customHeight="1" x14ac:dyDescent="0.25">
      <c r="A107" s="38">
        <v>102</v>
      </c>
      <c r="B107" s="36" t="s">
        <v>2370</v>
      </c>
      <c r="C107" s="37" t="s">
        <v>2371</v>
      </c>
      <c r="D107" s="40" t="s">
        <v>17</v>
      </c>
      <c r="E107" s="36">
        <v>2</v>
      </c>
      <c r="F107" s="36">
        <v>1.1000000000000001</v>
      </c>
      <c r="G107" s="36">
        <v>1</v>
      </c>
      <c r="H107" s="38"/>
      <c r="I107" s="70" t="s">
        <v>5804</v>
      </c>
      <c r="J107" s="70" t="s">
        <v>5805</v>
      </c>
      <c r="K107" s="70" t="s">
        <v>5806</v>
      </c>
      <c r="L107" s="36" t="s">
        <v>5807</v>
      </c>
      <c r="M107" s="12"/>
      <c r="AAO107" s="6"/>
      <c r="AAP107" s="6"/>
      <c r="AAQ107" s="6"/>
      <c r="AAR107" s="6"/>
      <c r="AAS107" s="6"/>
      <c r="AAT107" s="6"/>
      <c r="AAU107" s="6"/>
      <c r="AAV107" s="6"/>
      <c r="AAW107" s="6"/>
      <c r="AAX107" s="6"/>
      <c r="AAY107" s="6"/>
      <c r="AAZ107" s="6"/>
      <c r="ABA107" s="6"/>
      <c r="ABB107" s="6"/>
      <c r="ABC107" s="6"/>
      <c r="ABD107" s="6"/>
      <c r="ABE107" s="6"/>
      <c r="ABF107" s="6"/>
      <c r="ABG107" s="6"/>
      <c r="ABH107" s="6"/>
      <c r="ABI107" s="6"/>
      <c r="ABJ107" s="6"/>
      <c r="ABK107" s="6"/>
      <c r="ABL107" s="6"/>
      <c r="ABM107" s="6"/>
      <c r="ABN107" s="6"/>
      <c r="ABO107" s="6"/>
      <c r="ABP107" s="6"/>
      <c r="ABQ107" s="6"/>
      <c r="ABR107" s="6"/>
      <c r="ABS107" s="6"/>
      <c r="ABT107" s="6"/>
      <c r="ABU107" s="6"/>
      <c r="ABV107" s="6"/>
      <c r="ABW107" s="6"/>
      <c r="ABX107" s="6"/>
      <c r="ABY107" s="6"/>
      <c r="ABZ107" s="6"/>
      <c r="ACA107" s="6"/>
      <c r="ACB107" s="6"/>
      <c r="ACC107" s="6"/>
      <c r="ACD107" s="6"/>
      <c r="ACE107" s="6"/>
      <c r="ACF107" s="6"/>
      <c r="ACG107" s="6"/>
      <c r="ACH107" s="6"/>
      <c r="ACI107" s="6"/>
      <c r="ACJ107" s="6"/>
      <c r="ACK107" s="6"/>
      <c r="ACL107" s="6"/>
      <c r="ACM107" s="6"/>
      <c r="ACN107" s="6"/>
      <c r="ACO107" s="6"/>
      <c r="ACP107" s="6"/>
      <c r="ACQ107" s="6"/>
      <c r="ACR107" s="6"/>
      <c r="ACS107" s="6"/>
      <c r="ACT107" s="6"/>
      <c r="ACU107" s="6"/>
      <c r="ACV107" s="6"/>
      <c r="ACW107" s="6"/>
      <c r="ACX107" s="6"/>
      <c r="ACY107" s="6"/>
      <c r="ACZ107" s="6"/>
      <c r="ADA107" s="6"/>
      <c r="ADB107" s="6"/>
      <c r="ADC107" s="6"/>
      <c r="ADD107" s="6"/>
      <c r="ADE107" s="6"/>
      <c r="ADF107" s="6"/>
      <c r="ADG107" s="6"/>
      <c r="ADH107" s="6"/>
      <c r="ADI107" s="6"/>
      <c r="ADJ107" s="6"/>
      <c r="ADK107" s="6"/>
      <c r="ADL107" s="6"/>
      <c r="ADM107" s="6"/>
      <c r="ADN107" s="6"/>
      <c r="ADO107" s="6"/>
      <c r="ADP107" s="6"/>
      <c r="ADQ107" s="6"/>
      <c r="ADR107" s="6"/>
      <c r="ADS107" s="6"/>
      <c r="ADT107" s="6"/>
      <c r="ADU107" s="6"/>
      <c r="ADV107" s="6"/>
      <c r="ADW107" s="6"/>
      <c r="ADX107" s="6"/>
      <c r="ADY107" s="6"/>
      <c r="ADZ107" s="6"/>
      <c r="AEA107" s="6"/>
      <c r="AEB107" s="6"/>
      <c r="AEC107" s="6"/>
      <c r="AED107" s="6"/>
      <c r="AEE107" s="6"/>
      <c r="AEF107" s="6"/>
      <c r="AEG107" s="6"/>
      <c r="AEH107" s="6"/>
      <c r="AEI107" s="6"/>
      <c r="AEJ107" s="6"/>
      <c r="AEK107" s="6"/>
      <c r="AEL107" s="6"/>
      <c r="AEM107" s="6"/>
      <c r="AEN107" s="6"/>
      <c r="AEO107" s="6"/>
      <c r="AEP107" s="6"/>
      <c r="AEQ107" s="6"/>
      <c r="AER107" s="6"/>
      <c r="AES107" s="6"/>
      <c r="AET107" s="6"/>
      <c r="AEU107" s="6"/>
      <c r="AEV107" s="6"/>
      <c r="AEW107" s="6"/>
      <c r="AEX107" s="6"/>
      <c r="AEY107" s="6"/>
      <c r="AEZ107" s="6"/>
      <c r="AFA107" s="6"/>
      <c r="AFB107" s="6"/>
      <c r="AFC107" s="6"/>
      <c r="AFD107" s="6"/>
      <c r="AFE107" s="6"/>
      <c r="AFF107" s="6"/>
      <c r="AFG107" s="6"/>
      <c r="AFH107" s="6"/>
      <c r="AFI107" s="6"/>
      <c r="AFJ107" s="6"/>
      <c r="AFK107" s="6"/>
      <c r="AFL107" s="6"/>
      <c r="AFM107" s="6"/>
      <c r="AFN107" s="6"/>
      <c r="AFO107" s="6"/>
      <c r="AFP107" s="6"/>
      <c r="AFQ107" s="6"/>
      <c r="AFR107" s="6"/>
      <c r="AFS107" s="6"/>
      <c r="AFT107" s="6"/>
      <c r="AFU107" s="6"/>
      <c r="AFV107" s="6"/>
      <c r="AFW107" s="6"/>
      <c r="AFX107" s="6"/>
      <c r="AFY107" s="6"/>
      <c r="AFZ107" s="6"/>
      <c r="AGA107" s="6"/>
      <c r="AGB107" s="6"/>
      <c r="AGC107" s="6"/>
      <c r="AGD107" s="6"/>
      <c r="AGE107" s="6"/>
      <c r="AGF107" s="6"/>
      <c r="AGG107" s="6"/>
      <c r="AGH107" s="6"/>
      <c r="AGI107" s="6"/>
      <c r="AGJ107" s="6"/>
      <c r="AGK107" s="6"/>
      <c r="AGL107" s="6"/>
      <c r="AGM107" s="6"/>
      <c r="AGN107" s="6"/>
      <c r="AGO107" s="6"/>
      <c r="AGP107" s="6"/>
      <c r="AGQ107" s="6"/>
      <c r="AGR107" s="6"/>
      <c r="AGS107" s="6"/>
      <c r="AGT107" s="6"/>
      <c r="AGU107" s="6"/>
      <c r="AGV107" s="6"/>
      <c r="AGW107" s="6"/>
      <c r="AGX107" s="6"/>
      <c r="AGY107" s="6"/>
      <c r="AGZ107" s="6"/>
      <c r="AHA107" s="6"/>
      <c r="AHB107" s="6"/>
      <c r="AHC107" s="6"/>
      <c r="AHD107" s="6"/>
      <c r="AHE107" s="6"/>
      <c r="AHF107" s="6"/>
      <c r="AHG107" s="6"/>
      <c r="AHH107" s="6"/>
      <c r="AHI107" s="6"/>
      <c r="AHJ107" s="6"/>
      <c r="AHK107" s="6"/>
      <c r="AHL107" s="6"/>
      <c r="AHM107" s="6"/>
      <c r="AHN107" s="6"/>
      <c r="AHO107" s="6"/>
      <c r="AHP107" s="6"/>
      <c r="AHQ107" s="6"/>
      <c r="AHR107" s="6"/>
      <c r="AHS107" s="6"/>
      <c r="AHT107" s="6"/>
      <c r="AHU107" s="6"/>
      <c r="AHV107" s="6"/>
      <c r="AHW107" s="6"/>
      <c r="AHX107" s="6"/>
      <c r="AHY107" s="6"/>
      <c r="AHZ107" s="6"/>
      <c r="AIA107" s="6"/>
      <c r="AIB107" s="6"/>
      <c r="AIC107" s="6"/>
      <c r="AID107" s="6"/>
      <c r="AIE107" s="6"/>
      <c r="AIF107" s="6"/>
      <c r="AIG107" s="6"/>
      <c r="AIH107" s="6"/>
      <c r="AII107" s="6"/>
      <c r="AIJ107" s="6"/>
      <c r="AIK107" s="6"/>
      <c r="AIL107" s="6"/>
      <c r="AIM107" s="6"/>
      <c r="AIN107" s="6"/>
      <c r="AIO107" s="6"/>
      <c r="AIP107" s="6"/>
      <c r="AIQ107" s="6"/>
      <c r="AIR107" s="6"/>
      <c r="AIS107" s="6"/>
      <c r="AIT107" s="6"/>
      <c r="AIU107" s="6"/>
      <c r="AIV107" s="6"/>
      <c r="AIW107" s="6"/>
      <c r="AIX107" s="6"/>
      <c r="AIY107" s="6"/>
      <c r="AIZ107" s="6"/>
      <c r="AJA107" s="6"/>
      <c r="AJB107" s="6"/>
      <c r="AJC107" s="6"/>
      <c r="AJD107" s="6"/>
      <c r="AJE107" s="6"/>
      <c r="AJF107" s="6"/>
      <c r="AJG107" s="6"/>
      <c r="AJH107" s="6"/>
      <c r="AJI107" s="6"/>
      <c r="AJJ107" s="6"/>
      <c r="AJK107" s="6"/>
      <c r="AJL107" s="6"/>
      <c r="AJM107" s="6"/>
      <c r="AJN107" s="6"/>
      <c r="AJO107" s="6"/>
      <c r="AJP107" s="6"/>
      <c r="AJQ107" s="6"/>
      <c r="AJR107" s="6"/>
      <c r="AJS107" s="6"/>
      <c r="AJT107" s="6"/>
      <c r="AJU107" s="6"/>
      <c r="AJV107" s="6"/>
      <c r="AJW107" s="6"/>
      <c r="AJX107" s="6"/>
      <c r="AJY107" s="6"/>
      <c r="AJZ107" s="6"/>
      <c r="AKA107" s="6"/>
      <c r="AKB107" s="6"/>
      <c r="AKC107" s="6"/>
      <c r="AKD107" s="6"/>
      <c r="AKE107" s="6"/>
      <c r="AKF107" s="6"/>
      <c r="AKG107" s="6"/>
      <c r="AKH107" s="6"/>
      <c r="AKI107" s="6"/>
      <c r="AKJ107" s="6"/>
      <c r="AKK107" s="6"/>
      <c r="AKL107" s="6"/>
      <c r="AKM107" s="6"/>
      <c r="AKN107" s="6"/>
      <c r="AKO107" s="6"/>
      <c r="AKP107" s="6"/>
      <c r="AKQ107" s="6"/>
      <c r="AKR107" s="6"/>
      <c r="AKS107" s="6"/>
      <c r="AKT107" s="6"/>
      <c r="AKU107" s="6"/>
      <c r="AKV107" s="6"/>
      <c r="AKW107" s="6"/>
      <c r="AKX107" s="6"/>
      <c r="AKY107" s="6"/>
      <c r="AKZ107" s="6"/>
      <c r="ALA107" s="6"/>
      <c r="ALB107" s="6"/>
      <c r="ALC107" s="6"/>
      <c r="ALD107" s="6"/>
      <c r="ALE107" s="6"/>
      <c r="ALF107" s="6"/>
      <c r="ALG107" s="6"/>
      <c r="ALH107" s="6"/>
      <c r="ALI107" s="6"/>
      <c r="ALJ107" s="6"/>
      <c r="ALK107" s="6"/>
      <c r="ALL107" s="6"/>
      <c r="ALM107" s="6"/>
      <c r="ALN107" s="6"/>
      <c r="ALO107" s="6"/>
      <c r="ALP107" s="6"/>
      <c r="ALQ107" s="6"/>
      <c r="ALR107" s="6"/>
      <c r="ALS107" s="6"/>
      <c r="ALT107" s="6"/>
      <c r="ALU107" s="6"/>
      <c r="ALV107" s="6"/>
      <c r="ALW107" s="6"/>
      <c r="ALX107" s="6"/>
      <c r="ALY107" s="6"/>
      <c r="ALZ107" s="6"/>
      <c r="AMA107" s="6"/>
      <c r="AMB107" s="6"/>
      <c r="AMC107" s="6"/>
      <c r="AMD107" s="6"/>
      <c r="AME107" s="6"/>
    </row>
    <row r="108" spans="1:1019" s="9" customFormat="1" ht="60" customHeight="1" x14ac:dyDescent="0.25">
      <c r="A108" s="176">
        <v>103</v>
      </c>
      <c r="B108" s="36" t="s">
        <v>2370</v>
      </c>
      <c r="C108" s="37" t="s">
        <v>2371</v>
      </c>
      <c r="D108" s="36" t="s">
        <v>17</v>
      </c>
      <c r="E108" s="38">
        <v>8</v>
      </c>
      <c r="F108" s="38">
        <v>1.1000000000000001</v>
      </c>
      <c r="G108" s="38">
        <v>2</v>
      </c>
      <c r="H108" s="38"/>
      <c r="I108" s="55" t="s">
        <v>18</v>
      </c>
      <c r="J108" s="55" t="s">
        <v>22</v>
      </c>
      <c r="K108" s="55" t="s">
        <v>20</v>
      </c>
      <c r="L108" s="36" t="s">
        <v>4755</v>
      </c>
      <c r="M108" s="11"/>
      <c r="AAO108" s="6"/>
      <c r="AAP108" s="6"/>
      <c r="AAQ108" s="6"/>
      <c r="AAR108" s="6"/>
      <c r="AAS108" s="6"/>
      <c r="AAT108" s="6"/>
      <c r="AAU108" s="6"/>
      <c r="AAV108" s="6"/>
      <c r="AAW108" s="6"/>
      <c r="AAX108" s="6"/>
      <c r="AAY108" s="6"/>
      <c r="AAZ108" s="6"/>
      <c r="ABA108" s="6"/>
      <c r="ABB108" s="6"/>
      <c r="ABC108" s="6"/>
      <c r="ABD108" s="6"/>
      <c r="ABE108" s="6"/>
      <c r="ABF108" s="6"/>
      <c r="ABG108" s="6"/>
      <c r="ABH108" s="6"/>
      <c r="ABI108" s="6"/>
      <c r="ABJ108" s="6"/>
      <c r="ABK108" s="6"/>
      <c r="ABL108" s="6"/>
      <c r="ABM108" s="6"/>
      <c r="ABN108" s="6"/>
      <c r="ABO108" s="6"/>
      <c r="ABP108" s="6"/>
      <c r="ABQ108" s="6"/>
      <c r="ABR108" s="6"/>
      <c r="ABS108" s="6"/>
      <c r="ABT108" s="6"/>
      <c r="ABU108" s="6"/>
      <c r="ABV108" s="6"/>
      <c r="ABW108" s="6"/>
      <c r="ABX108" s="6"/>
      <c r="ABY108" s="6"/>
      <c r="ABZ108" s="6"/>
      <c r="ACA108" s="6"/>
      <c r="ACB108" s="6"/>
      <c r="ACC108" s="6"/>
      <c r="ACD108" s="6"/>
      <c r="ACE108" s="6"/>
      <c r="ACF108" s="6"/>
      <c r="ACG108" s="6"/>
      <c r="ACH108" s="6"/>
      <c r="ACI108" s="6"/>
      <c r="ACJ108" s="6"/>
      <c r="ACK108" s="6"/>
      <c r="ACL108" s="6"/>
      <c r="ACM108" s="6"/>
      <c r="ACN108" s="6"/>
      <c r="ACO108" s="6"/>
      <c r="ACP108" s="6"/>
      <c r="ACQ108" s="6"/>
      <c r="ACR108" s="6"/>
      <c r="ACS108" s="6"/>
      <c r="ACT108" s="6"/>
      <c r="ACU108" s="6"/>
      <c r="ACV108" s="6"/>
      <c r="ACW108" s="6"/>
      <c r="ACX108" s="6"/>
      <c r="ACY108" s="6"/>
      <c r="ACZ108" s="6"/>
      <c r="ADA108" s="6"/>
      <c r="ADB108" s="6"/>
      <c r="ADC108" s="6"/>
      <c r="ADD108" s="6"/>
      <c r="ADE108" s="6"/>
      <c r="ADF108" s="6"/>
      <c r="ADG108" s="6"/>
      <c r="ADH108" s="6"/>
      <c r="ADI108" s="6"/>
      <c r="ADJ108" s="6"/>
      <c r="ADK108" s="6"/>
      <c r="ADL108" s="6"/>
      <c r="ADM108" s="6"/>
      <c r="ADN108" s="6"/>
      <c r="ADO108" s="6"/>
      <c r="ADP108" s="6"/>
      <c r="ADQ108" s="6"/>
      <c r="ADR108" s="6"/>
      <c r="ADS108" s="6"/>
      <c r="ADT108" s="6"/>
      <c r="ADU108" s="6"/>
      <c r="ADV108" s="6"/>
      <c r="ADW108" s="6"/>
      <c r="ADX108" s="6"/>
      <c r="ADY108" s="6"/>
      <c r="ADZ108" s="6"/>
      <c r="AEA108" s="6"/>
      <c r="AEB108" s="6"/>
      <c r="AEC108" s="6"/>
      <c r="AED108" s="6"/>
      <c r="AEE108" s="6"/>
      <c r="AEF108" s="6"/>
      <c r="AEG108" s="6"/>
      <c r="AEH108" s="6"/>
      <c r="AEI108" s="6"/>
      <c r="AEJ108" s="6"/>
      <c r="AEK108" s="6"/>
      <c r="AEL108" s="6"/>
      <c r="AEM108" s="6"/>
      <c r="AEN108" s="6"/>
      <c r="AEO108" s="6"/>
      <c r="AEP108" s="6"/>
      <c r="AEQ108" s="6"/>
      <c r="AER108" s="6"/>
      <c r="AES108" s="6"/>
      <c r="AET108" s="6"/>
      <c r="AEU108" s="6"/>
      <c r="AEV108" s="6"/>
      <c r="AEW108" s="6"/>
      <c r="AEX108" s="6"/>
      <c r="AEY108" s="6"/>
      <c r="AEZ108" s="6"/>
      <c r="AFA108" s="6"/>
      <c r="AFB108" s="6"/>
      <c r="AFC108" s="6"/>
      <c r="AFD108" s="6"/>
      <c r="AFE108" s="6"/>
      <c r="AFF108" s="6"/>
      <c r="AFG108" s="6"/>
      <c r="AFH108" s="6"/>
      <c r="AFI108" s="6"/>
      <c r="AFJ108" s="6"/>
      <c r="AFK108" s="6"/>
      <c r="AFL108" s="6"/>
      <c r="AFM108" s="6"/>
      <c r="AFN108" s="6"/>
      <c r="AFO108" s="6"/>
      <c r="AFP108" s="6"/>
      <c r="AFQ108" s="6"/>
      <c r="AFR108" s="6"/>
      <c r="AFS108" s="6"/>
      <c r="AFT108" s="6"/>
      <c r="AFU108" s="6"/>
      <c r="AFV108" s="6"/>
      <c r="AFW108" s="6"/>
      <c r="AFX108" s="6"/>
      <c r="AFY108" s="6"/>
      <c r="AFZ108" s="6"/>
      <c r="AGA108" s="6"/>
      <c r="AGB108" s="6"/>
      <c r="AGC108" s="6"/>
      <c r="AGD108" s="6"/>
      <c r="AGE108" s="6"/>
      <c r="AGF108" s="6"/>
      <c r="AGG108" s="6"/>
      <c r="AGH108" s="6"/>
      <c r="AGI108" s="6"/>
      <c r="AGJ108" s="6"/>
      <c r="AGK108" s="6"/>
      <c r="AGL108" s="6"/>
      <c r="AGM108" s="6"/>
      <c r="AGN108" s="6"/>
      <c r="AGO108" s="6"/>
      <c r="AGP108" s="6"/>
      <c r="AGQ108" s="6"/>
      <c r="AGR108" s="6"/>
      <c r="AGS108" s="6"/>
      <c r="AGT108" s="6"/>
      <c r="AGU108" s="6"/>
      <c r="AGV108" s="6"/>
      <c r="AGW108" s="6"/>
      <c r="AGX108" s="6"/>
      <c r="AGY108" s="6"/>
      <c r="AGZ108" s="6"/>
      <c r="AHA108" s="6"/>
      <c r="AHB108" s="6"/>
      <c r="AHC108" s="6"/>
      <c r="AHD108" s="6"/>
      <c r="AHE108" s="6"/>
      <c r="AHF108" s="6"/>
      <c r="AHG108" s="6"/>
      <c r="AHH108" s="6"/>
      <c r="AHI108" s="6"/>
      <c r="AHJ108" s="6"/>
      <c r="AHK108" s="6"/>
      <c r="AHL108" s="6"/>
      <c r="AHM108" s="6"/>
      <c r="AHN108" s="6"/>
      <c r="AHO108" s="6"/>
      <c r="AHP108" s="6"/>
      <c r="AHQ108" s="6"/>
      <c r="AHR108" s="6"/>
      <c r="AHS108" s="6"/>
      <c r="AHT108" s="6"/>
      <c r="AHU108" s="6"/>
      <c r="AHV108" s="6"/>
      <c r="AHW108" s="6"/>
      <c r="AHX108" s="6"/>
      <c r="AHY108" s="6"/>
      <c r="AHZ108" s="6"/>
      <c r="AIA108" s="6"/>
      <c r="AIB108" s="6"/>
      <c r="AIC108" s="6"/>
      <c r="AID108" s="6"/>
      <c r="AIE108" s="6"/>
      <c r="AIF108" s="6"/>
      <c r="AIG108" s="6"/>
      <c r="AIH108" s="6"/>
      <c r="AII108" s="6"/>
      <c r="AIJ108" s="6"/>
      <c r="AIK108" s="6"/>
      <c r="AIL108" s="6"/>
      <c r="AIM108" s="6"/>
      <c r="AIN108" s="6"/>
      <c r="AIO108" s="6"/>
      <c r="AIP108" s="6"/>
      <c r="AIQ108" s="6"/>
      <c r="AIR108" s="6"/>
      <c r="AIS108" s="6"/>
      <c r="AIT108" s="6"/>
      <c r="AIU108" s="6"/>
      <c r="AIV108" s="6"/>
      <c r="AIW108" s="6"/>
      <c r="AIX108" s="6"/>
      <c r="AIY108" s="6"/>
      <c r="AIZ108" s="6"/>
      <c r="AJA108" s="6"/>
      <c r="AJB108" s="6"/>
      <c r="AJC108" s="6"/>
      <c r="AJD108" s="6"/>
      <c r="AJE108" s="6"/>
      <c r="AJF108" s="6"/>
      <c r="AJG108" s="6"/>
      <c r="AJH108" s="6"/>
      <c r="AJI108" s="6"/>
      <c r="AJJ108" s="6"/>
      <c r="AJK108" s="6"/>
      <c r="AJL108" s="6"/>
      <c r="AJM108" s="6"/>
      <c r="AJN108" s="6"/>
      <c r="AJO108" s="6"/>
      <c r="AJP108" s="6"/>
      <c r="AJQ108" s="6"/>
      <c r="AJR108" s="6"/>
      <c r="AJS108" s="6"/>
      <c r="AJT108" s="6"/>
      <c r="AJU108" s="6"/>
      <c r="AJV108" s="6"/>
      <c r="AJW108" s="6"/>
      <c r="AJX108" s="6"/>
      <c r="AJY108" s="6"/>
      <c r="AJZ108" s="6"/>
      <c r="AKA108" s="6"/>
      <c r="AKB108" s="6"/>
      <c r="AKC108" s="6"/>
      <c r="AKD108" s="6"/>
      <c r="AKE108" s="6"/>
      <c r="AKF108" s="6"/>
      <c r="AKG108" s="6"/>
      <c r="AKH108" s="6"/>
      <c r="AKI108" s="6"/>
      <c r="AKJ108" s="6"/>
      <c r="AKK108" s="6"/>
      <c r="AKL108" s="6"/>
      <c r="AKM108" s="6"/>
      <c r="AKN108" s="6"/>
      <c r="AKO108" s="6"/>
      <c r="AKP108" s="6"/>
      <c r="AKQ108" s="6"/>
      <c r="AKR108" s="6"/>
      <c r="AKS108" s="6"/>
      <c r="AKT108" s="6"/>
      <c r="AKU108" s="6"/>
      <c r="AKV108" s="6"/>
      <c r="AKW108" s="6"/>
      <c r="AKX108" s="6"/>
      <c r="AKY108" s="6"/>
      <c r="AKZ108" s="6"/>
      <c r="ALA108" s="6"/>
      <c r="ALB108" s="6"/>
      <c r="ALC108" s="6"/>
      <c r="ALD108" s="6"/>
      <c r="ALE108" s="6"/>
      <c r="ALF108" s="6"/>
      <c r="ALG108" s="6"/>
      <c r="ALH108" s="6"/>
      <c r="ALI108" s="6"/>
      <c r="ALJ108" s="6"/>
      <c r="ALK108" s="6"/>
      <c r="ALL108" s="6"/>
      <c r="ALM108" s="6"/>
      <c r="ALN108" s="6"/>
      <c r="ALO108" s="6"/>
      <c r="ALP108" s="6"/>
      <c r="ALQ108" s="6"/>
      <c r="ALR108" s="6"/>
      <c r="ALS108" s="6"/>
      <c r="ALT108" s="6"/>
      <c r="ALU108" s="6"/>
      <c r="ALV108" s="6"/>
      <c r="ALW108" s="6"/>
      <c r="ALX108" s="6"/>
      <c r="ALY108" s="6"/>
      <c r="ALZ108" s="6"/>
      <c r="AMA108" s="6"/>
      <c r="AMB108" s="6"/>
      <c r="AMC108" s="6"/>
      <c r="AMD108" s="6"/>
      <c r="AME108" s="6"/>
    </row>
    <row r="109" spans="1:1019" s="9" customFormat="1" ht="60" customHeight="1" x14ac:dyDescent="0.25">
      <c r="A109" s="176">
        <v>104</v>
      </c>
      <c r="B109" s="36" t="s">
        <v>85</v>
      </c>
      <c r="C109" s="37" t="s">
        <v>86</v>
      </c>
      <c r="D109" s="36" t="s">
        <v>17</v>
      </c>
      <c r="E109" s="38">
        <v>4</v>
      </c>
      <c r="F109" s="38">
        <v>1.1000000000000001</v>
      </c>
      <c r="G109" s="38">
        <v>1</v>
      </c>
      <c r="H109" s="38"/>
      <c r="I109" s="55" t="s">
        <v>18</v>
      </c>
      <c r="J109" s="55" t="s">
        <v>22</v>
      </c>
      <c r="K109" s="55" t="s">
        <v>20</v>
      </c>
      <c r="L109" s="36" t="s">
        <v>4754</v>
      </c>
      <c r="M109" s="12"/>
      <c r="AAO109" s="6"/>
      <c r="AAP109" s="6"/>
      <c r="AAQ109" s="6"/>
      <c r="AAR109" s="6"/>
      <c r="AAS109" s="6"/>
      <c r="AAT109" s="6"/>
      <c r="AAU109" s="6"/>
      <c r="AAV109" s="6"/>
      <c r="AAW109" s="6"/>
      <c r="AAX109" s="6"/>
      <c r="AAY109" s="6"/>
      <c r="AAZ109" s="6"/>
      <c r="ABA109" s="6"/>
      <c r="ABB109" s="6"/>
      <c r="ABC109" s="6"/>
      <c r="ABD109" s="6"/>
      <c r="ABE109" s="6"/>
      <c r="ABF109" s="6"/>
      <c r="ABG109" s="6"/>
      <c r="ABH109" s="6"/>
      <c r="ABI109" s="6"/>
      <c r="ABJ109" s="6"/>
      <c r="ABK109" s="6"/>
      <c r="ABL109" s="6"/>
      <c r="ABM109" s="6"/>
      <c r="ABN109" s="6"/>
      <c r="ABO109" s="6"/>
      <c r="ABP109" s="6"/>
      <c r="ABQ109" s="6"/>
      <c r="ABR109" s="6"/>
      <c r="ABS109" s="6"/>
      <c r="ABT109" s="6"/>
      <c r="ABU109" s="6"/>
      <c r="ABV109" s="6"/>
      <c r="ABW109" s="6"/>
      <c r="ABX109" s="6"/>
      <c r="ABY109" s="6"/>
      <c r="ABZ109" s="6"/>
      <c r="ACA109" s="6"/>
      <c r="ACB109" s="6"/>
      <c r="ACC109" s="6"/>
      <c r="ACD109" s="6"/>
      <c r="ACE109" s="6"/>
      <c r="ACF109" s="6"/>
      <c r="ACG109" s="6"/>
      <c r="ACH109" s="6"/>
      <c r="ACI109" s="6"/>
      <c r="ACJ109" s="6"/>
      <c r="ACK109" s="6"/>
      <c r="ACL109" s="6"/>
      <c r="ACM109" s="6"/>
      <c r="ACN109" s="6"/>
      <c r="ACO109" s="6"/>
      <c r="ACP109" s="6"/>
      <c r="ACQ109" s="6"/>
      <c r="ACR109" s="6"/>
      <c r="ACS109" s="6"/>
      <c r="ACT109" s="6"/>
      <c r="ACU109" s="6"/>
      <c r="ACV109" s="6"/>
      <c r="ACW109" s="6"/>
      <c r="ACX109" s="6"/>
      <c r="ACY109" s="6"/>
      <c r="ACZ109" s="6"/>
      <c r="ADA109" s="6"/>
      <c r="ADB109" s="6"/>
      <c r="ADC109" s="6"/>
      <c r="ADD109" s="6"/>
      <c r="ADE109" s="6"/>
      <c r="ADF109" s="6"/>
      <c r="ADG109" s="6"/>
      <c r="ADH109" s="6"/>
      <c r="ADI109" s="6"/>
      <c r="ADJ109" s="6"/>
      <c r="ADK109" s="6"/>
      <c r="ADL109" s="6"/>
      <c r="ADM109" s="6"/>
      <c r="ADN109" s="6"/>
      <c r="ADO109" s="6"/>
      <c r="ADP109" s="6"/>
      <c r="ADQ109" s="6"/>
      <c r="ADR109" s="6"/>
      <c r="ADS109" s="6"/>
      <c r="ADT109" s="6"/>
      <c r="ADU109" s="6"/>
      <c r="ADV109" s="6"/>
      <c r="ADW109" s="6"/>
      <c r="ADX109" s="6"/>
      <c r="ADY109" s="6"/>
      <c r="ADZ109" s="6"/>
      <c r="AEA109" s="6"/>
      <c r="AEB109" s="6"/>
      <c r="AEC109" s="6"/>
      <c r="AED109" s="6"/>
      <c r="AEE109" s="6"/>
      <c r="AEF109" s="6"/>
      <c r="AEG109" s="6"/>
      <c r="AEH109" s="6"/>
      <c r="AEI109" s="6"/>
      <c r="AEJ109" s="6"/>
      <c r="AEK109" s="6"/>
      <c r="AEL109" s="6"/>
      <c r="AEM109" s="6"/>
      <c r="AEN109" s="6"/>
      <c r="AEO109" s="6"/>
      <c r="AEP109" s="6"/>
      <c r="AEQ109" s="6"/>
      <c r="AER109" s="6"/>
      <c r="AES109" s="6"/>
      <c r="AET109" s="6"/>
      <c r="AEU109" s="6"/>
      <c r="AEV109" s="6"/>
      <c r="AEW109" s="6"/>
      <c r="AEX109" s="6"/>
      <c r="AEY109" s="6"/>
      <c r="AEZ109" s="6"/>
      <c r="AFA109" s="6"/>
      <c r="AFB109" s="6"/>
      <c r="AFC109" s="6"/>
      <c r="AFD109" s="6"/>
      <c r="AFE109" s="6"/>
      <c r="AFF109" s="6"/>
      <c r="AFG109" s="6"/>
      <c r="AFH109" s="6"/>
      <c r="AFI109" s="6"/>
      <c r="AFJ109" s="6"/>
      <c r="AFK109" s="6"/>
      <c r="AFL109" s="6"/>
      <c r="AFM109" s="6"/>
      <c r="AFN109" s="6"/>
      <c r="AFO109" s="6"/>
      <c r="AFP109" s="6"/>
      <c r="AFQ109" s="6"/>
      <c r="AFR109" s="6"/>
      <c r="AFS109" s="6"/>
      <c r="AFT109" s="6"/>
      <c r="AFU109" s="6"/>
      <c r="AFV109" s="6"/>
      <c r="AFW109" s="6"/>
      <c r="AFX109" s="6"/>
      <c r="AFY109" s="6"/>
      <c r="AFZ109" s="6"/>
      <c r="AGA109" s="6"/>
      <c r="AGB109" s="6"/>
      <c r="AGC109" s="6"/>
      <c r="AGD109" s="6"/>
      <c r="AGE109" s="6"/>
      <c r="AGF109" s="6"/>
      <c r="AGG109" s="6"/>
      <c r="AGH109" s="6"/>
      <c r="AGI109" s="6"/>
      <c r="AGJ109" s="6"/>
      <c r="AGK109" s="6"/>
      <c r="AGL109" s="6"/>
      <c r="AGM109" s="6"/>
      <c r="AGN109" s="6"/>
      <c r="AGO109" s="6"/>
      <c r="AGP109" s="6"/>
      <c r="AGQ109" s="6"/>
      <c r="AGR109" s="6"/>
      <c r="AGS109" s="6"/>
      <c r="AGT109" s="6"/>
      <c r="AGU109" s="6"/>
      <c r="AGV109" s="6"/>
      <c r="AGW109" s="6"/>
      <c r="AGX109" s="6"/>
      <c r="AGY109" s="6"/>
      <c r="AGZ109" s="6"/>
      <c r="AHA109" s="6"/>
      <c r="AHB109" s="6"/>
      <c r="AHC109" s="6"/>
      <c r="AHD109" s="6"/>
      <c r="AHE109" s="6"/>
      <c r="AHF109" s="6"/>
      <c r="AHG109" s="6"/>
      <c r="AHH109" s="6"/>
      <c r="AHI109" s="6"/>
      <c r="AHJ109" s="6"/>
      <c r="AHK109" s="6"/>
      <c r="AHL109" s="6"/>
      <c r="AHM109" s="6"/>
      <c r="AHN109" s="6"/>
      <c r="AHO109" s="6"/>
      <c r="AHP109" s="6"/>
      <c r="AHQ109" s="6"/>
      <c r="AHR109" s="6"/>
      <c r="AHS109" s="6"/>
      <c r="AHT109" s="6"/>
      <c r="AHU109" s="6"/>
      <c r="AHV109" s="6"/>
      <c r="AHW109" s="6"/>
      <c r="AHX109" s="6"/>
      <c r="AHY109" s="6"/>
      <c r="AHZ109" s="6"/>
      <c r="AIA109" s="6"/>
      <c r="AIB109" s="6"/>
      <c r="AIC109" s="6"/>
      <c r="AID109" s="6"/>
      <c r="AIE109" s="6"/>
      <c r="AIF109" s="6"/>
      <c r="AIG109" s="6"/>
      <c r="AIH109" s="6"/>
      <c r="AII109" s="6"/>
      <c r="AIJ109" s="6"/>
      <c r="AIK109" s="6"/>
      <c r="AIL109" s="6"/>
      <c r="AIM109" s="6"/>
      <c r="AIN109" s="6"/>
      <c r="AIO109" s="6"/>
      <c r="AIP109" s="6"/>
      <c r="AIQ109" s="6"/>
      <c r="AIR109" s="6"/>
      <c r="AIS109" s="6"/>
      <c r="AIT109" s="6"/>
      <c r="AIU109" s="6"/>
      <c r="AIV109" s="6"/>
      <c r="AIW109" s="6"/>
      <c r="AIX109" s="6"/>
      <c r="AIY109" s="6"/>
      <c r="AIZ109" s="6"/>
      <c r="AJA109" s="6"/>
      <c r="AJB109" s="6"/>
      <c r="AJC109" s="6"/>
      <c r="AJD109" s="6"/>
      <c r="AJE109" s="6"/>
      <c r="AJF109" s="6"/>
      <c r="AJG109" s="6"/>
      <c r="AJH109" s="6"/>
      <c r="AJI109" s="6"/>
      <c r="AJJ109" s="6"/>
      <c r="AJK109" s="6"/>
      <c r="AJL109" s="6"/>
      <c r="AJM109" s="6"/>
      <c r="AJN109" s="6"/>
      <c r="AJO109" s="6"/>
      <c r="AJP109" s="6"/>
      <c r="AJQ109" s="6"/>
      <c r="AJR109" s="6"/>
      <c r="AJS109" s="6"/>
      <c r="AJT109" s="6"/>
      <c r="AJU109" s="6"/>
      <c r="AJV109" s="6"/>
      <c r="AJW109" s="6"/>
      <c r="AJX109" s="6"/>
      <c r="AJY109" s="6"/>
      <c r="AJZ109" s="6"/>
      <c r="AKA109" s="6"/>
      <c r="AKB109" s="6"/>
      <c r="AKC109" s="6"/>
      <c r="AKD109" s="6"/>
      <c r="AKE109" s="6"/>
      <c r="AKF109" s="6"/>
      <c r="AKG109" s="6"/>
      <c r="AKH109" s="6"/>
      <c r="AKI109" s="6"/>
      <c r="AKJ109" s="6"/>
      <c r="AKK109" s="6"/>
      <c r="AKL109" s="6"/>
      <c r="AKM109" s="6"/>
      <c r="AKN109" s="6"/>
      <c r="AKO109" s="6"/>
      <c r="AKP109" s="6"/>
      <c r="AKQ109" s="6"/>
      <c r="AKR109" s="6"/>
      <c r="AKS109" s="6"/>
      <c r="AKT109" s="6"/>
      <c r="AKU109" s="6"/>
      <c r="AKV109" s="6"/>
      <c r="AKW109" s="6"/>
      <c r="AKX109" s="6"/>
      <c r="AKY109" s="6"/>
      <c r="AKZ109" s="6"/>
      <c r="ALA109" s="6"/>
      <c r="ALB109" s="6"/>
      <c r="ALC109" s="6"/>
      <c r="ALD109" s="6"/>
      <c r="ALE109" s="6"/>
      <c r="ALF109" s="6"/>
      <c r="ALG109" s="6"/>
      <c r="ALH109" s="6"/>
      <c r="ALI109" s="6"/>
      <c r="ALJ109" s="6"/>
      <c r="ALK109" s="6"/>
      <c r="ALL109" s="6"/>
      <c r="ALM109" s="6"/>
      <c r="ALN109" s="6"/>
      <c r="ALO109" s="6"/>
      <c r="ALP109" s="6"/>
      <c r="ALQ109" s="6"/>
      <c r="ALR109" s="6"/>
      <c r="ALS109" s="6"/>
      <c r="ALT109" s="6"/>
      <c r="ALU109" s="6"/>
      <c r="ALV109" s="6"/>
      <c r="ALW109" s="6"/>
      <c r="ALX109" s="6"/>
      <c r="ALY109" s="6"/>
      <c r="ALZ109" s="6"/>
      <c r="AMA109" s="6"/>
      <c r="AMB109" s="6"/>
      <c r="AMC109" s="6"/>
      <c r="AMD109" s="6"/>
      <c r="AME109" s="6"/>
    </row>
    <row r="110" spans="1:1019" s="14" customFormat="1" ht="63" x14ac:dyDescent="0.25">
      <c r="A110" s="38">
        <v>105</v>
      </c>
      <c r="B110" s="36" t="s">
        <v>1750</v>
      </c>
      <c r="C110" s="37" t="s">
        <v>1751</v>
      </c>
      <c r="D110" s="36" t="s">
        <v>17</v>
      </c>
      <c r="E110" s="38">
        <v>4</v>
      </c>
      <c r="F110" s="38">
        <v>0.75</v>
      </c>
      <c r="G110" s="38">
        <v>1</v>
      </c>
      <c r="H110" s="38"/>
      <c r="I110" s="55" t="s">
        <v>18</v>
      </c>
      <c r="J110" s="55" t="s">
        <v>22</v>
      </c>
      <c r="K110" s="55" t="s">
        <v>20</v>
      </c>
      <c r="L110" s="36" t="s">
        <v>4753</v>
      </c>
      <c r="M110" s="11"/>
      <c r="AAO110" s="15"/>
      <c r="AAP110" s="15"/>
      <c r="AAQ110" s="15"/>
      <c r="AAR110" s="15"/>
      <c r="AAS110" s="15"/>
      <c r="AAT110" s="15"/>
      <c r="AAU110" s="15"/>
      <c r="AAV110" s="15"/>
      <c r="AAW110" s="15"/>
      <c r="AAX110" s="15"/>
      <c r="AAY110" s="15"/>
      <c r="AAZ110" s="15"/>
      <c r="ABA110" s="15"/>
      <c r="ABB110" s="15"/>
      <c r="ABC110" s="15"/>
      <c r="ABD110" s="15"/>
      <c r="ABE110" s="15"/>
      <c r="ABF110" s="15"/>
      <c r="ABG110" s="15"/>
      <c r="ABH110" s="15"/>
      <c r="ABI110" s="15"/>
      <c r="ABJ110" s="15"/>
      <c r="ABK110" s="15"/>
      <c r="ABL110" s="15"/>
      <c r="ABM110" s="15"/>
      <c r="ABN110" s="15"/>
      <c r="ABO110" s="15"/>
      <c r="ABP110" s="15"/>
      <c r="ABQ110" s="15"/>
      <c r="ABR110" s="15"/>
      <c r="ABS110" s="15"/>
      <c r="ABT110" s="15"/>
      <c r="ABU110" s="15"/>
      <c r="ABV110" s="15"/>
      <c r="ABW110" s="15"/>
      <c r="ABX110" s="15"/>
      <c r="ABY110" s="15"/>
      <c r="ABZ110" s="15"/>
      <c r="ACA110" s="15"/>
      <c r="ACB110" s="15"/>
      <c r="ACC110" s="15"/>
      <c r="ACD110" s="15"/>
      <c r="ACE110" s="15"/>
      <c r="ACF110" s="15"/>
      <c r="ACG110" s="15"/>
      <c r="ACH110" s="15"/>
      <c r="ACI110" s="15"/>
      <c r="ACJ110" s="15"/>
      <c r="ACK110" s="15"/>
      <c r="ACL110" s="15"/>
      <c r="ACM110" s="15"/>
      <c r="ACN110" s="15"/>
      <c r="ACO110" s="15"/>
      <c r="ACP110" s="15"/>
      <c r="ACQ110" s="15"/>
      <c r="ACR110" s="15"/>
      <c r="ACS110" s="15"/>
      <c r="ACT110" s="15"/>
      <c r="ACU110" s="15"/>
      <c r="ACV110" s="15"/>
      <c r="ACW110" s="15"/>
      <c r="ACX110" s="15"/>
      <c r="ACY110" s="15"/>
      <c r="ACZ110" s="15"/>
      <c r="ADA110" s="15"/>
      <c r="ADB110" s="15"/>
      <c r="ADC110" s="15"/>
      <c r="ADD110" s="15"/>
      <c r="ADE110" s="15"/>
      <c r="ADF110" s="15"/>
      <c r="ADG110" s="15"/>
      <c r="ADH110" s="15"/>
      <c r="ADI110" s="15"/>
      <c r="ADJ110" s="15"/>
      <c r="ADK110" s="15"/>
      <c r="ADL110" s="15"/>
      <c r="ADM110" s="15"/>
      <c r="ADN110" s="15"/>
      <c r="ADO110" s="15"/>
      <c r="ADP110" s="15"/>
      <c r="ADQ110" s="15"/>
      <c r="ADR110" s="15"/>
      <c r="ADS110" s="15"/>
      <c r="ADT110" s="15"/>
      <c r="ADU110" s="15"/>
      <c r="ADV110" s="15"/>
      <c r="ADW110" s="15"/>
      <c r="ADX110" s="15"/>
      <c r="ADY110" s="15"/>
      <c r="ADZ110" s="15"/>
      <c r="AEA110" s="15"/>
      <c r="AEB110" s="15"/>
      <c r="AEC110" s="15"/>
      <c r="AED110" s="15"/>
      <c r="AEE110" s="15"/>
      <c r="AEF110" s="15"/>
      <c r="AEG110" s="15"/>
      <c r="AEH110" s="15"/>
      <c r="AEI110" s="15"/>
      <c r="AEJ110" s="15"/>
      <c r="AEK110" s="15"/>
      <c r="AEL110" s="15"/>
      <c r="AEM110" s="15"/>
      <c r="AEN110" s="15"/>
      <c r="AEO110" s="15"/>
      <c r="AEP110" s="15"/>
      <c r="AEQ110" s="15"/>
      <c r="AER110" s="15"/>
      <c r="AES110" s="15"/>
      <c r="AET110" s="15"/>
      <c r="AEU110" s="15"/>
      <c r="AEV110" s="15"/>
      <c r="AEW110" s="15"/>
      <c r="AEX110" s="15"/>
      <c r="AEY110" s="15"/>
      <c r="AEZ110" s="15"/>
      <c r="AFA110" s="15"/>
      <c r="AFB110" s="15"/>
      <c r="AFC110" s="15"/>
      <c r="AFD110" s="15"/>
      <c r="AFE110" s="15"/>
      <c r="AFF110" s="15"/>
      <c r="AFG110" s="15"/>
      <c r="AFH110" s="15"/>
      <c r="AFI110" s="15"/>
      <c r="AFJ110" s="15"/>
      <c r="AFK110" s="15"/>
      <c r="AFL110" s="15"/>
      <c r="AFM110" s="15"/>
      <c r="AFN110" s="15"/>
      <c r="AFO110" s="15"/>
      <c r="AFP110" s="15"/>
      <c r="AFQ110" s="15"/>
      <c r="AFR110" s="15"/>
      <c r="AFS110" s="15"/>
      <c r="AFT110" s="15"/>
      <c r="AFU110" s="15"/>
      <c r="AFV110" s="15"/>
      <c r="AFW110" s="15"/>
      <c r="AFX110" s="15"/>
      <c r="AFY110" s="15"/>
      <c r="AFZ110" s="15"/>
      <c r="AGA110" s="15"/>
      <c r="AGB110" s="15"/>
      <c r="AGC110" s="15"/>
      <c r="AGD110" s="15"/>
      <c r="AGE110" s="15"/>
      <c r="AGF110" s="15"/>
      <c r="AGG110" s="15"/>
      <c r="AGH110" s="15"/>
      <c r="AGI110" s="15"/>
      <c r="AGJ110" s="15"/>
      <c r="AGK110" s="15"/>
      <c r="AGL110" s="15"/>
      <c r="AGM110" s="15"/>
      <c r="AGN110" s="15"/>
      <c r="AGO110" s="15"/>
      <c r="AGP110" s="15"/>
      <c r="AGQ110" s="15"/>
      <c r="AGR110" s="15"/>
      <c r="AGS110" s="15"/>
      <c r="AGT110" s="15"/>
      <c r="AGU110" s="15"/>
      <c r="AGV110" s="15"/>
      <c r="AGW110" s="15"/>
      <c r="AGX110" s="15"/>
      <c r="AGY110" s="15"/>
      <c r="AGZ110" s="15"/>
      <c r="AHA110" s="15"/>
      <c r="AHB110" s="15"/>
      <c r="AHC110" s="15"/>
      <c r="AHD110" s="15"/>
      <c r="AHE110" s="15"/>
      <c r="AHF110" s="15"/>
      <c r="AHG110" s="15"/>
      <c r="AHH110" s="15"/>
      <c r="AHI110" s="15"/>
      <c r="AHJ110" s="15"/>
      <c r="AHK110" s="15"/>
      <c r="AHL110" s="15"/>
      <c r="AHM110" s="15"/>
      <c r="AHN110" s="15"/>
      <c r="AHO110" s="15"/>
      <c r="AHP110" s="15"/>
      <c r="AHQ110" s="15"/>
      <c r="AHR110" s="15"/>
      <c r="AHS110" s="15"/>
      <c r="AHT110" s="15"/>
      <c r="AHU110" s="15"/>
      <c r="AHV110" s="15"/>
      <c r="AHW110" s="15"/>
      <c r="AHX110" s="15"/>
      <c r="AHY110" s="15"/>
      <c r="AHZ110" s="15"/>
      <c r="AIA110" s="15"/>
      <c r="AIB110" s="15"/>
      <c r="AIC110" s="15"/>
      <c r="AID110" s="15"/>
      <c r="AIE110" s="15"/>
      <c r="AIF110" s="15"/>
      <c r="AIG110" s="15"/>
      <c r="AIH110" s="15"/>
      <c r="AII110" s="15"/>
      <c r="AIJ110" s="15"/>
      <c r="AIK110" s="15"/>
      <c r="AIL110" s="15"/>
      <c r="AIM110" s="15"/>
      <c r="AIN110" s="15"/>
      <c r="AIO110" s="15"/>
      <c r="AIP110" s="15"/>
      <c r="AIQ110" s="15"/>
      <c r="AIR110" s="15"/>
      <c r="AIS110" s="15"/>
      <c r="AIT110" s="15"/>
      <c r="AIU110" s="15"/>
      <c r="AIV110" s="15"/>
      <c r="AIW110" s="15"/>
      <c r="AIX110" s="15"/>
      <c r="AIY110" s="15"/>
      <c r="AIZ110" s="15"/>
      <c r="AJA110" s="15"/>
      <c r="AJB110" s="15"/>
      <c r="AJC110" s="15"/>
      <c r="AJD110" s="15"/>
      <c r="AJE110" s="15"/>
      <c r="AJF110" s="15"/>
      <c r="AJG110" s="15"/>
      <c r="AJH110" s="15"/>
      <c r="AJI110" s="15"/>
      <c r="AJJ110" s="15"/>
      <c r="AJK110" s="15"/>
      <c r="AJL110" s="15"/>
      <c r="AJM110" s="15"/>
      <c r="AJN110" s="15"/>
      <c r="AJO110" s="15"/>
      <c r="AJP110" s="15"/>
      <c r="AJQ110" s="15"/>
      <c r="AJR110" s="15"/>
      <c r="AJS110" s="15"/>
      <c r="AJT110" s="15"/>
      <c r="AJU110" s="15"/>
      <c r="AJV110" s="15"/>
      <c r="AJW110" s="15"/>
      <c r="AJX110" s="15"/>
      <c r="AJY110" s="15"/>
      <c r="AJZ110" s="15"/>
      <c r="AKA110" s="15"/>
      <c r="AKB110" s="15"/>
      <c r="AKC110" s="15"/>
      <c r="AKD110" s="15"/>
      <c r="AKE110" s="15"/>
      <c r="AKF110" s="15"/>
      <c r="AKG110" s="15"/>
      <c r="AKH110" s="15"/>
      <c r="AKI110" s="15"/>
      <c r="AKJ110" s="15"/>
      <c r="AKK110" s="15"/>
      <c r="AKL110" s="15"/>
      <c r="AKM110" s="15"/>
      <c r="AKN110" s="15"/>
      <c r="AKO110" s="15"/>
      <c r="AKP110" s="15"/>
      <c r="AKQ110" s="15"/>
      <c r="AKR110" s="15"/>
      <c r="AKS110" s="15"/>
      <c r="AKT110" s="15"/>
      <c r="AKU110" s="15"/>
      <c r="AKV110" s="15"/>
      <c r="AKW110" s="15"/>
      <c r="AKX110" s="15"/>
      <c r="AKY110" s="15"/>
      <c r="AKZ110" s="15"/>
      <c r="ALA110" s="15"/>
      <c r="ALB110" s="15"/>
      <c r="ALC110" s="15"/>
      <c r="ALD110" s="15"/>
      <c r="ALE110" s="15"/>
      <c r="ALF110" s="15"/>
      <c r="ALG110" s="15"/>
      <c r="ALH110" s="15"/>
      <c r="ALI110" s="15"/>
      <c r="ALJ110" s="15"/>
      <c r="ALK110" s="15"/>
      <c r="ALL110" s="15"/>
      <c r="ALM110" s="15"/>
      <c r="ALN110" s="15"/>
      <c r="ALO110" s="15"/>
      <c r="ALP110" s="15"/>
      <c r="ALQ110" s="15"/>
      <c r="ALR110" s="15"/>
      <c r="ALS110" s="15"/>
      <c r="ALT110" s="15"/>
      <c r="ALU110" s="15"/>
      <c r="ALV110" s="15"/>
      <c r="ALW110" s="15"/>
      <c r="ALX110" s="15"/>
      <c r="ALY110" s="15"/>
      <c r="ALZ110" s="15"/>
      <c r="AMA110" s="15"/>
      <c r="AMB110" s="15"/>
      <c r="AMC110" s="15"/>
      <c r="AMD110" s="15"/>
      <c r="AME110" s="15"/>
    </row>
    <row r="111" spans="1:1019" s="14" customFormat="1" ht="77.25" customHeight="1" x14ac:dyDescent="0.25">
      <c r="A111" s="176">
        <v>106</v>
      </c>
      <c r="B111" s="36" t="s">
        <v>1752</v>
      </c>
      <c r="C111" s="37" t="s">
        <v>1753</v>
      </c>
      <c r="D111" s="36" t="s">
        <v>17</v>
      </c>
      <c r="E111" s="38">
        <v>4</v>
      </c>
      <c r="F111" s="38">
        <v>1.1000000000000001</v>
      </c>
      <c r="G111" s="38">
        <v>1</v>
      </c>
      <c r="H111" s="38"/>
      <c r="I111" s="55" t="s">
        <v>18</v>
      </c>
      <c r="J111" s="55" t="s">
        <v>22</v>
      </c>
      <c r="K111" s="55" t="s">
        <v>20</v>
      </c>
      <c r="L111" s="36" t="s">
        <v>4752</v>
      </c>
      <c r="M111" s="12"/>
      <c r="AAO111" s="15"/>
      <c r="AAP111" s="15"/>
      <c r="AAQ111" s="15"/>
      <c r="AAR111" s="15"/>
      <c r="AAS111" s="15"/>
      <c r="AAT111" s="15"/>
      <c r="AAU111" s="15"/>
      <c r="AAV111" s="15"/>
      <c r="AAW111" s="15"/>
      <c r="AAX111" s="15"/>
      <c r="AAY111" s="15"/>
      <c r="AAZ111" s="15"/>
      <c r="ABA111" s="15"/>
      <c r="ABB111" s="15"/>
      <c r="ABC111" s="15"/>
      <c r="ABD111" s="15"/>
      <c r="ABE111" s="15"/>
      <c r="ABF111" s="15"/>
      <c r="ABG111" s="15"/>
      <c r="ABH111" s="15"/>
      <c r="ABI111" s="15"/>
      <c r="ABJ111" s="15"/>
      <c r="ABK111" s="15"/>
      <c r="ABL111" s="15"/>
      <c r="ABM111" s="15"/>
      <c r="ABN111" s="15"/>
      <c r="ABO111" s="15"/>
      <c r="ABP111" s="15"/>
      <c r="ABQ111" s="15"/>
      <c r="ABR111" s="15"/>
      <c r="ABS111" s="15"/>
      <c r="ABT111" s="15"/>
      <c r="ABU111" s="15"/>
      <c r="ABV111" s="15"/>
      <c r="ABW111" s="15"/>
      <c r="ABX111" s="15"/>
      <c r="ABY111" s="15"/>
      <c r="ABZ111" s="15"/>
      <c r="ACA111" s="15"/>
      <c r="ACB111" s="15"/>
      <c r="ACC111" s="15"/>
      <c r="ACD111" s="15"/>
      <c r="ACE111" s="15"/>
      <c r="ACF111" s="15"/>
      <c r="ACG111" s="15"/>
      <c r="ACH111" s="15"/>
      <c r="ACI111" s="15"/>
      <c r="ACJ111" s="15"/>
      <c r="ACK111" s="15"/>
      <c r="ACL111" s="15"/>
      <c r="ACM111" s="15"/>
      <c r="ACN111" s="15"/>
      <c r="ACO111" s="15"/>
      <c r="ACP111" s="15"/>
      <c r="ACQ111" s="15"/>
      <c r="ACR111" s="15"/>
      <c r="ACS111" s="15"/>
      <c r="ACT111" s="15"/>
      <c r="ACU111" s="15"/>
      <c r="ACV111" s="15"/>
      <c r="ACW111" s="15"/>
      <c r="ACX111" s="15"/>
      <c r="ACY111" s="15"/>
      <c r="ACZ111" s="15"/>
      <c r="ADA111" s="15"/>
      <c r="ADB111" s="15"/>
      <c r="ADC111" s="15"/>
      <c r="ADD111" s="15"/>
      <c r="ADE111" s="15"/>
      <c r="ADF111" s="15"/>
      <c r="ADG111" s="15"/>
      <c r="ADH111" s="15"/>
      <c r="ADI111" s="15"/>
      <c r="ADJ111" s="15"/>
      <c r="ADK111" s="15"/>
      <c r="ADL111" s="15"/>
      <c r="ADM111" s="15"/>
      <c r="ADN111" s="15"/>
      <c r="ADO111" s="15"/>
      <c r="ADP111" s="15"/>
      <c r="ADQ111" s="15"/>
      <c r="ADR111" s="15"/>
      <c r="ADS111" s="15"/>
      <c r="ADT111" s="15"/>
      <c r="ADU111" s="15"/>
      <c r="ADV111" s="15"/>
      <c r="ADW111" s="15"/>
      <c r="ADX111" s="15"/>
      <c r="ADY111" s="15"/>
      <c r="ADZ111" s="15"/>
      <c r="AEA111" s="15"/>
      <c r="AEB111" s="15"/>
      <c r="AEC111" s="15"/>
      <c r="AED111" s="15"/>
      <c r="AEE111" s="15"/>
      <c r="AEF111" s="15"/>
      <c r="AEG111" s="15"/>
      <c r="AEH111" s="15"/>
      <c r="AEI111" s="15"/>
      <c r="AEJ111" s="15"/>
      <c r="AEK111" s="15"/>
      <c r="AEL111" s="15"/>
      <c r="AEM111" s="15"/>
      <c r="AEN111" s="15"/>
      <c r="AEO111" s="15"/>
      <c r="AEP111" s="15"/>
      <c r="AEQ111" s="15"/>
      <c r="AER111" s="15"/>
      <c r="AES111" s="15"/>
      <c r="AET111" s="15"/>
      <c r="AEU111" s="15"/>
      <c r="AEV111" s="15"/>
      <c r="AEW111" s="15"/>
      <c r="AEX111" s="15"/>
      <c r="AEY111" s="15"/>
      <c r="AEZ111" s="15"/>
      <c r="AFA111" s="15"/>
      <c r="AFB111" s="15"/>
      <c r="AFC111" s="15"/>
      <c r="AFD111" s="15"/>
      <c r="AFE111" s="15"/>
      <c r="AFF111" s="15"/>
      <c r="AFG111" s="15"/>
      <c r="AFH111" s="15"/>
      <c r="AFI111" s="15"/>
      <c r="AFJ111" s="15"/>
      <c r="AFK111" s="15"/>
      <c r="AFL111" s="15"/>
      <c r="AFM111" s="15"/>
      <c r="AFN111" s="15"/>
      <c r="AFO111" s="15"/>
      <c r="AFP111" s="15"/>
      <c r="AFQ111" s="15"/>
      <c r="AFR111" s="15"/>
      <c r="AFS111" s="15"/>
      <c r="AFT111" s="15"/>
      <c r="AFU111" s="15"/>
      <c r="AFV111" s="15"/>
      <c r="AFW111" s="15"/>
      <c r="AFX111" s="15"/>
      <c r="AFY111" s="15"/>
      <c r="AFZ111" s="15"/>
      <c r="AGA111" s="15"/>
      <c r="AGB111" s="15"/>
      <c r="AGC111" s="15"/>
      <c r="AGD111" s="15"/>
      <c r="AGE111" s="15"/>
      <c r="AGF111" s="15"/>
      <c r="AGG111" s="15"/>
      <c r="AGH111" s="15"/>
      <c r="AGI111" s="15"/>
      <c r="AGJ111" s="15"/>
      <c r="AGK111" s="15"/>
      <c r="AGL111" s="15"/>
      <c r="AGM111" s="15"/>
      <c r="AGN111" s="15"/>
      <c r="AGO111" s="15"/>
      <c r="AGP111" s="15"/>
      <c r="AGQ111" s="15"/>
      <c r="AGR111" s="15"/>
      <c r="AGS111" s="15"/>
      <c r="AGT111" s="15"/>
      <c r="AGU111" s="15"/>
      <c r="AGV111" s="15"/>
      <c r="AGW111" s="15"/>
      <c r="AGX111" s="15"/>
      <c r="AGY111" s="15"/>
      <c r="AGZ111" s="15"/>
      <c r="AHA111" s="15"/>
      <c r="AHB111" s="15"/>
      <c r="AHC111" s="15"/>
      <c r="AHD111" s="15"/>
      <c r="AHE111" s="15"/>
      <c r="AHF111" s="15"/>
      <c r="AHG111" s="15"/>
      <c r="AHH111" s="15"/>
      <c r="AHI111" s="15"/>
      <c r="AHJ111" s="15"/>
      <c r="AHK111" s="15"/>
      <c r="AHL111" s="15"/>
      <c r="AHM111" s="15"/>
      <c r="AHN111" s="15"/>
      <c r="AHO111" s="15"/>
      <c r="AHP111" s="15"/>
      <c r="AHQ111" s="15"/>
      <c r="AHR111" s="15"/>
      <c r="AHS111" s="15"/>
      <c r="AHT111" s="15"/>
      <c r="AHU111" s="15"/>
      <c r="AHV111" s="15"/>
      <c r="AHW111" s="15"/>
      <c r="AHX111" s="15"/>
      <c r="AHY111" s="15"/>
      <c r="AHZ111" s="15"/>
      <c r="AIA111" s="15"/>
      <c r="AIB111" s="15"/>
      <c r="AIC111" s="15"/>
      <c r="AID111" s="15"/>
      <c r="AIE111" s="15"/>
      <c r="AIF111" s="15"/>
      <c r="AIG111" s="15"/>
      <c r="AIH111" s="15"/>
      <c r="AII111" s="15"/>
      <c r="AIJ111" s="15"/>
      <c r="AIK111" s="15"/>
      <c r="AIL111" s="15"/>
      <c r="AIM111" s="15"/>
      <c r="AIN111" s="15"/>
      <c r="AIO111" s="15"/>
      <c r="AIP111" s="15"/>
      <c r="AIQ111" s="15"/>
      <c r="AIR111" s="15"/>
      <c r="AIS111" s="15"/>
      <c r="AIT111" s="15"/>
      <c r="AIU111" s="15"/>
      <c r="AIV111" s="15"/>
      <c r="AIW111" s="15"/>
      <c r="AIX111" s="15"/>
      <c r="AIY111" s="15"/>
      <c r="AIZ111" s="15"/>
      <c r="AJA111" s="15"/>
      <c r="AJB111" s="15"/>
      <c r="AJC111" s="15"/>
      <c r="AJD111" s="15"/>
      <c r="AJE111" s="15"/>
      <c r="AJF111" s="15"/>
      <c r="AJG111" s="15"/>
      <c r="AJH111" s="15"/>
      <c r="AJI111" s="15"/>
      <c r="AJJ111" s="15"/>
      <c r="AJK111" s="15"/>
      <c r="AJL111" s="15"/>
      <c r="AJM111" s="15"/>
      <c r="AJN111" s="15"/>
      <c r="AJO111" s="15"/>
      <c r="AJP111" s="15"/>
      <c r="AJQ111" s="15"/>
      <c r="AJR111" s="15"/>
      <c r="AJS111" s="15"/>
      <c r="AJT111" s="15"/>
      <c r="AJU111" s="15"/>
      <c r="AJV111" s="15"/>
      <c r="AJW111" s="15"/>
      <c r="AJX111" s="15"/>
      <c r="AJY111" s="15"/>
      <c r="AJZ111" s="15"/>
      <c r="AKA111" s="15"/>
      <c r="AKB111" s="15"/>
      <c r="AKC111" s="15"/>
      <c r="AKD111" s="15"/>
      <c r="AKE111" s="15"/>
      <c r="AKF111" s="15"/>
      <c r="AKG111" s="15"/>
      <c r="AKH111" s="15"/>
      <c r="AKI111" s="15"/>
      <c r="AKJ111" s="15"/>
      <c r="AKK111" s="15"/>
      <c r="AKL111" s="15"/>
      <c r="AKM111" s="15"/>
      <c r="AKN111" s="15"/>
      <c r="AKO111" s="15"/>
      <c r="AKP111" s="15"/>
      <c r="AKQ111" s="15"/>
      <c r="AKR111" s="15"/>
      <c r="AKS111" s="15"/>
      <c r="AKT111" s="15"/>
      <c r="AKU111" s="15"/>
      <c r="AKV111" s="15"/>
      <c r="AKW111" s="15"/>
      <c r="AKX111" s="15"/>
      <c r="AKY111" s="15"/>
      <c r="AKZ111" s="15"/>
      <c r="ALA111" s="15"/>
      <c r="ALB111" s="15"/>
      <c r="ALC111" s="15"/>
      <c r="ALD111" s="15"/>
      <c r="ALE111" s="15"/>
      <c r="ALF111" s="15"/>
      <c r="ALG111" s="15"/>
      <c r="ALH111" s="15"/>
      <c r="ALI111" s="15"/>
      <c r="ALJ111" s="15"/>
      <c r="ALK111" s="15"/>
      <c r="ALL111" s="15"/>
      <c r="ALM111" s="15"/>
      <c r="ALN111" s="15"/>
      <c r="ALO111" s="15"/>
      <c r="ALP111" s="15"/>
      <c r="ALQ111" s="15"/>
      <c r="ALR111" s="15"/>
      <c r="ALS111" s="15"/>
      <c r="ALT111" s="15"/>
      <c r="ALU111" s="15"/>
      <c r="ALV111" s="15"/>
      <c r="ALW111" s="15"/>
      <c r="ALX111" s="15"/>
      <c r="ALY111" s="15"/>
      <c r="ALZ111" s="15"/>
      <c r="AMA111" s="15"/>
      <c r="AMB111" s="15"/>
      <c r="AMC111" s="15"/>
      <c r="AMD111" s="15"/>
      <c r="AME111" s="15"/>
    </row>
    <row r="112" spans="1:1019" s="14" customFormat="1" ht="87" customHeight="1" x14ac:dyDescent="0.25">
      <c r="A112" s="176">
        <v>107</v>
      </c>
      <c r="B112" s="36" t="s">
        <v>87</v>
      </c>
      <c r="C112" s="37" t="s">
        <v>88</v>
      </c>
      <c r="D112" s="36" t="s">
        <v>17</v>
      </c>
      <c r="E112" s="38">
        <v>12</v>
      </c>
      <c r="F112" s="38">
        <v>1.1000000000000001</v>
      </c>
      <c r="G112" s="38">
        <v>3</v>
      </c>
      <c r="H112" s="38"/>
      <c r="I112" s="55" t="s">
        <v>18</v>
      </c>
      <c r="J112" s="55" t="s">
        <v>22</v>
      </c>
      <c r="K112" s="55" t="s">
        <v>20</v>
      </c>
      <c r="L112" s="36" t="s">
        <v>4751</v>
      </c>
      <c r="M112" s="11"/>
      <c r="AAO112" s="15"/>
      <c r="AAP112" s="15"/>
      <c r="AAQ112" s="15"/>
      <c r="AAR112" s="15"/>
      <c r="AAS112" s="15"/>
      <c r="AAT112" s="15"/>
      <c r="AAU112" s="15"/>
      <c r="AAV112" s="15"/>
      <c r="AAW112" s="15"/>
      <c r="AAX112" s="15"/>
      <c r="AAY112" s="15"/>
      <c r="AAZ112" s="15"/>
      <c r="ABA112" s="15"/>
      <c r="ABB112" s="15"/>
      <c r="ABC112" s="15"/>
      <c r="ABD112" s="15"/>
      <c r="ABE112" s="15"/>
      <c r="ABF112" s="15"/>
      <c r="ABG112" s="15"/>
      <c r="ABH112" s="15"/>
      <c r="ABI112" s="15"/>
      <c r="ABJ112" s="15"/>
      <c r="ABK112" s="15"/>
      <c r="ABL112" s="15"/>
      <c r="ABM112" s="15"/>
      <c r="ABN112" s="15"/>
      <c r="ABO112" s="15"/>
      <c r="ABP112" s="15"/>
      <c r="ABQ112" s="15"/>
      <c r="ABR112" s="15"/>
      <c r="ABS112" s="15"/>
      <c r="ABT112" s="15"/>
      <c r="ABU112" s="15"/>
      <c r="ABV112" s="15"/>
      <c r="ABW112" s="15"/>
      <c r="ABX112" s="15"/>
      <c r="ABY112" s="15"/>
      <c r="ABZ112" s="15"/>
      <c r="ACA112" s="15"/>
      <c r="ACB112" s="15"/>
      <c r="ACC112" s="15"/>
      <c r="ACD112" s="15"/>
      <c r="ACE112" s="15"/>
      <c r="ACF112" s="15"/>
      <c r="ACG112" s="15"/>
      <c r="ACH112" s="15"/>
      <c r="ACI112" s="15"/>
      <c r="ACJ112" s="15"/>
      <c r="ACK112" s="15"/>
      <c r="ACL112" s="15"/>
      <c r="ACM112" s="15"/>
      <c r="ACN112" s="15"/>
      <c r="ACO112" s="15"/>
      <c r="ACP112" s="15"/>
      <c r="ACQ112" s="15"/>
      <c r="ACR112" s="15"/>
      <c r="ACS112" s="15"/>
      <c r="ACT112" s="15"/>
      <c r="ACU112" s="15"/>
      <c r="ACV112" s="15"/>
      <c r="ACW112" s="15"/>
      <c r="ACX112" s="15"/>
      <c r="ACY112" s="15"/>
      <c r="ACZ112" s="15"/>
      <c r="ADA112" s="15"/>
      <c r="ADB112" s="15"/>
      <c r="ADC112" s="15"/>
      <c r="ADD112" s="15"/>
      <c r="ADE112" s="15"/>
      <c r="ADF112" s="15"/>
      <c r="ADG112" s="15"/>
      <c r="ADH112" s="15"/>
      <c r="ADI112" s="15"/>
      <c r="ADJ112" s="15"/>
      <c r="ADK112" s="15"/>
      <c r="ADL112" s="15"/>
      <c r="ADM112" s="15"/>
      <c r="ADN112" s="15"/>
      <c r="ADO112" s="15"/>
      <c r="ADP112" s="15"/>
      <c r="ADQ112" s="15"/>
      <c r="ADR112" s="15"/>
      <c r="ADS112" s="15"/>
      <c r="ADT112" s="15"/>
      <c r="ADU112" s="15"/>
      <c r="ADV112" s="15"/>
      <c r="ADW112" s="15"/>
      <c r="ADX112" s="15"/>
      <c r="ADY112" s="15"/>
      <c r="ADZ112" s="15"/>
      <c r="AEA112" s="15"/>
      <c r="AEB112" s="15"/>
      <c r="AEC112" s="15"/>
      <c r="AED112" s="15"/>
      <c r="AEE112" s="15"/>
      <c r="AEF112" s="15"/>
      <c r="AEG112" s="15"/>
      <c r="AEH112" s="15"/>
      <c r="AEI112" s="15"/>
      <c r="AEJ112" s="15"/>
      <c r="AEK112" s="15"/>
      <c r="AEL112" s="15"/>
      <c r="AEM112" s="15"/>
      <c r="AEN112" s="15"/>
      <c r="AEO112" s="15"/>
      <c r="AEP112" s="15"/>
      <c r="AEQ112" s="15"/>
      <c r="AER112" s="15"/>
      <c r="AES112" s="15"/>
      <c r="AET112" s="15"/>
      <c r="AEU112" s="15"/>
      <c r="AEV112" s="15"/>
      <c r="AEW112" s="15"/>
      <c r="AEX112" s="15"/>
      <c r="AEY112" s="15"/>
      <c r="AEZ112" s="15"/>
      <c r="AFA112" s="15"/>
      <c r="AFB112" s="15"/>
      <c r="AFC112" s="15"/>
      <c r="AFD112" s="15"/>
      <c r="AFE112" s="15"/>
      <c r="AFF112" s="15"/>
      <c r="AFG112" s="15"/>
      <c r="AFH112" s="15"/>
      <c r="AFI112" s="15"/>
      <c r="AFJ112" s="15"/>
      <c r="AFK112" s="15"/>
      <c r="AFL112" s="15"/>
      <c r="AFM112" s="15"/>
      <c r="AFN112" s="15"/>
      <c r="AFO112" s="15"/>
      <c r="AFP112" s="15"/>
      <c r="AFQ112" s="15"/>
      <c r="AFR112" s="15"/>
      <c r="AFS112" s="15"/>
      <c r="AFT112" s="15"/>
      <c r="AFU112" s="15"/>
      <c r="AFV112" s="15"/>
      <c r="AFW112" s="15"/>
      <c r="AFX112" s="15"/>
      <c r="AFY112" s="15"/>
      <c r="AFZ112" s="15"/>
      <c r="AGA112" s="15"/>
      <c r="AGB112" s="15"/>
      <c r="AGC112" s="15"/>
      <c r="AGD112" s="15"/>
      <c r="AGE112" s="15"/>
      <c r="AGF112" s="15"/>
      <c r="AGG112" s="15"/>
      <c r="AGH112" s="15"/>
      <c r="AGI112" s="15"/>
      <c r="AGJ112" s="15"/>
      <c r="AGK112" s="15"/>
      <c r="AGL112" s="15"/>
      <c r="AGM112" s="15"/>
      <c r="AGN112" s="15"/>
      <c r="AGO112" s="15"/>
      <c r="AGP112" s="15"/>
      <c r="AGQ112" s="15"/>
      <c r="AGR112" s="15"/>
      <c r="AGS112" s="15"/>
      <c r="AGT112" s="15"/>
      <c r="AGU112" s="15"/>
      <c r="AGV112" s="15"/>
      <c r="AGW112" s="15"/>
      <c r="AGX112" s="15"/>
      <c r="AGY112" s="15"/>
      <c r="AGZ112" s="15"/>
      <c r="AHA112" s="15"/>
      <c r="AHB112" s="15"/>
      <c r="AHC112" s="15"/>
      <c r="AHD112" s="15"/>
      <c r="AHE112" s="15"/>
      <c r="AHF112" s="15"/>
      <c r="AHG112" s="15"/>
      <c r="AHH112" s="15"/>
      <c r="AHI112" s="15"/>
      <c r="AHJ112" s="15"/>
      <c r="AHK112" s="15"/>
      <c r="AHL112" s="15"/>
      <c r="AHM112" s="15"/>
      <c r="AHN112" s="15"/>
      <c r="AHO112" s="15"/>
      <c r="AHP112" s="15"/>
      <c r="AHQ112" s="15"/>
      <c r="AHR112" s="15"/>
      <c r="AHS112" s="15"/>
      <c r="AHT112" s="15"/>
      <c r="AHU112" s="15"/>
      <c r="AHV112" s="15"/>
      <c r="AHW112" s="15"/>
      <c r="AHX112" s="15"/>
      <c r="AHY112" s="15"/>
      <c r="AHZ112" s="15"/>
      <c r="AIA112" s="15"/>
      <c r="AIB112" s="15"/>
      <c r="AIC112" s="15"/>
      <c r="AID112" s="15"/>
      <c r="AIE112" s="15"/>
      <c r="AIF112" s="15"/>
      <c r="AIG112" s="15"/>
      <c r="AIH112" s="15"/>
      <c r="AII112" s="15"/>
      <c r="AIJ112" s="15"/>
      <c r="AIK112" s="15"/>
      <c r="AIL112" s="15"/>
      <c r="AIM112" s="15"/>
      <c r="AIN112" s="15"/>
      <c r="AIO112" s="15"/>
      <c r="AIP112" s="15"/>
      <c r="AIQ112" s="15"/>
      <c r="AIR112" s="15"/>
      <c r="AIS112" s="15"/>
      <c r="AIT112" s="15"/>
      <c r="AIU112" s="15"/>
      <c r="AIV112" s="15"/>
      <c r="AIW112" s="15"/>
      <c r="AIX112" s="15"/>
      <c r="AIY112" s="15"/>
      <c r="AIZ112" s="15"/>
      <c r="AJA112" s="15"/>
      <c r="AJB112" s="15"/>
      <c r="AJC112" s="15"/>
      <c r="AJD112" s="15"/>
      <c r="AJE112" s="15"/>
      <c r="AJF112" s="15"/>
      <c r="AJG112" s="15"/>
      <c r="AJH112" s="15"/>
      <c r="AJI112" s="15"/>
      <c r="AJJ112" s="15"/>
      <c r="AJK112" s="15"/>
      <c r="AJL112" s="15"/>
      <c r="AJM112" s="15"/>
      <c r="AJN112" s="15"/>
      <c r="AJO112" s="15"/>
      <c r="AJP112" s="15"/>
      <c r="AJQ112" s="15"/>
      <c r="AJR112" s="15"/>
      <c r="AJS112" s="15"/>
      <c r="AJT112" s="15"/>
      <c r="AJU112" s="15"/>
      <c r="AJV112" s="15"/>
      <c r="AJW112" s="15"/>
      <c r="AJX112" s="15"/>
      <c r="AJY112" s="15"/>
      <c r="AJZ112" s="15"/>
      <c r="AKA112" s="15"/>
      <c r="AKB112" s="15"/>
      <c r="AKC112" s="15"/>
      <c r="AKD112" s="15"/>
      <c r="AKE112" s="15"/>
      <c r="AKF112" s="15"/>
      <c r="AKG112" s="15"/>
      <c r="AKH112" s="15"/>
      <c r="AKI112" s="15"/>
      <c r="AKJ112" s="15"/>
      <c r="AKK112" s="15"/>
      <c r="AKL112" s="15"/>
      <c r="AKM112" s="15"/>
      <c r="AKN112" s="15"/>
      <c r="AKO112" s="15"/>
      <c r="AKP112" s="15"/>
      <c r="AKQ112" s="15"/>
      <c r="AKR112" s="15"/>
      <c r="AKS112" s="15"/>
      <c r="AKT112" s="15"/>
      <c r="AKU112" s="15"/>
      <c r="AKV112" s="15"/>
      <c r="AKW112" s="15"/>
      <c r="AKX112" s="15"/>
      <c r="AKY112" s="15"/>
      <c r="AKZ112" s="15"/>
      <c r="ALA112" s="15"/>
      <c r="ALB112" s="15"/>
      <c r="ALC112" s="15"/>
      <c r="ALD112" s="15"/>
      <c r="ALE112" s="15"/>
      <c r="ALF112" s="15"/>
      <c r="ALG112" s="15"/>
      <c r="ALH112" s="15"/>
      <c r="ALI112" s="15"/>
      <c r="ALJ112" s="15"/>
      <c r="ALK112" s="15"/>
      <c r="ALL112" s="15"/>
      <c r="ALM112" s="15"/>
      <c r="ALN112" s="15"/>
      <c r="ALO112" s="15"/>
      <c r="ALP112" s="15"/>
      <c r="ALQ112" s="15"/>
      <c r="ALR112" s="15"/>
      <c r="ALS112" s="15"/>
      <c r="ALT112" s="15"/>
      <c r="ALU112" s="15"/>
      <c r="ALV112" s="15"/>
      <c r="ALW112" s="15"/>
      <c r="ALX112" s="15"/>
      <c r="ALY112" s="15"/>
      <c r="ALZ112" s="15"/>
      <c r="AMA112" s="15"/>
      <c r="AMB112" s="15"/>
      <c r="AMC112" s="15"/>
      <c r="AMD112" s="15"/>
      <c r="AME112" s="15"/>
    </row>
    <row r="113" spans="1:1019" s="14" customFormat="1" ht="82.5" customHeight="1" x14ac:dyDescent="0.25">
      <c r="A113" s="38">
        <v>108</v>
      </c>
      <c r="B113" s="36" t="s">
        <v>6121</v>
      </c>
      <c r="C113" s="61" t="s">
        <v>6122</v>
      </c>
      <c r="D113" s="36" t="s">
        <v>17</v>
      </c>
      <c r="E113" s="36">
        <v>9</v>
      </c>
      <c r="F113" s="36">
        <v>0.75</v>
      </c>
      <c r="G113" s="36">
        <v>3</v>
      </c>
      <c r="H113" s="38"/>
      <c r="I113" s="55" t="s">
        <v>6123</v>
      </c>
      <c r="J113" s="55" t="s">
        <v>6124</v>
      </c>
      <c r="K113" s="55" t="s">
        <v>6125</v>
      </c>
      <c r="L113" s="36" t="s">
        <v>6123</v>
      </c>
      <c r="M113" s="11"/>
      <c r="AAO113" s="15"/>
      <c r="AAP113" s="15"/>
      <c r="AAQ113" s="15"/>
      <c r="AAR113" s="15"/>
      <c r="AAS113" s="15"/>
      <c r="AAT113" s="15"/>
      <c r="AAU113" s="15"/>
      <c r="AAV113" s="15"/>
      <c r="AAW113" s="15"/>
      <c r="AAX113" s="15"/>
      <c r="AAY113" s="15"/>
      <c r="AAZ113" s="15"/>
      <c r="ABA113" s="15"/>
      <c r="ABB113" s="15"/>
      <c r="ABC113" s="15"/>
      <c r="ABD113" s="15"/>
      <c r="ABE113" s="15"/>
      <c r="ABF113" s="15"/>
      <c r="ABG113" s="15"/>
      <c r="ABH113" s="15"/>
      <c r="ABI113" s="15"/>
      <c r="ABJ113" s="15"/>
      <c r="ABK113" s="15"/>
      <c r="ABL113" s="15"/>
      <c r="ABM113" s="15"/>
      <c r="ABN113" s="15"/>
      <c r="ABO113" s="15"/>
      <c r="ABP113" s="15"/>
      <c r="ABQ113" s="15"/>
      <c r="ABR113" s="15"/>
      <c r="ABS113" s="15"/>
      <c r="ABT113" s="15"/>
      <c r="ABU113" s="15"/>
      <c r="ABV113" s="15"/>
      <c r="ABW113" s="15"/>
      <c r="ABX113" s="15"/>
      <c r="ABY113" s="15"/>
      <c r="ABZ113" s="15"/>
      <c r="ACA113" s="15"/>
      <c r="ACB113" s="15"/>
      <c r="ACC113" s="15"/>
      <c r="ACD113" s="15"/>
      <c r="ACE113" s="15"/>
      <c r="ACF113" s="15"/>
      <c r="ACG113" s="15"/>
      <c r="ACH113" s="15"/>
      <c r="ACI113" s="15"/>
      <c r="ACJ113" s="15"/>
      <c r="ACK113" s="15"/>
      <c r="ACL113" s="15"/>
      <c r="ACM113" s="15"/>
      <c r="ACN113" s="15"/>
      <c r="ACO113" s="15"/>
      <c r="ACP113" s="15"/>
      <c r="ACQ113" s="15"/>
      <c r="ACR113" s="15"/>
      <c r="ACS113" s="15"/>
      <c r="ACT113" s="15"/>
      <c r="ACU113" s="15"/>
      <c r="ACV113" s="15"/>
      <c r="ACW113" s="15"/>
      <c r="ACX113" s="15"/>
      <c r="ACY113" s="15"/>
      <c r="ACZ113" s="15"/>
      <c r="ADA113" s="15"/>
      <c r="ADB113" s="15"/>
      <c r="ADC113" s="15"/>
      <c r="ADD113" s="15"/>
      <c r="ADE113" s="15"/>
      <c r="ADF113" s="15"/>
      <c r="ADG113" s="15"/>
      <c r="ADH113" s="15"/>
      <c r="ADI113" s="15"/>
      <c r="ADJ113" s="15"/>
      <c r="ADK113" s="15"/>
      <c r="ADL113" s="15"/>
      <c r="ADM113" s="15"/>
      <c r="ADN113" s="15"/>
      <c r="ADO113" s="15"/>
      <c r="ADP113" s="15"/>
      <c r="ADQ113" s="15"/>
      <c r="ADR113" s="15"/>
      <c r="ADS113" s="15"/>
      <c r="ADT113" s="15"/>
      <c r="ADU113" s="15"/>
      <c r="ADV113" s="15"/>
      <c r="ADW113" s="15"/>
      <c r="ADX113" s="15"/>
      <c r="ADY113" s="15"/>
      <c r="ADZ113" s="15"/>
      <c r="AEA113" s="15"/>
      <c r="AEB113" s="15"/>
      <c r="AEC113" s="15"/>
      <c r="AED113" s="15"/>
      <c r="AEE113" s="15"/>
      <c r="AEF113" s="15"/>
      <c r="AEG113" s="15"/>
      <c r="AEH113" s="15"/>
      <c r="AEI113" s="15"/>
      <c r="AEJ113" s="15"/>
      <c r="AEK113" s="15"/>
      <c r="AEL113" s="15"/>
      <c r="AEM113" s="15"/>
      <c r="AEN113" s="15"/>
      <c r="AEO113" s="15"/>
      <c r="AEP113" s="15"/>
      <c r="AEQ113" s="15"/>
      <c r="AER113" s="15"/>
      <c r="AES113" s="15"/>
      <c r="AET113" s="15"/>
      <c r="AEU113" s="15"/>
      <c r="AEV113" s="15"/>
      <c r="AEW113" s="15"/>
      <c r="AEX113" s="15"/>
      <c r="AEY113" s="15"/>
      <c r="AEZ113" s="15"/>
      <c r="AFA113" s="15"/>
      <c r="AFB113" s="15"/>
      <c r="AFC113" s="15"/>
      <c r="AFD113" s="15"/>
      <c r="AFE113" s="15"/>
      <c r="AFF113" s="15"/>
      <c r="AFG113" s="15"/>
      <c r="AFH113" s="15"/>
      <c r="AFI113" s="15"/>
      <c r="AFJ113" s="15"/>
      <c r="AFK113" s="15"/>
      <c r="AFL113" s="15"/>
      <c r="AFM113" s="15"/>
      <c r="AFN113" s="15"/>
      <c r="AFO113" s="15"/>
      <c r="AFP113" s="15"/>
      <c r="AFQ113" s="15"/>
      <c r="AFR113" s="15"/>
      <c r="AFS113" s="15"/>
      <c r="AFT113" s="15"/>
      <c r="AFU113" s="15"/>
      <c r="AFV113" s="15"/>
      <c r="AFW113" s="15"/>
      <c r="AFX113" s="15"/>
      <c r="AFY113" s="15"/>
      <c r="AFZ113" s="15"/>
      <c r="AGA113" s="15"/>
      <c r="AGB113" s="15"/>
      <c r="AGC113" s="15"/>
      <c r="AGD113" s="15"/>
      <c r="AGE113" s="15"/>
      <c r="AGF113" s="15"/>
      <c r="AGG113" s="15"/>
      <c r="AGH113" s="15"/>
      <c r="AGI113" s="15"/>
      <c r="AGJ113" s="15"/>
      <c r="AGK113" s="15"/>
      <c r="AGL113" s="15"/>
      <c r="AGM113" s="15"/>
      <c r="AGN113" s="15"/>
      <c r="AGO113" s="15"/>
      <c r="AGP113" s="15"/>
      <c r="AGQ113" s="15"/>
      <c r="AGR113" s="15"/>
      <c r="AGS113" s="15"/>
      <c r="AGT113" s="15"/>
      <c r="AGU113" s="15"/>
      <c r="AGV113" s="15"/>
      <c r="AGW113" s="15"/>
      <c r="AGX113" s="15"/>
      <c r="AGY113" s="15"/>
      <c r="AGZ113" s="15"/>
      <c r="AHA113" s="15"/>
      <c r="AHB113" s="15"/>
      <c r="AHC113" s="15"/>
      <c r="AHD113" s="15"/>
      <c r="AHE113" s="15"/>
      <c r="AHF113" s="15"/>
      <c r="AHG113" s="15"/>
      <c r="AHH113" s="15"/>
      <c r="AHI113" s="15"/>
      <c r="AHJ113" s="15"/>
      <c r="AHK113" s="15"/>
      <c r="AHL113" s="15"/>
      <c r="AHM113" s="15"/>
      <c r="AHN113" s="15"/>
      <c r="AHO113" s="15"/>
      <c r="AHP113" s="15"/>
      <c r="AHQ113" s="15"/>
      <c r="AHR113" s="15"/>
      <c r="AHS113" s="15"/>
      <c r="AHT113" s="15"/>
      <c r="AHU113" s="15"/>
      <c r="AHV113" s="15"/>
      <c r="AHW113" s="15"/>
      <c r="AHX113" s="15"/>
      <c r="AHY113" s="15"/>
      <c r="AHZ113" s="15"/>
      <c r="AIA113" s="15"/>
      <c r="AIB113" s="15"/>
      <c r="AIC113" s="15"/>
      <c r="AID113" s="15"/>
      <c r="AIE113" s="15"/>
      <c r="AIF113" s="15"/>
      <c r="AIG113" s="15"/>
      <c r="AIH113" s="15"/>
      <c r="AII113" s="15"/>
      <c r="AIJ113" s="15"/>
      <c r="AIK113" s="15"/>
      <c r="AIL113" s="15"/>
      <c r="AIM113" s="15"/>
      <c r="AIN113" s="15"/>
      <c r="AIO113" s="15"/>
      <c r="AIP113" s="15"/>
      <c r="AIQ113" s="15"/>
      <c r="AIR113" s="15"/>
      <c r="AIS113" s="15"/>
      <c r="AIT113" s="15"/>
      <c r="AIU113" s="15"/>
      <c r="AIV113" s="15"/>
      <c r="AIW113" s="15"/>
      <c r="AIX113" s="15"/>
      <c r="AIY113" s="15"/>
      <c r="AIZ113" s="15"/>
      <c r="AJA113" s="15"/>
      <c r="AJB113" s="15"/>
      <c r="AJC113" s="15"/>
      <c r="AJD113" s="15"/>
      <c r="AJE113" s="15"/>
      <c r="AJF113" s="15"/>
      <c r="AJG113" s="15"/>
      <c r="AJH113" s="15"/>
      <c r="AJI113" s="15"/>
      <c r="AJJ113" s="15"/>
      <c r="AJK113" s="15"/>
      <c r="AJL113" s="15"/>
      <c r="AJM113" s="15"/>
      <c r="AJN113" s="15"/>
      <c r="AJO113" s="15"/>
      <c r="AJP113" s="15"/>
      <c r="AJQ113" s="15"/>
      <c r="AJR113" s="15"/>
      <c r="AJS113" s="15"/>
      <c r="AJT113" s="15"/>
      <c r="AJU113" s="15"/>
      <c r="AJV113" s="15"/>
      <c r="AJW113" s="15"/>
      <c r="AJX113" s="15"/>
      <c r="AJY113" s="15"/>
      <c r="AJZ113" s="15"/>
      <c r="AKA113" s="15"/>
      <c r="AKB113" s="15"/>
      <c r="AKC113" s="15"/>
      <c r="AKD113" s="15"/>
      <c r="AKE113" s="15"/>
      <c r="AKF113" s="15"/>
      <c r="AKG113" s="15"/>
      <c r="AKH113" s="15"/>
      <c r="AKI113" s="15"/>
      <c r="AKJ113" s="15"/>
      <c r="AKK113" s="15"/>
      <c r="AKL113" s="15"/>
      <c r="AKM113" s="15"/>
      <c r="AKN113" s="15"/>
      <c r="AKO113" s="15"/>
      <c r="AKP113" s="15"/>
      <c r="AKQ113" s="15"/>
      <c r="AKR113" s="15"/>
      <c r="AKS113" s="15"/>
      <c r="AKT113" s="15"/>
      <c r="AKU113" s="15"/>
      <c r="AKV113" s="15"/>
      <c r="AKW113" s="15"/>
      <c r="AKX113" s="15"/>
      <c r="AKY113" s="15"/>
      <c r="AKZ113" s="15"/>
      <c r="ALA113" s="15"/>
      <c r="ALB113" s="15"/>
      <c r="ALC113" s="15"/>
      <c r="ALD113" s="15"/>
      <c r="ALE113" s="15"/>
      <c r="ALF113" s="15"/>
      <c r="ALG113" s="15"/>
      <c r="ALH113" s="15"/>
      <c r="ALI113" s="15"/>
      <c r="ALJ113" s="15"/>
      <c r="ALK113" s="15"/>
      <c r="ALL113" s="15"/>
      <c r="ALM113" s="15"/>
      <c r="ALN113" s="15"/>
      <c r="ALO113" s="15"/>
      <c r="ALP113" s="15"/>
      <c r="ALQ113" s="15"/>
      <c r="ALR113" s="15"/>
      <c r="ALS113" s="15"/>
      <c r="ALT113" s="15"/>
      <c r="ALU113" s="15"/>
      <c r="ALV113" s="15"/>
      <c r="ALW113" s="15"/>
      <c r="ALX113" s="15"/>
      <c r="ALY113" s="15"/>
      <c r="ALZ113" s="15"/>
      <c r="AMA113" s="15"/>
      <c r="AMB113" s="15"/>
      <c r="AMC113" s="15"/>
      <c r="AMD113" s="15"/>
      <c r="AME113" s="15"/>
    </row>
    <row r="114" spans="1:1019" s="14" customFormat="1" ht="71.25" customHeight="1" x14ac:dyDescent="0.25">
      <c r="A114" s="176">
        <v>109</v>
      </c>
      <c r="B114" s="36" t="s">
        <v>94</v>
      </c>
      <c r="C114" s="36" t="s">
        <v>898</v>
      </c>
      <c r="D114" s="36" t="s">
        <v>17</v>
      </c>
      <c r="E114" s="36">
        <v>1</v>
      </c>
      <c r="F114" s="36">
        <v>0.75</v>
      </c>
      <c r="G114" s="36">
        <v>1</v>
      </c>
      <c r="H114" s="36"/>
      <c r="I114" s="55" t="s">
        <v>899</v>
      </c>
      <c r="J114" s="55" t="s">
        <v>900</v>
      </c>
      <c r="K114" s="55" t="s">
        <v>901</v>
      </c>
      <c r="L114" s="36" t="s">
        <v>5965</v>
      </c>
      <c r="M114" s="12"/>
      <c r="AAO114" s="15"/>
      <c r="AAP114" s="15"/>
      <c r="AAQ114" s="15"/>
      <c r="AAR114" s="15"/>
      <c r="AAS114" s="15"/>
      <c r="AAT114" s="15"/>
      <c r="AAU114" s="15"/>
      <c r="AAV114" s="15"/>
      <c r="AAW114" s="15"/>
      <c r="AAX114" s="15"/>
      <c r="AAY114" s="15"/>
      <c r="AAZ114" s="15"/>
      <c r="ABA114" s="15"/>
      <c r="ABB114" s="15"/>
      <c r="ABC114" s="15"/>
      <c r="ABD114" s="15"/>
      <c r="ABE114" s="15"/>
      <c r="ABF114" s="15"/>
      <c r="ABG114" s="15"/>
      <c r="ABH114" s="15"/>
      <c r="ABI114" s="15"/>
      <c r="ABJ114" s="15"/>
      <c r="ABK114" s="15"/>
      <c r="ABL114" s="15"/>
      <c r="ABM114" s="15"/>
      <c r="ABN114" s="15"/>
      <c r="ABO114" s="15"/>
      <c r="ABP114" s="15"/>
      <c r="ABQ114" s="15"/>
      <c r="ABR114" s="15"/>
      <c r="ABS114" s="15"/>
      <c r="ABT114" s="15"/>
      <c r="ABU114" s="15"/>
      <c r="ABV114" s="15"/>
      <c r="ABW114" s="15"/>
      <c r="ABX114" s="15"/>
      <c r="ABY114" s="15"/>
      <c r="ABZ114" s="15"/>
      <c r="ACA114" s="15"/>
      <c r="ACB114" s="15"/>
      <c r="ACC114" s="15"/>
      <c r="ACD114" s="15"/>
      <c r="ACE114" s="15"/>
      <c r="ACF114" s="15"/>
      <c r="ACG114" s="15"/>
      <c r="ACH114" s="15"/>
      <c r="ACI114" s="15"/>
      <c r="ACJ114" s="15"/>
      <c r="ACK114" s="15"/>
      <c r="ACL114" s="15"/>
      <c r="ACM114" s="15"/>
      <c r="ACN114" s="15"/>
      <c r="ACO114" s="15"/>
      <c r="ACP114" s="15"/>
      <c r="ACQ114" s="15"/>
      <c r="ACR114" s="15"/>
      <c r="ACS114" s="15"/>
      <c r="ACT114" s="15"/>
      <c r="ACU114" s="15"/>
      <c r="ACV114" s="15"/>
      <c r="ACW114" s="15"/>
      <c r="ACX114" s="15"/>
      <c r="ACY114" s="15"/>
      <c r="ACZ114" s="15"/>
      <c r="ADA114" s="15"/>
      <c r="ADB114" s="15"/>
      <c r="ADC114" s="15"/>
      <c r="ADD114" s="15"/>
      <c r="ADE114" s="15"/>
      <c r="ADF114" s="15"/>
      <c r="ADG114" s="15"/>
      <c r="ADH114" s="15"/>
      <c r="ADI114" s="15"/>
      <c r="ADJ114" s="15"/>
      <c r="ADK114" s="15"/>
      <c r="ADL114" s="15"/>
      <c r="ADM114" s="15"/>
      <c r="ADN114" s="15"/>
      <c r="ADO114" s="15"/>
      <c r="ADP114" s="15"/>
      <c r="ADQ114" s="15"/>
      <c r="ADR114" s="15"/>
      <c r="ADS114" s="15"/>
      <c r="ADT114" s="15"/>
      <c r="ADU114" s="15"/>
      <c r="ADV114" s="15"/>
      <c r="ADW114" s="15"/>
      <c r="ADX114" s="15"/>
      <c r="ADY114" s="15"/>
      <c r="ADZ114" s="15"/>
      <c r="AEA114" s="15"/>
      <c r="AEB114" s="15"/>
      <c r="AEC114" s="15"/>
      <c r="AED114" s="15"/>
      <c r="AEE114" s="15"/>
      <c r="AEF114" s="15"/>
      <c r="AEG114" s="15"/>
      <c r="AEH114" s="15"/>
      <c r="AEI114" s="15"/>
      <c r="AEJ114" s="15"/>
      <c r="AEK114" s="15"/>
      <c r="AEL114" s="15"/>
      <c r="AEM114" s="15"/>
      <c r="AEN114" s="15"/>
      <c r="AEO114" s="15"/>
      <c r="AEP114" s="15"/>
      <c r="AEQ114" s="15"/>
      <c r="AER114" s="15"/>
      <c r="AES114" s="15"/>
      <c r="AET114" s="15"/>
      <c r="AEU114" s="15"/>
      <c r="AEV114" s="15"/>
      <c r="AEW114" s="15"/>
      <c r="AEX114" s="15"/>
      <c r="AEY114" s="15"/>
      <c r="AEZ114" s="15"/>
      <c r="AFA114" s="15"/>
      <c r="AFB114" s="15"/>
      <c r="AFC114" s="15"/>
      <c r="AFD114" s="15"/>
      <c r="AFE114" s="15"/>
      <c r="AFF114" s="15"/>
      <c r="AFG114" s="15"/>
      <c r="AFH114" s="15"/>
      <c r="AFI114" s="15"/>
      <c r="AFJ114" s="15"/>
      <c r="AFK114" s="15"/>
      <c r="AFL114" s="15"/>
      <c r="AFM114" s="15"/>
      <c r="AFN114" s="15"/>
      <c r="AFO114" s="15"/>
      <c r="AFP114" s="15"/>
      <c r="AFQ114" s="15"/>
      <c r="AFR114" s="15"/>
      <c r="AFS114" s="15"/>
      <c r="AFT114" s="15"/>
      <c r="AFU114" s="15"/>
      <c r="AFV114" s="15"/>
      <c r="AFW114" s="15"/>
      <c r="AFX114" s="15"/>
      <c r="AFY114" s="15"/>
      <c r="AFZ114" s="15"/>
      <c r="AGA114" s="15"/>
      <c r="AGB114" s="15"/>
      <c r="AGC114" s="15"/>
      <c r="AGD114" s="15"/>
      <c r="AGE114" s="15"/>
      <c r="AGF114" s="15"/>
      <c r="AGG114" s="15"/>
      <c r="AGH114" s="15"/>
      <c r="AGI114" s="15"/>
      <c r="AGJ114" s="15"/>
      <c r="AGK114" s="15"/>
      <c r="AGL114" s="15"/>
      <c r="AGM114" s="15"/>
      <c r="AGN114" s="15"/>
      <c r="AGO114" s="15"/>
      <c r="AGP114" s="15"/>
      <c r="AGQ114" s="15"/>
      <c r="AGR114" s="15"/>
      <c r="AGS114" s="15"/>
      <c r="AGT114" s="15"/>
      <c r="AGU114" s="15"/>
      <c r="AGV114" s="15"/>
      <c r="AGW114" s="15"/>
      <c r="AGX114" s="15"/>
      <c r="AGY114" s="15"/>
      <c r="AGZ114" s="15"/>
      <c r="AHA114" s="15"/>
      <c r="AHB114" s="15"/>
      <c r="AHC114" s="15"/>
      <c r="AHD114" s="15"/>
      <c r="AHE114" s="15"/>
      <c r="AHF114" s="15"/>
      <c r="AHG114" s="15"/>
      <c r="AHH114" s="15"/>
      <c r="AHI114" s="15"/>
      <c r="AHJ114" s="15"/>
      <c r="AHK114" s="15"/>
      <c r="AHL114" s="15"/>
      <c r="AHM114" s="15"/>
      <c r="AHN114" s="15"/>
      <c r="AHO114" s="15"/>
      <c r="AHP114" s="15"/>
      <c r="AHQ114" s="15"/>
      <c r="AHR114" s="15"/>
      <c r="AHS114" s="15"/>
      <c r="AHT114" s="15"/>
      <c r="AHU114" s="15"/>
      <c r="AHV114" s="15"/>
      <c r="AHW114" s="15"/>
      <c r="AHX114" s="15"/>
      <c r="AHY114" s="15"/>
      <c r="AHZ114" s="15"/>
      <c r="AIA114" s="15"/>
      <c r="AIB114" s="15"/>
      <c r="AIC114" s="15"/>
      <c r="AID114" s="15"/>
      <c r="AIE114" s="15"/>
      <c r="AIF114" s="15"/>
      <c r="AIG114" s="15"/>
      <c r="AIH114" s="15"/>
      <c r="AII114" s="15"/>
      <c r="AIJ114" s="15"/>
      <c r="AIK114" s="15"/>
      <c r="AIL114" s="15"/>
      <c r="AIM114" s="15"/>
      <c r="AIN114" s="15"/>
      <c r="AIO114" s="15"/>
      <c r="AIP114" s="15"/>
      <c r="AIQ114" s="15"/>
      <c r="AIR114" s="15"/>
      <c r="AIS114" s="15"/>
      <c r="AIT114" s="15"/>
      <c r="AIU114" s="15"/>
      <c r="AIV114" s="15"/>
      <c r="AIW114" s="15"/>
      <c r="AIX114" s="15"/>
      <c r="AIY114" s="15"/>
      <c r="AIZ114" s="15"/>
      <c r="AJA114" s="15"/>
      <c r="AJB114" s="15"/>
      <c r="AJC114" s="15"/>
      <c r="AJD114" s="15"/>
      <c r="AJE114" s="15"/>
      <c r="AJF114" s="15"/>
      <c r="AJG114" s="15"/>
      <c r="AJH114" s="15"/>
      <c r="AJI114" s="15"/>
      <c r="AJJ114" s="15"/>
      <c r="AJK114" s="15"/>
      <c r="AJL114" s="15"/>
      <c r="AJM114" s="15"/>
      <c r="AJN114" s="15"/>
      <c r="AJO114" s="15"/>
      <c r="AJP114" s="15"/>
      <c r="AJQ114" s="15"/>
      <c r="AJR114" s="15"/>
      <c r="AJS114" s="15"/>
      <c r="AJT114" s="15"/>
      <c r="AJU114" s="15"/>
      <c r="AJV114" s="15"/>
      <c r="AJW114" s="15"/>
      <c r="AJX114" s="15"/>
      <c r="AJY114" s="15"/>
      <c r="AJZ114" s="15"/>
      <c r="AKA114" s="15"/>
      <c r="AKB114" s="15"/>
      <c r="AKC114" s="15"/>
      <c r="AKD114" s="15"/>
      <c r="AKE114" s="15"/>
      <c r="AKF114" s="15"/>
      <c r="AKG114" s="15"/>
      <c r="AKH114" s="15"/>
      <c r="AKI114" s="15"/>
      <c r="AKJ114" s="15"/>
      <c r="AKK114" s="15"/>
      <c r="AKL114" s="15"/>
      <c r="AKM114" s="15"/>
      <c r="AKN114" s="15"/>
      <c r="AKO114" s="15"/>
      <c r="AKP114" s="15"/>
      <c r="AKQ114" s="15"/>
      <c r="AKR114" s="15"/>
      <c r="AKS114" s="15"/>
      <c r="AKT114" s="15"/>
      <c r="AKU114" s="15"/>
      <c r="AKV114" s="15"/>
      <c r="AKW114" s="15"/>
      <c r="AKX114" s="15"/>
      <c r="AKY114" s="15"/>
      <c r="AKZ114" s="15"/>
      <c r="ALA114" s="15"/>
      <c r="ALB114" s="15"/>
      <c r="ALC114" s="15"/>
      <c r="ALD114" s="15"/>
      <c r="ALE114" s="15"/>
      <c r="ALF114" s="15"/>
      <c r="ALG114" s="15"/>
      <c r="ALH114" s="15"/>
      <c r="ALI114" s="15"/>
      <c r="ALJ114" s="15"/>
      <c r="ALK114" s="15"/>
      <c r="ALL114" s="15"/>
      <c r="ALM114" s="15"/>
      <c r="ALN114" s="15"/>
      <c r="ALO114" s="15"/>
      <c r="ALP114" s="15"/>
      <c r="ALQ114" s="15"/>
      <c r="ALR114" s="15"/>
      <c r="ALS114" s="15"/>
      <c r="ALT114" s="15"/>
      <c r="ALU114" s="15"/>
      <c r="ALV114" s="15"/>
      <c r="ALW114" s="15"/>
      <c r="ALX114" s="15"/>
      <c r="ALY114" s="15"/>
      <c r="ALZ114" s="15"/>
      <c r="AMA114" s="15"/>
      <c r="AMB114" s="15"/>
      <c r="AMC114" s="15"/>
      <c r="AMD114" s="15"/>
      <c r="AME114" s="15"/>
    </row>
    <row r="115" spans="1:1019" s="14" customFormat="1" ht="71.25" customHeight="1" x14ac:dyDescent="0.25">
      <c r="A115" s="176">
        <v>110</v>
      </c>
      <c r="B115" s="36" t="s">
        <v>94</v>
      </c>
      <c r="C115" s="36" t="s">
        <v>898</v>
      </c>
      <c r="D115" s="36" t="s">
        <v>17</v>
      </c>
      <c r="E115" s="36">
        <v>6.25</v>
      </c>
      <c r="F115" s="36">
        <v>0.75</v>
      </c>
      <c r="G115" s="36">
        <v>5</v>
      </c>
      <c r="H115" s="36"/>
      <c r="I115" s="55" t="s">
        <v>6103</v>
      </c>
      <c r="J115" s="55" t="s">
        <v>6104</v>
      </c>
      <c r="K115" s="55" t="s">
        <v>6105</v>
      </c>
      <c r="L115" s="36" t="s">
        <v>6103</v>
      </c>
      <c r="M115" s="12"/>
      <c r="AAO115" s="15"/>
      <c r="AAP115" s="15"/>
      <c r="AAQ115" s="15"/>
      <c r="AAR115" s="15"/>
      <c r="AAS115" s="15"/>
      <c r="AAT115" s="15"/>
      <c r="AAU115" s="15"/>
      <c r="AAV115" s="15"/>
      <c r="AAW115" s="15"/>
      <c r="AAX115" s="15"/>
      <c r="AAY115" s="15"/>
      <c r="AAZ115" s="15"/>
      <c r="ABA115" s="15"/>
      <c r="ABB115" s="15"/>
      <c r="ABC115" s="15"/>
      <c r="ABD115" s="15"/>
      <c r="ABE115" s="15"/>
      <c r="ABF115" s="15"/>
      <c r="ABG115" s="15"/>
      <c r="ABH115" s="15"/>
      <c r="ABI115" s="15"/>
      <c r="ABJ115" s="15"/>
      <c r="ABK115" s="15"/>
      <c r="ABL115" s="15"/>
      <c r="ABM115" s="15"/>
      <c r="ABN115" s="15"/>
      <c r="ABO115" s="15"/>
      <c r="ABP115" s="15"/>
      <c r="ABQ115" s="15"/>
      <c r="ABR115" s="15"/>
      <c r="ABS115" s="15"/>
      <c r="ABT115" s="15"/>
      <c r="ABU115" s="15"/>
      <c r="ABV115" s="15"/>
      <c r="ABW115" s="15"/>
      <c r="ABX115" s="15"/>
      <c r="ABY115" s="15"/>
      <c r="ABZ115" s="15"/>
      <c r="ACA115" s="15"/>
      <c r="ACB115" s="15"/>
      <c r="ACC115" s="15"/>
      <c r="ACD115" s="15"/>
      <c r="ACE115" s="15"/>
      <c r="ACF115" s="15"/>
      <c r="ACG115" s="15"/>
      <c r="ACH115" s="15"/>
      <c r="ACI115" s="15"/>
      <c r="ACJ115" s="15"/>
      <c r="ACK115" s="15"/>
      <c r="ACL115" s="15"/>
      <c r="ACM115" s="15"/>
      <c r="ACN115" s="15"/>
      <c r="ACO115" s="15"/>
      <c r="ACP115" s="15"/>
      <c r="ACQ115" s="15"/>
      <c r="ACR115" s="15"/>
      <c r="ACS115" s="15"/>
      <c r="ACT115" s="15"/>
      <c r="ACU115" s="15"/>
      <c r="ACV115" s="15"/>
      <c r="ACW115" s="15"/>
      <c r="ACX115" s="15"/>
      <c r="ACY115" s="15"/>
      <c r="ACZ115" s="15"/>
      <c r="ADA115" s="15"/>
      <c r="ADB115" s="15"/>
      <c r="ADC115" s="15"/>
      <c r="ADD115" s="15"/>
      <c r="ADE115" s="15"/>
      <c r="ADF115" s="15"/>
      <c r="ADG115" s="15"/>
      <c r="ADH115" s="15"/>
      <c r="ADI115" s="15"/>
      <c r="ADJ115" s="15"/>
      <c r="ADK115" s="15"/>
      <c r="ADL115" s="15"/>
      <c r="ADM115" s="15"/>
      <c r="ADN115" s="15"/>
      <c r="ADO115" s="15"/>
      <c r="ADP115" s="15"/>
      <c r="ADQ115" s="15"/>
      <c r="ADR115" s="15"/>
      <c r="ADS115" s="15"/>
      <c r="ADT115" s="15"/>
      <c r="ADU115" s="15"/>
      <c r="ADV115" s="15"/>
      <c r="ADW115" s="15"/>
      <c r="ADX115" s="15"/>
      <c r="ADY115" s="15"/>
      <c r="ADZ115" s="15"/>
      <c r="AEA115" s="15"/>
      <c r="AEB115" s="15"/>
      <c r="AEC115" s="15"/>
      <c r="AED115" s="15"/>
      <c r="AEE115" s="15"/>
      <c r="AEF115" s="15"/>
      <c r="AEG115" s="15"/>
      <c r="AEH115" s="15"/>
      <c r="AEI115" s="15"/>
      <c r="AEJ115" s="15"/>
      <c r="AEK115" s="15"/>
      <c r="AEL115" s="15"/>
      <c r="AEM115" s="15"/>
      <c r="AEN115" s="15"/>
      <c r="AEO115" s="15"/>
      <c r="AEP115" s="15"/>
      <c r="AEQ115" s="15"/>
      <c r="AER115" s="15"/>
      <c r="AES115" s="15"/>
      <c r="AET115" s="15"/>
      <c r="AEU115" s="15"/>
      <c r="AEV115" s="15"/>
      <c r="AEW115" s="15"/>
      <c r="AEX115" s="15"/>
      <c r="AEY115" s="15"/>
      <c r="AEZ115" s="15"/>
      <c r="AFA115" s="15"/>
      <c r="AFB115" s="15"/>
      <c r="AFC115" s="15"/>
      <c r="AFD115" s="15"/>
      <c r="AFE115" s="15"/>
      <c r="AFF115" s="15"/>
      <c r="AFG115" s="15"/>
      <c r="AFH115" s="15"/>
      <c r="AFI115" s="15"/>
      <c r="AFJ115" s="15"/>
      <c r="AFK115" s="15"/>
      <c r="AFL115" s="15"/>
      <c r="AFM115" s="15"/>
      <c r="AFN115" s="15"/>
      <c r="AFO115" s="15"/>
      <c r="AFP115" s="15"/>
      <c r="AFQ115" s="15"/>
      <c r="AFR115" s="15"/>
      <c r="AFS115" s="15"/>
      <c r="AFT115" s="15"/>
      <c r="AFU115" s="15"/>
      <c r="AFV115" s="15"/>
      <c r="AFW115" s="15"/>
      <c r="AFX115" s="15"/>
      <c r="AFY115" s="15"/>
      <c r="AFZ115" s="15"/>
      <c r="AGA115" s="15"/>
      <c r="AGB115" s="15"/>
      <c r="AGC115" s="15"/>
      <c r="AGD115" s="15"/>
      <c r="AGE115" s="15"/>
      <c r="AGF115" s="15"/>
      <c r="AGG115" s="15"/>
      <c r="AGH115" s="15"/>
      <c r="AGI115" s="15"/>
      <c r="AGJ115" s="15"/>
      <c r="AGK115" s="15"/>
      <c r="AGL115" s="15"/>
      <c r="AGM115" s="15"/>
      <c r="AGN115" s="15"/>
      <c r="AGO115" s="15"/>
      <c r="AGP115" s="15"/>
      <c r="AGQ115" s="15"/>
      <c r="AGR115" s="15"/>
      <c r="AGS115" s="15"/>
      <c r="AGT115" s="15"/>
      <c r="AGU115" s="15"/>
      <c r="AGV115" s="15"/>
      <c r="AGW115" s="15"/>
      <c r="AGX115" s="15"/>
      <c r="AGY115" s="15"/>
      <c r="AGZ115" s="15"/>
      <c r="AHA115" s="15"/>
      <c r="AHB115" s="15"/>
      <c r="AHC115" s="15"/>
      <c r="AHD115" s="15"/>
      <c r="AHE115" s="15"/>
      <c r="AHF115" s="15"/>
      <c r="AHG115" s="15"/>
      <c r="AHH115" s="15"/>
      <c r="AHI115" s="15"/>
      <c r="AHJ115" s="15"/>
      <c r="AHK115" s="15"/>
      <c r="AHL115" s="15"/>
      <c r="AHM115" s="15"/>
      <c r="AHN115" s="15"/>
      <c r="AHO115" s="15"/>
      <c r="AHP115" s="15"/>
      <c r="AHQ115" s="15"/>
      <c r="AHR115" s="15"/>
      <c r="AHS115" s="15"/>
      <c r="AHT115" s="15"/>
      <c r="AHU115" s="15"/>
      <c r="AHV115" s="15"/>
      <c r="AHW115" s="15"/>
      <c r="AHX115" s="15"/>
      <c r="AHY115" s="15"/>
      <c r="AHZ115" s="15"/>
      <c r="AIA115" s="15"/>
      <c r="AIB115" s="15"/>
      <c r="AIC115" s="15"/>
      <c r="AID115" s="15"/>
      <c r="AIE115" s="15"/>
      <c r="AIF115" s="15"/>
      <c r="AIG115" s="15"/>
      <c r="AIH115" s="15"/>
      <c r="AII115" s="15"/>
      <c r="AIJ115" s="15"/>
      <c r="AIK115" s="15"/>
      <c r="AIL115" s="15"/>
      <c r="AIM115" s="15"/>
      <c r="AIN115" s="15"/>
      <c r="AIO115" s="15"/>
      <c r="AIP115" s="15"/>
      <c r="AIQ115" s="15"/>
      <c r="AIR115" s="15"/>
      <c r="AIS115" s="15"/>
      <c r="AIT115" s="15"/>
      <c r="AIU115" s="15"/>
      <c r="AIV115" s="15"/>
      <c r="AIW115" s="15"/>
      <c r="AIX115" s="15"/>
      <c r="AIY115" s="15"/>
      <c r="AIZ115" s="15"/>
      <c r="AJA115" s="15"/>
      <c r="AJB115" s="15"/>
      <c r="AJC115" s="15"/>
      <c r="AJD115" s="15"/>
      <c r="AJE115" s="15"/>
      <c r="AJF115" s="15"/>
      <c r="AJG115" s="15"/>
      <c r="AJH115" s="15"/>
      <c r="AJI115" s="15"/>
      <c r="AJJ115" s="15"/>
      <c r="AJK115" s="15"/>
      <c r="AJL115" s="15"/>
      <c r="AJM115" s="15"/>
      <c r="AJN115" s="15"/>
      <c r="AJO115" s="15"/>
      <c r="AJP115" s="15"/>
      <c r="AJQ115" s="15"/>
      <c r="AJR115" s="15"/>
      <c r="AJS115" s="15"/>
      <c r="AJT115" s="15"/>
      <c r="AJU115" s="15"/>
      <c r="AJV115" s="15"/>
      <c r="AJW115" s="15"/>
      <c r="AJX115" s="15"/>
      <c r="AJY115" s="15"/>
      <c r="AJZ115" s="15"/>
      <c r="AKA115" s="15"/>
      <c r="AKB115" s="15"/>
      <c r="AKC115" s="15"/>
      <c r="AKD115" s="15"/>
      <c r="AKE115" s="15"/>
      <c r="AKF115" s="15"/>
      <c r="AKG115" s="15"/>
      <c r="AKH115" s="15"/>
      <c r="AKI115" s="15"/>
      <c r="AKJ115" s="15"/>
      <c r="AKK115" s="15"/>
      <c r="AKL115" s="15"/>
      <c r="AKM115" s="15"/>
      <c r="AKN115" s="15"/>
      <c r="AKO115" s="15"/>
      <c r="AKP115" s="15"/>
      <c r="AKQ115" s="15"/>
      <c r="AKR115" s="15"/>
      <c r="AKS115" s="15"/>
      <c r="AKT115" s="15"/>
      <c r="AKU115" s="15"/>
      <c r="AKV115" s="15"/>
      <c r="AKW115" s="15"/>
      <c r="AKX115" s="15"/>
      <c r="AKY115" s="15"/>
      <c r="AKZ115" s="15"/>
      <c r="ALA115" s="15"/>
      <c r="ALB115" s="15"/>
      <c r="ALC115" s="15"/>
      <c r="ALD115" s="15"/>
      <c r="ALE115" s="15"/>
      <c r="ALF115" s="15"/>
      <c r="ALG115" s="15"/>
      <c r="ALH115" s="15"/>
      <c r="ALI115" s="15"/>
      <c r="ALJ115" s="15"/>
      <c r="ALK115" s="15"/>
      <c r="ALL115" s="15"/>
      <c r="ALM115" s="15"/>
      <c r="ALN115" s="15"/>
      <c r="ALO115" s="15"/>
      <c r="ALP115" s="15"/>
      <c r="ALQ115" s="15"/>
      <c r="ALR115" s="15"/>
      <c r="ALS115" s="15"/>
      <c r="ALT115" s="15"/>
      <c r="ALU115" s="15"/>
      <c r="ALV115" s="15"/>
      <c r="ALW115" s="15"/>
      <c r="ALX115" s="15"/>
      <c r="ALY115" s="15"/>
      <c r="ALZ115" s="15"/>
      <c r="AMA115" s="15"/>
      <c r="AMB115" s="15"/>
      <c r="AMC115" s="15"/>
      <c r="AMD115" s="15"/>
      <c r="AME115" s="15"/>
    </row>
    <row r="116" spans="1:1019" s="14" customFormat="1" ht="60.75" customHeight="1" x14ac:dyDescent="0.25">
      <c r="A116" s="38">
        <v>111</v>
      </c>
      <c r="B116" s="36" t="s">
        <v>5253</v>
      </c>
      <c r="C116" s="37" t="s">
        <v>5252</v>
      </c>
      <c r="D116" s="36" t="s">
        <v>17</v>
      </c>
      <c r="E116" s="38" t="s">
        <v>5238</v>
      </c>
      <c r="F116" s="38">
        <v>0.75</v>
      </c>
      <c r="G116" s="38">
        <v>4</v>
      </c>
      <c r="H116" s="38">
        <v>0</v>
      </c>
      <c r="I116" s="57" t="s">
        <v>5234</v>
      </c>
      <c r="J116" s="55"/>
      <c r="K116" s="55"/>
      <c r="L116" s="57" t="s">
        <v>5234</v>
      </c>
      <c r="M116" s="11"/>
      <c r="AAO116" s="15"/>
      <c r="AAP116" s="15"/>
      <c r="AAQ116" s="15"/>
      <c r="AAR116" s="15"/>
      <c r="AAS116" s="15"/>
      <c r="AAT116" s="15"/>
      <c r="AAU116" s="15"/>
      <c r="AAV116" s="15"/>
      <c r="AAW116" s="15"/>
      <c r="AAX116" s="15"/>
      <c r="AAY116" s="15"/>
      <c r="AAZ116" s="15"/>
      <c r="ABA116" s="15"/>
      <c r="ABB116" s="15"/>
      <c r="ABC116" s="15"/>
      <c r="ABD116" s="15"/>
      <c r="ABE116" s="15"/>
      <c r="ABF116" s="15"/>
      <c r="ABG116" s="15"/>
      <c r="ABH116" s="15"/>
      <c r="ABI116" s="15"/>
      <c r="ABJ116" s="15"/>
      <c r="ABK116" s="15"/>
      <c r="ABL116" s="15"/>
      <c r="ABM116" s="15"/>
      <c r="ABN116" s="15"/>
      <c r="ABO116" s="15"/>
      <c r="ABP116" s="15"/>
      <c r="ABQ116" s="15"/>
      <c r="ABR116" s="15"/>
      <c r="ABS116" s="15"/>
      <c r="ABT116" s="15"/>
      <c r="ABU116" s="15"/>
      <c r="ABV116" s="15"/>
      <c r="ABW116" s="15"/>
      <c r="ABX116" s="15"/>
      <c r="ABY116" s="15"/>
      <c r="ABZ116" s="15"/>
      <c r="ACA116" s="15"/>
      <c r="ACB116" s="15"/>
      <c r="ACC116" s="15"/>
      <c r="ACD116" s="15"/>
      <c r="ACE116" s="15"/>
      <c r="ACF116" s="15"/>
      <c r="ACG116" s="15"/>
      <c r="ACH116" s="15"/>
      <c r="ACI116" s="15"/>
      <c r="ACJ116" s="15"/>
      <c r="ACK116" s="15"/>
      <c r="ACL116" s="15"/>
      <c r="ACM116" s="15"/>
      <c r="ACN116" s="15"/>
      <c r="ACO116" s="15"/>
      <c r="ACP116" s="15"/>
      <c r="ACQ116" s="15"/>
      <c r="ACR116" s="15"/>
      <c r="ACS116" s="15"/>
      <c r="ACT116" s="15"/>
      <c r="ACU116" s="15"/>
      <c r="ACV116" s="15"/>
      <c r="ACW116" s="15"/>
      <c r="ACX116" s="15"/>
      <c r="ACY116" s="15"/>
      <c r="ACZ116" s="15"/>
      <c r="ADA116" s="15"/>
      <c r="ADB116" s="15"/>
      <c r="ADC116" s="15"/>
      <c r="ADD116" s="15"/>
      <c r="ADE116" s="15"/>
      <c r="ADF116" s="15"/>
      <c r="ADG116" s="15"/>
      <c r="ADH116" s="15"/>
      <c r="ADI116" s="15"/>
      <c r="ADJ116" s="15"/>
      <c r="ADK116" s="15"/>
      <c r="ADL116" s="15"/>
      <c r="ADM116" s="15"/>
      <c r="ADN116" s="15"/>
      <c r="ADO116" s="15"/>
      <c r="ADP116" s="15"/>
      <c r="ADQ116" s="15"/>
      <c r="ADR116" s="15"/>
      <c r="ADS116" s="15"/>
      <c r="ADT116" s="15"/>
      <c r="ADU116" s="15"/>
      <c r="ADV116" s="15"/>
      <c r="ADW116" s="15"/>
      <c r="ADX116" s="15"/>
      <c r="ADY116" s="15"/>
      <c r="ADZ116" s="15"/>
      <c r="AEA116" s="15"/>
      <c r="AEB116" s="15"/>
      <c r="AEC116" s="15"/>
      <c r="AED116" s="15"/>
      <c r="AEE116" s="15"/>
      <c r="AEF116" s="15"/>
      <c r="AEG116" s="15"/>
      <c r="AEH116" s="15"/>
      <c r="AEI116" s="15"/>
      <c r="AEJ116" s="15"/>
      <c r="AEK116" s="15"/>
      <c r="AEL116" s="15"/>
      <c r="AEM116" s="15"/>
      <c r="AEN116" s="15"/>
      <c r="AEO116" s="15"/>
      <c r="AEP116" s="15"/>
      <c r="AEQ116" s="15"/>
      <c r="AER116" s="15"/>
      <c r="AES116" s="15"/>
      <c r="AET116" s="15"/>
      <c r="AEU116" s="15"/>
      <c r="AEV116" s="15"/>
      <c r="AEW116" s="15"/>
      <c r="AEX116" s="15"/>
      <c r="AEY116" s="15"/>
      <c r="AEZ116" s="15"/>
      <c r="AFA116" s="15"/>
      <c r="AFB116" s="15"/>
      <c r="AFC116" s="15"/>
      <c r="AFD116" s="15"/>
      <c r="AFE116" s="15"/>
      <c r="AFF116" s="15"/>
      <c r="AFG116" s="15"/>
      <c r="AFH116" s="15"/>
      <c r="AFI116" s="15"/>
      <c r="AFJ116" s="15"/>
      <c r="AFK116" s="15"/>
      <c r="AFL116" s="15"/>
      <c r="AFM116" s="15"/>
      <c r="AFN116" s="15"/>
      <c r="AFO116" s="15"/>
      <c r="AFP116" s="15"/>
      <c r="AFQ116" s="15"/>
      <c r="AFR116" s="15"/>
      <c r="AFS116" s="15"/>
      <c r="AFT116" s="15"/>
      <c r="AFU116" s="15"/>
      <c r="AFV116" s="15"/>
      <c r="AFW116" s="15"/>
      <c r="AFX116" s="15"/>
      <c r="AFY116" s="15"/>
      <c r="AFZ116" s="15"/>
      <c r="AGA116" s="15"/>
      <c r="AGB116" s="15"/>
      <c r="AGC116" s="15"/>
      <c r="AGD116" s="15"/>
      <c r="AGE116" s="15"/>
      <c r="AGF116" s="15"/>
      <c r="AGG116" s="15"/>
      <c r="AGH116" s="15"/>
      <c r="AGI116" s="15"/>
      <c r="AGJ116" s="15"/>
      <c r="AGK116" s="15"/>
      <c r="AGL116" s="15"/>
      <c r="AGM116" s="15"/>
      <c r="AGN116" s="15"/>
      <c r="AGO116" s="15"/>
      <c r="AGP116" s="15"/>
      <c r="AGQ116" s="15"/>
      <c r="AGR116" s="15"/>
      <c r="AGS116" s="15"/>
      <c r="AGT116" s="15"/>
      <c r="AGU116" s="15"/>
      <c r="AGV116" s="15"/>
      <c r="AGW116" s="15"/>
      <c r="AGX116" s="15"/>
      <c r="AGY116" s="15"/>
      <c r="AGZ116" s="15"/>
      <c r="AHA116" s="15"/>
      <c r="AHB116" s="15"/>
      <c r="AHC116" s="15"/>
      <c r="AHD116" s="15"/>
      <c r="AHE116" s="15"/>
      <c r="AHF116" s="15"/>
      <c r="AHG116" s="15"/>
      <c r="AHH116" s="15"/>
      <c r="AHI116" s="15"/>
      <c r="AHJ116" s="15"/>
      <c r="AHK116" s="15"/>
      <c r="AHL116" s="15"/>
      <c r="AHM116" s="15"/>
      <c r="AHN116" s="15"/>
      <c r="AHO116" s="15"/>
      <c r="AHP116" s="15"/>
      <c r="AHQ116" s="15"/>
      <c r="AHR116" s="15"/>
      <c r="AHS116" s="15"/>
      <c r="AHT116" s="15"/>
      <c r="AHU116" s="15"/>
      <c r="AHV116" s="15"/>
      <c r="AHW116" s="15"/>
      <c r="AHX116" s="15"/>
      <c r="AHY116" s="15"/>
      <c r="AHZ116" s="15"/>
      <c r="AIA116" s="15"/>
      <c r="AIB116" s="15"/>
      <c r="AIC116" s="15"/>
      <c r="AID116" s="15"/>
      <c r="AIE116" s="15"/>
      <c r="AIF116" s="15"/>
      <c r="AIG116" s="15"/>
      <c r="AIH116" s="15"/>
      <c r="AII116" s="15"/>
      <c r="AIJ116" s="15"/>
      <c r="AIK116" s="15"/>
      <c r="AIL116" s="15"/>
      <c r="AIM116" s="15"/>
      <c r="AIN116" s="15"/>
      <c r="AIO116" s="15"/>
      <c r="AIP116" s="15"/>
      <c r="AIQ116" s="15"/>
      <c r="AIR116" s="15"/>
      <c r="AIS116" s="15"/>
      <c r="AIT116" s="15"/>
      <c r="AIU116" s="15"/>
      <c r="AIV116" s="15"/>
      <c r="AIW116" s="15"/>
      <c r="AIX116" s="15"/>
      <c r="AIY116" s="15"/>
      <c r="AIZ116" s="15"/>
      <c r="AJA116" s="15"/>
      <c r="AJB116" s="15"/>
      <c r="AJC116" s="15"/>
      <c r="AJD116" s="15"/>
      <c r="AJE116" s="15"/>
      <c r="AJF116" s="15"/>
      <c r="AJG116" s="15"/>
      <c r="AJH116" s="15"/>
      <c r="AJI116" s="15"/>
      <c r="AJJ116" s="15"/>
      <c r="AJK116" s="15"/>
      <c r="AJL116" s="15"/>
      <c r="AJM116" s="15"/>
      <c r="AJN116" s="15"/>
      <c r="AJO116" s="15"/>
      <c r="AJP116" s="15"/>
      <c r="AJQ116" s="15"/>
      <c r="AJR116" s="15"/>
      <c r="AJS116" s="15"/>
      <c r="AJT116" s="15"/>
      <c r="AJU116" s="15"/>
      <c r="AJV116" s="15"/>
      <c r="AJW116" s="15"/>
      <c r="AJX116" s="15"/>
      <c r="AJY116" s="15"/>
      <c r="AJZ116" s="15"/>
      <c r="AKA116" s="15"/>
      <c r="AKB116" s="15"/>
      <c r="AKC116" s="15"/>
      <c r="AKD116" s="15"/>
      <c r="AKE116" s="15"/>
      <c r="AKF116" s="15"/>
      <c r="AKG116" s="15"/>
      <c r="AKH116" s="15"/>
      <c r="AKI116" s="15"/>
      <c r="AKJ116" s="15"/>
      <c r="AKK116" s="15"/>
      <c r="AKL116" s="15"/>
      <c r="AKM116" s="15"/>
      <c r="AKN116" s="15"/>
      <c r="AKO116" s="15"/>
      <c r="AKP116" s="15"/>
      <c r="AKQ116" s="15"/>
      <c r="AKR116" s="15"/>
      <c r="AKS116" s="15"/>
      <c r="AKT116" s="15"/>
      <c r="AKU116" s="15"/>
      <c r="AKV116" s="15"/>
      <c r="AKW116" s="15"/>
      <c r="AKX116" s="15"/>
      <c r="AKY116" s="15"/>
      <c r="AKZ116" s="15"/>
      <c r="ALA116" s="15"/>
      <c r="ALB116" s="15"/>
      <c r="ALC116" s="15"/>
      <c r="ALD116" s="15"/>
      <c r="ALE116" s="15"/>
      <c r="ALF116" s="15"/>
      <c r="ALG116" s="15"/>
      <c r="ALH116" s="15"/>
      <c r="ALI116" s="15"/>
      <c r="ALJ116" s="15"/>
      <c r="ALK116" s="15"/>
      <c r="ALL116" s="15"/>
      <c r="ALM116" s="15"/>
      <c r="ALN116" s="15"/>
      <c r="ALO116" s="15"/>
      <c r="ALP116" s="15"/>
      <c r="ALQ116" s="15"/>
      <c r="ALR116" s="15"/>
      <c r="ALS116" s="15"/>
      <c r="ALT116" s="15"/>
      <c r="ALU116" s="15"/>
      <c r="ALV116" s="15"/>
      <c r="ALW116" s="15"/>
      <c r="ALX116" s="15"/>
      <c r="ALY116" s="15"/>
      <c r="ALZ116" s="15"/>
      <c r="AMA116" s="15"/>
      <c r="AMB116" s="15"/>
      <c r="AMC116" s="15"/>
      <c r="AMD116" s="15"/>
      <c r="AME116" s="15"/>
    </row>
    <row r="117" spans="1:1019" s="14" customFormat="1" ht="60.75" customHeight="1" x14ac:dyDescent="0.25">
      <c r="A117" s="176">
        <v>112</v>
      </c>
      <c r="B117" s="36" t="s">
        <v>95</v>
      </c>
      <c r="C117" s="37" t="s">
        <v>96</v>
      </c>
      <c r="D117" s="36" t="s">
        <v>17</v>
      </c>
      <c r="E117" s="67">
        <v>16</v>
      </c>
      <c r="F117" s="38">
        <v>0.75</v>
      </c>
      <c r="G117" s="38">
        <v>4</v>
      </c>
      <c r="H117" s="38"/>
      <c r="I117" s="36" t="s">
        <v>97</v>
      </c>
      <c r="J117" s="68"/>
      <c r="K117" s="36" t="s">
        <v>98</v>
      </c>
      <c r="L117" s="36" t="s">
        <v>97</v>
      </c>
      <c r="M117" s="12"/>
      <c r="AAO117" s="15"/>
      <c r="AAP117" s="15"/>
      <c r="AAQ117" s="15"/>
      <c r="AAR117" s="15"/>
      <c r="AAS117" s="15"/>
      <c r="AAT117" s="15"/>
      <c r="AAU117" s="15"/>
      <c r="AAV117" s="15"/>
      <c r="AAW117" s="15"/>
      <c r="AAX117" s="15"/>
      <c r="AAY117" s="15"/>
      <c r="AAZ117" s="15"/>
      <c r="ABA117" s="15"/>
      <c r="ABB117" s="15"/>
      <c r="ABC117" s="15"/>
      <c r="ABD117" s="15"/>
      <c r="ABE117" s="15"/>
      <c r="ABF117" s="15"/>
      <c r="ABG117" s="15"/>
      <c r="ABH117" s="15"/>
      <c r="ABI117" s="15"/>
      <c r="ABJ117" s="15"/>
      <c r="ABK117" s="15"/>
      <c r="ABL117" s="15"/>
      <c r="ABM117" s="15"/>
      <c r="ABN117" s="15"/>
      <c r="ABO117" s="15"/>
      <c r="ABP117" s="15"/>
      <c r="ABQ117" s="15"/>
      <c r="ABR117" s="15"/>
      <c r="ABS117" s="15"/>
      <c r="ABT117" s="15"/>
      <c r="ABU117" s="15"/>
      <c r="ABV117" s="15"/>
      <c r="ABW117" s="15"/>
      <c r="ABX117" s="15"/>
      <c r="ABY117" s="15"/>
      <c r="ABZ117" s="15"/>
      <c r="ACA117" s="15"/>
      <c r="ACB117" s="15"/>
      <c r="ACC117" s="15"/>
      <c r="ACD117" s="15"/>
      <c r="ACE117" s="15"/>
      <c r="ACF117" s="15"/>
      <c r="ACG117" s="15"/>
      <c r="ACH117" s="15"/>
      <c r="ACI117" s="15"/>
      <c r="ACJ117" s="15"/>
      <c r="ACK117" s="15"/>
      <c r="ACL117" s="15"/>
      <c r="ACM117" s="15"/>
      <c r="ACN117" s="15"/>
      <c r="ACO117" s="15"/>
      <c r="ACP117" s="15"/>
      <c r="ACQ117" s="15"/>
      <c r="ACR117" s="15"/>
      <c r="ACS117" s="15"/>
      <c r="ACT117" s="15"/>
      <c r="ACU117" s="15"/>
      <c r="ACV117" s="15"/>
      <c r="ACW117" s="15"/>
      <c r="ACX117" s="15"/>
      <c r="ACY117" s="15"/>
      <c r="ACZ117" s="15"/>
      <c r="ADA117" s="15"/>
      <c r="ADB117" s="15"/>
      <c r="ADC117" s="15"/>
      <c r="ADD117" s="15"/>
      <c r="ADE117" s="15"/>
      <c r="ADF117" s="15"/>
      <c r="ADG117" s="15"/>
      <c r="ADH117" s="15"/>
      <c r="ADI117" s="15"/>
      <c r="ADJ117" s="15"/>
      <c r="ADK117" s="15"/>
      <c r="ADL117" s="15"/>
      <c r="ADM117" s="15"/>
      <c r="ADN117" s="15"/>
      <c r="ADO117" s="15"/>
      <c r="ADP117" s="15"/>
      <c r="ADQ117" s="15"/>
      <c r="ADR117" s="15"/>
      <c r="ADS117" s="15"/>
      <c r="ADT117" s="15"/>
      <c r="ADU117" s="15"/>
      <c r="ADV117" s="15"/>
      <c r="ADW117" s="15"/>
      <c r="ADX117" s="15"/>
      <c r="ADY117" s="15"/>
      <c r="ADZ117" s="15"/>
      <c r="AEA117" s="15"/>
      <c r="AEB117" s="15"/>
      <c r="AEC117" s="15"/>
      <c r="AED117" s="15"/>
      <c r="AEE117" s="15"/>
      <c r="AEF117" s="15"/>
      <c r="AEG117" s="15"/>
      <c r="AEH117" s="15"/>
      <c r="AEI117" s="15"/>
      <c r="AEJ117" s="15"/>
      <c r="AEK117" s="15"/>
      <c r="AEL117" s="15"/>
      <c r="AEM117" s="15"/>
      <c r="AEN117" s="15"/>
      <c r="AEO117" s="15"/>
      <c r="AEP117" s="15"/>
      <c r="AEQ117" s="15"/>
      <c r="AER117" s="15"/>
      <c r="AES117" s="15"/>
      <c r="AET117" s="15"/>
      <c r="AEU117" s="15"/>
      <c r="AEV117" s="15"/>
      <c r="AEW117" s="15"/>
      <c r="AEX117" s="15"/>
      <c r="AEY117" s="15"/>
      <c r="AEZ117" s="15"/>
      <c r="AFA117" s="15"/>
      <c r="AFB117" s="15"/>
      <c r="AFC117" s="15"/>
      <c r="AFD117" s="15"/>
      <c r="AFE117" s="15"/>
      <c r="AFF117" s="15"/>
      <c r="AFG117" s="15"/>
      <c r="AFH117" s="15"/>
      <c r="AFI117" s="15"/>
      <c r="AFJ117" s="15"/>
      <c r="AFK117" s="15"/>
      <c r="AFL117" s="15"/>
      <c r="AFM117" s="15"/>
      <c r="AFN117" s="15"/>
      <c r="AFO117" s="15"/>
      <c r="AFP117" s="15"/>
      <c r="AFQ117" s="15"/>
      <c r="AFR117" s="15"/>
      <c r="AFS117" s="15"/>
      <c r="AFT117" s="15"/>
      <c r="AFU117" s="15"/>
      <c r="AFV117" s="15"/>
      <c r="AFW117" s="15"/>
      <c r="AFX117" s="15"/>
      <c r="AFY117" s="15"/>
      <c r="AFZ117" s="15"/>
      <c r="AGA117" s="15"/>
      <c r="AGB117" s="15"/>
      <c r="AGC117" s="15"/>
      <c r="AGD117" s="15"/>
      <c r="AGE117" s="15"/>
      <c r="AGF117" s="15"/>
      <c r="AGG117" s="15"/>
      <c r="AGH117" s="15"/>
      <c r="AGI117" s="15"/>
      <c r="AGJ117" s="15"/>
      <c r="AGK117" s="15"/>
      <c r="AGL117" s="15"/>
      <c r="AGM117" s="15"/>
      <c r="AGN117" s="15"/>
      <c r="AGO117" s="15"/>
      <c r="AGP117" s="15"/>
      <c r="AGQ117" s="15"/>
      <c r="AGR117" s="15"/>
      <c r="AGS117" s="15"/>
      <c r="AGT117" s="15"/>
      <c r="AGU117" s="15"/>
      <c r="AGV117" s="15"/>
      <c r="AGW117" s="15"/>
      <c r="AGX117" s="15"/>
      <c r="AGY117" s="15"/>
      <c r="AGZ117" s="15"/>
      <c r="AHA117" s="15"/>
      <c r="AHB117" s="15"/>
      <c r="AHC117" s="15"/>
      <c r="AHD117" s="15"/>
      <c r="AHE117" s="15"/>
      <c r="AHF117" s="15"/>
      <c r="AHG117" s="15"/>
      <c r="AHH117" s="15"/>
      <c r="AHI117" s="15"/>
      <c r="AHJ117" s="15"/>
      <c r="AHK117" s="15"/>
      <c r="AHL117" s="15"/>
      <c r="AHM117" s="15"/>
      <c r="AHN117" s="15"/>
      <c r="AHO117" s="15"/>
      <c r="AHP117" s="15"/>
      <c r="AHQ117" s="15"/>
      <c r="AHR117" s="15"/>
      <c r="AHS117" s="15"/>
      <c r="AHT117" s="15"/>
      <c r="AHU117" s="15"/>
      <c r="AHV117" s="15"/>
      <c r="AHW117" s="15"/>
      <c r="AHX117" s="15"/>
      <c r="AHY117" s="15"/>
      <c r="AHZ117" s="15"/>
      <c r="AIA117" s="15"/>
      <c r="AIB117" s="15"/>
      <c r="AIC117" s="15"/>
      <c r="AID117" s="15"/>
      <c r="AIE117" s="15"/>
      <c r="AIF117" s="15"/>
      <c r="AIG117" s="15"/>
      <c r="AIH117" s="15"/>
      <c r="AII117" s="15"/>
      <c r="AIJ117" s="15"/>
      <c r="AIK117" s="15"/>
      <c r="AIL117" s="15"/>
      <c r="AIM117" s="15"/>
      <c r="AIN117" s="15"/>
      <c r="AIO117" s="15"/>
      <c r="AIP117" s="15"/>
      <c r="AIQ117" s="15"/>
      <c r="AIR117" s="15"/>
      <c r="AIS117" s="15"/>
      <c r="AIT117" s="15"/>
      <c r="AIU117" s="15"/>
      <c r="AIV117" s="15"/>
      <c r="AIW117" s="15"/>
      <c r="AIX117" s="15"/>
      <c r="AIY117" s="15"/>
      <c r="AIZ117" s="15"/>
      <c r="AJA117" s="15"/>
      <c r="AJB117" s="15"/>
      <c r="AJC117" s="15"/>
      <c r="AJD117" s="15"/>
      <c r="AJE117" s="15"/>
      <c r="AJF117" s="15"/>
      <c r="AJG117" s="15"/>
      <c r="AJH117" s="15"/>
      <c r="AJI117" s="15"/>
      <c r="AJJ117" s="15"/>
      <c r="AJK117" s="15"/>
      <c r="AJL117" s="15"/>
      <c r="AJM117" s="15"/>
      <c r="AJN117" s="15"/>
      <c r="AJO117" s="15"/>
      <c r="AJP117" s="15"/>
      <c r="AJQ117" s="15"/>
      <c r="AJR117" s="15"/>
      <c r="AJS117" s="15"/>
      <c r="AJT117" s="15"/>
      <c r="AJU117" s="15"/>
      <c r="AJV117" s="15"/>
      <c r="AJW117" s="15"/>
      <c r="AJX117" s="15"/>
      <c r="AJY117" s="15"/>
      <c r="AJZ117" s="15"/>
      <c r="AKA117" s="15"/>
      <c r="AKB117" s="15"/>
      <c r="AKC117" s="15"/>
      <c r="AKD117" s="15"/>
      <c r="AKE117" s="15"/>
      <c r="AKF117" s="15"/>
      <c r="AKG117" s="15"/>
      <c r="AKH117" s="15"/>
      <c r="AKI117" s="15"/>
      <c r="AKJ117" s="15"/>
      <c r="AKK117" s="15"/>
      <c r="AKL117" s="15"/>
      <c r="AKM117" s="15"/>
      <c r="AKN117" s="15"/>
      <c r="AKO117" s="15"/>
      <c r="AKP117" s="15"/>
      <c r="AKQ117" s="15"/>
      <c r="AKR117" s="15"/>
      <c r="AKS117" s="15"/>
      <c r="AKT117" s="15"/>
      <c r="AKU117" s="15"/>
      <c r="AKV117" s="15"/>
      <c r="AKW117" s="15"/>
      <c r="AKX117" s="15"/>
      <c r="AKY117" s="15"/>
      <c r="AKZ117" s="15"/>
      <c r="ALA117" s="15"/>
      <c r="ALB117" s="15"/>
      <c r="ALC117" s="15"/>
      <c r="ALD117" s="15"/>
      <c r="ALE117" s="15"/>
      <c r="ALF117" s="15"/>
      <c r="ALG117" s="15"/>
      <c r="ALH117" s="15"/>
      <c r="ALI117" s="15"/>
      <c r="ALJ117" s="15"/>
      <c r="ALK117" s="15"/>
      <c r="ALL117" s="15"/>
      <c r="ALM117" s="15"/>
      <c r="ALN117" s="15"/>
      <c r="ALO117" s="15"/>
      <c r="ALP117" s="15"/>
      <c r="ALQ117" s="15"/>
      <c r="ALR117" s="15"/>
      <c r="ALS117" s="15"/>
      <c r="ALT117" s="15"/>
      <c r="ALU117" s="15"/>
      <c r="ALV117" s="15"/>
      <c r="ALW117" s="15"/>
      <c r="ALX117" s="15"/>
      <c r="ALY117" s="15"/>
      <c r="ALZ117" s="15"/>
      <c r="AMA117" s="15"/>
      <c r="AMB117" s="15"/>
      <c r="AMC117" s="15"/>
      <c r="AMD117" s="15"/>
      <c r="AME117" s="15"/>
    </row>
    <row r="118" spans="1:1019" s="14" customFormat="1" ht="60.75" customHeight="1" x14ac:dyDescent="0.25">
      <c r="A118" s="176">
        <v>113</v>
      </c>
      <c r="B118" s="36" t="s">
        <v>99</v>
      </c>
      <c r="C118" s="37" t="s">
        <v>96</v>
      </c>
      <c r="D118" s="36" t="s">
        <v>17</v>
      </c>
      <c r="E118" s="38">
        <v>8</v>
      </c>
      <c r="F118" s="38">
        <v>0.75</v>
      </c>
      <c r="G118" s="38">
        <v>2</v>
      </c>
      <c r="H118" s="38"/>
      <c r="I118" s="36" t="s">
        <v>100</v>
      </c>
      <c r="J118" s="68"/>
      <c r="K118" s="36" t="s">
        <v>101</v>
      </c>
      <c r="L118" s="36" t="s">
        <v>100</v>
      </c>
      <c r="M118" s="11"/>
      <c r="AAO118" s="15"/>
      <c r="AAP118" s="15"/>
      <c r="AAQ118" s="15"/>
      <c r="AAR118" s="15"/>
      <c r="AAS118" s="15"/>
      <c r="AAT118" s="15"/>
      <c r="AAU118" s="15"/>
      <c r="AAV118" s="15"/>
      <c r="AAW118" s="15"/>
      <c r="AAX118" s="15"/>
      <c r="AAY118" s="15"/>
      <c r="AAZ118" s="15"/>
      <c r="ABA118" s="15"/>
      <c r="ABB118" s="15"/>
      <c r="ABC118" s="15"/>
      <c r="ABD118" s="15"/>
      <c r="ABE118" s="15"/>
      <c r="ABF118" s="15"/>
      <c r="ABG118" s="15"/>
      <c r="ABH118" s="15"/>
      <c r="ABI118" s="15"/>
      <c r="ABJ118" s="15"/>
      <c r="ABK118" s="15"/>
      <c r="ABL118" s="15"/>
      <c r="ABM118" s="15"/>
      <c r="ABN118" s="15"/>
      <c r="ABO118" s="15"/>
      <c r="ABP118" s="15"/>
      <c r="ABQ118" s="15"/>
      <c r="ABR118" s="15"/>
      <c r="ABS118" s="15"/>
      <c r="ABT118" s="15"/>
      <c r="ABU118" s="15"/>
      <c r="ABV118" s="15"/>
      <c r="ABW118" s="15"/>
      <c r="ABX118" s="15"/>
      <c r="ABY118" s="15"/>
      <c r="ABZ118" s="15"/>
      <c r="ACA118" s="15"/>
      <c r="ACB118" s="15"/>
      <c r="ACC118" s="15"/>
      <c r="ACD118" s="15"/>
      <c r="ACE118" s="15"/>
      <c r="ACF118" s="15"/>
      <c r="ACG118" s="15"/>
      <c r="ACH118" s="15"/>
      <c r="ACI118" s="15"/>
      <c r="ACJ118" s="15"/>
      <c r="ACK118" s="15"/>
      <c r="ACL118" s="15"/>
      <c r="ACM118" s="15"/>
      <c r="ACN118" s="15"/>
      <c r="ACO118" s="15"/>
      <c r="ACP118" s="15"/>
      <c r="ACQ118" s="15"/>
      <c r="ACR118" s="15"/>
      <c r="ACS118" s="15"/>
      <c r="ACT118" s="15"/>
      <c r="ACU118" s="15"/>
      <c r="ACV118" s="15"/>
      <c r="ACW118" s="15"/>
      <c r="ACX118" s="15"/>
      <c r="ACY118" s="15"/>
      <c r="ACZ118" s="15"/>
      <c r="ADA118" s="15"/>
      <c r="ADB118" s="15"/>
      <c r="ADC118" s="15"/>
      <c r="ADD118" s="15"/>
      <c r="ADE118" s="15"/>
      <c r="ADF118" s="15"/>
      <c r="ADG118" s="15"/>
      <c r="ADH118" s="15"/>
      <c r="ADI118" s="15"/>
      <c r="ADJ118" s="15"/>
      <c r="ADK118" s="15"/>
      <c r="ADL118" s="15"/>
      <c r="ADM118" s="15"/>
      <c r="ADN118" s="15"/>
      <c r="ADO118" s="15"/>
      <c r="ADP118" s="15"/>
      <c r="ADQ118" s="15"/>
      <c r="ADR118" s="15"/>
      <c r="ADS118" s="15"/>
      <c r="ADT118" s="15"/>
      <c r="ADU118" s="15"/>
      <c r="ADV118" s="15"/>
      <c r="ADW118" s="15"/>
      <c r="ADX118" s="15"/>
      <c r="ADY118" s="15"/>
      <c r="ADZ118" s="15"/>
      <c r="AEA118" s="15"/>
      <c r="AEB118" s="15"/>
      <c r="AEC118" s="15"/>
      <c r="AED118" s="15"/>
      <c r="AEE118" s="15"/>
      <c r="AEF118" s="15"/>
      <c r="AEG118" s="15"/>
      <c r="AEH118" s="15"/>
      <c r="AEI118" s="15"/>
      <c r="AEJ118" s="15"/>
      <c r="AEK118" s="15"/>
      <c r="AEL118" s="15"/>
      <c r="AEM118" s="15"/>
      <c r="AEN118" s="15"/>
      <c r="AEO118" s="15"/>
      <c r="AEP118" s="15"/>
      <c r="AEQ118" s="15"/>
      <c r="AER118" s="15"/>
      <c r="AES118" s="15"/>
      <c r="AET118" s="15"/>
      <c r="AEU118" s="15"/>
      <c r="AEV118" s="15"/>
      <c r="AEW118" s="15"/>
      <c r="AEX118" s="15"/>
      <c r="AEY118" s="15"/>
      <c r="AEZ118" s="15"/>
      <c r="AFA118" s="15"/>
      <c r="AFB118" s="15"/>
      <c r="AFC118" s="15"/>
      <c r="AFD118" s="15"/>
      <c r="AFE118" s="15"/>
      <c r="AFF118" s="15"/>
      <c r="AFG118" s="15"/>
      <c r="AFH118" s="15"/>
      <c r="AFI118" s="15"/>
      <c r="AFJ118" s="15"/>
      <c r="AFK118" s="15"/>
      <c r="AFL118" s="15"/>
      <c r="AFM118" s="15"/>
      <c r="AFN118" s="15"/>
      <c r="AFO118" s="15"/>
      <c r="AFP118" s="15"/>
      <c r="AFQ118" s="15"/>
      <c r="AFR118" s="15"/>
      <c r="AFS118" s="15"/>
      <c r="AFT118" s="15"/>
      <c r="AFU118" s="15"/>
      <c r="AFV118" s="15"/>
      <c r="AFW118" s="15"/>
      <c r="AFX118" s="15"/>
      <c r="AFY118" s="15"/>
      <c r="AFZ118" s="15"/>
      <c r="AGA118" s="15"/>
      <c r="AGB118" s="15"/>
      <c r="AGC118" s="15"/>
      <c r="AGD118" s="15"/>
      <c r="AGE118" s="15"/>
      <c r="AGF118" s="15"/>
      <c r="AGG118" s="15"/>
      <c r="AGH118" s="15"/>
      <c r="AGI118" s="15"/>
      <c r="AGJ118" s="15"/>
      <c r="AGK118" s="15"/>
      <c r="AGL118" s="15"/>
      <c r="AGM118" s="15"/>
      <c r="AGN118" s="15"/>
      <c r="AGO118" s="15"/>
      <c r="AGP118" s="15"/>
      <c r="AGQ118" s="15"/>
      <c r="AGR118" s="15"/>
      <c r="AGS118" s="15"/>
      <c r="AGT118" s="15"/>
      <c r="AGU118" s="15"/>
      <c r="AGV118" s="15"/>
      <c r="AGW118" s="15"/>
      <c r="AGX118" s="15"/>
      <c r="AGY118" s="15"/>
      <c r="AGZ118" s="15"/>
      <c r="AHA118" s="15"/>
      <c r="AHB118" s="15"/>
      <c r="AHC118" s="15"/>
      <c r="AHD118" s="15"/>
      <c r="AHE118" s="15"/>
      <c r="AHF118" s="15"/>
      <c r="AHG118" s="15"/>
      <c r="AHH118" s="15"/>
      <c r="AHI118" s="15"/>
      <c r="AHJ118" s="15"/>
      <c r="AHK118" s="15"/>
      <c r="AHL118" s="15"/>
      <c r="AHM118" s="15"/>
      <c r="AHN118" s="15"/>
      <c r="AHO118" s="15"/>
      <c r="AHP118" s="15"/>
      <c r="AHQ118" s="15"/>
      <c r="AHR118" s="15"/>
      <c r="AHS118" s="15"/>
      <c r="AHT118" s="15"/>
      <c r="AHU118" s="15"/>
      <c r="AHV118" s="15"/>
      <c r="AHW118" s="15"/>
      <c r="AHX118" s="15"/>
      <c r="AHY118" s="15"/>
      <c r="AHZ118" s="15"/>
      <c r="AIA118" s="15"/>
      <c r="AIB118" s="15"/>
      <c r="AIC118" s="15"/>
      <c r="AID118" s="15"/>
      <c r="AIE118" s="15"/>
      <c r="AIF118" s="15"/>
      <c r="AIG118" s="15"/>
      <c r="AIH118" s="15"/>
      <c r="AII118" s="15"/>
      <c r="AIJ118" s="15"/>
      <c r="AIK118" s="15"/>
      <c r="AIL118" s="15"/>
      <c r="AIM118" s="15"/>
      <c r="AIN118" s="15"/>
      <c r="AIO118" s="15"/>
      <c r="AIP118" s="15"/>
      <c r="AIQ118" s="15"/>
      <c r="AIR118" s="15"/>
      <c r="AIS118" s="15"/>
      <c r="AIT118" s="15"/>
      <c r="AIU118" s="15"/>
      <c r="AIV118" s="15"/>
      <c r="AIW118" s="15"/>
      <c r="AIX118" s="15"/>
      <c r="AIY118" s="15"/>
      <c r="AIZ118" s="15"/>
      <c r="AJA118" s="15"/>
      <c r="AJB118" s="15"/>
      <c r="AJC118" s="15"/>
      <c r="AJD118" s="15"/>
      <c r="AJE118" s="15"/>
      <c r="AJF118" s="15"/>
      <c r="AJG118" s="15"/>
      <c r="AJH118" s="15"/>
      <c r="AJI118" s="15"/>
      <c r="AJJ118" s="15"/>
      <c r="AJK118" s="15"/>
      <c r="AJL118" s="15"/>
      <c r="AJM118" s="15"/>
      <c r="AJN118" s="15"/>
      <c r="AJO118" s="15"/>
      <c r="AJP118" s="15"/>
      <c r="AJQ118" s="15"/>
      <c r="AJR118" s="15"/>
      <c r="AJS118" s="15"/>
      <c r="AJT118" s="15"/>
      <c r="AJU118" s="15"/>
      <c r="AJV118" s="15"/>
      <c r="AJW118" s="15"/>
      <c r="AJX118" s="15"/>
      <c r="AJY118" s="15"/>
      <c r="AJZ118" s="15"/>
      <c r="AKA118" s="15"/>
      <c r="AKB118" s="15"/>
      <c r="AKC118" s="15"/>
      <c r="AKD118" s="15"/>
      <c r="AKE118" s="15"/>
      <c r="AKF118" s="15"/>
      <c r="AKG118" s="15"/>
      <c r="AKH118" s="15"/>
      <c r="AKI118" s="15"/>
      <c r="AKJ118" s="15"/>
      <c r="AKK118" s="15"/>
      <c r="AKL118" s="15"/>
      <c r="AKM118" s="15"/>
      <c r="AKN118" s="15"/>
      <c r="AKO118" s="15"/>
      <c r="AKP118" s="15"/>
      <c r="AKQ118" s="15"/>
      <c r="AKR118" s="15"/>
      <c r="AKS118" s="15"/>
      <c r="AKT118" s="15"/>
      <c r="AKU118" s="15"/>
      <c r="AKV118" s="15"/>
      <c r="AKW118" s="15"/>
      <c r="AKX118" s="15"/>
      <c r="AKY118" s="15"/>
      <c r="AKZ118" s="15"/>
      <c r="ALA118" s="15"/>
      <c r="ALB118" s="15"/>
      <c r="ALC118" s="15"/>
      <c r="ALD118" s="15"/>
      <c r="ALE118" s="15"/>
      <c r="ALF118" s="15"/>
      <c r="ALG118" s="15"/>
      <c r="ALH118" s="15"/>
      <c r="ALI118" s="15"/>
      <c r="ALJ118" s="15"/>
      <c r="ALK118" s="15"/>
      <c r="ALL118" s="15"/>
      <c r="ALM118" s="15"/>
      <c r="ALN118" s="15"/>
      <c r="ALO118" s="15"/>
      <c r="ALP118" s="15"/>
      <c r="ALQ118" s="15"/>
      <c r="ALR118" s="15"/>
      <c r="ALS118" s="15"/>
      <c r="ALT118" s="15"/>
      <c r="ALU118" s="15"/>
      <c r="ALV118" s="15"/>
      <c r="ALW118" s="15"/>
      <c r="ALX118" s="15"/>
      <c r="ALY118" s="15"/>
      <c r="ALZ118" s="15"/>
      <c r="AMA118" s="15"/>
      <c r="AMB118" s="15"/>
      <c r="AMC118" s="15"/>
      <c r="AMD118" s="15"/>
      <c r="AME118" s="15"/>
    </row>
    <row r="119" spans="1:1019" s="14" customFormat="1" ht="60.75" customHeight="1" x14ac:dyDescent="0.25">
      <c r="A119" s="38">
        <v>114</v>
      </c>
      <c r="B119" s="36" t="s">
        <v>2299</v>
      </c>
      <c r="C119" s="37" t="s">
        <v>2300</v>
      </c>
      <c r="D119" s="36" t="s">
        <v>17</v>
      </c>
      <c r="E119" s="36" t="s">
        <v>2301</v>
      </c>
      <c r="F119" s="36">
        <v>0.75</v>
      </c>
      <c r="G119" s="36">
        <v>5</v>
      </c>
      <c r="H119" s="36"/>
      <c r="I119" s="55" t="s">
        <v>2302</v>
      </c>
      <c r="J119" s="71" t="s">
        <v>2303</v>
      </c>
      <c r="K119" s="55" t="s">
        <v>2304</v>
      </c>
      <c r="L119" s="36" t="s">
        <v>2305</v>
      </c>
      <c r="M119" s="12"/>
      <c r="AAO119" s="15"/>
      <c r="AAP119" s="15"/>
      <c r="AAQ119" s="15"/>
      <c r="AAR119" s="15"/>
      <c r="AAS119" s="15"/>
      <c r="AAT119" s="15"/>
      <c r="AAU119" s="15"/>
      <c r="AAV119" s="15"/>
      <c r="AAW119" s="15"/>
      <c r="AAX119" s="15"/>
      <c r="AAY119" s="15"/>
      <c r="AAZ119" s="15"/>
      <c r="ABA119" s="15"/>
      <c r="ABB119" s="15"/>
      <c r="ABC119" s="15"/>
      <c r="ABD119" s="15"/>
      <c r="ABE119" s="15"/>
      <c r="ABF119" s="15"/>
      <c r="ABG119" s="15"/>
      <c r="ABH119" s="15"/>
      <c r="ABI119" s="15"/>
      <c r="ABJ119" s="15"/>
      <c r="ABK119" s="15"/>
      <c r="ABL119" s="15"/>
      <c r="ABM119" s="15"/>
      <c r="ABN119" s="15"/>
      <c r="ABO119" s="15"/>
      <c r="ABP119" s="15"/>
      <c r="ABQ119" s="15"/>
      <c r="ABR119" s="15"/>
      <c r="ABS119" s="15"/>
      <c r="ABT119" s="15"/>
      <c r="ABU119" s="15"/>
      <c r="ABV119" s="15"/>
      <c r="ABW119" s="15"/>
      <c r="ABX119" s="15"/>
      <c r="ABY119" s="15"/>
      <c r="ABZ119" s="15"/>
      <c r="ACA119" s="15"/>
      <c r="ACB119" s="15"/>
      <c r="ACC119" s="15"/>
      <c r="ACD119" s="15"/>
      <c r="ACE119" s="15"/>
      <c r="ACF119" s="15"/>
      <c r="ACG119" s="15"/>
      <c r="ACH119" s="15"/>
      <c r="ACI119" s="15"/>
      <c r="ACJ119" s="15"/>
      <c r="ACK119" s="15"/>
      <c r="ACL119" s="15"/>
      <c r="ACM119" s="15"/>
      <c r="ACN119" s="15"/>
      <c r="ACO119" s="15"/>
      <c r="ACP119" s="15"/>
      <c r="ACQ119" s="15"/>
      <c r="ACR119" s="15"/>
      <c r="ACS119" s="15"/>
      <c r="ACT119" s="15"/>
      <c r="ACU119" s="15"/>
      <c r="ACV119" s="15"/>
      <c r="ACW119" s="15"/>
      <c r="ACX119" s="15"/>
      <c r="ACY119" s="15"/>
      <c r="ACZ119" s="15"/>
      <c r="ADA119" s="15"/>
      <c r="ADB119" s="15"/>
      <c r="ADC119" s="15"/>
      <c r="ADD119" s="15"/>
      <c r="ADE119" s="15"/>
      <c r="ADF119" s="15"/>
      <c r="ADG119" s="15"/>
      <c r="ADH119" s="15"/>
      <c r="ADI119" s="15"/>
      <c r="ADJ119" s="15"/>
      <c r="ADK119" s="15"/>
      <c r="ADL119" s="15"/>
      <c r="ADM119" s="15"/>
      <c r="ADN119" s="15"/>
      <c r="ADO119" s="15"/>
      <c r="ADP119" s="15"/>
      <c r="ADQ119" s="15"/>
      <c r="ADR119" s="15"/>
      <c r="ADS119" s="15"/>
      <c r="ADT119" s="15"/>
      <c r="ADU119" s="15"/>
      <c r="ADV119" s="15"/>
      <c r="ADW119" s="15"/>
      <c r="ADX119" s="15"/>
      <c r="ADY119" s="15"/>
      <c r="ADZ119" s="15"/>
      <c r="AEA119" s="15"/>
      <c r="AEB119" s="15"/>
      <c r="AEC119" s="15"/>
      <c r="AED119" s="15"/>
      <c r="AEE119" s="15"/>
      <c r="AEF119" s="15"/>
      <c r="AEG119" s="15"/>
      <c r="AEH119" s="15"/>
      <c r="AEI119" s="15"/>
      <c r="AEJ119" s="15"/>
      <c r="AEK119" s="15"/>
      <c r="AEL119" s="15"/>
      <c r="AEM119" s="15"/>
      <c r="AEN119" s="15"/>
      <c r="AEO119" s="15"/>
      <c r="AEP119" s="15"/>
      <c r="AEQ119" s="15"/>
      <c r="AER119" s="15"/>
      <c r="AES119" s="15"/>
      <c r="AET119" s="15"/>
      <c r="AEU119" s="15"/>
      <c r="AEV119" s="15"/>
      <c r="AEW119" s="15"/>
      <c r="AEX119" s="15"/>
      <c r="AEY119" s="15"/>
      <c r="AEZ119" s="15"/>
      <c r="AFA119" s="15"/>
      <c r="AFB119" s="15"/>
      <c r="AFC119" s="15"/>
      <c r="AFD119" s="15"/>
      <c r="AFE119" s="15"/>
      <c r="AFF119" s="15"/>
      <c r="AFG119" s="15"/>
      <c r="AFH119" s="15"/>
      <c r="AFI119" s="15"/>
      <c r="AFJ119" s="15"/>
      <c r="AFK119" s="15"/>
      <c r="AFL119" s="15"/>
      <c r="AFM119" s="15"/>
      <c r="AFN119" s="15"/>
      <c r="AFO119" s="15"/>
      <c r="AFP119" s="15"/>
      <c r="AFQ119" s="15"/>
      <c r="AFR119" s="15"/>
      <c r="AFS119" s="15"/>
      <c r="AFT119" s="15"/>
      <c r="AFU119" s="15"/>
      <c r="AFV119" s="15"/>
      <c r="AFW119" s="15"/>
      <c r="AFX119" s="15"/>
      <c r="AFY119" s="15"/>
      <c r="AFZ119" s="15"/>
      <c r="AGA119" s="15"/>
      <c r="AGB119" s="15"/>
      <c r="AGC119" s="15"/>
      <c r="AGD119" s="15"/>
      <c r="AGE119" s="15"/>
      <c r="AGF119" s="15"/>
      <c r="AGG119" s="15"/>
      <c r="AGH119" s="15"/>
      <c r="AGI119" s="15"/>
      <c r="AGJ119" s="15"/>
      <c r="AGK119" s="15"/>
      <c r="AGL119" s="15"/>
      <c r="AGM119" s="15"/>
      <c r="AGN119" s="15"/>
      <c r="AGO119" s="15"/>
      <c r="AGP119" s="15"/>
      <c r="AGQ119" s="15"/>
      <c r="AGR119" s="15"/>
      <c r="AGS119" s="15"/>
      <c r="AGT119" s="15"/>
      <c r="AGU119" s="15"/>
      <c r="AGV119" s="15"/>
      <c r="AGW119" s="15"/>
      <c r="AGX119" s="15"/>
      <c r="AGY119" s="15"/>
      <c r="AGZ119" s="15"/>
      <c r="AHA119" s="15"/>
      <c r="AHB119" s="15"/>
      <c r="AHC119" s="15"/>
      <c r="AHD119" s="15"/>
      <c r="AHE119" s="15"/>
      <c r="AHF119" s="15"/>
      <c r="AHG119" s="15"/>
      <c r="AHH119" s="15"/>
      <c r="AHI119" s="15"/>
      <c r="AHJ119" s="15"/>
      <c r="AHK119" s="15"/>
      <c r="AHL119" s="15"/>
      <c r="AHM119" s="15"/>
      <c r="AHN119" s="15"/>
      <c r="AHO119" s="15"/>
      <c r="AHP119" s="15"/>
      <c r="AHQ119" s="15"/>
      <c r="AHR119" s="15"/>
      <c r="AHS119" s="15"/>
      <c r="AHT119" s="15"/>
      <c r="AHU119" s="15"/>
      <c r="AHV119" s="15"/>
      <c r="AHW119" s="15"/>
      <c r="AHX119" s="15"/>
      <c r="AHY119" s="15"/>
      <c r="AHZ119" s="15"/>
      <c r="AIA119" s="15"/>
      <c r="AIB119" s="15"/>
      <c r="AIC119" s="15"/>
      <c r="AID119" s="15"/>
      <c r="AIE119" s="15"/>
      <c r="AIF119" s="15"/>
      <c r="AIG119" s="15"/>
      <c r="AIH119" s="15"/>
      <c r="AII119" s="15"/>
      <c r="AIJ119" s="15"/>
      <c r="AIK119" s="15"/>
      <c r="AIL119" s="15"/>
      <c r="AIM119" s="15"/>
      <c r="AIN119" s="15"/>
      <c r="AIO119" s="15"/>
      <c r="AIP119" s="15"/>
      <c r="AIQ119" s="15"/>
      <c r="AIR119" s="15"/>
      <c r="AIS119" s="15"/>
      <c r="AIT119" s="15"/>
      <c r="AIU119" s="15"/>
      <c r="AIV119" s="15"/>
      <c r="AIW119" s="15"/>
      <c r="AIX119" s="15"/>
      <c r="AIY119" s="15"/>
      <c r="AIZ119" s="15"/>
      <c r="AJA119" s="15"/>
      <c r="AJB119" s="15"/>
      <c r="AJC119" s="15"/>
      <c r="AJD119" s="15"/>
      <c r="AJE119" s="15"/>
      <c r="AJF119" s="15"/>
      <c r="AJG119" s="15"/>
      <c r="AJH119" s="15"/>
      <c r="AJI119" s="15"/>
      <c r="AJJ119" s="15"/>
      <c r="AJK119" s="15"/>
      <c r="AJL119" s="15"/>
      <c r="AJM119" s="15"/>
      <c r="AJN119" s="15"/>
      <c r="AJO119" s="15"/>
      <c r="AJP119" s="15"/>
      <c r="AJQ119" s="15"/>
      <c r="AJR119" s="15"/>
      <c r="AJS119" s="15"/>
      <c r="AJT119" s="15"/>
      <c r="AJU119" s="15"/>
      <c r="AJV119" s="15"/>
      <c r="AJW119" s="15"/>
      <c r="AJX119" s="15"/>
      <c r="AJY119" s="15"/>
      <c r="AJZ119" s="15"/>
      <c r="AKA119" s="15"/>
      <c r="AKB119" s="15"/>
      <c r="AKC119" s="15"/>
      <c r="AKD119" s="15"/>
      <c r="AKE119" s="15"/>
      <c r="AKF119" s="15"/>
      <c r="AKG119" s="15"/>
      <c r="AKH119" s="15"/>
      <c r="AKI119" s="15"/>
      <c r="AKJ119" s="15"/>
      <c r="AKK119" s="15"/>
      <c r="AKL119" s="15"/>
      <c r="AKM119" s="15"/>
      <c r="AKN119" s="15"/>
      <c r="AKO119" s="15"/>
      <c r="AKP119" s="15"/>
      <c r="AKQ119" s="15"/>
      <c r="AKR119" s="15"/>
      <c r="AKS119" s="15"/>
      <c r="AKT119" s="15"/>
      <c r="AKU119" s="15"/>
      <c r="AKV119" s="15"/>
      <c r="AKW119" s="15"/>
      <c r="AKX119" s="15"/>
      <c r="AKY119" s="15"/>
      <c r="AKZ119" s="15"/>
      <c r="ALA119" s="15"/>
      <c r="ALB119" s="15"/>
      <c r="ALC119" s="15"/>
      <c r="ALD119" s="15"/>
      <c r="ALE119" s="15"/>
      <c r="ALF119" s="15"/>
      <c r="ALG119" s="15"/>
      <c r="ALH119" s="15"/>
      <c r="ALI119" s="15"/>
      <c r="ALJ119" s="15"/>
      <c r="ALK119" s="15"/>
      <c r="ALL119" s="15"/>
      <c r="ALM119" s="15"/>
      <c r="ALN119" s="15"/>
      <c r="ALO119" s="15"/>
      <c r="ALP119" s="15"/>
      <c r="ALQ119" s="15"/>
      <c r="ALR119" s="15"/>
      <c r="ALS119" s="15"/>
      <c r="ALT119" s="15"/>
      <c r="ALU119" s="15"/>
      <c r="ALV119" s="15"/>
      <c r="ALW119" s="15"/>
      <c r="ALX119" s="15"/>
      <c r="ALY119" s="15"/>
      <c r="ALZ119" s="15"/>
      <c r="AMA119" s="15"/>
      <c r="AMB119" s="15"/>
      <c r="AMC119" s="15"/>
      <c r="AMD119" s="15"/>
      <c r="AME119" s="15"/>
    </row>
    <row r="120" spans="1:1019" s="14" customFormat="1" ht="60.75" customHeight="1" x14ac:dyDescent="0.25">
      <c r="A120" s="176">
        <v>115</v>
      </c>
      <c r="B120" s="36" t="s">
        <v>5255</v>
      </c>
      <c r="C120" s="37" t="s">
        <v>5254</v>
      </c>
      <c r="D120" s="36" t="s">
        <v>17</v>
      </c>
      <c r="E120" s="38" t="s">
        <v>5238</v>
      </c>
      <c r="F120" s="38">
        <v>0.75</v>
      </c>
      <c r="G120" s="38">
        <v>3</v>
      </c>
      <c r="H120" s="38">
        <v>0</v>
      </c>
      <c r="I120" s="57" t="s">
        <v>5234</v>
      </c>
      <c r="J120" s="71"/>
      <c r="K120" s="55"/>
      <c r="L120" s="57" t="s">
        <v>5234</v>
      </c>
      <c r="M120" s="11"/>
      <c r="AAO120" s="15"/>
      <c r="AAP120" s="15"/>
      <c r="AAQ120" s="15"/>
      <c r="AAR120" s="15"/>
      <c r="AAS120" s="15"/>
      <c r="AAT120" s="15"/>
      <c r="AAU120" s="15"/>
      <c r="AAV120" s="15"/>
      <c r="AAW120" s="15"/>
      <c r="AAX120" s="15"/>
      <c r="AAY120" s="15"/>
      <c r="AAZ120" s="15"/>
      <c r="ABA120" s="15"/>
      <c r="ABB120" s="15"/>
      <c r="ABC120" s="15"/>
      <c r="ABD120" s="15"/>
      <c r="ABE120" s="15"/>
      <c r="ABF120" s="15"/>
      <c r="ABG120" s="15"/>
      <c r="ABH120" s="15"/>
      <c r="ABI120" s="15"/>
      <c r="ABJ120" s="15"/>
      <c r="ABK120" s="15"/>
      <c r="ABL120" s="15"/>
      <c r="ABM120" s="15"/>
      <c r="ABN120" s="15"/>
      <c r="ABO120" s="15"/>
      <c r="ABP120" s="15"/>
      <c r="ABQ120" s="15"/>
      <c r="ABR120" s="15"/>
      <c r="ABS120" s="15"/>
      <c r="ABT120" s="15"/>
      <c r="ABU120" s="15"/>
      <c r="ABV120" s="15"/>
      <c r="ABW120" s="15"/>
      <c r="ABX120" s="15"/>
      <c r="ABY120" s="15"/>
      <c r="ABZ120" s="15"/>
      <c r="ACA120" s="15"/>
      <c r="ACB120" s="15"/>
      <c r="ACC120" s="15"/>
      <c r="ACD120" s="15"/>
      <c r="ACE120" s="15"/>
      <c r="ACF120" s="15"/>
      <c r="ACG120" s="15"/>
      <c r="ACH120" s="15"/>
      <c r="ACI120" s="15"/>
      <c r="ACJ120" s="15"/>
      <c r="ACK120" s="15"/>
      <c r="ACL120" s="15"/>
      <c r="ACM120" s="15"/>
      <c r="ACN120" s="15"/>
      <c r="ACO120" s="15"/>
      <c r="ACP120" s="15"/>
      <c r="ACQ120" s="15"/>
      <c r="ACR120" s="15"/>
      <c r="ACS120" s="15"/>
      <c r="ACT120" s="15"/>
      <c r="ACU120" s="15"/>
      <c r="ACV120" s="15"/>
      <c r="ACW120" s="15"/>
      <c r="ACX120" s="15"/>
      <c r="ACY120" s="15"/>
      <c r="ACZ120" s="15"/>
      <c r="ADA120" s="15"/>
      <c r="ADB120" s="15"/>
      <c r="ADC120" s="15"/>
      <c r="ADD120" s="15"/>
      <c r="ADE120" s="15"/>
      <c r="ADF120" s="15"/>
      <c r="ADG120" s="15"/>
      <c r="ADH120" s="15"/>
      <c r="ADI120" s="15"/>
      <c r="ADJ120" s="15"/>
      <c r="ADK120" s="15"/>
      <c r="ADL120" s="15"/>
      <c r="ADM120" s="15"/>
      <c r="ADN120" s="15"/>
      <c r="ADO120" s="15"/>
      <c r="ADP120" s="15"/>
      <c r="ADQ120" s="15"/>
      <c r="ADR120" s="15"/>
      <c r="ADS120" s="15"/>
      <c r="ADT120" s="15"/>
      <c r="ADU120" s="15"/>
      <c r="ADV120" s="15"/>
      <c r="ADW120" s="15"/>
      <c r="ADX120" s="15"/>
      <c r="ADY120" s="15"/>
      <c r="ADZ120" s="15"/>
      <c r="AEA120" s="15"/>
      <c r="AEB120" s="15"/>
      <c r="AEC120" s="15"/>
      <c r="AED120" s="15"/>
      <c r="AEE120" s="15"/>
      <c r="AEF120" s="15"/>
      <c r="AEG120" s="15"/>
      <c r="AEH120" s="15"/>
      <c r="AEI120" s="15"/>
      <c r="AEJ120" s="15"/>
      <c r="AEK120" s="15"/>
      <c r="AEL120" s="15"/>
      <c r="AEM120" s="15"/>
      <c r="AEN120" s="15"/>
      <c r="AEO120" s="15"/>
      <c r="AEP120" s="15"/>
      <c r="AEQ120" s="15"/>
      <c r="AER120" s="15"/>
      <c r="AES120" s="15"/>
      <c r="AET120" s="15"/>
      <c r="AEU120" s="15"/>
      <c r="AEV120" s="15"/>
      <c r="AEW120" s="15"/>
      <c r="AEX120" s="15"/>
      <c r="AEY120" s="15"/>
      <c r="AEZ120" s="15"/>
      <c r="AFA120" s="15"/>
      <c r="AFB120" s="15"/>
      <c r="AFC120" s="15"/>
      <c r="AFD120" s="15"/>
      <c r="AFE120" s="15"/>
      <c r="AFF120" s="15"/>
      <c r="AFG120" s="15"/>
      <c r="AFH120" s="15"/>
      <c r="AFI120" s="15"/>
      <c r="AFJ120" s="15"/>
      <c r="AFK120" s="15"/>
      <c r="AFL120" s="15"/>
      <c r="AFM120" s="15"/>
      <c r="AFN120" s="15"/>
      <c r="AFO120" s="15"/>
      <c r="AFP120" s="15"/>
      <c r="AFQ120" s="15"/>
      <c r="AFR120" s="15"/>
      <c r="AFS120" s="15"/>
      <c r="AFT120" s="15"/>
      <c r="AFU120" s="15"/>
      <c r="AFV120" s="15"/>
      <c r="AFW120" s="15"/>
      <c r="AFX120" s="15"/>
      <c r="AFY120" s="15"/>
      <c r="AFZ120" s="15"/>
      <c r="AGA120" s="15"/>
      <c r="AGB120" s="15"/>
      <c r="AGC120" s="15"/>
      <c r="AGD120" s="15"/>
      <c r="AGE120" s="15"/>
      <c r="AGF120" s="15"/>
      <c r="AGG120" s="15"/>
      <c r="AGH120" s="15"/>
      <c r="AGI120" s="15"/>
      <c r="AGJ120" s="15"/>
      <c r="AGK120" s="15"/>
      <c r="AGL120" s="15"/>
      <c r="AGM120" s="15"/>
      <c r="AGN120" s="15"/>
      <c r="AGO120" s="15"/>
      <c r="AGP120" s="15"/>
      <c r="AGQ120" s="15"/>
      <c r="AGR120" s="15"/>
      <c r="AGS120" s="15"/>
      <c r="AGT120" s="15"/>
      <c r="AGU120" s="15"/>
      <c r="AGV120" s="15"/>
      <c r="AGW120" s="15"/>
      <c r="AGX120" s="15"/>
      <c r="AGY120" s="15"/>
      <c r="AGZ120" s="15"/>
      <c r="AHA120" s="15"/>
      <c r="AHB120" s="15"/>
      <c r="AHC120" s="15"/>
      <c r="AHD120" s="15"/>
      <c r="AHE120" s="15"/>
      <c r="AHF120" s="15"/>
      <c r="AHG120" s="15"/>
      <c r="AHH120" s="15"/>
      <c r="AHI120" s="15"/>
      <c r="AHJ120" s="15"/>
      <c r="AHK120" s="15"/>
      <c r="AHL120" s="15"/>
      <c r="AHM120" s="15"/>
      <c r="AHN120" s="15"/>
      <c r="AHO120" s="15"/>
      <c r="AHP120" s="15"/>
      <c r="AHQ120" s="15"/>
      <c r="AHR120" s="15"/>
      <c r="AHS120" s="15"/>
      <c r="AHT120" s="15"/>
      <c r="AHU120" s="15"/>
      <c r="AHV120" s="15"/>
      <c r="AHW120" s="15"/>
      <c r="AHX120" s="15"/>
      <c r="AHY120" s="15"/>
      <c r="AHZ120" s="15"/>
      <c r="AIA120" s="15"/>
      <c r="AIB120" s="15"/>
      <c r="AIC120" s="15"/>
      <c r="AID120" s="15"/>
      <c r="AIE120" s="15"/>
      <c r="AIF120" s="15"/>
      <c r="AIG120" s="15"/>
      <c r="AIH120" s="15"/>
      <c r="AII120" s="15"/>
      <c r="AIJ120" s="15"/>
      <c r="AIK120" s="15"/>
      <c r="AIL120" s="15"/>
      <c r="AIM120" s="15"/>
      <c r="AIN120" s="15"/>
      <c r="AIO120" s="15"/>
      <c r="AIP120" s="15"/>
      <c r="AIQ120" s="15"/>
      <c r="AIR120" s="15"/>
      <c r="AIS120" s="15"/>
      <c r="AIT120" s="15"/>
      <c r="AIU120" s="15"/>
      <c r="AIV120" s="15"/>
      <c r="AIW120" s="15"/>
      <c r="AIX120" s="15"/>
      <c r="AIY120" s="15"/>
      <c r="AIZ120" s="15"/>
      <c r="AJA120" s="15"/>
      <c r="AJB120" s="15"/>
      <c r="AJC120" s="15"/>
      <c r="AJD120" s="15"/>
      <c r="AJE120" s="15"/>
      <c r="AJF120" s="15"/>
      <c r="AJG120" s="15"/>
      <c r="AJH120" s="15"/>
      <c r="AJI120" s="15"/>
      <c r="AJJ120" s="15"/>
      <c r="AJK120" s="15"/>
      <c r="AJL120" s="15"/>
      <c r="AJM120" s="15"/>
      <c r="AJN120" s="15"/>
      <c r="AJO120" s="15"/>
      <c r="AJP120" s="15"/>
      <c r="AJQ120" s="15"/>
      <c r="AJR120" s="15"/>
      <c r="AJS120" s="15"/>
      <c r="AJT120" s="15"/>
      <c r="AJU120" s="15"/>
      <c r="AJV120" s="15"/>
      <c r="AJW120" s="15"/>
      <c r="AJX120" s="15"/>
      <c r="AJY120" s="15"/>
      <c r="AJZ120" s="15"/>
      <c r="AKA120" s="15"/>
      <c r="AKB120" s="15"/>
      <c r="AKC120" s="15"/>
      <c r="AKD120" s="15"/>
      <c r="AKE120" s="15"/>
      <c r="AKF120" s="15"/>
      <c r="AKG120" s="15"/>
      <c r="AKH120" s="15"/>
      <c r="AKI120" s="15"/>
      <c r="AKJ120" s="15"/>
      <c r="AKK120" s="15"/>
      <c r="AKL120" s="15"/>
      <c r="AKM120" s="15"/>
      <c r="AKN120" s="15"/>
      <c r="AKO120" s="15"/>
      <c r="AKP120" s="15"/>
      <c r="AKQ120" s="15"/>
      <c r="AKR120" s="15"/>
      <c r="AKS120" s="15"/>
      <c r="AKT120" s="15"/>
      <c r="AKU120" s="15"/>
      <c r="AKV120" s="15"/>
      <c r="AKW120" s="15"/>
      <c r="AKX120" s="15"/>
      <c r="AKY120" s="15"/>
      <c r="AKZ120" s="15"/>
      <c r="ALA120" s="15"/>
      <c r="ALB120" s="15"/>
      <c r="ALC120" s="15"/>
      <c r="ALD120" s="15"/>
      <c r="ALE120" s="15"/>
      <c r="ALF120" s="15"/>
      <c r="ALG120" s="15"/>
      <c r="ALH120" s="15"/>
      <c r="ALI120" s="15"/>
      <c r="ALJ120" s="15"/>
      <c r="ALK120" s="15"/>
      <c r="ALL120" s="15"/>
      <c r="ALM120" s="15"/>
      <c r="ALN120" s="15"/>
      <c r="ALO120" s="15"/>
      <c r="ALP120" s="15"/>
      <c r="ALQ120" s="15"/>
      <c r="ALR120" s="15"/>
      <c r="ALS120" s="15"/>
      <c r="ALT120" s="15"/>
      <c r="ALU120" s="15"/>
      <c r="ALV120" s="15"/>
      <c r="ALW120" s="15"/>
      <c r="ALX120" s="15"/>
      <c r="ALY120" s="15"/>
      <c r="ALZ120" s="15"/>
      <c r="AMA120" s="15"/>
      <c r="AMB120" s="15"/>
      <c r="AMC120" s="15"/>
      <c r="AMD120" s="15"/>
      <c r="AME120" s="15"/>
    </row>
    <row r="121" spans="1:1019" s="14" customFormat="1" ht="60.75" customHeight="1" x14ac:dyDescent="0.25">
      <c r="A121" s="176">
        <v>116</v>
      </c>
      <c r="B121" s="36" t="s">
        <v>5256</v>
      </c>
      <c r="C121" s="36" t="s">
        <v>5254</v>
      </c>
      <c r="D121" s="36" t="s">
        <v>17</v>
      </c>
      <c r="E121" s="38" t="s">
        <v>5238</v>
      </c>
      <c r="F121" s="38">
        <v>0.75</v>
      </c>
      <c r="G121" s="38">
        <v>2</v>
      </c>
      <c r="H121" s="38">
        <v>0</v>
      </c>
      <c r="I121" s="57" t="s">
        <v>5234</v>
      </c>
      <c r="J121" s="71"/>
      <c r="K121" s="55"/>
      <c r="L121" s="57" t="s">
        <v>5234</v>
      </c>
      <c r="M121" s="12"/>
      <c r="AAO121" s="15"/>
      <c r="AAP121" s="15"/>
      <c r="AAQ121" s="15"/>
      <c r="AAR121" s="15"/>
      <c r="AAS121" s="15"/>
      <c r="AAT121" s="15"/>
      <c r="AAU121" s="15"/>
      <c r="AAV121" s="15"/>
      <c r="AAW121" s="15"/>
      <c r="AAX121" s="15"/>
      <c r="AAY121" s="15"/>
      <c r="AAZ121" s="15"/>
      <c r="ABA121" s="15"/>
      <c r="ABB121" s="15"/>
      <c r="ABC121" s="15"/>
      <c r="ABD121" s="15"/>
      <c r="ABE121" s="15"/>
      <c r="ABF121" s="15"/>
      <c r="ABG121" s="15"/>
      <c r="ABH121" s="15"/>
      <c r="ABI121" s="15"/>
      <c r="ABJ121" s="15"/>
      <c r="ABK121" s="15"/>
      <c r="ABL121" s="15"/>
      <c r="ABM121" s="15"/>
      <c r="ABN121" s="15"/>
      <c r="ABO121" s="15"/>
      <c r="ABP121" s="15"/>
      <c r="ABQ121" s="15"/>
      <c r="ABR121" s="15"/>
      <c r="ABS121" s="15"/>
      <c r="ABT121" s="15"/>
      <c r="ABU121" s="15"/>
      <c r="ABV121" s="15"/>
      <c r="ABW121" s="15"/>
      <c r="ABX121" s="15"/>
      <c r="ABY121" s="15"/>
      <c r="ABZ121" s="15"/>
      <c r="ACA121" s="15"/>
      <c r="ACB121" s="15"/>
      <c r="ACC121" s="15"/>
      <c r="ACD121" s="15"/>
      <c r="ACE121" s="15"/>
      <c r="ACF121" s="15"/>
      <c r="ACG121" s="15"/>
      <c r="ACH121" s="15"/>
      <c r="ACI121" s="15"/>
      <c r="ACJ121" s="15"/>
      <c r="ACK121" s="15"/>
      <c r="ACL121" s="15"/>
      <c r="ACM121" s="15"/>
      <c r="ACN121" s="15"/>
      <c r="ACO121" s="15"/>
      <c r="ACP121" s="15"/>
      <c r="ACQ121" s="15"/>
      <c r="ACR121" s="15"/>
      <c r="ACS121" s="15"/>
      <c r="ACT121" s="15"/>
      <c r="ACU121" s="15"/>
      <c r="ACV121" s="15"/>
      <c r="ACW121" s="15"/>
      <c r="ACX121" s="15"/>
      <c r="ACY121" s="15"/>
      <c r="ACZ121" s="15"/>
      <c r="ADA121" s="15"/>
      <c r="ADB121" s="15"/>
      <c r="ADC121" s="15"/>
      <c r="ADD121" s="15"/>
      <c r="ADE121" s="15"/>
      <c r="ADF121" s="15"/>
      <c r="ADG121" s="15"/>
      <c r="ADH121" s="15"/>
      <c r="ADI121" s="15"/>
      <c r="ADJ121" s="15"/>
      <c r="ADK121" s="15"/>
      <c r="ADL121" s="15"/>
      <c r="ADM121" s="15"/>
      <c r="ADN121" s="15"/>
      <c r="ADO121" s="15"/>
      <c r="ADP121" s="15"/>
      <c r="ADQ121" s="15"/>
      <c r="ADR121" s="15"/>
      <c r="ADS121" s="15"/>
      <c r="ADT121" s="15"/>
      <c r="ADU121" s="15"/>
      <c r="ADV121" s="15"/>
      <c r="ADW121" s="15"/>
      <c r="ADX121" s="15"/>
      <c r="ADY121" s="15"/>
      <c r="ADZ121" s="15"/>
      <c r="AEA121" s="15"/>
      <c r="AEB121" s="15"/>
      <c r="AEC121" s="15"/>
      <c r="AED121" s="15"/>
      <c r="AEE121" s="15"/>
      <c r="AEF121" s="15"/>
      <c r="AEG121" s="15"/>
      <c r="AEH121" s="15"/>
      <c r="AEI121" s="15"/>
      <c r="AEJ121" s="15"/>
      <c r="AEK121" s="15"/>
      <c r="AEL121" s="15"/>
      <c r="AEM121" s="15"/>
      <c r="AEN121" s="15"/>
      <c r="AEO121" s="15"/>
      <c r="AEP121" s="15"/>
      <c r="AEQ121" s="15"/>
      <c r="AER121" s="15"/>
      <c r="AES121" s="15"/>
      <c r="AET121" s="15"/>
      <c r="AEU121" s="15"/>
      <c r="AEV121" s="15"/>
      <c r="AEW121" s="15"/>
      <c r="AEX121" s="15"/>
      <c r="AEY121" s="15"/>
      <c r="AEZ121" s="15"/>
      <c r="AFA121" s="15"/>
      <c r="AFB121" s="15"/>
      <c r="AFC121" s="15"/>
      <c r="AFD121" s="15"/>
      <c r="AFE121" s="15"/>
      <c r="AFF121" s="15"/>
      <c r="AFG121" s="15"/>
      <c r="AFH121" s="15"/>
      <c r="AFI121" s="15"/>
      <c r="AFJ121" s="15"/>
      <c r="AFK121" s="15"/>
      <c r="AFL121" s="15"/>
      <c r="AFM121" s="15"/>
      <c r="AFN121" s="15"/>
      <c r="AFO121" s="15"/>
      <c r="AFP121" s="15"/>
      <c r="AFQ121" s="15"/>
      <c r="AFR121" s="15"/>
      <c r="AFS121" s="15"/>
      <c r="AFT121" s="15"/>
      <c r="AFU121" s="15"/>
      <c r="AFV121" s="15"/>
      <c r="AFW121" s="15"/>
      <c r="AFX121" s="15"/>
      <c r="AFY121" s="15"/>
      <c r="AFZ121" s="15"/>
      <c r="AGA121" s="15"/>
      <c r="AGB121" s="15"/>
      <c r="AGC121" s="15"/>
      <c r="AGD121" s="15"/>
      <c r="AGE121" s="15"/>
      <c r="AGF121" s="15"/>
      <c r="AGG121" s="15"/>
      <c r="AGH121" s="15"/>
      <c r="AGI121" s="15"/>
      <c r="AGJ121" s="15"/>
      <c r="AGK121" s="15"/>
      <c r="AGL121" s="15"/>
      <c r="AGM121" s="15"/>
      <c r="AGN121" s="15"/>
      <c r="AGO121" s="15"/>
      <c r="AGP121" s="15"/>
      <c r="AGQ121" s="15"/>
      <c r="AGR121" s="15"/>
      <c r="AGS121" s="15"/>
      <c r="AGT121" s="15"/>
      <c r="AGU121" s="15"/>
      <c r="AGV121" s="15"/>
      <c r="AGW121" s="15"/>
      <c r="AGX121" s="15"/>
      <c r="AGY121" s="15"/>
      <c r="AGZ121" s="15"/>
      <c r="AHA121" s="15"/>
      <c r="AHB121" s="15"/>
      <c r="AHC121" s="15"/>
      <c r="AHD121" s="15"/>
      <c r="AHE121" s="15"/>
      <c r="AHF121" s="15"/>
      <c r="AHG121" s="15"/>
      <c r="AHH121" s="15"/>
      <c r="AHI121" s="15"/>
      <c r="AHJ121" s="15"/>
      <c r="AHK121" s="15"/>
      <c r="AHL121" s="15"/>
      <c r="AHM121" s="15"/>
      <c r="AHN121" s="15"/>
      <c r="AHO121" s="15"/>
      <c r="AHP121" s="15"/>
      <c r="AHQ121" s="15"/>
      <c r="AHR121" s="15"/>
      <c r="AHS121" s="15"/>
      <c r="AHT121" s="15"/>
      <c r="AHU121" s="15"/>
      <c r="AHV121" s="15"/>
      <c r="AHW121" s="15"/>
      <c r="AHX121" s="15"/>
      <c r="AHY121" s="15"/>
      <c r="AHZ121" s="15"/>
      <c r="AIA121" s="15"/>
      <c r="AIB121" s="15"/>
      <c r="AIC121" s="15"/>
      <c r="AID121" s="15"/>
      <c r="AIE121" s="15"/>
      <c r="AIF121" s="15"/>
      <c r="AIG121" s="15"/>
      <c r="AIH121" s="15"/>
      <c r="AII121" s="15"/>
      <c r="AIJ121" s="15"/>
      <c r="AIK121" s="15"/>
      <c r="AIL121" s="15"/>
      <c r="AIM121" s="15"/>
      <c r="AIN121" s="15"/>
      <c r="AIO121" s="15"/>
      <c r="AIP121" s="15"/>
      <c r="AIQ121" s="15"/>
      <c r="AIR121" s="15"/>
      <c r="AIS121" s="15"/>
      <c r="AIT121" s="15"/>
      <c r="AIU121" s="15"/>
      <c r="AIV121" s="15"/>
      <c r="AIW121" s="15"/>
      <c r="AIX121" s="15"/>
      <c r="AIY121" s="15"/>
      <c r="AIZ121" s="15"/>
      <c r="AJA121" s="15"/>
      <c r="AJB121" s="15"/>
      <c r="AJC121" s="15"/>
      <c r="AJD121" s="15"/>
      <c r="AJE121" s="15"/>
      <c r="AJF121" s="15"/>
      <c r="AJG121" s="15"/>
      <c r="AJH121" s="15"/>
      <c r="AJI121" s="15"/>
      <c r="AJJ121" s="15"/>
      <c r="AJK121" s="15"/>
      <c r="AJL121" s="15"/>
      <c r="AJM121" s="15"/>
      <c r="AJN121" s="15"/>
      <c r="AJO121" s="15"/>
      <c r="AJP121" s="15"/>
      <c r="AJQ121" s="15"/>
      <c r="AJR121" s="15"/>
      <c r="AJS121" s="15"/>
      <c r="AJT121" s="15"/>
      <c r="AJU121" s="15"/>
      <c r="AJV121" s="15"/>
      <c r="AJW121" s="15"/>
      <c r="AJX121" s="15"/>
      <c r="AJY121" s="15"/>
      <c r="AJZ121" s="15"/>
      <c r="AKA121" s="15"/>
      <c r="AKB121" s="15"/>
      <c r="AKC121" s="15"/>
      <c r="AKD121" s="15"/>
      <c r="AKE121" s="15"/>
      <c r="AKF121" s="15"/>
      <c r="AKG121" s="15"/>
      <c r="AKH121" s="15"/>
      <c r="AKI121" s="15"/>
      <c r="AKJ121" s="15"/>
      <c r="AKK121" s="15"/>
      <c r="AKL121" s="15"/>
      <c r="AKM121" s="15"/>
      <c r="AKN121" s="15"/>
      <c r="AKO121" s="15"/>
      <c r="AKP121" s="15"/>
      <c r="AKQ121" s="15"/>
      <c r="AKR121" s="15"/>
      <c r="AKS121" s="15"/>
      <c r="AKT121" s="15"/>
      <c r="AKU121" s="15"/>
      <c r="AKV121" s="15"/>
      <c r="AKW121" s="15"/>
      <c r="AKX121" s="15"/>
      <c r="AKY121" s="15"/>
      <c r="AKZ121" s="15"/>
      <c r="ALA121" s="15"/>
      <c r="ALB121" s="15"/>
      <c r="ALC121" s="15"/>
      <c r="ALD121" s="15"/>
      <c r="ALE121" s="15"/>
      <c r="ALF121" s="15"/>
      <c r="ALG121" s="15"/>
      <c r="ALH121" s="15"/>
      <c r="ALI121" s="15"/>
      <c r="ALJ121" s="15"/>
      <c r="ALK121" s="15"/>
      <c r="ALL121" s="15"/>
      <c r="ALM121" s="15"/>
      <c r="ALN121" s="15"/>
      <c r="ALO121" s="15"/>
      <c r="ALP121" s="15"/>
      <c r="ALQ121" s="15"/>
      <c r="ALR121" s="15"/>
      <c r="ALS121" s="15"/>
      <c r="ALT121" s="15"/>
      <c r="ALU121" s="15"/>
      <c r="ALV121" s="15"/>
      <c r="ALW121" s="15"/>
      <c r="ALX121" s="15"/>
      <c r="ALY121" s="15"/>
      <c r="ALZ121" s="15"/>
      <c r="AMA121" s="15"/>
      <c r="AMB121" s="15"/>
      <c r="AMC121" s="15"/>
      <c r="AMD121" s="15"/>
      <c r="AME121" s="15"/>
    </row>
    <row r="122" spans="1:1019" s="14" customFormat="1" ht="76.5" customHeight="1" x14ac:dyDescent="0.25">
      <c r="A122" s="38">
        <v>117</v>
      </c>
      <c r="B122" s="36" t="s">
        <v>2839</v>
      </c>
      <c r="C122" s="37" t="s">
        <v>2840</v>
      </c>
      <c r="D122" s="36" t="s">
        <v>17</v>
      </c>
      <c r="E122" s="36" t="s">
        <v>2288</v>
      </c>
      <c r="F122" s="36">
        <v>0.75</v>
      </c>
      <c r="G122" s="36">
        <v>1</v>
      </c>
      <c r="H122" s="36"/>
      <c r="I122" s="55" t="s">
        <v>2841</v>
      </c>
      <c r="J122" s="71" t="s">
        <v>2836</v>
      </c>
      <c r="K122" s="55" t="s">
        <v>2842</v>
      </c>
      <c r="L122" s="36" t="s">
        <v>2843</v>
      </c>
      <c r="M122" s="11"/>
      <c r="AAO122" s="15"/>
      <c r="AAP122" s="15"/>
      <c r="AAQ122" s="15"/>
      <c r="AAR122" s="15"/>
      <c r="AAS122" s="15"/>
      <c r="AAT122" s="15"/>
      <c r="AAU122" s="15"/>
      <c r="AAV122" s="15"/>
      <c r="AAW122" s="15"/>
      <c r="AAX122" s="15"/>
      <c r="AAY122" s="15"/>
      <c r="AAZ122" s="15"/>
      <c r="ABA122" s="15"/>
      <c r="ABB122" s="15"/>
      <c r="ABC122" s="15"/>
      <c r="ABD122" s="15"/>
      <c r="ABE122" s="15"/>
      <c r="ABF122" s="15"/>
      <c r="ABG122" s="15"/>
      <c r="ABH122" s="15"/>
      <c r="ABI122" s="15"/>
      <c r="ABJ122" s="15"/>
      <c r="ABK122" s="15"/>
      <c r="ABL122" s="15"/>
      <c r="ABM122" s="15"/>
      <c r="ABN122" s="15"/>
      <c r="ABO122" s="15"/>
      <c r="ABP122" s="15"/>
      <c r="ABQ122" s="15"/>
      <c r="ABR122" s="15"/>
      <c r="ABS122" s="15"/>
      <c r="ABT122" s="15"/>
      <c r="ABU122" s="15"/>
      <c r="ABV122" s="15"/>
      <c r="ABW122" s="15"/>
      <c r="ABX122" s="15"/>
      <c r="ABY122" s="15"/>
      <c r="ABZ122" s="15"/>
      <c r="ACA122" s="15"/>
      <c r="ACB122" s="15"/>
      <c r="ACC122" s="15"/>
      <c r="ACD122" s="15"/>
      <c r="ACE122" s="15"/>
      <c r="ACF122" s="15"/>
      <c r="ACG122" s="15"/>
      <c r="ACH122" s="15"/>
      <c r="ACI122" s="15"/>
      <c r="ACJ122" s="15"/>
      <c r="ACK122" s="15"/>
      <c r="ACL122" s="15"/>
      <c r="ACM122" s="15"/>
      <c r="ACN122" s="15"/>
      <c r="ACO122" s="15"/>
      <c r="ACP122" s="15"/>
      <c r="ACQ122" s="15"/>
      <c r="ACR122" s="15"/>
      <c r="ACS122" s="15"/>
      <c r="ACT122" s="15"/>
      <c r="ACU122" s="15"/>
      <c r="ACV122" s="15"/>
      <c r="ACW122" s="15"/>
      <c r="ACX122" s="15"/>
      <c r="ACY122" s="15"/>
      <c r="ACZ122" s="15"/>
      <c r="ADA122" s="15"/>
      <c r="ADB122" s="15"/>
      <c r="ADC122" s="15"/>
      <c r="ADD122" s="15"/>
      <c r="ADE122" s="15"/>
      <c r="ADF122" s="15"/>
      <c r="ADG122" s="15"/>
      <c r="ADH122" s="15"/>
      <c r="ADI122" s="15"/>
      <c r="ADJ122" s="15"/>
      <c r="ADK122" s="15"/>
      <c r="ADL122" s="15"/>
      <c r="ADM122" s="15"/>
      <c r="ADN122" s="15"/>
      <c r="ADO122" s="15"/>
      <c r="ADP122" s="15"/>
      <c r="ADQ122" s="15"/>
      <c r="ADR122" s="15"/>
      <c r="ADS122" s="15"/>
      <c r="ADT122" s="15"/>
      <c r="ADU122" s="15"/>
      <c r="ADV122" s="15"/>
      <c r="ADW122" s="15"/>
      <c r="ADX122" s="15"/>
      <c r="ADY122" s="15"/>
      <c r="ADZ122" s="15"/>
      <c r="AEA122" s="15"/>
      <c r="AEB122" s="15"/>
      <c r="AEC122" s="15"/>
      <c r="AED122" s="15"/>
      <c r="AEE122" s="15"/>
      <c r="AEF122" s="15"/>
      <c r="AEG122" s="15"/>
      <c r="AEH122" s="15"/>
      <c r="AEI122" s="15"/>
      <c r="AEJ122" s="15"/>
      <c r="AEK122" s="15"/>
      <c r="AEL122" s="15"/>
      <c r="AEM122" s="15"/>
      <c r="AEN122" s="15"/>
      <c r="AEO122" s="15"/>
      <c r="AEP122" s="15"/>
      <c r="AEQ122" s="15"/>
      <c r="AER122" s="15"/>
      <c r="AES122" s="15"/>
      <c r="AET122" s="15"/>
      <c r="AEU122" s="15"/>
      <c r="AEV122" s="15"/>
      <c r="AEW122" s="15"/>
      <c r="AEX122" s="15"/>
      <c r="AEY122" s="15"/>
      <c r="AEZ122" s="15"/>
      <c r="AFA122" s="15"/>
      <c r="AFB122" s="15"/>
      <c r="AFC122" s="15"/>
      <c r="AFD122" s="15"/>
      <c r="AFE122" s="15"/>
      <c r="AFF122" s="15"/>
      <c r="AFG122" s="15"/>
      <c r="AFH122" s="15"/>
      <c r="AFI122" s="15"/>
      <c r="AFJ122" s="15"/>
      <c r="AFK122" s="15"/>
      <c r="AFL122" s="15"/>
      <c r="AFM122" s="15"/>
      <c r="AFN122" s="15"/>
      <c r="AFO122" s="15"/>
      <c r="AFP122" s="15"/>
      <c r="AFQ122" s="15"/>
      <c r="AFR122" s="15"/>
      <c r="AFS122" s="15"/>
      <c r="AFT122" s="15"/>
      <c r="AFU122" s="15"/>
      <c r="AFV122" s="15"/>
      <c r="AFW122" s="15"/>
      <c r="AFX122" s="15"/>
      <c r="AFY122" s="15"/>
      <c r="AFZ122" s="15"/>
      <c r="AGA122" s="15"/>
      <c r="AGB122" s="15"/>
      <c r="AGC122" s="15"/>
      <c r="AGD122" s="15"/>
      <c r="AGE122" s="15"/>
      <c r="AGF122" s="15"/>
      <c r="AGG122" s="15"/>
      <c r="AGH122" s="15"/>
      <c r="AGI122" s="15"/>
      <c r="AGJ122" s="15"/>
      <c r="AGK122" s="15"/>
      <c r="AGL122" s="15"/>
      <c r="AGM122" s="15"/>
      <c r="AGN122" s="15"/>
      <c r="AGO122" s="15"/>
      <c r="AGP122" s="15"/>
      <c r="AGQ122" s="15"/>
      <c r="AGR122" s="15"/>
      <c r="AGS122" s="15"/>
      <c r="AGT122" s="15"/>
      <c r="AGU122" s="15"/>
      <c r="AGV122" s="15"/>
      <c r="AGW122" s="15"/>
      <c r="AGX122" s="15"/>
      <c r="AGY122" s="15"/>
      <c r="AGZ122" s="15"/>
      <c r="AHA122" s="15"/>
      <c r="AHB122" s="15"/>
      <c r="AHC122" s="15"/>
      <c r="AHD122" s="15"/>
      <c r="AHE122" s="15"/>
      <c r="AHF122" s="15"/>
      <c r="AHG122" s="15"/>
      <c r="AHH122" s="15"/>
      <c r="AHI122" s="15"/>
      <c r="AHJ122" s="15"/>
      <c r="AHK122" s="15"/>
      <c r="AHL122" s="15"/>
      <c r="AHM122" s="15"/>
      <c r="AHN122" s="15"/>
      <c r="AHO122" s="15"/>
      <c r="AHP122" s="15"/>
      <c r="AHQ122" s="15"/>
      <c r="AHR122" s="15"/>
      <c r="AHS122" s="15"/>
      <c r="AHT122" s="15"/>
      <c r="AHU122" s="15"/>
      <c r="AHV122" s="15"/>
      <c r="AHW122" s="15"/>
      <c r="AHX122" s="15"/>
      <c r="AHY122" s="15"/>
      <c r="AHZ122" s="15"/>
      <c r="AIA122" s="15"/>
      <c r="AIB122" s="15"/>
      <c r="AIC122" s="15"/>
      <c r="AID122" s="15"/>
      <c r="AIE122" s="15"/>
      <c r="AIF122" s="15"/>
      <c r="AIG122" s="15"/>
      <c r="AIH122" s="15"/>
      <c r="AII122" s="15"/>
      <c r="AIJ122" s="15"/>
      <c r="AIK122" s="15"/>
      <c r="AIL122" s="15"/>
      <c r="AIM122" s="15"/>
      <c r="AIN122" s="15"/>
      <c r="AIO122" s="15"/>
      <c r="AIP122" s="15"/>
      <c r="AIQ122" s="15"/>
      <c r="AIR122" s="15"/>
      <c r="AIS122" s="15"/>
      <c r="AIT122" s="15"/>
      <c r="AIU122" s="15"/>
      <c r="AIV122" s="15"/>
      <c r="AIW122" s="15"/>
      <c r="AIX122" s="15"/>
      <c r="AIY122" s="15"/>
      <c r="AIZ122" s="15"/>
      <c r="AJA122" s="15"/>
      <c r="AJB122" s="15"/>
      <c r="AJC122" s="15"/>
      <c r="AJD122" s="15"/>
      <c r="AJE122" s="15"/>
      <c r="AJF122" s="15"/>
      <c r="AJG122" s="15"/>
      <c r="AJH122" s="15"/>
      <c r="AJI122" s="15"/>
      <c r="AJJ122" s="15"/>
      <c r="AJK122" s="15"/>
      <c r="AJL122" s="15"/>
      <c r="AJM122" s="15"/>
      <c r="AJN122" s="15"/>
      <c r="AJO122" s="15"/>
      <c r="AJP122" s="15"/>
      <c r="AJQ122" s="15"/>
      <c r="AJR122" s="15"/>
      <c r="AJS122" s="15"/>
      <c r="AJT122" s="15"/>
      <c r="AJU122" s="15"/>
      <c r="AJV122" s="15"/>
      <c r="AJW122" s="15"/>
      <c r="AJX122" s="15"/>
      <c r="AJY122" s="15"/>
      <c r="AJZ122" s="15"/>
      <c r="AKA122" s="15"/>
      <c r="AKB122" s="15"/>
      <c r="AKC122" s="15"/>
      <c r="AKD122" s="15"/>
      <c r="AKE122" s="15"/>
      <c r="AKF122" s="15"/>
      <c r="AKG122" s="15"/>
      <c r="AKH122" s="15"/>
      <c r="AKI122" s="15"/>
      <c r="AKJ122" s="15"/>
      <c r="AKK122" s="15"/>
      <c r="AKL122" s="15"/>
      <c r="AKM122" s="15"/>
      <c r="AKN122" s="15"/>
      <c r="AKO122" s="15"/>
      <c r="AKP122" s="15"/>
      <c r="AKQ122" s="15"/>
      <c r="AKR122" s="15"/>
      <c r="AKS122" s="15"/>
      <c r="AKT122" s="15"/>
      <c r="AKU122" s="15"/>
      <c r="AKV122" s="15"/>
      <c r="AKW122" s="15"/>
      <c r="AKX122" s="15"/>
      <c r="AKY122" s="15"/>
      <c r="AKZ122" s="15"/>
      <c r="ALA122" s="15"/>
      <c r="ALB122" s="15"/>
      <c r="ALC122" s="15"/>
      <c r="ALD122" s="15"/>
      <c r="ALE122" s="15"/>
      <c r="ALF122" s="15"/>
      <c r="ALG122" s="15"/>
      <c r="ALH122" s="15"/>
      <c r="ALI122" s="15"/>
      <c r="ALJ122" s="15"/>
      <c r="ALK122" s="15"/>
      <c r="ALL122" s="15"/>
      <c r="ALM122" s="15"/>
      <c r="ALN122" s="15"/>
      <c r="ALO122" s="15"/>
      <c r="ALP122" s="15"/>
      <c r="ALQ122" s="15"/>
      <c r="ALR122" s="15"/>
      <c r="ALS122" s="15"/>
      <c r="ALT122" s="15"/>
      <c r="ALU122" s="15"/>
      <c r="ALV122" s="15"/>
      <c r="ALW122" s="15"/>
      <c r="ALX122" s="15"/>
      <c r="ALY122" s="15"/>
      <c r="ALZ122" s="15"/>
      <c r="AMA122" s="15"/>
      <c r="AMB122" s="15"/>
      <c r="AMC122" s="15"/>
      <c r="AMD122" s="15"/>
      <c r="AME122" s="15"/>
    </row>
    <row r="123" spans="1:1019" s="18" customFormat="1" ht="59.25" customHeight="1" x14ac:dyDescent="0.25">
      <c r="A123" s="176">
        <v>118</v>
      </c>
      <c r="B123" s="36" t="s">
        <v>5257</v>
      </c>
      <c r="C123" s="37" t="s">
        <v>5254</v>
      </c>
      <c r="D123" s="36" t="s">
        <v>17</v>
      </c>
      <c r="E123" s="38" t="s">
        <v>5238</v>
      </c>
      <c r="F123" s="38">
        <v>0.75</v>
      </c>
      <c r="G123" s="38">
        <v>3</v>
      </c>
      <c r="H123" s="38">
        <v>0</v>
      </c>
      <c r="I123" s="57" t="s">
        <v>5234</v>
      </c>
      <c r="J123" s="71"/>
      <c r="K123" s="55"/>
      <c r="L123" s="57" t="s">
        <v>5234</v>
      </c>
      <c r="M123" s="12"/>
      <c r="N123" s="17"/>
      <c r="AAO123" s="19"/>
      <c r="AAP123" s="19"/>
      <c r="AAQ123" s="19"/>
      <c r="AAR123" s="19"/>
      <c r="AAS123" s="19"/>
      <c r="AAT123" s="19"/>
      <c r="AAU123" s="19"/>
      <c r="AAV123" s="19"/>
      <c r="AAW123" s="19"/>
      <c r="AAX123" s="19"/>
      <c r="AAY123" s="19"/>
      <c r="AAZ123" s="19"/>
      <c r="ABA123" s="19"/>
      <c r="ABB123" s="19"/>
      <c r="ABC123" s="19"/>
      <c r="ABD123" s="19"/>
      <c r="ABE123" s="19"/>
      <c r="ABF123" s="19"/>
      <c r="ABG123" s="19"/>
      <c r="ABH123" s="19"/>
      <c r="ABI123" s="19"/>
      <c r="ABJ123" s="19"/>
      <c r="ABK123" s="19"/>
      <c r="ABL123" s="19"/>
      <c r="ABM123" s="19"/>
      <c r="ABN123" s="19"/>
      <c r="ABO123" s="19"/>
      <c r="ABP123" s="19"/>
      <c r="ABQ123" s="19"/>
      <c r="ABR123" s="19"/>
      <c r="ABS123" s="19"/>
      <c r="ABT123" s="19"/>
      <c r="ABU123" s="19"/>
      <c r="ABV123" s="19"/>
      <c r="ABW123" s="19"/>
      <c r="ABX123" s="19"/>
      <c r="ABY123" s="19"/>
      <c r="ABZ123" s="19"/>
      <c r="ACA123" s="19"/>
      <c r="ACB123" s="19"/>
      <c r="ACC123" s="19"/>
      <c r="ACD123" s="19"/>
      <c r="ACE123" s="19"/>
      <c r="ACF123" s="19"/>
      <c r="ACG123" s="19"/>
      <c r="ACH123" s="19"/>
      <c r="ACI123" s="19"/>
      <c r="ACJ123" s="19"/>
      <c r="ACK123" s="19"/>
      <c r="ACL123" s="19"/>
      <c r="ACM123" s="19"/>
      <c r="ACN123" s="19"/>
      <c r="ACO123" s="19"/>
      <c r="ACP123" s="19"/>
      <c r="ACQ123" s="19"/>
      <c r="ACR123" s="19"/>
      <c r="ACS123" s="19"/>
      <c r="ACT123" s="19"/>
      <c r="ACU123" s="19"/>
      <c r="ACV123" s="19"/>
      <c r="ACW123" s="19"/>
      <c r="ACX123" s="19"/>
      <c r="ACY123" s="19"/>
      <c r="ACZ123" s="19"/>
      <c r="ADA123" s="19"/>
      <c r="ADB123" s="19"/>
      <c r="ADC123" s="19"/>
      <c r="ADD123" s="19"/>
      <c r="ADE123" s="19"/>
      <c r="ADF123" s="19"/>
      <c r="ADG123" s="19"/>
      <c r="ADH123" s="19"/>
      <c r="ADI123" s="19"/>
      <c r="ADJ123" s="19"/>
      <c r="ADK123" s="19"/>
      <c r="ADL123" s="19"/>
      <c r="ADM123" s="19"/>
      <c r="ADN123" s="19"/>
      <c r="ADO123" s="19"/>
      <c r="ADP123" s="19"/>
      <c r="ADQ123" s="19"/>
      <c r="ADR123" s="19"/>
      <c r="ADS123" s="19"/>
      <c r="ADT123" s="19"/>
      <c r="ADU123" s="19"/>
      <c r="ADV123" s="19"/>
      <c r="ADW123" s="19"/>
      <c r="ADX123" s="19"/>
      <c r="ADY123" s="19"/>
      <c r="ADZ123" s="19"/>
      <c r="AEA123" s="19"/>
      <c r="AEB123" s="19"/>
      <c r="AEC123" s="19"/>
      <c r="AED123" s="19"/>
      <c r="AEE123" s="19"/>
      <c r="AEF123" s="19"/>
      <c r="AEG123" s="19"/>
      <c r="AEH123" s="19"/>
      <c r="AEI123" s="19"/>
      <c r="AEJ123" s="19"/>
      <c r="AEK123" s="19"/>
      <c r="AEL123" s="19"/>
      <c r="AEM123" s="19"/>
      <c r="AEN123" s="19"/>
      <c r="AEO123" s="19"/>
      <c r="AEP123" s="19"/>
      <c r="AEQ123" s="19"/>
      <c r="AER123" s="19"/>
      <c r="AES123" s="19"/>
      <c r="AET123" s="19"/>
      <c r="AEU123" s="19"/>
      <c r="AEV123" s="19"/>
      <c r="AEW123" s="19"/>
      <c r="AEX123" s="19"/>
      <c r="AEY123" s="19"/>
      <c r="AEZ123" s="19"/>
      <c r="AFA123" s="19"/>
      <c r="AFB123" s="19"/>
      <c r="AFC123" s="19"/>
      <c r="AFD123" s="19"/>
      <c r="AFE123" s="19"/>
      <c r="AFF123" s="19"/>
      <c r="AFG123" s="19"/>
      <c r="AFH123" s="19"/>
      <c r="AFI123" s="19"/>
      <c r="AFJ123" s="19"/>
      <c r="AFK123" s="19"/>
      <c r="AFL123" s="19"/>
      <c r="AFM123" s="19"/>
      <c r="AFN123" s="19"/>
      <c r="AFO123" s="19"/>
      <c r="AFP123" s="19"/>
      <c r="AFQ123" s="19"/>
      <c r="AFR123" s="19"/>
      <c r="AFS123" s="19"/>
      <c r="AFT123" s="19"/>
      <c r="AFU123" s="19"/>
      <c r="AFV123" s="19"/>
      <c r="AFW123" s="19"/>
      <c r="AFX123" s="19"/>
      <c r="AFY123" s="19"/>
      <c r="AFZ123" s="19"/>
      <c r="AGA123" s="19"/>
      <c r="AGB123" s="19"/>
      <c r="AGC123" s="19"/>
      <c r="AGD123" s="19"/>
      <c r="AGE123" s="19"/>
      <c r="AGF123" s="19"/>
      <c r="AGG123" s="19"/>
      <c r="AGH123" s="19"/>
      <c r="AGI123" s="19"/>
      <c r="AGJ123" s="19"/>
      <c r="AGK123" s="19"/>
      <c r="AGL123" s="19"/>
      <c r="AGM123" s="19"/>
      <c r="AGN123" s="19"/>
      <c r="AGO123" s="19"/>
      <c r="AGP123" s="19"/>
      <c r="AGQ123" s="19"/>
      <c r="AGR123" s="19"/>
      <c r="AGS123" s="19"/>
      <c r="AGT123" s="19"/>
      <c r="AGU123" s="19"/>
      <c r="AGV123" s="19"/>
      <c r="AGW123" s="19"/>
      <c r="AGX123" s="19"/>
      <c r="AGY123" s="19"/>
      <c r="AGZ123" s="19"/>
      <c r="AHA123" s="19"/>
      <c r="AHB123" s="19"/>
      <c r="AHC123" s="19"/>
      <c r="AHD123" s="19"/>
      <c r="AHE123" s="19"/>
      <c r="AHF123" s="19"/>
      <c r="AHG123" s="19"/>
      <c r="AHH123" s="19"/>
      <c r="AHI123" s="19"/>
      <c r="AHJ123" s="19"/>
      <c r="AHK123" s="19"/>
      <c r="AHL123" s="19"/>
      <c r="AHM123" s="19"/>
      <c r="AHN123" s="19"/>
      <c r="AHO123" s="19"/>
      <c r="AHP123" s="19"/>
      <c r="AHQ123" s="19"/>
      <c r="AHR123" s="19"/>
      <c r="AHS123" s="19"/>
      <c r="AHT123" s="19"/>
      <c r="AHU123" s="19"/>
      <c r="AHV123" s="19"/>
      <c r="AHW123" s="19"/>
      <c r="AHX123" s="19"/>
      <c r="AHY123" s="19"/>
      <c r="AHZ123" s="19"/>
      <c r="AIA123" s="19"/>
      <c r="AIB123" s="19"/>
      <c r="AIC123" s="19"/>
      <c r="AID123" s="19"/>
      <c r="AIE123" s="19"/>
      <c r="AIF123" s="19"/>
      <c r="AIG123" s="19"/>
      <c r="AIH123" s="19"/>
      <c r="AII123" s="19"/>
      <c r="AIJ123" s="19"/>
      <c r="AIK123" s="19"/>
      <c r="AIL123" s="19"/>
      <c r="AIM123" s="19"/>
      <c r="AIN123" s="19"/>
      <c r="AIO123" s="19"/>
      <c r="AIP123" s="19"/>
      <c r="AIQ123" s="19"/>
      <c r="AIR123" s="19"/>
      <c r="AIS123" s="19"/>
      <c r="AIT123" s="19"/>
      <c r="AIU123" s="19"/>
      <c r="AIV123" s="19"/>
      <c r="AIW123" s="19"/>
      <c r="AIX123" s="19"/>
      <c r="AIY123" s="19"/>
      <c r="AIZ123" s="19"/>
      <c r="AJA123" s="19"/>
      <c r="AJB123" s="19"/>
      <c r="AJC123" s="19"/>
      <c r="AJD123" s="19"/>
      <c r="AJE123" s="19"/>
      <c r="AJF123" s="19"/>
      <c r="AJG123" s="19"/>
      <c r="AJH123" s="19"/>
      <c r="AJI123" s="19"/>
      <c r="AJJ123" s="19"/>
      <c r="AJK123" s="19"/>
      <c r="AJL123" s="19"/>
      <c r="AJM123" s="19"/>
      <c r="AJN123" s="19"/>
      <c r="AJO123" s="19"/>
      <c r="AJP123" s="19"/>
      <c r="AJQ123" s="19"/>
      <c r="AJR123" s="19"/>
      <c r="AJS123" s="19"/>
      <c r="AJT123" s="19"/>
      <c r="AJU123" s="19"/>
      <c r="AJV123" s="19"/>
      <c r="AJW123" s="19"/>
      <c r="AJX123" s="19"/>
      <c r="AJY123" s="19"/>
      <c r="AJZ123" s="19"/>
      <c r="AKA123" s="19"/>
      <c r="AKB123" s="19"/>
      <c r="AKC123" s="19"/>
      <c r="AKD123" s="19"/>
      <c r="AKE123" s="19"/>
      <c r="AKF123" s="19"/>
      <c r="AKG123" s="19"/>
      <c r="AKH123" s="19"/>
      <c r="AKI123" s="19"/>
      <c r="AKJ123" s="19"/>
      <c r="AKK123" s="19"/>
      <c r="AKL123" s="19"/>
      <c r="AKM123" s="19"/>
      <c r="AKN123" s="19"/>
      <c r="AKO123" s="19"/>
      <c r="AKP123" s="19"/>
      <c r="AKQ123" s="19"/>
      <c r="AKR123" s="19"/>
      <c r="AKS123" s="19"/>
      <c r="AKT123" s="19"/>
      <c r="AKU123" s="19"/>
      <c r="AKV123" s="19"/>
      <c r="AKW123" s="19"/>
      <c r="AKX123" s="19"/>
      <c r="AKY123" s="19"/>
      <c r="AKZ123" s="19"/>
      <c r="ALA123" s="19"/>
      <c r="ALB123" s="19"/>
      <c r="ALC123" s="19"/>
      <c r="ALD123" s="19"/>
      <c r="ALE123" s="19"/>
      <c r="ALF123" s="19"/>
      <c r="ALG123" s="19"/>
      <c r="ALH123" s="19"/>
      <c r="ALI123" s="19"/>
      <c r="ALJ123" s="19"/>
      <c r="ALK123" s="19"/>
      <c r="ALL123" s="19"/>
      <c r="ALM123" s="19"/>
      <c r="ALN123" s="19"/>
      <c r="ALO123" s="19"/>
      <c r="ALP123" s="19"/>
      <c r="ALQ123" s="19"/>
      <c r="ALR123" s="19"/>
      <c r="ALS123" s="19"/>
      <c r="ALT123" s="19"/>
      <c r="ALU123" s="19"/>
      <c r="ALV123" s="19"/>
      <c r="ALW123" s="19"/>
      <c r="ALX123" s="19"/>
      <c r="ALY123" s="19"/>
      <c r="ALZ123" s="19"/>
      <c r="AMA123" s="19"/>
      <c r="AMB123" s="19"/>
      <c r="AMC123" s="19"/>
      <c r="AMD123" s="19"/>
      <c r="AME123" s="19"/>
    </row>
    <row r="124" spans="1:1019" s="18" customFormat="1" ht="69.75" customHeight="1" x14ac:dyDescent="0.25">
      <c r="A124" s="176">
        <v>119</v>
      </c>
      <c r="B124" s="36" t="s">
        <v>102</v>
      </c>
      <c r="C124" s="67" t="s">
        <v>2622</v>
      </c>
      <c r="D124" s="36" t="s">
        <v>17</v>
      </c>
      <c r="E124" s="38">
        <v>3</v>
      </c>
      <c r="F124" s="38">
        <v>0.75</v>
      </c>
      <c r="G124" s="38">
        <v>3</v>
      </c>
      <c r="H124" s="38"/>
      <c r="I124" s="55" t="s">
        <v>833</v>
      </c>
      <c r="J124" s="55" t="s">
        <v>769</v>
      </c>
      <c r="K124" s="55" t="s">
        <v>834</v>
      </c>
      <c r="L124" s="36" t="s">
        <v>103</v>
      </c>
      <c r="M124" s="11"/>
      <c r="N124" s="17"/>
      <c r="AAO124" s="19"/>
      <c r="AAP124" s="19"/>
      <c r="AAQ124" s="19"/>
      <c r="AAR124" s="19"/>
      <c r="AAS124" s="19"/>
      <c r="AAT124" s="19"/>
      <c r="AAU124" s="19"/>
      <c r="AAV124" s="19"/>
      <c r="AAW124" s="19"/>
      <c r="AAX124" s="19"/>
      <c r="AAY124" s="19"/>
      <c r="AAZ124" s="19"/>
      <c r="ABA124" s="19"/>
      <c r="ABB124" s="19"/>
      <c r="ABC124" s="19"/>
      <c r="ABD124" s="19"/>
      <c r="ABE124" s="19"/>
      <c r="ABF124" s="19"/>
      <c r="ABG124" s="19"/>
      <c r="ABH124" s="19"/>
      <c r="ABI124" s="19"/>
      <c r="ABJ124" s="19"/>
      <c r="ABK124" s="19"/>
      <c r="ABL124" s="19"/>
      <c r="ABM124" s="19"/>
      <c r="ABN124" s="19"/>
      <c r="ABO124" s="19"/>
      <c r="ABP124" s="19"/>
      <c r="ABQ124" s="19"/>
      <c r="ABR124" s="19"/>
      <c r="ABS124" s="19"/>
      <c r="ABT124" s="19"/>
      <c r="ABU124" s="19"/>
      <c r="ABV124" s="19"/>
      <c r="ABW124" s="19"/>
      <c r="ABX124" s="19"/>
      <c r="ABY124" s="19"/>
      <c r="ABZ124" s="19"/>
      <c r="ACA124" s="19"/>
      <c r="ACB124" s="19"/>
      <c r="ACC124" s="19"/>
      <c r="ACD124" s="19"/>
      <c r="ACE124" s="19"/>
      <c r="ACF124" s="19"/>
      <c r="ACG124" s="19"/>
      <c r="ACH124" s="19"/>
      <c r="ACI124" s="19"/>
      <c r="ACJ124" s="19"/>
      <c r="ACK124" s="19"/>
      <c r="ACL124" s="19"/>
      <c r="ACM124" s="19"/>
      <c r="ACN124" s="19"/>
      <c r="ACO124" s="19"/>
      <c r="ACP124" s="19"/>
      <c r="ACQ124" s="19"/>
      <c r="ACR124" s="19"/>
      <c r="ACS124" s="19"/>
      <c r="ACT124" s="19"/>
      <c r="ACU124" s="19"/>
      <c r="ACV124" s="19"/>
      <c r="ACW124" s="19"/>
      <c r="ACX124" s="19"/>
      <c r="ACY124" s="19"/>
      <c r="ACZ124" s="19"/>
      <c r="ADA124" s="19"/>
      <c r="ADB124" s="19"/>
      <c r="ADC124" s="19"/>
      <c r="ADD124" s="19"/>
      <c r="ADE124" s="19"/>
      <c r="ADF124" s="19"/>
      <c r="ADG124" s="19"/>
      <c r="ADH124" s="19"/>
      <c r="ADI124" s="19"/>
      <c r="ADJ124" s="19"/>
      <c r="ADK124" s="19"/>
      <c r="ADL124" s="19"/>
      <c r="ADM124" s="19"/>
      <c r="ADN124" s="19"/>
      <c r="ADO124" s="19"/>
      <c r="ADP124" s="19"/>
      <c r="ADQ124" s="19"/>
      <c r="ADR124" s="19"/>
      <c r="ADS124" s="19"/>
      <c r="ADT124" s="19"/>
      <c r="ADU124" s="19"/>
      <c r="ADV124" s="19"/>
      <c r="ADW124" s="19"/>
      <c r="ADX124" s="19"/>
      <c r="ADY124" s="19"/>
      <c r="ADZ124" s="19"/>
      <c r="AEA124" s="19"/>
      <c r="AEB124" s="19"/>
      <c r="AEC124" s="19"/>
      <c r="AED124" s="19"/>
      <c r="AEE124" s="19"/>
      <c r="AEF124" s="19"/>
      <c r="AEG124" s="19"/>
      <c r="AEH124" s="19"/>
      <c r="AEI124" s="19"/>
      <c r="AEJ124" s="19"/>
      <c r="AEK124" s="19"/>
      <c r="AEL124" s="19"/>
      <c r="AEM124" s="19"/>
      <c r="AEN124" s="19"/>
      <c r="AEO124" s="19"/>
      <c r="AEP124" s="19"/>
      <c r="AEQ124" s="19"/>
      <c r="AER124" s="19"/>
      <c r="AES124" s="19"/>
      <c r="AET124" s="19"/>
      <c r="AEU124" s="19"/>
      <c r="AEV124" s="19"/>
      <c r="AEW124" s="19"/>
      <c r="AEX124" s="19"/>
      <c r="AEY124" s="19"/>
      <c r="AEZ124" s="19"/>
      <c r="AFA124" s="19"/>
      <c r="AFB124" s="19"/>
      <c r="AFC124" s="19"/>
      <c r="AFD124" s="19"/>
      <c r="AFE124" s="19"/>
      <c r="AFF124" s="19"/>
      <c r="AFG124" s="19"/>
      <c r="AFH124" s="19"/>
      <c r="AFI124" s="19"/>
      <c r="AFJ124" s="19"/>
      <c r="AFK124" s="19"/>
      <c r="AFL124" s="19"/>
      <c r="AFM124" s="19"/>
      <c r="AFN124" s="19"/>
      <c r="AFO124" s="19"/>
      <c r="AFP124" s="19"/>
      <c r="AFQ124" s="19"/>
      <c r="AFR124" s="19"/>
      <c r="AFS124" s="19"/>
      <c r="AFT124" s="19"/>
      <c r="AFU124" s="19"/>
      <c r="AFV124" s="19"/>
      <c r="AFW124" s="19"/>
      <c r="AFX124" s="19"/>
      <c r="AFY124" s="19"/>
      <c r="AFZ124" s="19"/>
      <c r="AGA124" s="19"/>
      <c r="AGB124" s="19"/>
      <c r="AGC124" s="19"/>
      <c r="AGD124" s="19"/>
      <c r="AGE124" s="19"/>
      <c r="AGF124" s="19"/>
      <c r="AGG124" s="19"/>
      <c r="AGH124" s="19"/>
      <c r="AGI124" s="19"/>
      <c r="AGJ124" s="19"/>
      <c r="AGK124" s="19"/>
      <c r="AGL124" s="19"/>
      <c r="AGM124" s="19"/>
      <c r="AGN124" s="19"/>
      <c r="AGO124" s="19"/>
      <c r="AGP124" s="19"/>
      <c r="AGQ124" s="19"/>
      <c r="AGR124" s="19"/>
      <c r="AGS124" s="19"/>
      <c r="AGT124" s="19"/>
      <c r="AGU124" s="19"/>
      <c r="AGV124" s="19"/>
      <c r="AGW124" s="19"/>
      <c r="AGX124" s="19"/>
      <c r="AGY124" s="19"/>
      <c r="AGZ124" s="19"/>
      <c r="AHA124" s="19"/>
      <c r="AHB124" s="19"/>
      <c r="AHC124" s="19"/>
      <c r="AHD124" s="19"/>
      <c r="AHE124" s="19"/>
      <c r="AHF124" s="19"/>
      <c r="AHG124" s="19"/>
      <c r="AHH124" s="19"/>
      <c r="AHI124" s="19"/>
      <c r="AHJ124" s="19"/>
      <c r="AHK124" s="19"/>
      <c r="AHL124" s="19"/>
      <c r="AHM124" s="19"/>
      <c r="AHN124" s="19"/>
      <c r="AHO124" s="19"/>
      <c r="AHP124" s="19"/>
      <c r="AHQ124" s="19"/>
      <c r="AHR124" s="19"/>
      <c r="AHS124" s="19"/>
      <c r="AHT124" s="19"/>
      <c r="AHU124" s="19"/>
      <c r="AHV124" s="19"/>
      <c r="AHW124" s="19"/>
      <c r="AHX124" s="19"/>
      <c r="AHY124" s="19"/>
      <c r="AHZ124" s="19"/>
      <c r="AIA124" s="19"/>
      <c r="AIB124" s="19"/>
      <c r="AIC124" s="19"/>
      <c r="AID124" s="19"/>
      <c r="AIE124" s="19"/>
      <c r="AIF124" s="19"/>
      <c r="AIG124" s="19"/>
      <c r="AIH124" s="19"/>
      <c r="AII124" s="19"/>
      <c r="AIJ124" s="19"/>
      <c r="AIK124" s="19"/>
      <c r="AIL124" s="19"/>
      <c r="AIM124" s="19"/>
      <c r="AIN124" s="19"/>
      <c r="AIO124" s="19"/>
      <c r="AIP124" s="19"/>
      <c r="AIQ124" s="19"/>
      <c r="AIR124" s="19"/>
      <c r="AIS124" s="19"/>
      <c r="AIT124" s="19"/>
      <c r="AIU124" s="19"/>
      <c r="AIV124" s="19"/>
      <c r="AIW124" s="19"/>
      <c r="AIX124" s="19"/>
      <c r="AIY124" s="19"/>
      <c r="AIZ124" s="19"/>
      <c r="AJA124" s="19"/>
      <c r="AJB124" s="19"/>
      <c r="AJC124" s="19"/>
      <c r="AJD124" s="19"/>
      <c r="AJE124" s="19"/>
      <c r="AJF124" s="19"/>
      <c r="AJG124" s="19"/>
      <c r="AJH124" s="19"/>
      <c r="AJI124" s="19"/>
      <c r="AJJ124" s="19"/>
      <c r="AJK124" s="19"/>
      <c r="AJL124" s="19"/>
      <c r="AJM124" s="19"/>
      <c r="AJN124" s="19"/>
      <c r="AJO124" s="19"/>
      <c r="AJP124" s="19"/>
      <c r="AJQ124" s="19"/>
      <c r="AJR124" s="19"/>
      <c r="AJS124" s="19"/>
      <c r="AJT124" s="19"/>
      <c r="AJU124" s="19"/>
      <c r="AJV124" s="19"/>
      <c r="AJW124" s="19"/>
      <c r="AJX124" s="19"/>
      <c r="AJY124" s="19"/>
      <c r="AJZ124" s="19"/>
      <c r="AKA124" s="19"/>
      <c r="AKB124" s="19"/>
      <c r="AKC124" s="19"/>
      <c r="AKD124" s="19"/>
      <c r="AKE124" s="19"/>
      <c r="AKF124" s="19"/>
      <c r="AKG124" s="19"/>
      <c r="AKH124" s="19"/>
      <c r="AKI124" s="19"/>
      <c r="AKJ124" s="19"/>
      <c r="AKK124" s="19"/>
      <c r="AKL124" s="19"/>
      <c r="AKM124" s="19"/>
      <c r="AKN124" s="19"/>
      <c r="AKO124" s="19"/>
      <c r="AKP124" s="19"/>
      <c r="AKQ124" s="19"/>
      <c r="AKR124" s="19"/>
      <c r="AKS124" s="19"/>
      <c r="AKT124" s="19"/>
      <c r="AKU124" s="19"/>
      <c r="AKV124" s="19"/>
      <c r="AKW124" s="19"/>
      <c r="AKX124" s="19"/>
      <c r="AKY124" s="19"/>
      <c r="AKZ124" s="19"/>
      <c r="ALA124" s="19"/>
      <c r="ALB124" s="19"/>
      <c r="ALC124" s="19"/>
      <c r="ALD124" s="19"/>
      <c r="ALE124" s="19"/>
      <c r="ALF124" s="19"/>
      <c r="ALG124" s="19"/>
      <c r="ALH124" s="19"/>
      <c r="ALI124" s="19"/>
      <c r="ALJ124" s="19"/>
      <c r="ALK124" s="19"/>
      <c r="ALL124" s="19"/>
      <c r="ALM124" s="19"/>
      <c r="ALN124" s="19"/>
      <c r="ALO124" s="19"/>
      <c r="ALP124" s="19"/>
      <c r="ALQ124" s="19"/>
      <c r="ALR124" s="19"/>
      <c r="ALS124" s="19"/>
      <c r="ALT124" s="19"/>
      <c r="ALU124" s="19"/>
      <c r="ALV124" s="19"/>
      <c r="ALW124" s="19"/>
      <c r="ALX124" s="19"/>
      <c r="ALY124" s="19"/>
      <c r="ALZ124" s="19"/>
      <c r="AMA124" s="19"/>
      <c r="AMB124" s="19"/>
      <c r="AMC124" s="19"/>
      <c r="AMD124" s="19"/>
      <c r="AME124" s="19"/>
    </row>
    <row r="125" spans="1:1019" s="9" customFormat="1" ht="93" customHeight="1" x14ac:dyDescent="0.25">
      <c r="A125" s="38">
        <v>120</v>
      </c>
      <c r="B125" s="36" t="s">
        <v>104</v>
      </c>
      <c r="C125" s="37" t="s">
        <v>105</v>
      </c>
      <c r="D125" s="36" t="s">
        <v>17</v>
      </c>
      <c r="E125" s="38">
        <v>6</v>
      </c>
      <c r="F125" s="38">
        <v>0.75</v>
      </c>
      <c r="G125" s="38">
        <v>3</v>
      </c>
      <c r="H125" s="38"/>
      <c r="I125" s="55" t="s">
        <v>5222</v>
      </c>
      <c r="J125" s="58" t="s">
        <v>5223</v>
      </c>
      <c r="K125" s="36" t="s">
        <v>5224</v>
      </c>
      <c r="L125" s="36" t="s">
        <v>5225</v>
      </c>
      <c r="M125" s="12"/>
      <c r="N125" s="12"/>
      <c r="AAO125" s="6"/>
      <c r="AAP125" s="6"/>
      <c r="AAQ125" s="6"/>
      <c r="AAR125" s="6"/>
      <c r="AAS125" s="6"/>
      <c r="AAT125" s="6"/>
      <c r="AAU125" s="6"/>
      <c r="AAV125" s="6"/>
      <c r="AAW125" s="6"/>
      <c r="AAX125" s="6"/>
      <c r="AAY125" s="6"/>
      <c r="AAZ125" s="6"/>
      <c r="ABA125" s="6"/>
      <c r="ABB125" s="6"/>
      <c r="ABC125" s="6"/>
      <c r="ABD125" s="6"/>
      <c r="ABE125" s="6"/>
      <c r="ABF125" s="6"/>
      <c r="ABG125" s="6"/>
      <c r="ABH125" s="6"/>
      <c r="ABI125" s="6"/>
      <c r="ABJ125" s="6"/>
      <c r="ABK125" s="6"/>
      <c r="ABL125" s="6"/>
      <c r="ABM125" s="6"/>
      <c r="ABN125" s="6"/>
      <c r="ABO125" s="6"/>
      <c r="ABP125" s="6"/>
      <c r="ABQ125" s="6"/>
      <c r="ABR125" s="6"/>
      <c r="ABS125" s="6"/>
      <c r="ABT125" s="6"/>
      <c r="ABU125" s="6"/>
      <c r="ABV125" s="6"/>
      <c r="ABW125" s="6"/>
      <c r="ABX125" s="6"/>
      <c r="ABY125" s="6"/>
      <c r="ABZ125" s="6"/>
      <c r="ACA125" s="6"/>
      <c r="ACB125" s="6"/>
      <c r="ACC125" s="6"/>
      <c r="ACD125" s="6"/>
      <c r="ACE125" s="6"/>
      <c r="ACF125" s="6"/>
      <c r="ACG125" s="6"/>
      <c r="ACH125" s="6"/>
      <c r="ACI125" s="6"/>
      <c r="ACJ125" s="6"/>
      <c r="ACK125" s="6"/>
      <c r="ACL125" s="6"/>
      <c r="ACM125" s="6"/>
      <c r="ACN125" s="6"/>
      <c r="ACO125" s="6"/>
      <c r="ACP125" s="6"/>
      <c r="ACQ125" s="6"/>
      <c r="ACR125" s="6"/>
      <c r="ACS125" s="6"/>
      <c r="ACT125" s="6"/>
      <c r="ACU125" s="6"/>
      <c r="ACV125" s="6"/>
      <c r="ACW125" s="6"/>
      <c r="ACX125" s="6"/>
      <c r="ACY125" s="6"/>
      <c r="ACZ125" s="6"/>
      <c r="ADA125" s="6"/>
      <c r="ADB125" s="6"/>
      <c r="ADC125" s="6"/>
      <c r="ADD125" s="6"/>
      <c r="ADE125" s="6"/>
      <c r="ADF125" s="6"/>
      <c r="ADG125" s="6"/>
      <c r="ADH125" s="6"/>
      <c r="ADI125" s="6"/>
      <c r="ADJ125" s="6"/>
      <c r="ADK125" s="6"/>
      <c r="ADL125" s="6"/>
      <c r="ADM125" s="6"/>
      <c r="ADN125" s="6"/>
      <c r="ADO125" s="6"/>
      <c r="ADP125" s="6"/>
      <c r="ADQ125" s="6"/>
      <c r="ADR125" s="6"/>
      <c r="ADS125" s="6"/>
      <c r="ADT125" s="6"/>
      <c r="ADU125" s="6"/>
      <c r="ADV125" s="6"/>
      <c r="ADW125" s="6"/>
      <c r="ADX125" s="6"/>
      <c r="ADY125" s="6"/>
      <c r="ADZ125" s="6"/>
      <c r="AEA125" s="6"/>
      <c r="AEB125" s="6"/>
      <c r="AEC125" s="6"/>
      <c r="AED125" s="6"/>
      <c r="AEE125" s="6"/>
      <c r="AEF125" s="6"/>
      <c r="AEG125" s="6"/>
      <c r="AEH125" s="6"/>
      <c r="AEI125" s="6"/>
      <c r="AEJ125" s="6"/>
      <c r="AEK125" s="6"/>
      <c r="AEL125" s="6"/>
      <c r="AEM125" s="6"/>
      <c r="AEN125" s="6"/>
      <c r="AEO125" s="6"/>
      <c r="AEP125" s="6"/>
      <c r="AEQ125" s="6"/>
      <c r="AER125" s="6"/>
      <c r="AES125" s="6"/>
      <c r="AET125" s="6"/>
      <c r="AEU125" s="6"/>
      <c r="AEV125" s="6"/>
      <c r="AEW125" s="6"/>
      <c r="AEX125" s="6"/>
      <c r="AEY125" s="6"/>
      <c r="AEZ125" s="6"/>
      <c r="AFA125" s="6"/>
      <c r="AFB125" s="6"/>
      <c r="AFC125" s="6"/>
      <c r="AFD125" s="6"/>
      <c r="AFE125" s="6"/>
      <c r="AFF125" s="6"/>
      <c r="AFG125" s="6"/>
      <c r="AFH125" s="6"/>
      <c r="AFI125" s="6"/>
      <c r="AFJ125" s="6"/>
      <c r="AFK125" s="6"/>
      <c r="AFL125" s="6"/>
      <c r="AFM125" s="6"/>
      <c r="AFN125" s="6"/>
      <c r="AFO125" s="6"/>
      <c r="AFP125" s="6"/>
      <c r="AFQ125" s="6"/>
      <c r="AFR125" s="6"/>
      <c r="AFS125" s="6"/>
      <c r="AFT125" s="6"/>
      <c r="AFU125" s="6"/>
      <c r="AFV125" s="6"/>
      <c r="AFW125" s="6"/>
      <c r="AFX125" s="6"/>
      <c r="AFY125" s="6"/>
      <c r="AFZ125" s="6"/>
      <c r="AGA125" s="6"/>
      <c r="AGB125" s="6"/>
      <c r="AGC125" s="6"/>
      <c r="AGD125" s="6"/>
      <c r="AGE125" s="6"/>
      <c r="AGF125" s="6"/>
      <c r="AGG125" s="6"/>
      <c r="AGH125" s="6"/>
      <c r="AGI125" s="6"/>
      <c r="AGJ125" s="6"/>
      <c r="AGK125" s="6"/>
      <c r="AGL125" s="6"/>
      <c r="AGM125" s="6"/>
      <c r="AGN125" s="6"/>
      <c r="AGO125" s="6"/>
      <c r="AGP125" s="6"/>
      <c r="AGQ125" s="6"/>
      <c r="AGR125" s="6"/>
      <c r="AGS125" s="6"/>
      <c r="AGT125" s="6"/>
      <c r="AGU125" s="6"/>
      <c r="AGV125" s="6"/>
      <c r="AGW125" s="6"/>
      <c r="AGX125" s="6"/>
      <c r="AGY125" s="6"/>
      <c r="AGZ125" s="6"/>
      <c r="AHA125" s="6"/>
      <c r="AHB125" s="6"/>
      <c r="AHC125" s="6"/>
      <c r="AHD125" s="6"/>
      <c r="AHE125" s="6"/>
      <c r="AHF125" s="6"/>
      <c r="AHG125" s="6"/>
      <c r="AHH125" s="6"/>
      <c r="AHI125" s="6"/>
      <c r="AHJ125" s="6"/>
      <c r="AHK125" s="6"/>
      <c r="AHL125" s="6"/>
      <c r="AHM125" s="6"/>
      <c r="AHN125" s="6"/>
      <c r="AHO125" s="6"/>
      <c r="AHP125" s="6"/>
      <c r="AHQ125" s="6"/>
      <c r="AHR125" s="6"/>
      <c r="AHS125" s="6"/>
      <c r="AHT125" s="6"/>
      <c r="AHU125" s="6"/>
      <c r="AHV125" s="6"/>
      <c r="AHW125" s="6"/>
      <c r="AHX125" s="6"/>
      <c r="AHY125" s="6"/>
      <c r="AHZ125" s="6"/>
      <c r="AIA125" s="6"/>
      <c r="AIB125" s="6"/>
      <c r="AIC125" s="6"/>
      <c r="AID125" s="6"/>
      <c r="AIE125" s="6"/>
      <c r="AIF125" s="6"/>
      <c r="AIG125" s="6"/>
      <c r="AIH125" s="6"/>
      <c r="AII125" s="6"/>
      <c r="AIJ125" s="6"/>
      <c r="AIK125" s="6"/>
      <c r="AIL125" s="6"/>
      <c r="AIM125" s="6"/>
      <c r="AIN125" s="6"/>
      <c r="AIO125" s="6"/>
      <c r="AIP125" s="6"/>
      <c r="AIQ125" s="6"/>
      <c r="AIR125" s="6"/>
      <c r="AIS125" s="6"/>
      <c r="AIT125" s="6"/>
      <c r="AIU125" s="6"/>
      <c r="AIV125" s="6"/>
      <c r="AIW125" s="6"/>
      <c r="AIX125" s="6"/>
      <c r="AIY125" s="6"/>
      <c r="AIZ125" s="6"/>
      <c r="AJA125" s="6"/>
      <c r="AJB125" s="6"/>
      <c r="AJC125" s="6"/>
      <c r="AJD125" s="6"/>
      <c r="AJE125" s="6"/>
      <c r="AJF125" s="6"/>
      <c r="AJG125" s="6"/>
      <c r="AJH125" s="6"/>
      <c r="AJI125" s="6"/>
      <c r="AJJ125" s="6"/>
      <c r="AJK125" s="6"/>
      <c r="AJL125" s="6"/>
      <c r="AJM125" s="6"/>
      <c r="AJN125" s="6"/>
      <c r="AJO125" s="6"/>
      <c r="AJP125" s="6"/>
      <c r="AJQ125" s="6"/>
      <c r="AJR125" s="6"/>
      <c r="AJS125" s="6"/>
      <c r="AJT125" s="6"/>
      <c r="AJU125" s="6"/>
      <c r="AJV125" s="6"/>
      <c r="AJW125" s="6"/>
      <c r="AJX125" s="6"/>
      <c r="AJY125" s="6"/>
      <c r="AJZ125" s="6"/>
      <c r="AKA125" s="6"/>
      <c r="AKB125" s="6"/>
      <c r="AKC125" s="6"/>
      <c r="AKD125" s="6"/>
      <c r="AKE125" s="6"/>
      <c r="AKF125" s="6"/>
      <c r="AKG125" s="6"/>
      <c r="AKH125" s="6"/>
      <c r="AKI125" s="6"/>
      <c r="AKJ125" s="6"/>
      <c r="AKK125" s="6"/>
      <c r="AKL125" s="6"/>
      <c r="AKM125" s="6"/>
      <c r="AKN125" s="6"/>
      <c r="AKO125" s="6"/>
      <c r="AKP125" s="6"/>
      <c r="AKQ125" s="6"/>
      <c r="AKR125" s="6"/>
      <c r="AKS125" s="6"/>
      <c r="AKT125" s="6"/>
      <c r="AKU125" s="6"/>
      <c r="AKV125" s="6"/>
      <c r="AKW125" s="6"/>
      <c r="AKX125" s="6"/>
      <c r="AKY125" s="6"/>
      <c r="AKZ125" s="6"/>
      <c r="ALA125" s="6"/>
      <c r="ALB125" s="6"/>
      <c r="ALC125" s="6"/>
      <c r="ALD125" s="6"/>
      <c r="ALE125" s="6"/>
      <c r="ALF125" s="6"/>
      <c r="ALG125" s="6"/>
      <c r="ALH125" s="6"/>
      <c r="ALI125" s="6"/>
      <c r="ALJ125" s="6"/>
      <c r="ALK125" s="6"/>
      <c r="ALL125" s="6"/>
      <c r="ALM125" s="6"/>
      <c r="ALN125" s="6"/>
      <c r="ALO125" s="6"/>
      <c r="ALP125" s="6"/>
      <c r="ALQ125" s="6"/>
      <c r="ALR125" s="6"/>
      <c r="ALS125" s="6"/>
      <c r="ALT125" s="6"/>
      <c r="ALU125" s="6"/>
      <c r="ALV125" s="6"/>
      <c r="ALW125" s="6"/>
      <c r="ALX125" s="6"/>
      <c r="ALY125" s="6"/>
      <c r="ALZ125" s="6"/>
      <c r="AMA125" s="6"/>
      <c r="AMB125" s="6"/>
      <c r="AMC125" s="6"/>
      <c r="AMD125" s="6"/>
      <c r="AME125" s="6"/>
    </row>
    <row r="126" spans="1:1019" s="9" customFormat="1" ht="61.5" customHeight="1" x14ac:dyDescent="0.25">
      <c r="A126" s="176">
        <v>121</v>
      </c>
      <c r="B126" s="36" t="s">
        <v>5226</v>
      </c>
      <c r="C126" s="37" t="s">
        <v>5227</v>
      </c>
      <c r="D126" s="36" t="s">
        <v>17</v>
      </c>
      <c r="E126" s="36">
        <v>6</v>
      </c>
      <c r="F126" s="36">
        <v>0.75</v>
      </c>
      <c r="G126" s="36">
        <v>3</v>
      </c>
      <c r="H126" s="38"/>
      <c r="I126" s="55" t="s">
        <v>5222</v>
      </c>
      <c r="J126" s="58" t="s">
        <v>5223</v>
      </c>
      <c r="K126" s="36" t="s">
        <v>5228</v>
      </c>
      <c r="L126" s="36" t="s">
        <v>5229</v>
      </c>
      <c r="M126" s="11"/>
      <c r="N126" s="12"/>
      <c r="AAO126" s="6"/>
      <c r="AAP126" s="6"/>
      <c r="AAQ126" s="6"/>
      <c r="AAR126" s="6"/>
      <c r="AAS126" s="6"/>
      <c r="AAT126" s="6"/>
      <c r="AAU126" s="6"/>
      <c r="AAV126" s="6"/>
      <c r="AAW126" s="6"/>
      <c r="AAX126" s="6"/>
      <c r="AAY126" s="6"/>
      <c r="AAZ126" s="6"/>
      <c r="ABA126" s="6"/>
      <c r="ABB126" s="6"/>
      <c r="ABC126" s="6"/>
      <c r="ABD126" s="6"/>
      <c r="ABE126" s="6"/>
      <c r="ABF126" s="6"/>
      <c r="ABG126" s="6"/>
      <c r="ABH126" s="6"/>
      <c r="ABI126" s="6"/>
      <c r="ABJ126" s="6"/>
      <c r="ABK126" s="6"/>
      <c r="ABL126" s="6"/>
      <c r="ABM126" s="6"/>
      <c r="ABN126" s="6"/>
      <c r="ABO126" s="6"/>
      <c r="ABP126" s="6"/>
      <c r="ABQ126" s="6"/>
      <c r="ABR126" s="6"/>
      <c r="ABS126" s="6"/>
      <c r="ABT126" s="6"/>
      <c r="ABU126" s="6"/>
      <c r="ABV126" s="6"/>
      <c r="ABW126" s="6"/>
      <c r="ABX126" s="6"/>
      <c r="ABY126" s="6"/>
      <c r="ABZ126" s="6"/>
      <c r="ACA126" s="6"/>
      <c r="ACB126" s="6"/>
      <c r="ACC126" s="6"/>
      <c r="ACD126" s="6"/>
      <c r="ACE126" s="6"/>
      <c r="ACF126" s="6"/>
      <c r="ACG126" s="6"/>
      <c r="ACH126" s="6"/>
      <c r="ACI126" s="6"/>
      <c r="ACJ126" s="6"/>
      <c r="ACK126" s="6"/>
      <c r="ACL126" s="6"/>
      <c r="ACM126" s="6"/>
      <c r="ACN126" s="6"/>
      <c r="ACO126" s="6"/>
      <c r="ACP126" s="6"/>
      <c r="ACQ126" s="6"/>
      <c r="ACR126" s="6"/>
      <c r="ACS126" s="6"/>
      <c r="ACT126" s="6"/>
      <c r="ACU126" s="6"/>
      <c r="ACV126" s="6"/>
      <c r="ACW126" s="6"/>
      <c r="ACX126" s="6"/>
      <c r="ACY126" s="6"/>
      <c r="ACZ126" s="6"/>
      <c r="ADA126" s="6"/>
      <c r="ADB126" s="6"/>
      <c r="ADC126" s="6"/>
      <c r="ADD126" s="6"/>
      <c r="ADE126" s="6"/>
      <c r="ADF126" s="6"/>
      <c r="ADG126" s="6"/>
      <c r="ADH126" s="6"/>
      <c r="ADI126" s="6"/>
      <c r="ADJ126" s="6"/>
      <c r="ADK126" s="6"/>
      <c r="ADL126" s="6"/>
      <c r="ADM126" s="6"/>
      <c r="ADN126" s="6"/>
      <c r="ADO126" s="6"/>
      <c r="ADP126" s="6"/>
      <c r="ADQ126" s="6"/>
      <c r="ADR126" s="6"/>
      <c r="ADS126" s="6"/>
      <c r="ADT126" s="6"/>
      <c r="ADU126" s="6"/>
      <c r="ADV126" s="6"/>
      <c r="ADW126" s="6"/>
      <c r="ADX126" s="6"/>
      <c r="ADY126" s="6"/>
      <c r="ADZ126" s="6"/>
      <c r="AEA126" s="6"/>
      <c r="AEB126" s="6"/>
      <c r="AEC126" s="6"/>
      <c r="AED126" s="6"/>
      <c r="AEE126" s="6"/>
      <c r="AEF126" s="6"/>
      <c r="AEG126" s="6"/>
      <c r="AEH126" s="6"/>
      <c r="AEI126" s="6"/>
      <c r="AEJ126" s="6"/>
      <c r="AEK126" s="6"/>
      <c r="AEL126" s="6"/>
      <c r="AEM126" s="6"/>
      <c r="AEN126" s="6"/>
      <c r="AEO126" s="6"/>
      <c r="AEP126" s="6"/>
      <c r="AEQ126" s="6"/>
      <c r="AER126" s="6"/>
      <c r="AES126" s="6"/>
      <c r="AET126" s="6"/>
      <c r="AEU126" s="6"/>
      <c r="AEV126" s="6"/>
      <c r="AEW126" s="6"/>
      <c r="AEX126" s="6"/>
      <c r="AEY126" s="6"/>
      <c r="AEZ126" s="6"/>
      <c r="AFA126" s="6"/>
      <c r="AFB126" s="6"/>
      <c r="AFC126" s="6"/>
      <c r="AFD126" s="6"/>
      <c r="AFE126" s="6"/>
      <c r="AFF126" s="6"/>
      <c r="AFG126" s="6"/>
      <c r="AFH126" s="6"/>
      <c r="AFI126" s="6"/>
      <c r="AFJ126" s="6"/>
      <c r="AFK126" s="6"/>
      <c r="AFL126" s="6"/>
      <c r="AFM126" s="6"/>
      <c r="AFN126" s="6"/>
      <c r="AFO126" s="6"/>
      <c r="AFP126" s="6"/>
      <c r="AFQ126" s="6"/>
      <c r="AFR126" s="6"/>
      <c r="AFS126" s="6"/>
      <c r="AFT126" s="6"/>
      <c r="AFU126" s="6"/>
      <c r="AFV126" s="6"/>
      <c r="AFW126" s="6"/>
      <c r="AFX126" s="6"/>
      <c r="AFY126" s="6"/>
      <c r="AFZ126" s="6"/>
      <c r="AGA126" s="6"/>
      <c r="AGB126" s="6"/>
      <c r="AGC126" s="6"/>
      <c r="AGD126" s="6"/>
      <c r="AGE126" s="6"/>
      <c r="AGF126" s="6"/>
      <c r="AGG126" s="6"/>
      <c r="AGH126" s="6"/>
      <c r="AGI126" s="6"/>
      <c r="AGJ126" s="6"/>
      <c r="AGK126" s="6"/>
      <c r="AGL126" s="6"/>
      <c r="AGM126" s="6"/>
      <c r="AGN126" s="6"/>
      <c r="AGO126" s="6"/>
      <c r="AGP126" s="6"/>
      <c r="AGQ126" s="6"/>
      <c r="AGR126" s="6"/>
      <c r="AGS126" s="6"/>
      <c r="AGT126" s="6"/>
      <c r="AGU126" s="6"/>
      <c r="AGV126" s="6"/>
      <c r="AGW126" s="6"/>
      <c r="AGX126" s="6"/>
      <c r="AGY126" s="6"/>
      <c r="AGZ126" s="6"/>
      <c r="AHA126" s="6"/>
      <c r="AHB126" s="6"/>
      <c r="AHC126" s="6"/>
      <c r="AHD126" s="6"/>
      <c r="AHE126" s="6"/>
      <c r="AHF126" s="6"/>
      <c r="AHG126" s="6"/>
      <c r="AHH126" s="6"/>
      <c r="AHI126" s="6"/>
      <c r="AHJ126" s="6"/>
      <c r="AHK126" s="6"/>
      <c r="AHL126" s="6"/>
      <c r="AHM126" s="6"/>
      <c r="AHN126" s="6"/>
      <c r="AHO126" s="6"/>
      <c r="AHP126" s="6"/>
      <c r="AHQ126" s="6"/>
      <c r="AHR126" s="6"/>
      <c r="AHS126" s="6"/>
      <c r="AHT126" s="6"/>
      <c r="AHU126" s="6"/>
      <c r="AHV126" s="6"/>
      <c r="AHW126" s="6"/>
      <c r="AHX126" s="6"/>
      <c r="AHY126" s="6"/>
      <c r="AHZ126" s="6"/>
      <c r="AIA126" s="6"/>
      <c r="AIB126" s="6"/>
      <c r="AIC126" s="6"/>
      <c r="AID126" s="6"/>
      <c r="AIE126" s="6"/>
      <c r="AIF126" s="6"/>
      <c r="AIG126" s="6"/>
      <c r="AIH126" s="6"/>
      <c r="AII126" s="6"/>
      <c r="AIJ126" s="6"/>
      <c r="AIK126" s="6"/>
      <c r="AIL126" s="6"/>
      <c r="AIM126" s="6"/>
      <c r="AIN126" s="6"/>
      <c r="AIO126" s="6"/>
      <c r="AIP126" s="6"/>
      <c r="AIQ126" s="6"/>
      <c r="AIR126" s="6"/>
      <c r="AIS126" s="6"/>
      <c r="AIT126" s="6"/>
      <c r="AIU126" s="6"/>
      <c r="AIV126" s="6"/>
      <c r="AIW126" s="6"/>
      <c r="AIX126" s="6"/>
      <c r="AIY126" s="6"/>
      <c r="AIZ126" s="6"/>
      <c r="AJA126" s="6"/>
      <c r="AJB126" s="6"/>
      <c r="AJC126" s="6"/>
      <c r="AJD126" s="6"/>
      <c r="AJE126" s="6"/>
      <c r="AJF126" s="6"/>
      <c r="AJG126" s="6"/>
      <c r="AJH126" s="6"/>
      <c r="AJI126" s="6"/>
      <c r="AJJ126" s="6"/>
      <c r="AJK126" s="6"/>
      <c r="AJL126" s="6"/>
      <c r="AJM126" s="6"/>
      <c r="AJN126" s="6"/>
      <c r="AJO126" s="6"/>
      <c r="AJP126" s="6"/>
      <c r="AJQ126" s="6"/>
      <c r="AJR126" s="6"/>
      <c r="AJS126" s="6"/>
      <c r="AJT126" s="6"/>
      <c r="AJU126" s="6"/>
      <c r="AJV126" s="6"/>
      <c r="AJW126" s="6"/>
      <c r="AJX126" s="6"/>
      <c r="AJY126" s="6"/>
      <c r="AJZ126" s="6"/>
      <c r="AKA126" s="6"/>
      <c r="AKB126" s="6"/>
      <c r="AKC126" s="6"/>
      <c r="AKD126" s="6"/>
      <c r="AKE126" s="6"/>
      <c r="AKF126" s="6"/>
      <c r="AKG126" s="6"/>
      <c r="AKH126" s="6"/>
      <c r="AKI126" s="6"/>
      <c r="AKJ126" s="6"/>
      <c r="AKK126" s="6"/>
      <c r="AKL126" s="6"/>
      <c r="AKM126" s="6"/>
      <c r="AKN126" s="6"/>
      <c r="AKO126" s="6"/>
      <c r="AKP126" s="6"/>
      <c r="AKQ126" s="6"/>
      <c r="AKR126" s="6"/>
      <c r="AKS126" s="6"/>
      <c r="AKT126" s="6"/>
      <c r="AKU126" s="6"/>
      <c r="AKV126" s="6"/>
      <c r="AKW126" s="6"/>
      <c r="AKX126" s="6"/>
      <c r="AKY126" s="6"/>
      <c r="AKZ126" s="6"/>
      <c r="ALA126" s="6"/>
      <c r="ALB126" s="6"/>
      <c r="ALC126" s="6"/>
      <c r="ALD126" s="6"/>
      <c r="ALE126" s="6"/>
      <c r="ALF126" s="6"/>
      <c r="ALG126" s="6"/>
      <c r="ALH126" s="6"/>
      <c r="ALI126" s="6"/>
      <c r="ALJ126" s="6"/>
      <c r="ALK126" s="6"/>
      <c r="ALL126" s="6"/>
      <c r="ALM126" s="6"/>
      <c r="ALN126" s="6"/>
      <c r="ALO126" s="6"/>
      <c r="ALP126" s="6"/>
      <c r="ALQ126" s="6"/>
      <c r="ALR126" s="6"/>
      <c r="ALS126" s="6"/>
      <c r="ALT126" s="6"/>
      <c r="ALU126" s="6"/>
      <c r="ALV126" s="6"/>
      <c r="ALW126" s="6"/>
      <c r="ALX126" s="6"/>
      <c r="ALY126" s="6"/>
      <c r="ALZ126" s="6"/>
      <c r="AMA126" s="6"/>
      <c r="AMB126" s="6"/>
      <c r="AMC126" s="6"/>
      <c r="AMD126" s="6"/>
      <c r="AME126" s="6"/>
    </row>
    <row r="127" spans="1:1019" s="18" customFormat="1" ht="73.5" customHeight="1" x14ac:dyDescent="0.25">
      <c r="A127" s="176">
        <v>122</v>
      </c>
      <c r="B127" s="36" t="s">
        <v>107</v>
      </c>
      <c r="C127" s="37" t="s">
        <v>108</v>
      </c>
      <c r="D127" s="36" t="s">
        <v>17</v>
      </c>
      <c r="E127" s="38">
        <v>5</v>
      </c>
      <c r="F127" s="38">
        <v>0.75</v>
      </c>
      <c r="G127" s="38">
        <v>5</v>
      </c>
      <c r="H127" s="38"/>
      <c r="I127" s="55" t="s">
        <v>831</v>
      </c>
      <c r="J127" s="55" t="s">
        <v>772</v>
      </c>
      <c r="K127" s="55" t="s">
        <v>832</v>
      </c>
      <c r="L127" s="36" t="s">
        <v>830</v>
      </c>
      <c r="M127" s="12"/>
      <c r="N127" s="17"/>
      <c r="AAO127" s="19"/>
      <c r="AAP127" s="19"/>
      <c r="AAQ127" s="19"/>
      <c r="AAR127" s="19"/>
      <c r="AAS127" s="19"/>
      <c r="AAT127" s="19"/>
      <c r="AAU127" s="19"/>
      <c r="AAV127" s="19"/>
      <c r="AAW127" s="19"/>
      <c r="AAX127" s="19"/>
      <c r="AAY127" s="19"/>
      <c r="AAZ127" s="19"/>
      <c r="ABA127" s="19"/>
      <c r="ABB127" s="19"/>
      <c r="ABC127" s="19"/>
      <c r="ABD127" s="19"/>
      <c r="ABE127" s="19"/>
      <c r="ABF127" s="19"/>
      <c r="ABG127" s="19"/>
      <c r="ABH127" s="19"/>
      <c r="ABI127" s="19"/>
      <c r="ABJ127" s="19"/>
      <c r="ABK127" s="19"/>
      <c r="ABL127" s="19"/>
      <c r="ABM127" s="19"/>
      <c r="ABN127" s="19"/>
      <c r="ABO127" s="19"/>
      <c r="ABP127" s="19"/>
      <c r="ABQ127" s="19"/>
      <c r="ABR127" s="19"/>
      <c r="ABS127" s="19"/>
      <c r="ABT127" s="19"/>
      <c r="ABU127" s="19"/>
      <c r="ABV127" s="19"/>
      <c r="ABW127" s="19"/>
      <c r="ABX127" s="19"/>
      <c r="ABY127" s="19"/>
      <c r="ABZ127" s="19"/>
      <c r="ACA127" s="19"/>
      <c r="ACB127" s="19"/>
      <c r="ACC127" s="19"/>
      <c r="ACD127" s="19"/>
      <c r="ACE127" s="19"/>
      <c r="ACF127" s="19"/>
      <c r="ACG127" s="19"/>
      <c r="ACH127" s="19"/>
      <c r="ACI127" s="19"/>
      <c r="ACJ127" s="19"/>
      <c r="ACK127" s="19"/>
      <c r="ACL127" s="19"/>
      <c r="ACM127" s="19"/>
      <c r="ACN127" s="19"/>
      <c r="ACO127" s="19"/>
      <c r="ACP127" s="19"/>
      <c r="ACQ127" s="19"/>
      <c r="ACR127" s="19"/>
      <c r="ACS127" s="19"/>
      <c r="ACT127" s="19"/>
      <c r="ACU127" s="19"/>
      <c r="ACV127" s="19"/>
      <c r="ACW127" s="19"/>
      <c r="ACX127" s="19"/>
      <c r="ACY127" s="19"/>
      <c r="ACZ127" s="19"/>
      <c r="ADA127" s="19"/>
      <c r="ADB127" s="19"/>
      <c r="ADC127" s="19"/>
      <c r="ADD127" s="19"/>
      <c r="ADE127" s="19"/>
      <c r="ADF127" s="19"/>
      <c r="ADG127" s="19"/>
      <c r="ADH127" s="19"/>
      <c r="ADI127" s="19"/>
      <c r="ADJ127" s="19"/>
      <c r="ADK127" s="19"/>
      <c r="ADL127" s="19"/>
      <c r="ADM127" s="19"/>
      <c r="ADN127" s="19"/>
      <c r="ADO127" s="19"/>
      <c r="ADP127" s="19"/>
      <c r="ADQ127" s="19"/>
      <c r="ADR127" s="19"/>
      <c r="ADS127" s="19"/>
      <c r="ADT127" s="19"/>
      <c r="ADU127" s="19"/>
      <c r="ADV127" s="19"/>
      <c r="ADW127" s="19"/>
      <c r="ADX127" s="19"/>
      <c r="ADY127" s="19"/>
      <c r="ADZ127" s="19"/>
      <c r="AEA127" s="19"/>
      <c r="AEB127" s="19"/>
      <c r="AEC127" s="19"/>
      <c r="AED127" s="19"/>
      <c r="AEE127" s="19"/>
      <c r="AEF127" s="19"/>
      <c r="AEG127" s="19"/>
      <c r="AEH127" s="19"/>
      <c r="AEI127" s="19"/>
      <c r="AEJ127" s="19"/>
      <c r="AEK127" s="19"/>
      <c r="AEL127" s="19"/>
      <c r="AEM127" s="19"/>
      <c r="AEN127" s="19"/>
      <c r="AEO127" s="19"/>
      <c r="AEP127" s="19"/>
      <c r="AEQ127" s="19"/>
      <c r="AER127" s="19"/>
      <c r="AES127" s="19"/>
      <c r="AET127" s="19"/>
      <c r="AEU127" s="19"/>
      <c r="AEV127" s="19"/>
      <c r="AEW127" s="19"/>
      <c r="AEX127" s="19"/>
      <c r="AEY127" s="19"/>
      <c r="AEZ127" s="19"/>
      <c r="AFA127" s="19"/>
      <c r="AFB127" s="19"/>
      <c r="AFC127" s="19"/>
      <c r="AFD127" s="19"/>
      <c r="AFE127" s="19"/>
      <c r="AFF127" s="19"/>
      <c r="AFG127" s="19"/>
      <c r="AFH127" s="19"/>
      <c r="AFI127" s="19"/>
      <c r="AFJ127" s="19"/>
      <c r="AFK127" s="19"/>
      <c r="AFL127" s="19"/>
      <c r="AFM127" s="19"/>
      <c r="AFN127" s="19"/>
      <c r="AFO127" s="19"/>
      <c r="AFP127" s="19"/>
      <c r="AFQ127" s="19"/>
      <c r="AFR127" s="19"/>
      <c r="AFS127" s="19"/>
      <c r="AFT127" s="19"/>
      <c r="AFU127" s="19"/>
      <c r="AFV127" s="19"/>
      <c r="AFW127" s="19"/>
      <c r="AFX127" s="19"/>
      <c r="AFY127" s="19"/>
      <c r="AFZ127" s="19"/>
      <c r="AGA127" s="19"/>
      <c r="AGB127" s="19"/>
      <c r="AGC127" s="19"/>
      <c r="AGD127" s="19"/>
      <c r="AGE127" s="19"/>
      <c r="AGF127" s="19"/>
      <c r="AGG127" s="19"/>
      <c r="AGH127" s="19"/>
      <c r="AGI127" s="19"/>
      <c r="AGJ127" s="19"/>
      <c r="AGK127" s="19"/>
      <c r="AGL127" s="19"/>
      <c r="AGM127" s="19"/>
      <c r="AGN127" s="19"/>
      <c r="AGO127" s="19"/>
      <c r="AGP127" s="19"/>
      <c r="AGQ127" s="19"/>
      <c r="AGR127" s="19"/>
      <c r="AGS127" s="19"/>
      <c r="AGT127" s="19"/>
      <c r="AGU127" s="19"/>
      <c r="AGV127" s="19"/>
      <c r="AGW127" s="19"/>
      <c r="AGX127" s="19"/>
      <c r="AGY127" s="19"/>
      <c r="AGZ127" s="19"/>
      <c r="AHA127" s="19"/>
      <c r="AHB127" s="19"/>
      <c r="AHC127" s="19"/>
      <c r="AHD127" s="19"/>
      <c r="AHE127" s="19"/>
      <c r="AHF127" s="19"/>
      <c r="AHG127" s="19"/>
      <c r="AHH127" s="19"/>
      <c r="AHI127" s="19"/>
      <c r="AHJ127" s="19"/>
      <c r="AHK127" s="19"/>
      <c r="AHL127" s="19"/>
      <c r="AHM127" s="19"/>
      <c r="AHN127" s="19"/>
      <c r="AHO127" s="19"/>
      <c r="AHP127" s="19"/>
      <c r="AHQ127" s="19"/>
      <c r="AHR127" s="19"/>
      <c r="AHS127" s="19"/>
      <c r="AHT127" s="19"/>
      <c r="AHU127" s="19"/>
      <c r="AHV127" s="19"/>
      <c r="AHW127" s="19"/>
      <c r="AHX127" s="19"/>
      <c r="AHY127" s="19"/>
      <c r="AHZ127" s="19"/>
      <c r="AIA127" s="19"/>
      <c r="AIB127" s="19"/>
      <c r="AIC127" s="19"/>
      <c r="AID127" s="19"/>
      <c r="AIE127" s="19"/>
      <c r="AIF127" s="19"/>
      <c r="AIG127" s="19"/>
      <c r="AIH127" s="19"/>
      <c r="AII127" s="19"/>
      <c r="AIJ127" s="19"/>
      <c r="AIK127" s="19"/>
      <c r="AIL127" s="19"/>
      <c r="AIM127" s="19"/>
      <c r="AIN127" s="19"/>
      <c r="AIO127" s="19"/>
      <c r="AIP127" s="19"/>
      <c r="AIQ127" s="19"/>
      <c r="AIR127" s="19"/>
      <c r="AIS127" s="19"/>
      <c r="AIT127" s="19"/>
      <c r="AIU127" s="19"/>
      <c r="AIV127" s="19"/>
      <c r="AIW127" s="19"/>
      <c r="AIX127" s="19"/>
      <c r="AIY127" s="19"/>
      <c r="AIZ127" s="19"/>
      <c r="AJA127" s="19"/>
      <c r="AJB127" s="19"/>
      <c r="AJC127" s="19"/>
      <c r="AJD127" s="19"/>
      <c r="AJE127" s="19"/>
      <c r="AJF127" s="19"/>
      <c r="AJG127" s="19"/>
      <c r="AJH127" s="19"/>
      <c r="AJI127" s="19"/>
      <c r="AJJ127" s="19"/>
      <c r="AJK127" s="19"/>
      <c r="AJL127" s="19"/>
      <c r="AJM127" s="19"/>
      <c r="AJN127" s="19"/>
      <c r="AJO127" s="19"/>
      <c r="AJP127" s="19"/>
      <c r="AJQ127" s="19"/>
      <c r="AJR127" s="19"/>
      <c r="AJS127" s="19"/>
      <c r="AJT127" s="19"/>
      <c r="AJU127" s="19"/>
      <c r="AJV127" s="19"/>
      <c r="AJW127" s="19"/>
      <c r="AJX127" s="19"/>
      <c r="AJY127" s="19"/>
      <c r="AJZ127" s="19"/>
      <c r="AKA127" s="19"/>
      <c r="AKB127" s="19"/>
      <c r="AKC127" s="19"/>
      <c r="AKD127" s="19"/>
      <c r="AKE127" s="19"/>
      <c r="AKF127" s="19"/>
      <c r="AKG127" s="19"/>
      <c r="AKH127" s="19"/>
      <c r="AKI127" s="19"/>
      <c r="AKJ127" s="19"/>
      <c r="AKK127" s="19"/>
      <c r="AKL127" s="19"/>
      <c r="AKM127" s="19"/>
      <c r="AKN127" s="19"/>
      <c r="AKO127" s="19"/>
      <c r="AKP127" s="19"/>
      <c r="AKQ127" s="19"/>
      <c r="AKR127" s="19"/>
      <c r="AKS127" s="19"/>
      <c r="AKT127" s="19"/>
      <c r="AKU127" s="19"/>
      <c r="AKV127" s="19"/>
      <c r="AKW127" s="19"/>
      <c r="AKX127" s="19"/>
      <c r="AKY127" s="19"/>
      <c r="AKZ127" s="19"/>
      <c r="ALA127" s="19"/>
      <c r="ALB127" s="19"/>
      <c r="ALC127" s="19"/>
      <c r="ALD127" s="19"/>
      <c r="ALE127" s="19"/>
      <c r="ALF127" s="19"/>
      <c r="ALG127" s="19"/>
      <c r="ALH127" s="19"/>
      <c r="ALI127" s="19"/>
      <c r="ALJ127" s="19"/>
      <c r="ALK127" s="19"/>
      <c r="ALL127" s="19"/>
      <c r="ALM127" s="19"/>
      <c r="ALN127" s="19"/>
      <c r="ALO127" s="19"/>
      <c r="ALP127" s="19"/>
      <c r="ALQ127" s="19"/>
      <c r="ALR127" s="19"/>
      <c r="ALS127" s="19"/>
      <c r="ALT127" s="19"/>
      <c r="ALU127" s="19"/>
      <c r="ALV127" s="19"/>
      <c r="ALW127" s="19"/>
      <c r="ALX127" s="19"/>
      <c r="ALY127" s="19"/>
      <c r="ALZ127" s="19"/>
      <c r="AMA127" s="19"/>
      <c r="AMB127" s="19"/>
      <c r="AMC127" s="19"/>
      <c r="AMD127" s="19"/>
      <c r="AME127" s="19"/>
    </row>
    <row r="128" spans="1:1019" s="18" customFormat="1" ht="73.5" customHeight="1" x14ac:dyDescent="0.25">
      <c r="A128" s="38">
        <v>123</v>
      </c>
      <c r="B128" s="36" t="s">
        <v>110</v>
      </c>
      <c r="C128" s="38" t="s">
        <v>111</v>
      </c>
      <c r="D128" s="36" t="s">
        <v>17</v>
      </c>
      <c r="E128" s="38">
        <v>6</v>
      </c>
      <c r="F128" s="38">
        <v>0.75</v>
      </c>
      <c r="G128" s="38">
        <v>3</v>
      </c>
      <c r="H128" s="38"/>
      <c r="I128" s="55" t="s">
        <v>828</v>
      </c>
      <c r="J128" s="55" t="s">
        <v>769</v>
      </c>
      <c r="K128" s="55" t="s">
        <v>829</v>
      </c>
      <c r="L128" s="36" t="s">
        <v>827</v>
      </c>
      <c r="M128" s="11"/>
      <c r="N128" s="17"/>
      <c r="AAO128" s="19"/>
      <c r="AAP128" s="19"/>
      <c r="AAQ128" s="19"/>
      <c r="AAR128" s="19"/>
      <c r="AAS128" s="19"/>
      <c r="AAT128" s="19"/>
      <c r="AAU128" s="19"/>
      <c r="AAV128" s="19"/>
      <c r="AAW128" s="19"/>
      <c r="AAX128" s="19"/>
      <c r="AAY128" s="19"/>
      <c r="AAZ128" s="19"/>
      <c r="ABA128" s="19"/>
      <c r="ABB128" s="19"/>
      <c r="ABC128" s="19"/>
      <c r="ABD128" s="19"/>
      <c r="ABE128" s="19"/>
      <c r="ABF128" s="19"/>
      <c r="ABG128" s="19"/>
      <c r="ABH128" s="19"/>
      <c r="ABI128" s="19"/>
      <c r="ABJ128" s="19"/>
      <c r="ABK128" s="19"/>
      <c r="ABL128" s="19"/>
      <c r="ABM128" s="19"/>
      <c r="ABN128" s="19"/>
      <c r="ABO128" s="19"/>
      <c r="ABP128" s="19"/>
      <c r="ABQ128" s="19"/>
      <c r="ABR128" s="19"/>
      <c r="ABS128" s="19"/>
      <c r="ABT128" s="19"/>
      <c r="ABU128" s="19"/>
      <c r="ABV128" s="19"/>
      <c r="ABW128" s="19"/>
      <c r="ABX128" s="19"/>
      <c r="ABY128" s="19"/>
      <c r="ABZ128" s="19"/>
      <c r="ACA128" s="19"/>
      <c r="ACB128" s="19"/>
      <c r="ACC128" s="19"/>
      <c r="ACD128" s="19"/>
      <c r="ACE128" s="19"/>
      <c r="ACF128" s="19"/>
      <c r="ACG128" s="19"/>
      <c r="ACH128" s="19"/>
      <c r="ACI128" s="19"/>
      <c r="ACJ128" s="19"/>
      <c r="ACK128" s="19"/>
      <c r="ACL128" s="19"/>
      <c r="ACM128" s="19"/>
      <c r="ACN128" s="19"/>
      <c r="ACO128" s="19"/>
      <c r="ACP128" s="19"/>
      <c r="ACQ128" s="19"/>
      <c r="ACR128" s="19"/>
      <c r="ACS128" s="19"/>
      <c r="ACT128" s="19"/>
      <c r="ACU128" s="19"/>
      <c r="ACV128" s="19"/>
      <c r="ACW128" s="19"/>
      <c r="ACX128" s="19"/>
      <c r="ACY128" s="19"/>
      <c r="ACZ128" s="19"/>
      <c r="ADA128" s="19"/>
      <c r="ADB128" s="19"/>
      <c r="ADC128" s="19"/>
      <c r="ADD128" s="19"/>
      <c r="ADE128" s="19"/>
      <c r="ADF128" s="19"/>
      <c r="ADG128" s="19"/>
      <c r="ADH128" s="19"/>
      <c r="ADI128" s="19"/>
      <c r="ADJ128" s="19"/>
      <c r="ADK128" s="19"/>
      <c r="ADL128" s="19"/>
      <c r="ADM128" s="19"/>
      <c r="ADN128" s="19"/>
      <c r="ADO128" s="19"/>
      <c r="ADP128" s="19"/>
      <c r="ADQ128" s="19"/>
      <c r="ADR128" s="19"/>
      <c r="ADS128" s="19"/>
      <c r="ADT128" s="19"/>
      <c r="ADU128" s="19"/>
      <c r="ADV128" s="19"/>
      <c r="ADW128" s="19"/>
      <c r="ADX128" s="19"/>
      <c r="ADY128" s="19"/>
      <c r="ADZ128" s="19"/>
      <c r="AEA128" s="19"/>
      <c r="AEB128" s="19"/>
      <c r="AEC128" s="19"/>
      <c r="AED128" s="19"/>
      <c r="AEE128" s="19"/>
      <c r="AEF128" s="19"/>
      <c r="AEG128" s="19"/>
      <c r="AEH128" s="19"/>
      <c r="AEI128" s="19"/>
      <c r="AEJ128" s="19"/>
      <c r="AEK128" s="19"/>
      <c r="AEL128" s="19"/>
      <c r="AEM128" s="19"/>
      <c r="AEN128" s="19"/>
      <c r="AEO128" s="19"/>
      <c r="AEP128" s="19"/>
      <c r="AEQ128" s="19"/>
      <c r="AER128" s="19"/>
      <c r="AES128" s="19"/>
      <c r="AET128" s="19"/>
      <c r="AEU128" s="19"/>
      <c r="AEV128" s="19"/>
      <c r="AEW128" s="19"/>
      <c r="AEX128" s="19"/>
      <c r="AEY128" s="19"/>
      <c r="AEZ128" s="19"/>
      <c r="AFA128" s="19"/>
      <c r="AFB128" s="19"/>
      <c r="AFC128" s="19"/>
      <c r="AFD128" s="19"/>
      <c r="AFE128" s="19"/>
      <c r="AFF128" s="19"/>
      <c r="AFG128" s="19"/>
      <c r="AFH128" s="19"/>
      <c r="AFI128" s="19"/>
      <c r="AFJ128" s="19"/>
      <c r="AFK128" s="19"/>
      <c r="AFL128" s="19"/>
      <c r="AFM128" s="19"/>
      <c r="AFN128" s="19"/>
      <c r="AFO128" s="19"/>
      <c r="AFP128" s="19"/>
      <c r="AFQ128" s="19"/>
      <c r="AFR128" s="19"/>
      <c r="AFS128" s="19"/>
      <c r="AFT128" s="19"/>
      <c r="AFU128" s="19"/>
      <c r="AFV128" s="19"/>
      <c r="AFW128" s="19"/>
      <c r="AFX128" s="19"/>
      <c r="AFY128" s="19"/>
      <c r="AFZ128" s="19"/>
      <c r="AGA128" s="19"/>
      <c r="AGB128" s="19"/>
      <c r="AGC128" s="19"/>
      <c r="AGD128" s="19"/>
      <c r="AGE128" s="19"/>
      <c r="AGF128" s="19"/>
      <c r="AGG128" s="19"/>
      <c r="AGH128" s="19"/>
      <c r="AGI128" s="19"/>
      <c r="AGJ128" s="19"/>
      <c r="AGK128" s="19"/>
      <c r="AGL128" s="19"/>
      <c r="AGM128" s="19"/>
      <c r="AGN128" s="19"/>
      <c r="AGO128" s="19"/>
      <c r="AGP128" s="19"/>
      <c r="AGQ128" s="19"/>
      <c r="AGR128" s="19"/>
      <c r="AGS128" s="19"/>
      <c r="AGT128" s="19"/>
      <c r="AGU128" s="19"/>
      <c r="AGV128" s="19"/>
      <c r="AGW128" s="19"/>
      <c r="AGX128" s="19"/>
      <c r="AGY128" s="19"/>
      <c r="AGZ128" s="19"/>
      <c r="AHA128" s="19"/>
      <c r="AHB128" s="19"/>
      <c r="AHC128" s="19"/>
      <c r="AHD128" s="19"/>
      <c r="AHE128" s="19"/>
      <c r="AHF128" s="19"/>
      <c r="AHG128" s="19"/>
      <c r="AHH128" s="19"/>
      <c r="AHI128" s="19"/>
      <c r="AHJ128" s="19"/>
      <c r="AHK128" s="19"/>
      <c r="AHL128" s="19"/>
      <c r="AHM128" s="19"/>
      <c r="AHN128" s="19"/>
      <c r="AHO128" s="19"/>
      <c r="AHP128" s="19"/>
      <c r="AHQ128" s="19"/>
      <c r="AHR128" s="19"/>
      <c r="AHS128" s="19"/>
      <c r="AHT128" s="19"/>
      <c r="AHU128" s="19"/>
      <c r="AHV128" s="19"/>
      <c r="AHW128" s="19"/>
      <c r="AHX128" s="19"/>
      <c r="AHY128" s="19"/>
      <c r="AHZ128" s="19"/>
      <c r="AIA128" s="19"/>
      <c r="AIB128" s="19"/>
      <c r="AIC128" s="19"/>
      <c r="AID128" s="19"/>
      <c r="AIE128" s="19"/>
      <c r="AIF128" s="19"/>
      <c r="AIG128" s="19"/>
      <c r="AIH128" s="19"/>
      <c r="AII128" s="19"/>
      <c r="AIJ128" s="19"/>
      <c r="AIK128" s="19"/>
      <c r="AIL128" s="19"/>
      <c r="AIM128" s="19"/>
      <c r="AIN128" s="19"/>
      <c r="AIO128" s="19"/>
      <c r="AIP128" s="19"/>
      <c r="AIQ128" s="19"/>
      <c r="AIR128" s="19"/>
      <c r="AIS128" s="19"/>
      <c r="AIT128" s="19"/>
      <c r="AIU128" s="19"/>
      <c r="AIV128" s="19"/>
      <c r="AIW128" s="19"/>
      <c r="AIX128" s="19"/>
      <c r="AIY128" s="19"/>
      <c r="AIZ128" s="19"/>
      <c r="AJA128" s="19"/>
      <c r="AJB128" s="19"/>
      <c r="AJC128" s="19"/>
      <c r="AJD128" s="19"/>
      <c r="AJE128" s="19"/>
      <c r="AJF128" s="19"/>
      <c r="AJG128" s="19"/>
      <c r="AJH128" s="19"/>
      <c r="AJI128" s="19"/>
      <c r="AJJ128" s="19"/>
      <c r="AJK128" s="19"/>
      <c r="AJL128" s="19"/>
      <c r="AJM128" s="19"/>
      <c r="AJN128" s="19"/>
      <c r="AJO128" s="19"/>
      <c r="AJP128" s="19"/>
      <c r="AJQ128" s="19"/>
      <c r="AJR128" s="19"/>
      <c r="AJS128" s="19"/>
      <c r="AJT128" s="19"/>
      <c r="AJU128" s="19"/>
      <c r="AJV128" s="19"/>
      <c r="AJW128" s="19"/>
      <c r="AJX128" s="19"/>
      <c r="AJY128" s="19"/>
      <c r="AJZ128" s="19"/>
      <c r="AKA128" s="19"/>
      <c r="AKB128" s="19"/>
      <c r="AKC128" s="19"/>
      <c r="AKD128" s="19"/>
      <c r="AKE128" s="19"/>
      <c r="AKF128" s="19"/>
      <c r="AKG128" s="19"/>
      <c r="AKH128" s="19"/>
      <c r="AKI128" s="19"/>
      <c r="AKJ128" s="19"/>
      <c r="AKK128" s="19"/>
      <c r="AKL128" s="19"/>
      <c r="AKM128" s="19"/>
      <c r="AKN128" s="19"/>
      <c r="AKO128" s="19"/>
      <c r="AKP128" s="19"/>
      <c r="AKQ128" s="19"/>
      <c r="AKR128" s="19"/>
      <c r="AKS128" s="19"/>
      <c r="AKT128" s="19"/>
      <c r="AKU128" s="19"/>
      <c r="AKV128" s="19"/>
      <c r="AKW128" s="19"/>
      <c r="AKX128" s="19"/>
      <c r="AKY128" s="19"/>
      <c r="AKZ128" s="19"/>
      <c r="ALA128" s="19"/>
      <c r="ALB128" s="19"/>
      <c r="ALC128" s="19"/>
      <c r="ALD128" s="19"/>
      <c r="ALE128" s="19"/>
      <c r="ALF128" s="19"/>
      <c r="ALG128" s="19"/>
      <c r="ALH128" s="19"/>
      <c r="ALI128" s="19"/>
      <c r="ALJ128" s="19"/>
      <c r="ALK128" s="19"/>
      <c r="ALL128" s="19"/>
      <c r="ALM128" s="19"/>
      <c r="ALN128" s="19"/>
      <c r="ALO128" s="19"/>
      <c r="ALP128" s="19"/>
      <c r="ALQ128" s="19"/>
      <c r="ALR128" s="19"/>
      <c r="ALS128" s="19"/>
      <c r="ALT128" s="19"/>
      <c r="ALU128" s="19"/>
      <c r="ALV128" s="19"/>
      <c r="ALW128" s="19"/>
      <c r="ALX128" s="19"/>
      <c r="ALY128" s="19"/>
      <c r="ALZ128" s="19"/>
      <c r="AMA128" s="19"/>
      <c r="AMB128" s="19"/>
      <c r="AMC128" s="19"/>
      <c r="AMD128" s="19"/>
      <c r="AME128" s="19"/>
    </row>
    <row r="129" spans="1:1019" s="9" customFormat="1" ht="74.25" customHeight="1" x14ac:dyDescent="0.25">
      <c r="A129" s="176">
        <v>124</v>
      </c>
      <c r="B129" s="36" t="s">
        <v>112</v>
      </c>
      <c r="C129" s="38" t="s">
        <v>113</v>
      </c>
      <c r="D129" s="36" t="s">
        <v>17</v>
      </c>
      <c r="E129" s="38">
        <v>8</v>
      </c>
      <c r="F129" s="38">
        <v>0.75</v>
      </c>
      <c r="G129" s="38">
        <v>8</v>
      </c>
      <c r="H129" s="38"/>
      <c r="I129" s="55" t="s">
        <v>825</v>
      </c>
      <c r="J129" s="55" t="s">
        <v>772</v>
      </c>
      <c r="K129" s="55" t="s">
        <v>826</v>
      </c>
      <c r="L129" s="36" t="s">
        <v>824</v>
      </c>
      <c r="M129" s="12"/>
      <c r="N129" s="12"/>
      <c r="AAO129" s="6"/>
      <c r="AAP129" s="6"/>
      <c r="AAQ129" s="6"/>
      <c r="AAR129" s="6"/>
      <c r="AAS129" s="6"/>
      <c r="AAT129" s="6"/>
      <c r="AAU129" s="6"/>
      <c r="AAV129" s="6"/>
      <c r="AAW129" s="6"/>
      <c r="AAX129" s="6"/>
      <c r="AAY129" s="6"/>
      <c r="AAZ129" s="6"/>
      <c r="ABA129" s="6"/>
      <c r="ABB129" s="6"/>
      <c r="ABC129" s="6"/>
      <c r="ABD129" s="6"/>
      <c r="ABE129" s="6"/>
      <c r="ABF129" s="6"/>
      <c r="ABG129" s="6"/>
      <c r="ABH129" s="6"/>
      <c r="ABI129" s="6"/>
      <c r="ABJ129" s="6"/>
      <c r="ABK129" s="6"/>
      <c r="ABL129" s="6"/>
      <c r="ABM129" s="6"/>
      <c r="ABN129" s="6"/>
      <c r="ABO129" s="6"/>
      <c r="ABP129" s="6"/>
      <c r="ABQ129" s="6"/>
      <c r="ABR129" s="6"/>
      <c r="ABS129" s="6"/>
      <c r="ABT129" s="6"/>
      <c r="ABU129" s="6"/>
      <c r="ABV129" s="6"/>
      <c r="ABW129" s="6"/>
      <c r="ABX129" s="6"/>
      <c r="ABY129" s="6"/>
      <c r="ABZ129" s="6"/>
      <c r="ACA129" s="6"/>
      <c r="ACB129" s="6"/>
      <c r="ACC129" s="6"/>
      <c r="ACD129" s="6"/>
      <c r="ACE129" s="6"/>
      <c r="ACF129" s="6"/>
      <c r="ACG129" s="6"/>
      <c r="ACH129" s="6"/>
      <c r="ACI129" s="6"/>
      <c r="ACJ129" s="6"/>
      <c r="ACK129" s="6"/>
      <c r="ACL129" s="6"/>
      <c r="ACM129" s="6"/>
      <c r="ACN129" s="6"/>
      <c r="ACO129" s="6"/>
      <c r="ACP129" s="6"/>
      <c r="ACQ129" s="6"/>
      <c r="ACR129" s="6"/>
      <c r="ACS129" s="6"/>
      <c r="ACT129" s="6"/>
      <c r="ACU129" s="6"/>
      <c r="ACV129" s="6"/>
      <c r="ACW129" s="6"/>
      <c r="ACX129" s="6"/>
      <c r="ACY129" s="6"/>
      <c r="ACZ129" s="6"/>
      <c r="ADA129" s="6"/>
      <c r="ADB129" s="6"/>
      <c r="ADC129" s="6"/>
      <c r="ADD129" s="6"/>
      <c r="ADE129" s="6"/>
      <c r="ADF129" s="6"/>
      <c r="ADG129" s="6"/>
      <c r="ADH129" s="6"/>
      <c r="ADI129" s="6"/>
      <c r="ADJ129" s="6"/>
      <c r="ADK129" s="6"/>
      <c r="ADL129" s="6"/>
      <c r="ADM129" s="6"/>
      <c r="ADN129" s="6"/>
      <c r="ADO129" s="6"/>
      <c r="ADP129" s="6"/>
      <c r="ADQ129" s="6"/>
      <c r="ADR129" s="6"/>
      <c r="ADS129" s="6"/>
      <c r="ADT129" s="6"/>
      <c r="ADU129" s="6"/>
      <c r="ADV129" s="6"/>
      <c r="ADW129" s="6"/>
      <c r="ADX129" s="6"/>
      <c r="ADY129" s="6"/>
      <c r="ADZ129" s="6"/>
      <c r="AEA129" s="6"/>
      <c r="AEB129" s="6"/>
      <c r="AEC129" s="6"/>
      <c r="AED129" s="6"/>
      <c r="AEE129" s="6"/>
      <c r="AEF129" s="6"/>
      <c r="AEG129" s="6"/>
      <c r="AEH129" s="6"/>
      <c r="AEI129" s="6"/>
      <c r="AEJ129" s="6"/>
      <c r="AEK129" s="6"/>
      <c r="AEL129" s="6"/>
      <c r="AEM129" s="6"/>
      <c r="AEN129" s="6"/>
      <c r="AEO129" s="6"/>
      <c r="AEP129" s="6"/>
      <c r="AEQ129" s="6"/>
      <c r="AER129" s="6"/>
      <c r="AES129" s="6"/>
      <c r="AET129" s="6"/>
      <c r="AEU129" s="6"/>
      <c r="AEV129" s="6"/>
      <c r="AEW129" s="6"/>
      <c r="AEX129" s="6"/>
      <c r="AEY129" s="6"/>
      <c r="AEZ129" s="6"/>
      <c r="AFA129" s="6"/>
      <c r="AFB129" s="6"/>
      <c r="AFC129" s="6"/>
      <c r="AFD129" s="6"/>
      <c r="AFE129" s="6"/>
      <c r="AFF129" s="6"/>
      <c r="AFG129" s="6"/>
      <c r="AFH129" s="6"/>
      <c r="AFI129" s="6"/>
      <c r="AFJ129" s="6"/>
      <c r="AFK129" s="6"/>
      <c r="AFL129" s="6"/>
      <c r="AFM129" s="6"/>
      <c r="AFN129" s="6"/>
      <c r="AFO129" s="6"/>
      <c r="AFP129" s="6"/>
      <c r="AFQ129" s="6"/>
      <c r="AFR129" s="6"/>
      <c r="AFS129" s="6"/>
      <c r="AFT129" s="6"/>
      <c r="AFU129" s="6"/>
      <c r="AFV129" s="6"/>
      <c r="AFW129" s="6"/>
      <c r="AFX129" s="6"/>
      <c r="AFY129" s="6"/>
      <c r="AFZ129" s="6"/>
      <c r="AGA129" s="6"/>
      <c r="AGB129" s="6"/>
      <c r="AGC129" s="6"/>
      <c r="AGD129" s="6"/>
      <c r="AGE129" s="6"/>
      <c r="AGF129" s="6"/>
      <c r="AGG129" s="6"/>
      <c r="AGH129" s="6"/>
      <c r="AGI129" s="6"/>
      <c r="AGJ129" s="6"/>
      <c r="AGK129" s="6"/>
      <c r="AGL129" s="6"/>
      <c r="AGM129" s="6"/>
      <c r="AGN129" s="6"/>
      <c r="AGO129" s="6"/>
      <c r="AGP129" s="6"/>
      <c r="AGQ129" s="6"/>
      <c r="AGR129" s="6"/>
      <c r="AGS129" s="6"/>
      <c r="AGT129" s="6"/>
      <c r="AGU129" s="6"/>
      <c r="AGV129" s="6"/>
      <c r="AGW129" s="6"/>
      <c r="AGX129" s="6"/>
      <c r="AGY129" s="6"/>
      <c r="AGZ129" s="6"/>
      <c r="AHA129" s="6"/>
      <c r="AHB129" s="6"/>
      <c r="AHC129" s="6"/>
      <c r="AHD129" s="6"/>
      <c r="AHE129" s="6"/>
      <c r="AHF129" s="6"/>
      <c r="AHG129" s="6"/>
      <c r="AHH129" s="6"/>
      <c r="AHI129" s="6"/>
      <c r="AHJ129" s="6"/>
      <c r="AHK129" s="6"/>
      <c r="AHL129" s="6"/>
      <c r="AHM129" s="6"/>
      <c r="AHN129" s="6"/>
      <c r="AHO129" s="6"/>
      <c r="AHP129" s="6"/>
      <c r="AHQ129" s="6"/>
      <c r="AHR129" s="6"/>
      <c r="AHS129" s="6"/>
      <c r="AHT129" s="6"/>
      <c r="AHU129" s="6"/>
      <c r="AHV129" s="6"/>
      <c r="AHW129" s="6"/>
      <c r="AHX129" s="6"/>
      <c r="AHY129" s="6"/>
      <c r="AHZ129" s="6"/>
      <c r="AIA129" s="6"/>
      <c r="AIB129" s="6"/>
      <c r="AIC129" s="6"/>
      <c r="AID129" s="6"/>
      <c r="AIE129" s="6"/>
      <c r="AIF129" s="6"/>
      <c r="AIG129" s="6"/>
      <c r="AIH129" s="6"/>
      <c r="AII129" s="6"/>
      <c r="AIJ129" s="6"/>
      <c r="AIK129" s="6"/>
      <c r="AIL129" s="6"/>
      <c r="AIM129" s="6"/>
      <c r="AIN129" s="6"/>
      <c r="AIO129" s="6"/>
      <c r="AIP129" s="6"/>
      <c r="AIQ129" s="6"/>
      <c r="AIR129" s="6"/>
      <c r="AIS129" s="6"/>
      <c r="AIT129" s="6"/>
      <c r="AIU129" s="6"/>
      <c r="AIV129" s="6"/>
      <c r="AIW129" s="6"/>
      <c r="AIX129" s="6"/>
      <c r="AIY129" s="6"/>
      <c r="AIZ129" s="6"/>
      <c r="AJA129" s="6"/>
      <c r="AJB129" s="6"/>
      <c r="AJC129" s="6"/>
      <c r="AJD129" s="6"/>
      <c r="AJE129" s="6"/>
      <c r="AJF129" s="6"/>
      <c r="AJG129" s="6"/>
      <c r="AJH129" s="6"/>
      <c r="AJI129" s="6"/>
      <c r="AJJ129" s="6"/>
      <c r="AJK129" s="6"/>
      <c r="AJL129" s="6"/>
      <c r="AJM129" s="6"/>
      <c r="AJN129" s="6"/>
      <c r="AJO129" s="6"/>
      <c r="AJP129" s="6"/>
      <c r="AJQ129" s="6"/>
      <c r="AJR129" s="6"/>
      <c r="AJS129" s="6"/>
      <c r="AJT129" s="6"/>
      <c r="AJU129" s="6"/>
      <c r="AJV129" s="6"/>
      <c r="AJW129" s="6"/>
      <c r="AJX129" s="6"/>
      <c r="AJY129" s="6"/>
      <c r="AJZ129" s="6"/>
      <c r="AKA129" s="6"/>
      <c r="AKB129" s="6"/>
      <c r="AKC129" s="6"/>
      <c r="AKD129" s="6"/>
      <c r="AKE129" s="6"/>
      <c r="AKF129" s="6"/>
      <c r="AKG129" s="6"/>
      <c r="AKH129" s="6"/>
      <c r="AKI129" s="6"/>
      <c r="AKJ129" s="6"/>
      <c r="AKK129" s="6"/>
      <c r="AKL129" s="6"/>
      <c r="AKM129" s="6"/>
      <c r="AKN129" s="6"/>
      <c r="AKO129" s="6"/>
      <c r="AKP129" s="6"/>
      <c r="AKQ129" s="6"/>
      <c r="AKR129" s="6"/>
      <c r="AKS129" s="6"/>
      <c r="AKT129" s="6"/>
      <c r="AKU129" s="6"/>
      <c r="AKV129" s="6"/>
      <c r="AKW129" s="6"/>
      <c r="AKX129" s="6"/>
      <c r="AKY129" s="6"/>
      <c r="AKZ129" s="6"/>
      <c r="ALA129" s="6"/>
      <c r="ALB129" s="6"/>
      <c r="ALC129" s="6"/>
      <c r="ALD129" s="6"/>
      <c r="ALE129" s="6"/>
      <c r="ALF129" s="6"/>
      <c r="ALG129" s="6"/>
      <c r="ALH129" s="6"/>
      <c r="ALI129" s="6"/>
      <c r="ALJ129" s="6"/>
      <c r="ALK129" s="6"/>
      <c r="ALL129" s="6"/>
      <c r="ALM129" s="6"/>
      <c r="ALN129" s="6"/>
      <c r="ALO129" s="6"/>
      <c r="ALP129" s="6"/>
      <c r="ALQ129" s="6"/>
      <c r="ALR129" s="6"/>
      <c r="ALS129" s="6"/>
      <c r="ALT129" s="6"/>
      <c r="ALU129" s="6"/>
      <c r="ALV129" s="6"/>
      <c r="ALW129" s="6"/>
      <c r="ALX129" s="6"/>
      <c r="ALY129" s="6"/>
      <c r="ALZ129" s="6"/>
      <c r="AMA129" s="6"/>
      <c r="AMB129" s="6"/>
      <c r="AMC129" s="6"/>
      <c r="AMD129" s="6"/>
      <c r="AME129" s="6"/>
    </row>
    <row r="130" spans="1:1019" s="9" customFormat="1" ht="60.75" customHeight="1" x14ac:dyDescent="0.25">
      <c r="A130" s="176">
        <v>125</v>
      </c>
      <c r="B130" s="36" t="s">
        <v>4990</v>
      </c>
      <c r="C130" s="38" t="s">
        <v>4991</v>
      </c>
      <c r="D130" s="36" t="s">
        <v>17</v>
      </c>
      <c r="E130" s="38">
        <v>10</v>
      </c>
      <c r="F130" s="38">
        <v>0.75</v>
      </c>
      <c r="G130" s="38">
        <v>5</v>
      </c>
      <c r="H130" s="38"/>
      <c r="I130" s="55" t="s">
        <v>4992</v>
      </c>
      <c r="J130" s="55" t="s">
        <v>4993</v>
      </c>
      <c r="K130" s="55" t="s">
        <v>4994</v>
      </c>
      <c r="L130" s="36" t="s">
        <v>4992</v>
      </c>
      <c r="M130" s="11"/>
      <c r="N130" s="12"/>
      <c r="AAO130" s="6"/>
      <c r="AAP130" s="6"/>
      <c r="AAQ130" s="6"/>
      <c r="AAR130" s="6"/>
      <c r="AAS130" s="6"/>
      <c r="AAT130" s="6"/>
      <c r="AAU130" s="6"/>
      <c r="AAV130" s="6"/>
      <c r="AAW130" s="6"/>
      <c r="AAX130" s="6"/>
      <c r="AAY130" s="6"/>
      <c r="AAZ130" s="6"/>
      <c r="ABA130" s="6"/>
      <c r="ABB130" s="6"/>
      <c r="ABC130" s="6"/>
      <c r="ABD130" s="6"/>
      <c r="ABE130" s="6"/>
      <c r="ABF130" s="6"/>
      <c r="ABG130" s="6"/>
      <c r="ABH130" s="6"/>
      <c r="ABI130" s="6"/>
      <c r="ABJ130" s="6"/>
      <c r="ABK130" s="6"/>
      <c r="ABL130" s="6"/>
      <c r="ABM130" s="6"/>
      <c r="ABN130" s="6"/>
      <c r="ABO130" s="6"/>
      <c r="ABP130" s="6"/>
      <c r="ABQ130" s="6"/>
      <c r="ABR130" s="6"/>
      <c r="ABS130" s="6"/>
      <c r="ABT130" s="6"/>
      <c r="ABU130" s="6"/>
      <c r="ABV130" s="6"/>
      <c r="ABW130" s="6"/>
      <c r="ABX130" s="6"/>
      <c r="ABY130" s="6"/>
      <c r="ABZ130" s="6"/>
      <c r="ACA130" s="6"/>
      <c r="ACB130" s="6"/>
      <c r="ACC130" s="6"/>
      <c r="ACD130" s="6"/>
      <c r="ACE130" s="6"/>
      <c r="ACF130" s="6"/>
      <c r="ACG130" s="6"/>
      <c r="ACH130" s="6"/>
      <c r="ACI130" s="6"/>
      <c r="ACJ130" s="6"/>
      <c r="ACK130" s="6"/>
      <c r="ACL130" s="6"/>
      <c r="ACM130" s="6"/>
      <c r="ACN130" s="6"/>
      <c r="ACO130" s="6"/>
      <c r="ACP130" s="6"/>
      <c r="ACQ130" s="6"/>
      <c r="ACR130" s="6"/>
      <c r="ACS130" s="6"/>
      <c r="ACT130" s="6"/>
      <c r="ACU130" s="6"/>
      <c r="ACV130" s="6"/>
      <c r="ACW130" s="6"/>
      <c r="ACX130" s="6"/>
      <c r="ACY130" s="6"/>
      <c r="ACZ130" s="6"/>
      <c r="ADA130" s="6"/>
      <c r="ADB130" s="6"/>
      <c r="ADC130" s="6"/>
      <c r="ADD130" s="6"/>
      <c r="ADE130" s="6"/>
      <c r="ADF130" s="6"/>
      <c r="ADG130" s="6"/>
      <c r="ADH130" s="6"/>
      <c r="ADI130" s="6"/>
      <c r="ADJ130" s="6"/>
      <c r="ADK130" s="6"/>
      <c r="ADL130" s="6"/>
      <c r="ADM130" s="6"/>
      <c r="ADN130" s="6"/>
      <c r="ADO130" s="6"/>
      <c r="ADP130" s="6"/>
      <c r="ADQ130" s="6"/>
      <c r="ADR130" s="6"/>
      <c r="ADS130" s="6"/>
      <c r="ADT130" s="6"/>
      <c r="ADU130" s="6"/>
      <c r="ADV130" s="6"/>
      <c r="ADW130" s="6"/>
      <c r="ADX130" s="6"/>
      <c r="ADY130" s="6"/>
      <c r="ADZ130" s="6"/>
      <c r="AEA130" s="6"/>
      <c r="AEB130" s="6"/>
      <c r="AEC130" s="6"/>
      <c r="AED130" s="6"/>
      <c r="AEE130" s="6"/>
      <c r="AEF130" s="6"/>
      <c r="AEG130" s="6"/>
      <c r="AEH130" s="6"/>
      <c r="AEI130" s="6"/>
      <c r="AEJ130" s="6"/>
      <c r="AEK130" s="6"/>
      <c r="AEL130" s="6"/>
      <c r="AEM130" s="6"/>
      <c r="AEN130" s="6"/>
      <c r="AEO130" s="6"/>
      <c r="AEP130" s="6"/>
      <c r="AEQ130" s="6"/>
      <c r="AER130" s="6"/>
      <c r="AES130" s="6"/>
      <c r="AET130" s="6"/>
      <c r="AEU130" s="6"/>
      <c r="AEV130" s="6"/>
      <c r="AEW130" s="6"/>
      <c r="AEX130" s="6"/>
      <c r="AEY130" s="6"/>
      <c r="AEZ130" s="6"/>
      <c r="AFA130" s="6"/>
      <c r="AFB130" s="6"/>
      <c r="AFC130" s="6"/>
      <c r="AFD130" s="6"/>
      <c r="AFE130" s="6"/>
      <c r="AFF130" s="6"/>
      <c r="AFG130" s="6"/>
      <c r="AFH130" s="6"/>
      <c r="AFI130" s="6"/>
      <c r="AFJ130" s="6"/>
      <c r="AFK130" s="6"/>
      <c r="AFL130" s="6"/>
      <c r="AFM130" s="6"/>
      <c r="AFN130" s="6"/>
      <c r="AFO130" s="6"/>
      <c r="AFP130" s="6"/>
      <c r="AFQ130" s="6"/>
      <c r="AFR130" s="6"/>
      <c r="AFS130" s="6"/>
      <c r="AFT130" s="6"/>
      <c r="AFU130" s="6"/>
      <c r="AFV130" s="6"/>
      <c r="AFW130" s="6"/>
      <c r="AFX130" s="6"/>
      <c r="AFY130" s="6"/>
      <c r="AFZ130" s="6"/>
      <c r="AGA130" s="6"/>
      <c r="AGB130" s="6"/>
      <c r="AGC130" s="6"/>
      <c r="AGD130" s="6"/>
      <c r="AGE130" s="6"/>
      <c r="AGF130" s="6"/>
      <c r="AGG130" s="6"/>
      <c r="AGH130" s="6"/>
      <c r="AGI130" s="6"/>
      <c r="AGJ130" s="6"/>
      <c r="AGK130" s="6"/>
      <c r="AGL130" s="6"/>
      <c r="AGM130" s="6"/>
      <c r="AGN130" s="6"/>
      <c r="AGO130" s="6"/>
      <c r="AGP130" s="6"/>
      <c r="AGQ130" s="6"/>
      <c r="AGR130" s="6"/>
      <c r="AGS130" s="6"/>
      <c r="AGT130" s="6"/>
      <c r="AGU130" s="6"/>
      <c r="AGV130" s="6"/>
      <c r="AGW130" s="6"/>
      <c r="AGX130" s="6"/>
      <c r="AGY130" s="6"/>
      <c r="AGZ130" s="6"/>
      <c r="AHA130" s="6"/>
      <c r="AHB130" s="6"/>
      <c r="AHC130" s="6"/>
      <c r="AHD130" s="6"/>
      <c r="AHE130" s="6"/>
      <c r="AHF130" s="6"/>
      <c r="AHG130" s="6"/>
      <c r="AHH130" s="6"/>
      <c r="AHI130" s="6"/>
      <c r="AHJ130" s="6"/>
      <c r="AHK130" s="6"/>
      <c r="AHL130" s="6"/>
      <c r="AHM130" s="6"/>
      <c r="AHN130" s="6"/>
      <c r="AHO130" s="6"/>
      <c r="AHP130" s="6"/>
      <c r="AHQ130" s="6"/>
      <c r="AHR130" s="6"/>
      <c r="AHS130" s="6"/>
      <c r="AHT130" s="6"/>
      <c r="AHU130" s="6"/>
      <c r="AHV130" s="6"/>
      <c r="AHW130" s="6"/>
      <c r="AHX130" s="6"/>
      <c r="AHY130" s="6"/>
      <c r="AHZ130" s="6"/>
      <c r="AIA130" s="6"/>
      <c r="AIB130" s="6"/>
      <c r="AIC130" s="6"/>
      <c r="AID130" s="6"/>
      <c r="AIE130" s="6"/>
      <c r="AIF130" s="6"/>
      <c r="AIG130" s="6"/>
      <c r="AIH130" s="6"/>
      <c r="AII130" s="6"/>
      <c r="AIJ130" s="6"/>
      <c r="AIK130" s="6"/>
      <c r="AIL130" s="6"/>
      <c r="AIM130" s="6"/>
      <c r="AIN130" s="6"/>
      <c r="AIO130" s="6"/>
      <c r="AIP130" s="6"/>
      <c r="AIQ130" s="6"/>
      <c r="AIR130" s="6"/>
      <c r="AIS130" s="6"/>
      <c r="AIT130" s="6"/>
      <c r="AIU130" s="6"/>
      <c r="AIV130" s="6"/>
      <c r="AIW130" s="6"/>
      <c r="AIX130" s="6"/>
      <c r="AIY130" s="6"/>
      <c r="AIZ130" s="6"/>
      <c r="AJA130" s="6"/>
      <c r="AJB130" s="6"/>
      <c r="AJC130" s="6"/>
      <c r="AJD130" s="6"/>
      <c r="AJE130" s="6"/>
      <c r="AJF130" s="6"/>
      <c r="AJG130" s="6"/>
      <c r="AJH130" s="6"/>
      <c r="AJI130" s="6"/>
      <c r="AJJ130" s="6"/>
      <c r="AJK130" s="6"/>
      <c r="AJL130" s="6"/>
      <c r="AJM130" s="6"/>
      <c r="AJN130" s="6"/>
      <c r="AJO130" s="6"/>
      <c r="AJP130" s="6"/>
      <c r="AJQ130" s="6"/>
      <c r="AJR130" s="6"/>
      <c r="AJS130" s="6"/>
      <c r="AJT130" s="6"/>
      <c r="AJU130" s="6"/>
      <c r="AJV130" s="6"/>
      <c r="AJW130" s="6"/>
      <c r="AJX130" s="6"/>
      <c r="AJY130" s="6"/>
      <c r="AJZ130" s="6"/>
      <c r="AKA130" s="6"/>
      <c r="AKB130" s="6"/>
      <c r="AKC130" s="6"/>
      <c r="AKD130" s="6"/>
      <c r="AKE130" s="6"/>
      <c r="AKF130" s="6"/>
      <c r="AKG130" s="6"/>
      <c r="AKH130" s="6"/>
      <c r="AKI130" s="6"/>
      <c r="AKJ130" s="6"/>
      <c r="AKK130" s="6"/>
      <c r="AKL130" s="6"/>
      <c r="AKM130" s="6"/>
      <c r="AKN130" s="6"/>
      <c r="AKO130" s="6"/>
      <c r="AKP130" s="6"/>
      <c r="AKQ130" s="6"/>
      <c r="AKR130" s="6"/>
      <c r="AKS130" s="6"/>
      <c r="AKT130" s="6"/>
      <c r="AKU130" s="6"/>
      <c r="AKV130" s="6"/>
      <c r="AKW130" s="6"/>
      <c r="AKX130" s="6"/>
      <c r="AKY130" s="6"/>
      <c r="AKZ130" s="6"/>
      <c r="ALA130" s="6"/>
      <c r="ALB130" s="6"/>
      <c r="ALC130" s="6"/>
      <c r="ALD130" s="6"/>
      <c r="ALE130" s="6"/>
      <c r="ALF130" s="6"/>
      <c r="ALG130" s="6"/>
      <c r="ALH130" s="6"/>
      <c r="ALI130" s="6"/>
      <c r="ALJ130" s="6"/>
      <c r="ALK130" s="6"/>
      <c r="ALL130" s="6"/>
      <c r="ALM130" s="6"/>
      <c r="ALN130" s="6"/>
      <c r="ALO130" s="6"/>
      <c r="ALP130" s="6"/>
      <c r="ALQ130" s="6"/>
      <c r="ALR130" s="6"/>
      <c r="ALS130" s="6"/>
      <c r="ALT130" s="6"/>
      <c r="ALU130" s="6"/>
      <c r="ALV130" s="6"/>
      <c r="ALW130" s="6"/>
      <c r="ALX130" s="6"/>
      <c r="ALY130" s="6"/>
      <c r="ALZ130" s="6"/>
      <c r="AMA130" s="6"/>
      <c r="AMB130" s="6"/>
      <c r="AMC130" s="6"/>
      <c r="AMD130" s="6"/>
      <c r="AME130" s="6"/>
    </row>
    <row r="131" spans="1:1019" s="9" customFormat="1" ht="60.75" customHeight="1" x14ac:dyDescent="0.25">
      <c r="A131" s="38">
        <v>126</v>
      </c>
      <c r="B131" s="36" t="s">
        <v>114</v>
      </c>
      <c r="C131" s="37" t="s">
        <v>115</v>
      </c>
      <c r="D131" s="36" t="s">
        <v>17</v>
      </c>
      <c r="E131" s="38">
        <v>6</v>
      </c>
      <c r="F131" s="38">
        <v>0.75</v>
      </c>
      <c r="G131" s="38">
        <v>6</v>
      </c>
      <c r="H131" s="38"/>
      <c r="I131" s="55" t="s">
        <v>822</v>
      </c>
      <c r="J131" s="55" t="s">
        <v>772</v>
      </c>
      <c r="K131" s="55" t="s">
        <v>823</v>
      </c>
      <c r="L131" s="36" t="s">
        <v>821</v>
      </c>
      <c r="M131" s="12"/>
      <c r="N131" s="12"/>
      <c r="AAO131" s="6"/>
      <c r="AAP131" s="6"/>
      <c r="AAQ131" s="6"/>
      <c r="AAR131" s="6"/>
      <c r="AAS131" s="6"/>
      <c r="AAT131" s="6"/>
      <c r="AAU131" s="6"/>
      <c r="AAV131" s="6"/>
      <c r="AAW131" s="6"/>
      <c r="AAX131" s="6"/>
      <c r="AAY131" s="6"/>
      <c r="AAZ131" s="6"/>
      <c r="ABA131" s="6"/>
      <c r="ABB131" s="6"/>
      <c r="ABC131" s="6"/>
      <c r="ABD131" s="6"/>
      <c r="ABE131" s="6"/>
      <c r="ABF131" s="6"/>
      <c r="ABG131" s="6"/>
      <c r="ABH131" s="6"/>
      <c r="ABI131" s="6"/>
      <c r="ABJ131" s="6"/>
      <c r="ABK131" s="6"/>
      <c r="ABL131" s="6"/>
      <c r="ABM131" s="6"/>
      <c r="ABN131" s="6"/>
      <c r="ABO131" s="6"/>
      <c r="ABP131" s="6"/>
      <c r="ABQ131" s="6"/>
      <c r="ABR131" s="6"/>
      <c r="ABS131" s="6"/>
      <c r="ABT131" s="6"/>
      <c r="ABU131" s="6"/>
      <c r="ABV131" s="6"/>
      <c r="ABW131" s="6"/>
      <c r="ABX131" s="6"/>
      <c r="ABY131" s="6"/>
      <c r="ABZ131" s="6"/>
      <c r="ACA131" s="6"/>
      <c r="ACB131" s="6"/>
      <c r="ACC131" s="6"/>
      <c r="ACD131" s="6"/>
      <c r="ACE131" s="6"/>
      <c r="ACF131" s="6"/>
      <c r="ACG131" s="6"/>
      <c r="ACH131" s="6"/>
      <c r="ACI131" s="6"/>
      <c r="ACJ131" s="6"/>
      <c r="ACK131" s="6"/>
      <c r="ACL131" s="6"/>
      <c r="ACM131" s="6"/>
      <c r="ACN131" s="6"/>
      <c r="ACO131" s="6"/>
      <c r="ACP131" s="6"/>
      <c r="ACQ131" s="6"/>
      <c r="ACR131" s="6"/>
      <c r="ACS131" s="6"/>
      <c r="ACT131" s="6"/>
      <c r="ACU131" s="6"/>
      <c r="ACV131" s="6"/>
      <c r="ACW131" s="6"/>
      <c r="ACX131" s="6"/>
      <c r="ACY131" s="6"/>
      <c r="ACZ131" s="6"/>
      <c r="ADA131" s="6"/>
      <c r="ADB131" s="6"/>
      <c r="ADC131" s="6"/>
      <c r="ADD131" s="6"/>
      <c r="ADE131" s="6"/>
      <c r="ADF131" s="6"/>
      <c r="ADG131" s="6"/>
      <c r="ADH131" s="6"/>
      <c r="ADI131" s="6"/>
      <c r="ADJ131" s="6"/>
      <c r="ADK131" s="6"/>
      <c r="ADL131" s="6"/>
      <c r="ADM131" s="6"/>
      <c r="ADN131" s="6"/>
      <c r="ADO131" s="6"/>
      <c r="ADP131" s="6"/>
      <c r="ADQ131" s="6"/>
      <c r="ADR131" s="6"/>
      <c r="ADS131" s="6"/>
      <c r="ADT131" s="6"/>
      <c r="ADU131" s="6"/>
      <c r="ADV131" s="6"/>
      <c r="ADW131" s="6"/>
      <c r="ADX131" s="6"/>
      <c r="ADY131" s="6"/>
      <c r="ADZ131" s="6"/>
      <c r="AEA131" s="6"/>
      <c r="AEB131" s="6"/>
      <c r="AEC131" s="6"/>
      <c r="AED131" s="6"/>
      <c r="AEE131" s="6"/>
      <c r="AEF131" s="6"/>
      <c r="AEG131" s="6"/>
      <c r="AEH131" s="6"/>
      <c r="AEI131" s="6"/>
      <c r="AEJ131" s="6"/>
      <c r="AEK131" s="6"/>
      <c r="AEL131" s="6"/>
      <c r="AEM131" s="6"/>
      <c r="AEN131" s="6"/>
      <c r="AEO131" s="6"/>
      <c r="AEP131" s="6"/>
      <c r="AEQ131" s="6"/>
      <c r="AER131" s="6"/>
      <c r="AES131" s="6"/>
      <c r="AET131" s="6"/>
      <c r="AEU131" s="6"/>
      <c r="AEV131" s="6"/>
      <c r="AEW131" s="6"/>
      <c r="AEX131" s="6"/>
      <c r="AEY131" s="6"/>
      <c r="AEZ131" s="6"/>
      <c r="AFA131" s="6"/>
      <c r="AFB131" s="6"/>
      <c r="AFC131" s="6"/>
      <c r="AFD131" s="6"/>
      <c r="AFE131" s="6"/>
      <c r="AFF131" s="6"/>
      <c r="AFG131" s="6"/>
      <c r="AFH131" s="6"/>
      <c r="AFI131" s="6"/>
      <c r="AFJ131" s="6"/>
      <c r="AFK131" s="6"/>
      <c r="AFL131" s="6"/>
      <c r="AFM131" s="6"/>
      <c r="AFN131" s="6"/>
      <c r="AFO131" s="6"/>
      <c r="AFP131" s="6"/>
      <c r="AFQ131" s="6"/>
      <c r="AFR131" s="6"/>
      <c r="AFS131" s="6"/>
      <c r="AFT131" s="6"/>
      <c r="AFU131" s="6"/>
      <c r="AFV131" s="6"/>
      <c r="AFW131" s="6"/>
      <c r="AFX131" s="6"/>
      <c r="AFY131" s="6"/>
      <c r="AFZ131" s="6"/>
      <c r="AGA131" s="6"/>
      <c r="AGB131" s="6"/>
      <c r="AGC131" s="6"/>
      <c r="AGD131" s="6"/>
      <c r="AGE131" s="6"/>
      <c r="AGF131" s="6"/>
      <c r="AGG131" s="6"/>
      <c r="AGH131" s="6"/>
      <c r="AGI131" s="6"/>
      <c r="AGJ131" s="6"/>
      <c r="AGK131" s="6"/>
      <c r="AGL131" s="6"/>
      <c r="AGM131" s="6"/>
      <c r="AGN131" s="6"/>
      <c r="AGO131" s="6"/>
      <c r="AGP131" s="6"/>
      <c r="AGQ131" s="6"/>
      <c r="AGR131" s="6"/>
      <c r="AGS131" s="6"/>
      <c r="AGT131" s="6"/>
      <c r="AGU131" s="6"/>
      <c r="AGV131" s="6"/>
      <c r="AGW131" s="6"/>
      <c r="AGX131" s="6"/>
      <c r="AGY131" s="6"/>
      <c r="AGZ131" s="6"/>
      <c r="AHA131" s="6"/>
      <c r="AHB131" s="6"/>
      <c r="AHC131" s="6"/>
      <c r="AHD131" s="6"/>
      <c r="AHE131" s="6"/>
      <c r="AHF131" s="6"/>
      <c r="AHG131" s="6"/>
      <c r="AHH131" s="6"/>
      <c r="AHI131" s="6"/>
      <c r="AHJ131" s="6"/>
      <c r="AHK131" s="6"/>
      <c r="AHL131" s="6"/>
      <c r="AHM131" s="6"/>
      <c r="AHN131" s="6"/>
      <c r="AHO131" s="6"/>
      <c r="AHP131" s="6"/>
      <c r="AHQ131" s="6"/>
      <c r="AHR131" s="6"/>
      <c r="AHS131" s="6"/>
      <c r="AHT131" s="6"/>
      <c r="AHU131" s="6"/>
      <c r="AHV131" s="6"/>
      <c r="AHW131" s="6"/>
      <c r="AHX131" s="6"/>
      <c r="AHY131" s="6"/>
      <c r="AHZ131" s="6"/>
      <c r="AIA131" s="6"/>
      <c r="AIB131" s="6"/>
      <c r="AIC131" s="6"/>
      <c r="AID131" s="6"/>
      <c r="AIE131" s="6"/>
      <c r="AIF131" s="6"/>
      <c r="AIG131" s="6"/>
      <c r="AIH131" s="6"/>
      <c r="AII131" s="6"/>
      <c r="AIJ131" s="6"/>
      <c r="AIK131" s="6"/>
      <c r="AIL131" s="6"/>
      <c r="AIM131" s="6"/>
      <c r="AIN131" s="6"/>
      <c r="AIO131" s="6"/>
      <c r="AIP131" s="6"/>
      <c r="AIQ131" s="6"/>
      <c r="AIR131" s="6"/>
      <c r="AIS131" s="6"/>
      <c r="AIT131" s="6"/>
      <c r="AIU131" s="6"/>
      <c r="AIV131" s="6"/>
      <c r="AIW131" s="6"/>
      <c r="AIX131" s="6"/>
      <c r="AIY131" s="6"/>
      <c r="AIZ131" s="6"/>
      <c r="AJA131" s="6"/>
      <c r="AJB131" s="6"/>
      <c r="AJC131" s="6"/>
      <c r="AJD131" s="6"/>
      <c r="AJE131" s="6"/>
      <c r="AJF131" s="6"/>
      <c r="AJG131" s="6"/>
      <c r="AJH131" s="6"/>
      <c r="AJI131" s="6"/>
      <c r="AJJ131" s="6"/>
      <c r="AJK131" s="6"/>
      <c r="AJL131" s="6"/>
      <c r="AJM131" s="6"/>
      <c r="AJN131" s="6"/>
      <c r="AJO131" s="6"/>
      <c r="AJP131" s="6"/>
      <c r="AJQ131" s="6"/>
      <c r="AJR131" s="6"/>
      <c r="AJS131" s="6"/>
      <c r="AJT131" s="6"/>
      <c r="AJU131" s="6"/>
      <c r="AJV131" s="6"/>
      <c r="AJW131" s="6"/>
      <c r="AJX131" s="6"/>
      <c r="AJY131" s="6"/>
      <c r="AJZ131" s="6"/>
      <c r="AKA131" s="6"/>
      <c r="AKB131" s="6"/>
      <c r="AKC131" s="6"/>
      <c r="AKD131" s="6"/>
      <c r="AKE131" s="6"/>
      <c r="AKF131" s="6"/>
      <c r="AKG131" s="6"/>
      <c r="AKH131" s="6"/>
      <c r="AKI131" s="6"/>
      <c r="AKJ131" s="6"/>
      <c r="AKK131" s="6"/>
      <c r="AKL131" s="6"/>
      <c r="AKM131" s="6"/>
      <c r="AKN131" s="6"/>
      <c r="AKO131" s="6"/>
      <c r="AKP131" s="6"/>
      <c r="AKQ131" s="6"/>
      <c r="AKR131" s="6"/>
      <c r="AKS131" s="6"/>
      <c r="AKT131" s="6"/>
      <c r="AKU131" s="6"/>
      <c r="AKV131" s="6"/>
      <c r="AKW131" s="6"/>
      <c r="AKX131" s="6"/>
      <c r="AKY131" s="6"/>
      <c r="AKZ131" s="6"/>
      <c r="ALA131" s="6"/>
      <c r="ALB131" s="6"/>
      <c r="ALC131" s="6"/>
      <c r="ALD131" s="6"/>
      <c r="ALE131" s="6"/>
      <c r="ALF131" s="6"/>
      <c r="ALG131" s="6"/>
      <c r="ALH131" s="6"/>
      <c r="ALI131" s="6"/>
      <c r="ALJ131" s="6"/>
      <c r="ALK131" s="6"/>
      <c r="ALL131" s="6"/>
      <c r="ALM131" s="6"/>
      <c r="ALN131" s="6"/>
      <c r="ALO131" s="6"/>
      <c r="ALP131" s="6"/>
      <c r="ALQ131" s="6"/>
      <c r="ALR131" s="6"/>
      <c r="ALS131" s="6"/>
      <c r="ALT131" s="6"/>
      <c r="ALU131" s="6"/>
      <c r="ALV131" s="6"/>
      <c r="ALW131" s="6"/>
      <c r="ALX131" s="6"/>
      <c r="ALY131" s="6"/>
      <c r="ALZ131" s="6"/>
      <c r="AMA131" s="6"/>
      <c r="AMB131" s="6"/>
      <c r="AMC131" s="6"/>
      <c r="AMD131" s="6"/>
      <c r="AME131" s="6"/>
    </row>
    <row r="132" spans="1:1019" s="9" customFormat="1" ht="60.75" customHeight="1" x14ac:dyDescent="0.25">
      <c r="A132" s="176">
        <v>127</v>
      </c>
      <c r="B132" s="36" t="s">
        <v>116</v>
      </c>
      <c r="C132" s="37" t="s">
        <v>817</v>
      </c>
      <c r="D132" s="36" t="s">
        <v>17</v>
      </c>
      <c r="E132" s="38">
        <v>6</v>
      </c>
      <c r="F132" s="38">
        <v>0.75</v>
      </c>
      <c r="G132" s="38">
        <v>3</v>
      </c>
      <c r="H132" s="38"/>
      <c r="I132" s="55" t="s">
        <v>819</v>
      </c>
      <c r="J132" s="55" t="s">
        <v>769</v>
      </c>
      <c r="K132" s="55" t="s">
        <v>820</v>
      </c>
      <c r="L132" s="36" t="s">
        <v>818</v>
      </c>
      <c r="M132" s="11"/>
      <c r="N132" s="12"/>
      <c r="AAO132" s="6"/>
      <c r="AAP132" s="6"/>
      <c r="AAQ132" s="6"/>
      <c r="AAR132" s="6"/>
      <c r="AAS132" s="6"/>
      <c r="AAT132" s="6"/>
      <c r="AAU132" s="6"/>
      <c r="AAV132" s="6"/>
      <c r="AAW132" s="6"/>
      <c r="AAX132" s="6"/>
      <c r="AAY132" s="6"/>
      <c r="AAZ132" s="6"/>
      <c r="ABA132" s="6"/>
      <c r="ABB132" s="6"/>
      <c r="ABC132" s="6"/>
      <c r="ABD132" s="6"/>
      <c r="ABE132" s="6"/>
      <c r="ABF132" s="6"/>
      <c r="ABG132" s="6"/>
      <c r="ABH132" s="6"/>
      <c r="ABI132" s="6"/>
      <c r="ABJ132" s="6"/>
      <c r="ABK132" s="6"/>
      <c r="ABL132" s="6"/>
      <c r="ABM132" s="6"/>
      <c r="ABN132" s="6"/>
      <c r="ABO132" s="6"/>
      <c r="ABP132" s="6"/>
      <c r="ABQ132" s="6"/>
      <c r="ABR132" s="6"/>
      <c r="ABS132" s="6"/>
      <c r="ABT132" s="6"/>
      <c r="ABU132" s="6"/>
      <c r="ABV132" s="6"/>
      <c r="ABW132" s="6"/>
      <c r="ABX132" s="6"/>
      <c r="ABY132" s="6"/>
      <c r="ABZ132" s="6"/>
      <c r="ACA132" s="6"/>
      <c r="ACB132" s="6"/>
      <c r="ACC132" s="6"/>
      <c r="ACD132" s="6"/>
      <c r="ACE132" s="6"/>
      <c r="ACF132" s="6"/>
      <c r="ACG132" s="6"/>
      <c r="ACH132" s="6"/>
      <c r="ACI132" s="6"/>
      <c r="ACJ132" s="6"/>
      <c r="ACK132" s="6"/>
      <c r="ACL132" s="6"/>
      <c r="ACM132" s="6"/>
      <c r="ACN132" s="6"/>
      <c r="ACO132" s="6"/>
      <c r="ACP132" s="6"/>
      <c r="ACQ132" s="6"/>
      <c r="ACR132" s="6"/>
      <c r="ACS132" s="6"/>
      <c r="ACT132" s="6"/>
      <c r="ACU132" s="6"/>
      <c r="ACV132" s="6"/>
      <c r="ACW132" s="6"/>
      <c r="ACX132" s="6"/>
      <c r="ACY132" s="6"/>
      <c r="ACZ132" s="6"/>
      <c r="ADA132" s="6"/>
      <c r="ADB132" s="6"/>
      <c r="ADC132" s="6"/>
      <c r="ADD132" s="6"/>
      <c r="ADE132" s="6"/>
      <c r="ADF132" s="6"/>
      <c r="ADG132" s="6"/>
      <c r="ADH132" s="6"/>
      <c r="ADI132" s="6"/>
      <c r="ADJ132" s="6"/>
      <c r="ADK132" s="6"/>
      <c r="ADL132" s="6"/>
      <c r="ADM132" s="6"/>
      <c r="ADN132" s="6"/>
      <c r="ADO132" s="6"/>
      <c r="ADP132" s="6"/>
      <c r="ADQ132" s="6"/>
      <c r="ADR132" s="6"/>
      <c r="ADS132" s="6"/>
      <c r="ADT132" s="6"/>
      <c r="ADU132" s="6"/>
      <c r="ADV132" s="6"/>
      <c r="ADW132" s="6"/>
      <c r="ADX132" s="6"/>
      <c r="ADY132" s="6"/>
      <c r="ADZ132" s="6"/>
      <c r="AEA132" s="6"/>
      <c r="AEB132" s="6"/>
      <c r="AEC132" s="6"/>
      <c r="AED132" s="6"/>
      <c r="AEE132" s="6"/>
      <c r="AEF132" s="6"/>
      <c r="AEG132" s="6"/>
      <c r="AEH132" s="6"/>
      <c r="AEI132" s="6"/>
      <c r="AEJ132" s="6"/>
      <c r="AEK132" s="6"/>
      <c r="AEL132" s="6"/>
      <c r="AEM132" s="6"/>
      <c r="AEN132" s="6"/>
      <c r="AEO132" s="6"/>
      <c r="AEP132" s="6"/>
      <c r="AEQ132" s="6"/>
      <c r="AER132" s="6"/>
      <c r="AES132" s="6"/>
      <c r="AET132" s="6"/>
      <c r="AEU132" s="6"/>
      <c r="AEV132" s="6"/>
      <c r="AEW132" s="6"/>
      <c r="AEX132" s="6"/>
      <c r="AEY132" s="6"/>
      <c r="AEZ132" s="6"/>
      <c r="AFA132" s="6"/>
      <c r="AFB132" s="6"/>
      <c r="AFC132" s="6"/>
      <c r="AFD132" s="6"/>
      <c r="AFE132" s="6"/>
      <c r="AFF132" s="6"/>
      <c r="AFG132" s="6"/>
      <c r="AFH132" s="6"/>
      <c r="AFI132" s="6"/>
      <c r="AFJ132" s="6"/>
      <c r="AFK132" s="6"/>
      <c r="AFL132" s="6"/>
      <c r="AFM132" s="6"/>
      <c r="AFN132" s="6"/>
      <c r="AFO132" s="6"/>
      <c r="AFP132" s="6"/>
      <c r="AFQ132" s="6"/>
      <c r="AFR132" s="6"/>
      <c r="AFS132" s="6"/>
      <c r="AFT132" s="6"/>
      <c r="AFU132" s="6"/>
      <c r="AFV132" s="6"/>
      <c r="AFW132" s="6"/>
      <c r="AFX132" s="6"/>
      <c r="AFY132" s="6"/>
      <c r="AFZ132" s="6"/>
      <c r="AGA132" s="6"/>
      <c r="AGB132" s="6"/>
      <c r="AGC132" s="6"/>
      <c r="AGD132" s="6"/>
      <c r="AGE132" s="6"/>
      <c r="AGF132" s="6"/>
      <c r="AGG132" s="6"/>
      <c r="AGH132" s="6"/>
      <c r="AGI132" s="6"/>
      <c r="AGJ132" s="6"/>
      <c r="AGK132" s="6"/>
      <c r="AGL132" s="6"/>
      <c r="AGM132" s="6"/>
      <c r="AGN132" s="6"/>
      <c r="AGO132" s="6"/>
      <c r="AGP132" s="6"/>
      <c r="AGQ132" s="6"/>
      <c r="AGR132" s="6"/>
      <c r="AGS132" s="6"/>
      <c r="AGT132" s="6"/>
      <c r="AGU132" s="6"/>
      <c r="AGV132" s="6"/>
      <c r="AGW132" s="6"/>
      <c r="AGX132" s="6"/>
      <c r="AGY132" s="6"/>
      <c r="AGZ132" s="6"/>
      <c r="AHA132" s="6"/>
      <c r="AHB132" s="6"/>
      <c r="AHC132" s="6"/>
      <c r="AHD132" s="6"/>
      <c r="AHE132" s="6"/>
      <c r="AHF132" s="6"/>
      <c r="AHG132" s="6"/>
      <c r="AHH132" s="6"/>
      <c r="AHI132" s="6"/>
      <c r="AHJ132" s="6"/>
      <c r="AHK132" s="6"/>
      <c r="AHL132" s="6"/>
      <c r="AHM132" s="6"/>
      <c r="AHN132" s="6"/>
      <c r="AHO132" s="6"/>
      <c r="AHP132" s="6"/>
      <c r="AHQ132" s="6"/>
      <c r="AHR132" s="6"/>
      <c r="AHS132" s="6"/>
      <c r="AHT132" s="6"/>
      <c r="AHU132" s="6"/>
      <c r="AHV132" s="6"/>
      <c r="AHW132" s="6"/>
      <c r="AHX132" s="6"/>
      <c r="AHY132" s="6"/>
      <c r="AHZ132" s="6"/>
      <c r="AIA132" s="6"/>
      <c r="AIB132" s="6"/>
      <c r="AIC132" s="6"/>
      <c r="AID132" s="6"/>
      <c r="AIE132" s="6"/>
      <c r="AIF132" s="6"/>
      <c r="AIG132" s="6"/>
      <c r="AIH132" s="6"/>
      <c r="AII132" s="6"/>
      <c r="AIJ132" s="6"/>
      <c r="AIK132" s="6"/>
      <c r="AIL132" s="6"/>
      <c r="AIM132" s="6"/>
      <c r="AIN132" s="6"/>
      <c r="AIO132" s="6"/>
      <c r="AIP132" s="6"/>
      <c r="AIQ132" s="6"/>
      <c r="AIR132" s="6"/>
      <c r="AIS132" s="6"/>
      <c r="AIT132" s="6"/>
      <c r="AIU132" s="6"/>
      <c r="AIV132" s="6"/>
      <c r="AIW132" s="6"/>
      <c r="AIX132" s="6"/>
      <c r="AIY132" s="6"/>
      <c r="AIZ132" s="6"/>
      <c r="AJA132" s="6"/>
      <c r="AJB132" s="6"/>
      <c r="AJC132" s="6"/>
      <c r="AJD132" s="6"/>
      <c r="AJE132" s="6"/>
      <c r="AJF132" s="6"/>
      <c r="AJG132" s="6"/>
      <c r="AJH132" s="6"/>
      <c r="AJI132" s="6"/>
      <c r="AJJ132" s="6"/>
      <c r="AJK132" s="6"/>
      <c r="AJL132" s="6"/>
      <c r="AJM132" s="6"/>
      <c r="AJN132" s="6"/>
      <c r="AJO132" s="6"/>
      <c r="AJP132" s="6"/>
      <c r="AJQ132" s="6"/>
      <c r="AJR132" s="6"/>
      <c r="AJS132" s="6"/>
      <c r="AJT132" s="6"/>
      <c r="AJU132" s="6"/>
      <c r="AJV132" s="6"/>
      <c r="AJW132" s="6"/>
      <c r="AJX132" s="6"/>
      <c r="AJY132" s="6"/>
      <c r="AJZ132" s="6"/>
      <c r="AKA132" s="6"/>
      <c r="AKB132" s="6"/>
      <c r="AKC132" s="6"/>
      <c r="AKD132" s="6"/>
      <c r="AKE132" s="6"/>
      <c r="AKF132" s="6"/>
      <c r="AKG132" s="6"/>
      <c r="AKH132" s="6"/>
      <c r="AKI132" s="6"/>
      <c r="AKJ132" s="6"/>
      <c r="AKK132" s="6"/>
      <c r="AKL132" s="6"/>
      <c r="AKM132" s="6"/>
      <c r="AKN132" s="6"/>
      <c r="AKO132" s="6"/>
      <c r="AKP132" s="6"/>
      <c r="AKQ132" s="6"/>
      <c r="AKR132" s="6"/>
      <c r="AKS132" s="6"/>
      <c r="AKT132" s="6"/>
      <c r="AKU132" s="6"/>
      <c r="AKV132" s="6"/>
      <c r="AKW132" s="6"/>
      <c r="AKX132" s="6"/>
      <c r="AKY132" s="6"/>
      <c r="AKZ132" s="6"/>
      <c r="ALA132" s="6"/>
      <c r="ALB132" s="6"/>
      <c r="ALC132" s="6"/>
      <c r="ALD132" s="6"/>
      <c r="ALE132" s="6"/>
      <c r="ALF132" s="6"/>
      <c r="ALG132" s="6"/>
      <c r="ALH132" s="6"/>
      <c r="ALI132" s="6"/>
      <c r="ALJ132" s="6"/>
      <c r="ALK132" s="6"/>
      <c r="ALL132" s="6"/>
      <c r="ALM132" s="6"/>
      <c r="ALN132" s="6"/>
      <c r="ALO132" s="6"/>
      <c r="ALP132" s="6"/>
      <c r="ALQ132" s="6"/>
      <c r="ALR132" s="6"/>
      <c r="ALS132" s="6"/>
      <c r="ALT132" s="6"/>
      <c r="ALU132" s="6"/>
      <c r="ALV132" s="6"/>
      <c r="ALW132" s="6"/>
      <c r="ALX132" s="6"/>
      <c r="ALY132" s="6"/>
      <c r="ALZ132" s="6"/>
      <c r="AMA132" s="6"/>
      <c r="AMB132" s="6"/>
      <c r="AMC132" s="6"/>
      <c r="AMD132" s="6"/>
      <c r="AME132" s="6"/>
    </row>
    <row r="133" spans="1:1019" s="9" customFormat="1" ht="60.75" customHeight="1" x14ac:dyDescent="0.25">
      <c r="A133" s="176">
        <v>128</v>
      </c>
      <c r="B133" s="40" t="s">
        <v>4995</v>
      </c>
      <c r="C133" s="40" t="s">
        <v>4996</v>
      </c>
      <c r="D133" s="40" t="s">
        <v>17</v>
      </c>
      <c r="E133" s="38">
        <v>26</v>
      </c>
      <c r="F133" s="38">
        <v>0.75</v>
      </c>
      <c r="G133" s="38">
        <v>2</v>
      </c>
      <c r="H133" s="38"/>
      <c r="I133" s="70" t="s">
        <v>4997</v>
      </c>
      <c r="J133" s="70" t="s">
        <v>4998</v>
      </c>
      <c r="K133" s="70" t="s">
        <v>4999</v>
      </c>
      <c r="L133" s="40" t="s">
        <v>5000</v>
      </c>
      <c r="M133" s="12"/>
      <c r="N133" s="12"/>
      <c r="AAO133" s="6"/>
      <c r="AAP133" s="6"/>
      <c r="AAQ133" s="6"/>
      <c r="AAR133" s="6"/>
      <c r="AAS133" s="6"/>
      <c r="AAT133" s="6"/>
      <c r="AAU133" s="6"/>
      <c r="AAV133" s="6"/>
      <c r="AAW133" s="6"/>
      <c r="AAX133" s="6"/>
      <c r="AAY133" s="6"/>
      <c r="AAZ133" s="6"/>
      <c r="ABA133" s="6"/>
      <c r="ABB133" s="6"/>
      <c r="ABC133" s="6"/>
      <c r="ABD133" s="6"/>
      <c r="ABE133" s="6"/>
      <c r="ABF133" s="6"/>
      <c r="ABG133" s="6"/>
      <c r="ABH133" s="6"/>
      <c r="ABI133" s="6"/>
      <c r="ABJ133" s="6"/>
      <c r="ABK133" s="6"/>
      <c r="ABL133" s="6"/>
      <c r="ABM133" s="6"/>
      <c r="ABN133" s="6"/>
      <c r="ABO133" s="6"/>
      <c r="ABP133" s="6"/>
      <c r="ABQ133" s="6"/>
      <c r="ABR133" s="6"/>
      <c r="ABS133" s="6"/>
      <c r="ABT133" s="6"/>
      <c r="ABU133" s="6"/>
      <c r="ABV133" s="6"/>
      <c r="ABW133" s="6"/>
      <c r="ABX133" s="6"/>
      <c r="ABY133" s="6"/>
      <c r="ABZ133" s="6"/>
      <c r="ACA133" s="6"/>
      <c r="ACB133" s="6"/>
      <c r="ACC133" s="6"/>
      <c r="ACD133" s="6"/>
      <c r="ACE133" s="6"/>
      <c r="ACF133" s="6"/>
      <c r="ACG133" s="6"/>
      <c r="ACH133" s="6"/>
      <c r="ACI133" s="6"/>
      <c r="ACJ133" s="6"/>
      <c r="ACK133" s="6"/>
      <c r="ACL133" s="6"/>
      <c r="ACM133" s="6"/>
      <c r="ACN133" s="6"/>
      <c r="ACO133" s="6"/>
      <c r="ACP133" s="6"/>
      <c r="ACQ133" s="6"/>
      <c r="ACR133" s="6"/>
      <c r="ACS133" s="6"/>
      <c r="ACT133" s="6"/>
      <c r="ACU133" s="6"/>
      <c r="ACV133" s="6"/>
      <c r="ACW133" s="6"/>
      <c r="ACX133" s="6"/>
      <c r="ACY133" s="6"/>
      <c r="ACZ133" s="6"/>
      <c r="ADA133" s="6"/>
      <c r="ADB133" s="6"/>
      <c r="ADC133" s="6"/>
      <c r="ADD133" s="6"/>
      <c r="ADE133" s="6"/>
      <c r="ADF133" s="6"/>
      <c r="ADG133" s="6"/>
      <c r="ADH133" s="6"/>
      <c r="ADI133" s="6"/>
      <c r="ADJ133" s="6"/>
      <c r="ADK133" s="6"/>
      <c r="ADL133" s="6"/>
      <c r="ADM133" s="6"/>
      <c r="ADN133" s="6"/>
      <c r="ADO133" s="6"/>
      <c r="ADP133" s="6"/>
      <c r="ADQ133" s="6"/>
      <c r="ADR133" s="6"/>
      <c r="ADS133" s="6"/>
      <c r="ADT133" s="6"/>
      <c r="ADU133" s="6"/>
      <c r="ADV133" s="6"/>
      <c r="ADW133" s="6"/>
      <c r="ADX133" s="6"/>
      <c r="ADY133" s="6"/>
      <c r="ADZ133" s="6"/>
      <c r="AEA133" s="6"/>
      <c r="AEB133" s="6"/>
      <c r="AEC133" s="6"/>
      <c r="AED133" s="6"/>
      <c r="AEE133" s="6"/>
      <c r="AEF133" s="6"/>
      <c r="AEG133" s="6"/>
      <c r="AEH133" s="6"/>
      <c r="AEI133" s="6"/>
      <c r="AEJ133" s="6"/>
      <c r="AEK133" s="6"/>
      <c r="AEL133" s="6"/>
      <c r="AEM133" s="6"/>
      <c r="AEN133" s="6"/>
      <c r="AEO133" s="6"/>
      <c r="AEP133" s="6"/>
      <c r="AEQ133" s="6"/>
      <c r="AER133" s="6"/>
      <c r="AES133" s="6"/>
      <c r="AET133" s="6"/>
      <c r="AEU133" s="6"/>
      <c r="AEV133" s="6"/>
      <c r="AEW133" s="6"/>
      <c r="AEX133" s="6"/>
      <c r="AEY133" s="6"/>
      <c r="AEZ133" s="6"/>
      <c r="AFA133" s="6"/>
      <c r="AFB133" s="6"/>
      <c r="AFC133" s="6"/>
      <c r="AFD133" s="6"/>
      <c r="AFE133" s="6"/>
      <c r="AFF133" s="6"/>
      <c r="AFG133" s="6"/>
      <c r="AFH133" s="6"/>
      <c r="AFI133" s="6"/>
      <c r="AFJ133" s="6"/>
      <c r="AFK133" s="6"/>
      <c r="AFL133" s="6"/>
      <c r="AFM133" s="6"/>
      <c r="AFN133" s="6"/>
      <c r="AFO133" s="6"/>
      <c r="AFP133" s="6"/>
      <c r="AFQ133" s="6"/>
      <c r="AFR133" s="6"/>
      <c r="AFS133" s="6"/>
      <c r="AFT133" s="6"/>
      <c r="AFU133" s="6"/>
      <c r="AFV133" s="6"/>
      <c r="AFW133" s="6"/>
      <c r="AFX133" s="6"/>
      <c r="AFY133" s="6"/>
      <c r="AFZ133" s="6"/>
      <c r="AGA133" s="6"/>
      <c r="AGB133" s="6"/>
      <c r="AGC133" s="6"/>
      <c r="AGD133" s="6"/>
      <c r="AGE133" s="6"/>
      <c r="AGF133" s="6"/>
      <c r="AGG133" s="6"/>
      <c r="AGH133" s="6"/>
      <c r="AGI133" s="6"/>
      <c r="AGJ133" s="6"/>
      <c r="AGK133" s="6"/>
      <c r="AGL133" s="6"/>
      <c r="AGM133" s="6"/>
      <c r="AGN133" s="6"/>
      <c r="AGO133" s="6"/>
      <c r="AGP133" s="6"/>
      <c r="AGQ133" s="6"/>
      <c r="AGR133" s="6"/>
      <c r="AGS133" s="6"/>
      <c r="AGT133" s="6"/>
      <c r="AGU133" s="6"/>
      <c r="AGV133" s="6"/>
      <c r="AGW133" s="6"/>
      <c r="AGX133" s="6"/>
      <c r="AGY133" s="6"/>
      <c r="AGZ133" s="6"/>
      <c r="AHA133" s="6"/>
      <c r="AHB133" s="6"/>
      <c r="AHC133" s="6"/>
      <c r="AHD133" s="6"/>
      <c r="AHE133" s="6"/>
      <c r="AHF133" s="6"/>
      <c r="AHG133" s="6"/>
      <c r="AHH133" s="6"/>
      <c r="AHI133" s="6"/>
      <c r="AHJ133" s="6"/>
      <c r="AHK133" s="6"/>
      <c r="AHL133" s="6"/>
      <c r="AHM133" s="6"/>
      <c r="AHN133" s="6"/>
      <c r="AHO133" s="6"/>
      <c r="AHP133" s="6"/>
      <c r="AHQ133" s="6"/>
      <c r="AHR133" s="6"/>
      <c r="AHS133" s="6"/>
      <c r="AHT133" s="6"/>
      <c r="AHU133" s="6"/>
      <c r="AHV133" s="6"/>
      <c r="AHW133" s="6"/>
      <c r="AHX133" s="6"/>
      <c r="AHY133" s="6"/>
      <c r="AHZ133" s="6"/>
      <c r="AIA133" s="6"/>
      <c r="AIB133" s="6"/>
      <c r="AIC133" s="6"/>
      <c r="AID133" s="6"/>
      <c r="AIE133" s="6"/>
      <c r="AIF133" s="6"/>
      <c r="AIG133" s="6"/>
      <c r="AIH133" s="6"/>
      <c r="AII133" s="6"/>
      <c r="AIJ133" s="6"/>
      <c r="AIK133" s="6"/>
      <c r="AIL133" s="6"/>
      <c r="AIM133" s="6"/>
      <c r="AIN133" s="6"/>
      <c r="AIO133" s="6"/>
      <c r="AIP133" s="6"/>
      <c r="AIQ133" s="6"/>
      <c r="AIR133" s="6"/>
      <c r="AIS133" s="6"/>
      <c r="AIT133" s="6"/>
      <c r="AIU133" s="6"/>
      <c r="AIV133" s="6"/>
      <c r="AIW133" s="6"/>
      <c r="AIX133" s="6"/>
      <c r="AIY133" s="6"/>
      <c r="AIZ133" s="6"/>
      <c r="AJA133" s="6"/>
      <c r="AJB133" s="6"/>
      <c r="AJC133" s="6"/>
      <c r="AJD133" s="6"/>
      <c r="AJE133" s="6"/>
      <c r="AJF133" s="6"/>
      <c r="AJG133" s="6"/>
      <c r="AJH133" s="6"/>
      <c r="AJI133" s="6"/>
      <c r="AJJ133" s="6"/>
      <c r="AJK133" s="6"/>
      <c r="AJL133" s="6"/>
      <c r="AJM133" s="6"/>
      <c r="AJN133" s="6"/>
      <c r="AJO133" s="6"/>
      <c r="AJP133" s="6"/>
      <c r="AJQ133" s="6"/>
      <c r="AJR133" s="6"/>
      <c r="AJS133" s="6"/>
      <c r="AJT133" s="6"/>
      <c r="AJU133" s="6"/>
      <c r="AJV133" s="6"/>
      <c r="AJW133" s="6"/>
      <c r="AJX133" s="6"/>
      <c r="AJY133" s="6"/>
      <c r="AJZ133" s="6"/>
      <c r="AKA133" s="6"/>
      <c r="AKB133" s="6"/>
      <c r="AKC133" s="6"/>
      <c r="AKD133" s="6"/>
      <c r="AKE133" s="6"/>
      <c r="AKF133" s="6"/>
      <c r="AKG133" s="6"/>
      <c r="AKH133" s="6"/>
      <c r="AKI133" s="6"/>
      <c r="AKJ133" s="6"/>
      <c r="AKK133" s="6"/>
      <c r="AKL133" s="6"/>
      <c r="AKM133" s="6"/>
      <c r="AKN133" s="6"/>
      <c r="AKO133" s="6"/>
      <c r="AKP133" s="6"/>
      <c r="AKQ133" s="6"/>
      <c r="AKR133" s="6"/>
      <c r="AKS133" s="6"/>
      <c r="AKT133" s="6"/>
      <c r="AKU133" s="6"/>
      <c r="AKV133" s="6"/>
      <c r="AKW133" s="6"/>
      <c r="AKX133" s="6"/>
      <c r="AKY133" s="6"/>
      <c r="AKZ133" s="6"/>
      <c r="ALA133" s="6"/>
      <c r="ALB133" s="6"/>
      <c r="ALC133" s="6"/>
      <c r="ALD133" s="6"/>
      <c r="ALE133" s="6"/>
      <c r="ALF133" s="6"/>
      <c r="ALG133" s="6"/>
      <c r="ALH133" s="6"/>
      <c r="ALI133" s="6"/>
      <c r="ALJ133" s="6"/>
      <c r="ALK133" s="6"/>
      <c r="ALL133" s="6"/>
      <c r="ALM133" s="6"/>
      <c r="ALN133" s="6"/>
      <c r="ALO133" s="6"/>
      <c r="ALP133" s="6"/>
      <c r="ALQ133" s="6"/>
      <c r="ALR133" s="6"/>
      <c r="ALS133" s="6"/>
      <c r="ALT133" s="6"/>
      <c r="ALU133" s="6"/>
      <c r="ALV133" s="6"/>
      <c r="ALW133" s="6"/>
      <c r="ALX133" s="6"/>
      <c r="ALY133" s="6"/>
      <c r="ALZ133" s="6"/>
      <c r="AMA133" s="6"/>
      <c r="AMB133" s="6"/>
      <c r="AMC133" s="6"/>
      <c r="AMD133" s="6"/>
      <c r="AME133" s="6"/>
    </row>
    <row r="134" spans="1:1019" s="9" customFormat="1" ht="60.75" customHeight="1" x14ac:dyDescent="0.25">
      <c r="A134" s="38">
        <v>129</v>
      </c>
      <c r="B134" s="36" t="s">
        <v>5260</v>
      </c>
      <c r="C134" s="72" t="s">
        <v>5258</v>
      </c>
      <c r="D134" s="40" t="s">
        <v>17</v>
      </c>
      <c r="E134" s="38" t="s">
        <v>5238</v>
      </c>
      <c r="F134" s="38">
        <v>0.75</v>
      </c>
      <c r="G134" s="38">
        <v>8</v>
      </c>
      <c r="H134" s="38">
        <v>0</v>
      </c>
      <c r="I134" s="57" t="s">
        <v>5234</v>
      </c>
      <c r="J134" s="70"/>
      <c r="K134" s="70"/>
      <c r="L134" s="57" t="s">
        <v>5234</v>
      </c>
      <c r="M134" s="11"/>
      <c r="N134" s="12"/>
      <c r="AAO134" s="6"/>
      <c r="AAP134" s="6"/>
      <c r="AAQ134" s="6"/>
      <c r="AAR134" s="6"/>
      <c r="AAS134" s="6"/>
      <c r="AAT134" s="6"/>
      <c r="AAU134" s="6"/>
      <c r="AAV134" s="6"/>
      <c r="AAW134" s="6"/>
      <c r="AAX134" s="6"/>
      <c r="AAY134" s="6"/>
      <c r="AAZ134" s="6"/>
      <c r="ABA134" s="6"/>
      <c r="ABB134" s="6"/>
      <c r="ABC134" s="6"/>
      <c r="ABD134" s="6"/>
      <c r="ABE134" s="6"/>
      <c r="ABF134" s="6"/>
      <c r="ABG134" s="6"/>
      <c r="ABH134" s="6"/>
      <c r="ABI134" s="6"/>
      <c r="ABJ134" s="6"/>
      <c r="ABK134" s="6"/>
      <c r="ABL134" s="6"/>
      <c r="ABM134" s="6"/>
      <c r="ABN134" s="6"/>
      <c r="ABO134" s="6"/>
      <c r="ABP134" s="6"/>
      <c r="ABQ134" s="6"/>
      <c r="ABR134" s="6"/>
      <c r="ABS134" s="6"/>
      <c r="ABT134" s="6"/>
      <c r="ABU134" s="6"/>
      <c r="ABV134" s="6"/>
      <c r="ABW134" s="6"/>
      <c r="ABX134" s="6"/>
      <c r="ABY134" s="6"/>
      <c r="ABZ134" s="6"/>
      <c r="ACA134" s="6"/>
      <c r="ACB134" s="6"/>
      <c r="ACC134" s="6"/>
      <c r="ACD134" s="6"/>
      <c r="ACE134" s="6"/>
      <c r="ACF134" s="6"/>
      <c r="ACG134" s="6"/>
      <c r="ACH134" s="6"/>
      <c r="ACI134" s="6"/>
      <c r="ACJ134" s="6"/>
      <c r="ACK134" s="6"/>
      <c r="ACL134" s="6"/>
      <c r="ACM134" s="6"/>
      <c r="ACN134" s="6"/>
      <c r="ACO134" s="6"/>
      <c r="ACP134" s="6"/>
      <c r="ACQ134" s="6"/>
      <c r="ACR134" s="6"/>
      <c r="ACS134" s="6"/>
      <c r="ACT134" s="6"/>
      <c r="ACU134" s="6"/>
      <c r="ACV134" s="6"/>
      <c r="ACW134" s="6"/>
      <c r="ACX134" s="6"/>
      <c r="ACY134" s="6"/>
      <c r="ACZ134" s="6"/>
      <c r="ADA134" s="6"/>
      <c r="ADB134" s="6"/>
      <c r="ADC134" s="6"/>
      <c r="ADD134" s="6"/>
      <c r="ADE134" s="6"/>
      <c r="ADF134" s="6"/>
      <c r="ADG134" s="6"/>
      <c r="ADH134" s="6"/>
      <c r="ADI134" s="6"/>
      <c r="ADJ134" s="6"/>
      <c r="ADK134" s="6"/>
      <c r="ADL134" s="6"/>
      <c r="ADM134" s="6"/>
      <c r="ADN134" s="6"/>
      <c r="ADO134" s="6"/>
      <c r="ADP134" s="6"/>
      <c r="ADQ134" s="6"/>
      <c r="ADR134" s="6"/>
      <c r="ADS134" s="6"/>
      <c r="ADT134" s="6"/>
      <c r="ADU134" s="6"/>
      <c r="ADV134" s="6"/>
      <c r="ADW134" s="6"/>
      <c r="ADX134" s="6"/>
      <c r="ADY134" s="6"/>
      <c r="ADZ134" s="6"/>
      <c r="AEA134" s="6"/>
      <c r="AEB134" s="6"/>
      <c r="AEC134" s="6"/>
      <c r="AED134" s="6"/>
      <c r="AEE134" s="6"/>
      <c r="AEF134" s="6"/>
      <c r="AEG134" s="6"/>
      <c r="AEH134" s="6"/>
      <c r="AEI134" s="6"/>
      <c r="AEJ134" s="6"/>
      <c r="AEK134" s="6"/>
      <c r="AEL134" s="6"/>
      <c r="AEM134" s="6"/>
      <c r="AEN134" s="6"/>
      <c r="AEO134" s="6"/>
      <c r="AEP134" s="6"/>
      <c r="AEQ134" s="6"/>
      <c r="AER134" s="6"/>
      <c r="AES134" s="6"/>
      <c r="AET134" s="6"/>
      <c r="AEU134" s="6"/>
      <c r="AEV134" s="6"/>
      <c r="AEW134" s="6"/>
      <c r="AEX134" s="6"/>
      <c r="AEY134" s="6"/>
      <c r="AEZ134" s="6"/>
      <c r="AFA134" s="6"/>
      <c r="AFB134" s="6"/>
      <c r="AFC134" s="6"/>
      <c r="AFD134" s="6"/>
      <c r="AFE134" s="6"/>
      <c r="AFF134" s="6"/>
      <c r="AFG134" s="6"/>
      <c r="AFH134" s="6"/>
      <c r="AFI134" s="6"/>
      <c r="AFJ134" s="6"/>
      <c r="AFK134" s="6"/>
      <c r="AFL134" s="6"/>
      <c r="AFM134" s="6"/>
      <c r="AFN134" s="6"/>
      <c r="AFO134" s="6"/>
      <c r="AFP134" s="6"/>
      <c r="AFQ134" s="6"/>
      <c r="AFR134" s="6"/>
      <c r="AFS134" s="6"/>
      <c r="AFT134" s="6"/>
      <c r="AFU134" s="6"/>
      <c r="AFV134" s="6"/>
      <c r="AFW134" s="6"/>
      <c r="AFX134" s="6"/>
      <c r="AFY134" s="6"/>
      <c r="AFZ134" s="6"/>
      <c r="AGA134" s="6"/>
      <c r="AGB134" s="6"/>
      <c r="AGC134" s="6"/>
      <c r="AGD134" s="6"/>
      <c r="AGE134" s="6"/>
      <c r="AGF134" s="6"/>
      <c r="AGG134" s="6"/>
      <c r="AGH134" s="6"/>
      <c r="AGI134" s="6"/>
      <c r="AGJ134" s="6"/>
      <c r="AGK134" s="6"/>
      <c r="AGL134" s="6"/>
      <c r="AGM134" s="6"/>
      <c r="AGN134" s="6"/>
      <c r="AGO134" s="6"/>
      <c r="AGP134" s="6"/>
      <c r="AGQ134" s="6"/>
      <c r="AGR134" s="6"/>
      <c r="AGS134" s="6"/>
      <c r="AGT134" s="6"/>
      <c r="AGU134" s="6"/>
      <c r="AGV134" s="6"/>
      <c r="AGW134" s="6"/>
      <c r="AGX134" s="6"/>
      <c r="AGY134" s="6"/>
      <c r="AGZ134" s="6"/>
      <c r="AHA134" s="6"/>
      <c r="AHB134" s="6"/>
      <c r="AHC134" s="6"/>
      <c r="AHD134" s="6"/>
      <c r="AHE134" s="6"/>
      <c r="AHF134" s="6"/>
      <c r="AHG134" s="6"/>
      <c r="AHH134" s="6"/>
      <c r="AHI134" s="6"/>
      <c r="AHJ134" s="6"/>
      <c r="AHK134" s="6"/>
      <c r="AHL134" s="6"/>
      <c r="AHM134" s="6"/>
      <c r="AHN134" s="6"/>
      <c r="AHO134" s="6"/>
      <c r="AHP134" s="6"/>
      <c r="AHQ134" s="6"/>
      <c r="AHR134" s="6"/>
      <c r="AHS134" s="6"/>
      <c r="AHT134" s="6"/>
      <c r="AHU134" s="6"/>
      <c r="AHV134" s="6"/>
      <c r="AHW134" s="6"/>
      <c r="AHX134" s="6"/>
      <c r="AHY134" s="6"/>
      <c r="AHZ134" s="6"/>
      <c r="AIA134" s="6"/>
      <c r="AIB134" s="6"/>
      <c r="AIC134" s="6"/>
      <c r="AID134" s="6"/>
      <c r="AIE134" s="6"/>
      <c r="AIF134" s="6"/>
      <c r="AIG134" s="6"/>
      <c r="AIH134" s="6"/>
      <c r="AII134" s="6"/>
      <c r="AIJ134" s="6"/>
      <c r="AIK134" s="6"/>
      <c r="AIL134" s="6"/>
      <c r="AIM134" s="6"/>
      <c r="AIN134" s="6"/>
      <c r="AIO134" s="6"/>
      <c r="AIP134" s="6"/>
      <c r="AIQ134" s="6"/>
      <c r="AIR134" s="6"/>
      <c r="AIS134" s="6"/>
      <c r="AIT134" s="6"/>
      <c r="AIU134" s="6"/>
      <c r="AIV134" s="6"/>
      <c r="AIW134" s="6"/>
      <c r="AIX134" s="6"/>
      <c r="AIY134" s="6"/>
      <c r="AIZ134" s="6"/>
      <c r="AJA134" s="6"/>
      <c r="AJB134" s="6"/>
      <c r="AJC134" s="6"/>
      <c r="AJD134" s="6"/>
      <c r="AJE134" s="6"/>
      <c r="AJF134" s="6"/>
      <c r="AJG134" s="6"/>
      <c r="AJH134" s="6"/>
      <c r="AJI134" s="6"/>
      <c r="AJJ134" s="6"/>
      <c r="AJK134" s="6"/>
      <c r="AJL134" s="6"/>
      <c r="AJM134" s="6"/>
      <c r="AJN134" s="6"/>
      <c r="AJO134" s="6"/>
      <c r="AJP134" s="6"/>
      <c r="AJQ134" s="6"/>
      <c r="AJR134" s="6"/>
      <c r="AJS134" s="6"/>
      <c r="AJT134" s="6"/>
      <c r="AJU134" s="6"/>
      <c r="AJV134" s="6"/>
      <c r="AJW134" s="6"/>
      <c r="AJX134" s="6"/>
      <c r="AJY134" s="6"/>
      <c r="AJZ134" s="6"/>
      <c r="AKA134" s="6"/>
      <c r="AKB134" s="6"/>
      <c r="AKC134" s="6"/>
      <c r="AKD134" s="6"/>
      <c r="AKE134" s="6"/>
      <c r="AKF134" s="6"/>
      <c r="AKG134" s="6"/>
      <c r="AKH134" s="6"/>
      <c r="AKI134" s="6"/>
      <c r="AKJ134" s="6"/>
      <c r="AKK134" s="6"/>
      <c r="AKL134" s="6"/>
      <c r="AKM134" s="6"/>
      <c r="AKN134" s="6"/>
      <c r="AKO134" s="6"/>
      <c r="AKP134" s="6"/>
      <c r="AKQ134" s="6"/>
      <c r="AKR134" s="6"/>
      <c r="AKS134" s="6"/>
      <c r="AKT134" s="6"/>
      <c r="AKU134" s="6"/>
      <c r="AKV134" s="6"/>
      <c r="AKW134" s="6"/>
      <c r="AKX134" s="6"/>
      <c r="AKY134" s="6"/>
      <c r="AKZ134" s="6"/>
      <c r="ALA134" s="6"/>
      <c r="ALB134" s="6"/>
      <c r="ALC134" s="6"/>
      <c r="ALD134" s="6"/>
      <c r="ALE134" s="6"/>
      <c r="ALF134" s="6"/>
      <c r="ALG134" s="6"/>
      <c r="ALH134" s="6"/>
      <c r="ALI134" s="6"/>
      <c r="ALJ134" s="6"/>
      <c r="ALK134" s="6"/>
      <c r="ALL134" s="6"/>
      <c r="ALM134" s="6"/>
      <c r="ALN134" s="6"/>
      <c r="ALO134" s="6"/>
      <c r="ALP134" s="6"/>
      <c r="ALQ134" s="6"/>
      <c r="ALR134" s="6"/>
      <c r="ALS134" s="6"/>
      <c r="ALT134" s="6"/>
      <c r="ALU134" s="6"/>
      <c r="ALV134" s="6"/>
      <c r="ALW134" s="6"/>
      <c r="ALX134" s="6"/>
      <c r="ALY134" s="6"/>
      <c r="ALZ134" s="6"/>
      <c r="AMA134" s="6"/>
      <c r="AMB134" s="6"/>
      <c r="AMC134" s="6"/>
      <c r="AMD134" s="6"/>
      <c r="AME134" s="6"/>
    </row>
    <row r="135" spans="1:1019" s="9" customFormat="1" ht="60.75" customHeight="1" x14ac:dyDescent="0.25">
      <c r="A135" s="176">
        <v>130</v>
      </c>
      <c r="B135" s="36" t="s">
        <v>5261</v>
      </c>
      <c r="C135" s="72" t="s">
        <v>5259</v>
      </c>
      <c r="D135" s="40" t="s">
        <v>17</v>
      </c>
      <c r="E135" s="38" t="s">
        <v>5238</v>
      </c>
      <c r="F135" s="38">
        <v>0.75</v>
      </c>
      <c r="G135" s="38">
        <v>5</v>
      </c>
      <c r="H135" s="38">
        <v>0</v>
      </c>
      <c r="I135" s="57" t="s">
        <v>5234</v>
      </c>
      <c r="J135" s="70"/>
      <c r="K135" s="70"/>
      <c r="L135" s="57" t="s">
        <v>5234</v>
      </c>
      <c r="M135" s="12"/>
      <c r="N135" s="12"/>
      <c r="AAO135" s="6"/>
      <c r="AAP135" s="6"/>
      <c r="AAQ135" s="6"/>
      <c r="AAR135" s="6"/>
      <c r="AAS135" s="6"/>
      <c r="AAT135" s="6"/>
      <c r="AAU135" s="6"/>
      <c r="AAV135" s="6"/>
      <c r="AAW135" s="6"/>
      <c r="AAX135" s="6"/>
      <c r="AAY135" s="6"/>
      <c r="AAZ135" s="6"/>
      <c r="ABA135" s="6"/>
      <c r="ABB135" s="6"/>
      <c r="ABC135" s="6"/>
      <c r="ABD135" s="6"/>
      <c r="ABE135" s="6"/>
      <c r="ABF135" s="6"/>
      <c r="ABG135" s="6"/>
      <c r="ABH135" s="6"/>
      <c r="ABI135" s="6"/>
      <c r="ABJ135" s="6"/>
      <c r="ABK135" s="6"/>
      <c r="ABL135" s="6"/>
      <c r="ABM135" s="6"/>
      <c r="ABN135" s="6"/>
      <c r="ABO135" s="6"/>
      <c r="ABP135" s="6"/>
      <c r="ABQ135" s="6"/>
      <c r="ABR135" s="6"/>
      <c r="ABS135" s="6"/>
      <c r="ABT135" s="6"/>
      <c r="ABU135" s="6"/>
      <c r="ABV135" s="6"/>
      <c r="ABW135" s="6"/>
      <c r="ABX135" s="6"/>
      <c r="ABY135" s="6"/>
      <c r="ABZ135" s="6"/>
      <c r="ACA135" s="6"/>
      <c r="ACB135" s="6"/>
      <c r="ACC135" s="6"/>
      <c r="ACD135" s="6"/>
      <c r="ACE135" s="6"/>
      <c r="ACF135" s="6"/>
      <c r="ACG135" s="6"/>
      <c r="ACH135" s="6"/>
      <c r="ACI135" s="6"/>
      <c r="ACJ135" s="6"/>
      <c r="ACK135" s="6"/>
      <c r="ACL135" s="6"/>
      <c r="ACM135" s="6"/>
      <c r="ACN135" s="6"/>
      <c r="ACO135" s="6"/>
      <c r="ACP135" s="6"/>
      <c r="ACQ135" s="6"/>
      <c r="ACR135" s="6"/>
      <c r="ACS135" s="6"/>
      <c r="ACT135" s="6"/>
      <c r="ACU135" s="6"/>
      <c r="ACV135" s="6"/>
      <c r="ACW135" s="6"/>
      <c r="ACX135" s="6"/>
      <c r="ACY135" s="6"/>
      <c r="ACZ135" s="6"/>
      <c r="ADA135" s="6"/>
      <c r="ADB135" s="6"/>
      <c r="ADC135" s="6"/>
      <c r="ADD135" s="6"/>
      <c r="ADE135" s="6"/>
      <c r="ADF135" s="6"/>
      <c r="ADG135" s="6"/>
      <c r="ADH135" s="6"/>
      <c r="ADI135" s="6"/>
      <c r="ADJ135" s="6"/>
      <c r="ADK135" s="6"/>
      <c r="ADL135" s="6"/>
      <c r="ADM135" s="6"/>
      <c r="ADN135" s="6"/>
      <c r="ADO135" s="6"/>
      <c r="ADP135" s="6"/>
      <c r="ADQ135" s="6"/>
      <c r="ADR135" s="6"/>
      <c r="ADS135" s="6"/>
      <c r="ADT135" s="6"/>
      <c r="ADU135" s="6"/>
      <c r="ADV135" s="6"/>
      <c r="ADW135" s="6"/>
      <c r="ADX135" s="6"/>
      <c r="ADY135" s="6"/>
      <c r="ADZ135" s="6"/>
      <c r="AEA135" s="6"/>
      <c r="AEB135" s="6"/>
      <c r="AEC135" s="6"/>
      <c r="AED135" s="6"/>
      <c r="AEE135" s="6"/>
      <c r="AEF135" s="6"/>
      <c r="AEG135" s="6"/>
      <c r="AEH135" s="6"/>
      <c r="AEI135" s="6"/>
      <c r="AEJ135" s="6"/>
      <c r="AEK135" s="6"/>
      <c r="AEL135" s="6"/>
      <c r="AEM135" s="6"/>
      <c r="AEN135" s="6"/>
      <c r="AEO135" s="6"/>
      <c r="AEP135" s="6"/>
      <c r="AEQ135" s="6"/>
      <c r="AER135" s="6"/>
      <c r="AES135" s="6"/>
      <c r="AET135" s="6"/>
      <c r="AEU135" s="6"/>
      <c r="AEV135" s="6"/>
      <c r="AEW135" s="6"/>
      <c r="AEX135" s="6"/>
      <c r="AEY135" s="6"/>
      <c r="AEZ135" s="6"/>
      <c r="AFA135" s="6"/>
      <c r="AFB135" s="6"/>
      <c r="AFC135" s="6"/>
      <c r="AFD135" s="6"/>
      <c r="AFE135" s="6"/>
      <c r="AFF135" s="6"/>
      <c r="AFG135" s="6"/>
      <c r="AFH135" s="6"/>
      <c r="AFI135" s="6"/>
      <c r="AFJ135" s="6"/>
      <c r="AFK135" s="6"/>
      <c r="AFL135" s="6"/>
      <c r="AFM135" s="6"/>
      <c r="AFN135" s="6"/>
      <c r="AFO135" s="6"/>
      <c r="AFP135" s="6"/>
      <c r="AFQ135" s="6"/>
      <c r="AFR135" s="6"/>
      <c r="AFS135" s="6"/>
      <c r="AFT135" s="6"/>
      <c r="AFU135" s="6"/>
      <c r="AFV135" s="6"/>
      <c r="AFW135" s="6"/>
      <c r="AFX135" s="6"/>
      <c r="AFY135" s="6"/>
      <c r="AFZ135" s="6"/>
      <c r="AGA135" s="6"/>
      <c r="AGB135" s="6"/>
      <c r="AGC135" s="6"/>
      <c r="AGD135" s="6"/>
      <c r="AGE135" s="6"/>
      <c r="AGF135" s="6"/>
      <c r="AGG135" s="6"/>
      <c r="AGH135" s="6"/>
      <c r="AGI135" s="6"/>
      <c r="AGJ135" s="6"/>
      <c r="AGK135" s="6"/>
      <c r="AGL135" s="6"/>
      <c r="AGM135" s="6"/>
      <c r="AGN135" s="6"/>
      <c r="AGO135" s="6"/>
      <c r="AGP135" s="6"/>
      <c r="AGQ135" s="6"/>
      <c r="AGR135" s="6"/>
      <c r="AGS135" s="6"/>
      <c r="AGT135" s="6"/>
      <c r="AGU135" s="6"/>
      <c r="AGV135" s="6"/>
      <c r="AGW135" s="6"/>
      <c r="AGX135" s="6"/>
      <c r="AGY135" s="6"/>
      <c r="AGZ135" s="6"/>
      <c r="AHA135" s="6"/>
      <c r="AHB135" s="6"/>
      <c r="AHC135" s="6"/>
      <c r="AHD135" s="6"/>
      <c r="AHE135" s="6"/>
      <c r="AHF135" s="6"/>
      <c r="AHG135" s="6"/>
      <c r="AHH135" s="6"/>
      <c r="AHI135" s="6"/>
      <c r="AHJ135" s="6"/>
      <c r="AHK135" s="6"/>
      <c r="AHL135" s="6"/>
      <c r="AHM135" s="6"/>
      <c r="AHN135" s="6"/>
      <c r="AHO135" s="6"/>
      <c r="AHP135" s="6"/>
      <c r="AHQ135" s="6"/>
      <c r="AHR135" s="6"/>
      <c r="AHS135" s="6"/>
      <c r="AHT135" s="6"/>
      <c r="AHU135" s="6"/>
      <c r="AHV135" s="6"/>
      <c r="AHW135" s="6"/>
      <c r="AHX135" s="6"/>
      <c r="AHY135" s="6"/>
      <c r="AHZ135" s="6"/>
      <c r="AIA135" s="6"/>
      <c r="AIB135" s="6"/>
      <c r="AIC135" s="6"/>
      <c r="AID135" s="6"/>
      <c r="AIE135" s="6"/>
      <c r="AIF135" s="6"/>
      <c r="AIG135" s="6"/>
      <c r="AIH135" s="6"/>
      <c r="AII135" s="6"/>
      <c r="AIJ135" s="6"/>
      <c r="AIK135" s="6"/>
      <c r="AIL135" s="6"/>
      <c r="AIM135" s="6"/>
      <c r="AIN135" s="6"/>
      <c r="AIO135" s="6"/>
      <c r="AIP135" s="6"/>
      <c r="AIQ135" s="6"/>
      <c r="AIR135" s="6"/>
      <c r="AIS135" s="6"/>
      <c r="AIT135" s="6"/>
      <c r="AIU135" s="6"/>
      <c r="AIV135" s="6"/>
      <c r="AIW135" s="6"/>
      <c r="AIX135" s="6"/>
      <c r="AIY135" s="6"/>
      <c r="AIZ135" s="6"/>
      <c r="AJA135" s="6"/>
      <c r="AJB135" s="6"/>
      <c r="AJC135" s="6"/>
      <c r="AJD135" s="6"/>
      <c r="AJE135" s="6"/>
      <c r="AJF135" s="6"/>
      <c r="AJG135" s="6"/>
      <c r="AJH135" s="6"/>
      <c r="AJI135" s="6"/>
      <c r="AJJ135" s="6"/>
      <c r="AJK135" s="6"/>
      <c r="AJL135" s="6"/>
      <c r="AJM135" s="6"/>
      <c r="AJN135" s="6"/>
      <c r="AJO135" s="6"/>
      <c r="AJP135" s="6"/>
      <c r="AJQ135" s="6"/>
      <c r="AJR135" s="6"/>
      <c r="AJS135" s="6"/>
      <c r="AJT135" s="6"/>
      <c r="AJU135" s="6"/>
      <c r="AJV135" s="6"/>
      <c r="AJW135" s="6"/>
      <c r="AJX135" s="6"/>
      <c r="AJY135" s="6"/>
      <c r="AJZ135" s="6"/>
      <c r="AKA135" s="6"/>
      <c r="AKB135" s="6"/>
      <c r="AKC135" s="6"/>
      <c r="AKD135" s="6"/>
      <c r="AKE135" s="6"/>
      <c r="AKF135" s="6"/>
      <c r="AKG135" s="6"/>
      <c r="AKH135" s="6"/>
      <c r="AKI135" s="6"/>
      <c r="AKJ135" s="6"/>
      <c r="AKK135" s="6"/>
      <c r="AKL135" s="6"/>
      <c r="AKM135" s="6"/>
      <c r="AKN135" s="6"/>
      <c r="AKO135" s="6"/>
      <c r="AKP135" s="6"/>
      <c r="AKQ135" s="6"/>
      <c r="AKR135" s="6"/>
      <c r="AKS135" s="6"/>
      <c r="AKT135" s="6"/>
      <c r="AKU135" s="6"/>
      <c r="AKV135" s="6"/>
      <c r="AKW135" s="6"/>
      <c r="AKX135" s="6"/>
      <c r="AKY135" s="6"/>
      <c r="AKZ135" s="6"/>
      <c r="ALA135" s="6"/>
      <c r="ALB135" s="6"/>
      <c r="ALC135" s="6"/>
      <c r="ALD135" s="6"/>
      <c r="ALE135" s="6"/>
      <c r="ALF135" s="6"/>
      <c r="ALG135" s="6"/>
      <c r="ALH135" s="6"/>
      <c r="ALI135" s="6"/>
      <c r="ALJ135" s="6"/>
      <c r="ALK135" s="6"/>
      <c r="ALL135" s="6"/>
      <c r="ALM135" s="6"/>
      <c r="ALN135" s="6"/>
      <c r="ALO135" s="6"/>
      <c r="ALP135" s="6"/>
      <c r="ALQ135" s="6"/>
      <c r="ALR135" s="6"/>
      <c r="ALS135" s="6"/>
      <c r="ALT135" s="6"/>
      <c r="ALU135" s="6"/>
      <c r="ALV135" s="6"/>
      <c r="ALW135" s="6"/>
      <c r="ALX135" s="6"/>
      <c r="ALY135" s="6"/>
      <c r="ALZ135" s="6"/>
      <c r="AMA135" s="6"/>
      <c r="AMB135" s="6"/>
      <c r="AMC135" s="6"/>
      <c r="AMD135" s="6"/>
      <c r="AME135" s="6"/>
    </row>
    <row r="136" spans="1:1019" s="9" customFormat="1" ht="60.75" customHeight="1" x14ac:dyDescent="0.25">
      <c r="A136" s="176">
        <v>131</v>
      </c>
      <c r="B136" s="36" t="s">
        <v>4917</v>
      </c>
      <c r="C136" s="37" t="s">
        <v>4918</v>
      </c>
      <c r="D136" s="36" t="s">
        <v>17</v>
      </c>
      <c r="E136" s="36">
        <v>6.25</v>
      </c>
      <c r="F136" s="38">
        <v>0.75</v>
      </c>
      <c r="G136" s="38">
        <v>2</v>
      </c>
      <c r="H136" s="38"/>
      <c r="I136" s="70" t="s">
        <v>234</v>
      </c>
      <c r="J136" s="70" t="s">
        <v>4914</v>
      </c>
      <c r="K136" s="70" t="s">
        <v>4919</v>
      </c>
      <c r="L136" s="36" t="s">
        <v>4920</v>
      </c>
      <c r="M136" s="11"/>
      <c r="N136" s="12"/>
      <c r="AAO136" s="6"/>
      <c r="AAP136" s="6"/>
      <c r="AAQ136" s="6"/>
      <c r="AAR136" s="6"/>
      <c r="AAS136" s="6"/>
      <c r="AAT136" s="6"/>
      <c r="AAU136" s="6"/>
      <c r="AAV136" s="6"/>
      <c r="AAW136" s="6"/>
      <c r="AAX136" s="6"/>
      <c r="AAY136" s="6"/>
      <c r="AAZ136" s="6"/>
      <c r="ABA136" s="6"/>
      <c r="ABB136" s="6"/>
      <c r="ABC136" s="6"/>
      <c r="ABD136" s="6"/>
      <c r="ABE136" s="6"/>
      <c r="ABF136" s="6"/>
      <c r="ABG136" s="6"/>
      <c r="ABH136" s="6"/>
      <c r="ABI136" s="6"/>
      <c r="ABJ136" s="6"/>
      <c r="ABK136" s="6"/>
      <c r="ABL136" s="6"/>
      <c r="ABM136" s="6"/>
      <c r="ABN136" s="6"/>
      <c r="ABO136" s="6"/>
      <c r="ABP136" s="6"/>
      <c r="ABQ136" s="6"/>
      <c r="ABR136" s="6"/>
      <c r="ABS136" s="6"/>
      <c r="ABT136" s="6"/>
      <c r="ABU136" s="6"/>
      <c r="ABV136" s="6"/>
      <c r="ABW136" s="6"/>
      <c r="ABX136" s="6"/>
      <c r="ABY136" s="6"/>
      <c r="ABZ136" s="6"/>
      <c r="ACA136" s="6"/>
      <c r="ACB136" s="6"/>
      <c r="ACC136" s="6"/>
      <c r="ACD136" s="6"/>
      <c r="ACE136" s="6"/>
      <c r="ACF136" s="6"/>
      <c r="ACG136" s="6"/>
      <c r="ACH136" s="6"/>
      <c r="ACI136" s="6"/>
      <c r="ACJ136" s="6"/>
      <c r="ACK136" s="6"/>
      <c r="ACL136" s="6"/>
      <c r="ACM136" s="6"/>
      <c r="ACN136" s="6"/>
      <c r="ACO136" s="6"/>
      <c r="ACP136" s="6"/>
      <c r="ACQ136" s="6"/>
      <c r="ACR136" s="6"/>
      <c r="ACS136" s="6"/>
      <c r="ACT136" s="6"/>
      <c r="ACU136" s="6"/>
      <c r="ACV136" s="6"/>
      <c r="ACW136" s="6"/>
      <c r="ACX136" s="6"/>
      <c r="ACY136" s="6"/>
      <c r="ACZ136" s="6"/>
      <c r="ADA136" s="6"/>
      <c r="ADB136" s="6"/>
      <c r="ADC136" s="6"/>
      <c r="ADD136" s="6"/>
      <c r="ADE136" s="6"/>
      <c r="ADF136" s="6"/>
      <c r="ADG136" s="6"/>
      <c r="ADH136" s="6"/>
      <c r="ADI136" s="6"/>
      <c r="ADJ136" s="6"/>
      <c r="ADK136" s="6"/>
      <c r="ADL136" s="6"/>
      <c r="ADM136" s="6"/>
      <c r="ADN136" s="6"/>
      <c r="ADO136" s="6"/>
      <c r="ADP136" s="6"/>
      <c r="ADQ136" s="6"/>
      <c r="ADR136" s="6"/>
      <c r="ADS136" s="6"/>
      <c r="ADT136" s="6"/>
      <c r="ADU136" s="6"/>
      <c r="ADV136" s="6"/>
      <c r="ADW136" s="6"/>
      <c r="ADX136" s="6"/>
      <c r="ADY136" s="6"/>
      <c r="ADZ136" s="6"/>
      <c r="AEA136" s="6"/>
      <c r="AEB136" s="6"/>
      <c r="AEC136" s="6"/>
      <c r="AED136" s="6"/>
      <c r="AEE136" s="6"/>
      <c r="AEF136" s="6"/>
      <c r="AEG136" s="6"/>
      <c r="AEH136" s="6"/>
      <c r="AEI136" s="6"/>
      <c r="AEJ136" s="6"/>
      <c r="AEK136" s="6"/>
      <c r="AEL136" s="6"/>
      <c r="AEM136" s="6"/>
      <c r="AEN136" s="6"/>
      <c r="AEO136" s="6"/>
      <c r="AEP136" s="6"/>
      <c r="AEQ136" s="6"/>
      <c r="AER136" s="6"/>
      <c r="AES136" s="6"/>
      <c r="AET136" s="6"/>
      <c r="AEU136" s="6"/>
      <c r="AEV136" s="6"/>
      <c r="AEW136" s="6"/>
      <c r="AEX136" s="6"/>
      <c r="AEY136" s="6"/>
      <c r="AEZ136" s="6"/>
      <c r="AFA136" s="6"/>
      <c r="AFB136" s="6"/>
      <c r="AFC136" s="6"/>
      <c r="AFD136" s="6"/>
      <c r="AFE136" s="6"/>
      <c r="AFF136" s="6"/>
      <c r="AFG136" s="6"/>
      <c r="AFH136" s="6"/>
      <c r="AFI136" s="6"/>
      <c r="AFJ136" s="6"/>
      <c r="AFK136" s="6"/>
      <c r="AFL136" s="6"/>
      <c r="AFM136" s="6"/>
      <c r="AFN136" s="6"/>
      <c r="AFO136" s="6"/>
      <c r="AFP136" s="6"/>
      <c r="AFQ136" s="6"/>
      <c r="AFR136" s="6"/>
      <c r="AFS136" s="6"/>
      <c r="AFT136" s="6"/>
      <c r="AFU136" s="6"/>
      <c r="AFV136" s="6"/>
      <c r="AFW136" s="6"/>
      <c r="AFX136" s="6"/>
      <c r="AFY136" s="6"/>
      <c r="AFZ136" s="6"/>
      <c r="AGA136" s="6"/>
      <c r="AGB136" s="6"/>
      <c r="AGC136" s="6"/>
      <c r="AGD136" s="6"/>
      <c r="AGE136" s="6"/>
      <c r="AGF136" s="6"/>
      <c r="AGG136" s="6"/>
      <c r="AGH136" s="6"/>
      <c r="AGI136" s="6"/>
      <c r="AGJ136" s="6"/>
      <c r="AGK136" s="6"/>
      <c r="AGL136" s="6"/>
      <c r="AGM136" s="6"/>
      <c r="AGN136" s="6"/>
      <c r="AGO136" s="6"/>
      <c r="AGP136" s="6"/>
      <c r="AGQ136" s="6"/>
      <c r="AGR136" s="6"/>
      <c r="AGS136" s="6"/>
      <c r="AGT136" s="6"/>
      <c r="AGU136" s="6"/>
      <c r="AGV136" s="6"/>
      <c r="AGW136" s="6"/>
      <c r="AGX136" s="6"/>
      <c r="AGY136" s="6"/>
      <c r="AGZ136" s="6"/>
      <c r="AHA136" s="6"/>
      <c r="AHB136" s="6"/>
      <c r="AHC136" s="6"/>
      <c r="AHD136" s="6"/>
      <c r="AHE136" s="6"/>
      <c r="AHF136" s="6"/>
      <c r="AHG136" s="6"/>
      <c r="AHH136" s="6"/>
      <c r="AHI136" s="6"/>
      <c r="AHJ136" s="6"/>
      <c r="AHK136" s="6"/>
      <c r="AHL136" s="6"/>
      <c r="AHM136" s="6"/>
      <c r="AHN136" s="6"/>
      <c r="AHO136" s="6"/>
      <c r="AHP136" s="6"/>
      <c r="AHQ136" s="6"/>
      <c r="AHR136" s="6"/>
      <c r="AHS136" s="6"/>
      <c r="AHT136" s="6"/>
      <c r="AHU136" s="6"/>
      <c r="AHV136" s="6"/>
      <c r="AHW136" s="6"/>
      <c r="AHX136" s="6"/>
      <c r="AHY136" s="6"/>
      <c r="AHZ136" s="6"/>
      <c r="AIA136" s="6"/>
      <c r="AIB136" s="6"/>
      <c r="AIC136" s="6"/>
      <c r="AID136" s="6"/>
      <c r="AIE136" s="6"/>
      <c r="AIF136" s="6"/>
      <c r="AIG136" s="6"/>
      <c r="AIH136" s="6"/>
      <c r="AII136" s="6"/>
      <c r="AIJ136" s="6"/>
      <c r="AIK136" s="6"/>
      <c r="AIL136" s="6"/>
      <c r="AIM136" s="6"/>
      <c r="AIN136" s="6"/>
      <c r="AIO136" s="6"/>
      <c r="AIP136" s="6"/>
      <c r="AIQ136" s="6"/>
      <c r="AIR136" s="6"/>
      <c r="AIS136" s="6"/>
      <c r="AIT136" s="6"/>
      <c r="AIU136" s="6"/>
      <c r="AIV136" s="6"/>
      <c r="AIW136" s="6"/>
      <c r="AIX136" s="6"/>
      <c r="AIY136" s="6"/>
      <c r="AIZ136" s="6"/>
      <c r="AJA136" s="6"/>
      <c r="AJB136" s="6"/>
      <c r="AJC136" s="6"/>
      <c r="AJD136" s="6"/>
      <c r="AJE136" s="6"/>
      <c r="AJF136" s="6"/>
      <c r="AJG136" s="6"/>
      <c r="AJH136" s="6"/>
      <c r="AJI136" s="6"/>
      <c r="AJJ136" s="6"/>
      <c r="AJK136" s="6"/>
      <c r="AJL136" s="6"/>
      <c r="AJM136" s="6"/>
      <c r="AJN136" s="6"/>
      <c r="AJO136" s="6"/>
      <c r="AJP136" s="6"/>
      <c r="AJQ136" s="6"/>
      <c r="AJR136" s="6"/>
      <c r="AJS136" s="6"/>
      <c r="AJT136" s="6"/>
      <c r="AJU136" s="6"/>
      <c r="AJV136" s="6"/>
      <c r="AJW136" s="6"/>
      <c r="AJX136" s="6"/>
      <c r="AJY136" s="6"/>
      <c r="AJZ136" s="6"/>
      <c r="AKA136" s="6"/>
      <c r="AKB136" s="6"/>
      <c r="AKC136" s="6"/>
      <c r="AKD136" s="6"/>
      <c r="AKE136" s="6"/>
      <c r="AKF136" s="6"/>
      <c r="AKG136" s="6"/>
      <c r="AKH136" s="6"/>
      <c r="AKI136" s="6"/>
      <c r="AKJ136" s="6"/>
      <c r="AKK136" s="6"/>
      <c r="AKL136" s="6"/>
      <c r="AKM136" s="6"/>
      <c r="AKN136" s="6"/>
      <c r="AKO136" s="6"/>
      <c r="AKP136" s="6"/>
      <c r="AKQ136" s="6"/>
      <c r="AKR136" s="6"/>
      <c r="AKS136" s="6"/>
      <c r="AKT136" s="6"/>
      <c r="AKU136" s="6"/>
      <c r="AKV136" s="6"/>
      <c r="AKW136" s="6"/>
      <c r="AKX136" s="6"/>
      <c r="AKY136" s="6"/>
      <c r="AKZ136" s="6"/>
      <c r="ALA136" s="6"/>
      <c r="ALB136" s="6"/>
      <c r="ALC136" s="6"/>
      <c r="ALD136" s="6"/>
      <c r="ALE136" s="6"/>
      <c r="ALF136" s="6"/>
      <c r="ALG136" s="6"/>
      <c r="ALH136" s="6"/>
      <c r="ALI136" s="6"/>
      <c r="ALJ136" s="6"/>
      <c r="ALK136" s="6"/>
      <c r="ALL136" s="6"/>
      <c r="ALM136" s="6"/>
      <c r="ALN136" s="6"/>
      <c r="ALO136" s="6"/>
      <c r="ALP136" s="6"/>
      <c r="ALQ136" s="6"/>
      <c r="ALR136" s="6"/>
      <c r="ALS136" s="6"/>
      <c r="ALT136" s="6"/>
      <c r="ALU136" s="6"/>
      <c r="ALV136" s="6"/>
      <c r="ALW136" s="6"/>
      <c r="ALX136" s="6"/>
      <c r="ALY136" s="6"/>
      <c r="ALZ136" s="6"/>
      <c r="AMA136" s="6"/>
      <c r="AMB136" s="6"/>
      <c r="AMC136" s="6"/>
      <c r="AMD136" s="6"/>
      <c r="AME136" s="6"/>
    </row>
    <row r="137" spans="1:1019" s="9" customFormat="1" ht="67.5" customHeight="1" x14ac:dyDescent="0.25">
      <c r="A137" s="38">
        <v>132</v>
      </c>
      <c r="B137" s="36" t="s">
        <v>5263</v>
      </c>
      <c r="C137" s="36" t="s">
        <v>5262</v>
      </c>
      <c r="D137" s="36" t="s">
        <v>17</v>
      </c>
      <c r="E137" s="38" t="s">
        <v>5238</v>
      </c>
      <c r="F137" s="38">
        <v>0.75</v>
      </c>
      <c r="G137" s="38">
        <v>9</v>
      </c>
      <c r="H137" s="38">
        <v>0</v>
      </c>
      <c r="I137" s="57" t="s">
        <v>5234</v>
      </c>
      <c r="J137" s="70"/>
      <c r="K137" s="70"/>
      <c r="L137" s="57" t="s">
        <v>5234</v>
      </c>
      <c r="M137" s="12"/>
      <c r="N137" s="12"/>
      <c r="AAO137" s="6"/>
      <c r="AAP137" s="6"/>
      <c r="AAQ137" s="6"/>
      <c r="AAR137" s="6"/>
      <c r="AAS137" s="6"/>
      <c r="AAT137" s="6"/>
      <c r="AAU137" s="6"/>
      <c r="AAV137" s="6"/>
      <c r="AAW137" s="6"/>
      <c r="AAX137" s="6"/>
      <c r="AAY137" s="6"/>
      <c r="AAZ137" s="6"/>
      <c r="ABA137" s="6"/>
      <c r="ABB137" s="6"/>
      <c r="ABC137" s="6"/>
      <c r="ABD137" s="6"/>
      <c r="ABE137" s="6"/>
      <c r="ABF137" s="6"/>
      <c r="ABG137" s="6"/>
      <c r="ABH137" s="6"/>
      <c r="ABI137" s="6"/>
      <c r="ABJ137" s="6"/>
      <c r="ABK137" s="6"/>
      <c r="ABL137" s="6"/>
      <c r="ABM137" s="6"/>
      <c r="ABN137" s="6"/>
      <c r="ABO137" s="6"/>
      <c r="ABP137" s="6"/>
      <c r="ABQ137" s="6"/>
      <c r="ABR137" s="6"/>
      <c r="ABS137" s="6"/>
      <c r="ABT137" s="6"/>
      <c r="ABU137" s="6"/>
      <c r="ABV137" s="6"/>
      <c r="ABW137" s="6"/>
      <c r="ABX137" s="6"/>
      <c r="ABY137" s="6"/>
      <c r="ABZ137" s="6"/>
      <c r="ACA137" s="6"/>
      <c r="ACB137" s="6"/>
      <c r="ACC137" s="6"/>
      <c r="ACD137" s="6"/>
      <c r="ACE137" s="6"/>
      <c r="ACF137" s="6"/>
      <c r="ACG137" s="6"/>
      <c r="ACH137" s="6"/>
      <c r="ACI137" s="6"/>
      <c r="ACJ137" s="6"/>
      <c r="ACK137" s="6"/>
      <c r="ACL137" s="6"/>
      <c r="ACM137" s="6"/>
      <c r="ACN137" s="6"/>
      <c r="ACO137" s="6"/>
      <c r="ACP137" s="6"/>
      <c r="ACQ137" s="6"/>
      <c r="ACR137" s="6"/>
      <c r="ACS137" s="6"/>
      <c r="ACT137" s="6"/>
      <c r="ACU137" s="6"/>
      <c r="ACV137" s="6"/>
      <c r="ACW137" s="6"/>
      <c r="ACX137" s="6"/>
      <c r="ACY137" s="6"/>
      <c r="ACZ137" s="6"/>
      <c r="ADA137" s="6"/>
      <c r="ADB137" s="6"/>
      <c r="ADC137" s="6"/>
      <c r="ADD137" s="6"/>
      <c r="ADE137" s="6"/>
      <c r="ADF137" s="6"/>
      <c r="ADG137" s="6"/>
      <c r="ADH137" s="6"/>
      <c r="ADI137" s="6"/>
      <c r="ADJ137" s="6"/>
      <c r="ADK137" s="6"/>
      <c r="ADL137" s="6"/>
      <c r="ADM137" s="6"/>
      <c r="ADN137" s="6"/>
      <c r="ADO137" s="6"/>
      <c r="ADP137" s="6"/>
      <c r="ADQ137" s="6"/>
      <c r="ADR137" s="6"/>
      <c r="ADS137" s="6"/>
      <c r="ADT137" s="6"/>
      <c r="ADU137" s="6"/>
      <c r="ADV137" s="6"/>
      <c r="ADW137" s="6"/>
      <c r="ADX137" s="6"/>
      <c r="ADY137" s="6"/>
      <c r="ADZ137" s="6"/>
      <c r="AEA137" s="6"/>
      <c r="AEB137" s="6"/>
      <c r="AEC137" s="6"/>
      <c r="AED137" s="6"/>
      <c r="AEE137" s="6"/>
      <c r="AEF137" s="6"/>
      <c r="AEG137" s="6"/>
      <c r="AEH137" s="6"/>
      <c r="AEI137" s="6"/>
      <c r="AEJ137" s="6"/>
      <c r="AEK137" s="6"/>
      <c r="AEL137" s="6"/>
      <c r="AEM137" s="6"/>
      <c r="AEN137" s="6"/>
      <c r="AEO137" s="6"/>
      <c r="AEP137" s="6"/>
      <c r="AEQ137" s="6"/>
      <c r="AER137" s="6"/>
      <c r="AES137" s="6"/>
      <c r="AET137" s="6"/>
      <c r="AEU137" s="6"/>
      <c r="AEV137" s="6"/>
      <c r="AEW137" s="6"/>
      <c r="AEX137" s="6"/>
      <c r="AEY137" s="6"/>
      <c r="AEZ137" s="6"/>
      <c r="AFA137" s="6"/>
      <c r="AFB137" s="6"/>
      <c r="AFC137" s="6"/>
      <c r="AFD137" s="6"/>
      <c r="AFE137" s="6"/>
      <c r="AFF137" s="6"/>
      <c r="AFG137" s="6"/>
      <c r="AFH137" s="6"/>
      <c r="AFI137" s="6"/>
      <c r="AFJ137" s="6"/>
      <c r="AFK137" s="6"/>
      <c r="AFL137" s="6"/>
      <c r="AFM137" s="6"/>
      <c r="AFN137" s="6"/>
      <c r="AFO137" s="6"/>
      <c r="AFP137" s="6"/>
      <c r="AFQ137" s="6"/>
      <c r="AFR137" s="6"/>
      <c r="AFS137" s="6"/>
      <c r="AFT137" s="6"/>
      <c r="AFU137" s="6"/>
      <c r="AFV137" s="6"/>
      <c r="AFW137" s="6"/>
      <c r="AFX137" s="6"/>
      <c r="AFY137" s="6"/>
      <c r="AFZ137" s="6"/>
      <c r="AGA137" s="6"/>
      <c r="AGB137" s="6"/>
      <c r="AGC137" s="6"/>
      <c r="AGD137" s="6"/>
      <c r="AGE137" s="6"/>
      <c r="AGF137" s="6"/>
      <c r="AGG137" s="6"/>
      <c r="AGH137" s="6"/>
      <c r="AGI137" s="6"/>
      <c r="AGJ137" s="6"/>
      <c r="AGK137" s="6"/>
      <c r="AGL137" s="6"/>
      <c r="AGM137" s="6"/>
      <c r="AGN137" s="6"/>
      <c r="AGO137" s="6"/>
      <c r="AGP137" s="6"/>
      <c r="AGQ137" s="6"/>
      <c r="AGR137" s="6"/>
      <c r="AGS137" s="6"/>
      <c r="AGT137" s="6"/>
      <c r="AGU137" s="6"/>
      <c r="AGV137" s="6"/>
      <c r="AGW137" s="6"/>
      <c r="AGX137" s="6"/>
      <c r="AGY137" s="6"/>
      <c r="AGZ137" s="6"/>
      <c r="AHA137" s="6"/>
      <c r="AHB137" s="6"/>
      <c r="AHC137" s="6"/>
      <c r="AHD137" s="6"/>
      <c r="AHE137" s="6"/>
      <c r="AHF137" s="6"/>
      <c r="AHG137" s="6"/>
      <c r="AHH137" s="6"/>
      <c r="AHI137" s="6"/>
      <c r="AHJ137" s="6"/>
      <c r="AHK137" s="6"/>
      <c r="AHL137" s="6"/>
      <c r="AHM137" s="6"/>
      <c r="AHN137" s="6"/>
      <c r="AHO137" s="6"/>
      <c r="AHP137" s="6"/>
      <c r="AHQ137" s="6"/>
      <c r="AHR137" s="6"/>
      <c r="AHS137" s="6"/>
      <c r="AHT137" s="6"/>
      <c r="AHU137" s="6"/>
      <c r="AHV137" s="6"/>
      <c r="AHW137" s="6"/>
      <c r="AHX137" s="6"/>
      <c r="AHY137" s="6"/>
      <c r="AHZ137" s="6"/>
      <c r="AIA137" s="6"/>
      <c r="AIB137" s="6"/>
      <c r="AIC137" s="6"/>
      <c r="AID137" s="6"/>
      <c r="AIE137" s="6"/>
      <c r="AIF137" s="6"/>
      <c r="AIG137" s="6"/>
      <c r="AIH137" s="6"/>
      <c r="AII137" s="6"/>
      <c r="AIJ137" s="6"/>
      <c r="AIK137" s="6"/>
      <c r="AIL137" s="6"/>
      <c r="AIM137" s="6"/>
      <c r="AIN137" s="6"/>
      <c r="AIO137" s="6"/>
      <c r="AIP137" s="6"/>
      <c r="AIQ137" s="6"/>
      <c r="AIR137" s="6"/>
      <c r="AIS137" s="6"/>
      <c r="AIT137" s="6"/>
      <c r="AIU137" s="6"/>
      <c r="AIV137" s="6"/>
      <c r="AIW137" s="6"/>
      <c r="AIX137" s="6"/>
      <c r="AIY137" s="6"/>
      <c r="AIZ137" s="6"/>
      <c r="AJA137" s="6"/>
      <c r="AJB137" s="6"/>
      <c r="AJC137" s="6"/>
      <c r="AJD137" s="6"/>
      <c r="AJE137" s="6"/>
      <c r="AJF137" s="6"/>
      <c r="AJG137" s="6"/>
      <c r="AJH137" s="6"/>
      <c r="AJI137" s="6"/>
      <c r="AJJ137" s="6"/>
      <c r="AJK137" s="6"/>
      <c r="AJL137" s="6"/>
      <c r="AJM137" s="6"/>
      <c r="AJN137" s="6"/>
      <c r="AJO137" s="6"/>
      <c r="AJP137" s="6"/>
      <c r="AJQ137" s="6"/>
      <c r="AJR137" s="6"/>
      <c r="AJS137" s="6"/>
      <c r="AJT137" s="6"/>
      <c r="AJU137" s="6"/>
      <c r="AJV137" s="6"/>
      <c r="AJW137" s="6"/>
      <c r="AJX137" s="6"/>
      <c r="AJY137" s="6"/>
      <c r="AJZ137" s="6"/>
      <c r="AKA137" s="6"/>
      <c r="AKB137" s="6"/>
      <c r="AKC137" s="6"/>
      <c r="AKD137" s="6"/>
      <c r="AKE137" s="6"/>
      <c r="AKF137" s="6"/>
      <c r="AKG137" s="6"/>
      <c r="AKH137" s="6"/>
      <c r="AKI137" s="6"/>
      <c r="AKJ137" s="6"/>
      <c r="AKK137" s="6"/>
      <c r="AKL137" s="6"/>
      <c r="AKM137" s="6"/>
      <c r="AKN137" s="6"/>
      <c r="AKO137" s="6"/>
      <c r="AKP137" s="6"/>
      <c r="AKQ137" s="6"/>
      <c r="AKR137" s="6"/>
      <c r="AKS137" s="6"/>
      <c r="AKT137" s="6"/>
      <c r="AKU137" s="6"/>
      <c r="AKV137" s="6"/>
      <c r="AKW137" s="6"/>
      <c r="AKX137" s="6"/>
      <c r="AKY137" s="6"/>
      <c r="AKZ137" s="6"/>
      <c r="ALA137" s="6"/>
      <c r="ALB137" s="6"/>
      <c r="ALC137" s="6"/>
      <c r="ALD137" s="6"/>
      <c r="ALE137" s="6"/>
      <c r="ALF137" s="6"/>
      <c r="ALG137" s="6"/>
      <c r="ALH137" s="6"/>
      <c r="ALI137" s="6"/>
      <c r="ALJ137" s="6"/>
      <c r="ALK137" s="6"/>
      <c r="ALL137" s="6"/>
      <c r="ALM137" s="6"/>
      <c r="ALN137" s="6"/>
      <c r="ALO137" s="6"/>
      <c r="ALP137" s="6"/>
      <c r="ALQ137" s="6"/>
      <c r="ALR137" s="6"/>
      <c r="ALS137" s="6"/>
      <c r="ALT137" s="6"/>
      <c r="ALU137" s="6"/>
      <c r="ALV137" s="6"/>
      <c r="ALW137" s="6"/>
      <c r="ALX137" s="6"/>
      <c r="ALY137" s="6"/>
      <c r="ALZ137" s="6"/>
      <c r="AMA137" s="6"/>
      <c r="AMB137" s="6"/>
      <c r="AMC137" s="6"/>
      <c r="AMD137" s="6"/>
      <c r="AME137" s="6"/>
    </row>
    <row r="138" spans="1:1019" s="9" customFormat="1" ht="55.5" customHeight="1" x14ac:dyDescent="0.25">
      <c r="A138" s="176">
        <v>133</v>
      </c>
      <c r="B138" s="36" t="s">
        <v>5264</v>
      </c>
      <c r="C138" s="36" t="s">
        <v>5262</v>
      </c>
      <c r="D138" s="36" t="s">
        <v>17</v>
      </c>
      <c r="E138" s="38" t="s">
        <v>5238</v>
      </c>
      <c r="F138" s="38">
        <v>0.75</v>
      </c>
      <c r="G138" s="38">
        <v>5</v>
      </c>
      <c r="H138" s="38">
        <v>0</v>
      </c>
      <c r="I138" s="57" t="s">
        <v>5234</v>
      </c>
      <c r="J138" s="70"/>
      <c r="K138" s="70"/>
      <c r="L138" s="57" t="s">
        <v>5234</v>
      </c>
      <c r="M138" s="11"/>
      <c r="N138" s="12"/>
      <c r="AAO138" s="6"/>
      <c r="AAP138" s="6"/>
      <c r="AAQ138" s="6"/>
      <c r="AAR138" s="6"/>
      <c r="AAS138" s="6"/>
      <c r="AAT138" s="6"/>
      <c r="AAU138" s="6"/>
      <c r="AAV138" s="6"/>
      <c r="AAW138" s="6"/>
      <c r="AAX138" s="6"/>
      <c r="AAY138" s="6"/>
      <c r="AAZ138" s="6"/>
      <c r="ABA138" s="6"/>
      <c r="ABB138" s="6"/>
      <c r="ABC138" s="6"/>
      <c r="ABD138" s="6"/>
      <c r="ABE138" s="6"/>
      <c r="ABF138" s="6"/>
      <c r="ABG138" s="6"/>
      <c r="ABH138" s="6"/>
      <c r="ABI138" s="6"/>
      <c r="ABJ138" s="6"/>
      <c r="ABK138" s="6"/>
      <c r="ABL138" s="6"/>
      <c r="ABM138" s="6"/>
      <c r="ABN138" s="6"/>
      <c r="ABO138" s="6"/>
      <c r="ABP138" s="6"/>
      <c r="ABQ138" s="6"/>
      <c r="ABR138" s="6"/>
      <c r="ABS138" s="6"/>
      <c r="ABT138" s="6"/>
      <c r="ABU138" s="6"/>
      <c r="ABV138" s="6"/>
      <c r="ABW138" s="6"/>
      <c r="ABX138" s="6"/>
      <c r="ABY138" s="6"/>
      <c r="ABZ138" s="6"/>
      <c r="ACA138" s="6"/>
      <c r="ACB138" s="6"/>
      <c r="ACC138" s="6"/>
      <c r="ACD138" s="6"/>
      <c r="ACE138" s="6"/>
      <c r="ACF138" s="6"/>
      <c r="ACG138" s="6"/>
      <c r="ACH138" s="6"/>
      <c r="ACI138" s="6"/>
      <c r="ACJ138" s="6"/>
      <c r="ACK138" s="6"/>
      <c r="ACL138" s="6"/>
      <c r="ACM138" s="6"/>
      <c r="ACN138" s="6"/>
      <c r="ACO138" s="6"/>
      <c r="ACP138" s="6"/>
      <c r="ACQ138" s="6"/>
      <c r="ACR138" s="6"/>
      <c r="ACS138" s="6"/>
      <c r="ACT138" s="6"/>
      <c r="ACU138" s="6"/>
      <c r="ACV138" s="6"/>
      <c r="ACW138" s="6"/>
      <c r="ACX138" s="6"/>
      <c r="ACY138" s="6"/>
      <c r="ACZ138" s="6"/>
      <c r="ADA138" s="6"/>
      <c r="ADB138" s="6"/>
      <c r="ADC138" s="6"/>
      <c r="ADD138" s="6"/>
      <c r="ADE138" s="6"/>
      <c r="ADF138" s="6"/>
      <c r="ADG138" s="6"/>
      <c r="ADH138" s="6"/>
      <c r="ADI138" s="6"/>
      <c r="ADJ138" s="6"/>
      <c r="ADK138" s="6"/>
      <c r="ADL138" s="6"/>
      <c r="ADM138" s="6"/>
      <c r="ADN138" s="6"/>
      <c r="ADO138" s="6"/>
      <c r="ADP138" s="6"/>
      <c r="ADQ138" s="6"/>
      <c r="ADR138" s="6"/>
      <c r="ADS138" s="6"/>
      <c r="ADT138" s="6"/>
      <c r="ADU138" s="6"/>
      <c r="ADV138" s="6"/>
      <c r="ADW138" s="6"/>
      <c r="ADX138" s="6"/>
      <c r="ADY138" s="6"/>
      <c r="ADZ138" s="6"/>
      <c r="AEA138" s="6"/>
      <c r="AEB138" s="6"/>
      <c r="AEC138" s="6"/>
      <c r="AED138" s="6"/>
      <c r="AEE138" s="6"/>
      <c r="AEF138" s="6"/>
      <c r="AEG138" s="6"/>
      <c r="AEH138" s="6"/>
      <c r="AEI138" s="6"/>
      <c r="AEJ138" s="6"/>
      <c r="AEK138" s="6"/>
      <c r="AEL138" s="6"/>
      <c r="AEM138" s="6"/>
      <c r="AEN138" s="6"/>
      <c r="AEO138" s="6"/>
      <c r="AEP138" s="6"/>
      <c r="AEQ138" s="6"/>
      <c r="AER138" s="6"/>
      <c r="AES138" s="6"/>
      <c r="AET138" s="6"/>
      <c r="AEU138" s="6"/>
      <c r="AEV138" s="6"/>
      <c r="AEW138" s="6"/>
      <c r="AEX138" s="6"/>
      <c r="AEY138" s="6"/>
      <c r="AEZ138" s="6"/>
      <c r="AFA138" s="6"/>
      <c r="AFB138" s="6"/>
      <c r="AFC138" s="6"/>
      <c r="AFD138" s="6"/>
      <c r="AFE138" s="6"/>
      <c r="AFF138" s="6"/>
      <c r="AFG138" s="6"/>
      <c r="AFH138" s="6"/>
      <c r="AFI138" s="6"/>
      <c r="AFJ138" s="6"/>
      <c r="AFK138" s="6"/>
      <c r="AFL138" s="6"/>
      <c r="AFM138" s="6"/>
      <c r="AFN138" s="6"/>
      <c r="AFO138" s="6"/>
      <c r="AFP138" s="6"/>
      <c r="AFQ138" s="6"/>
      <c r="AFR138" s="6"/>
      <c r="AFS138" s="6"/>
      <c r="AFT138" s="6"/>
      <c r="AFU138" s="6"/>
      <c r="AFV138" s="6"/>
      <c r="AFW138" s="6"/>
      <c r="AFX138" s="6"/>
      <c r="AFY138" s="6"/>
      <c r="AFZ138" s="6"/>
      <c r="AGA138" s="6"/>
      <c r="AGB138" s="6"/>
      <c r="AGC138" s="6"/>
      <c r="AGD138" s="6"/>
      <c r="AGE138" s="6"/>
      <c r="AGF138" s="6"/>
      <c r="AGG138" s="6"/>
      <c r="AGH138" s="6"/>
      <c r="AGI138" s="6"/>
      <c r="AGJ138" s="6"/>
      <c r="AGK138" s="6"/>
      <c r="AGL138" s="6"/>
      <c r="AGM138" s="6"/>
      <c r="AGN138" s="6"/>
      <c r="AGO138" s="6"/>
      <c r="AGP138" s="6"/>
      <c r="AGQ138" s="6"/>
      <c r="AGR138" s="6"/>
      <c r="AGS138" s="6"/>
      <c r="AGT138" s="6"/>
      <c r="AGU138" s="6"/>
      <c r="AGV138" s="6"/>
      <c r="AGW138" s="6"/>
      <c r="AGX138" s="6"/>
      <c r="AGY138" s="6"/>
      <c r="AGZ138" s="6"/>
      <c r="AHA138" s="6"/>
      <c r="AHB138" s="6"/>
      <c r="AHC138" s="6"/>
      <c r="AHD138" s="6"/>
      <c r="AHE138" s="6"/>
      <c r="AHF138" s="6"/>
      <c r="AHG138" s="6"/>
      <c r="AHH138" s="6"/>
      <c r="AHI138" s="6"/>
      <c r="AHJ138" s="6"/>
      <c r="AHK138" s="6"/>
      <c r="AHL138" s="6"/>
      <c r="AHM138" s="6"/>
      <c r="AHN138" s="6"/>
      <c r="AHO138" s="6"/>
      <c r="AHP138" s="6"/>
      <c r="AHQ138" s="6"/>
      <c r="AHR138" s="6"/>
      <c r="AHS138" s="6"/>
      <c r="AHT138" s="6"/>
      <c r="AHU138" s="6"/>
      <c r="AHV138" s="6"/>
      <c r="AHW138" s="6"/>
      <c r="AHX138" s="6"/>
      <c r="AHY138" s="6"/>
      <c r="AHZ138" s="6"/>
      <c r="AIA138" s="6"/>
      <c r="AIB138" s="6"/>
      <c r="AIC138" s="6"/>
      <c r="AID138" s="6"/>
      <c r="AIE138" s="6"/>
      <c r="AIF138" s="6"/>
      <c r="AIG138" s="6"/>
      <c r="AIH138" s="6"/>
      <c r="AII138" s="6"/>
      <c r="AIJ138" s="6"/>
      <c r="AIK138" s="6"/>
      <c r="AIL138" s="6"/>
      <c r="AIM138" s="6"/>
      <c r="AIN138" s="6"/>
      <c r="AIO138" s="6"/>
      <c r="AIP138" s="6"/>
      <c r="AIQ138" s="6"/>
      <c r="AIR138" s="6"/>
      <c r="AIS138" s="6"/>
      <c r="AIT138" s="6"/>
      <c r="AIU138" s="6"/>
      <c r="AIV138" s="6"/>
      <c r="AIW138" s="6"/>
      <c r="AIX138" s="6"/>
      <c r="AIY138" s="6"/>
      <c r="AIZ138" s="6"/>
      <c r="AJA138" s="6"/>
      <c r="AJB138" s="6"/>
      <c r="AJC138" s="6"/>
      <c r="AJD138" s="6"/>
      <c r="AJE138" s="6"/>
      <c r="AJF138" s="6"/>
      <c r="AJG138" s="6"/>
      <c r="AJH138" s="6"/>
      <c r="AJI138" s="6"/>
      <c r="AJJ138" s="6"/>
      <c r="AJK138" s="6"/>
      <c r="AJL138" s="6"/>
      <c r="AJM138" s="6"/>
      <c r="AJN138" s="6"/>
      <c r="AJO138" s="6"/>
      <c r="AJP138" s="6"/>
      <c r="AJQ138" s="6"/>
      <c r="AJR138" s="6"/>
      <c r="AJS138" s="6"/>
      <c r="AJT138" s="6"/>
      <c r="AJU138" s="6"/>
      <c r="AJV138" s="6"/>
      <c r="AJW138" s="6"/>
      <c r="AJX138" s="6"/>
      <c r="AJY138" s="6"/>
      <c r="AJZ138" s="6"/>
      <c r="AKA138" s="6"/>
      <c r="AKB138" s="6"/>
      <c r="AKC138" s="6"/>
      <c r="AKD138" s="6"/>
      <c r="AKE138" s="6"/>
      <c r="AKF138" s="6"/>
      <c r="AKG138" s="6"/>
      <c r="AKH138" s="6"/>
      <c r="AKI138" s="6"/>
      <c r="AKJ138" s="6"/>
      <c r="AKK138" s="6"/>
      <c r="AKL138" s="6"/>
      <c r="AKM138" s="6"/>
      <c r="AKN138" s="6"/>
      <c r="AKO138" s="6"/>
      <c r="AKP138" s="6"/>
      <c r="AKQ138" s="6"/>
      <c r="AKR138" s="6"/>
      <c r="AKS138" s="6"/>
      <c r="AKT138" s="6"/>
      <c r="AKU138" s="6"/>
      <c r="AKV138" s="6"/>
      <c r="AKW138" s="6"/>
      <c r="AKX138" s="6"/>
      <c r="AKY138" s="6"/>
      <c r="AKZ138" s="6"/>
      <c r="ALA138" s="6"/>
      <c r="ALB138" s="6"/>
      <c r="ALC138" s="6"/>
      <c r="ALD138" s="6"/>
      <c r="ALE138" s="6"/>
      <c r="ALF138" s="6"/>
      <c r="ALG138" s="6"/>
      <c r="ALH138" s="6"/>
      <c r="ALI138" s="6"/>
      <c r="ALJ138" s="6"/>
      <c r="ALK138" s="6"/>
      <c r="ALL138" s="6"/>
      <c r="ALM138" s="6"/>
      <c r="ALN138" s="6"/>
      <c r="ALO138" s="6"/>
      <c r="ALP138" s="6"/>
      <c r="ALQ138" s="6"/>
      <c r="ALR138" s="6"/>
      <c r="ALS138" s="6"/>
      <c r="ALT138" s="6"/>
      <c r="ALU138" s="6"/>
      <c r="ALV138" s="6"/>
      <c r="ALW138" s="6"/>
      <c r="ALX138" s="6"/>
      <c r="ALY138" s="6"/>
      <c r="ALZ138" s="6"/>
      <c r="AMA138" s="6"/>
      <c r="AMB138" s="6"/>
      <c r="AMC138" s="6"/>
      <c r="AMD138" s="6"/>
      <c r="AME138" s="6"/>
    </row>
    <row r="139" spans="1:1019" s="9" customFormat="1" ht="83.25" customHeight="1" x14ac:dyDescent="0.25">
      <c r="A139" s="176">
        <v>134</v>
      </c>
      <c r="B139" s="36" t="s">
        <v>2372</v>
      </c>
      <c r="C139" s="38" t="s">
        <v>2373</v>
      </c>
      <c r="D139" s="36" t="s">
        <v>17</v>
      </c>
      <c r="E139" s="38">
        <v>8</v>
      </c>
      <c r="F139" s="38">
        <v>0.75</v>
      </c>
      <c r="G139" s="38">
        <v>2</v>
      </c>
      <c r="H139" s="38"/>
      <c r="I139" s="55" t="s">
        <v>3061</v>
      </c>
      <c r="J139" s="55" t="s">
        <v>3056</v>
      </c>
      <c r="K139" s="55" t="s">
        <v>3062</v>
      </c>
      <c r="L139" s="36" t="s">
        <v>3063</v>
      </c>
      <c r="M139" s="12"/>
      <c r="N139" s="12"/>
      <c r="AAO139" s="6"/>
      <c r="AAP139" s="6"/>
      <c r="AAQ139" s="6"/>
      <c r="AAR139" s="6"/>
      <c r="AAS139" s="6"/>
      <c r="AAT139" s="6"/>
      <c r="AAU139" s="6"/>
      <c r="AAV139" s="6"/>
      <c r="AAW139" s="6"/>
      <c r="AAX139" s="6"/>
      <c r="AAY139" s="6"/>
      <c r="AAZ139" s="6"/>
      <c r="ABA139" s="6"/>
      <c r="ABB139" s="6"/>
      <c r="ABC139" s="6"/>
      <c r="ABD139" s="6"/>
      <c r="ABE139" s="6"/>
      <c r="ABF139" s="6"/>
      <c r="ABG139" s="6"/>
      <c r="ABH139" s="6"/>
      <c r="ABI139" s="6"/>
      <c r="ABJ139" s="6"/>
      <c r="ABK139" s="6"/>
      <c r="ABL139" s="6"/>
      <c r="ABM139" s="6"/>
      <c r="ABN139" s="6"/>
      <c r="ABO139" s="6"/>
      <c r="ABP139" s="6"/>
      <c r="ABQ139" s="6"/>
      <c r="ABR139" s="6"/>
      <c r="ABS139" s="6"/>
      <c r="ABT139" s="6"/>
      <c r="ABU139" s="6"/>
      <c r="ABV139" s="6"/>
      <c r="ABW139" s="6"/>
      <c r="ABX139" s="6"/>
      <c r="ABY139" s="6"/>
      <c r="ABZ139" s="6"/>
      <c r="ACA139" s="6"/>
      <c r="ACB139" s="6"/>
      <c r="ACC139" s="6"/>
      <c r="ACD139" s="6"/>
      <c r="ACE139" s="6"/>
      <c r="ACF139" s="6"/>
      <c r="ACG139" s="6"/>
      <c r="ACH139" s="6"/>
      <c r="ACI139" s="6"/>
      <c r="ACJ139" s="6"/>
      <c r="ACK139" s="6"/>
      <c r="ACL139" s="6"/>
      <c r="ACM139" s="6"/>
      <c r="ACN139" s="6"/>
      <c r="ACO139" s="6"/>
      <c r="ACP139" s="6"/>
      <c r="ACQ139" s="6"/>
      <c r="ACR139" s="6"/>
      <c r="ACS139" s="6"/>
      <c r="ACT139" s="6"/>
      <c r="ACU139" s="6"/>
      <c r="ACV139" s="6"/>
      <c r="ACW139" s="6"/>
      <c r="ACX139" s="6"/>
      <c r="ACY139" s="6"/>
      <c r="ACZ139" s="6"/>
      <c r="ADA139" s="6"/>
      <c r="ADB139" s="6"/>
      <c r="ADC139" s="6"/>
      <c r="ADD139" s="6"/>
      <c r="ADE139" s="6"/>
      <c r="ADF139" s="6"/>
      <c r="ADG139" s="6"/>
      <c r="ADH139" s="6"/>
      <c r="ADI139" s="6"/>
      <c r="ADJ139" s="6"/>
      <c r="ADK139" s="6"/>
      <c r="ADL139" s="6"/>
      <c r="ADM139" s="6"/>
      <c r="ADN139" s="6"/>
      <c r="ADO139" s="6"/>
      <c r="ADP139" s="6"/>
      <c r="ADQ139" s="6"/>
      <c r="ADR139" s="6"/>
      <c r="ADS139" s="6"/>
      <c r="ADT139" s="6"/>
      <c r="ADU139" s="6"/>
      <c r="ADV139" s="6"/>
      <c r="ADW139" s="6"/>
      <c r="ADX139" s="6"/>
      <c r="ADY139" s="6"/>
      <c r="ADZ139" s="6"/>
      <c r="AEA139" s="6"/>
      <c r="AEB139" s="6"/>
      <c r="AEC139" s="6"/>
      <c r="AED139" s="6"/>
      <c r="AEE139" s="6"/>
      <c r="AEF139" s="6"/>
      <c r="AEG139" s="6"/>
      <c r="AEH139" s="6"/>
      <c r="AEI139" s="6"/>
      <c r="AEJ139" s="6"/>
      <c r="AEK139" s="6"/>
      <c r="AEL139" s="6"/>
      <c r="AEM139" s="6"/>
      <c r="AEN139" s="6"/>
      <c r="AEO139" s="6"/>
      <c r="AEP139" s="6"/>
      <c r="AEQ139" s="6"/>
      <c r="AER139" s="6"/>
      <c r="AES139" s="6"/>
      <c r="AET139" s="6"/>
      <c r="AEU139" s="6"/>
      <c r="AEV139" s="6"/>
      <c r="AEW139" s="6"/>
      <c r="AEX139" s="6"/>
      <c r="AEY139" s="6"/>
      <c r="AEZ139" s="6"/>
      <c r="AFA139" s="6"/>
      <c r="AFB139" s="6"/>
      <c r="AFC139" s="6"/>
      <c r="AFD139" s="6"/>
      <c r="AFE139" s="6"/>
      <c r="AFF139" s="6"/>
      <c r="AFG139" s="6"/>
      <c r="AFH139" s="6"/>
      <c r="AFI139" s="6"/>
      <c r="AFJ139" s="6"/>
      <c r="AFK139" s="6"/>
      <c r="AFL139" s="6"/>
      <c r="AFM139" s="6"/>
      <c r="AFN139" s="6"/>
      <c r="AFO139" s="6"/>
      <c r="AFP139" s="6"/>
      <c r="AFQ139" s="6"/>
      <c r="AFR139" s="6"/>
      <c r="AFS139" s="6"/>
      <c r="AFT139" s="6"/>
      <c r="AFU139" s="6"/>
      <c r="AFV139" s="6"/>
      <c r="AFW139" s="6"/>
      <c r="AFX139" s="6"/>
      <c r="AFY139" s="6"/>
      <c r="AFZ139" s="6"/>
      <c r="AGA139" s="6"/>
      <c r="AGB139" s="6"/>
      <c r="AGC139" s="6"/>
      <c r="AGD139" s="6"/>
      <c r="AGE139" s="6"/>
      <c r="AGF139" s="6"/>
      <c r="AGG139" s="6"/>
      <c r="AGH139" s="6"/>
      <c r="AGI139" s="6"/>
      <c r="AGJ139" s="6"/>
      <c r="AGK139" s="6"/>
      <c r="AGL139" s="6"/>
      <c r="AGM139" s="6"/>
      <c r="AGN139" s="6"/>
      <c r="AGO139" s="6"/>
      <c r="AGP139" s="6"/>
      <c r="AGQ139" s="6"/>
      <c r="AGR139" s="6"/>
      <c r="AGS139" s="6"/>
      <c r="AGT139" s="6"/>
      <c r="AGU139" s="6"/>
      <c r="AGV139" s="6"/>
      <c r="AGW139" s="6"/>
      <c r="AGX139" s="6"/>
      <c r="AGY139" s="6"/>
      <c r="AGZ139" s="6"/>
      <c r="AHA139" s="6"/>
      <c r="AHB139" s="6"/>
      <c r="AHC139" s="6"/>
      <c r="AHD139" s="6"/>
      <c r="AHE139" s="6"/>
      <c r="AHF139" s="6"/>
      <c r="AHG139" s="6"/>
      <c r="AHH139" s="6"/>
      <c r="AHI139" s="6"/>
      <c r="AHJ139" s="6"/>
      <c r="AHK139" s="6"/>
      <c r="AHL139" s="6"/>
      <c r="AHM139" s="6"/>
      <c r="AHN139" s="6"/>
      <c r="AHO139" s="6"/>
      <c r="AHP139" s="6"/>
      <c r="AHQ139" s="6"/>
      <c r="AHR139" s="6"/>
      <c r="AHS139" s="6"/>
      <c r="AHT139" s="6"/>
      <c r="AHU139" s="6"/>
      <c r="AHV139" s="6"/>
      <c r="AHW139" s="6"/>
      <c r="AHX139" s="6"/>
      <c r="AHY139" s="6"/>
      <c r="AHZ139" s="6"/>
      <c r="AIA139" s="6"/>
      <c r="AIB139" s="6"/>
      <c r="AIC139" s="6"/>
      <c r="AID139" s="6"/>
      <c r="AIE139" s="6"/>
      <c r="AIF139" s="6"/>
      <c r="AIG139" s="6"/>
      <c r="AIH139" s="6"/>
      <c r="AII139" s="6"/>
      <c r="AIJ139" s="6"/>
      <c r="AIK139" s="6"/>
      <c r="AIL139" s="6"/>
      <c r="AIM139" s="6"/>
      <c r="AIN139" s="6"/>
      <c r="AIO139" s="6"/>
      <c r="AIP139" s="6"/>
      <c r="AIQ139" s="6"/>
      <c r="AIR139" s="6"/>
      <c r="AIS139" s="6"/>
      <c r="AIT139" s="6"/>
      <c r="AIU139" s="6"/>
      <c r="AIV139" s="6"/>
      <c r="AIW139" s="6"/>
      <c r="AIX139" s="6"/>
      <c r="AIY139" s="6"/>
      <c r="AIZ139" s="6"/>
      <c r="AJA139" s="6"/>
      <c r="AJB139" s="6"/>
      <c r="AJC139" s="6"/>
      <c r="AJD139" s="6"/>
      <c r="AJE139" s="6"/>
      <c r="AJF139" s="6"/>
      <c r="AJG139" s="6"/>
      <c r="AJH139" s="6"/>
      <c r="AJI139" s="6"/>
      <c r="AJJ139" s="6"/>
      <c r="AJK139" s="6"/>
      <c r="AJL139" s="6"/>
      <c r="AJM139" s="6"/>
      <c r="AJN139" s="6"/>
      <c r="AJO139" s="6"/>
      <c r="AJP139" s="6"/>
      <c r="AJQ139" s="6"/>
      <c r="AJR139" s="6"/>
      <c r="AJS139" s="6"/>
      <c r="AJT139" s="6"/>
      <c r="AJU139" s="6"/>
      <c r="AJV139" s="6"/>
      <c r="AJW139" s="6"/>
      <c r="AJX139" s="6"/>
      <c r="AJY139" s="6"/>
      <c r="AJZ139" s="6"/>
      <c r="AKA139" s="6"/>
      <c r="AKB139" s="6"/>
      <c r="AKC139" s="6"/>
      <c r="AKD139" s="6"/>
      <c r="AKE139" s="6"/>
      <c r="AKF139" s="6"/>
      <c r="AKG139" s="6"/>
      <c r="AKH139" s="6"/>
      <c r="AKI139" s="6"/>
      <c r="AKJ139" s="6"/>
      <c r="AKK139" s="6"/>
      <c r="AKL139" s="6"/>
      <c r="AKM139" s="6"/>
      <c r="AKN139" s="6"/>
      <c r="AKO139" s="6"/>
      <c r="AKP139" s="6"/>
      <c r="AKQ139" s="6"/>
      <c r="AKR139" s="6"/>
      <c r="AKS139" s="6"/>
      <c r="AKT139" s="6"/>
      <c r="AKU139" s="6"/>
      <c r="AKV139" s="6"/>
      <c r="AKW139" s="6"/>
      <c r="AKX139" s="6"/>
      <c r="AKY139" s="6"/>
      <c r="AKZ139" s="6"/>
      <c r="ALA139" s="6"/>
      <c r="ALB139" s="6"/>
      <c r="ALC139" s="6"/>
      <c r="ALD139" s="6"/>
      <c r="ALE139" s="6"/>
      <c r="ALF139" s="6"/>
      <c r="ALG139" s="6"/>
      <c r="ALH139" s="6"/>
      <c r="ALI139" s="6"/>
      <c r="ALJ139" s="6"/>
      <c r="ALK139" s="6"/>
      <c r="ALL139" s="6"/>
      <c r="ALM139" s="6"/>
      <c r="ALN139" s="6"/>
      <c r="ALO139" s="6"/>
      <c r="ALP139" s="6"/>
      <c r="ALQ139" s="6"/>
      <c r="ALR139" s="6"/>
      <c r="ALS139" s="6"/>
      <c r="ALT139" s="6"/>
      <c r="ALU139" s="6"/>
      <c r="ALV139" s="6"/>
      <c r="ALW139" s="6"/>
      <c r="ALX139" s="6"/>
      <c r="ALY139" s="6"/>
      <c r="ALZ139" s="6"/>
      <c r="AMA139" s="6"/>
      <c r="AMB139" s="6"/>
      <c r="AMC139" s="6"/>
      <c r="AMD139" s="6"/>
      <c r="AME139" s="6"/>
    </row>
    <row r="140" spans="1:1019" s="9" customFormat="1" ht="58.5" customHeight="1" x14ac:dyDescent="0.25">
      <c r="A140" s="38">
        <v>135</v>
      </c>
      <c r="B140" s="36" t="s">
        <v>118</v>
      </c>
      <c r="C140" s="38" t="s">
        <v>117</v>
      </c>
      <c r="D140" s="36" t="s">
        <v>17</v>
      </c>
      <c r="E140" s="38">
        <v>9</v>
      </c>
      <c r="F140" s="38">
        <v>0.75</v>
      </c>
      <c r="G140" s="38">
        <v>9</v>
      </c>
      <c r="H140" s="38"/>
      <c r="I140" s="55" t="s">
        <v>815</v>
      </c>
      <c r="J140" s="55" t="s">
        <v>769</v>
      </c>
      <c r="K140" s="55" t="s">
        <v>816</v>
      </c>
      <c r="L140" s="36" t="s">
        <v>814</v>
      </c>
      <c r="M140" s="11"/>
      <c r="AAO140" s="6"/>
      <c r="AAP140" s="6"/>
      <c r="AAQ140" s="6"/>
      <c r="AAR140" s="6"/>
      <c r="AAS140" s="6"/>
      <c r="AAT140" s="6"/>
      <c r="AAU140" s="6"/>
      <c r="AAV140" s="6"/>
      <c r="AAW140" s="6"/>
      <c r="AAX140" s="6"/>
      <c r="AAY140" s="6"/>
      <c r="AAZ140" s="6"/>
      <c r="ABA140" s="6"/>
      <c r="ABB140" s="6"/>
      <c r="ABC140" s="6"/>
      <c r="ABD140" s="6"/>
      <c r="ABE140" s="6"/>
      <c r="ABF140" s="6"/>
      <c r="ABG140" s="6"/>
      <c r="ABH140" s="6"/>
      <c r="ABI140" s="6"/>
      <c r="ABJ140" s="6"/>
      <c r="ABK140" s="6"/>
      <c r="ABL140" s="6"/>
      <c r="ABM140" s="6"/>
      <c r="ABN140" s="6"/>
      <c r="ABO140" s="6"/>
      <c r="ABP140" s="6"/>
      <c r="ABQ140" s="6"/>
      <c r="ABR140" s="6"/>
      <c r="ABS140" s="6"/>
      <c r="ABT140" s="6"/>
      <c r="ABU140" s="6"/>
      <c r="ABV140" s="6"/>
      <c r="ABW140" s="6"/>
      <c r="ABX140" s="6"/>
      <c r="ABY140" s="6"/>
      <c r="ABZ140" s="6"/>
      <c r="ACA140" s="6"/>
      <c r="ACB140" s="6"/>
      <c r="ACC140" s="6"/>
      <c r="ACD140" s="6"/>
      <c r="ACE140" s="6"/>
      <c r="ACF140" s="6"/>
      <c r="ACG140" s="6"/>
      <c r="ACH140" s="6"/>
      <c r="ACI140" s="6"/>
      <c r="ACJ140" s="6"/>
      <c r="ACK140" s="6"/>
      <c r="ACL140" s="6"/>
      <c r="ACM140" s="6"/>
      <c r="ACN140" s="6"/>
      <c r="ACO140" s="6"/>
      <c r="ACP140" s="6"/>
      <c r="ACQ140" s="6"/>
      <c r="ACR140" s="6"/>
      <c r="ACS140" s="6"/>
      <c r="ACT140" s="6"/>
      <c r="ACU140" s="6"/>
      <c r="ACV140" s="6"/>
      <c r="ACW140" s="6"/>
      <c r="ACX140" s="6"/>
      <c r="ACY140" s="6"/>
      <c r="ACZ140" s="6"/>
      <c r="ADA140" s="6"/>
      <c r="ADB140" s="6"/>
      <c r="ADC140" s="6"/>
      <c r="ADD140" s="6"/>
      <c r="ADE140" s="6"/>
      <c r="ADF140" s="6"/>
      <c r="ADG140" s="6"/>
      <c r="ADH140" s="6"/>
      <c r="ADI140" s="6"/>
      <c r="ADJ140" s="6"/>
      <c r="ADK140" s="6"/>
      <c r="ADL140" s="6"/>
      <c r="ADM140" s="6"/>
      <c r="ADN140" s="6"/>
      <c r="ADO140" s="6"/>
      <c r="ADP140" s="6"/>
      <c r="ADQ140" s="6"/>
      <c r="ADR140" s="6"/>
      <c r="ADS140" s="6"/>
      <c r="ADT140" s="6"/>
      <c r="ADU140" s="6"/>
      <c r="ADV140" s="6"/>
      <c r="ADW140" s="6"/>
      <c r="ADX140" s="6"/>
      <c r="ADY140" s="6"/>
      <c r="ADZ140" s="6"/>
      <c r="AEA140" s="6"/>
      <c r="AEB140" s="6"/>
      <c r="AEC140" s="6"/>
      <c r="AED140" s="6"/>
      <c r="AEE140" s="6"/>
      <c r="AEF140" s="6"/>
      <c r="AEG140" s="6"/>
      <c r="AEH140" s="6"/>
      <c r="AEI140" s="6"/>
      <c r="AEJ140" s="6"/>
      <c r="AEK140" s="6"/>
      <c r="AEL140" s="6"/>
      <c r="AEM140" s="6"/>
      <c r="AEN140" s="6"/>
      <c r="AEO140" s="6"/>
      <c r="AEP140" s="6"/>
      <c r="AEQ140" s="6"/>
      <c r="AER140" s="6"/>
      <c r="AES140" s="6"/>
      <c r="AET140" s="6"/>
      <c r="AEU140" s="6"/>
      <c r="AEV140" s="6"/>
      <c r="AEW140" s="6"/>
      <c r="AEX140" s="6"/>
      <c r="AEY140" s="6"/>
      <c r="AEZ140" s="6"/>
      <c r="AFA140" s="6"/>
      <c r="AFB140" s="6"/>
      <c r="AFC140" s="6"/>
      <c r="AFD140" s="6"/>
      <c r="AFE140" s="6"/>
      <c r="AFF140" s="6"/>
      <c r="AFG140" s="6"/>
      <c r="AFH140" s="6"/>
      <c r="AFI140" s="6"/>
      <c r="AFJ140" s="6"/>
      <c r="AFK140" s="6"/>
      <c r="AFL140" s="6"/>
      <c r="AFM140" s="6"/>
      <c r="AFN140" s="6"/>
      <c r="AFO140" s="6"/>
      <c r="AFP140" s="6"/>
      <c r="AFQ140" s="6"/>
      <c r="AFR140" s="6"/>
      <c r="AFS140" s="6"/>
      <c r="AFT140" s="6"/>
      <c r="AFU140" s="6"/>
      <c r="AFV140" s="6"/>
      <c r="AFW140" s="6"/>
      <c r="AFX140" s="6"/>
      <c r="AFY140" s="6"/>
      <c r="AFZ140" s="6"/>
      <c r="AGA140" s="6"/>
      <c r="AGB140" s="6"/>
      <c r="AGC140" s="6"/>
      <c r="AGD140" s="6"/>
      <c r="AGE140" s="6"/>
      <c r="AGF140" s="6"/>
      <c r="AGG140" s="6"/>
      <c r="AGH140" s="6"/>
      <c r="AGI140" s="6"/>
      <c r="AGJ140" s="6"/>
      <c r="AGK140" s="6"/>
      <c r="AGL140" s="6"/>
      <c r="AGM140" s="6"/>
      <c r="AGN140" s="6"/>
      <c r="AGO140" s="6"/>
      <c r="AGP140" s="6"/>
      <c r="AGQ140" s="6"/>
      <c r="AGR140" s="6"/>
      <c r="AGS140" s="6"/>
      <c r="AGT140" s="6"/>
      <c r="AGU140" s="6"/>
      <c r="AGV140" s="6"/>
      <c r="AGW140" s="6"/>
      <c r="AGX140" s="6"/>
      <c r="AGY140" s="6"/>
      <c r="AGZ140" s="6"/>
      <c r="AHA140" s="6"/>
      <c r="AHB140" s="6"/>
      <c r="AHC140" s="6"/>
      <c r="AHD140" s="6"/>
      <c r="AHE140" s="6"/>
      <c r="AHF140" s="6"/>
      <c r="AHG140" s="6"/>
      <c r="AHH140" s="6"/>
      <c r="AHI140" s="6"/>
      <c r="AHJ140" s="6"/>
      <c r="AHK140" s="6"/>
      <c r="AHL140" s="6"/>
      <c r="AHM140" s="6"/>
      <c r="AHN140" s="6"/>
      <c r="AHO140" s="6"/>
      <c r="AHP140" s="6"/>
      <c r="AHQ140" s="6"/>
      <c r="AHR140" s="6"/>
      <c r="AHS140" s="6"/>
      <c r="AHT140" s="6"/>
      <c r="AHU140" s="6"/>
      <c r="AHV140" s="6"/>
      <c r="AHW140" s="6"/>
      <c r="AHX140" s="6"/>
      <c r="AHY140" s="6"/>
      <c r="AHZ140" s="6"/>
      <c r="AIA140" s="6"/>
      <c r="AIB140" s="6"/>
      <c r="AIC140" s="6"/>
      <c r="AID140" s="6"/>
      <c r="AIE140" s="6"/>
      <c r="AIF140" s="6"/>
      <c r="AIG140" s="6"/>
      <c r="AIH140" s="6"/>
      <c r="AII140" s="6"/>
      <c r="AIJ140" s="6"/>
      <c r="AIK140" s="6"/>
      <c r="AIL140" s="6"/>
      <c r="AIM140" s="6"/>
      <c r="AIN140" s="6"/>
      <c r="AIO140" s="6"/>
      <c r="AIP140" s="6"/>
      <c r="AIQ140" s="6"/>
      <c r="AIR140" s="6"/>
      <c r="AIS140" s="6"/>
      <c r="AIT140" s="6"/>
      <c r="AIU140" s="6"/>
      <c r="AIV140" s="6"/>
      <c r="AIW140" s="6"/>
      <c r="AIX140" s="6"/>
      <c r="AIY140" s="6"/>
      <c r="AIZ140" s="6"/>
      <c r="AJA140" s="6"/>
      <c r="AJB140" s="6"/>
      <c r="AJC140" s="6"/>
      <c r="AJD140" s="6"/>
      <c r="AJE140" s="6"/>
      <c r="AJF140" s="6"/>
      <c r="AJG140" s="6"/>
      <c r="AJH140" s="6"/>
      <c r="AJI140" s="6"/>
      <c r="AJJ140" s="6"/>
      <c r="AJK140" s="6"/>
      <c r="AJL140" s="6"/>
      <c r="AJM140" s="6"/>
      <c r="AJN140" s="6"/>
      <c r="AJO140" s="6"/>
      <c r="AJP140" s="6"/>
      <c r="AJQ140" s="6"/>
      <c r="AJR140" s="6"/>
      <c r="AJS140" s="6"/>
      <c r="AJT140" s="6"/>
      <c r="AJU140" s="6"/>
      <c r="AJV140" s="6"/>
      <c r="AJW140" s="6"/>
      <c r="AJX140" s="6"/>
      <c r="AJY140" s="6"/>
      <c r="AJZ140" s="6"/>
      <c r="AKA140" s="6"/>
      <c r="AKB140" s="6"/>
      <c r="AKC140" s="6"/>
      <c r="AKD140" s="6"/>
      <c r="AKE140" s="6"/>
      <c r="AKF140" s="6"/>
      <c r="AKG140" s="6"/>
      <c r="AKH140" s="6"/>
      <c r="AKI140" s="6"/>
      <c r="AKJ140" s="6"/>
      <c r="AKK140" s="6"/>
      <c r="AKL140" s="6"/>
      <c r="AKM140" s="6"/>
      <c r="AKN140" s="6"/>
      <c r="AKO140" s="6"/>
      <c r="AKP140" s="6"/>
      <c r="AKQ140" s="6"/>
      <c r="AKR140" s="6"/>
      <c r="AKS140" s="6"/>
      <c r="AKT140" s="6"/>
      <c r="AKU140" s="6"/>
      <c r="AKV140" s="6"/>
      <c r="AKW140" s="6"/>
      <c r="AKX140" s="6"/>
      <c r="AKY140" s="6"/>
      <c r="AKZ140" s="6"/>
      <c r="ALA140" s="6"/>
      <c r="ALB140" s="6"/>
      <c r="ALC140" s="6"/>
      <c r="ALD140" s="6"/>
      <c r="ALE140" s="6"/>
      <c r="ALF140" s="6"/>
      <c r="ALG140" s="6"/>
      <c r="ALH140" s="6"/>
      <c r="ALI140" s="6"/>
      <c r="ALJ140" s="6"/>
      <c r="ALK140" s="6"/>
      <c r="ALL140" s="6"/>
      <c r="ALM140" s="6"/>
      <c r="ALN140" s="6"/>
      <c r="ALO140" s="6"/>
      <c r="ALP140" s="6"/>
      <c r="ALQ140" s="6"/>
      <c r="ALR140" s="6"/>
      <c r="ALS140" s="6"/>
      <c r="ALT140" s="6"/>
      <c r="ALU140" s="6"/>
      <c r="ALV140" s="6"/>
      <c r="ALW140" s="6"/>
      <c r="ALX140" s="6"/>
      <c r="ALY140" s="6"/>
      <c r="ALZ140" s="6"/>
      <c r="AMA140" s="6"/>
      <c r="AMB140" s="6"/>
      <c r="AMC140" s="6"/>
      <c r="AMD140" s="6"/>
      <c r="AME140" s="6"/>
    </row>
    <row r="141" spans="1:1019" s="9" customFormat="1" ht="60" customHeight="1" x14ac:dyDescent="0.25">
      <c r="A141" s="176">
        <v>136</v>
      </c>
      <c r="B141" s="36" t="s">
        <v>5265</v>
      </c>
      <c r="C141" s="36" t="s">
        <v>5262</v>
      </c>
      <c r="D141" s="36" t="s">
        <v>17</v>
      </c>
      <c r="E141" s="38" t="s">
        <v>5238</v>
      </c>
      <c r="F141" s="38">
        <v>0.75</v>
      </c>
      <c r="G141" s="38">
        <v>5</v>
      </c>
      <c r="H141" s="38">
        <v>0</v>
      </c>
      <c r="I141" s="57" t="s">
        <v>5234</v>
      </c>
      <c r="J141" s="55"/>
      <c r="K141" s="55"/>
      <c r="L141" s="57" t="s">
        <v>5234</v>
      </c>
      <c r="M141" s="12"/>
      <c r="AAO141" s="6"/>
      <c r="AAP141" s="6"/>
      <c r="AAQ141" s="6"/>
      <c r="AAR141" s="6"/>
      <c r="AAS141" s="6"/>
      <c r="AAT141" s="6"/>
      <c r="AAU141" s="6"/>
      <c r="AAV141" s="6"/>
      <c r="AAW141" s="6"/>
      <c r="AAX141" s="6"/>
      <c r="AAY141" s="6"/>
      <c r="AAZ141" s="6"/>
      <c r="ABA141" s="6"/>
      <c r="ABB141" s="6"/>
      <c r="ABC141" s="6"/>
      <c r="ABD141" s="6"/>
      <c r="ABE141" s="6"/>
      <c r="ABF141" s="6"/>
      <c r="ABG141" s="6"/>
      <c r="ABH141" s="6"/>
      <c r="ABI141" s="6"/>
      <c r="ABJ141" s="6"/>
      <c r="ABK141" s="6"/>
      <c r="ABL141" s="6"/>
      <c r="ABM141" s="6"/>
      <c r="ABN141" s="6"/>
      <c r="ABO141" s="6"/>
      <c r="ABP141" s="6"/>
      <c r="ABQ141" s="6"/>
      <c r="ABR141" s="6"/>
      <c r="ABS141" s="6"/>
      <c r="ABT141" s="6"/>
      <c r="ABU141" s="6"/>
      <c r="ABV141" s="6"/>
      <c r="ABW141" s="6"/>
      <c r="ABX141" s="6"/>
      <c r="ABY141" s="6"/>
      <c r="ABZ141" s="6"/>
      <c r="ACA141" s="6"/>
      <c r="ACB141" s="6"/>
      <c r="ACC141" s="6"/>
      <c r="ACD141" s="6"/>
      <c r="ACE141" s="6"/>
      <c r="ACF141" s="6"/>
      <c r="ACG141" s="6"/>
      <c r="ACH141" s="6"/>
      <c r="ACI141" s="6"/>
      <c r="ACJ141" s="6"/>
      <c r="ACK141" s="6"/>
      <c r="ACL141" s="6"/>
      <c r="ACM141" s="6"/>
      <c r="ACN141" s="6"/>
      <c r="ACO141" s="6"/>
      <c r="ACP141" s="6"/>
      <c r="ACQ141" s="6"/>
      <c r="ACR141" s="6"/>
      <c r="ACS141" s="6"/>
      <c r="ACT141" s="6"/>
      <c r="ACU141" s="6"/>
      <c r="ACV141" s="6"/>
      <c r="ACW141" s="6"/>
      <c r="ACX141" s="6"/>
      <c r="ACY141" s="6"/>
      <c r="ACZ141" s="6"/>
      <c r="ADA141" s="6"/>
      <c r="ADB141" s="6"/>
      <c r="ADC141" s="6"/>
      <c r="ADD141" s="6"/>
      <c r="ADE141" s="6"/>
      <c r="ADF141" s="6"/>
      <c r="ADG141" s="6"/>
      <c r="ADH141" s="6"/>
      <c r="ADI141" s="6"/>
      <c r="ADJ141" s="6"/>
      <c r="ADK141" s="6"/>
      <c r="ADL141" s="6"/>
      <c r="ADM141" s="6"/>
      <c r="ADN141" s="6"/>
      <c r="ADO141" s="6"/>
      <c r="ADP141" s="6"/>
      <c r="ADQ141" s="6"/>
      <c r="ADR141" s="6"/>
      <c r="ADS141" s="6"/>
      <c r="ADT141" s="6"/>
      <c r="ADU141" s="6"/>
      <c r="ADV141" s="6"/>
      <c r="ADW141" s="6"/>
      <c r="ADX141" s="6"/>
      <c r="ADY141" s="6"/>
      <c r="ADZ141" s="6"/>
      <c r="AEA141" s="6"/>
      <c r="AEB141" s="6"/>
      <c r="AEC141" s="6"/>
      <c r="AED141" s="6"/>
      <c r="AEE141" s="6"/>
      <c r="AEF141" s="6"/>
      <c r="AEG141" s="6"/>
      <c r="AEH141" s="6"/>
      <c r="AEI141" s="6"/>
      <c r="AEJ141" s="6"/>
      <c r="AEK141" s="6"/>
      <c r="AEL141" s="6"/>
      <c r="AEM141" s="6"/>
      <c r="AEN141" s="6"/>
      <c r="AEO141" s="6"/>
      <c r="AEP141" s="6"/>
      <c r="AEQ141" s="6"/>
      <c r="AER141" s="6"/>
      <c r="AES141" s="6"/>
      <c r="AET141" s="6"/>
      <c r="AEU141" s="6"/>
      <c r="AEV141" s="6"/>
      <c r="AEW141" s="6"/>
      <c r="AEX141" s="6"/>
      <c r="AEY141" s="6"/>
      <c r="AEZ141" s="6"/>
      <c r="AFA141" s="6"/>
      <c r="AFB141" s="6"/>
      <c r="AFC141" s="6"/>
      <c r="AFD141" s="6"/>
      <c r="AFE141" s="6"/>
      <c r="AFF141" s="6"/>
      <c r="AFG141" s="6"/>
      <c r="AFH141" s="6"/>
      <c r="AFI141" s="6"/>
      <c r="AFJ141" s="6"/>
      <c r="AFK141" s="6"/>
      <c r="AFL141" s="6"/>
      <c r="AFM141" s="6"/>
      <c r="AFN141" s="6"/>
      <c r="AFO141" s="6"/>
      <c r="AFP141" s="6"/>
      <c r="AFQ141" s="6"/>
      <c r="AFR141" s="6"/>
      <c r="AFS141" s="6"/>
      <c r="AFT141" s="6"/>
      <c r="AFU141" s="6"/>
      <c r="AFV141" s="6"/>
      <c r="AFW141" s="6"/>
      <c r="AFX141" s="6"/>
      <c r="AFY141" s="6"/>
      <c r="AFZ141" s="6"/>
      <c r="AGA141" s="6"/>
      <c r="AGB141" s="6"/>
      <c r="AGC141" s="6"/>
      <c r="AGD141" s="6"/>
      <c r="AGE141" s="6"/>
      <c r="AGF141" s="6"/>
      <c r="AGG141" s="6"/>
      <c r="AGH141" s="6"/>
      <c r="AGI141" s="6"/>
      <c r="AGJ141" s="6"/>
      <c r="AGK141" s="6"/>
      <c r="AGL141" s="6"/>
      <c r="AGM141" s="6"/>
      <c r="AGN141" s="6"/>
      <c r="AGO141" s="6"/>
      <c r="AGP141" s="6"/>
      <c r="AGQ141" s="6"/>
      <c r="AGR141" s="6"/>
      <c r="AGS141" s="6"/>
      <c r="AGT141" s="6"/>
      <c r="AGU141" s="6"/>
      <c r="AGV141" s="6"/>
      <c r="AGW141" s="6"/>
      <c r="AGX141" s="6"/>
      <c r="AGY141" s="6"/>
      <c r="AGZ141" s="6"/>
      <c r="AHA141" s="6"/>
      <c r="AHB141" s="6"/>
      <c r="AHC141" s="6"/>
      <c r="AHD141" s="6"/>
      <c r="AHE141" s="6"/>
      <c r="AHF141" s="6"/>
      <c r="AHG141" s="6"/>
      <c r="AHH141" s="6"/>
      <c r="AHI141" s="6"/>
      <c r="AHJ141" s="6"/>
      <c r="AHK141" s="6"/>
      <c r="AHL141" s="6"/>
      <c r="AHM141" s="6"/>
      <c r="AHN141" s="6"/>
      <c r="AHO141" s="6"/>
      <c r="AHP141" s="6"/>
      <c r="AHQ141" s="6"/>
      <c r="AHR141" s="6"/>
      <c r="AHS141" s="6"/>
      <c r="AHT141" s="6"/>
      <c r="AHU141" s="6"/>
      <c r="AHV141" s="6"/>
      <c r="AHW141" s="6"/>
      <c r="AHX141" s="6"/>
      <c r="AHY141" s="6"/>
      <c r="AHZ141" s="6"/>
      <c r="AIA141" s="6"/>
      <c r="AIB141" s="6"/>
      <c r="AIC141" s="6"/>
      <c r="AID141" s="6"/>
      <c r="AIE141" s="6"/>
      <c r="AIF141" s="6"/>
      <c r="AIG141" s="6"/>
      <c r="AIH141" s="6"/>
      <c r="AII141" s="6"/>
      <c r="AIJ141" s="6"/>
      <c r="AIK141" s="6"/>
      <c r="AIL141" s="6"/>
      <c r="AIM141" s="6"/>
      <c r="AIN141" s="6"/>
      <c r="AIO141" s="6"/>
      <c r="AIP141" s="6"/>
      <c r="AIQ141" s="6"/>
      <c r="AIR141" s="6"/>
      <c r="AIS141" s="6"/>
      <c r="AIT141" s="6"/>
      <c r="AIU141" s="6"/>
      <c r="AIV141" s="6"/>
      <c r="AIW141" s="6"/>
      <c r="AIX141" s="6"/>
      <c r="AIY141" s="6"/>
      <c r="AIZ141" s="6"/>
      <c r="AJA141" s="6"/>
      <c r="AJB141" s="6"/>
      <c r="AJC141" s="6"/>
      <c r="AJD141" s="6"/>
      <c r="AJE141" s="6"/>
      <c r="AJF141" s="6"/>
      <c r="AJG141" s="6"/>
      <c r="AJH141" s="6"/>
      <c r="AJI141" s="6"/>
      <c r="AJJ141" s="6"/>
      <c r="AJK141" s="6"/>
      <c r="AJL141" s="6"/>
      <c r="AJM141" s="6"/>
      <c r="AJN141" s="6"/>
      <c r="AJO141" s="6"/>
      <c r="AJP141" s="6"/>
      <c r="AJQ141" s="6"/>
      <c r="AJR141" s="6"/>
      <c r="AJS141" s="6"/>
      <c r="AJT141" s="6"/>
      <c r="AJU141" s="6"/>
      <c r="AJV141" s="6"/>
      <c r="AJW141" s="6"/>
      <c r="AJX141" s="6"/>
      <c r="AJY141" s="6"/>
      <c r="AJZ141" s="6"/>
      <c r="AKA141" s="6"/>
      <c r="AKB141" s="6"/>
      <c r="AKC141" s="6"/>
      <c r="AKD141" s="6"/>
      <c r="AKE141" s="6"/>
      <c r="AKF141" s="6"/>
      <c r="AKG141" s="6"/>
      <c r="AKH141" s="6"/>
      <c r="AKI141" s="6"/>
      <c r="AKJ141" s="6"/>
      <c r="AKK141" s="6"/>
      <c r="AKL141" s="6"/>
      <c r="AKM141" s="6"/>
      <c r="AKN141" s="6"/>
      <c r="AKO141" s="6"/>
      <c r="AKP141" s="6"/>
      <c r="AKQ141" s="6"/>
      <c r="AKR141" s="6"/>
      <c r="AKS141" s="6"/>
      <c r="AKT141" s="6"/>
      <c r="AKU141" s="6"/>
      <c r="AKV141" s="6"/>
      <c r="AKW141" s="6"/>
      <c r="AKX141" s="6"/>
      <c r="AKY141" s="6"/>
      <c r="AKZ141" s="6"/>
      <c r="ALA141" s="6"/>
      <c r="ALB141" s="6"/>
      <c r="ALC141" s="6"/>
      <c r="ALD141" s="6"/>
      <c r="ALE141" s="6"/>
      <c r="ALF141" s="6"/>
      <c r="ALG141" s="6"/>
      <c r="ALH141" s="6"/>
      <c r="ALI141" s="6"/>
      <c r="ALJ141" s="6"/>
      <c r="ALK141" s="6"/>
      <c r="ALL141" s="6"/>
      <c r="ALM141" s="6"/>
      <c r="ALN141" s="6"/>
      <c r="ALO141" s="6"/>
      <c r="ALP141" s="6"/>
      <c r="ALQ141" s="6"/>
      <c r="ALR141" s="6"/>
      <c r="ALS141" s="6"/>
      <c r="ALT141" s="6"/>
      <c r="ALU141" s="6"/>
      <c r="ALV141" s="6"/>
      <c r="ALW141" s="6"/>
      <c r="ALX141" s="6"/>
      <c r="ALY141" s="6"/>
      <c r="ALZ141" s="6"/>
      <c r="AMA141" s="6"/>
      <c r="AMB141" s="6"/>
      <c r="AMC141" s="6"/>
      <c r="AMD141" s="6"/>
      <c r="AME141" s="6"/>
    </row>
    <row r="142" spans="1:1019" s="9" customFormat="1" ht="66.75" customHeight="1" x14ac:dyDescent="0.25">
      <c r="A142" s="176">
        <v>137</v>
      </c>
      <c r="B142" s="36" t="s">
        <v>2375</v>
      </c>
      <c r="C142" s="38" t="s">
        <v>2376</v>
      </c>
      <c r="D142" s="36" t="s">
        <v>17</v>
      </c>
      <c r="E142" s="38">
        <v>8</v>
      </c>
      <c r="F142" s="38">
        <v>0.75</v>
      </c>
      <c r="G142" s="38">
        <v>2</v>
      </c>
      <c r="H142" s="38"/>
      <c r="I142" s="55" t="s">
        <v>18</v>
      </c>
      <c r="J142" s="55" t="s">
        <v>22</v>
      </c>
      <c r="K142" s="55" t="s">
        <v>20</v>
      </c>
      <c r="L142" s="36" t="s">
        <v>2374</v>
      </c>
      <c r="M142" s="11"/>
      <c r="N142" s="12"/>
      <c r="AAO142" s="6"/>
      <c r="AAP142" s="6"/>
      <c r="AAQ142" s="6"/>
      <c r="AAR142" s="6"/>
      <c r="AAS142" s="6"/>
      <c r="AAT142" s="6"/>
      <c r="AAU142" s="6"/>
      <c r="AAV142" s="6"/>
      <c r="AAW142" s="6"/>
      <c r="AAX142" s="6"/>
      <c r="AAY142" s="6"/>
      <c r="AAZ142" s="6"/>
      <c r="ABA142" s="6"/>
      <c r="ABB142" s="6"/>
      <c r="ABC142" s="6"/>
      <c r="ABD142" s="6"/>
      <c r="ABE142" s="6"/>
      <c r="ABF142" s="6"/>
      <c r="ABG142" s="6"/>
      <c r="ABH142" s="6"/>
      <c r="ABI142" s="6"/>
      <c r="ABJ142" s="6"/>
      <c r="ABK142" s="6"/>
      <c r="ABL142" s="6"/>
      <c r="ABM142" s="6"/>
      <c r="ABN142" s="6"/>
      <c r="ABO142" s="6"/>
      <c r="ABP142" s="6"/>
      <c r="ABQ142" s="6"/>
      <c r="ABR142" s="6"/>
      <c r="ABS142" s="6"/>
      <c r="ABT142" s="6"/>
      <c r="ABU142" s="6"/>
      <c r="ABV142" s="6"/>
      <c r="ABW142" s="6"/>
      <c r="ABX142" s="6"/>
      <c r="ABY142" s="6"/>
      <c r="ABZ142" s="6"/>
      <c r="ACA142" s="6"/>
      <c r="ACB142" s="6"/>
      <c r="ACC142" s="6"/>
      <c r="ACD142" s="6"/>
      <c r="ACE142" s="6"/>
      <c r="ACF142" s="6"/>
      <c r="ACG142" s="6"/>
      <c r="ACH142" s="6"/>
      <c r="ACI142" s="6"/>
      <c r="ACJ142" s="6"/>
      <c r="ACK142" s="6"/>
      <c r="ACL142" s="6"/>
      <c r="ACM142" s="6"/>
      <c r="ACN142" s="6"/>
      <c r="ACO142" s="6"/>
      <c r="ACP142" s="6"/>
      <c r="ACQ142" s="6"/>
      <c r="ACR142" s="6"/>
      <c r="ACS142" s="6"/>
      <c r="ACT142" s="6"/>
      <c r="ACU142" s="6"/>
      <c r="ACV142" s="6"/>
      <c r="ACW142" s="6"/>
      <c r="ACX142" s="6"/>
      <c r="ACY142" s="6"/>
      <c r="ACZ142" s="6"/>
      <c r="ADA142" s="6"/>
      <c r="ADB142" s="6"/>
      <c r="ADC142" s="6"/>
      <c r="ADD142" s="6"/>
      <c r="ADE142" s="6"/>
      <c r="ADF142" s="6"/>
      <c r="ADG142" s="6"/>
      <c r="ADH142" s="6"/>
      <c r="ADI142" s="6"/>
      <c r="ADJ142" s="6"/>
      <c r="ADK142" s="6"/>
      <c r="ADL142" s="6"/>
      <c r="ADM142" s="6"/>
      <c r="ADN142" s="6"/>
      <c r="ADO142" s="6"/>
      <c r="ADP142" s="6"/>
      <c r="ADQ142" s="6"/>
      <c r="ADR142" s="6"/>
      <c r="ADS142" s="6"/>
      <c r="ADT142" s="6"/>
      <c r="ADU142" s="6"/>
      <c r="ADV142" s="6"/>
      <c r="ADW142" s="6"/>
      <c r="ADX142" s="6"/>
      <c r="ADY142" s="6"/>
      <c r="ADZ142" s="6"/>
      <c r="AEA142" s="6"/>
      <c r="AEB142" s="6"/>
      <c r="AEC142" s="6"/>
      <c r="AED142" s="6"/>
      <c r="AEE142" s="6"/>
      <c r="AEF142" s="6"/>
      <c r="AEG142" s="6"/>
      <c r="AEH142" s="6"/>
      <c r="AEI142" s="6"/>
      <c r="AEJ142" s="6"/>
      <c r="AEK142" s="6"/>
      <c r="AEL142" s="6"/>
      <c r="AEM142" s="6"/>
      <c r="AEN142" s="6"/>
      <c r="AEO142" s="6"/>
      <c r="AEP142" s="6"/>
      <c r="AEQ142" s="6"/>
      <c r="AER142" s="6"/>
      <c r="AES142" s="6"/>
      <c r="AET142" s="6"/>
      <c r="AEU142" s="6"/>
      <c r="AEV142" s="6"/>
      <c r="AEW142" s="6"/>
      <c r="AEX142" s="6"/>
      <c r="AEY142" s="6"/>
      <c r="AEZ142" s="6"/>
      <c r="AFA142" s="6"/>
      <c r="AFB142" s="6"/>
      <c r="AFC142" s="6"/>
      <c r="AFD142" s="6"/>
      <c r="AFE142" s="6"/>
      <c r="AFF142" s="6"/>
      <c r="AFG142" s="6"/>
      <c r="AFH142" s="6"/>
      <c r="AFI142" s="6"/>
      <c r="AFJ142" s="6"/>
      <c r="AFK142" s="6"/>
      <c r="AFL142" s="6"/>
      <c r="AFM142" s="6"/>
      <c r="AFN142" s="6"/>
      <c r="AFO142" s="6"/>
      <c r="AFP142" s="6"/>
      <c r="AFQ142" s="6"/>
      <c r="AFR142" s="6"/>
      <c r="AFS142" s="6"/>
      <c r="AFT142" s="6"/>
      <c r="AFU142" s="6"/>
      <c r="AFV142" s="6"/>
      <c r="AFW142" s="6"/>
      <c r="AFX142" s="6"/>
      <c r="AFY142" s="6"/>
      <c r="AFZ142" s="6"/>
      <c r="AGA142" s="6"/>
      <c r="AGB142" s="6"/>
      <c r="AGC142" s="6"/>
      <c r="AGD142" s="6"/>
      <c r="AGE142" s="6"/>
      <c r="AGF142" s="6"/>
      <c r="AGG142" s="6"/>
      <c r="AGH142" s="6"/>
      <c r="AGI142" s="6"/>
      <c r="AGJ142" s="6"/>
      <c r="AGK142" s="6"/>
      <c r="AGL142" s="6"/>
      <c r="AGM142" s="6"/>
      <c r="AGN142" s="6"/>
      <c r="AGO142" s="6"/>
      <c r="AGP142" s="6"/>
      <c r="AGQ142" s="6"/>
      <c r="AGR142" s="6"/>
      <c r="AGS142" s="6"/>
      <c r="AGT142" s="6"/>
      <c r="AGU142" s="6"/>
      <c r="AGV142" s="6"/>
      <c r="AGW142" s="6"/>
      <c r="AGX142" s="6"/>
      <c r="AGY142" s="6"/>
      <c r="AGZ142" s="6"/>
      <c r="AHA142" s="6"/>
      <c r="AHB142" s="6"/>
      <c r="AHC142" s="6"/>
      <c r="AHD142" s="6"/>
      <c r="AHE142" s="6"/>
      <c r="AHF142" s="6"/>
      <c r="AHG142" s="6"/>
      <c r="AHH142" s="6"/>
      <c r="AHI142" s="6"/>
      <c r="AHJ142" s="6"/>
      <c r="AHK142" s="6"/>
      <c r="AHL142" s="6"/>
      <c r="AHM142" s="6"/>
      <c r="AHN142" s="6"/>
      <c r="AHO142" s="6"/>
      <c r="AHP142" s="6"/>
      <c r="AHQ142" s="6"/>
      <c r="AHR142" s="6"/>
      <c r="AHS142" s="6"/>
      <c r="AHT142" s="6"/>
      <c r="AHU142" s="6"/>
      <c r="AHV142" s="6"/>
      <c r="AHW142" s="6"/>
      <c r="AHX142" s="6"/>
      <c r="AHY142" s="6"/>
      <c r="AHZ142" s="6"/>
      <c r="AIA142" s="6"/>
      <c r="AIB142" s="6"/>
      <c r="AIC142" s="6"/>
      <c r="AID142" s="6"/>
      <c r="AIE142" s="6"/>
      <c r="AIF142" s="6"/>
      <c r="AIG142" s="6"/>
      <c r="AIH142" s="6"/>
      <c r="AII142" s="6"/>
      <c r="AIJ142" s="6"/>
      <c r="AIK142" s="6"/>
      <c r="AIL142" s="6"/>
      <c r="AIM142" s="6"/>
      <c r="AIN142" s="6"/>
      <c r="AIO142" s="6"/>
      <c r="AIP142" s="6"/>
      <c r="AIQ142" s="6"/>
      <c r="AIR142" s="6"/>
      <c r="AIS142" s="6"/>
      <c r="AIT142" s="6"/>
      <c r="AIU142" s="6"/>
      <c r="AIV142" s="6"/>
      <c r="AIW142" s="6"/>
      <c r="AIX142" s="6"/>
      <c r="AIY142" s="6"/>
      <c r="AIZ142" s="6"/>
      <c r="AJA142" s="6"/>
      <c r="AJB142" s="6"/>
      <c r="AJC142" s="6"/>
      <c r="AJD142" s="6"/>
      <c r="AJE142" s="6"/>
      <c r="AJF142" s="6"/>
      <c r="AJG142" s="6"/>
      <c r="AJH142" s="6"/>
      <c r="AJI142" s="6"/>
      <c r="AJJ142" s="6"/>
      <c r="AJK142" s="6"/>
      <c r="AJL142" s="6"/>
      <c r="AJM142" s="6"/>
      <c r="AJN142" s="6"/>
      <c r="AJO142" s="6"/>
      <c r="AJP142" s="6"/>
      <c r="AJQ142" s="6"/>
      <c r="AJR142" s="6"/>
      <c r="AJS142" s="6"/>
      <c r="AJT142" s="6"/>
      <c r="AJU142" s="6"/>
      <c r="AJV142" s="6"/>
      <c r="AJW142" s="6"/>
      <c r="AJX142" s="6"/>
      <c r="AJY142" s="6"/>
      <c r="AJZ142" s="6"/>
      <c r="AKA142" s="6"/>
      <c r="AKB142" s="6"/>
      <c r="AKC142" s="6"/>
      <c r="AKD142" s="6"/>
      <c r="AKE142" s="6"/>
      <c r="AKF142" s="6"/>
      <c r="AKG142" s="6"/>
      <c r="AKH142" s="6"/>
      <c r="AKI142" s="6"/>
      <c r="AKJ142" s="6"/>
      <c r="AKK142" s="6"/>
      <c r="AKL142" s="6"/>
      <c r="AKM142" s="6"/>
      <c r="AKN142" s="6"/>
      <c r="AKO142" s="6"/>
      <c r="AKP142" s="6"/>
      <c r="AKQ142" s="6"/>
      <c r="AKR142" s="6"/>
      <c r="AKS142" s="6"/>
      <c r="AKT142" s="6"/>
      <c r="AKU142" s="6"/>
      <c r="AKV142" s="6"/>
      <c r="AKW142" s="6"/>
      <c r="AKX142" s="6"/>
      <c r="AKY142" s="6"/>
      <c r="AKZ142" s="6"/>
      <c r="ALA142" s="6"/>
      <c r="ALB142" s="6"/>
      <c r="ALC142" s="6"/>
      <c r="ALD142" s="6"/>
      <c r="ALE142" s="6"/>
      <c r="ALF142" s="6"/>
      <c r="ALG142" s="6"/>
      <c r="ALH142" s="6"/>
      <c r="ALI142" s="6"/>
      <c r="ALJ142" s="6"/>
      <c r="ALK142" s="6"/>
      <c r="ALL142" s="6"/>
      <c r="ALM142" s="6"/>
      <c r="ALN142" s="6"/>
      <c r="ALO142" s="6"/>
      <c r="ALP142" s="6"/>
      <c r="ALQ142" s="6"/>
      <c r="ALR142" s="6"/>
      <c r="ALS142" s="6"/>
      <c r="ALT142" s="6"/>
      <c r="ALU142" s="6"/>
      <c r="ALV142" s="6"/>
      <c r="ALW142" s="6"/>
      <c r="ALX142" s="6"/>
      <c r="ALY142" s="6"/>
      <c r="ALZ142" s="6"/>
      <c r="AMA142" s="6"/>
      <c r="AMB142" s="6"/>
      <c r="AMC142" s="6"/>
      <c r="AMD142" s="6"/>
      <c r="AME142" s="6"/>
    </row>
    <row r="143" spans="1:1019" s="9" customFormat="1" ht="65.25" customHeight="1" x14ac:dyDescent="0.25">
      <c r="A143" s="38">
        <v>138</v>
      </c>
      <c r="B143" s="36" t="s">
        <v>2377</v>
      </c>
      <c r="C143" s="37" t="s">
        <v>2378</v>
      </c>
      <c r="D143" s="36" t="s">
        <v>17</v>
      </c>
      <c r="E143" s="38">
        <v>12</v>
      </c>
      <c r="F143" s="38">
        <v>1.1000000000000001</v>
      </c>
      <c r="G143" s="38">
        <v>3</v>
      </c>
      <c r="H143" s="38"/>
      <c r="I143" s="55" t="s">
        <v>18</v>
      </c>
      <c r="J143" s="55" t="s">
        <v>22</v>
      </c>
      <c r="K143" s="55" t="s">
        <v>20</v>
      </c>
      <c r="L143" s="36" t="s">
        <v>21</v>
      </c>
      <c r="M143" s="12"/>
      <c r="N143" s="12"/>
      <c r="AAO143" s="6"/>
      <c r="AAP143" s="6"/>
      <c r="AAQ143" s="6"/>
      <c r="AAR143" s="6"/>
      <c r="AAS143" s="6"/>
      <c r="AAT143" s="6"/>
      <c r="AAU143" s="6"/>
      <c r="AAV143" s="6"/>
      <c r="AAW143" s="6"/>
      <c r="AAX143" s="6"/>
      <c r="AAY143" s="6"/>
      <c r="AAZ143" s="6"/>
      <c r="ABA143" s="6"/>
      <c r="ABB143" s="6"/>
      <c r="ABC143" s="6"/>
      <c r="ABD143" s="6"/>
      <c r="ABE143" s="6"/>
      <c r="ABF143" s="6"/>
      <c r="ABG143" s="6"/>
      <c r="ABH143" s="6"/>
      <c r="ABI143" s="6"/>
      <c r="ABJ143" s="6"/>
      <c r="ABK143" s="6"/>
      <c r="ABL143" s="6"/>
      <c r="ABM143" s="6"/>
      <c r="ABN143" s="6"/>
      <c r="ABO143" s="6"/>
      <c r="ABP143" s="6"/>
      <c r="ABQ143" s="6"/>
      <c r="ABR143" s="6"/>
      <c r="ABS143" s="6"/>
      <c r="ABT143" s="6"/>
      <c r="ABU143" s="6"/>
      <c r="ABV143" s="6"/>
      <c r="ABW143" s="6"/>
      <c r="ABX143" s="6"/>
      <c r="ABY143" s="6"/>
      <c r="ABZ143" s="6"/>
      <c r="ACA143" s="6"/>
      <c r="ACB143" s="6"/>
      <c r="ACC143" s="6"/>
      <c r="ACD143" s="6"/>
      <c r="ACE143" s="6"/>
      <c r="ACF143" s="6"/>
      <c r="ACG143" s="6"/>
      <c r="ACH143" s="6"/>
      <c r="ACI143" s="6"/>
      <c r="ACJ143" s="6"/>
      <c r="ACK143" s="6"/>
      <c r="ACL143" s="6"/>
      <c r="ACM143" s="6"/>
      <c r="ACN143" s="6"/>
      <c r="ACO143" s="6"/>
      <c r="ACP143" s="6"/>
      <c r="ACQ143" s="6"/>
      <c r="ACR143" s="6"/>
      <c r="ACS143" s="6"/>
      <c r="ACT143" s="6"/>
      <c r="ACU143" s="6"/>
      <c r="ACV143" s="6"/>
      <c r="ACW143" s="6"/>
      <c r="ACX143" s="6"/>
      <c r="ACY143" s="6"/>
      <c r="ACZ143" s="6"/>
      <c r="ADA143" s="6"/>
      <c r="ADB143" s="6"/>
      <c r="ADC143" s="6"/>
      <c r="ADD143" s="6"/>
      <c r="ADE143" s="6"/>
      <c r="ADF143" s="6"/>
      <c r="ADG143" s="6"/>
      <c r="ADH143" s="6"/>
      <c r="ADI143" s="6"/>
      <c r="ADJ143" s="6"/>
      <c r="ADK143" s="6"/>
      <c r="ADL143" s="6"/>
      <c r="ADM143" s="6"/>
      <c r="ADN143" s="6"/>
      <c r="ADO143" s="6"/>
      <c r="ADP143" s="6"/>
      <c r="ADQ143" s="6"/>
      <c r="ADR143" s="6"/>
      <c r="ADS143" s="6"/>
      <c r="ADT143" s="6"/>
      <c r="ADU143" s="6"/>
      <c r="ADV143" s="6"/>
      <c r="ADW143" s="6"/>
      <c r="ADX143" s="6"/>
      <c r="ADY143" s="6"/>
      <c r="ADZ143" s="6"/>
      <c r="AEA143" s="6"/>
      <c r="AEB143" s="6"/>
      <c r="AEC143" s="6"/>
      <c r="AED143" s="6"/>
      <c r="AEE143" s="6"/>
      <c r="AEF143" s="6"/>
      <c r="AEG143" s="6"/>
      <c r="AEH143" s="6"/>
      <c r="AEI143" s="6"/>
      <c r="AEJ143" s="6"/>
      <c r="AEK143" s="6"/>
      <c r="AEL143" s="6"/>
      <c r="AEM143" s="6"/>
      <c r="AEN143" s="6"/>
      <c r="AEO143" s="6"/>
      <c r="AEP143" s="6"/>
      <c r="AEQ143" s="6"/>
      <c r="AER143" s="6"/>
      <c r="AES143" s="6"/>
      <c r="AET143" s="6"/>
      <c r="AEU143" s="6"/>
      <c r="AEV143" s="6"/>
      <c r="AEW143" s="6"/>
      <c r="AEX143" s="6"/>
      <c r="AEY143" s="6"/>
      <c r="AEZ143" s="6"/>
      <c r="AFA143" s="6"/>
      <c r="AFB143" s="6"/>
      <c r="AFC143" s="6"/>
      <c r="AFD143" s="6"/>
      <c r="AFE143" s="6"/>
      <c r="AFF143" s="6"/>
      <c r="AFG143" s="6"/>
      <c r="AFH143" s="6"/>
      <c r="AFI143" s="6"/>
      <c r="AFJ143" s="6"/>
      <c r="AFK143" s="6"/>
      <c r="AFL143" s="6"/>
      <c r="AFM143" s="6"/>
      <c r="AFN143" s="6"/>
      <c r="AFO143" s="6"/>
      <c r="AFP143" s="6"/>
      <c r="AFQ143" s="6"/>
      <c r="AFR143" s="6"/>
      <c r="AFS143" s="6"/>
      <c r="AFT143" s="6"/>
      <c r="AFU143" s="6"/>
      <c r="AFV143" s="6"/>
      <c r="AFW143" s="6"/>
      <c r="AFX143" s="6"/>
      <c r="AFY143" s="6"/>
      <c r="AFZ143" s="6"/>
      <c r="AGA143" s="6"/>
      <c r="AGB143" s="6"/>
      <c r="AGC143" s="6"/>
      <c r="AGD143" s="6"/>
      <c r="AGE143" s="6"/>
      <c r="AGF143" s="6"/>
      <c r="AGG143" s="6"/>
      <c r="AGH143" s="6"/>
      <c r="AGI143" s="6"/>
      <c r="AGJ143" s="6"/>
      <c r="AGK143" s="6"/>
      <c r="AGL143" s="6"/>
      <c r="AGM143" s="6"/>
      <c r="AGN143" s="6"/>
      <c r="AGO143" s="6"/>
      <c r="AGP143" s="6"/>
      <c r="AGQ143" s="6"/>
      <c r="AGR143" s="6"/>
      <c r="AGS143" s="6"/>
      <c r="AGT143" s="6"/>
      <c r="AGU143" s="6"/>
      <c r="AGV143" s="6"/>
      <c r="AGW143" s="6"/>
      <c r="AGX143" s="6"/>
      <c r="AGY143" s="6"/>
      <c r="AGZ143" s="6"/>
      <c r="AHA143" s="6"/>
      <c r="AHB143" s="6"/>
      <c r="AHC143" s="6"/>
      <c r="AHD143" s="6"/>
      <c r="AHE143" s="6"/>
      <c r="AHF143" s="6"/>
      <c r="AHG143" s="6"/>
      <c r="AHH143" s="6"/>
      <c r="AHI143" s="6"/>
      <c r="AHJ143" s="6"/>
      <c r="AHK143" s="6"/>
      <c r="AHL143" s="6"/>
      <c r="AHM143" s="6"/>
      <c r="AHN143" s="6"/>
      <c r="AHO143" s="6"/>
      <c r="AHP143" s="6"/>
      <c r="AHQ143" s="6"/>
      <c r="AHR143" s="6"/>
      <c r="AHS143" s="6"/>
      <c r="AHT143" s="6"/>
      <c r="AHU143" s="6"/>
      <c r="AHV143" s="6"/>
      <c r="AHW143" s="6"/>
      <c r="AHX143" s="6"/>
      <c r="AHY143" s="6"/>
      <c r="AHZ143" s="6"/>
      <c r="AIA143" s="6"/>
      <c r="AIB143" s="6"/>
      <c r="AIC143" s="6"/>
      <c r="AID143" s="6"/>
      <c r="AIE143" s="6"/>
      <c r="AIF143" s="6"/>
      <c r="AIG143" s="6"/>
      <c r="AIH143" s="6"/>
      <c r="AII143" s="6"/>
      <c r="AIJ143" s="6"/>
      <c r="AIK143" s="6"/>
      <c r="AIL143" s="6"/>
      <c r="AIM143" s="6"/>
      <c r="AIN143" s="6"/>
      <c r="AIO143" s="6"/>
      <c r="AIP143" s="6"/>
      <c r="AIQ143" s="6"/>
      <c r="AIR143" s="6"/>
      <c r="AIS143" s="6"/>
      <c r="AIT143" s="6"/>
      <c r="AIU143" s="6"/>
      <c r="AIV143" s="6"/>
      <c r="AIW143" s="6"/>
      <c r="AIX143" s="6"/>
      <c r="AIY143" s="6"/>
      <c r="AIZ143" s="6"/>
      <c r="AJA143" s="6"/>
      <c r="AJB143" s="6"/>
      <c r="AJC143" s="6"/>
      <c r="AJD143" s="6"/>
      <c r="AJE143" s="6"/>
      <c r="AJF143" s="6"/>
      <c r="AJG143" s="6"/>
      <c r="AJH143" s="6"/>
      <c r="AJI143" s="6"/>
      <c r="AJJ143" s="6"/>
      <c r="AJK143" s="6"/>
      <c r="AJL143" s="6"/>
      <c r="AJM143" s="6"/>
      <c r="AJN143" s="6"/>
      <c r="AJO143" s="6"/>
      <c r="AJP143" s="6"/>
      <c r="AJQ143" s="6"/>
      <c r="AJR143" s="6"/>
      <c r="AJS143" s="6"/>
      <c r="AJT143" s="6"/>
      <c r="AJU143" s="6"/>
      <c r="AJV143" s="6"/>
      <c r="AJW143" s="6"/>
      <c r="AJX143" s="6"/>
      <c r="AJY143" s="6"/>
      <c r="AJZ143" s="6"/>
      <c r="AKA143" s="6"/>
      <c r="AKB143" s="6"/>
      <c r="AKC143" s="6"/>
      <c r="AKD143" s="6"/>
      <c r="AKE143" s="6"/>
      <c r="AKF143" s="6"/>
      <c r="AKG143" s="6"/>
      <c r="AKH143" s="6"/>
      <c r="AKI143" s="6"/>
      <c r="AKJ143" s="6"/>
      <c r="AKK143" s="6"/>
      <c r="AKL143" s="6"/>
      <c r="AKM143" s="6"/>
      <c r="AKN143" s="6"/>
      <c r="AKO143" s="6"/>
      <c r="AKP143" s="6"/>
      <c r="AKQ143" s="6"/>
      <c r="AKR143" s="6"/>
      <c r="AKS143" s="6"/>
      <c r="AKT143" s="6"/>
      <c r="AKU143" s="6"/>
      <c r="AKV143" s="6"/>
      <c r="AKW143" s="6"/>
      <c r="AKX143" s="6"/>
      <c r="AKY143" s="6"/>
      <c r="AKZ143" s="6"/>
      <c r="ALA143" s="6"/>
      <c r="ALB143" s="6"/>
      <c r="ALC143" s="6"/>
      <c r="ALD143" s="6"/>
      <c r="ALE143" s="6"/>
      <c r="ALF143" s="6"/>
      <c r="ALG143" s="6"/>
      <c r="ALH143" s="6"/>
      <c r="ALI143" s="6"/>
      <c r="ALJ143" s="6"/>
      <c r="ALK143" s="6"/>
      <c r="ALL143" s="6"/>
      <c r="ALM143" s="6"/>
      <c r="ALN143" s="6"/>
      <c r="ALO143" s="6"/>
      <c r="ALP143" s="6"/>
      <c r="ALQ143" s="6"/>
      <c r="ALR143" s="6"/>
      <c r="ALS143" s="6"/>
      <c r="ALT143" s="6"/>
      <c r="ALU143" s="6"/>
      <c r="ALV143" s="6"/>
      <c r="ALW143" s="6"/>
      <c r="ALX143" s="6"/>
      <c r="ALY143" s="6"/>
      <c r="ALZ143" s="6"/>
      <c r="AMA143" s="6"/>
      <c r="AMB143" s="6"/>
      <c r="AMC143" s="6"/>
      <c r="AMD143" s="6"/>
      <c r="AME143" s="6"/>
    </row>
    <row r="144" spans="1:1019" s="9" customFormat="1" ht="65.25" customHeight="1" x14ac:dyDescent="0.25">
      <c r="A144" s="176">
        <v>139</v>
      </c>
      <c r="B144" s="36" t="s">
        <v>119</v>
      </c>
      <c r="C144" s="73" t="s">
        <v>120</v>
      </c>
      <c r="D144" s="36" t="s">
        <v>17</v>
      </c>
      <c r="E144" s="38">
        <v>12.5</v>
      </c>
      <c r="F144" s="38">
        <v>1.1000000000000001</v>
      </c>
      <c r="G144" s="38">
        <v>4</v>
      </c>
      <c r="H144" s="38"/>
      <c r="I144" s="55" t="s">
        <v>865</v>
      </c>
      <c r="J144" s="55" t="s">
        <v>866</v>
      </c>
      <c r="K144" s="55" t="s">
        <v>121</v>
      </c>
      <c r="L144" s="36" t="s">
        <v>122</v>
      </c>
      <c r="M144" s="11"/>
      <c r="N144" s="12"/>
      <c r="AAO144" s="6"/>
      <c r="AAP144" s="6"/>
      <c r="AAQ144" s="6"/>
      <c r="AAR144" s="6"/>
      <c r="AAS144" s="6"/>
      <c r="AAT144" s="6"/>
      <c r="AAU144" s="6"/>
      <c r="AAV144" s="6"/>
      <c r="AAW144" s="6"/>
      <c r="AAX144" s="6"/>
      <c r="AAY144" s="6"/>
      <c r="AAZ144" s="6"/>
      <c r="ABA144" s="6"/>
      <c r="ABB144" s="6"/>
      <c r="ABC144" s="6"/>
      <c r="ABD144" s="6"/>
      <c r="ABE144" s="6"/>
      <c r="ABF144" s="6"/>
      <c r="ABG144" s="6"/>
      <c r="ABH144" s="6"/>
      <c r="ABI144" s="6"/>
      <c r="ABJ144" s="6"/>
      <c r="ABK144" s="6"/>
      <c r="ABL144" s="6"/>
      <c r="ABM144" s="6"/>
      <c r="ABN144" s="6"/>
      <c r="ABO144" s="6"/>
      <c r="ABP144" s="6"/>
      <c r="ABQ144" s="6"/>
      <c r="ABR144" s="6"/>
      <c r="ABS144" s="6"/>
      <c r="ABT144" s="6"/>
      <c r="ABU144" s="6"/>
      <c r="ABV144" s="6"/>
      <c r="ABW144" s="6"/>
      <c r="ABX144" s="6"/>
      <c r="ABY144" s="6"/>
      <c r="ABZ144" s="6"/>
      <c r="ACA144" s="6"/>
      <c r="ACB144" s="6"/>
      <c r="ACC144" s="6"/>
      <c r="ACD144" s="6"/>
      <c r="ACE144" s="6"/>
      <c r="ACF144" s="6"/>
      <c r="ACG144" s="6"/>
      <c r="ACH144" s="6"/>
      <c r="ACI144" s="6"/>
      <c r="ACJ144" s="6"/>
      <c r="ACK144" s="6"/>
      <c r="ACL144" s="6"/>
      <c r="ACM144" s="6"/>
      <c r="ACN144" s="6"/>
      <c r="ACO144" s="6"/>
      <c r="ACP144" s="6"/>
      <c r="ACQ144" s="6"/>
      <c r="ACR144" s="6"/>
      <c r="ACS144" s="6"/>
      <c r="ACT144" s="6"/>
      <c r="ACU144" s="6"/>
      <c r="ACV144" s="6"/>
      <c r="ACW144" s="6"/>
      <c r="ACX144" s="6"/>
      <c r="ACY144" s="6"/>
      <c r="ACZ144" s="6"/>
      <c r="ADA144" s="6"/>
      <c r="ADB144" s="6"/>
      <c r="ADC144" s="6"/>
      <c r="ADD144" s="6"/>
      <c r="ADE144" s="6"/>
      <c r="ADF144" s="6"/>
      <c r="ADG144" s="6"/>
      <c r="ADH144" s="6"/>
      <c r="ADI144" s="6"/>
      <c r="ADJ144" s="6"/>
      <c r="ADK144" s="6"/>
      <c r="ADL144" s="6"/>
      <c r="ADM144" s="6"/>
      <c r="ADN144" s="6"/>
      <c r="ADO144" s="6"/>
      <c r="ADP144" s="6"/>
      <c r="ADQ144" s="6"/>
      <c r="ADR144" s="6"/>
      <c r="ADS144" s="6"/>
      <c r="ADT144" s="6"/>
      <c r="ADU144" s="6"/>
      <c r="ADV144" s="6"/>
      <c r="ADW144" s="6"/>
      <c r="ADX144" s="6"/>
      <c r="ADY144" s="6"/>
      <c r="ADZ144" s="6"/>
      <c r="AEA144" s="6"/>
      <c r="AEB144" s="6"/>
      <c r="AEC144" s="6"/>
      <c r="AED144" s="6"/>
      <c r="AEE144" s="6"/>
      <c r="AEF144" s="6"/>
      <c r="AEG144" s="6"/>
      <c r="AEH144" s="6"/>
      <c r="AEI144" s="6"/>
      <c r="AEJ144" s="6"/>
      <c r="AEK144" s="6"/>
      <c r="AEL144" s="6"/>
      <c r="AEM144" s="6"/>
      <c r="AEN144" s="6"/>
      <c r="AEO144" s="6"/>
      <c r="AEP144" s="6"/>
      <c r="AEQ144" s="6"/>
      <c r="AER144" s="6"/>
      <c r="AES144" s="6"/>
      <c r="AET144" s="6"/>
      <c r="AEU144" s="6"/>
      <c r="AEV144" s="6"/>
      <c r="AEW144" s="6"/>
      <c r="AEX144" s="6"/>
      <c r="AEY144" s="6"/>
      <c r="AEZ144" s="6"/>
      <c r="AFA144" s="6"/>
      <c r="AFB144" s="6"/>
      <c r="AFC144" s="6"/>
      <c r="AFD144" s="6"/>
      <c r="AFE144" s="6"/>
      <c r="AFF144" s="6"/>
      <c r="AFG144" s="6"/>
      <c r="AFH144" s="6"/>
      <c r="AFI144" s="6"/>
      <c r="AFJ144" s="6"/>
      <c r="AFK144" s="6"/>
      <c r="AFL144" s="6"/>
      <c r="AFM144" s="6"/>
      <c r="AFN144" s="6"/>
      <c r="AFO144" s="6"/>
      <c r="AFP144" s="6"/>
      <c r="AFQ144" s="6"/>
      <c r="AFR144" s="6"/>
      <c r="AFS144" s="6"/>
      <c r="AFT144" s="6"/>
      <c r="AFU144" s="6"/>
      <c r="AFV144" s="6"/>
      <c r="AFW144" s="6"/>
      <c r="AFX144" s="6"/>
      <c r="AFY144" s="6"/>
      <c r="AFZ144" s="6"/>
      <c r="AGA144" s="6"/>
      <c r="AGB144" s="6"/>
      <c r="AGC144" s="6"/>
      <c r="AGD144" s="6"/>
      <c r="AGE144" s="6"/>
      <c r="AGF144" s="6"/>
      <c r="AGG144" s="6"/>
      <c r="AGH144" s="6"/>
      <c r="AGI144" s="6"/>
      <c r="AGJ144" s="6"/>
      <c r="AGK144" s="6"/>
      <c r="AGL144" s="6"/>
      <c r="AGM144" s="6"/>
      <c r="AGN144" s="6"/>
      <c r="AGO144" s="6"/>
      <c r="AGP144" s="6"/>
      <c r="AGQ144" s="6"/>
      <c r="AGR144" s="6"/>
      <c r="AGS144" s="6"/>
      <c r="AGT144" s="6"/>
      <c r="AGU144" s="6"/>
      <c r="AGV144" s="6"/>
      <c r="AGW144" s="6"/>
      <c r="AGX144" s="6"/>
      <c r="AGY144" s="6"/>
      <c r="AGZ144" s="6"/>
      <c r="AHA144" s="6"/>
      <c r="AHB144" s="6"/>
      <c r="AHC144" s="6"/>
      <c r="AHD144" s="6"/>
      <c r="AHE144" s="6"/>
      <c r="AHF144" s="6"/>
      <c r="AHG144" s="6"/>
      <c r="AHH144" s="6"/>
      <c r="AHI144" s="6"/>
      <c r="AHJ144" s="6"/>
      <c r="AHK144" s="6"/>
      <c r="AHL144" s="6"/>
      <c r="AHM144" s="6"/>
      <c r="AHN144" s="6"/>
      <c r="AHO144" s="6"/>
      <c r="AHP144" s="6"/>
      <c r="AHQ144" s="6"/>
      <c r="AHR144" s="6"/>
      <c r="AHS144" s="6"/>
      <c r="AHT144" s="6"/>
      <c r="AHU144" s="6"/>
      <c r="AHV144" s="6"/>
      <c r="AHW144" s="6"/>
      <c r="AHX144" s="6"/>
      <c r="AHY144" s="6"/>
      <c r="AHZ144" s="6"/>
      <c r="AIA144" s="6"/>
      <c r="AIB144" s="6"/>
      <c r="AIC144" s="6"/>
      <c r="AID144" s="6"/>
      <c r="AIE144" s="6"/>
      <c r="AIF144" s="6"/>
      <c r="AIG144" s="6"/>
      <c r="AIH144" s="6"/>
      <c r="AII144" s="6"/>
      <c r="AIJ144" s="6"/>
      <c r="AIK144" s="6"/>
      <c r="AIL144" s="6"/>
      <c r="AIM144" s="6"/>
      <c r="AIN144" s="6"/>
      <c r="AIO144" s="6"/>
      <c r="AIP144" s="6"/>
      <c r="AIQ144" s="6"/>
      <c r="AIR144" s="6"/>
      <c r="AIS144" s="6"/>
      <c r="AIT144" s="6"/>
      <c r="AIU144" s="6"/>
      <c r="AIV144" s="6"/>
      <c r="AIW144" s="6"/>
      <c r="AIX144" s="6"/>
      <c r="AIY144" s="6"/>
      <c r="AIZ144" s="6"/>
      <c r="AJA144" s="6"/>
      <c r="AJB144" s="6"/>
      <c r="AJC144" s="6"/>
      <c r="AJD144" s="6"/>
      <c r="AJE144" s="6"/>
      <c r="AJF144" s="6"/>
      <c r="AJG144" s="6"/>
      <c r="AJH144" s="6"/>
      <c r="AJI144" s="6"/>
      <c r="AJJ144" s="6"/>
      <c r="AJK144" s="6"/>
      <c r="AJL144" s="6"/>
      <c r="AJM144" s="6"/>
      <c r="AJN144" s="6"/>
      <c r="AJO144" s="6"/>
      <c r="AJP144" s="6"/>
      <c r="AJQ144" s="6"/>
      <c r="AJR144" s="6"/>
      <c r="AJS144" s="6"/>
      <c r="AJT144" s="6"/>
      <c r="AJU144" s="6"/>
      <c r="AJV144" s="6"/>
      <c r="AJW144" s="6"/>
      <c r="AJX144" s="6"/>
      <c r="AJY144" s="6"/>
      <c r="AJZ144" s="6"/>
      <c r="AKA144" s="6"/>
      <c r="AKB144" s="6"/>
      <c r="AKC144" s="6"/>
      <c r="AKD144" s="6"/>
      <c r="AKE144" s="6"/>
      <c r="AKF144" s="6"/>
      <c r="AKG144" s="6"/>
      <c r="AKH144" s="6"/>
      <c r="AKI144" s="6"/>
      <c r="AKJ144" s="6"/>
      <c r="AKK144" s="6"/>
      <c r="AKL144" s="6"/>
      <c r="AKM144" s="6"/>
      <c r="AKN144" s="6"/>
      <c r="AKO144" s="6"/>
      <c r="AKP144" s="6"/>
      <c r="AKQ144" s="6"/>
      <c r="AKR144" s="6"/>
      <c r="AKS144" s="6"/>
      <c r="AKT144" s="6"/>
      <c r="AKU144" s="6"/>
      <c r="AKV144" s="6"/>
      <c r="AKW144" s="6"/>
      <c r="AKX144" s="6"/>
      <c r="AKY144" s="6"/>
      <c r="AKZ144" s="6"/>
      <c r="ALA144" s="6"/>
      <c r="ALB144" s="6"/>
      <c r="ALC144" s="6"/>
      <c r="ALD144" s="6"/>
      <c r="ALE144" s="6"/>
      <c r="ALF144" s="6"/>
      <c r="ALG144" s="6"/>
      <c r="ALH144" s="6"/>
      <c r="ALI144" s="6"/>
      <c r="ALJ144" s="6"/>
      <c r="ALK144" s="6"/>
      <c r="ALL144" s="6"/>
      <c r="ALM144" s="6"/>
      <c r="ALN144" s="6"/>
      <c r="ALO144" s="6"/>
      <c r="ALP144" s="6"/>
      <c r="ALQ144" s="6"/>
      <c r="ALR144" s="6"/>
      <c r="ALS144" s="6"/>
      <c r="ALT144" s="6"/>
      <c r="ALU144" s="6"/>
      <c r="ALV144" s="6"/>
      <c r="ALW144" s="6"/>
      <c r="ALX144" s="6"/>
      <c r="ALY144" s="6"/>
      <c r="ALZ144" s="6"/>
      <c r="AMA144" s="6"/>
      <c r="AMB144" s="6"/>
      <c r="AMC144" s="6"/>
      <c r="AMD144" s="6"/>
      <c r="AME144" s="6"/>
    </row>
    <row r="145" spans="1:1019" s="9" customFormat="1" ht="65.25" customHeight="1" x14ac:dyDescent="0.25">
      <c r="A145" s="176">
        <v>140</v>
      </c>
      <c r="B145" s="36" t="s">
        <v>2379</v>
      </c>
      <c r="C145" s="37" t="s">
        <v>2380</v>
      </c>
      <c r="D145" s="36" t="s">
        <v>17</v>
      </c>
      <c r="E145" s="38">
        <v>8</v>
      </c>
      <c r="F145" s="38">
        <v>0.75</v>
      </c>
      <c r="G145" s="38">
        <v>3</v>
      </c>
      <c r="H145" s="38"/>
      <c r="I145" s="55" t="s">
        <v>27</v>
      </c>
      <c r="J145" s="55" t="s">
        <v>28</v>
      </c>
      <c r="K145" s="55" t="s">
        <v>29</v>
      </c>
      <c r="L145" s="36" t="s">
        <v>4750</v>
      </c>
      <c r="M145" s="12"/>
      <c r="N145" s="12"/>
      <c r="AAO145" s="6"/>
      <c r="AAP145" s="6"/>
      <c r="AAQ145" s="6"/>
      <c r="AAR145" s="6"/>
      <c r="AAS145" s="6"/>
      <c r="AAT145" s="6"/>
      <c r="AAU145" s="6"/>
      <c r="AAV145" s="6"/>
      <c r="AAW145" s="6"/>
      <c r="AAX145" s="6"/>
      <c r="AAY145" s="6"/>
      <c r="AAZ145" s="6"/>
      <c r="ABA145" s="6"/>
      <c r="ABB145" s="6"/>
      <c r="ABC145" s="6"/>
      <c r="ABD145" s="6"/>
      <c r="ABE145" s="6"/>
      <c r="ABF145" s="6"/>
      <c r="ABG145" s="6"/>
      <c r="ABH145" s="6"/>
      <c r="ABI145" s="6"/>
      <c r="ABJ145" s="6"/>
      <c r="ABK145" s="6"/>
      <c r="ABL145" s="6"/>
      <c r="ABM145" s="6"/>
      <c r="ABN145" s="6"/>
      <c r="ABO145" s="6"/>
      <c r="ABP145" s="6"/>
      <c r="ABQ145" s="6"/>
      <c r="ABR145" s="6"/>
      <c r="ABS145" s="6"/>
      <c r="ABT145" s="6"/>
      <c r="ABU145" s="6"/>
      <c r="ABV145" s="6"/>
      <c r="ABW145" s="6"/>
      <c r="ABX145" s="6"/>
      <c r="ABY145" s="6"/>
      <c r="ABZ145" s="6"/>
      <c r="ACA145" s="6"/>
      <c r="ACB145" s="6"/>
      <c r="ACC145" s="6"/>
      <c r="ACD145" s="6"/>
      <c r="ACE145" s="6"/>
      <c r="ACF145" s="6"/>
      <c r="ACG145" s="6"/>
      <c r="ACH145" s="6"/>
      <c r="ACI145" s="6"/>
      <c r="ACJ145" s="6"/>
      <c r="ACK145" s="6"/>
      <c r="ACL145" s="6"/>
      <c r="ACM145" s="6"/>
      <c r="ACN145" s="6"/>
      <c r="ACO145" s="6"/>
      <c r="ACP145" s="6"/>
      <c r="ACQ145" s="6"/>
      <c r="ACR145" s="6"/>
      <c r="ACS145" s="6"/>
      <c r="ACT145" s="6"/>
      <c r="ACU145" s="6"/>
      <c r="ACV145" s="6"/>
      <c r="ACW145" s="6"/>
      <c r="ACX145" s="6"/>
      <c r="ACY145" s="6"/>
      <c r="ACZ145" s="6"/>
      <c r="ADA145" s="6"/>
      <c r="ADB145" s="6"/>
      <c r="ADC145" s="6"/>
      <c r="ADD145" s="6"/>
      <c r="ADE145" s="6"/>
      <c r="ADF145" s="6"/>
      <c r="ADG145" s="6"/>
      <c r="ADH145" s="6"/>
      <c r="ADI145" s="6"/>
      <c r="ADJ145" s="6"/>
      <c r="ADK145" s="6"/>
      <c r="ADL145" s="6"/>
      <c r="ADM145" s="6"/>
      <c r="ADN145" s="6"/>
      <c r="ADO145" s="6"/>
      <c r="ADP145" s="6"/>
      <c r="ADQ145" s="6"/>
      <c r="ADR145" s="6"/>
      <c r="ADS145" s="6"/>
      <c r="ADT145" s="6"/>
      <c r="ADU145" s="6"/>
      <c r="ADV145" s="6"/>
      <c r="ADW145" s="6"/>
      <c r="ADX145" s="6"/>
      <c r="ADY145" s="6"/>
      <c r="ADZ145" s="6"/>
      <c r="AEA145" s="6"/>
      <c r="AEB145" s="6"/>
      <c r="AEC145" s="6"/>
      <c r="AED145" s="6"/>
      <c r="AEE145" s="6"/>
      <c r="AEF145" s="6"/>
      <c r="AEG145" s="6"/>
      <c r="AEH145" s="6"/>
      <c r="AEI145" s="6"/>
      <c r="AEJ145" s="6"/>
      <c r="AEK145" s="6"/>
      <c r="AEL145" s="6"/>
      <c r="AEM145" s="6"/>
      <c r="AEN145" s="6"/>
      <c r="AEO145" s="6"/>
      <c r="AEP145" s="6"/>
      <c r="AEQ145" s="6"/>
      <c r="AER145" s="6"/>
      <c r="AES145" s="6"/>
      <c r="AET145" s="6"/>
      <c r="AEU145" s="6"/>
      <c r="AEV145" s="6"/>
      <c r="AEW145" s="6"/>
      <c r="AEX145" s="6"/>
      <c r="AEY145" s="6"/>
      <c r="AEZ145" s="6"/>
      <c r="AFA145" s="6"/>
      <c r="AFB145" s="6"/>
      <c r="AFC145" s="6"/>
      <c r="AFD145" s="6"/>
      <c r="AFE145" s="6"/>
      <c r="AFF145" s="6"/>
      <c r="AFG145" s="6"/>
      <c r="AFH145" s="6"/>
      <c r="AFI145" s="6"/>
      <c r="AFJ145" s="6"/>
      <c r="AFK145" s="6"/>
      <c r="AFL145" s="6"/>
      <c r="AFM145" s="6"/>
      <c r="AFN145" s="6"/>
      <c r="AFO145" s="6"/>
      <c r="AFP145" s="6"/>
      <c r="AFQ145" s="6"/>
      <c r="AFR145" s="6"/>
      <c r="AFS145" s="6"/>
      <c r="AFT145" s="6"/>
      <c r="AFU145" s="6"/>
      <c r="AFV145" s="6"/>
      <c r="AFW145" s="6"/>
      <c r="AFX145" s="6"/>
      <c r="AFY145" s="6"/>
      <c r="AFZ145" s="6"/>
      <c r="AGA145" s="6"/>
      <c r="AGB145" s="6"/>
      <c r="AGC145" s="6"/>
      <c r="AGD145" s="6"/>
      <c r="AGE145" s="6"/>
      <c r="AGF145" s="6"/>
      <c r="AGG145" s="6"/>
      <c r="AGH145" s="6"/>
      <c r="AGI145" s="6"/>
      <c r="AGJ145" s="6"/>
      <c r="AGK145" s="6"/>
      <c r="AGL145" s="6"/>
      <c r="AGM145" s="6"/>
      <c r="AGN145" s="6"/>
      <c r="AGO145" s="6"/>
      <c r="AGP145" s="6"/>
      <c r="AGQ145" s="6"/>
      <c r="AGR145" s="6"/>
      <c r="AGS145" s="6"/>
      <c r="AGT145" s="6"/>
      <c r="AGU145" s="6"/>
      <c r="AGV145" s="6"/>
      <c r="AGW145" s="6"/>
      <c r="AGX145" s="6"/>
      <c r="AGY145" s="6"/>
      <c r="AGZ145" s="6"/>
      <c r="AHA145" s="6"/>
      <c r="AHB145" s="6"/>
      <c r="AHC145" s="6"/>
      <c r="AHD145" s="6"/>
      <c r="AHE145" s="6"/>
      <c r="AHF145" s="6"/>
      <c r="AHG145" s="6"/>
      <c r="AHH145" s="6"/>
      <c r="AHI145" s="6"/>
      <c r="AHJ145" s="6"/>
      <c r="AHK145" s="6"/>
      <c r="AHL145" s="6"/>
      <c r="AHM145" s="6"/>
      <c r="AHN145" s="6"/>
      <c r="AHO145" s="6"/>
      <c r="AHP145" s="6"/>
      <c r="AHQ145" s="6"/>
      <c r="AHR145" s="6"/>
      <c r="AHS145" s="6"/>
      <c r="AHT145" s="6"/>
      <c r="AHU145" s="6"/>
      <c r="AHV145" s="6"/>
      <c r="AHW145" s="6"/>
      <c r="AHX145" s="6"/>
      <c r="AHY145" s="6"/>
      <c r="AHZ145" s="6"/>
      <c r="AIA145" s="6"/>
      <c r="AIB145" s="6"/>
      <c r="AIC145" s="6"/>
      <c r="AID145" s="6"/>
      <c r="AIE145" s="6"/>
      <c r="AIF145" s="6"/>
      <c r="AIG145" s="6"/>
      <c r="AIH145" s="6"/>
      <c r="AII145" s="6"/>
      <c r="AIJ145" s="6"/>
      <c r="AIK145" s="6"/>
      <c r="AIL145" s="6"/>
      <c r="AIM145" s="6"/>
      <c r="AIN145" s="6"/>
      <c r="AIO145" s="6"/>
      <c r="AIP145" s="6"/>
      <c r="AIQ145" s="6"/>
      <c r="AIR145" s="6"/>
      <c r="AIS145" s="6"/>
      <c r="AIT145" s="6"/>
      <c r="AIU145" s="6"/>
      <c r="AIV145" s="6"/>
      <c r="AIW145" s="6"/>
      <c r="AIX145" s="6"/>
      <c r="AIY145" s="6"/>
      <c r="AIZ145" s="6"/>
      <c r="AJA145" s="6"/>
      <c r="AJB145" s="6"/>
      <c r="AJC145" s="6"/>
      <c r="AJD145" s="6"/>
      <c r="AJE145" s="6"/>
      <c r="AJF145" s="6"/>
      <c r="AJG145" s="6"/>
      <c r="AJH145" s="6"/>
      <c r="AJI145" s="6"/>
      <c r="AJJ145" s="6"/>
      <c r="AJK145" s="6"/>
      <c r="AJL145" s="6"/>
      <c r="AJM145" s="6"/>
      <c r="AJN145" s="6"/>
      <c r="AJO145" s="6"/>
      <c r="AJP145" s="6"/>
      <c r="AJQ145" s="6"/>
      <c r="AJR145" s="6"/>
      <c r="AJS145" s="6"/>
      <c r="AJT145" s="6"/>
      <c r="AJU145" s="6"/>
      <c r="AJV145" s="6"/>
      <c r="AJW145" s="6"/>
      <c r="AJX145" s="6"/>
      <c r="AJY145" s="6"/>
      <c r="AJZ145" s="6"/>
      <c r="AKA145" s="6"/>
      <c r="AKB145" s="6"/>
      <c r="AKC145" s="6"/>
      <c r="AKD145" s="6"/>
      <c r="AKE145" s="6"/>
      <c r="AKF145" s="6"/>
      <c r="AKG145" s="6"/>
      <c r="AKH145" s="6"/>
      <c r="AKI145" s="6"/>
      <c r="AKJ145" s="6"/>
      <c r="AKK145" s="6"/>
      <c r="AKL145" s="6"/>
      <c r="AKM145" s="6"/>
      <c r="AKN145" s="6"/>
      <c r="AKO145" s="6"/>
      <c r="AKP145" s="6"/>
      <c r="AKQ145" s="6"/>
      <c r="AKR145" s="6"/>
      <c r="AKS145" s="6"/>
      <c r="AKT145" s="6"/>
      <c r="AKU145" s="6"/>
      <c r="AKV145" s="6"/>
      <c r="AKW145" s="6"/>
      <c r="AKX145" s="6"/>
      <c r="AKY145" s="6"/>
      <c r="AKZ145" s="6"/>
      <c r="ALA145" s="6"/>
      <c r="ALB145" s="6"/>
      <c r="ALC145" s="6"/>
      <c r="ALD145" s="6"/>
      <c r="ALE145" s="6"/>
      <c r="ALF145" s="6"/>
      <c r="ALG145" s="6"/>
      <c r="ALH145" s="6"/>
      <c r="ALI145" s="6"/>
      <c r="ALJ145" s="6"/>
      <c r="ALK145" s="6"/>
      <c r="ALL145" s="6"/>
      <c r="ALM145" s="6"/>
      <c r="ALN145" s="6"/>
      <c r="ALO145" s="6"/>
      <c r="ALP145" s="6"/>
      <c r="ALQ145" s="6"/>
      <c r="ALR145" s="6"/>
      <c r="ALS145" s="6"/>
      <c r="ALT145" s="6"/>
      <c r="ALU145" s="6"/>
      <c r="ALV145" s="6"/>
      <c r="ALW145" s="6"/>
      <c r="ALX145" s="6"/>
      <c r="ALY145" s="6"/>
      <c r="ALZ145" s="6"/>
      <c r="AMA145" s="6"/>
      <c r="AMB145" s="6"/>
      <c r="AMC145" s="6"/>
      <c r="AMD145" s="6"/>
      <c r="AME145" s="6"/>
    </row>
    <row r="146" spans="1:1019" s="9" customFormat="1" ht="65.25" customHeight="1" x14ac:dyDescent="0.25">
      <c r="A146" s="38">
        <v>141</v>
      </c>
      <c r="B146" s="36" t="s">
        <v>5282</v>
      </c>
      <c r="C146" s="37" t="s">
        <v>5280</v>
      </c>
      <c r="D146" s="36" t="s">
        <v>17</v>
      </c>
      <c r="E146" s="38" t="s">
        <v>5238</v>
      </c>
      <c r="F146" s="38">
        <v>0.75</v>
      </c>
      <c r="G146" s="38">
        <v>4</v>
      </c>
      <c r="H146" s="38">
        <v>0</v>
      </c>
      <c r="I146" s="57" t="s">
        <v>5234</v>
      </c>
      <c r="J146" s="55"/>
      <c r="K146" s="55"/>
      <c r="L146" s="57" t="s">
        <v>5234</v>
      </c>
      <c r="M146" s="11"/>
      <c r="N146" s="12"/>
      <c r="AAO146" s="6"/>
      <c r="AAP146" s="6"/>
      <c r="AAQ146" s="6"/>
      <c r="AAR146" s="6"/>
      <c r="AAS146" s="6"/>
      <c r="AAT146" s="6"/>
      <c r="AAU146" s="6"/>
      <c r="AAV146" s="6"/>
      <c r="AAW146" s="6"/>
      <c r="AAX146" s="6"/>
      <c r="AAY146" s="6"/>
      <c r="AAZ146" s="6"/>
      <c r="ABA146" s="6"/>
      <c r="ABB146" s="6"/>
      <c r="ABC146" s="6"/>
      <c r="ABD146" s="6"/>
      <c r="ABE146" s="6"/>
      <c r="ABF146" s="6"/>
      <c r="ABG146" s="6"/>
      <c r="ABH146" s="6"/>
      <c r="ABI146" s="6"/>
      <c r="ABJ146" s="6"/>
      <c r="ABK146" s="6"/>
      <c r="ABL146" s="6"/>
      <c r="ABM146" s="6"/>
      <c r="ABN146" s="6"/>
      <c r="ABO146" s="6"/>
      <c r="ABP146" s="6"/>
      <c r="ABQ146" s="6"/>
      <c r="ABR146" s="6"/>
      <c r="ABS146" s="6"/>
      <c r="ABT146" s="6"/>
      <c r="ABU146" s="6"/>
      <c r="ABV146" s="6"/>
      <c r="ABW146" s="6"/>
      <c r="ABX146" s="6"/>
      <c r="ABY146" s="6"/>
      <c r="ABZ146" s="6"/>
      <c r="ACA146" s="6"/>
      <c r="ACB146" s="6"/>
      <c r="ACC146" s="6"/>
      <c r="ACD146" s="6"/>
      <c r="ACE146" s="6"/>
      <c r="ACF146" s="6"/>
      <c r="ACG146" s="6"/>
      <c r="ACH146" s="6"/>
      <c r="ACI146" s="6"/>
      <c r="ACJ146" s="6"/>
      <c r="ACK146" s="6"/>
      <c r="ACL146" s="6"/>
      <c r="ACM146" s="6"/>
      <c r="ACN146" s="6"/>
      <c r="ACO146" s="6"/>
      <c r="ACP146" s="6"/>
      <c r="ACQ146" s="6"/>
      <c r="ACR146" s="6"/>
      <c r="ACS146" s="6"/>
      <c r="ACT146" s="6"/>
      <c r="ACU146" s="6"/>
      <c r="ACV146" s="6"/>
      <c r="ACW146" s="6"/>
      <c r="ACX146" s="6"/>
      <c r="ACY146" s="6"/>
      <c r="ACZ146" s="6"/>
      <c r="ADA146" s="6"/>
      <c r="ADB146" s="6"/>
      <c r="ADC146" s="6"/>
      <c r="ADD146" s="6"/>
      <c r="ADE146" s="6"/>
      <c r="ADF146" s="6"/>
      <c r="ADG146" s="6"/>
      <c r="ADH146" s="6"/>
      <c r="ADI146" s="6"/>
      <c r="ADJ146" s="6"/>
      <c r="ADK146" s="6"/>
      <c r="ADL146" s="6"/>
      <c r="ADM146" s="6"/>
      <c r="ADN146" s="6"/>
      <c r="ADO146" s="6"/>
      <c r="ADP146" s="6"/>
      <c r="ADQ146" s="6"/>
      <c r="ADR146" s="6"/>
      <c r="ADS146" s="6"/>
      <c r="ADT146" s="6"/>
      <c r="ADU146" s="6"/>
      <c r="ADV146" s="6"/>
      <c r="ADW146" s="6"/>
      <c r="ADX146" s="6"/>
      <c r="ADY146" s="6"/>
      <c r="ADZ146" s="6"/>
      <c r="AEA146" s="6"/>
      <c r="AEB146" s="6"/>
      <c r="AEC146" s="6"/>
      <c r="AED146" s="6"/>
      <c r="AEE146" s="6"/>
      <c r="AEF146" s="6"/>
      <c r="AEG146" s="6"/>
      <c r="AEH146" s="6"/>
      <c r="AEI146" s="6"/>
      <c r="AEJ146" s="6"/>
      <c r="AEK146" s="6"/>
      <c r="AEL146" s="6"/>
      <c r="AEM146" s="6"/>
      <c r="AEN146" s="6"/>
      <c r="AEO146" s="6"/>
      <c r="AEP146" s="6"/>
      <c r="AEQ146" s="6"/>
      <c r="AER146" s="6"/>
      <c r="AES146" s="6"/>
      <c r="AET146" s="6"/>
      <c r="AEU146" s="6"/>
      <c r="AEV146" s="6"/>
      <c r="AEW146" s="6"/>
      <c r="AEX146" s="6"/>
      <c r="AEY146" s="6"/>
      <c r="AEZ146" s="6"/>
      <c r="AFA146" s="6"/>
      <c r="AFB146" s="6"/>
      <c r="AFC146" s="6"/>
      <c r="AFD146" s="6"/>
      <c r="AFE146" s="6"/>
      <c r="AFF146" s="6"/>
      <c r="AFG146" s="6"/>
      <c r="AFH146" s="6"/>
      <c r="AFI146" s="6"/>
      <c r="AFJ146" s="6"/>
      <c r="AFK146" s="6"/>
      <c r="AFL146" s="6"/>
      <c r="AFM146" s="6"/>
      <c r="AFN146" s="6"/>
      <c r="AFO146" s="6"/>
      <c r="AFP146" s="6"/>
      <c r="AFQ146" s="6"/>
      <c r="AFR146" s="6"/>
      <c r="AFS146" s="6"/>
      <c r="AFT146" s="6"/>
      <c r="AFU146" s="6"/>
      <c r="AFV146" s="6"/>
      <c r="AFW146" s="6"/>
      <c r="AFX146" s="6"/>
      <c r="AFY146" s="6"/>
      <c r="AFZ146" s="6"/>
      <c r="AGA146" s="6"/>
      <c r="AGB146" s="6"/>
      <c r="AGC146" s="6"/>
      <c r="AGD146" s="6"/>
      <c r="AGE146" s="6"/>
      <c r="AGF146" s="6"/>
      <c r="AGG146" s="6"/>
      <c r="AGH146" s="6"/>
      <c r="AGI146" s="6"/>
      <c r="AGJ146" s="6"/>
      <c r="AGK146" s="6"/>
      <c r="AGL146" s="6"/>
      <c r="AGM146" s="6"/>
      <c r="AGN146" s="6"/>
      <c r="AGO146" s="6"/>
      <c r="AGP146" s="6"/>
      <c r="AGQ146" s="6"/>
      <c r="AGR146" s="6"/>
      <c r="AGS146" s="6"/>
      <c r="AGT146" s="6"/>
      <c r="AGU146" s="6"/>
      <c r="AGV146" s="6"/>
      <c r="AGW146" s="6"/>
      <c r="AGX146" s="6"/>
      <c r="AGY146" s="6"/>
      <c r="AGZ146" s="6"/>
      <c r="AHA146" s="6"/>
      <c r="AHB146" s="6"/>
      <c r="AHC146" s="6"/>
      <c r="AHD146" s="6"/>
      <c r="AHE146" s="6"/>
      <c r="AHF146" s="6"/>
      <c r="AHG146" s="6"/>
      <c r="AHH146" s="6"/>
      <c r="AHI146" s="6"/>
      <c r="AHJ146" s="6"/>
      <c r="AHK146" s="6"/>
      <c r="AHL146" s="6"/>
      <c r="AHM146" s="6"/>
      <c r="AHN146" s="6"/>
      <c r="AHO146" s="6"/>
      <c r="AHP146" s="6"/>
      <c r="AHQ146" s="6"/>
      <c r="AHR146" s="6"/>
      <c r="AHS146" s="6"/>
      <c r="AHT146" s="6"/>
      <c r="AHU146" s="6"/>
      <c r="AHV146" s="6"/>
      <c r="AHW146" s="6"/>
      <c r="AHX146" s="6"/>
      <c r="AHY146" s="6"/>
      <c r="AHZ146" s="6"/>
      <c r="AIA146" s="6"/>
      <c r="AIB146" s="6"/>
      <c r="AIC146" s="6"/>
      <c r="AID146" s="6"/>
      <c r="AIE146" s="6"/>
      <c r="AIF146" s="6"/>
      <c r="AIG146" s="6"/>
      <c r="AIH146" s="6"/>
      <c r="AII146" s="6"/>
      <c r="AIJ146" s="6"/>
      <c r="AIK146" s="6"/>
      <c r="AIL146" s="6"/>
      <c r="AIM146" s="6"/>
      <c r="AIN146" s="6"/>
      <c r="AIO146" s="6"/>
      <c r="AIP146" s="6"/>
      <c r="AIQ146" s="6"/>
      <c r="AIR146" s="6"/>
      <c r="AIS146" s="6"/>
      <c r="AIT146" s="6"/>
      <c r="AIU146" s="6"/>
      <c r="AIV146" s="6"/>
      <c r="AIW146" s="6"/>
      <c r="AIX146" s="6"/>
      <c r="AIY146" s="6"/>
      <c r="AIZ146" s="6"/>
      <c r="AJA146" s="6"/>
      <c r="AJB146" s="6"/>
      <c r="AJC146" s="6"/>
      <c r="AJD146" s="6"/>
      <c r="AJE146" s="6"/>
      <c r="AJF146" s="6"/>
      <c r="AJG146" s="6"/>
      <c r="AJH146" s="6"/>
      <c r="AJI146" s="6"/>
      <c r="AJJ146" s="6"/>
      <c r="AJK146" s="6"/>
      <c r="AJL146" s="6"/>
      <c r="AJM146" s="6"/>
      <c r="AJN146" s="6"/>
      <c r="AJO146" s="6"/>
      <c r="AJP146" s="6"/>
      <c r="AJQ146" s="6"/>
      <c r="AJR146" s="6"/>
      <c r="AJS146" s="6"/>
      <c r="AJT146" s="6"/>
      <c r="AJU146" s="6"/>
      <c r="AJV146" s="6"/>
      <c r="AJW146" s="6"/>
      <c r="AJX146" s="6"/>
      <c r="AJY146" s="6"/>
      <c r="AJZ146" s="6"/>
      <c r="AKA146" s="6"/>
      <c r="AKB146" s="6"/>
      <c r="AKC146" s="6"/>
      <c r="AKD146" s="6"/>
      <c r="AKE146" s="6"/>
      <c r="AKF146" s="6"/>
      <c r="AKG146" s="6"/>
      <c r="AKH146" s="6"/>
      <c r="AKI146" s="6"/>
      <c r="AKJ146" s="6"/>
      <c r="AKK146" s="6"/>
      <c r="AKL146" s="6"/>
      <c r="AKM146" s="6"/>
      <c r="AKN146" s="6"/>
      <c r="AKO146" s="6"/>
      <c r="AKP146" s="6"/>
      <c r="AKQ146" s="6"/>
      <c r="AKR146" s="6"/>
      <c r="AKS146" s="6"/>
      <c r="AKT146" s="6"/>
      <c r="AKU146" s="6"/>
      <c r="AKV146" s="6"/>
      <c r="AKW146" s="6"/>
      <c r="AKX146" s="6"/>
      <c r="AKY146" s="6"/>
      <c r="AKZ146" s="6"/>
      <c r="ALA146" s="6"/>
      <c r="ALB146" s="6"/>
      <c r="ALC146" s="6"/>
      <c r="ALD146" s="6"/>
      <c r="ALE146" s="6"/>
      <c r="ALF146" s="6"/>
      <c r="ALG146" s="6"/>
      <c r="ALH146" s="6"/>
      <c r="ALI146" s="6"/>
      <c r="ALJ146" s="6"/>
      <c r="ALK146" s="6"/>
      <c r="ALL146" s="6"/>
      <c r="ALM146" s="6"/>
      <c r="ALN146" s="6"/>
      <c r="ALO146" s="6"/>
      <c r="ALP146" s="6"/>
      <c r="ALQ146" s="6"/>
      <c r="ALR146" s="6"/>
      <c r="ALS146" s="6"/>
      <c r="ALT146" s="6"/>
      <c r="ALU146" s="6"/>
      <c r="ALV146" s="6"/>
      <c r="ALW146" s="6"/>
      <c r="ALX146" s="6"/>
      <c r="ALY146" s="6"/>
      <c r="ALZ146" s="6"/>
      <c r="AMA146" s="6"/>
      <c r="AMB146" s="6"/>
      <c r="AMC146" s="6"/>
      <c r="AMD146" s="6"/>
      <c r="AME146" s="6"/>
    </row>
    <row r="147" spans="1:1019" s="9" customFormat="1" ht="69.75" customHeight="1" x14ac:dyDescent="0.25">
      <c r="A147" s="176">
        <v>142</v>
      </c>
      <c r="B147" s="36" t="s">
        <v>5283</v>
      </c>
      <c r="C147" s="37" t="s">
        <v>5281</v>
      </c>
      <c r="D147" s="36" t="s">
        <v>17</v>
      </c>
      <c r="E147" s="38" t="s">
        <v>5238</v>
      </c>
      <c r="F147" s="38">
        <v>0.75</v>
      </c>
      <c r="G147" s="38">
        <v>5</v>
      </c>
      <c r="H147" s="38">
        <v>0</v>
      </c>
      <c r="I147" s="57" t="s">
        <v>5234</v>
      </c>
      <c r="J147" s="55"/>
      <c r="K147" s="55"/>
      <c r="L147" s="57" t="s">
        <v>5234</v>
      </c>
      <c r="M147" s="12"/>
      <c r="N147" s="12"/>
      <c r="AAO147" s="6"/>
      <c r="AAP147" s="6"/>
      <c r="AAQ147" s="6"/>
      <c r="AAR147" s="6"/>
      <c r="AAS147" s="6"/>
      <c r="AAT147" s="6"/>
      <c r="AAU147" s="6"/>
      <c r="AAV147" s="6"/>
      <c r="AAW147" s="6"/>
      <c r="AAX147" s="6"/>
      <c r="AAY147" s="6"/>
      <c r="AAZ147" s="6"/>
      <c r="ABA147" s="6"/>
      <c r="ABB147" s="6"/>
      <c r="ABC147" s="6"/>
      <c r="ABD147" s="6"/>
      <c r="ABE147" s="6"/>
      <c r="ABF147" s="6"/>
      <c r="ABG147" s="6"/>
      <c r="ABH147" s="6"/>
      <c r="ABI147" s="6"/>
      <c r="ABJ147" s="6"/>
      <c r="ABK147" s="6"/>
      <c r="ABL147" s="6"/>
      <c r="ABM147" s="6"/>
      <c r="ABN147" s="6"/>
      <c r="ABO147" s="6"/>
      <c r="ABP147" s="6"/>
      <c r="ABQ147" s="6"/>
      <c r="ABR147" s="6"/>
      <c r="ABS147" s="6"/>
      <c r="ABT147" s="6"/>
      <c r="ABU147" s="6"/>
      <c r="ABV147" s="6"/>
      <c r="ABW147" s="6"/>
      <c r="ABX147" s="6"/>
      <c r="ABY147" s="6"/>
      <c r="ABZ147" s="6"/>
      <c r="ACA147" s="6"/>
      <c r="ACB147" s="6"/>
      <c r="ACC147" s="6"/>
      <c r="ACD147" s="6"/>
      <c r="ACE147" s="6"/>
      <c r="ACF147" s="6"/>
      <c r="ACG147" s="6"/>
      <c r="ACH147" s="6"/>
      <c r="ACI147" s="6"/>
      <c r="ACJ147" s="6"/>
      <c r="ACK147" s="6"/>
      <c r="ACL147" s="6"/>
      <c r="ACM147" s="6"/>
      <c r="ACN147" s="6"/>
      <c r="ACO147" s="6"/>
      <c r="ACP147" s="6"/>
      <c r="ACQ147" s="6"/>
      <c r="ACR147" s="6"/>
      <c r="ACS147" s="6"/>
      <c r="ACT147" s="6"/>
      <c r="ACU147" s="6"/>
      <c r="ACV147" s="6"/>
      <c r="ACW147" s="6"/>
      <c r="ACX147" s="6"/>
      <c r="ACY147" s="6"/>
      <c r="ACZ147" s="6"/>
      <c r="ADA147" s="6"/>
      <c r="ADB147" s="6"/>
      <c r="ADC147" s="6"/>
      <c r="ADD147" s="6"/>
      <c r="ADE147" s="6"/>
      <c r="ADF147" s="6"/>
      <c r="ADG147" s="6"/>
      <c r="ADH147" s="6"/>
      <c r="ADI147" s="6"/>
      <c r="ADJ147" s="6"/>
      <c r="ADK147" s="6"/>
      <c r="ADL147" s="6"/>
      <c r="ADM147" s="6"/>
      <c r="ADN147" s="6"/>
      <c r="ADO147" s="6"/>
      <c r="ADP147" s="6"/>
      <c r="ADQ147" s="6"/>
      <c r="ADR147" s="6"/>
      <c r="ADS147" s="6"/>
      <c r="ADT147" s="6"/>
      <c r="ADU147" s="6"/>
      <c r="ADV147" s="6"/>
      <c r="ADW147" s="6"/>
      <c r="ADX147" s="6"/>
      <c r="ADY147" s="6"/>
      <c r="ADZ147" s="6"/>
      <c r="AEA147" s="6"/>
      <c r="AEB147" s="6"/>
      <c r="AEC147" s="6"/>
      <c r="AED147" s="6"/>
      <c r="AEE147" s="6"/>
      <c r="AEF147" s="6"/>
      <c r="AEG147" s="6"/>
      <c r="AEH147" s="6"/>
      <c r="AEI147" s="6"/>
      <c r="AEJ147" s="6"/>
      <c r="AEK147" s="6"/>
      <c r="AEL147" s="6"/>
      <c r="AEM147" s="6"/>
      <c r="AEN147" s="6"/>
      <c r="AEO147" s="6"/>
      <c r="AEP147" s="6"/>
      <c r="AEQ147" s="6"/>
      <c r="AER147" s="6"/>
      <c r="AES147" s="6"/>
      <c r="AET147" s="6"/>
      <c r="AEU147" s="6"/>
      <c r="AEV147" s="6"/>
      <c r="AEW147" s="6"/>
      <c r="AEX147" s="6"/>
      <c r="AEY147" s="6"/>
      <c r="AEZ147" s="6"/>
      <c r="AFA147" s="6"/>
      <c r="AFB147" s="6"/>
      <c r="AFC147" s="6"/>
      <c r="AFD147" s="6"/>
      <c r="AFE147" s="6"/>
      <c r="AFF147" s="6"/>
      <c r="AFG147" s="6"/>
      <c r="AFH147" s="6"/>
      <c r="AFI147" s="6"/>
      <c r="AFJ147" s="6"/>
      <c r="AFK147" s="6"/>
      <c r="AFL147" s="6"/>
      <c r="AFM147" s="6"/>
      <c r="AFN147" s="6"/>
      <c r="AFO147" s="6"/>
      <c r="AFP147" s="6"/>
      <c r="AFQ147" s="6"/>
      <c r="AFR147" s="6"/>
      <c r="AFS147" s="6"/>
      <c r="AFT147" s="6"/>
      <c r="AFU147" s="6"/>
      <c r="AFV147" s="6"/>
      <c r="AFW147" s="6"/>
      <c r="AFX147" s="6"/>
      <c r="AFY147" s="6"/>
      <c r="AFZ147" s="6"/>
      <c r="AGA147" s="6"/>
      <c r="AGB147" s="6"/>
      <c r="AGC147" s="6"/>
      <c r="AGD147" s="6"/>
      <c r="AGE147" s="6"/>
      <c r="AGF147" s="6"/>
      <c r="AGG147" s="6"/>
      <c r="AGH147" s="6"/>
      <c r="AGI147" s="6"/>
      <c r="AGJ147" s="6"/>
      <c r="AGK147" s="6"/>
      <c r="AGL147" s="6"/>
      <c r="AGM147" s="6"/>
      <c r="AGN147" s="6"/>
      <c r="AGO147" s="6"/>
      <c r="AGP147" s="6"/>
      <c r="AGQ147" s="6"/>
      <c r="AGR147" s="6"/>
      <c r="AGS147" s="6"/>
      <c r="AGT147" s="6"/>
      <c r="AGU147" s="6"/>
      <c r="AGV147" s="6"/>
      <c r="AGW147" s="6"/>
      <c r="AGX147" s="6"/>
      <c r="AGY147" s="6"/>
      <c r="AGZ147" s="6"/>
      <c r="AHA147" s="6"/>
      <c r="AHB147" s="6"/>
      <c r="AHC147" s="6"/>
      <c r="AHD147" s="6"/>
      <c r="AHE147" s="6"/>
      <c r="AHF147" s="6"/>
      <c r="AHG147" s="6"/>
      <c r="AHH147" s="6"/>
      <c r="AHI147" s="6"/>
      <c r="AHJ147" s="6"/>
      <c r="AHK147" s="6"/>
      <c r="AHL147" s="6"/>
      <c r="AHM147" s="6"/>
      <c r="AHN147" s="6"/>
      <c r="AHO147" s="6"/>
      <c r="AHP147" s="6"/>
      <c r="AHQ147" s="6"/>
      <c r="AHR147" s="6"/>
      <c r="AHS147" s="6"/>
      <c r="AHT147" s="6"/>
      <c r="AHU147" s="6"/>
      <c r="AHV147" s="6"/>
      <c r="AHW147" s="6"/>
      <c r="AHX147" s="6"/>
      <c r="AHY147" s="6"/>
      <c r="AHZ147" s="6"/>
      <c r="AIA147" s="6"/>
      <c r="AIB147" s="6"/>
      <c r="AIC147" s="6"/>
      <c r="AID147" s="6"/>
      <c r="AIE147" s="6"/>
      <c r="AIF147" s="6"/>
      <c r="AIG147" s="6"/>
      <c r="AIH147" s="6"/>
      <c r="AII147" s="6"/>
      <c r="AIJ147" s="6"/>
      <c r="AIK147" s="6"/>
      <c r="AIL147" s="6"/>
      <c r="AIM147" s="6"/>
      <c r="AIN147" s="6"/>
      <c r="AIO147" s="6"/>
      <c r="AIP147" s="6"/>
      <c r="AIQ147" s="6"/>
      <c r="AIR147" s="6"/>
      <c r="AIS147" s="6"/>
      <c r="AIT147" s="6"/>
      <c r="AIU147" s="6"/>
      <c r="AIV147" s="6"/>
      <c r="AIW147" s="6"/>
      <c r="AIX147" s="6"/>
      <c r="AIY147" s="6"/>
      <c r="AIZ147" s="6"/>
      <c r="AJA147" s="6"/>
      <c r="AJB147" s="6"/>
      <c r="AJC147" s="6"/>
      <c r="AJD147" s="6"/>
      <c r="AJE147" s="6"/>
      <c r="AJF147" s="6"/>
      <c r="AJG147" s="6"/>
      <c r="AJH147" s="6"/>
      <c r="AJI147" s="6"/>
      <c r="AJJ147" s="6"/>
      <c r="AJK147" s="6"/>
      <c r="AJL147" s="6"/>
      <c r="AJM147" s="6"/>
      <c r="AJN147" s="6"/>
      <c r="AJO147" s="6"/>
      <c r="AJP147" s="6"/>
      <c r="AJQ147" s="6"/>
      <c r="AJR147" s="6"/>
      <c r="AJS147" s="6"/>
      <c r="AJT147" s="6"/>
      <c r="AJU147" s="6"/>
      <c r="AJV147" s="6"/>
      <c r="AJW147" s="6"/>
      <c r="AJX147" s="6"/>
      <c r="AJY147" s="6"/>
      <c r="AJZ147" s="6"/>
      <c r="AKA147" s="6"/>
      <c r="AKB147" s="6"/>
      <c r="AKC147" s="6"/>
      <c r="AKD147" s="6"/>
      <c r="AKE147" s="6"/>
      <c r="AKF147" s="6"/>
      <c r="AKG147" s="6"/>
      <c r="AKH147" s="6"/>
      <c r="AKI147" s="6"/>
      <c r="AKJ147" s="6"/>
      <c r="AKK147" s="6"/>
      <c r="AKL147" s="6"/>
      <c r="AKM147" s="6"/>
      <c r="AKN147" s="6"/>
      <c r="AKO147" s="6"/>
      <c r="AKP147" s="6"/>
      <c r="AKQ147" s="6"/>
      <c r="AKR147" s="6"/>
      <c r="AKS147" s="6"/>
      <c r="AKT147" s="6"/>
      <c r="AKU147" s="6"/>
      <c r="AKV147" s="6"/>
      <c r="AKW147" s="6"/>
      <c r="AKX147" s="6"/>
      <c r="AKY147" s="6"/>
      <c r="AKZ147" s="6"/>
      <c r="ALA147" s="6"/>
      <c r="ALB147" s="6"/>
      <c r="ALC147" s="6"/>
      <c r="ALD147" s="6"/>
      <c r="ALE147" s="6"/>
      <c r="ALF147" s="6"/>
      <c r="ALG147" s="6"/>
      <c r="ALH147" s="6"/>
      <c r="ALI147" s="6"/>
      <c r="ALJ147" s="6"/>
      <c r="ALK147" s="6"/>
      <c r="ALL147" s="6"/>
      <c r="ALM147" s="6"/>
      <c r="ALN147" s="6"/>
      <c r="ALO147" s="6"/>
      <c r="ALP147" s="6"/>
      <c r="ALQ147" s="6"/>
      <c r="ALR147" s="6"/>
      <c r="ALS147" s="6"/>
      <c r="ALT147" s="6"/>
      <c r="ALU147" s="6"/>
      <c r="ALV147" s="6"/>
      <c r="ALW147" s="6"/>
      <c r="ALX147" s="6"/>
      <c r="ALY147" s="6"/>
      <c r="ALZ147" s="6"/>
      <c r="AMA147" s="6"/>
      <c r="AMB147" s="6"/>
      <c r="AMC147" s="6"/>
      <c r="AMD147" s="6"/>
      <c r="AME147" s="6"/>
    </row>
    <row r="148" spans="1:1019" s="9" customFormat="1" ht="69.75" customHeight="1" x14ac:dyDescent="0.25">
      <c r="A148" s="176">
        <v>143</v>
      </c>
      <c r="B148" s="36" t="s">
        <v>127</v>
      </c>
      <c r="C148" s="38" t="s">
        <v>128</v>
      </c>
      <c r="D148" s="36" t="s">
        <v>17</v>
      </c>
      <c r="E148" s="38">
        <v>4</v>
      </c>
      <c r="F148" s="38">
        <v>0.75</v>
      </c>
      <c r="G148" s="38">
        <v>2</v>
      </c>
      <c r="H148" s="38"/>
      <c r="I148" s="36" t="s">
        <v>762</v>
      </c>
      <c r="J148" s="55" t="s">
        <v>735</v>
      </c>
      <c r="K148" s="55" t="s">
        <v>736</v>
      </c>
      <c r="L148" s="36" t="s">
        <v>129</v>
      </c>
      <c r="M148" s="11"/>
      <c r="N148" s="12"/>
      <c r="AAO148" s="6"/>
      <c r="AAP148" s="6"/>
      <c r="AAQ148" s="6"/>
      <c r="AAR148" s="6"/>
      <c r="AAS148" s="6"/>
      <c r="AAT148" s="6"/>
      <c r="AAU148" s="6"/>
      <c r="AAV148" s="6"/>
      <c r="AAW148" s="6"/>
      <c r="AAX148" s="6"/>
      <c r="AAY148" s="6"/>
      <c r="AAZ148" s="6"/>
      <c r="ABA148" s="6"/>
      <c r="ABB148" s="6"/>
      <c r="ABC148" s="6"/>
      <c r="ABD148" s="6"/>
      <c r="ABE148" s="6"/>
      <c r="ABF148" s="6"/>
      <c r="ABG148" s="6"/>
      <c r="ABH148" s="6"/>
      <c r="ABI148" s="6"/>
      <c r="ABJ148" s="6"/>
      <c r="ABK148" s="6"/>
      <c r="ABL148" s="6"/>
      <c r="ABM148" s="6"/>
      <c r="ABN148" s="6"/>
      <c r="ABO148" s="6"/>
      <c r="ABP148" s="6"/>
      <c r="ABQ148" s="6"/>
      <c r="ABR148" s="6"/>
      <c r="ABS148" s="6"/>
      <c r="ABT148" s="6"/>
      <c r="ABU148" s="6"/>
      <c r="ABV148" s="6"/>
      <c r="ABW148" s="6"/>
      <c r="ABX148" s="6"/>
      <c r="ABY148" s="6"/>
      <c r="ABZ148" s="6"/>
      <c r="ACA148" s="6"/>
      <c r="ACB148" s="6"/>
      <c r="ACC148" s="6"/>
      <c r="ACD148" s="6"/>
      <c r="ACE148" s="6"/>
      <c r="ACF148" s="6"/>
      <c r="ACG148" s="6"/>
      <c r="ACH148" s="6"/>
      <c r="ACI148" s="6"/>
      <c r="ACJ148" s="6"/>
      <c r="ACK148" s="6"/>
      <c r="ACL148" s="6"/>
      <c r="ACM148" s="6"/>
      <c r="ACN148" s="6"/>
      <c r="ACO148" s="6"/>
      <c r="ACP148" s="6"/>
      <c r="ACQ148" s="6"/>
      <c r="ACR148" s="6"/>
      <c r="ACS148" s="6"/>
      <c r="ACT148" s="6"/>
      <c r="ACU148" s="6"/>
      <c r="ACV148" s="6"/>
      <c r="ACW148" s="6"/>
      <c r="ACX148" s="6"/>
      <c r="ACY148" s="6"/>
      <c r="ACZ148" s="6"/>
      <c r="ADA148" s="6"/>
      <c r="ADB148" s="6"/>
      <c r="ADC148" s="6"/>
      <c r="ADD148" s="6"/>
      <c r="ADE148" s="6"/>
      <c r="ADF148" s="6"/>
      <c r="ADG148" s="6"/>
      <c r="ADH148" s="6"/>
      <c r="ADI148" s="6"/>
      <c r="ADJ148" s="6"/>
      <c r="ADK148" s="6"/>
      <c r="ADL148" s="6"/>
      <c r="ADM148" s="6"/>
      <c r="ADN148" s="6"/>
      <c r="ADO148" s="6"/>
      <c r="ADP148" s="6"/>
      <c r="ADQ148" s="6"/>
      <c r="ADR148" s="6"/>
      <c r="ADS148" s="6"/>
      <c r="ADT148" s="6"/>
      <c r="ADU148" s="6"/>
      <c r="ADV148" s="6"/>
      <c r="ADW148" s="6"/>
      <c r="ADX148" s="6"/>
      <c r="ADY148" s="6"/>
      <c r="ADZ148" s="6"/>
      <c r="AEA148" s="6"/>
      <c r="AEB148" s="6"/>
      <c r="AEC148" s="6"/>
      <c r="AED148" s="6"/>
      <c r="AEE148" s="6"/>
      <c r="AEF148" s="6"/>
      <c r="AEG148" s="6"/>
      <c r="AEH148" s="6"/>
      <c r="AEI148" s="6"/>
      <c r="AEJ148" s="6"/>
      <c r="AEK148" s="6"/>
      <c r="AEL148" s="6"/>
      <c r="AEM148" s="6"/>
      <c r="AEN148" s="6"/>
      <c r="AEO148" s="6"/>
      <c r="AEP148" s="6"/>
      <c r="AEQ148" s="6"/>
      <c r="AER148" s="6"/>
      <c r="AES148" s="6"/>
      <c r="AET148" s="6"/>
      <c r="AEU148" s="6"/>
      <c r="AEV148" s="6"/>
      <c r="AEW148" s="6"/>
      <c r="AEX148" s="6"/>
      <c r="AEY148" s="6"/>
      <c r="AEZ148" s="6"/>
      <c r="AFA148" s="6"/>
      <c r="AFB148" s="6"/>
      <c r="AFC148" s="6"/>
      <c r="AFD148" s="6"/>
      <c r="AFE148" s="6"/>
      <c r="AFF148" s="6"/>
      <c r="AFG148" s="6"/>
      <c r="AFH148" s="6"/>
      <c r="AFI148" s="6"/>
      <c r="AFJ148" s="6"/>
      <c r="AFK148" s="6"/>
      <c r="AFL148" s="6"/>
      <c r="AFM148" s="6"/>
      <c r="AFN148" s="6"/>
      <c r="AFO148" s="6"/>
      <c r="AFP148" s="6"/>
      <c r="AFQ148" s="6"/>
      <c r="AFR148" s="6"/>
      <c r="AFS148" s="6"/>
      <c r="AFT148" s="6"/>
      <c r="AFU148" s="6"/>
      <c r="AFV148" s="6"/>
      <c r="AFW148" s="6"/>
      <c r="AFX148" s="6"/>
      <c r="AFY148" s="6"/>
      <c r="AFZ148" s="6"/>
      <c r="AGA148" s="6"/>
      <c r="AGB148" s="6"/>
      <c r="AGC148" s="6"/>
      <c r="AGD148" s="6"/>
      <c r="AGE148" s="6"/>
      <c r="AGF148" s="6"/>
      <c r="AGG148" s="6"/>
      <c r="AGH148" s="6"/>
      <c r="AGI148" s="6"/>
      <c r="AGJ148" s="6"/>
      <c r="AGK148" s="6"/>
      <c r="AGL148" s="6"/>
      <c r="AGM148" s="6"/>
      <c r="AGN148" s="6"/>
      <c r="AGO148" s="6"/>
      <c r="AGP148" s="6"/>
      <c r="AGQ148" s="6"/>
      <c r="AGR148" s="6"/>
      <c r="AGS148" s="6"/>
      <c r="AGT148" s="6"/>
      <c r="AGU148" s="6"/>
      <c r="AGV148" s="6"/>
      <c r="AGW148" s="6"/>
      <c r="AGX148" s="6"/>
      <c r="AGY148" s="6"/>
      <c r="AGZ148" s="6"/>
      <c r="AHA148" s="6"/>
      <c r="AHB148" s="6"/>
      <c r="AHC148" s="6"/>
      <c r="AHD148" s="6"/>
      <c r="AHE148" s="6"/>
      <c r="AHF148" s="6"/>
      <c r="AHG148" s="6"/>
      <c r="AHH148" s="6"/>
      <c r="AHI148" s="6"/>
      <c r="AHJ148" s="6"/>
      <c r="AHK148" s="6"/>
      <c r="AHL148" s="6"/>
      <c r="AHM148" s="6"/>
      <c r="AHN148" s="6"/>
      <c r="AHO148" s="6"/>
      <c r="AHP148" s="6"/>
      <c r="AHQ148" s="6"/>
      <c r="AHR148" s="6"/>
      <c r="AHS148" s="6"/>
      <c r="AHT148" s="6"/>
      <c r="AHU148" s="6"/>
      <c r="AHV148" s="6"/>
      <c r="AHW148" s="6"/>
      <c r="AHX148" s="6"/>
      <c r="AHY148" s="6"/>
      <c r="AHZ148" s="6"/>
      <c r="AIA148" s="6"/>
      <c r="AIB148" s="6"/>
      <c r="AIC148" s="6"/>
      <c r="AID148" s="6"/>
      <c r="AIE148" s="6"/>
      <c r="AIF148" s="6"/>
      <c r="AIG148" s="6"/>
      <c r="AIH148" s="6"/>
      <c r="AII148" s="6"/>
      <c r="AIJ148" s="6"/>
      <c r="AIK148" s="6"/>
      <c r="AIL148" s="6"/>
      <c r="AIM148" s="6"/>
      <c r="AIN148" s="6"/>
      <c r="AIO148" s="6"/>
      <c r="AIP148" s="6"/>
      <c r="AIQ148" s="6"/>
      <c r="AIR148" s="6"/>
      <c r="AIS148" s="6"/>
      <c r="AIT148" s="6"/>
      <c r="AIU148" s="6"/>
      <c r="AIV148" s="6"/>
      <c r="AIW148" s="6"/>
      <c r="AIX148" s="6"/>
      <c r="AIY148" s="6"/>
      <c r="AIZ148" s="6"/>
      <c r="AJA148" s="6"/>
      <c r="AJB148" s="6"/>
      <c r="AJC148" s="6"/>
      <c r="AJD148" s="6"/>
      <c r="AJE148" s="6"/>
      <c r="AJF148" s="6"/>
      <c r="AJG148" s="6"/>
      <c r="AJH148" s="6"/>
      <c r="AJI148" s="6"/>
      <c r="AJJ148" s="6"/>
      <c r="AJK148" s="6"/>
      <c r="AJL148" s="6"/>
      <c r="AJM148" s="6"/>
      <c r="AJN148" s="6"/>
      <c r="AJO148" s="6"/>
      <c r="AJP148" s="6"/>
      <c r="AJQ148" s="6"/>
      <c r="AJR148" s="6"/>
      <c r="AJS148" s="6"/>
      <c r="AJT148" s="6"/>
      <c r="AJU148" s="6"/>
      <c r="AJV148" s="6"/>
      <c r="AJW148" s="6"/>
      <c r="AJX148" s="6"/>
      <c r="AJY148" s="6"/>
      <c r="AJZ148" s="6"/>
      <c r="AKA148" s="6"/>
      <c r="AKB148" s="6"/>
      <c r="AKC148" s="6"/>
      <c r="AKD148" s="6"/>
      <c r="AKE148" s="6"/>
      <c r="AKF148" s="6"/>
      <c r="AKG148" s="6"/>
      <c r="AKH148" s="6"/>
      <c r="AKI148" s="6"/>
      <c r="AKJ148" s="6"/>
      <c r="AKK148" s="6"/>
      <c r="AKL148" s="6"/>
      <c r="AKM148" s="6"/>
      <c r="AKN148" s="6"/>
      <c r="AKO148" s="6"/>
      <c r="AKP148" s="6"/>
      <c r="AKQ148" s="6"/>
      <c r="AKR148" s="6"/>
      <c r="AKS148" s="6"/>
      <c r="AKT148" s="6"/>
      <c r="AKU148" s="6"/>
      <c r="AKV148" s="6"/>
      <c r="AKW148" s="6"/>
      <c r="AKX148" s="6"/>
      <c r="AKY148" s="6"/>
      <c r="AKZ148" s="6"/>
      <c r="ALA148" s="6"/>
      <c r="ALB148" s="6"/>
      <c r="ALC148" s="6"/>
      <c r="ALD148" s="6"/>
      <c r="ALE148" s="6"/>
      <c r="ALF148" s="6"/>
      <c r="ALG148" s="6"/>
      <c r="ALH148" s="6"/>
      <c r="ALI148" s="6"/>
      <c r="ALJ148" s="6"/>
      <c r="ALK148" s="6"/>
      <c r="ALL148" s="6"/>
      <c r="ALM148" s="6"/>
      <c r="ALN148" s="6"/>
      <c r="ALO148" s="6"/>
      <c r="ALP148" s="6"/>
      <c r="ALQ148" s="6"/>
      <c r="ALR148" s="6"/>
      <c r="ALS148" s="6"/>
      <c r="ALT148" s="6"/>
      <c r="ALU148" s="6"/>
      <c r="ALV148" s="6"/>
      <c r="ALW148" s="6"/>
      <c r="ALX148" s="6"/>
      <c r="ALY148" s="6"/>
      <c r="ALZ148" s="6"/>
      <c r="AMA148" s="6"/>
      <c r="AMB148" s="6"/>
      <c r="AMC148" s="6"/>
      <c r="AMD148" s="6"/>
      <c r="AME148" s="6"/>
    </row>
    <row r="149" spans="1:1019" s="9" customFormat="1" ht="69.75" customHeight="1" x14ac:dyDescent="0.25">
      <c r="A149" s="38">
        <v>144</v>
      </c>
      <c r="B149" s="36" t="s">
        <v>2269</v>
      </c>
      <c r="C149" s="38" t="s">
        <v>2270</v>
      </c>
      <c r="D149" s="36" t="s">
        <v>17</v>
      </c>
      <c r="E149" s="36" t="s">
        <v>2258</v>
      </c>
      <c r="F149" s="36">
        <v>0.75</v>
      </c>
      <c r="G149" s="36">
        <v>3</v>
      </c>
      <c r="H149" s="36"/>
      <c r="I149" s="55" t="s">
        <v>2271</v>
      </c>
      <c r="J149" s="55" t="s">
        <v>2266</v>
      </c>
      <c r="K149" s="55" t="s">
        <v>2272</v>
      </c>
      <c r="L149" s="36" t="s">
        <v>2273</v>
      </c>
      <c r="M149" s="12"/>
      <c r="N149" s="12"/>
      <c r="AAO149" s="6"/>
      <c r="AAP149" s="6"/>
      <c r="AAQ149" s="6"/>
      <c r="AAR149" s="6"/>
      <c r="AAS149" s="6"/>
      <c r="AAT149" s="6"/>
      <c r="AAU149" s="6"/>
      <c r="AAV149" s="6"/>
      <c r="AAW149" s="6"/>
      <c r="AAX149" s="6"/>
      <c r="AAY149" s="6"/>
      <c r="AAZ149" s="6"/>
      <c r="ABA149" s="6"/>
      <c r="ABB149" s="6"/>
      <c r="ABC149" s="6"/>
      <c r="ABD149" s="6"/>
      <c r="ABE149" s="6"/>
      <c r="ABF149" s="6"/>
      <c r="ABG149" s="6"/>
      <c r="ABH149" s="6"/>
      <c r="ABI149" s="6"/>
      <c r="ABJ149" s="6"/>
      <c r="ABK149" s="6"/>
      <c r="ABL149" s="6"/>
      <c r="ABM149" s="6"/>
      <c r="ABN149" s="6"/>
      <c r="ABO149" s="6"/>
      <c r="ABP149" s="6"/>
      <c r="ABQ149" s="6"/>
      <c r="ABR149" s="6"/>
      <c r="ABS149" s="6"/>
      <c r="ABT149" s="6"/>
      <c r="ABU149" s="6"/>
      <c r="ABV149" s="6"/>
      <c r="ABW149" s="6"/>
      <c r="ABX149" s="6"/>
      <c r="ABY149" s="6"/>
      <c r="ABZ149" s="6"/>
      <c r="ACA149" s="6"/>
      <c r="ACB149" s="6"/>
      <c r="ACC149" s="6"/>
      <c r="ACD149" s="6"/>
      <c r="ACE149" s="6"/>
      <c r="ACF149" s="6"/>
      <c r="ACG149" s="6"/>
      <c r="ACH149" s="6"/>
      <c r="ACI149" s="6"/>
      <c r="ACJ149" s="6"/>
      <c r="ACK149" s="6"/>
      <c r="ACL149" s="6"/>
      <c r="ACM149" s="6"/>
      <c r="ACN149" s="6"/>
      <c r="ACO149" s="6"/>
      <c r="ACP149" s="6"/>
      <c r="ACQ149" s="6"/>
      <c r="ACR149" s="6"/>
      <c r="ACS149" s="6"/>
      <c r="ACT149" s="6"/>
      <c r="ACU149" s="6"/>
      <c r="ACV149" s="6"/>
      <c r="ACW149" s="6"/>
      <c r="ACX149" s="6"/>
      <c r="ACY149" s="6"/>
      <c r="ACZ149" s="6"/>
      <c r="ADA149" s="6"/>
      <c r="ADB149" s="6"/>
      <c r="ADC149" s="6"/>
      <c r="ADD149" s="6"/>
      <c r="ADE149" s="6"/>
      <c r="ADF149" s="6"/>
      <c r="ADG149" s="6"/>
      <c r="ADH149" s="6"/>
      <c r="ADI149" s="6"/>
      <c r="ADJ149" s="6"/>
      <c r="ADK149" s="6"/>
      <c r="ADL149" s="6"/>
      <c r="ADM149" s="6"/>
      <c r="ADN149" s="6"/>
      <c r="ADO149" s="6"/>
      <c r="ADP149" s="6"/>
      <c r="ADQ149" s="6"/>
      <c r="ADR149" s="6"/>
      <c r="ADS149" s="6"/>
      <c r="ADT149" s="6"/>
      <c r="ADU149" s="6"/>
      <c r="ADV149" s="6"/>
      <c r="ADW149" s="6"/>
      <c r="ADX149" s="6"/>
      <c r="ADY149" s="6"/>
      <c r="ADZ149" s="6"/>
      <c r="AEA149" s="6"/>
      <c r="AEB149" s="6"/>
      <c r="AEC149" s="6"/>
      <c r="AED149" s="6"/>
      <c r="AEE149" s="6"/>
      <c r="AEF149" s="6"/>
      <c r="AEG149" s="6"/>
      <c r="AEH149" s="6"/>
      <c r="AEI149" s="6"/>
      <c r="AEJ149" s="6"/>
      <c r="AEK149" s="6"/>
      <c r="AEL149" s="6"/>
      <c r="AEM149" s="6"/>
      <c r="AEN149" s="6"/>
      <c r="AEO149" s="6"/>
      <c r="AEP149" s="6"/>
      <c r="AEQ149" s="6"/>
      <c r="AER149" s="6"/>
      <c r="AES149" s="6"/>
      <c r="AET149" s="6"/>
      <c r="AEU149" s="6"/>
      <c r="AEV149" s="6"/>
      <c r="AEW149" s="6"/>
      <c r="AEX149" s="6"/>
      <c r="AEY149" s="6"/>
      <c r="AEZ149" s="6"/>
      <c r="AFA149" s="6"/>
      <c r="AFB149" s="6"/>
      <c r="AFC149" s="6"/>
      <c r="AFD149" s="6"/>
      <c r="AFE149" s="6"/>
      <c r="AFF149" s="6"/>
      <c r="AFG149" s="6"/>
      <c r="AFH149" s="6"/>
      <c r="AFI149" s="6"/>
      <c r="AFJ149" s="6"/>
      <c r="AFK149" s="6"/>
      <c r="AFL149" s="6"/>
      <c r="AFM149" s="6"/>
      <c r="AFN149" s="6"/>
      <c r="AFO149" s="6"/>
      <c r="AFP149" s="6"/>
      <c r="AFQ149" s="6"/>
      <c r="AFR149" s="6"/>
      <c r="AFS149" s="6"/>
      <c r="AFT149" s="6"/>
      <c r="AFU149" s="6"/>
      <c r="AFV149" s="6"/>
      <c r="AFW149" s="6"/>
      <c r="AFX149" s="6"/>
      <c r="AFY149" s="6"/>
      <c r="AFZ149" s="6"/>
      <c r="AGA149" s="6"/>
      <c r="AGB149" s="6"/>
      <c r="AGC149" s="6"/>
      <c r="AGD149" s="6"/>
      <c r="AGE149" s="6"/>
      <c r="AGF149" s="6"/>
      <c r="AGG149" s="6"/>
      <c r="AGH149" s="6"/>
      <c r="AGI149" s="6"/>
      <c r="AGJ149" s="6"/>
      <c r="AGK149" s="6"/>
      <c r="AGL149" s="6"/>
      <c r="AGM149" s="6"/>
      <c r="AGN149" s="6"/>
      <c r="AGO149" s="6"/>
      <c r="AGP149" s="6"/>
      <c r="AGQ149" s="6"/>
      <c r="AGR149" s="6"/>
      <c r="AGS149" s="6"/>
      <c r="AGT149" s="6"/>
      <c r="AGU149" s="6"/>
      <c r="AGV149" s="6"/>
      <c r="AGW149" s="6"/>
      <c r="AGX149" s="6"/>
      <c r="AGY149" s="6"/>
      <c r="AGZ149" s="6"/>
      <c r="AHA149" s="6"/>
      <c r="AHB149" s="6"/>
      <c r="AHC149" s="6"/>
      <c r="AHD149" s="6"/>
      <c r="AHE149" s="6"/>
      <c r="AHF149" s="6"/>
      <c r="AHG149" s="6"/>
      <c r="AHH149" s="6"/>
      <c r="AHI149" s="6"/>
      <c r="AHJ149" s="6"/>
      <c r="AHK149" s="6"/>
      <c r="AHL149" s="6"/>
      <c r="AHM149" s="6"/>
      <c r="AHN149" s="6"/>
      <c r="AHO149" s="6"/>
      <c r="AHP149" s="6"/>
      <c r="AHQ149" s="6"/>
      <c r="AHR149" s="6"/>
      <c r="AHS149" s="6"/>
      <c r="AHT149" s="6"/>
      <c r="AHU149" s="6"/>
      <c r="AHV149" s="6"/>
      <c r="AHW149" s="6"/>
      <c r="AHX149" s="6"/>
      <c r="AHY149" s="6"/>
      <c r="AHZ149" s="6"/>
      <c r="AIA149" s="6"/>
      <c r="AIB149" s="6"/>
      <c r="AIC149" s="6"/>
      <c r="AID149" s="6"/>
      <c r="AIE149" s="6"/>
      <c r="AIF149" s="6"/>
      <c r="AIG149" s="6"/>
      <c r="AIH149" s="6"/>
      <c r="AII149" s="6"/>
      <c r="AIJ149" s="6"/>
      <c r="AIK149" s="6"/>
      <c r="AIL149" s="6"/>
      <c r="AIM149" s="6"/>
      <c r="AIN149" s="6"/>
      <c r="AIO149" s="6"/>
      <c r="AIP149" s="6"/>
      <c r="AIQ149" s="6"/>
      <c r="AIR149" s="6"/>
      <c r="AIS149" s="6"/>
      <c r="AIT149" s="6"/>
      <c r="AIU149" s="6"/>
      <c r="AIV149" s="6"/>
      <c r="AIW149" s="6"/>
      <c r="AIX149" s="6"/>
      <c r="AIY149" s="6"/>
      <c r="AIZ149" s="6"/>
      <c r="AJA149" s="6"/>
      <c r="AJB149" s="6"/>
      <c r="AJC149" s="6"/>
      <c r="AJD149" s="6"/>
      <c r="AJE149" s="6"/>
      <c r="AJF149" s="6"/>
      <c r="AJG149" s="6"/>
      <c r="AJH149" s="6"/>
      <c r="AJI149" s="6"/>
      <c r="AJJ149" s="6"/>
      <c r="AJK149" s="6"/>
      <c r="AJL149" s="6"/>
      <c r="AJM149" s="6"/>
      <c r="AJN149" s="6"/>
      <c r="AJO149" s="6"/>
      <c r="AJP149" s="6"/>
      <c r="AJQ149" s="6"/>
      <c r="AJR149" s="6"/>
      <c r="AJS149" s="6"/>
      <c r="AJT149" s="6"/>
      <c r="AJU149" s="6"/>
      <c r="AJV149" s="6"/>
      <c r="AJW149" s="6"/>
      <c r="AJX149" s="6"/>
      <c r="AJY149" s="6"/>
      <c r="AJZ149" s="6"/>
      <c r="AKA149" s="6"/>
      <c r="AKB149" s="6"/>
      <c r="AKC149" s="6"/>
      <c r="AKD149" s="6"/>
      <c r="AKE149" s="6"/>
      <c r="AKF149" s="6"/>
      <c r="AKG149" s="6"/>
      <c r="AKH149" s="6"/>
      <c r="AKI149" s="6"/>
      <c r="AKJ149" s="6"/>
      <c r="AKK149" s="6"/>
      <c r="AKL149" s="6"/>
      <c r="AKM149" s="6"/>
      <c r="AKN149" s="6"/>
      <c r="AKO149" s="6"/>
      <c r="AKP149" s="6"/>
      <c r="AKQ149" s="6"/>
      <c r="AKR149" s="6"/>
      <c r="AKS149" s="6"/>
      <c r="AKT149" s="6"/>
      <c r="AKU149" s="6"/>
      <c r="AKV149" s="6"/>
      <c r="AKW149" s="6"/>
      <c r="AKX149" s="6"/>
      <c r="AKY149" s="6"/>
      <c r="AKZ149" s="6"/>
      <c r="ALA149" s="6"/>
      <c r="ALB149" s="6"/>
      <c r="ALC149" s="6"/>
      <c r="ALD149" s="6"/>
      <c r="ALE149" s="6"/>
      <c r="ALF149" s="6"/>
      <c r="ALG149" s="6"/>
      <c r="ALH149" s="6"/>
      <c r="ALI149" s="6"/>
      <c r="ALJ149" s="6"/>
      <c r="ALK149" s="6"/>
      <c r="ALL149" s="6"/>
      <c r="ALM149" s="6"/>
      <c r="ALN149" s="6"/>
      <c r="ALO149" s="6"/>
      <c r="ALP149" s="6"/>
      <c r="ALQ149" s="6"/>
      <c r="ALR149" s="6"/>
      <c r="ALS149" s="6"/>
      <c r="ALT149" s="6"/>
      <c r="ALU149" s="6"/>
      <c r="ALV149" s="6"/>
      <c r="ALW149" s="6"/>
      <c r="ALX149" s="6"/>
      <c r="ALY149" s="6"/>
      <c r="ALZ149" s="6"/>
      <c r="AMA149" s="6"/>
      <c r="AMB149" s="6"/>
      <c r="AMC149" s="6"/>
      <c r="AMD149" s="6"/>
      <c r="AME149" s="6"/>
    </row>
    <row r="150" spans="1:1019" s="9" customFormat="1" ht="69.75" customHeight="1" x14ac:dyDescent="0.25">
      <c r="A150" s="176">
        <v>145</v>
      </c>
      <c r="B150" s="36" t="s">
        <v>4912</v>
      </c>
      <c r="C150" s="61" t="s">
        <v>4913</v>
      </c>
      <c r="D150" s="40" t="s">
        <v>17</v>
      </c>
      <c r="E150" s="36">
        <v>6.25</v>
      </c>
      <c r="F150" s="36">
        <v>0.75</v>
      </c>
      <c r="G150" s="36">
        <v>2</v>
      </c>
      <c r="H150" s="36"/>
      <c r="I150" s="55" t="s">
        <v>672</v>
      </c>
      <c r="J150" s="55" t="s">
        <v>4914</v>
      </c>
      <c r="K150" s="55" t="s">
        <v>4915</v>
      </c>
      <c r="L150" s="40" t="s">
        <v>4916</v>
      </c>
      <c r="M150" s="11"/>
      <c r="N150" s="12"/>
      <c r="AAO150" s="6"/>
      <c r="AAP150" s="6"/>
      <c r="AAQ150" s="6"/>
      <c r="AAR150" s="6"/>
      <c r="AAS150" s="6"/>
      <c r="AAT150" s="6"/>
      <c r="AAU150" s="6"/>
      <c r="AAV150" s="6"/>
      <c r="AAW150" s="6"/>
      <c r="AAX150" s="6"/>
      <c r="AAY150" s="6"/>
      <c r="AAZ150" s="6"/>
      <c r="ABA150" s="6"/>
      <c r="ABB150" s="6"/>
      <c r="ABC150" s="6"/>
      <c r="ABD150" s="6"/>
      <c r="ABE150" s="6"/>
      <c r="ABF150" s="6"/>
      <c r="ABG150" s="6"/>
      <c r="ABH150" s="6"/>
      <c r="ABI150" s="6"/>
      <c r="ABJ150" s="6"/>
      <c r="ABK150" s="6"/>
      <c r="ABL150" s="6"/>
      <c r="ABM150" s="6"/>
      <c r="ABN150" s="6"/>
      <c r="ABO150" s="6"/>
      <c r="ABP150" s="6"/>
      <c r="ABQ150" s="6"/>
      <c r="ABR150" s="6"/>
      <c r="ABS150" s="6"/>
      <c r="ABT150" s="6"/>
      <c r="ABU150" s="6"/>
      <c r="ABV150" s="6"/>
      <c r="ABW150" s="6"/>
      <c r="ABX150" s="6"/>
      <c r="ABY150" s="6"/>
      <c r="ABZ150" s="6"/>
      <c r="ACA150" s="6"/>
      <c r="ACB150" s="6"/>
      <c r="ACC150" s="6"/>
      <c r="ACD150" s="6"/>
      <c r="ACE150" s="6"/>
      <c r="ACF150" s="6"/>
      <c r="ACG150" s="6"/>
      <c r="ACH150" s="6"/>
      <c r="ACI150" s="6"/>
      <c r="ACJ150" s="6"/>
      <c r="ACK150" s="6"/>
      <c r="ACL150" s="6"/>
      <c r="ACM150" s="6"/>
      <c r="ACN150" s="6"/>
      <c r="ACO150" s="6"/>
      <c r="ACP150" s="6"/>
      <c r="ACQ150" s="6"/>
      <c r="ACR150" s="6"/>
      <c r="ACS150" s="6"/>
      <c r="ACT150" s="6"/>
      <c r="ACU150" s="6"/>
      <c r="ACV150" s="6"/>
      <c r="ACW150" s="6"/>
      <c r="ACX150" s="6"/>
      <c r="ACY150" s="6"/>
      <c r="ACZ150" s="6"/>
      <c r="ADA150" s="6"/>
      <c r="ADB150" s="6"/>
      <c r="ADC150" s="6"/>
      <c r="ADD150" s="6"/>
      <c r="ADE150" s="6"/>
      <c r="ADF150" s="6"/>
      <c r="ADG150" s="6"/>
      <c r="ADH150" s="6"/>
      <c r="ADI150" s="6"/>
      <c r="ADJ150" s="6"/>
      <c r="ADK150" s="6"/>
      <c r="ADL150" s="6"/>
      <c r="ADM150" s="6"/>
      <c r="ADN150" s="6"/>
      <c r="ADO150" s="6"/>
      <c r="ADP150" s="6"/>
      <c r="ADQ150" s="6"/>
      <c r="ADR150" s="6"/>
      <c r="ADS150" s="6"/>
      <c r="ADT150" s="6"/>
      <c r="ADU150" s="6"/>
      <c r="ADV150" s="6"/>
      <c r="ADW150" s="6"/>
      <c r="ADX150" s="6"/>
      <c r="ADY150" s="6"/>
      <c r="ADZ150" s="6"/>
      <c r="AEA150" s="6"/>
      <c r="AEB150" s="6"/>
      <c r="AEC150" s="6"/>
      <c r="AED150" s="6"/>
      <c r="AEE150" s="6"/>
      <c r="AEF150" s="6"/>
      <c r="AEG150" s="6"/>
      <c r="AEH150" s="6"/>
      <c r="AEI150" s="6"/>
      <c r="AEJ150" s="6"/>
      <c r="AEK150" s="6"/>
      <c r="AEL150" s="6"/>
      <c r="AEM150" s="6"/>
      <c r="AEN150" s="6"/>
      <c r="AEO150" s="6"/>
      <c r="AEP150" s="6"/>
      <c r="AEQ150" s="6"/>
      <c r="AER150" s="6"/>
      <c r="AES150" s="6"/>
      <c r="AET150" s="6"/>
      <c r="AEU150" s="6"/>
      <c r="AEV150" s="6"/>
      <c r="AEW150" s="6"/>
      <c r="AEX150" s="6"/>
      <c r="AEY150" s="6"/>
      <c r="AEZ150" s="6"/>
      <c r="AFA150" s="6"/>
      <c r="AFB150" s="6"/>
      <c r="AFC150" s="6"/>
      <c r="AFD150" s="6"/>
      <c r="AFE150" s="6"/>
      <c r="AFF150" s="6"/>
      <c r="AFG150" s="6"/>
      <c r="AFH150" s="6"/>
      <c r="AFI150" s="6"/>
      <c r="AFJ150" s="6"/>
      <c r="AFK150" s="6"/>
      <c r="AFL150" s="6"/>
      <c r="AFM150" s="6"/>
      <c r="AFN150" s="6"/>
      <c r="AFO150" s="6"/>
      <c r="AFP150" s="6"/>
      <c r="AFQ150" s="6"/>
      <c r="AFR150" s="6"/>
      <c r="AFS150" s="6"/>
      <c r="AFT150" s="6"/>
      <c r="AFU150" s="6"/>
      <c r="AFV150" s="6"/>
      <c r="AFW150" s="6"/>
      <c r="AFX150" s="6"/>
      <c r="AFY150" s="6"/>
      <c r="AFZ150" s="6"/>
      <c r="AGA150" s="6"/>
      <c r="AGB150" s="6"/>
      <c r="AGC150" s="6"/>
      <c r="AGD150" s="6"/>
      <c r="AGE150" s="6"/>
      <c r="AGF150" s="6"/>
      <c r="AGG150" s="6"/>
      <c r="AGH150" s="6"/>
      <c r="AGI150" s="6"/>
      <c r="AGJ150" s="6"/>
      <c r="AGK150" s="6"/>
      <c r="AGL150" s="6"/>
      <c r="AGM150" s="6"/>
      <c r="AGN150" s="6"/>
      <c r="AGO150" s="6"/>
      <c r="AGP150" s="6"/>
      <c r="AGQ150" s="6"/>
      <c r="AGR150" s="6"/>
      <c r="AGS150" s="6"/>
      <c r="AGT150" s="6"/>
      <c r="AGU150" s="6"/>
      <c r="AGV150" s="6"/>
      <c r="AGW150" s="6"/>
      <c r="AGX150" s="6"/>
      <c r="AGY150" s="6"/>
      <c r="AGZ150" s="6"/>
      <c r="AHA150" s="6"/>
      <c r="AHB150" s="6"/>
      <c r="AHC150" s="6"/>
      <c r="AHD150" s="6"/>
      <c r="AHE150" s="6"/>
      <c r="AHF150" s="6"/>
      <c r="AHG150" s="6"/>
      <c r="AHH150" s="6"/>
      <c r="AHI150" s="6"/>
      <c r="AHJ150" s="6"/>
      <c r="AHK150" s="6"/>
      <c r="AHL150" s="6"/>
      <c r="AHM150" s="6"/>
      <c r="AHN150" s="6"/>
      <c r="AHO150" s="6"/>
      <c r="AHP150" s="6"/>
      <c r="AHQ150" s="6"/>
      <c r="AHR150" s="6"/>
      <c r="AHS150" s="6"/>
      <c r="AHT150" s="6"/>
      <c r="AHU150" s="6"/>
      <c r="AHV150" s="6"/>
      <c r="AHW150" s="6"/>
      <c r="AHX150" s="6"/>
      <c r="AHY150" s="6"/>
      <c r="AHZ150" s="6"/>
      <c r="AIA150" s="6"/>
      <c r="AIB150" s="6"/>
      <c r="AIC150" s="6"/>
      <c r="AID150" s="6"/>
      <c r="AIE150" s="6"/>
      <c r="AIF150" s="6"/>
      <c r="AIG150" s="6"/>
      <c r="AIH150" s="6"/>
      <c r="AII150" s="6"/>
      <c r="AIJ150" s="6"/>
      <c r="AIK150" s="6"/>
      <c r="AIL150" s="6"/>
      <c r="AIM150" s="6"/>
      <c r="AIN150" s="6"/>
      <c r="AIO150" s="6"/>
      <c r="AIP150" s="6"/>
      <c r="AIQ150" s="6"/>
      <c r="AIR150" s="6"/>
      <c r="AIS150" s="6"/>
      <c r="AIT150" s="6"/>
      <c r="AIU150" s="6"/>
      <c r="AIV150" s="6"/>
      <c r="AIW150" s="6"/>
      <c r="AIX150" s="6"/>
      <c r="AIY150" s="6"/>
      <c r="AIZ150" s="6"/>
      <c r="AJA150" s="6"/>
      <c r="AJB150" s="6"/>
      <c r="AJC150" s="6"/>
      <c r="AJD150" s="6"/>
      <c r="AJE150" s="6"/>
      <c r="AJF150" s="6"/>
      <c r="AJG150" s="6"/>
      <c r="AJH150" s="6"/>
      <c r="AJI150" s="6"/>
      <c r="AJJ150" s="6"/>
      <c r="AJK150" s="6"/>
      <c r="AJL150" s="6"/>
      <c r="AJM150" s="6"/>
      <c r="AJN150" s="6"/>
      <c r="AJO150" s="6"/>
      <c r="AJP150" s="6"/>
      <c r="AJQ150" s="6"/>
      <c r="AJR150" s="6"/>
      <c r="AJS150" s="6"/>
      <c r="AJT150" s="6"/>
      <c r="AJU150" s="6"/>
      <c r="AJV150" s="6"/>
      <c r="AJW150" s="6"/>
      <c r="AJX150" s="6"/>
      <c r="AJY150" s="6"/>
      <c r="AJZ150" s="6"/>
      <c r="AKA150" s="6"/>
      <c r="AKB150" s="6"/>
      <c r="AKC150" s="6"/>
      <c r="AKD150" s="6"/>
      <c r="AKE150" s="6"/>
      <c r="AKF150" s="6"/>
      <c r="AKG150" s="6"/>
      <c r="AKH150" s="6"/>
      <c r="AKI150" s="6"/>
      <c r="AKJ150" s="6"/>
      <c r="AKK150" s="6"/>
      <c r="AKL150" s="6"/>
      <c r="AKM150" s="6"/>
      <c r="AKN150" s="6"/>
      <c r="AKO150" s="6"/>
      <c r="AKP150" s="6"/>
      <c r="AKQ150" s="6"/>
      <c r="AKR150" s="6"/>
      <c r="AKS150" s="6"/>
      <c r="AKT150" s="6"/>
      <c r="AKU150" s="6"/>
      <c r="AKV150" s="6"/>
      <c r="AKW150" s="6"/>
      <c r="AKX150" s="6"/>
      <c r="AKY150" s="6"/>
      <c r="AKZ150" s="6"/>
      <c r="ALA150" s="6"/>
      <c r="ALB150" s="6"/>
      <c r="ALC150" s="6"/>
      <c r="ALD150" s="6"/>
      <c r="ALE150" s="6"/>
      <c r="ALF150" s="6"/>
      <c r="ALG150" s="6"/>
      <c r="ALH150" s="6"/>
      <c r="ALI150" s="6"/>
      <c r="ALJ150" s="6"/>
      <c r="ALK150" s="6"/>
      <c r="ALL150" s="6"/>
      <c r="ALM150" s="6"/>
      <c r="ALN150" s="6"/>
      <c r="ALO150" s="6"/>
      <c r="ALP150" s="6"/>
      <c r="ALQ150" s="6"/>
      <c r="ALR150" s="6"/>
      <c r="ALS150" s="6"/>
      <c r="ALT150" s="6"/>
      <c r="ALU150" s="6"/>
      <c r="ALV150" s="6"/>
      <c r="ALW150" s="6"/>
      <c r="ALX150" s="6"/>
      <c r="ALY150" s="6"/>
      <c r="ALZ150" s="6"/>
      <c r="AMA150" s="6"/>
      <c r="AMB150" s="6"/>
      <c r="AMC150" s="6"/>
      <c r="AMD150" s="6"/>
      <c r="AME150" s="6"/>
    </row>
    <row r="151" spans="1:1019" s="9" customFormat="1" ht="69.75" customHeight="1" x14ac:dyDescent="0.25">
      <c r="A151" s="176">
        <v>146</v>
      </c>
      <c r="B151" s="36" t="s">
        <v>5014</v>
      </c>
      <c r="C151" s="61" t="s">
        <v>5015</v>
      </c>
      <c r="D151" s="40" t="s">
        <v>17</v>
      </c>
      <c r="E151" s="36">
        <v>10</v>
      </c>
      <c r="F151" s="36">
        <v>0.75</v>
      </c>
      <c r="G151" s="36">
        <v>3</v>
      </c>
      <c r="H151" s="36"/>
      <c r="I151" s="55" t="s">
        <v>5016</v>
      </c>
      <c r="J151" s="55" t="s">
        <v>5017</v>
      </c>
      <c r="K151" s="55" t="s">
        <v>5018</v>
      </c>
      <c r="L151" s="36" t="s">
        <v>5019</v>
      </c>
      <c r="M151" s="12"/>
      <c r="N151" s="12"/>
      <c r="AAO151" s="6"/>
      <c r="AAP151" s="6"/>
      <c r="AAQ151" s="6"/>
      <c r="AAR151" s="6"/>
      <c r="AAS151" s="6"/>
      <c r="AAT151" s="6"/>
      <c r="AAU151" s="6"/>
      <c r="AAV151" s="6"/>
      <c r="AAW151" s="6"/>
      <c r="AAX151" s="6"/>
      <c r="AAY151" s="6"/>
      <c r="AAZ151" s="6"/>
      <c r="ABA151" s="6"/>
      <c r="ABB151" s="6"/>
      <c r="ABC151" s="6"/>
      <c r="ABD151" s="6"/>
      <c r="ABE151" s="6"/>
      <c r="ABF151" s="6"/>
      <c r="ABG151" s="6"/>
      <c r="ABH151" s="6"/>
      <c r="ABI151" s="6"/>
      <c r="ABJ151" s="6"/>
      <c r="ABK151" s="6"/>
      <c r="ABL151" s="6"/>
      <c r="ABM151" s="6"/>
      <c r="ABN151" s="6"/>
      <c r="ABO151" s="6"/>
      <c r="ABP151" s="6"/>
      <c r="ABQ151" s="6"/>
      <c r="ABR151" s="6"/>
      <c r="ABS151" s="6"/>
      <c r="ABT151" s="6"/>
      <c r="ABU151" s="6"/>
      <c r="ABV151" s="6"/>
      <c r="ABW151" s="6"/>
      <c r="ABX151" s="6"/>
      <c r="ABY151" s="6"/>
      <c r="ABZ151" s="6"/>
      <c r="ACA151" s="6"/>
      <c r="ACB151" s="6"/>
      <c r="ACC151" s="6"/>
      <c r="ACD151" s="6"/>
      <c r="ACE151" s="6"/>
      <c r="ACF151" s="6"/>
      <c r="ACG151" s="6"/>
      <c r="ACH151" s="6"/>
      <c r="ACI151" s="6"/>
      <c r="ACJ151" s="6"/>
      <c r="ACK151" s="6"/>
      <c r="ACL151" s="6"/>
      <c r="ACM151" s="6"/>
      <c r="ACN151" s="6"/>
      <c r="ACO151" s="6"/>
      <c r="ACP151" s="6"/>
      <c r="ACQ151" s="6"/>
      <c r="ACR151" s="6"/>
      <c r="ACS151" s="6"/>
      <c r="ACT151" s="6"/>
      <c r="ACU151" s="6"/>
      <c r="ACV151" s="6"/>
      <c r="ACW151" s="6"/>
      <c r="ACX151" s="6"/>
      <c r="ACY151" s="6"/>
      <c r="ACZ151" s="6"/>
      <c r="ADA151" s="6"/>
      <c r="ADB151" s="6"/>
      <c r="ADC151" s="6"/>
      <c r="ADD151" s="6"/>
      <c r="ADE151" s="6"/>
      <c r="ADF151" s="6"/>
      <c r="ADG151" s="6"/>
      <c r="ADH151" s="6"/>
      <c r="ADI151" s="6"/>
      <c r="ADJ151" s="6"/>
      <c r="ADK151" s="6"/>
      <c r="ADL151" s="6"/>
      <c r="ADM151" s="6"/>
      <c r="ADN151" s="6"/>
      <c r="ADO151" s="6"/>
      <c r="ADP151" s="6"/>
      <c r="ADQ151" s="6"/>
      <c r="ADR151" s="6"/>
      <c r="ADS151" s="6"/>
      <c r="ADT151" s="6"/>
      <c r="ADU151" s="6"/>
      <c r="ADV151" s="6"/>
      <c r="ADW151" s="6"/>
      <c r="ADX151" s="6"/>
      <c r="ADY151" s="6"/>
      <c r="ADZ151" s="6"/>
      <c r="AEA151" s="6"/>
      <c r="AEB151" s="6"/>
      <c r="AEC151" s="6"/>
      <c r="AED151" s="6"/>
      <c r="AEE151" s="6"/>
      <c r="AEF151" s="6"/>
      <c r="AEG151" s="6"/>
      <c r="AEH151" s="6"/>
      <c r="AEI151" s="6"/>
      <c r="AEJ151" s="6"/>
      <c r="AEK151" s="6"/>
      <c r="AEL151" s="6"/>
      <c r="AEM151" s="6"/>
      <c r="AEN151" s="6"/>
      <c r="AEO151" s="6"/>
      <c r="AEP151" s="6"/>
      <c r="AEQ151" s="6"/>
      <c r="AER151" s="6"/>
      <c r="AES151" s="6"/>
      <c r="AET151" s="6"/>
      <c r="AEU151" s="6"/>
      <c r="AEV151" s="6"/>
      <c r="AEW151" s="6"/>
      <c r="AEX151" s="6"/>
      <c r="AEY151" s="6"/>
      <c r="AEZ151" s="6"/>
      <c r="AFA151" s="6"/>
      <c r="AFB151" s="6"/>
      <c r="AFC151" s="6"/>
      <c r="AFD151" s="6"/>
      <c r="AFE151" s="6"/>
      <c r="AFF151" s="6"/>
      <c r="AFG151" s="6"/>
      <c r="AFH151" s="6"/>
      <c r="AFI151" s="6"/>
      <c r="AFJ151" s="6"/>
      <c r="AFK151" s="6"/>
      <c r="AFL151" s="6"/>
      <c r="AFM151" s="6"/>
      <c r="AFN151" s="6"/>
      <c r="AFO151" s="6"/>
      <c r="AFP151" s="6"/>
      <c r="AFQ151" s="6"/>
      <c r="AFR151" s="6"/>
      <c r="AFS151" s="6"/>
      <c r="AFT151" s="6"/>
      <c r="AFU151" s="6"/>
      <c r="AFV151" s="6"/>
      <c r="AFW151" s="6"/>
      <c r="AFX151" s="6"/>
      <c r="AFY151" s="6"/>
      <c r="AFZ151" s="6"/>
      <c r="AGA151" s="6"/>
      <c r="AGB151" s="6"/>
      <c r="AGC151" s="6"/>
      <c r="AGD151" s="6"/>
      <c r="AGE151" s="6"/>
      <c r="AGF151" s="6"/>
      <c r="AGG151" s="6"/>
      <c r="AGH151" s="6"/>
      <c r="AGI151" s="6"/>
      <c r="AGJ151" s="6"/>
      <c r="AGK151" s="6"/>
      <c r="AGL151" s="6"/>
      <c r="AGM151" s="6"/>
      <c r="AGN151" s="6"/>
      <c r="AGO151" s="6"/>
      <c r="AGP151" s="6"/>
      <c r="AGQ151" s="6"/>
      <c r="AGR151" s="6"/>
      <c r="AGS151" s="6"/>
      <c r="AGT151" s="6"/>
      <c r="AGU151" s="6"/>
      <c r="AGV151" s="6"/>
      <c r="AGW151" s="6"/>
      <c r="AGX151" s="6"/>
      <c r="AGY151" s="6"/>
      <c r="AGZ151" s="6"/>
      <c r="AHA151" s="6"/>
      <c r="AHB151" s="6"/>
      <c r="AHC151" s="6"/>
      <c r="AHD151" s="6"/>
      <c r="AHE151" s="6"/>
      <c r="AHF151" s="6"/>
      <c r="AHG151" s="6"/>
      <c r="AHH151" s="6"/>
      <c r="AHI151" s="6"/>
      <c r="AHJ151" s="6"/>
      <c r="AHK151" s="6"/>
      <c r="AHL151" s="6"/>
      <c r="AHM151" s="6"/>
      <c r="AHN151" s="6"/>
      <c r="AHO151" s="6"/>
      <c r="AHP151" s="6"/>
      <c r="AHQ151" s="6"/>
      <c r="AHR151" s="6"/>
      <c r="AHS151" s="6"/>
      <c r="AHT151" s="6"/>
      <c r="AHU151" s="6"/>
      <c r="AHV151" s="6"/>
      <c r="AHW151" s="6"/>
      <c r="AHX151" s="6"/>
      <c r="AHY151" s="6"/>
      <c r="AHZ151" s="6"/>
      <c r="AIA151" s="6"/>
      <c r="AIB151" s="6"/>
      <c r="AIC151" s="6"/>
      <c r="AID151" s="6"/>
      <c r="AIE151" s="6"/>
      <c r="AIF151" s="6"/>
      <c r="AIG151" s="6"/>
      <c r="AIH151" s="6"/>
      <c r="AII151" s="6"/>
      <c r="AIJ151" s="6"/>
      <c r="AIK151" s="6"/>
      <c r="AIL151" s="6"/>
      <c r="AIM151" s="6"/>
      <c r="AIN151" s="6"/>
      <c r="AIO151" s="6"/>
      <c r="AIP151" s="6"/>
      <c r="AIQ151" s="6"/>
      <c r="AIR151" s="6"/>
      <c r="AIS151" s="6"/>
      <c r="AIT151" s="6"/>
      <c r="AIU151" s="6"/>
      <c r="AIV151" s="6"/>
      <c r="AIW151" s="6"/>
      <c r="AIX151" s="6"/>
      <c r="AIY151" s="6"/>
      <c r="AIZ151" s="6"/>
      <c r="AJA151" s="6"/>
      <c r="AJB151" s="6"/>
      <c r="AJC151" s="6"/>
      <c r="AJD151" s="6"/>
      <c r="AJE151" s="6"/>
      <c r="AJF151" s="6"/>
      <c r="AJG151" s="6"/>
      <c r="AJH151" s="6"/>
      <c r="AJI151" s="6"/>
      <c r="AJJ151" s="6"/>
      <c r="AJK151" s="6"/>
      <c r="AJL151" s="6"/>
      <c r="AJM151" s="6"/>
      <c r="AJN151" s="6"/>
      <c r="AJO151" s="6"/>
      <c r="AJP151" s="6"/>
      <c r="AJQ151" s="6"/>
      <c r="AJR151" s="6"/>
      <c r="AJS151" s="6"/>
      <c r="AJT151" s="6"/>
      <c r="AJU151" s="6"/>
      <c r="AJV151" s="6"/>
      <c r="AJW151" s="6"/>
      <c r="AJX151" s="6"/>
      <c r="AJY151" s="6"/>
      <c r="AJZ151" s="6"/>
      <c r="AKA151" s="6"/>
      <c r="AKB151" s="6"/>
      <c r="AKC151" s="6"/>
      <c r="AKD151" s="6"/>
      <c r="AKE151" s="6"/>
      <c r="AKF151" s="6"/>
      <c r="AKG151" s="6"/>
      <c r="AKH151" s="6"/>
      <c r="AKI151" s="6"/>
      <c r="AKJ151" s="6"/>
      <c r="AKK151" s="6"/>
      <c r="AKL151" s="6"/>
      <c r="AKM151" s="6"/>
      <c r="AKN151" s="6"/>
      <c r="AKO151" s="6"/>
      <c r="AKP151" s="6"/>
      <c r="AKQ151" s="6"/>
      <c r="AKR151" s="6"/>
      <c r="AKS151" s="6"/>
      <c r="AKT151" s="6"/>
      <c r="AKU151" s="6"/>
      <c r="AKV151" s="6"/>
      <c r="AKW151" s="6"/>
      <c r="AKX151" s="6"/>
      <c r="AKY151" s="6"/>
      <c r="AKZ151" s="6"/>
      <c r="ALA151" s="6"/>
      <c r="ALB151" s="6"/>
      <c r="ALC151" s="6"/>
      <c r="ALD151" s="6"/>
      <c r="ALE151" s="6"/>
      <c r="ALF151" s="6"/>
      <c r="ALG151" s="6"/>
      <c r="ALH151" s="6"/>
      <c r="ALI151" s="6"/>
      <c r="ALJ151" s="6"/>
      <c r="ALK151" s="6"/>
      <c r="ALL151" s="6"/>
      <c r="ALM151" s="6"/>
      <c r="ALN151" s="6"/>
      <c r="ALO151" s="6"/>
      <c r="ALP151" s="6"/>
      <c r="ALQ151" s="6"/>
      <c r="ALR151" s="6"/>
      <c r="ALS151" s="6"/>
      <c r="ALT151" s="6"/>
      <c r="ALU151" s="6"/>
      <c r="ALV151" s="6"/>
      <c r="ALW151" s="6"/>
      <c r="ALX151" s="6"/>
      <c r="ALY151" s="6"/>
      <c r="ALZ151" s="6"/>
      <c r="AMA151" s="6"/>
      <c r="AMB151" s="6"/>
      <c r="AMC151" s="6"/>
      <c r="AMD151" s="6"/>
      <c r="AME151" s="6"/>
    </row>
    <row r="152" spans="1:1019" s="9" customFormat="1" ht="69.75" customHeight="1" x14ac:dyDescent="0.25">
      <c r="A152" s="38">
        <v>147</v>
      </c>
      <c r="B152" s="36" t="s">
        <v>2256</v>
      </c>
      <c r="C152" s="74" t="s">
        <v>2257</v>
      </c>
      <c r="D152" s="36" t="s">
        <v>17</v>
      </c>
      <c r="E152" s="36" t="s">
        <v>2258</v>
      </c>
      <c r="F152" s="36">
        <v>0.75</v>
      </c>
      <c r="G152" s="36">
        <v>7</v>
      </c>
      <c r="H152" s="36"/>
      <c r="I152" s="55" t="s">
        <v>2259</v>
      </c>
      <c r="J152" s="55" t="s">
        <v>2260</v>
      </c>
      <c r="K152" s="55" t="s">
        <v>2261</v>
      </c>
      <c r="L152" s="36" t="s">
        <v>2262</v>
      </c>
      <c r="M152" s="11"/>
      <c r="N152" s="12"/>
      <c r="AAO152" s="6"/>
      <c r="AAP152" s="6"/>
      <c r="AAQ152" s="6"/>
      <c r="AAR152" s="6"/>
      <c r="AAS152" s="6"/>
      <c r="AAT152" s="6"/>
      <c r="AAU152" s="6"/>
      <c r="AAV152" s="6"/>
      <c r="AAW152" s="6"/>
      <c r="AAX152" s="6"/>
      <c r="AAY152" s="6"/>
      <c r="AAZ152" s="6"/>
      <c r="ABA152" s="6"/>
      <c r="ABB152" s="6"/>
      <c r="ABC152" s="6"/>
      <c r="ABD152" s="6"/>
      <c r="ABE152" s="6"/>
      <c r="ABF152" s="6"/>
      <c r="ABG152" s="6"/>
      <c r="ABH152" s="6"/>
      <c r="ABI152" s="6"/>
      <c r="ABJ152" s="6"/>
      <c r="ABK152" s="6"/>
      <c r="ABL152" s="6"/>
      <c r="ABM152" s="6"/>
      <c r="ABN152" s="6"/>
      <c r="ABO152" s="6"/>
      <c r="ABP152" s="6"/>
      <c r="ABQ152" s="6"/>
      <c r="ABR152" s="6"/>
      <c r="ABS152" s="6"/>
      <c r="ABT152" s="6"/>
      <c r="ABU152" s="6"/>
      <c r="ABV152" s="6"/>
      <c r="ABW152" s="6"/>
      <c r="ABX152" s="6"/>
      <c r="ABY152" s="6"/>
      <c r="ABZ152" s="6"/>
      <c r="ACA152" s="6"/>
      <c r="ACB152" s="6"/>
      <c r="ACC152" s="6"/>
      <c r="ACD152" s="6"/>
      <c r="ACE152" s="6"/>
      <c r="ACF152" s="6"/>
      <c r="ACG152" s="6"/>
      <c r="ACH152" s="6"/>
      <c r="ACI152" s="6"/>
      <c r="ACJ152" s="6"/>
      <c r="ACK152" s="6"/>
      <c r="ACL152" s="6"/>
      <c r="ACM152" s="6"/>
      <c r="ACN152" s="6"/>
      <c r="ACO152" s="6"/>
      <c r="ACP152" s="6"/>
      <c r="ACQ152" s="6"/>
      <c r="ACR152" s="6"/>
      <c r="ACS152" s="6"/>
      <c r="ACT152" s="6"/>
      <c r="ACU152" s="6"/>
      <c r="ACV152" s="6"/>
      <c r="ACW152" s="6"/>
      <c r="ACX152" s="6"/>
      <c r="ACY152" s="6"/>
      <c r="ACZ152" s="6"/>
      <c r="ADA152" s="6"/>
      <c r="ADB152" s="6"/>
      <c r="ADC152" s="6"/>
      <c r="ADD152" s="6"/>
      <c r="ADE152" s="6"/>
      <c r="ADF152" s="6"/>
      <c r="ADG152" s="6"/>
      <c r="ADH152" s="6"/>
      <c r="ADI152" s="6"/>
      <c r="ADJ152" s="6"/>
      <c r="ADK152" s="6"/>
      <c r="ADL152" s="6"/>
      <c r="ADM152" s="6"/>
      <c r="ADN152" s="6"/>
      <c r="ADO152" s="6"/>
      <c r="ADP152" s="6"/>
      <c r="ADQ152" s="6"/>
      <c r="ADR152" s="6"/>
      <c r="ADS152" s="6"/>
      <c r="ADT152" s="6"/>
      <c r="ADU152" s="6"/>
      <c r="ADV152" s="6"/>
      <c r="ADW152" s="6"/>
      <c r="ADX152" s="6"/>
      <c r="ADY152" s="6"/>
      <c r="ADZ152" s="6"/>
      <c r="AEA152" s="6"/>
      <c r="AEB152" s="6"/>
      <c r="AEC152" s="6"/>
      <c r="AED152" s="6"/>
      <c r="AEE152" s="6"/>
      <c r="AEF152" s="6"/>
      <c r="AEG152" s="6"/>
      <c r="AEH152" s="6"/>
      <c r="AEI152" s="6"/>
      <c r="AEJ152" s="6"/>
      <c r="AEK152" s="6"/>
      <c r="AEL152" s="6"/>
      <c r="AEM152" s="6"/>
      <c r="AEN152" s="6"/>
      <c r="AEO152" s="6"/>
      <c r="AEP152" s="6"/>
      <c r="AEQ152" s="6"/>
      <c r="AER152" s="6"/>
      <c r="AES152" s="6"/>
      <c r="AET152" s="6"/>
      <c r="AEU152" s="6"/>
      <c r="AEV152" s="6"/>
      <c r="AEW152" s="6"/>
      <c r="AEX152" s="6"/>
      <c r="AEY152" s="6"/>
      <c r="AEZ152" s="6"/>
      <c r="AFA152" s="6"/>
      <c r="AFB152" s="6"/>
      <c r="AFC152" s="6"/>
      <c r="AFD152" s="6"/>
      <c r="AFE152" s="6"/>
      <c r="AFF152" s="6"/>
      <c r="AFG152" s="6"/>
      <c r="AFH152" s="6"/>
      <c r="AFI152" s="6"/>
      <c r="AFJ152" s="6"/>
      <c r="AFK152" s="6"/>
      <c r="AFL152" s="6"/>
      <c r="AFM152" s="6"/>
      <c r="AFN152" s="6"/>
      <c r="AFO152" s="6"/>
      <c r="AFP152" s="6"/>
      <c r="AFQ152" s="6"/>
      <c r="AFR152" s="6"/>
      <c r="AFS152" s="6"/>
      <c r="AFT152" s="6"/>
      <c r="AFU152" s="6"/>
      <c r="AFV152" s="6"/>
      <c r="AFW152" s="6"/>
      <c r="AFX152" s="6"/>
      <c r="AFY152" s="6"/>
      <c r="AFZ152" s="6"/>
      <c r="AGA152" s="6"/>
      <c r="AGB152" s="6"/>
      <c r="AGC152" s="6"/>
      <c r="AGD152" s="6"/>
      <c r="AGE152" s="6"/>
      <c r="AGF152" s="6"/>
      <c r="AGG152" s="6"/>
      <c r="AGH152" s="6"/>
      <c r="AGI152" s="6"/>
      <c r="AGJ152" s="6"/>
      <c r="AGK152" s="6"/>
      <c r="AGL152" s="6"/>
      <c r="AGM152" s="6"/>
      <c r="AGN152" s="6"/>
      <c r="AGO152" s="6"/>
      <c r="AGP152" s="6"/>
      <c r="AGQ152" s="6"/>
      <c r="AGR152" s="6"/>
      <c r="AGS152" s="6"/>
      <c r="AGT152" s="6"/>
      <c r="AGU152" s="6"/>
      <c r="AGV152" s="6"/>
      <c r="AGW152" s="6"/>
      <c r="AGX152" s="6"/>
      <c r="AGY152" s="6"/>
      <c r="AGZ152" s="6"/>
      <c r="AHA152" s="6"/>
      <c r="AHB152" s="6"/>
      <c r="AHC152" s="6"/>
      <c r="AHD152" s="6"/>
      <c r="AHE152" s="6"/>
      <c r="AHF152" s="6"/>
      <c r="AHG152" s="6"/>
      <c r="AHH152" s="6"/>
      <c r="AHI152" s="6"/>
      <c r="AHJ152" s="6"/>
      <c r="AHK152" s="6"/>
      <c r="AHL152" s="6"/>
      <c r="AHM152" s="6"/>
      <c r="AHN152" s="6"/>
      <c r="AHO152" s="6"/>
      <c r="AHP152" s="6"/>
      <c r="AHQ152" s="6"/>
      <c r="AHR152" s="6"/>
      <c r="AHS152" s="6"/>
      <c r="AHT152" s="6"/>
      <c r="AHU152" s="6"/>
      <c r="AHV152" s="6"/>
      <c r="AHW152" s="6"/>
      <c r="AHX152" s="6"/>
      <c r="AHY152" s="6"/>
      <c r="AHZ152" s="6"/>
      <c r="AIA152" s="6"/>
      <c r="AIB152" s="6"/>
      <c r="AIC152" s="6"/>
      <c r="AID152" s="6"/>
      <c r="AIE152" s="6"/>
      <c r="AIF152" s="6"/>
      <c r="AIG152" s="6"/>
      <c r="AIH152" s="6"/>
      <c r="AII152" s="6"/>
      <c r="AIJ152" s="6"/>
      <c r="AIK152" s="6"/>
      <c r="AIL152" s="6"/>
      <c r="AIM152" s="6"/>
      <c r="AIN152" s="6"/>
      <c r="AIO152" s="6"/>
      <c r="AIP152" s="6"/>
      <c r="AIQ152" s="6"/>
      <c r="AIR152" s="6"/>
      <c r="AIS152" s="6"/>
      <c r="AIT152" s="6"/>
      <c r="AIU152" s="6"/>
      <c r="AIV152" s="6"/>
      <c r="AIW152" s="6"/>
      <c r="AIX152" s="6"/>
      <c r="AIY152" s="6"/>
      <c r="AIZ152" s="6"/>
      <c r="AJA152" s="6"/>
      <c r="AJB152" s="6"/>
      <c r="AJC152" s="6"/>
      <c r="AJD152" s="6"/>
      <c r="AJE152" s="6"/>
      <c r="AJF152" s="6"/>
      <c r="AJG152" s="6"/>
      <c r="AJH152" s="6"/>
      <c r="AJI152" s="6"/>
      <c r="AJJ152" s="6"/>
      <c r="AJK152" s="6"/>
      <c r="AJL152" s="6"/>
      <c r="AJM152" s="6"/>
      <c r="AJN152" s="6"/>
      <c r="AJO152" s="6"/>
      <c r="AJP152" s="6"/>
      <c r="AJQ152" s="6"/>
      <c r="AJR152" s="6"/>
      <c r="AJS152" s="6"/>
      <c r="AJT152" s="6"/>
      <c r="AJU152" s="6"/>
      <c r="AJV152" s="6"/>
      <c r="AJW152" s="6"/>
      <c r="AJX152" s="6"/>
      <c r="AJY152" s="6"/>
      <c r="AJZ152" s="6"/>
      <c r="AKA152" s="6"/>
      <c r="AKB152" s="6"/>
      <c r="AKC152" s="6"/>
      <c r="AKD152" s="6"/>
      <c r="AKE152" s="6"/>
      <c r="AKF152" s="6"/>
      <c r="AKG152" s="6"/>
      <c r="AKH152" s="6"/>
      <c r="AKI152" s="6"/>
      <c r="AKJ152" s="6"/>
      <c r="AKK152" s="6"/>
      <c r="AKL152" s="6"/>
      <c r="AKM152" s="6"/>
      <c r="AKN152" s="6"/>
      <c r="AKO152" s="6"/>
      <c r="AKP152" s="6"/>
      <c r="AKQ152" s="6"/>
      <c r="AKR152" s="6"/>
      <c r="AKS152" s="6"/>
      <c r="AKT152" s="6"/>
      <c r="AKU152" s="6"/>
      <c r="AKV152" s="6"/>
      <c r="AKW152" s="6"/>
      <c r="AKX152" s="6"/>
      <c r="AKY152" s="6"/>
      <c r="AKZ152" s="6"/>
      <c r="ALA152" s="6"/>
      <c r="ALB152" s="6"/>
      <c r="ALC152" s="6"/>
      <c r="ALD152" s="6"/>
      <c r="ALE152" s="6"/>
      <c r="ALF152" s="6"/>
      <c r="ALG152" s="6"/>
      <c r="ALH152" s="6"/>
      <c r="ALI152" s="6"/>
      <c r="ALJ152" s="6"/>
      <c r="ALK152" s="6"/>
      <c r="ALL152" s="6"/>
      <c r="ALM152" s="6"/>
      <c r="ALN152" s="6"/>
      <c r="ALO152" s="6"/>
      <c r="ALP152" s="6"/>
      <c r="ALQ152" s="6"/>
      <c r="ALR152" s="6"/>
      <c r="ALS152" s="6"/>
      <c r="ALT152" s="6"/>
      <c r="ALU152" s="6"/>
      <c r="ALV152" s="6"/>
      <c r="ALW152" s="6"/>
      <c r="ALX152" s="6"/>
      <c r="ALY152" s="6"/>
      <c r="ALZ152" s="6"/>
      <c r="AMA152" s="6"/>
      <c r="AMB152" s="6"/>
      <c r="AMC152" s="6"/>
      <c r="AMD152" s="6"/>
      <c r="AME152" s="6"/>
    </row>
    <row r="153" spans="1:1019" s="9" customFormat="1" ht="69.75" customHeight="1" x14ac:dyDescent="0.25">
      <c r="A153" s="176">
        <v>148</v>
      </c>
      <c r="B153" s="36" t="s">
        <v>5267</v>
      </c>
      <c r="C153" s="37" t="s">
        <v>5266</v>
      </c>
      <c r="D153" s="36" t="s">
        <v>17</v>
      </c>
      <c r="E153" s="38" t="s">
        <v>5238</v>
      </c>
      <c r="F153" s="38">
        <v>0.75</v>
      </c>
      <c r="G153" s="38">
        <v>4</v>
      </c>
      <c r="H153" s="38">
        <v>0</v>
      </c>
      <c r="I153" s="57" t="s">
        <v>5234</v>
      </c>
      <c r="J153" s="55"/>
      <c r="K153" s="55"/>
      <c r="L153" s="57" t="s">
        <v>5234</v>
      </c>
      <c r="M153" s="12"/>
      <c r="N153" s="12"/>
      <c r="AAO153" s="6"/>
      <c r="AAP153" s="6"/>
      <c r="AAQ153" s="6"/>
      <c r="AAR153" s="6"/>
      <c r="AAS153" s="6"/>
      <c r="AAT153" s="6"/>
      <c r="AAU153" s="6"/>
      <c r="AAV153" s="6"/>
      <c r="AAW153" s="6"/>
      <c r="AAX153" s="6"/>
      <c r="AAY153" s="6"/>
      <c r="AAZ153" s="6"/>
      <c r="ABA153" s="6"/>
      <c r="ABB153" s="6"/>
      <c r="ABC153" s="6"/>
      <c r="ABD153" s="6"/>
      <c r="ABE153" s="6"/>
      <c r="ABF153" s="6"/>
      <c r="ABG153" s="6"/>
      <c r="ABH153" s="6"/>
      <c r="ABI153" s="6"/>
      <c r="ABJ153" s="6"/>
      <c r="ABK153" s="6"/>
      <c r="ABL153" s="6"/>
      <c r="ABM153" s="6"/>
      <c r="ABN153" s="6"/>
      <c r="ABO153" s="6"/>
      <c r="ABP153" s="6"/>
      <c r="ABQ153" s="6"/>
      <c r="ABR153" s="6"/>
      <c r="ABS153" s="6"/>
      <c r="ABT153" s="6"/>
      <c r="ABU153" s="6"/>
      <c r="ABV153" s="6"/>
      <c r="ABW153" s="6"/>
      <c r="ABX153" s="6"/>
      <c r="ABY153" s="6"/>
      <c r="ABZ153" s="6"/>
      <c r="ACA153" s="6"/>
      <c r="ACB153" s="6"/>
      <c r="ACC153" s="6"/>
      <c r="ACD153" s="6"/>
      <c r="ACE153" s="6"/>
      <c r="ACF153" s="6"/>
      <c r="ACG153" s="6"/>
      <c r="ACH153" s="6"/>
      <c r="ACI153" s="6"/>
      <c r="ACJ153" s="6"/>
      <c r="ACK153" s="6"/>
      <c r="ACL153" s="6"/>
      <c r="ACM153" s="6"/>
      <c r="ACN153" s="6"/>
      <c r="ACO153" s="6"/>
      <c r="ACP153" s="6"/>
      <c r="ACQ153" s="6"/>
      <c r="ACR153" s="6"/>
      <c r="ACS153" s="6"/>
      <c r="ACT153" s="6"/>
      <c r="ACU153" s="6"/>
      <c r="ACV153" s="6"/>
      <c r="ACW153" s="6"/>
      <c r="ACX153" s="6"/>
      <c r="ACY153" s="6"/>
      <c r="ACZ153" s="6"/>
      <c r="ADA153" s="6"/>
      <c r="ADB153" s="6"/>
      <c r="ADC153" s="6"/>
      <c r="ADD153" s="6"/>
      <c r="ADE153" s="6"/>
      <c r="ADF153" s="6"/>
      <c r="ADG153" s="6"/>
      <c r="ADH153" s="6"/>
      <c r="ADI153" s="6"/>
      <c r="ADJ153" s="6"/>
      <c r="ADK153" s="6"/>
      <c r="ADL153" s="6"/>
      <c r="ADM153" s="6"/>
      <c r="ADN153" s="6"/>
      <c r="ADO153" s="6"/>
      <c r="ADP153" s="6"/>
      <c r="ADQ153" s="6"/>
      <c r="ADR153" s="6"/>
      <c r="ADS153" s="6"/>
      <c r="ADT153" s="6"/>
      <c r="ADU153" s="6"/>
      <c r="ADV153" s="6"/>
      <c r="ADW153" s="6"/>
      <c r="ADX153" s="6"/>
      <c r="ADY153" s="6"/>
      <c r="ADZ153" s="6"/>
      <c r="AEA153" s="6"/>
      <c r="AEB153" s="6"/>
      <c r="AEC153" s="6"/>
      <c r="AED153" s="6"/>
      <c r="AEE153" s="6"/>
      <c r="AEF153" s="6"/>
      <c r="AEG153" s="6"/>
      <c r="AEH153" s="6"/>
      <c r="AEI153" s="6"/>
      <c r="AEJ153" s="6"/>
      <c r="AEK153" s="6"/>
      <c r="AEL153" s="6"/>
      <c r="AEM153" s="6"/>
      <c r="AEN153" s="6"/>
      <c r="AEO153" s="6"/>
      <c r="AEP153" s="6"/>
      <c r="AEQ153" s="6"/>
      <c r="AER153" s="6"/>
      <c r="AES153" s="6"/>
      <c r="AET153" s="6"/>
      <c r="AEU153" s="6"/>
      <c r="AEV153" s="6"/>
      <c r="AEW153" s="6"/>
      <c r="AEX153" s="6"/>
      <c r="AEY153" s="6"/>
      <c r="AEZ153" s="6"/>
      <c r="AFA153" s="6"/>
      <c r="AFB153" s="6"/>
      <c r="AFC153" s="6"/>
      <c r="AFD153" s="6"/>
      <c r="AFE153" s="6"/>
      <c r="AFF153" s="6"/>
      <c r="AFG153" s="6"/>
      <c r="AFH153" s="6"/>
      <c r="AFI153" s="6"/>
      <c r="AFJ153" s="6"/>
      <c r="AFK153" s="6"/>
      <c r="AFL153" s="6"/>
      <c r="AFM153" s="6"/>
      <c r="AFN153" s="6"/>
      <c r="AFO153" s="6"/>
      <c r="AFP153" s="6"/>
      <c r="AFQ153" s="6"/>
      <c r="AFR153" s="6"/>
      <c r="AFS153" s="6"/>
      <c r="AFT153" s="6"/>
      <c r="AFU153" s="6"/>
      <c r="AFV153" s="6"/>
      <c r="AFW153" s="6"/>
      <c r="AFX153" s="6"/>
      <c r="AFY153" s="6"/>
      <c r="AFZ153" s="6"/>
      <c r="AGA153" s="6"/>
      <c r="AGB153" s="6"/>
      <c r="AGC153" s="6"/>
      <c r="AGD153" s="6"/>
      <c r="AGE153" s="6"/>
      <c r="AGF153" s="6"/>
      <c r="AGG153" s="6"/>
      <c r="AGH153" s="6"/>
      <c r="AGI153" s="6"/>
      <c r="AGJ153" s="6"/>
      <c r="AGK153" s="6"/>
      <c r="AGL153" s="6"/>
      <c r="AGM153" s="6"/>
      <c r="AGN153" s="6"/>
      <c r="AGO153" s="6"/>
      <c r="AGP153" s="6"/>
      <c r="AGQ153" s="6"/>
      <c r="AGR153" s="6"/>
      <c r="AGS153" s="6"/>
      <c r="AGT153" s="6"/>
      <c r="AGU153" s="6"/>
      <c r="AGV153" s="6"/>
      <c r="AGW153" s="6"/>
      <c r="AGX153" s="6"/>
      <c r="AGY153" s="6"/>
      <c r="AGZ153" s="6"/>
      <c r="AHA153" s="6"/>
      <c r="AHB153" s="6"/>
      <c r="AHC153" s="6"/>
      <c r="AHD153" s="6"/>
      <c r="AHE153" s="6"/>
      <c r="AHF153" s="6"/>
      <c r="AHG153" s="6"/>
      <c r="AHH153" s="6"/>
      <c r="AHI153" s="6"/>
      <c r="AHJ153" s="6"/>
      <c r="AHK153" s="6"/>
      <c r="AHL153" s="6"/>
      <c r="AHM153" s="6"/>
      <c r="AHN153" s="6"/>
      <c r="AHO153" s="6"/>
      <c r="AHP153" s="6"/>
      <c r="AHQ153" s="6"/>
      <c r="AHR153" s="6"/>
      <c r="AHS153" s="6"/>
      <c r="AHT153" s="6"/>
      <c r="AHU153" s="6"/>
      <c r="AHV153" s="6"/>
      <c r="AHW153" s="6"/>
      <c r="AHX153" s="6"/>
      <c r="AHY153" s="6"/>
      <c r="AHZ153" s="6"/>
      <c r="AIA153" s="6"/>
      <c r="AIB153" s="6"/>
      <c r="AIC153" s="6"/>
      <c r="AID153" s="6"/>
      <c r="AIE153" s="6"/>
      <c r="AIF153" s="6"/>
      <c r="AIG153" s="6"/>
      <c r="AIH153" s="6"/>
      <c r="AII153" s="6"/>
      <c r="AIJ153" s="6"/>
      <c r="AIK153" s="6"/>
      <c r="AIL153" s="6"/>
      <c r="AIM153" s="6"/>
      <c r="AIN153" s="6"/>
      <c r="AIO153" s="6"/>
      <c r="AIP153" s="6"/>
      <c r="AIQ153" s="6"/>
      <c r="AIR153" s="6"/>
      <c r="AIS153" s="6"/>
      <c r="AIT153" s="6"/>
      <c r="AIU153" s="6"/>
      <c r="AIV153" s="6"/>
      <c r="AIW153" s="6"/>
      <c r="AIX153" s="6"/>
      <c r="AIY153" s="6"/>
      <c r="AIZ153" s="6"/>
      <c r="AJA153" s="6"/>
      <c r="AJB153" s="6"/>
      <c r="AJC153" s="6"/>
      <c r="AJD153" s="6"/>
      <c r="AJE153" s="6"/>
      <c r="AJF153" s="6"/>
      <c r="AJG153" s="6"/>
      <c r="AJH153" s="6"/>
      <c r="AJI153" s="6"/>
      <c r="AJJ153" s="6"/>
      <c r="AJK153" s="6"/>
      <c r="AJL153" s="6"/>
      <c r="AJM153" s="6"/>
      <c r="AJN153" s="6"/>
      <c r="AJO153" s="6"/>
      <c r="AJP153" s="6"/>
      <c r="AJQ153" s="6"/>
      <c r="AJR153" s="6"/>
      <c r="AJS153" s="6"/>
      <c r="AJT153" s="6"/>
      <c r="AJU153" s="6"/>
      <c r="AJV153" s="6"/>
      <c r="AJW153" s="6"/>
      <c r="AJX153" s="6"/>
      <c r="AJY153" s="6"/>
      <c r="AJZ153" s="6"/>
      <c r="AKA153" s="6"/>
      <c r="AKB153" s="6"/>
      <c r="AKC153" s="6"/>
      <c r="AKD153" s="6"/>
      <c r="AKE153" s="6"/>
      <c r="AKF153" s="6"/>
      <c r="AKG153" s="6"/>
      <c r="AKH153" s="6"/>
      <c r="AKI153" s="6"/>
      <c r="AKJ153" s="6"/>
      <c r="AKK153" s="6"/>
      <c r="AKL153" s="6"/>
      <c r="AKM153" s="6"/>
      <c r="AKN153" s="6"/>
      <c r="AKO153" s="6"/>
      <c r="AKP153" s="6"/>
      <c r="AKQ153" s="6"/>
      <c r="AKR153" s="6"/>
      <c r="AKS153" s="6"/>
      <c r="AKT153" s="6"/>
      <c r="AKU153" s="6"/>
      <c r="AKV153" s="6"/>
      <c r="AKW153" s="6"/>
      <c r="AKX153" s="6"/>
      <c r="AKY153" s="6"/>
      <c r="AKZ153" s="6"/>
      <c r="ALA153" s="6"/>
      <c r="ALB153" s="6"/>
      <c r="ALC153" s="6"/>
      <c r="ALD153" s="6"/>
      <c r="ALE153" s="6"/>
      <c r="ALF153" s="6"/>
      <c r="ALG153" s="6"/>
      <c r="ALH153" s="6"/>
      <c r="ALI153" s="6"/>
      <c r="ALJ153" s="6"/>
      <c r="ALK153" s="6"/>
      <c r="ALL153" s="6"/>
      <c r="ALM153" s="6"/>
      <c r="ALN153" s="6"/>
      <c r="ALO153" s="6"/>
      <c r="ALP153" s="6"/>
      <c r="ALQ153" s="6"/>
      <c r="ALR153" s="6"/>
      <c r="ALS153" s="6"/>
      <c r="ALT153" s="6"/>
      <c r="ALU153" s="6"/>
      <c r="ALV153" s="6"/>
      <c r="ALW153" s="6"/>
      <c r="ALX153" s="6"/>
      <c r="ALY153" s="6"/>
      <c r="ALZ153" s="6"/>
      <c r="AMA153" s="6"/>
      <c r="AMB153" s="6"/>
      <c r="AMC153" s="6"/>
      <c r="AMD153" s="6"/>
      <c r="AME153" s="6"/>
    </row>
    <row r="154" spans="1:1019" s="14" customFormat="1" ht="47.25" customHeight="1" x14ac:dyDescent="0.25">
      <c r="A154" s="176">
        <v>149</v>
      </c>
      <c r="B154" s="36" t="s">
        <v>123</v>
      </c>
      <c r="C154" s="37" t="s">
        <v>124</v>
      </c>
      <c r="D154" s="36" t="s">
        <v>17</v>
      </c>
      <c r="E154" s="38">
        <v>12</v>
      </c>
      <c r="F154" s="38">
        <v>0.75</v>
      </c>
      <c r="G154" s="38">
        <v>3</v>
      </c>
      <c r="H154" s="38"/>
      <c r="I154" s="55" t="s">
        <v>125</v>
      </c>
      <c r="J154" s="55"/>
      <c r="K154" s="55" t="s">
        <v>126</v>
      </c>
      <c r="L154" s="36" t="s">
        <v>125</v>
      </c>
      <c r="M154" s="11"/>
      <c r="N154" s="13"/>
      <c r="AAO154" s="15"/>
      <c r="AAP154" s="15"/>
      <c r="AAQ154" s="15"/>
      <c r="AAR154" s="15"/>
      <c r="AAS154" s="15"/>
      <c r="AAT154" s="15"/>
      <c r="AAU154" s="15"/>
      <c r="AAV154" s="15"/>
      <c r="AAW154" s="15"/>
      <c r="AAX154" s="15"/>
      <c r="AAY154" s="15"/>
      <c r="AAZ154" s="15"/>
      <c r="ABA154" s="15"/>
      <c r="ABB154" s="15"/>
      <c r="ABC154" s="15"/>
      <c r="ABD154" s="15"/>
      <c r="ABE154" s="15"/>
      <c r="ABF154" s="15"/>
      <c r="ABG154" s="15"/>
      <c r="ABH154" s="15"/>
      <c r="ABI154" s="15"/>
      <c r="ABJ154" s="15"/>
      <c r="ABK154" s="15"/>
      <c r="ABL154" s="15"/>
      <c r="ABM154" s="15"/>
      <c r="ABN154" s="15"/>
      <c r="ABO154" s="15"/>
      <c r="ABP154" s="15"/>
      <c r="ABQ154" s="15"/>
      <c r="ABR154" s="15"/>
      <c r="ABS154" s="15"/>
      <c r="ABT154" s="15"/>
      <c r="ABU154" s="15"/>
      <c r="ABV154" s="15"/>
      <c r="ABW154" s="15"/>
      <c r="ABX154" s="15"/>
      <c r="ABY154" s="15"/>
      <c r="ABZ154" s="15"/>
      <c r="ACA154" s="15"/>
      <c r="ACB154" s="15"/>
      <c r="ACC154" s="15"/>
      <c r="ACD154" s="15"/>
      <c r="ACE154" s="15"/>
      <c r="ACF154" s="15"/>
      <c r="ACG154" s="15"/>
      <c r="ACH154" s="15"/>
      <c r="ACI154" s="15"/>
      <c r="ACJ154" s="15"/>
      <c r="ACK154" s="15"/>
      <c r="ACL154" s="15"/>
      <c r="ACM154" s="15"/>
      <c r="ACN154" s="15"/>
      <c r="ACO154" s="15"/>
      <c r="ACP154" s="15"/>
      <c r="ACQ154" s="15"/>
      <c r="ACR154" s="15"/>
      <c r="ACS154" s="15"/>
      <c r="ACT154" s="15"/>
      <c r="ACU154" s="15"/>
      <c r="ACV154" s="15"/>
      <c r="ACW154" s="15"/>
      <c r="ACX154" s="15"/>
      <c r="ACY154" s="15"/>
      <c r="ACZ154" s="15"/>
      <c r="ADA154" s="15"/>
      <c r="ADB154" s="15"/>
      <c r="ADC154" s="15"/>
      <c r="ADD154" s="15"/>
      <c r="ADE154" s="15"/>
      <c r="ADF154" s="15"/>
      <c r="ADG154" s="15"/>
      <c r="ADH154" s="15"/>
      <c r="ADI154" s="15"/>
      <c r="ADJ154" s="15"/>
      <c r="ADK154" s="15"/>
      <c r="ADL154" s="15"/>
      <c r="ADM154" s="15"/>
      <c r="ADN154" s="15"/>
      <c r="ADO154" s="15"/>
      <c r="ADP154" s="15"/>
      <c r="ADQ154" s="15"/>
      <c r="ADR154" s="15"/>
      <c r="ADS154" s="15"/>
      <c r="ADT154" s="15"/>
      <c r="ADU154" s="15"/>
      <c r="ADV154" s="15"/>
      <c r="ADW154" s="15"/>
      <c r="ADX154" s="15"/>
      <c r="ADY154" s="15"/>
      <c r="ADZ154" s="15"/>
      <c r="AEA154" s="15"/>
      <c r="AEB154" s="15"/>
      <c r="AEC154" s="15"/>
      <c r="AED154" s="15"/>
      <c r="AEE154" s="15"/>
      <c r="AEF154" s="15"/>
      <c r="AEG154" s="15"/>
      <c r="AEH154" s="15"/>
      <c r="AEI154" s="15"/>
      <c r="AEJ154" s="15"/>
      <c r="AEK154" s="15"/>
      <c r="AEL154" s="15"/>
      <c r="AEM154" s="15"/>
      <c r="AEN154" s="15"/>
      <c r="AEO154" s="15"/>
      <c r="AEP154" s="15"/>
      <c r="AEQ154" s="15"/>
      <c r="AER154" s="15"/>
      <c r="AES154" s="15"/>
      <c r="AET154" s="15"/>
      <c r="AEU154" s="15"/>
      <c r="AEV154" s="15"/>
      <c r="AEW154" s="15"/>
      <c r="AEX154" s="15"/>
      <c r="AEY154" s="15"/>
      <c r="AEZ154" s="15"/>
      <c r="AFA154" s="15"/>
      <c r="AFB154" s="15"/>
      <c r="AFC154" s="15"/>
      <c r="AFD154" s="15"/>
      <c r="AFE154" s="15"/>
      <c r="AFF154" s="15"/>
      <c r="AFG154" s="15"/>
      <c r="AFH154" s="15"/>
      <c r="AFI154" s="15"/>
      <c r="AFJ154" s="15"/>
      <c r="AFK154" s="15"/>
      <c r="AFL154" s="15"/>
      <c r="AFM154" s="15"/>
      <c r="AFN154" s="15"/>
      <c r="AFO154" s="15"/>
      <c r="AFP154" s="15"/>
      <c r="AFQ154" s="15"/>
      <c r="AFR154" s="15"/>
      <c r="AFS154" s="15"/>
      <c r="AFT154" s="15"/>
      <c r="AFU154" s="15"/>
      <c r="AFV154" s="15"/>
      <c r="AFW154" s="15"/>
      <c r="AFX154" s="15"/>
      <c r="AFY154" s="15"/>
      <c r="AFZ154" s="15"/>
      <c r="AGA154" s="15"/>
      <c r="AGB154" s="15"/>
      <c r="AGC154" s="15"/>
      <c r="AGD154" s="15"/>
      <c r="AGE154" s="15"/>
      <c r="AGF154" s="15"/>
      <c r="AGG154" s="15"/>
      <c r="AGH154" s="15"/>
      <c r="AGI154" s="15"/>
      <c r="AGJ154" s="15"/>
      <c r="AGK154" s="15"/>
      <c r="AGL154" s="15"/>
      <c r="AGM154" s="15"/>
      <c r="AGN154" s="15"/>
      <c r="AGO154" s="15"/>
      <c r="AGP154" s="15"/>
      <c r="AGQ154" s="15"/>
      <c r="AGR154" s="15"/>
      <c r="AGS154" s="15"/>
      <c r="AGT154" s="15"/>
      <c r="AGU154" s="15"/>
      <c r="AGV154" s="15"/>
      <c r="AGW154" s="15"/>
      <c r="AGX154" s="15"/>
      <c r="AGY154" s="15"/>
      <c r="AGZ154" s="15"/>
      <c r="AHA154" s="15"/>
      <c r="AHB154" s="15"/>
      <c r="AHC154" s="15"/>
      <c r="AHD154" s="15"/>
      <c r="AHE154" s="15"/>
      <c r="AHF154" s="15"/>
      <c r="AHG154" s="15"/>
      <c r="AHH154" s="15"/>
      <c r="AHI154" s="15"/>
      <c r="AHJ154" s="15"/>
      <c r="AHK154" s="15"/>
      <c r="AHL154" s="15"/>
      <c r="AHM154" s="15"/>
      <c r="AHN154" s="15"/>
      <c r="AHO154" s="15"/>
      <c r="AHP154" s="15"/>
      <c r="AHQ154" s="15"/>
      <c r="AHR154" s="15"/>
      <c r="AHS154" s="15"/>
      <c r="AHT154" s="15"/>
      <c r="AHU154" s="15"/>
      <c r="AHV154" s="15"/>
      <c r="AHW154" s="15"/>
      <c r="AHX154" s="15"/>
      <c r="AHY154" s="15"/>
      <c r="AHZ154" s="15"/>
      <c r="AIA154" s="15"/>
      <c r="AIB154" s="15"/>
      <c r="AIC154" s="15"/>
      <c r="AID154" s="15"/>
      <c r="AIE154" s="15"/>
      <c r="AIF154" s="15"/>
      <c r="AIG154" s="15"/>
      <c r="AIH154" s="15"/>
      <c r="AII154" s="15"/>
      <c r="AIJ154" s="15"/>
      <c r="AIK154" s="15"/>
      <c r="AIL154" s="15"/>
      <c r="AIM154" s="15"/>
      <c r="AIN154" s="15"/>
      <c r="AIO154" s="15"/>
      <c r="AIP154" s="15"/>
      <c r="AIQ154" s="15"/>
      <c r="AIR154" s="15"/>
      <c r="AIS154" s="15"/>
      <c r="AIT154" s="15"/>
      <c r="AIU154" s="15"/>
      <c r="AIV154" s="15"/>
      <c r="AIW154" s="15"/>
      <c r="AIX154" s="15"/>
      <c r="AIY154" s="15"/>
      <c r="AIZ154" s="15"/>
      <c r="AJA154" s="15"/>
      <c r="AJB154" s="15"/>
      <c r="AJC154" s="15"/>
      <c r="AJD154" s="15"/>
      <c r="AJE154" s="15"/>
      <c r="AJF154" s="15"/>
      <c r="AJG154" s="15"/>
      <c r="AJH154" s="15"/>
      <c r="AJI154" s="15"/>
      <c r="AJJ154" s="15"/>
      <c r="AJK154" s="15"/>
      <c r="AJL154" s="15"/>
      <c r="AJM154" s="15"/>
      <c r="AJN154" s="15"/>
      <c r="AJO154" s="15"/>
      <c r="AJP154" s="15"/>
      <c r="AJQ154" s="15"/>
      <c r="AJR154" s="15"/>
      <c r="AJS154" s="15"/>
      <c r="AJT154" s="15"/>
      <c r="AJU154" s="15"/>
      <c r="AJV154" s="15"/>
      <c r="AJW154" s="15"/>
      <c r="AJX154" s="15"/>
      <c r="AJY154" s="15"/>
      <c r="AJZ154" s="15"/>
      <c r="AKA154" s="15"/>
      <c r="AKB154" s="15"/>
      <c r="AKC154" s="15"/>
      <c r="AKD154" s="15"/>
      <c r="AKE154" s="15"/>
      <c r="AKF154" s="15"/>
      <c r="AKG154" s="15"/>
      <c r="AKH154" s="15"/>
      <c r="AKI154" s="15"/>
      <c r="AKJ154" s="15"/>
      <c r="AKK154" s="15"/>
      <c r="AKL154" s="15"/>
      <c r="AKM154" s="15"/>
      <c r="AKN154" s="15"/>
      <c r="AKO154" s="15"/>
      <c r="AKP154" s="15"/>
      <c r="AKQ154" s="15"/>
      <c r="AKR154" s="15"/>
      <c r="AKS154" s="15"/>
      <c r="AKT154" s="15"/>
      <c r="AKU154" s="15"/>
      <c r="AKV154" s="15"/>
      <c r="AKW154" s="15"/>
      <c r="AKX154" s="15"/>
      <c r="AKY154" s="15"/>
      <c r="AKZ154" s="15"/>
      <c r="ALA154" s="15"/>
      <c r="ALB154" s="15"/>
      <c r="ALC154" s="15"/>
      <c r="ALD154" s="15"/>
      <c r="ALE154" s="15"/>
      <c r="ALF154" s="15"/>
      <c r="ALG154" s="15"/>
      <c r="ALH154" s="15"/>
      <c r="ALI154" s="15"/>
      <c r="ALJ154" s="15"/>
      <c r="ALK154" s="15"/>
      <c r="ALL154" s="15"/>
      <c r="ALM154" s="15"/>
      <c r="ALN154" s="15"/>
      <c r="ALO154" s="15"/>
      <c r="ALP154" s="15"/>
      <c r="ALQ154" s="15"/>
      <c r="ALR154" s="15"/>
      <c r="ALS154" s="15"/>
      <c r="ALT154" s="15"/>
      <c r="ALU154" s="15"/>
      <c r="ALV154" s="15"/>
      <c r="ALW154" s="15"/>
      <c r="ALX154" s="15"/>
      <c r="ALY154" s="15"/>
      <c r="ALZ154" s="15"/>
      <c r="AMA154" s="15"/>
      <c r="AMB154" s="15"/>
      <c r="AMC154" s="15"/>
      <c r="AMD154" s="15"/>
      <c r="AME154" s="15"/>
    </row>
    <row r="155" spans="1:1019" s="14" customFormat="1" ht="59.25" customHeight="1" x14ac:dyDescent="0.25">
      <c r="A155" s="38">
        <v>150</v>
      </c>
      <c r="B155" s="36" t="s">
        <v>2240</v>
      </c>
      <c r="C155" s="38" t="s">
        <v>2241</v>
      </c>
      <c r="D155" s="36" t="s">
        <v>17</v>
      </c>
      <c r="E155" s="38">
        <v>5.25</v>
      </c>
      <c r="F155" s="38">
        <v>0.75</v>
      </c>
      <c r="G155" s="38">
        <v>3</v>
      </c>
      <c r="H155" s="38"/>
      <c r="I155" s="55" t="s">
        <v>902</v>
      </c>
      <c r="J155" s="55" t="s">
        <v>2242</v>
      </c>
      <c r="K155" s="55" t="s">
        <v>2243</v>
      </c>
      <c r="L155" s="36" t="s">
        <v>902</v>
      </c>
      <c r="M155" s="12"/>
      <c r="N155" s="13"/>
      <c r="AAO155" s="15"/>
      <c r="AAP155" s="15"/>
      <c r="AAQ155" s="15"/>
      <c r="AAR155" s="15"/>
      <c r="AAS155" s="15"/>
      <c r="AAT155" s="15"/>
      <c r="AAU155" s="15"/>
      <c r="AAV155" s="15"/>
      <c r="AAW155" s="15"/>
      <c r="AAX155" s="15"/>
      <c r="AAY155" s="15"/>
      <c r="AAZ155" s="15"/>
      <c r="ABA155" s="15"/>
      <c r="ABB155" s="15"/>
      <c r="ABC155" s="15"/>
      <c r="ABD155" s="15"/>
      <c r="ABE155" s="15"/>
      <c r="ABF155" s="15"/>
      <c r="ABG155" s="15"/>
      <c r="ABH155" s="15"/>
      <c r="ABI155" s="15"/>
      <c r="ABJ155" s="15"/>
      <c r="ABK155" s="15"/>
      <c r="ABL155" s="15"/>
      <c r="ABM155" s="15"/>
      <c r="ABN155" s="15"/>
      <c r="ABO155" s="15"/>
      <c r="ABP155" s="15"/>
      <c r="ABQ155" s="15"/>
      <c r="ABR155" s="15"/>
      <c r="ABS155" s="15"/>
      <c r="ABT155" s="15"/>
      <c r="ABU155" s="15"/>
      <c r="ABV155" s="15"/>
      <c r="ABW155" s="15"/>
      <c r="ABX155" s="15"/>
      <c r="ABY155" s="15"/>
      <c r="ABZ155" s="15"/>
      <c r="ACA155" s="15"/>
      <c r="ACB155" s="15"/>
      <c r="ACC155" s="15"/>
      <c r="ACD155" s="15"/>
      <c r="ACE155" s="15"/>
      <c r="ACF155" s="15"/>
      <c r="ACG155" s="15"/>
      <c r="ACH155" s="15"/>
      <c r="ACI155" s="15"/>
      <c r="ACJ155" s="15"/>
      <c r="ACK155" s="15"/>
      <c r="ACL155" s="15"/>
      <c r="ACM155" s="15"/>
      <c r="ACN155" s="15"/>
      <c r="ACO155" s="15"/>
      <c r="ACP155" s="15"/>
      <c r="ACQ155" s="15"/>
      <c r="ACR155" s="15"/>
      <c r="ACS155" s="15"/>
      <c r="ACT155" s="15"/>
      <c r="ACU155" s="15"/>
      <c r="ACV155" s="15"/>
      <c r="ACW155" s="15"/>
      <c r="ACX155" s="15"/>
      <c r="ACY155" s="15"/>
      <c r="ACZ155" s="15"/>
      <c r="ADA155" s="15"/>
      <c r="ADB155" s="15"/>
      <c r="ADC155" s="15"/>
      <c r="ADD155" s="15"/>
      <c r="ADE155" s="15"/>
      <c r="ADF155" s="15"/>
      <c r="ADG155" s="15"/>
      <c r="ADH155" s="15"/>
      <c r="ADI155" s="15"/>
      <c r="ADJ155" s="15"/>
      <c r="ADK155" s="15"/>
      <c r="ADL155" s="15"/>
      <c r="ADM155" s="15"/>
      <c r="ADN155" s="15"/>
      <c r="ADO155" s="15"/>
      <c r="ADP155" s="15"/>
      <c r="ADQ155" s="15"/>
      <c r="ADR155" s="15"/>
      <c r="ADS155" s="15"/>
      <c r="ADT155" s="15"/>
      <c r="ADU155" s="15"/>
      <c r="ADV155" s="15"/>
      <c r="ADW155" s="15"/>
      <c r="ADX155" s="15"/>
      <c r="ADY155" s="15"/>
      <c r="ADZ155" s="15"/>
      <c r="AEA155" s="15"/>
      <c r="AEB155" s="15"/>
      <c r="AEC155" s="15"/>
      <c r="AED155" s="15"/>
      <c r="AEE155" s="15"/>
      <c r="AEF155" s="15"/>
      <c r="AEG155" s="15"/>
      <c r="AEH155" s="15"/>
      <c r="AEI155" s="15"/>
      <c r="AEJ155" s="15"/>
      <c r="AEK155" s="15"/>
      <c r="AEL155" s="15"/>
      <c r="AEM155" s="15"/>
      <c r="AEN155" s="15"/>
      <c r="AEO155" s="15"/>
      <c r="AEP155" s="15"/>
      <c r="AEQ155" s="15"/>
      <c r="AER155" s="15"/>
      <c r="AES155" s="15"/>
      <c r="AET155" s="15"/>
      <c r="AEU155" s="15"/>
      <c r="AEV155" s="15"/>
      <c r="AEW155" s="15"/>
      <c r="AEX155" s="15"/>
      <c r="AEY155" s="15"/>
      <c r="AEZ155" s="15"/>
      <c r="AFA155" s="15"/>
      <c r="AFB155" s="15"/>
      <c r="AFC155" s="15"/>
      <c r="AFD155" s="15"/>
      <c r="AFE155" s="15"/>
      <c r="AFF155" s="15"/>
      <c r="AFG155" s="15"/>
      <c r="AFH155" s="15"/>
      <c r="AFI155" s="15"/>
      <c r="AFJ155" s="15"/>
      <c r="AFK155" s="15"/>
      <c r="AFL155" s="15"/>
      <c r="AFM155" s="15"/>
      <c r="AFN155" s="15"/>
      <c r="AFO155" s="15"/>
      <c r="AFP155" s="15"/>
      <c r="AFQ155" s="15"/>
      <c r="AFR155" s="15"/>
      <c r="AFS155" s="15"/>
      <c r="AFT155" s="15"/>
      <c r="AFU155" s="15"/>
      <c r="AFV155" s="15"/>
      <c r="AFW155" s="15"/>
      <c r="AFX155" s="15"/>
      <c r="AFY155" s="15"/>
      <c r="AFZ155" s="15"/>
      <c r="AGA155" s="15"/>
      <c r="AGB155" s="15"/>
      <c r="AGC155" s="15"/>
      <c r="AGD155" s="15"/>
      <c r="AGE155" s="15"/>
      <c r="AGF155" s="15"/>
      <c r="AGG155" s="15"/>
      <c r="AGH155" s="15"/>
      <c r="AGI155" s="15"/>
      <c r="AGJ155" s="15"/>
      <c r="AGK155" s="15"/>
      <c r="AGL155" s="15"/>
      <c r="AGM155" s="15"/>
      <c r="AGN155" s="15"/>
      <c r="AGO155" s="15"/>
      <c r="AGP155" s="15"/>
      <c r="AGQ155" s="15"/>
      <c r="AGR155" s="15"/>
      <c r="AGS155" s="15"/>
      <c r="AGT155" s="15"/>
      <c r="AGU155" s="15"/>
      <c r="AGV155" s="15"/>
      <c r="AGW155" s="15"/>
      <c r="AGX155" s="15"/>
      <c r="AGY155" s="15"/>
      <c r="AGZ155" s="15"/>
      <c r="AHA155" s="15"/>
      <c r="AHB155" s="15"/>
      <c r="AHC155" s="15"/>
      <c r="AHD155" s="15"/>
      <c r="AHE155" s="15"/>
      <c r="AHF155" s="15"/>
      <c r="AHG155" s="15"/>
      <c r="AHH155" s="15"/>
      <c r="AHI155" s="15"/>
      <c r="AHJ155" s="15"/>
      <c r="AHK155" s="15"/>
      <c r="AHL155" s="15"/>
      <c r="AHM155" s="15"/>
      <c r="AHN155" s="15"/>
      <c r="AHO155" s="15"/>
      <c r="AHP155" s="15"/>
      <c r="AHQ155" s="15"/>
      <c r="AHR155" s="15"/>
      <c r="AHS155" s="15"/>
      <c r="AHT155" s="15"/>
      <c r="AHU155" s="15"/>
      <c r="AHV155" s="15"/>
      <c r="AHW155" s="15"/>
      <c r="AHX155" s="15"/>
      <c r="AHY155" s="15"/>
      <c r="AHZ155" s="15"/>
      <c r="AIA155" s="15"/>
      <c r="AIB155" s="15"/>
      <c r="AIC155" s="15"/>
      <c r="AID155" s="15"/>
      <c r="AIE155" s="15"/>
      <c r="AIF155" s="15"/>
      <c r="AIG155" s="15"/>
      <c r="AIH155" s="15"/>
      <c r="AII155" s="15"/>
      <c r="AIJ155" s="15"/>
      <c r="AIK155" s="15"/>
      <c r="AIL155" s="15"/>
      <c r="AIM155" s="15"/>
      <c r="AIN155" s="15"/>
      <c r="AIO155" s="15"/>
      <c r="AIP155" s="15"/>
      <c r="AIQ155" s="15"/>
      <c r="AIR155" s="15"/>
      <c r="AIS155" s="15"/>
      <c r="AIT155" s="15"/>
      <c r="AIU155" s="15"/>
      <c r="AIV155" s="15"/>
      <c r="AIW155" s="15"/>
      <c r="AIX155" s="15"/>
      <c r="AIY155" s="15"/>
      <c r="AIZ155" s="15"/>
      <c r="AJA155" s="15"/>
      <c r="AJB155" s="15"/>
      <c r="AJC155" s="15"/>
      <c r="AJD155" s="15"/>
      <c r="AJE155" s="15"/>
      <c r="AJF155" s="15"/>
      <c r="AJG155" s="15"/>
      <c r="AJH155" s="15"/>
      <c r="AJI155" s="15"/>
      <c r="AJJ155" s="15"/>
      <c r="AJK155" s="15"/>
      <c r="AJL155" s="15"/>
      <c r="AJM155" s="15"/>
      <c r="AJN155" s="15"/>
      <c r="AJO155" s="15"/>
      <c r="AJP155" s="15"/>
      <c r="AJQ155" s="15"/>
      <c r="AJR155" s="15"/>
      <c r="AJS155" s="15"/>
      <c r="AJT155" s="15"/>
      <c r="AJU155" s="15"/>
      <c r="AJV155" s="15"/>
      <c r="AJW155" s="15"/>
      <c r="AJX155" s="15"/>
      <c r="AJY155" s="15"/>
      <c r="AJZ155" s="15"/>
      <c r="AKA155" s="15"/>
      <c r="AKB155" s="15"/>
      <c r="AKC155" s="15"/>
      <c r="AKD155" s="15"/>
      <c r="AKE155" s="15"/>
      <c r="AKF155" s="15"/>
      <c r="AKG155" s="15"/>
      <c r="AKH155" s="15"/>
      <c r="AKI155" s="15"/>
      <c r="AKJ155" s="15"/>
      <c r="AKK155" s="15"/>
      <c r="AKL155" s="15"/>
      <c r="AKM155" s="15"/>
      <c r="AKN155" s="15"/>
      <c r="AKO155" s="15"/>
      <c r="AKP155" s="15"/>
      <c r="AKQ155" s="15"/>
      <c r="AKR155" s="15"/>
      <c r="AKS155" s="15"/>
      <c r="AKT155" s="15"/>
      <c r="AKU155" s="15"/>
      <c r="AKV155" s="15"/>
      <c r="AKW155" s="15"/>
      <c r="AKX155" s="15"/>
      <c r="AKY155" s="15"/>
      <c r="AKZ155" s="15"/>
      <c r="ALA155" s="15"/>
      <c r="ALB155" s="15"/>
      <c r="ALC155" s="15"/>
      <c r="ALD155" s="15"/>
      <c r="ALE155" s="15"/>
      <c r="ALF155" s="15"/>
      <c r="ALG155" s="15"/>
      <c r="ALH155" s="15"/>
      <c r="ALI155" s="15"/>
      <c r="ALJ155" s="15"/>
      <c r="ALK155" s="15"/>
      <c r="ALL155" s="15"/>
      <c r="ALM155" s="15"/>
      <c r="ALN155" s="15"/>
      <c r="ALO155" s="15"/>
      <c r="ALP155" s="15"/>
      <c r="ALQ155" s="15"/>
      <c r="ALR155" s="15"/>
      <c r="ALS155" s="15"/>
      <c r="ALT155" s="15"/>
      <c r="ALU155" s="15"/>
      <c r="ALV155" s="15"/>
      <c r="ALW155" s="15"/>
      <c r="ALX155" s="15"/>
      <c r="ALY155" s="15"/>
      <c r="ALZ155" s="15"/>
      <c r="AMA155" s="15"/>
      <c r="AMB155" s="15"/>
      <c r="AMC155" s="15"/>
      <c r="AMD155" s="15"/>
      <c r="AME155" s="15"/>
    </row>
    <row r="156" spans="1:1019" s="14" customFormat="1" ht="59.25" customHeight="1" x14ac:dyDescent="0.25">
      <c r="A156" s="176">
        <v>151</v>
      </c>
      <c r="B156" s="36" t="s">
        <v>2821</v>
      </c>
      <c r="C156" s="38" t="s">
        <v>2822</v>
      </c>
      <c r="D156" s="36" t="s">
        <v>17</v>
      </c>
      <c r="E156" s="36" t="s">
        <v>2258</v>
      </c>
      <c r="F156" s="36">
        <v>0.75</v>
      </c>
      <c r="G156" s="36">
        <v>4</v>
      </c>
      <c r="H156" s="36"/>
      <c r="I156" s="55" t="s">
        <v>2823</v>
      </c>
      <c r="J156" s="55" t="s">
        <v>2775</v>
      </c>
      <c r="K156" s="55" t="s">
        <v>2815</v>
      </c>
      <c r="L156" s="36" t="s">
        <v>2824</v>
      </c>
      <c r="M156" s="11"/>
      <c r="N156" s="13"/>
      <c r="AAO156" s="15"/>
      <c r="AAP156" s="15"/>
      <c r="AAQ156" s="15"/>
      <c r="AAR156" s="15"/>
      <c r="AAS156" s="15"/>
      <c r="AAT156" s="15"/>
      <c r="AAU156" s="15"/>
      <c r="AAV156" s="15"/>
      <c r="AAW156" s="15"/>
      <c r="AAX156" s="15"/>
      <c r="AAY156" s="15"/>
      <c r="AAZ156" s="15"/>
      <c r="ABA156" s="15"/>
      <c r="ABB156" s="15"/>
      <c r="ABC156" s="15"/>
      <c r="ABD156" s="15"/>
      <c r="ABE156" s="15"/>
      <c r="ABF156" s="15"/>
      <c r="ABG156" s="15"/>
      <c r="ABH156" s="15"/>
      <c r="ABI156" s="15"/>
      <c r="ABJ156" s="15"/>
      <c r="ABK156" s="15"/>
      <c r="ABL156" s="15"/>
      <c r="ABM156" s="15"/>
      <c r="ABN156" s="15"/>
      <c r="ABO156" s="15"/>
      <c r="ABP156" s="15"/>
      <c r="ABQ156" s="15"/>
      <c r="ABR156" s="15"/>
      <c r="ABS156" s="15"/>
      <c r="ABT156" s="15"/>
      <c r="ABU156" s="15"/>
      <c r="ABV156" s="15"/>
      <c r="ABW156" s="15"/>
      <c r="ABX156" s="15"/>
      <c r="ABY156" s="15"/>
      <c r="ABZ156" s="15"/>
      <c r="ACA156" s="15"/>
      <c r="ACB156" s="15"/>
      <c r="ACC156" s="15"/>
      <c r="ACD156" s="15"/>
      <c r="ACE156" s="15"/>
      <c r="ACF156" s="15"/>
      <c r="ACG156" s="15"/>
      <c r="ACH156" s="15"/>
      <c r="ACI156" s="15"/>
      <c r="ACJ156" s="15"/>
      <c r="ACK156" s="15"/>
      <c r="ACL156" s="15"/>
      <c r="ACM156" s="15"/>
      <c r="ACN156" s="15"/>
      <c r="ACO156" s="15"/>
      <c r="ACP156" s="15"/>
      <c r="ACQ156" s="15"/>
      <c r="ACR156" s="15"/>
      <c r="ACS156" s="15"/>
      <c r="ACT156" s="15"/>
      <c r="ACU156" s="15"/>
      <c r="ACV156" s="15"/>
      <c r="ACW156" s="15"/>
      <c r="ACX156" s="15"/>
      <c r="ACY156" s="15"/>
      <c r="ACZ156" s="15"/>
      <c r="ADA156" s="15"/>
      <c r="ADB156" s="15"/>
      <c r="ADC156" s="15"/>
      <c r="ADD156" s="15"/>
      <c r="ADE156" s="15"/>
      <c r="ADF156" s="15"/>
      <c r="ADG156" s="15"/>
      <c r="ADH156" s="15"/>
      <c r="ADI156" s="15"/>
      <c r="ADJ156" s="15"/>
      <c r="ADK156" s="15"/>
      <c r="ADL156" s="15"/>
      <c r="ADM156" s="15"/>
      <c r="ADN156" s="15"/>
      <c r="ADO156" s="15"/>
      <c r="ADP156" s="15"/>
      <c r="ADQ156" s="15"/>
      <c r="ADR156" s="15"/>
      <c r="ADS156" s="15"/>
      <c r="ADT156" s="15"/>
      <c r="ADU156" s="15"/>
      <c r="ADV156" s="15"/>
      <c r="ADW156" s="15"/>
      <c r="ADX156" s="15"/>
      <c r="ADY156" s="15"/>
      <c r="ADZ156" s="15"/>
      <c r="AEA156" s="15"/>
      <c r="AEB156" s="15"/>
      <c r="AEC156" s="15"/>
      <c r="AED156" s="15"/>
      <c r="AEE156" s="15"/>
      <c r="AEF156" s="15"/>
      <c r="AEG156" s="15"/>
      <c r="AEH156" s="15"/>
      <c r="AEI156" s="15"/>
      <c r="AEJ156" s="15"/>
      <c r="AEK156" s="15"/>
      <c r="AEL156" s="15"/>
      <c r="AEM156" s="15"/>
      <c r="AEN156" s="15"/>
      <c r="AEO156" s="15"/>
      <c r="AEP156" s="15"/>
      <c r="AEQ156" s="15"/>
      <c r="AER156" s="15"/>
      <c r="AES156" s="15"/>
      <c r="AET156" s="15"/>
      <c r="AEU156" s="15"/>
      <c r="AEV156" s="15"/>
      <c r="AEW156" s="15"/>
      <c r="AEX156" s="15"/>
      <c r="AEY156" s="15"/>
      <c r="AEZ156" s="15"/>
      <c r="AFA156" s="15"/>
      <c r="AFB156" s="15"/>
      <c r="AFC156" s="15"/>
      <c r="AFD156" s="15"/>
      <c r="AFE156" s="15"/>
      <c r="AFF156" s="15"/>
      <c r="AFG156" s="15"/>
      <c r="AFH156" s="15"/>
      <c r="AFI156" s="15"/>
      <c r="AFJ156" s="15"/>
      <c r="AFK156" s="15"/>
      <c r="AFL156" s="15"/>
      <c r="AFM156" s="15"/>
      <c r="AFN156" s="15"/>
      <c r="AFO156" s="15"/>
      <c r="AFP156" s="15"/>
      <c r="AFQ156" s="15"/>
      <c r="AFR156" s="15"/>
      <c r="AFS156" s="15"/>
      <c r="AFT156" s="15"/>
      <c r="AFU156" s="15"/>
      <c r="AFV156" s="15"/>
      <c r="AFW156" s="15"/>
      <c r="AFX156" s="15"/>
      <c r="AFY156" s="15"/>
      <c r="AFZ156" s="15"/>
      <c r="AGA156" s="15"/>
      <c r="AGB156" s="15"/>
      <c r="AGC156" s="15"/>
      <c r="AGD156" s="15"/>
      <c r="AGE156" s="15"/>
      <c r="AGF156" s="15"/>
      <c r="AGG156" s="15"/>
      <c r="AGH156" s="15"/>
      <c r="AGI156" s="15"/>
      <c r="AGJ156" s="15"/>
      <c r="AGK156" s="15"/>
      <c r="AGL156" s="15"/>
      <c r="AGM156" s="15"/>
      <c r="AGN156" s="15"/>
      <c r="AGO156" s="15"/>
      <c r="AGP156" s="15"/>
      <c r="AGQ156" s="15"/>
      <c r="AGR156" s="15"/>
      <c r="AGS156" s="15"/>
      <c r="AGT156" s="15"/>
      <c r="AGU156" s="15"/>
      <c r="AGV156" s="15"/>
      <c r="AGW156" s="15"/>
      <c r="AGX156" s="15"/>
      <c r="AGY156" s="15"/>
      <c r="AGZ156" s="15"/>
      <c r="AHA156" s="15"/>
      <c r="AHB156" s="15"/>
      <c r="AHC156" s="15"/>
      <c r="AHD156" s="15"/>
      <c r="AHE156" s="15"/>
      <c r="AHF156" s="15"/>
      <c r="AHG156" s="15"/>
      <c r="AHH156" s="15"/>
      <c r="AHI156" s="15"/>
      <c r="AHJ156" s="15"/>
      <c r="AHK156" s="15"/>
      <c r="AHL156" s="15"/>
      <c r="AHM156" s="15"/>
      <c r="AHN156" s="15"/>
      <c r="AHO156" s="15"/>
      <c r="AHP156" s="15"/>
      <c r="AHQ156" s="15"/>
      <c r="AHR156" s="15"/>
      <c r="AHS156" s="15"/>
      <c r="AHT156" s="15"/>
      <c r="AHU156" s="15"/>
      <c r="AHV156" s="15"/>
      <c r="AHW156" s="15"/>
      <c r="AHX156" s="15"/>
      <c r="AHY156" s="15"/>
      <c r="AHZ156" s="15"/>
      <c r="AIA156" s="15"/>
      <c r="AIB156" s="15"/>
      <c r="AIC156" s="15"/>
      <c r="AID156" s="15"/>
      <c r="AIE156" s="15"/>
      <c r="AIF156" s="15"/>
      <c r="AIG156" s="15"/>
      <c r="AIH156" s="15"/>
      <c r="AII156" s="15"/>
      <c r="AIJ156" s="15"/>
      <c r="AIK156" s="15"/>
      <c r="AIL156" s="15"/>
      <c r="AIM156" s="15"/>
      <c r="AIN156" s="15"/>
      <c r="AIO156" s="15"/>
      <c r="AIP156" s="15"/>
      <c r="AIQ156" s="15"/>
      <c r="AIR156" s="15"/>
      <c r="AIS156" s="15"/>
      <c r="AIT156" s="15"/>
      <c r="AIU156" s="15"/>
      <c r="AIV156" s="15"/>
      <c r="AIW156" s="15"/>
      <c r="AIX156" s="15"/>
      <c r="AIY156" s="15"/>
      <c r="AIZ156" s="15"/>
      <c r="AJA156" s="15"/>
      <c r="AJB156" s="15"/>
      <c r="AJC156" s="15"/>
      <c r="AJD156" s="15"/>
      <c r="AJE156" s="15"/>
      <c r="AJF156" s="15"/>
      <c r="AJG156" s="15"/>
      <c r="AJH156" s="15"/>
      <c r="AJI156" s="15"/>
      <c r="AJJ156" s="15"/>
      <c r="AJK156" s="15"/>
      <c r="AJL156" s="15"/>
      <c r="AJM156" s="15"/>
      <c r="AJN156" s="15"/>
      <c r="AJO156" s="15"/>
      <c r="AJP156" s="15"/>
      <c r="AJQ156" s="15"/>
      <c r="AJR156" s="15"/>
      <c r="AJS156" s="15"/>
      <c r="AJT156" s="15"/>
      <c r="AJU156" s="15"/>
      <c r="AJV156" s="15"/>
      <c r="AJW156" s="15"/>
      <c r="AJX156" s="15"/>
      <c r="AJY156" s="15"/>
      <c r="AJZ156" s="15"/>
      <c r="AKA156" s="15"/>
      <c r="AKB156" s="15"/>
      <c r="AKC156" s="15"/>
      <c r="AKD156" s="15"/>
      <c r="AKE156" s="15"/>
      <c r="AKF156" s="15"/>
      <c r="AKG156" s="15"/>
      <c r="AKH156" s="15"/>
      <c r="AKI156" s="15"/>
      <c r="AKJ156" s="15"/>
      <c r="AKK156" s="15"/>
      <c r="AKL156" s="15"/>
      <c r="AKM156" s="15"/>
      <c r="AKN156" s="15"/>
      <c r="AKO156" s="15"/>
      <c r="AKP156" s="15"/>
      <c r="AKQ156" s="15"/>
      <c r="AKR156" s="15"/>
      <c r="AKS156" s="15"/>
      <c r="AKT156" s="15"/>
      <c r="AKU156" s="15"/>
      <c r="AKV156" s="15"/>
      <c r="AKW156" s="15"/>
      <c r="AKX156" s="15"/>
      <c r="AKY156" s="15"/>
      <c r="AKZ156" s="15"/>
      <c r="ALA156" s="15"/>
      <c r="ALB156" s="15"/>
      <c r="ALC156" s="15"/>
      <c r="ALD156" s="15"/>
      <c r="ALE156" s="15"/>
      <c r="ALF156" s="15"/>
      <c r="ALG156" s="15"/>
      <c r="ALH156" s="15"/>
      <c r="ALI156" s="15"/>
      <c r="ALJ156" s="15"/>
      <c r="ALK156" s="15"/>
      <c r="ALL156" s="15"/>
      <c r="ALM156" s="15"/>
      <c r="ALN156" s="15"/>
      <c r="ALO156" s="15"/>
      <c r="ALP156" s="15"/>
      <c r="ALQ156" s="15"/>
      <c r="ALR156" s="15"/>
      <c r="ALS156" s="15"/>
      <c r="ALT156" s="15"/>
      <c r="ALU156" s="15"/>
      <c r="ALV156" s="15"/>
      <c r="ALW156" s="15"/>
      <c r="ALX156" s="15"/>
      <c r="ALY156" s="15"/>
      <c r="ALZ156" s="15"/>
      <c r="AMA156" s="15"/>
      <c r="AMB156" s="15"/>
      <c r="AMC156" s="15"/>
      <c r="AMD156" s="15"/>
      <c r="AME156" s="15"/>
    </row>
    <row r="157" spans="1:1019" s="14" customFormat="1" ht="57" customHeight="1" x14ac:dyDescent="0.25">
      <c r="A157" s="176">
        <v>152</v>
      </c>
      <c r="B157" s="36" t="s">
        <v>5269</v>
      </c>
      <c r="C157" s="37" t="s">
        <v>5268</v>
      </c>
      <c r="D157" s="36" t="s">
        <v>17</v>
      </c>
      <c r="E157" s="38" t="s">
        <v>5238</v>
      </c>
      <c r="F157" s="38">
        <v>0.75</v>
      </c>
      <c r="G157" s="38">
        <v>4</v>
      </c>
      <c r="H157" s="38">
        <v>0</v>
      </c>
      <c r="I157" s="57" t="s">
        <v>5234</v>
      </c>
      <c r="J157" s="55"/>
      <c r="K157" s="55"/>
      <c r="L157" s="57" t="s">
        <v>5234</v>
      </c>
      <c r="M157" s="12"/>
      <c r="N157" s="13"/>
      <c r="AAO157" s="15"/>
      <c r="AAP157" s="15"/>
      <c r="AAQ157" s="15"/>
      <c r="AAR157" s="15"/>
      <c r="AAS157" s="15"/>
      <c r="AAT157" s="15"/>
      <c r="AAU157" s="15"/>
      <c r="AAV157" s="15"/>
      <c r="AAW157" s="15"/>
      <c r="AAX157" s="15"/>
      <c r="AAY157" s="15"/>
      <c r="AAZ157" s="15"/>
      <c r="ABA157" s="15"/>
      <c r="ABB157" s="15"/>
      <c r="ABC157" s="15"/>
      <c r="ABD157" s="15"/>
      <c r="ABE157" s="15"/>
      <c r="ABF157" s="15"/>
      <c r="ABG157" s="15"/>
      <c r="ABH157" s="15"/>
      <c r="ABI157" s="15"/>
      <c r="ABJ157" s="15"/>
      <c r="ABK157" s="15"/>
      <c r="ABL157" s="15"/>
      <c r="ABM157" s="15"/>
      <c r="ABN157" s="15"/>
      <c r="ABO157" s="15"/>
      <c r="ABP157" s="15"/>
      <c r="ABQ157" s="15"/>
      <c r="ABR157" s="15"/>
      <c r="ABS157" s="15"/>
      <c r="ABT157" s="15"/>
      <c r="ABU157" s="15"/>
      <c r="ABV157" s="15"/>
      <c r="ABW157" s="15"/>
      <c r="ABX157" s="15"/>
      <c r="ABY157" s="15"/>
      <c r="ABZ157" s="15"/>
      <c r="ACA157" s="15"/>
      <c r="ACB157" s="15"/>
      <c r="ACC157" s="15"/>
      <c r="ACD157" s="15"/>
      <c r="ACE157" s="15"/>
      <c r="ACF157" s="15"/>
      <c r="ACG157" s="15"/>
      <c r="ACH157" s="15"/>
      <c r="ACI157" s="15"/>
      <c r="ACJ157" s="15"/>
      <c r="ACK157" s="15"/>
      <c r="ACL157" s="15"/>
      <c r="ACM157" s="15"/>
      <c r="ACN157" s="15"/>
      <c r="ACO157" s="15"/>
      <c r="ACP157" s="15"/>
      <c r="ACQ157" s="15"/>
      <c r="ACR157" s="15"/>
      <c r="ACS157" s="15"/>
      <c r="ACT157" s="15"/>
      <c r="ACU157" s="15"/>
      <c r="ACV157" s="15"/>
      <c r="ACW157" s="15"/>
      <c r="ACX157" s="15"/>
      <c r="ACY157" s="15"/>
      <c r="ACZ157" s="15"/>
      <c r="ADA157" s="15"/>
      <c r="ADB157" s="15"/>
      <c r="ADC157" s="15"/>
      <c r="ADD157" s="15"/>
      <c r="ADE157" s="15"/>
      <c r="ADF157" s="15"/>
      <c r="ADG157" s="15"/>
      <c r="ADH157" s="15"/>
      <c r="ADI157" s="15"/>
      <c r="ADJ157" s="15"/>
      <c r="ADK157" s="15"/>
      <c r="ADL157" s="15"/>
      <c r="ADM157" s="15"/>
      <c r="ADN157" s="15"/>
      <c r="ADO157" s="15"/>
      <c r="ADP157" s="15"/>
      <c r="ADQ157" s="15"/>
      <c r="ADR157" s="15"/>
      <c r="ADS157" s="15"/>
      <c r="ADT157" s="15"/>
      <c r="ADU157" s="15"/>
      <c r="ADV157" s="15"/>
      <c r="ADW157" s="15"/>
      <c r="ADX157" s="15"/>
      <c r="ADY157" s="15"/>
      <c r="ADZ157" s="15"/>
      <c r="AEA157" s="15"/>
      <c r="AEB157" s="15"/>
      <c r="AEC157" s="15"/>
      <c r="AED157" s="15"/>
      <c r="AEE157" s="15"/>
      <c r="AEF157" s="15"/>
      <c r="AEG157" s="15"/>
      <c r="AEH157" s="15"/>
      <c r="AEI157" s="15"/>
      <c r="AEJ157" s="15"/>
      <c r="AEK157" s="15"/>
      <c r="AEL157" s="15"/>
      <c r="AEM157" s="15"/>
      <c r="AEN157" s="15"/>
      <c r="AEO157" s="15"/>
      <c r="AEP157" s="15"/>
      <c r="AEQ157" s="15"/>
      <c r="AER157" s="15"/>
      <c r="AES157" s="15"/>
      <c r="AET157" s="15"/>
      <c r="AEU157" s="15"/>
      <c r="AEV157" s="15"/>
      <c r="AEW157" s="15"/>
      <c r="AEX157" s="15"/>
      <c r="AEY157" s="15"/>
      <c r="AEZ157" s="15"/>
      <c r="AFA157" s="15"/>
      <c r="AFB157" s="15"/>
      <c r="AFC157" s="15"/>
      <c r="AFD157" s="15"/>
      <c r="AFE157" s="15"/>
      <c r="AFF157" s="15"/>
      <c r="AFG157" s="15"/>
      <c r="AFH157" s="15"/>
      <c r="AFI157" s="15"/>
      <c r="AFJ157" s="15"/>
      <c r="AFK157" s="15"/>
      <c r="AFL157" s="15"/>
      <c r="AFM157" s="15"/>
      <c r="AFN157" s="15"/>
      <c r="AFO157" s="15"/>
      <c r="AFP157" s="15"/>
      <c r="AFQ157" s="15"/>
      <c r="AFR157" s="15"/>
      <c r="AFS157" s="15"/>
      <c r="AFT157" s="15"/>
      <c r="AFU157" s="15"/>
      <c r="AFV157" s="15"/>
      <c r="AFW157" s="15"/>
      <c r="AFX157" s="15"/>
      <c r="AFY157" s="15"/>
      <c r="AFZ157" s="15"/>
      <c r="AGA157" s="15"/>
      <c r="AGB157" s="15"/>
      <c r="AGC157" s="15"/>
      <c r="AGD157" s="15"/>
      <c r="AGE157" s="15"/>
      <c r="AGF157" s="15"/>
      <c r="AGG157" s="15"/>
      <c r="AGH157" s="15"/>
      <c r="AGI157" s="15"/>
      <c r="AGJ157" s="15"/>
      <c r="AGK157" s="15"/>
      <c r="AGL157" s="15"/>
      <c r="AGM157" s="15"/>
      <c r="AGN157" s="15"/>
      <c r="AGO157" s="15"/>
      <c r="AGP157" s="15"/>
      <c r="AGQ157" s="15"/>
      <c r="AGR157" s="15"/>
      <c r="AGS157" s="15"/>
      <c r="AGT157" s="15"/>
      <c r="AGU157" s="15"/>
      <c r="AGV157" s="15"/>
      <c r="AGW157" s="15"/>
      <c r="AGX157" s="15"/>
      <c r="AGY157" s="15"/>
      <c r="AGZ157" s="15"/>
      <c r="AHA157" s="15"/>
      <c r="AHB157" s="15"/>
      <c r="AHC157" s="15"/>
      <c r="AHD157" s="15"/>
      <c r="AHE157" s="15"/>
      <c r="AHF157" s="15"/>
      <c r="AHG157" s="15"/>
      <c r="AHH157" s="15"/>
      <c r="AHI157" s="15"/>
      <c r="AHJ157" s="15"/>
      <c r="AHK157" s="15"/>
      <c r="AHL157" s="15"/>
      <c r="AHM157" s="15"/>
      <c r="AHN157" s="15"/>
      <c r="AHO157" s="15"/>
      <c r="AHP157" s="15"/>
      <c r="AHQ157" s="15"/>
      <c r="AHR157" s="15"/>
      <c r="AHS157" s="15"/>
      <c r="AHT157" s="15"/>
      <c r="AHU157" s="15"/>
      <c r="AHV157" s="15"/>
      <c r="AHW157" s="15"/>
      <c r="AHX157" s="15"/>
      <c r="AHY157" s="15"/>
      <c r="AHZ157" s="15"/>
      <c r="AIA157" s="15"/>
      <c r="AIB157" s="15"/>
      <c r="AIC157" s="15"/>
      <c r="AID157" s="15"/>
      <c r="AIE157" s="15"/>
      <c r="AIF157" s="15"/>
      <c r="AIG157" s="15"/>
      <c r="AIH157" s="15"/>
      <c r="AII157" s="15"/>
      <c r="AIJ157" s="15"/>
      <c r="AIK157" s="15"/>
      <c r="AIL157" s="15"/>
      <c r="AIM157" s="15"/>
      <c r="AIN157" s="15"/>
      <c r="AIO157" s="15"/>
      <c r="AIP157" s="15"/>
      <c r="AIQ157" s="15"/>
      <c r="AIR157" s="15"/>
      <c r="AIS157" s="15"/>
      <c r="AIT157" s="15"/>
      <c r="AIU157" s="15"/>
      <c r="AIV157" s="15"/>
      <c r="AIW157" s="15"/>
      <c r="AIX157" s="15"/>
      <c r="AIY157" s="15"/>
      <c r="AIZ157" s="15"/>
      <c r="AJA157" s="15"/>
      <c r="AJB157" s="15"/>
      <c r="AJC157" s="15"/>
      <c r="AJD157" s="15"/>
      <c r="AJE157" s="15"/>
      <c r="AJF157" s="15"/>
      <c r="AJG157" s="15"/>
      <c r="AJH157" s="15"/>
      <c r="AJI157" s="15"/>
      <c r="AJJ157" s="15"/>
      <c r="AJK157" s="15"/>
      <c r="AJL157" s="15"/>
      <c r="AJM157" s="15"/>
      <c r="AJN157" s="15"/>
      <c r="AJO157" s="15"/>
      <c r="AJP157" s="15"/>
      <c r="AJQ157" s="15"/>
      <c r="AJR157" s="15"/>
      <c r="AJS157" s="15"/>
      <c r="AJT157" s="15"/>
      <c r="AJU157" s="15"/>
      <c r="AJV157" s="15"/>
      <c r="AJW157" s="15"/>
      <c r="AJX157" s="15"/>
      <c r="AJY157" s="15"/>
      <c r="AJZ157" s="15"/>
      <c r="AKA157" s="15"/>
      <c r="AKB157" s="15"/>
      <c r="AKC157" s="15"/>
      <c r="AKD157" s="15"/>
      <c r="AKE157" s="15"/>
      <c r="AKF157" s="15"/>
      <c r="AKG157" s="15"/>
      <c r="AKH157" s="15"/>
      <c r="AKI157" s="15"/>
      <c r="AKJ157" s="15"/>
      <c r="AKK157" s="15"/>
      <c r="AKL157" s="15"/>
      <c r="AKM157" s="15"/>
      <c r="AKN157" s="15"/>
      <c r="AKO157" s="15"/>
      <c r="AKP157" s="15"/>
      <c r="AKQ157" s="15"/>
      <c r="AKR157" s="15"/>
      <c r="AKS157" s="15"/>
      <c r="AKT157" s="15"/>
      <c r="AKU157" s="15"/>
      <c r="AKV157" s="15"/>
      <c r="AKW157" s="15"/>
      <c r="AKX157" s="15"/>
      <c r="AKY157" s="15"/>
      <c r="AKZ157" s="15"/>
      <c r="ALA157" s="15"/>
      <c r="ALB157" s="15"/>
      <c r="ALC157" s="15"/>
      <c r="ALD157" s="15"/>
      <c r="ALE157" s="15"/>
      <c r="ALF157" s="15"/>
      <c r="ALG157" s="15"/>
      <c r="ALH157" s="15"/>
      <c r="ALI157" s="15"/>
      <c r="ALJ157" s="15"/>
      <c r="ALK157" s="15"/>
      <c r="ALL157" s="15"/>
      <c r="ALM157" s="15"/>
      <c r="ALN157" s="15"/>
      <c r="ALO157" s="15"/>
      <c r="ALP157" s="15"/>
      <c r="ALQ157" s="15"/>
      <c r="ALR157" s="15"/>
      <c r="ALS157" s="15"/>
      <c r="ALT157" s="15"/>
      <c r="ALU157" s="15"/>
      <c r="ALV157" s="15"/>
      <c r="ALW157" s="15"/>
      <c r="ALX157" s="15"/>
      <c r="ALY157" s="15"/>
      <c r="ALZ157" s="15"/>
      <c r="AMA157" s="15"/>
      <c r="AMB157" s="15"/>
      <c r="AMC157" s="15"/>
      <c r="AMD157" s="15"/>
      <c r="AME157" s="15"/>
    </row>
    <row r="158" spans="1:1019" s="14" customFormat="1" ht="64.5" customHeight="1" x14ac:dyDescent="0.25">
      <c r="A158" s="38">
        <v>153</v>
      </c>
      <c r="B158" s="36" t="s">
        <v>5271</v>
      </c>
      <c r="C158" s="36" t="s">
        <v>5270</v>
      </c>
      <c r="D158" s="36" t="s">
        <v>17</v>
      </c>
      <c r="E158" s="38" t="s">
        <v>5238</v>
      </c>
      <c r="F158" s="38">
        <v>0.75</v>
      </c>
      <c r="G158" s="38">
        <v>6</v>
      </c>
      <c r="H158" s="38">
        <v>0</v>
      </c>
      <c r="I158" s="57" t="s">
        <v>5234</v>
      </c>
      <c r="J158" s="55"/>
      <c r="K158" s="55"/>
      <c r="L158" s="57" t="s">
        <v>5234</v>
      </c>
      <c r="M158" s="11"/>
      <c r="N158" s="13"/>
      <c r="AAO158" s="15"/>
      <c r="AAP158" s="15"/>
      <c r="AAQ158" s="15"/>
      <c r="AAR158" s="15"/>
      <c r="AAS158" s="15"/>
      <c r="AAT158" s="15"/>
      <c r="AAU158" s="15"/>
      <c r="AAV158" s="15"/>
      <c r="AAW158" s="15"/>
      <c r="AAX158" s="15"/>
      <c r="AAY158" s="15"/>
      <c r="AAZ158" s="15"/>
      <c r="ABA158" s="15"/>
      <c r="ABB158" s="15"/>
      <c r="ABC158" s="15"/>
      <c r="ABD158" s="15"/>
      <c r="ABE158" s="15"/>
      <c r="ABF158" s="15"/>
      <c r="ABG158" s="15"/>
      <c r="ABH158" s="15"/>
      <c r="ABI158" s="15"/>
      <c r="ABJ158" s="15"/>
      <c r="ABK158" s="15"/>
      <c r="ABL158" s="15"/>
      <c r="ABM158" s="15"/>
      <c r="ABN158" s="15"/>
      <c r="ABO158" s="15"/>
      <c r="ABP158" s="15"/>
      <c r="ABQ158" s="15"/>
      <c r="ABR158" s="15"/>
      <c r="ABS158" s="15"/>
      <c r="ABT158" s="15"/>
      <c r="ABU158" s="15"/>
      <c r="ABV158" s="15"/>
      <c r="ABW158" s="15"/>
      <c r="ABX158" s="15"/>
      <c r="ABY158" s="15"/>
      <c r="ABZ158" s="15"/>
      <c r="ACA158" s="15"/>
      <c r="ACB158" s="15"/>
      <c r="ACC158" s="15"/>
      <c r="ACD158" s="15"/>
      <c r="ACE158" s="15"/>
      <c r="ACF158" s="15"/>
      <c r="ACG158" s="15"/>
      <c r="ACH158" s="15"/>
      <c r="ACI158" s="15"/>
      <c r="ACJ158" s="15"/>
      <c r="ACK158" s="15"/>
      <c r="ACL158" s="15"/>
      <c r="ACM158" s="15"/>
      <c r="ACN158" s="15"/>
      <c r="ACO158" s="15"/>
      <c r="ACP158" s="15"/>
      <c r="ACQ158" s="15"/>
      <c r="ACR158" s="15"/>
      <c r="ACS158" s="15"/>
      <c r="ACT158" s="15"/>
      <c r="ACU158" s="15"/>
      <c r="ACV158" s="15"/>
      <c r="ACW158" s="15"/>
      <c r="ACX158" s="15"/>
      <c r="ACY158" s="15"/>
      <c r="ACZ158" s="15"/>
      <c r="ADA158" s="15"/>
      <c r="ADB158" s="15"/>
      <c r="ADC158" s="15"/>
      <c r="ADD158" s="15"/>
      <c r="ADE158" s="15"/>
      <c r="ADF158" s="15"/>
      <c r="ADG158" s="15"/>
      <c r="ADH158" s="15"/>
      <c r="ADI158" s="15"/>
      <c r="ADJ158" s="15"/>
      <c r="ADK158" s="15"/>
      <c r="ADL158" s="15"/>
      <c r="ADM158" s="15"/>
      <c r="ADN158" s="15"/>
      <c r="ADO158" s="15"/>
      <c r="ADP158" s="15"/>
      <c r="ADQ158" s="15"/>
      <c r="ADR158" s="15"/>
      <c r="ADS158" s="15"/>
      <c r="ADT158" s="15"/>
      <c r="ADU158" s="15"/>
      <c r="ADV158" s="15"/>
      <c r="ADW158" s="15"/>
      <c r="ADX158" s="15"/>
      <c r="ADY158" s="15"/>
      <c r="ADZ158" s="15"/>
      <c r="AEA158" s="15"/>
      <c r="AEB158" s="15"/>
      <c r="AEC158" s="15"/>
      <c r="AED158" s="15"/>
      <c r="AEE158" s="15"/>
      <c r="AEF158" s="15"/>
      <c r="AEG158" s="15"/>
      <c r="AEH158" s="15"/>
      <c r="AEI158" s="15"/>
      <c r="AEJ158" s="15"/>
      <c r="AEK158" s="15"/>
      <c r="AEL158" s="15"/>
      <c r="AEM158" s="15"/>
      <c r="AEN158" s="15"/>
      <c r="AEO158" s="15"/>
      <c r="AEP158" s="15"/>
      <c r="AEQ158" s="15"/>
      <c r="AER158" s="15"/>
      <c r="AES158" s="15"/>
      <c r="AET158" s="15"/>
      <c r="AEU158" s="15"/>
      <c r="AEV158" s="15"/>
      <c r="AEW158" s="15"/>
      <c r="AEX158" s="15"/>
      <c r="AEY158" s="15"/>
      <c r="AEZ158" s="15"/>
      <c r="AFA158" s="15"/>
      <c r="AFB158" s="15"/>
      <c r="AFC158" s="15"/>
      <c r="AFD158" s="15"/>
      <c r="AFE158" s="15"/>
      <c r="AFF158" s="15"/>
      <c r="AFG158" s="15"/>
      <c r="AFH158" s="15"/>
      <c r="AFI158" s="15"/>
      <c r="AFJ158" s="15"/>
      <c r="AFK158" s="15"/>
      <c r="AFL158" s="15"/>
      <c r="AFM158" s="15"/>
      <c r="AFN158" s="15"/>
      <c r="AFO158" s="15"/>
      <c r="AFP158" s="15"/>
      <c r="AFQ158" s="15"/>
      <c r="AFR158" s="15"/>
      <c r="AFS158" s="15"/>
      <c r="AFT158" s="15"/>
      <c r="AFU158" s="15"/>
      <c r="AFV158" s="15"/>
      <c r="AFW158" s="15"/>
      <c r="AFX158" s="15"/>
      <c r="AFY158" s="15"/>
      <c r="AFZ158" s="15"/>
      <c r="AGA158" s="15"/>
      <c r="AGB158" s="15"/>
      <c r="AGC158" s="15"/>
      <c r="AGD158" s="15"/>
      <c r="AGE158" s="15"/>
      <c r="AGF158" s="15"/>
      <c r="AGG158" s="15"/>
      <c r="AGH158" s="15"/>
      <c r="AGI158" s="15"/>
      <c r="AGJ158" s="15"/>
      <c r="AGK158" s="15"/>
      <c r="AGL158" s="15"/>
      <c r="AGM158" s="15"/>
      <c r="AGN158" s="15"/>
      <c r="AGO158" s="15"/>
      <c r="AGP158" s="15"/>
      <c r="AGQ158" s="15"/>
      <c r="AGR158" s="15"/>
      <c r="AGS158" s="15"/>
      <c r="AGT158" s="15"/>
      <c r="AGU158" s="15"/>
      <c r="AGV158" s="15"/>
      <c r="AGW158" s="15"/>
      <c r="AGX158" s="15"/>
      <c r="AGY158" s="15"/>
      <c r="AGZ158" s="15"/>
      <c r="AHA158" s="15"/>
      <c r="AHB158" s="15"/>
      <c r="AHC158" s="15"/>
      <c r="AHD158" s="15"/>
      <c r="AHE158" s="15"/>
      <c r="AHF158" s="15"/>
      <c r="AHG158" s="15"/>
      <c r="AHH158" s="15"/>
      <c r="AHI158" s="15"/>
      <c r="AHJ158" s="15"/>
      <c r="AHK158" s="15"/>
      <c r="AHL158" s="15"/>
      <c r="AHM158" s="15"/>
      <c r="AHN158" s="15"/>
      <c r="AHO158" s="15"/>
      <c r="AHP158" s="15"/>
      <c r="AHQ158" s="15"/>
      <c r="AHR158" s="15"/>
      <c r="AHS158" s="15"/>
      <c r="AHT158" s="15"/>
      <c r="AHU158" s="15"/>
      <c r="AHV158" s="15"/>
      <c r="AHW158" s="15"/>
      <c r="AHX158" s="15"/>
      <c r="AHY158" s="15"/>
      <c r="AHZ158" s="15"/>
      <c r="AIA158" s="15"/>
      <c r="AIB158" s="15"/>
      <c r="AIC158" s="15"/>
      <c r="AID158" s="15"/>
      <c r="AIE158" s="15"/>
      <c r="AIF158" s="15"/>
      <c r="AIG158" s="15"/>
      <c r="AIH158" s="15"/>
      <c r="AII158" s="15"/>
      <c r="AIJ158" s="15"/>
      <c r="AIK158" s="15"/>
      <c r="AIL158" s="15"/>
      <c r="AIM158" s="15"/>
      <c r="AIN158" s="15"/>
      <c r="AIO158" s="15"/>
      <c r="AIP158" s="15"/>
      <c r="AIQ158" s="15"/>
      <c r="AIR158" s="15"/>
      <c r="AIS158" s="15"/>
      <c r="AIT158" s="15"/>
      <c r="AIU158" s="15"/>
      <c r="AIV158" s="15"/>
      <c r="AIW158" s="15"/>
      <c r="AIX158" s="15"/>
      <c r="AIY158" s="15"/>
      <c r="AIZ158" s="15"/>
      <c r="AJA158" s="15"/>
      <c r="AJB158" s="15"/>
      <c r="AJC158" s="15"/>
      <c r="AJD158" s="15"/>
      <c r="AJE158" s="15"/>
      <c r="AJF158" s="15"/>
      <c r="AJG158" s="15"/>
      <c r="AJH158" s="15"/>
      <c r="AJI158" s="15"/>
      <c r="AJJ158" s="15"/>
      <c r="AJK158" s="15"/>
      <c r="AJL158" s="15"/>
      <c r="AJM158" s="15"/>
      <c r="AJN158" s="15"/>
      <c r="AJO158" s="15"/>
      <c r="AJP158" s="15"/>
      <c r="AJQ158" s="15"/>
      <c r="AJR158" s="15"/>
      <c r="AJS158" s="15"/>
      <c r="AJT158" s="15"/>
      <c r="AJU158" s="15"/>
      <c r="AJV158" s="15"/>
      <c r="AJW158" s="15"/>
      <c r="AJX158" s="15"/>
      <c r="AJY158" s="15"/>
      <c r="AJZ158" s="15"/>
      <c r="AKA158" s="15"/>
      <c r="AKB158" s="15"/>
      <c r="AKC158" s="15"/>
      <c r="AKD158" s="15"/>
      <c r="AKE158" s="15"/>
      <c r="AKF158" s="15"/>
      <c r="AKG158" s="15"/>
      <c r="AKH158" s="15"/>
      <c r="AKI158" s="15"/>
      <c r="AKJ158" s="15"/>
      <c r="AKK158" s="15"/>
      <c r="AKL158" s="15"/>
      <c r="AKM158" s="15"/>
      <c r="AKN158" s="15"/>
      <c r="AKO158" s="15"/>
      <c r="AKP158" s="15"/>
      <c r="AKQ158" s="15"/>
      <c r="AKR158" s="15"/>
      <c r="AKS158" s="15"/>
      <c r="AKT158" s="15"/>
      <c r="AKU158" s="15"/>
      <c r="AKV158" s="15"/>
      <c r="AKW158" s="15"/>
      <c r="AKX158" s="15"/>
      <c r="AKY158" s="15"/>
      <c r="AKZ158" s="15"/>
      <c r="ALA158" s="15"/>
      <c r="ALB158" s="15"/>
      <c r="ALC158" s="15"/>
      <c r="ALD158" s="15"/>
      <c r="ALE158" s="15"/>
      <c r="ALF158" s="15"/>
      <c r="ALG158" s="15"/>
      <c r="ALH158" s="15"/>
      <c r="ALI158" s="15"/>
      <c r="ALJ158" s="15"/>
      <c r="ALK158" s="15"/>
      <c r="ALL158" s="15"/>
      <c r="ALM158" s="15"/>
      <c r="ALN158" s="15"/>
      <c r="ALO158" s="15"/>
      <c r="ALP158" s="15"/>
      <c r="ALQ158" s="15"/>
      <c r="ALR158" s="15"/>
      <c r="ALS158" s="15"/>
      <c r="ALT158" s="15"/>
      <c r="ALU158" s="15"/>
      <c r="ALV158" s="15"/>
      <c r="ALW158" s="15"/>
      <c r="ALX158" s="15"/>
      <c r="ALY158" s="15"/>
      <c r="ALZ158" s="15"/>
      <c r="AMA158" s="15"/>
      <c r="AMB158" s="15"/>
      <c r="AMC158" s="15"/>
      <c r="AMD158" s="15"/>
      <c r="AME158" s="15"/>
    </row>
    <row r="159" spans="1:1019" s="14" customFormat="1" ht="63" customHeight="1" x14ac:dyDescent="0.25">
      <c r="A159" s="176">
        <v>154</v>
      </c>
      <c r="B159" s="36" t="s">
        <v>4814</v>
      </c>
      <c r="C159" s="38" t="s">
        <v>4815</v>
      </c>
      <c r="D159" s="36" t="s">
        <v>17</v>
      </c>
      <c r="E159" s="36">
        <v>6.4</v>
      </c>
      <c r="F159" s="36">
        <v>0.75</v>
      </c>
      <c r="G159" s="36">
        <v>2</v>
      </c>
      <c r="H159" s="36"/>
      <c r="I159" s="55" t="s">
        <v>1487</v>
      </c>
      <c r="J159" s="55" t="s">
        <v>1488</v>
      </c>
      <c r="K159" s="55" t="s">
        <v>4809</v>
      </c>
      <c r="L159" s="36" t="s">
        <v>4806</v>
      </c>
      <c r="M159" s="12"/>
      <c r="N159" s="13"/>
      <c r="AAO159" s="15"/>
      <c r="AAP159" s="15"/>
      <c r="AAQ159" s="15"/>
      <c r="AAR159" s="15"/>
      <c r="AAS159" s="15"/>
      <c r="AAT159" s="15"/>
      <c r="AAU159" s="15"/>
      <c r="AAV159" s="15"/>
      <c r="AAW159" s="15"/>
      <c r="AAX159" s="15"/>
      <c r="AAY159" s="15"/>
      <c r="AAZ159" s="15"/>
      <c r="ABA159" s="15"/>
      <c r="ABB159" s="15"/>
      <c r="ABC159" s="15"/>
      <c r="ABD159" s="15"/>
      <c r="ABE159" s="15"/>
      <c r="ABF159" s="15"/>
      <c r="ABG159" s="15"/>
      <c r="ABH159" s="15"/>
      <c r="ABI159" s="15"/>
      <c r="ABJ159" s="15"/>
      <c r="ABK159" s="15"/>
      <c r="ABL159" s="15"/>
      <c r="ABM159" s="15"/>
      <c r="ABN159" s="15"/>
      <c r="ABO159" s="15"/>
      <c r="ABP159" s="15"/>
      <c r="ABQ159" s="15"/>
      <c r="ABR159" s="15"/>
      <c r="ABS159" s="15"/>
      <c r="ABT159" s="15"/>
      <c r="ABU159" s="15"/>
      <c r="ABV159" s="15"/>
      <c r="ABW159" s="15"/>
      <c r="ABX159" s="15"/>
      <c r="ABY159" s="15"/>
      <c r="ABZ159" s="15"/>
      <c r="ACA159" s="15"/>
      <c r="ACB159" s="15"/>
      <c r="ACC159" s="15"/>
      <c r="ACD159" s="15"/>
      <c r="ACE159" s="15"/>
      <c r="ACF159" s="15"/>
      <c r="ACG159" s="15"/>
      <c r="ACH159" s="15"/>
      <c r="ACI159" s="15"/>
      <c r="ACJ159" s="15"/>
      <c r="ACK159" s="15"/>
      <c r="ACL159" s="15"/>
      <c r="ACM159" s="15"/>
      <c r="ACN159" s="15"/>
      <c r="ACO159" s="15"/>
      <c r="ACP159" s="15"/>
      <c r="ACQ159" s="15"/>
      <c r="ACR159" s="15"/>
      <c r="ACS159" s="15"/>
      <c r="ACT159" s="15"/>
      <c r="ACU159" s="15"/>
      <c r="ACV159" s="15"/>
      <c r="ACW159" s="15"/>
      <c r="ACX159" s="15"/>
      <c r="ACY159" s="15"/>
      <c r="ACZ159" s="15"/>
      <c r="ADA159" s="15"/>
      <c r="ADB159" s="15"/>
      <c r="ADC159" s="15"/>
      <c r="ADD159" s="15"/>
      <c r="ADE159" s="15"/>
      <c r="ADF159" s="15"/>
      <c r="ADG159" s="15"/>
      <c r="ADH159" s="15"/>
      <c r="ADI159" s="15"/>
      <c r="ADJ159" s="15"/>
      <c r="ADK159" s="15"/>
      <c r="ADL159" s="15"/>
      <c r="ADM159" s="15"/>
      <c r="ADN159" s="15"/>
      <c r="ADO159" s="15"/>
      <c r="ADP159" s="15"/>
      <c r="ADQ159" s="15"/>
      <c r="ADR159" s="15"/>
      <c r="ADS159" s="15"/>
      <c r="ADT159" s="15"/>
      <c r="ADU159" s="15"/>
      <c r="ADV159" s="15"/>
      <c r="ADW159" s="15"/>
      <c r="ADX159" s="15"/>
      <c r="ADY159" s="15"/>
      <c r="ADZ159" s="15"/>
      <c r="AEA159" s="15"/>
      <c r="AEB159" s="15"/>
      <c r="AEC159" s="15"/>
      <c r="AED159" s="15"/>
      <c r="AEE159" s="15"/>
      <c r="AEF159" s="15"/>
      <c r="AEG159" s="15"/>
      <c r="AEH159" s="15"/>
      <c r="AEI159" s="15"/>
      <c r="AEJ159" s="15"/>
      <c r="AEK159" s="15"/>
      <c r="AEL159" s="15"/>
      <c r="AEM159" s="15"/>
      <c r="AEN159" s="15"/>
      <c r="AEO159" s="15"/>
      <c r="AEP159" s="15"/>
      <c r="AEQ159" s="15"/>
      <c r="AER159" s="15"/>
      <c r="AES159" s="15"/>
      <c r="AET159" s="15"/>
      <c r="AEU159" s="15"/>
      <c r="AEV159" s="15"/>
      <c r="AEW159" s="15"/>
      <c r="AEX159" s="15"/>
      <c r="AEY159" s="15"/>
      <c r="AEZ159" s="15"/>
      <c r="AFA159" s="15"/>
      <c r="AFB159" s="15"/>
      <c r="AFC159" s="15"/>
      <c r="AFD159" s="15"/>
      <c r="AFE159" s="15"/>
      <c r="AFF159" s="15"/>
      <c r="AFG159" s="15"/>
      <c r="AFH159" s="15"/>
      <c r="AFI159" s="15"/>
      <c r="AFJ159" s="15"/>
      <c r="AFK159" s="15"/>
      <c r="AFL159" s="15"/>
      <c r="AFM159" s="15"/>
      <c r="AFN159" s="15"/>
      <c r="AFO159" s="15"/>
      <c r="AFP159" s="15"/>
      <c r="AFQ159" s="15"/>
      <c r="AFR159" s="15"/>
      <c r="AFS159" s="15"/>
      <c r="AFT159" s="15"/>
      <c r="AFU159" s="15"/>
      <c r="AFV159" s="15"/>
      <c r="AFW159" s="15"/>
      <c r="AFX159" s="15"/>
      <c r="AFY159" s="15"/>
      <c r="AFZ159" s="15"/>
      <c r="AGA159" s="15"/>
      <c r="AGB159" s="15"/>
      <c r="AGC159" s="15"/>
      <c r="AGD159" s="15"/>
      <c r="AGE159" s="15"/>
      <c r="AGF159" s="15"/>
      <c r="AGG159" s="15"/>
      <c r="AGH159" s="15"/>
      <c r="AGI159" s="15"/>
      <c r="AGJ159" s="15"/>
      <c r="AGK159" s="15"/>
      <c r="AGL159" s="15"/>
      <c r="AGM159" s="15"/>
      <c r="AGN159" s="15"/>
      <c r="AGO159" s="15"/>
      <c r="AGP159" s="15"/>
      <c r="AGQ159" s="15"/>
      <c r="AGR159" s="15"/>
      <c r="AGS159" s="15"/>
      <c r="AGT159" s="15"/>
      <c r="AGU159" s="15"/>
      <c r="AGV159" s="15"/>
      <c r="AGW159" s="15"/>
      <c r="AGX159" s="15"/>
      <c r="AGY159" s="15"/>
      <c r="AGZ159" s="15"/>
      <c r="AHA159" s="15"/>
      <c r="AHB159" s="15"/>
      <c r="AHC159" s="15"/>
      <c r="AHD159" s="15"/>
      <c r="AHE159" s="15"/>
      <c r="AHF159" s="15"/>
      <c r="AHG159" s="15"/>
      <c r="AHH159" s="15"/>
      <c r="AHI159" s="15"/>
      <c r="AHJ159" s="15"/>
      <c r="AHK159" s="15"/>
      <c r="AHL159" s="15"/>
      <c r="AHM159" s="15"/>
      <c r="AHN159" s="15"/>
      <c r="AHO159" s="15"/>
      <c r="AHP159" s="15"/>
      <c r="AHQ159" s="15"/>
      <c r="AHR159" s="15"/>
      <c r="AHS159" s="15"/>
      <c r="AHT159" s="15"/>
      <c r="AHU159" s="15"/>
      <c r="AHV159" s="15"/>
      <c r="AHW159" s="15"/>
      <c r="AHX159" s="15"/>
      <c r="AHY159" s="15"/>
      <c r="AHZ159" s="15"/>
      <c r="AIA159" s="15"/>
      <c r="AIB159" s="15"/>
      <c r="AIC159" s="15"/>
      <c r="AID159" s="15"/>
      <c r="AIE159" s="15"/>
      <c r="AIF159" s="15"/>
      <c r="AIG159" s="15"/>
      <c r="AIH159" s="15"/>
      <c r="AII159" s="15"/>
      <c r="AIJ159" s="15"/>
      <c r="AIK159" s="15"/>
      <c r="AIL159" s="15"/>
      <c r="AIM159" s="15"/>
      <c r="AIN159" s="15"/>
      <c r="AIO159" s="15"/>
      <c r="AIP159" s="15"/>
      <c r="AIQ159" s="15"/>
      <c r="AIR159" s="15"/>
      <c r="AIS159" s="15"/>
      <c r="AIT159" s="15"/>
      <c r="AIU159" s="15"/>
      <c r="AIV159" s="15"/>
      <c r="AIW159" s="15"/>
      <c r="AIX159" s="15"/>
      <c r="AIY159" s="15"/>
      <c r="AIZ159" s="15"/>
      <c r="AJA159" s="15"/>
      <c r="AJB159" s="15"/>
      <c r="AJC159" s="15"/>
      <c r="AJD159" s="15"/>
      <c r="AJE159" s="15"/>
      <c r="AJF159" s="15"/>
      <c r="AJG159" s="15"/>
      <c r="AJH159" s="15"/>
      <c r="AJI159" s="15"/>
      <c r="AJJ159" s="15"/>
      <c r="AJK159" s="15"/>
      <c r="AJL159" s="15"/>
      <c r="AJM159" s="15"/>
      <c r="AJN159" s="15"/>
      <c r="AJO159" s="15"/>
      <c r="AJP159" s="15"/>
      <c r="AJQ159" s="15"/>
      <c r="AJR159" s="15"/>
      <c r="AJS159" s="15"/>
      <c r="AJT159" s="15"/>
      <c r="AJU159" s="15"/>
      <c r="AJV159" s="15"/>
      <c r="AJW159" s="15"/>
      <c r="AJX159" s="15"/>
      <c r="AJY159" s="15"/>
      <c r="AJZ159" s="15"/>
      <c r="AKA159" s="15"/>
      <c r="AKB159" s="15"/>
      <c r="AKC159" s="15"/>
      <c r="AKD159" s="15"/>
      <c r="AKE159" s="15"/>
      <c r="AKF159" s="15"/>
      <c r="AKG159" s="15"/>
      <c r="AKH159" s="15"/>
      <c r="AKI159" s="15"/>
      <c r="AKJ159" s="15"/>
      <c r="AKK159" s="15"/>
      <c r="AKL159" s="15"/>
      <c r="AKM159" s="15"/>
      <c r="AKN159" s="15"/>
      <c r="AKO159" s="15"/>
      <c r="AKP159" s="15"/>
      <c r="AKQ159" s="15"/>
      <c r="AKR159" s="15"/>
      <c r="AKS159" s="15"/>
      <c r="AKT159" s="15"/>
      <c r="AKU159" s="15"/>
      <c r="AKV159" s="15"/>
      <c r="AKW159" s="15"/>
      <c r="AKX159" s="15"/>
      <c r="AKY159" s="15"/>
      <c r="AKZ159" s="15"/>
      <c r="ALA159" s="15"/>
      <c r="ALB159" s="15"/>
      <c r="ALC159" s="15"/>
      <c r="ALD159" s="15"/>
      <c r="ALE159" s="15"/>
      <c r="ALF159" s="15"/>
      <c r="ALG159" s="15"/>
      <c r="ALH159" s="15"/>
      <c r="ALI159" s="15"/>
      <c r="ALJ159" s="15"/>
      <c r="ALK159" s="15"/>
      <c r="ALL159" s="15"/>
      <c r="ALM159" s="15"/>
      <c r="ALN159" s="15"/>
      <c r="ALO159" s="15"/>
      <c r="ALP159" s="15"/>
      <c r="ALQ159" s="15"/>
      <c r="ALR159" s="15"/>
      <c r="ALS159" s="15"/>
      <c r="ALT159" s="15"/>
      <c r="ALU159" s="15"/>
      <c r="ALV159" s="15"/>
      <c r="ALW159" s="15"/>
      <c r="ALX159" s="15"/>
      <c r="ALY159" s="15"/>
      <c r="ALZ159" s="15"/>
      <c r="AMA159" s="15"/>
      <c r="AMB159" s="15"/>
      <c r="AMC159" s="15"/>
      <c r="AMD159" s="15"/>
      <c r="AME159" s="15"/>
    </row>
    <row r="160" spans="1:1019" s="14" customFormat="1" ht="57" customHeight="1" x14ac:dyDescent="0.25">
      <c r="A160" s="176">
        <v>155</v>
      </c>
      <c r="B160" s="36" t="s">
        <v>5273</v>
      </c>
      <c r="C160" s="37" t="s">
        <v>5272</v>
      </c>
      <c r="D160" s="36" t="s">
        <v>17</v>
      </c>
      <c r="E160" s="38" t="s">
        <v>5238</v>
      </c>
      <c r="F160" s="38">
        <v>0.75</v>
      </c>
      <c r="G160" s="38">
        <v>8</v>
      </c>
      <c r="H160" s="38">
        <v>0</v>
      </c>
      <c r="I160" s="57" t="s">
        <v>5234</v>
      </c>
      <c r="J160" s="55"/>
      <c r="K160" s="55"/>
      <c r="L160" s="57" t="s">
        <v>5234</v>
      </c>
      <c r="M160" s="11"/>
      <c r="N160" s="13"/>
      <c r="AAO160" s="15"/>
      <c r="AAP160" s="15"/>
      <c r="AAQ160" s="15"/>
      <c r="AAR160" s="15"/>
      <c r="AAS160" s="15"/>
      <c r="AAT160" s="15"/>
      <c r="AAU160" s="15"/>
      <c r="AAV160" s="15"/>
      <c r="AAW160" s="15"/>
      <c r="AAX160" s="15"/>
      <c r="AAY160" s="15"/>
      <c r="AAZ160" s="15"/>
      <c r="ABA160" s="15"/>
      <c r="ABB160" s="15"/>
      <c r="ABC160" s="15"/>
      <c r="ABD160" s="15"/>
      <c r="ABE160" s="15"/>
      <c r="ABF160" s="15"/>
      <c r="ABG160" s="15"/>
      <c r="ABH160" s="15"/>
      <c r="ABI160" s="15"/>
      <c r="ABJ160" s="15"/>
      <c r="ABK160" s="15"/>
      <c r="ABL160" s="15"/>
      <c r="ABM160" s="15"/>
      <c r="ABN160" s="15"/>
      <c r="ABO160" s="15"/>
      <c r="ABP160" s="15"/>
      <c r="ABQ160" s="15"/>
      <c r="ABR160" s="15"/>
      <c r="ABS160" s="15"/>
      <c r="ABT160" s="15"/>
      <c r="ABU160" s="15"/>
      <c r="ABV160" s="15"/>
      <c r="ABW160" s="15"/>
      <c r="ABX160" s="15"/>
      <c r="ABY160" s="15"/>
      <c r="ABZ160" s="15"/>
      <c r="ACA160" s="15"/>
      <c r="ACB160" s="15"/>
      <c r="ACC160" s="15"/>
      <c r="ACD160" s="15"/>
      <c r="ACE160" s="15"/>
      <c r="ACF160" s="15"/>
      <c r="ACG160" s="15"/>
      <c r="ACH160" s="15"/>
      <c r="ACI160" s="15"/>
      <c r="ACJ160" s="15"/>
      <c r="ACK160" s="15"/>
      <c r="ACL160" s="15"/>
      <c r="ACM160" s="15"/>
      <c r="ACN160" s="15"/>
      <c r="ACO160" s="15"/>
      <c r="ACP160" s="15"/>
      <c r="ACQ160" s="15"/>
      <c r="ACR160" s="15"/>
      <c r="ACS160" s="15"/>
      <c r="ACT160" s="15"/>
      <c r="ACU160" s="15"/>
      <c r="ACV160" s="15"/>
      <c r="ACW160" s="15"/>
      <c r="ACX160" s="15"/>
      <c r="ACY160" s="15"/>
      <c r="ACZ160" s="15"/>
      <c r="ADA160" s="15"/>
      <c r="ADB160" s="15"/>
      <c r="ADC160" s="15"/>
      <c r="ADD160" s="15"/>
      <c r="ADE160" s="15"/>
      <c r="ADF160" s="15"/>
      <c r="ADG160" s="15"/>
      <c r="ADH160" s="15"/>
      <c r="ADI160" s="15"/>
      <c r="ADJ160" s="15"/>
      <c r="ADK160" s="15"/>
      <c r="ADL160" s="15"/>
      <c r="ADM160" s="15"/>
      <c r="ADN160" s="15"/>
      <c r="ADO160" s="15"/>
      <c r="ADP160" s="15"/>
      <c r="ADQ160" s="15"/>
      <c r="ADR160" s="15"/>
      <c r="ADS160" s="15"/>
      <c r="ADT160" s="15"/>
      <c r="ADU160" s="15"/>
      <c r="ADV160" s="15"/>
      <c r="ADW160" s="15"/>
      <c r="ADX160" s="15"/>
      <c r="ADY160" s="15"/>
      <c r="ADZ160" s="15"/>
      <c r="AEA160" s="15"/>
      <c r="AEB160" s="15"/>
      <c r="AEC160" s="15"/>
      <c r="AED160" s="15"/>
      <c r="AEE160" s="15"/>
      <c r="AEF160" s="15"/>
      <c r="AEG160" s="15"/>
      <c r="AEH160" s="15"/>
      <c r="AEI160" s="15"/>
      <c r="AEJ160" s="15"/>
      <c r="AEK160" s="15"/>
      <c r="AEL160" s="15"/>
      <c r="AEM160" s="15"/>
      <c r="AEN160" s="15"/>
      <c r="AEO160" s="15"/>
      <c r="AEP160" s="15"/>
      <c r="AEQ160" s="15"/>
      <c r="AER160" s="15"/>
      <c r="AES160" s="15"/>
      <c r="AET160" s="15"/>
      <c r="AEU160" s="15"/>
      <c r="AEV160" s="15"/>
      <c r="AEW160" s="15"/>
      <c r="AEX160" s="15"/>
      <c r="AEY160" s="15"/>
      <c r="AEZ160" s="15"/>
      <c r="AFA160" s="15"/>
      <c r="AFB160" s="15"/>
      <c r="AFC160" s="15"/>
      <c r="AFD160" s="15"/>
      <c r="AFE160" s="15"/>
      <c r="AFF160" s="15"/>
      <c r="AFG160" s="15"/>
      <c r="AFH160" s="15"/>
      <c r="AFI160" s="15"/>
      <c r="AFJ160" s="15"/>
      <c r="AFK160" s="15"/>
      <c r="AFL160" s="15"/>
      <c r="AFM160" s="15"/>
      <c r="AFN160" s="15"/>
      <c r="AFO160" s="15"/>
      <c r="AFP160" s="15"/>
      <c r="AFQ160" s="15"/>
      <c r="AFR160" s="15"/>
      <c r="AFS160" s="15"/>
      <c r="AFT160" s="15"/>
      <c r="AFU160" s="15"/>
      <c r="AFV160" s="15"/>
      <c r="AFW160" s="15"/>
      <c r="AFX160" s="15"/>
      <c r="AFY160" s="15"/>
      <c r="AFZ160" s="15"/>
      <c r="AGA160" s="15"/>
      <c r="AGB160" s="15"/>
      <c r="AGC160" s="15"/>
      <c r="AGD160" s="15"/>
      <c r="AGE160" s="15"/>
      <c r="AGF160" s="15"/>
      <c r="AGG160" s="15"/>
      <c r="AGH160" s="15"/>
      <c r="AGI160" s="15"/>
      <c r="AGJ160" s="15"/>
      <c r="AGK160" s="15"/>
      <c r="AGL160" s="15"/>
      <c r="AGM160" s="15"/>
      <c r="AGN160" s="15"/>
      <c r="AGO160" s="15"/>
      <c r="AGP160" s="15"/>
      <c r="AGQ160" s="15"/>
      <c r="AGR160" s="15"/>
      <c r="AGS160" s="15"/>
      <c r="AGT160" s="15"/>
      <c r="AGU160" s="15"/>
      <c r="AGV160" s="15"/>
      <c r="AGW160" s="15"/>
      <c r="AGX160" s="15"/>
      <c r="AGY160" s="15"/>
      <c r="AGZ160" s="15"/>
      <c r="AHA160" s="15"/>
      <c r="AHB160" s="15"/>
      <c r="AHC160" s="15"/>
      <c r="AHD160" s="15"/>
      <c r="AHE160" s="15"/>
      <c r="AHF160" s="15"/>
      <c r="AHG160" s="15"/>
      <c r="AHH160" s="15"/>
      <c r="AHI160" s="15"/>
      <c r="AHJ160" s="15"/>
      <c r="AHK160" s="15"/>
      <c r="AHL160" s="15"/>
      <c r="AHM160" s="15"/>
      <c r="AHN160" s="15"/>
      <c r="AHO160" s="15"/>
      <c r="AHP160" s="15"/>
      <c r="AHQ160" s="15"/>
      <c r="AHR160" s="15"/>
      <c r="AHS160" s="15"/>
      <c r="AHT160" s="15"/>
      <c r="AHU160" s="15"/>
      <c r="AHV160" s="15"/>
      <c r="AHW160" s="15"/>
      <c r="AHX160" s="15"/>
      <c r="AHY160" s="15"/>
      <c r="AHZ160" s="15"/>
      <c r="AIA160" s="15"/>
      <c r="AIB160" s="15"/>
      <c r="AIC160" s="15"/>
      <c r="AID160" s="15"/>
      <c r="AIE160" s="15"/>
      <c r="AIF160" s="15"/>
      <c r="AIG160" s="15"/>
      <c r="AIH160" s="15"/>
      <c r="AII160" s="15"/>
      <c r="AIJ160" s="15"/>
      <c r="AIK160" s="15"/>
      <c r="AIL160" s="15"/>
      <c r="AIM160" s="15"/>
      <c r="AIN160" s="15"/>
      <c r="AIO160" s="15"/>
      <c r="AIP160" s="15"/>
      <c r="AIQ160" s="15"/>
      <c r="AIR160" s="15"/>
      <c r="AIS160" s="15"/>
      <c r="AIT160" s="15"/>
      <c r="AIU160" s="15"/>
      <c r="AIV160" s="15"/>
      <c r="AIW160" s="15"/>
      <c r="AIX160" s="15"/>
      <c r="AIY160" s="15"/>
      <c r="AIZ160" s="15"/>
      <c r="AJA160" s="15"/>
      <c r="AJB160" s="15"/>
      <c r="AJC160" s="15"/>
      <c r="AJD160" s="15"/>
      <c r="AJE160" s="15"/>
      <c r="AJF160" s="15"/>
      <c r="AJG160" s="15"/>
      <c r="AJH160" s="15"/>
      <c r="AJI160" s="15"/>
      <c r="AJJ160" s="15"/>
      <c r="AJK160" s="15"/>
      <c r="AJL160" s="15"/>
      <c r="AJM160" s="15"/>
      <c r="AJN160" s="15"/>
      <c r="AJO160" s="15"/>
      <c r="AJP160" s="15"/>
      <c r="AJQ160" s="15"/>
      <c r="AJR160" s="15"/>
      <c r="AJS160" s="15"/>
      <c r="AJT160" s="15"/>
      <c r="AJU160" s="15"/>
      <c r="AJV160" s="15"/>
      <c r="AJW160" s="15"/>
      <c r="AJX160" s="15"/>
      <c r="AJY160" s="15"/>
      <c r="AJZ160" s="15"/>
      <c r="AKA160" s="15"/>
      <c r="AKB160" s="15"/>
      <c r="AKC160" s="15"/>
      <c r="AKD160" s="15"/>
      <c r="AKE160" s="15"/>
      <c r="AKF160" s="15"/>
      <c r="AKG160" s="15"/>
      <c r="AKH160" s="15"/>
      <c r="AKI160" s="15"/>
      <c r="AKJ160" s="15"/>
      <c r="AKK160" s="15"/>
      <c r="AKL160" s="15"/>
      <c r="AKM160" s="15"/>
      <c r="AKN160" s="15"/>
      <c r="AKO160" s="15"/>
      <c r="AKP160" s="15"/>
      <c r="AKQ160" s="15"/>
      <c r="AKR160" s="15"/>
      <c r="AKS160" s="15"/>
      <c r="AKT160" s="15"/>
      <c r="AKU160" s="15"/>
      <c r="AKV160" s="15"/>
      <c r="AKW160" s="15"/>
      <c r="AKX160" s="15"/>
      <c r="AKY160" s="15"/>
      <c r="AKZ160" s="15"/>
      <c r="ALA160" s="15"/>
      <c r="ALB160" s="15"/>
      <c r="ALC160" s="15"/>
      <c r="ALD160" s="15"/>
      <c r="ALE160" s="15"/>
      <c r="ALF160" s="15"/>
      <c r="ALG160" s="15"/>
      <c r="ALH160" s="15"/>
      <c r="ALI160" s="15"/>
      <c r="ALJ160" s="15"/>
      <c r="ALK160" s="15"/>
      <c r="ALL160" s="15"/>
      <c r="ALM160" s="15"/>
      <c r="ALN160" s="15"/>
      <c r="ALO160" s="15"/>
      <c r="ALP160" s="15"/>
      <c r="ALQ160" s="15"/>
      <c r="ALR160" s="15"/>
      <c r="ALS160" s="15"/>
      <c r="ALT160" s="15"/>
      <c r="ALU160" s="15"/>
      <c r="ALV160" s="15"/>
      <c r="ALW160" s="15"/>
      <c r="ALX160" s="15"/>
      <c r="ALY160" s="15"/>
      <c r="ALZ160" s="15"/>
      <c r="AMA160" s="15"/>
      <c r="AMB160" s="15"/>
      <c r="AMC160" s="15"/>
      <c r="AMD160" s="15"/>
      <c r="AME160" s="15"/>
    </row>
    <row r="161" spans="1:1019" s="14" customFormat="1" ht="57" customHeight="1" x14ac:dyDescent="0.25">
      <c r="A161" s="38">
        <v>156</v>
      </c>
      <c r="B161" s="36" t="s">
        <v>2817</v>
      </c>
      <c r="C161" s="38" t="s">
        <v>2818</v>
      </c>
      <c r="D161" s="36" t="s">
        <v>17</v>
      </c>
      <c r="E161" s="36" t="s">
        <v>2258</v>
      </c>
      <c r="F161" s="36">
        <v>0.75</v>
      </c>
      <c r="G161" s="36">
        <v>9</v>
      </c>
      <c r="H161" s="36"/>
      <c r="I161" s="55" t="s">
        <v>2819</v>
      </c>
      <c r="J161" s="55" t="s">
        <v>2775</v>
      </c>
      <c r="K161" s="55" t="s">
        <v>2815</v>
      </c>
      <c r="L161" s="36" t="s">
        <v>2820</v>
      </c>
      <c r="M161" s="12"/>
      <c r="N161" s="13"/>
      <c r="AAO161" s="15"/>
      <c r="AAP161" s="15"/>
      <c r="AAQ161" s="15"/>
      <c r="AAR161" s="15"/>
      <c r="AAS161" s="15"/>
      <c r="AAT161" s="15"/>
      <c r="AAU161" s="15"/>
      <c r="AAV161" s="15"/>
      <c r="AAW161" s="15"/>
      <c r="AAX161" s="15"/>
      <c r="AAY161" s="15"/>
      <c r="AAZ161" s="15"/>
      <c r="ABA161" s="15"/>
      <c r="ABB161" s="15"/>
      <c r="ABC161" s="15"/>
      <c r="ABD161" s="15"/>
      <c r="ABE161" s="15"/>
      <c r="ABF161" s="15"/>
      <c r="ABG161" s="15"/>
      <c r="ABH161" s="15"/>
      <c r="ABI161" s="15"/>
      <c r="ABJ161" s="15"/>
      <c r="ABK161" s="15"/>
      <c r="ABL161" s="15"/>
      <c r="ABM161" s="15"/>
      <c r="ABN161" s="15"/>
      <c r="ABO161" s="15"/>
      <c r="ABP161" s="15"/>
      <c r="ABQ161" s="15"/>
      <c r="ABR161" s="15"/>
      <c r="ABS161" s="15"/>
      <c r="ABT161" s="15"/>
      <c r="ABU161" s="15"/>
      <c r="ABV161" s="15"/>
      <c r="ABW161" s="15"/>
      <c r="ABX161" s="15"/>
      <c r="ABY161" s="15"/>
      <c r="ABZ161" s="15"/>
      <c r="ACA161" s="15"/>
      <c r="ACB161" s="15"/>
      <c r="ACC161" s="15"/>
      <c r="ACD161" s="15"/>
      <c r="ACE161" s="15"/>
      <c r="ACF161" s="15"/>
      <c r="ACG161" s="15"/>
      <c r="ACH161" s="15"/>
      <c r="ACI161" s="15"/>
      <c r="ACJ161" s="15"/>
      <c r="ACK161" s="15"/>
      <c r="ACL161" s="15"/>
      <c r="ACM161" s="15"/>
      <c r="ACN161" s="15"/>
      <c r="ACO161" s="15"/>
      <c r="ACP161" s="15"/>
      <c r="ACQ161" s="15"/>
      <c r="ACR161" s="15"/>
      <c r="ACS161" s="15"/>
      <c r="ACT161" s="15"/>
      <c r="ACU161" s="15"/>
      <c r="ACV161" s="15"/>
      <c r="ACW161" s="15"/>
      <c r="ACX161" s="15"/>
      <c r="ACY161" s="15"/>
      <c r="ACZ161" s="15"/>
      <c r="ADA161" s="15"/>
      <c r="ADB161" s="15"/>
      <c r="ADC161" s="15"/>
      <c r="ADD161" s="15"/>
      <c r="ADE161" s="15"/>
      <c r="ADF161" s="15"/>
      <c r="ADG161" s="15"/>
      <c r="ADH161" s="15"/>
      <c r="ADI161" s="15"/>
      <c r="ADJ161" s="15"/>
      <c r="ADK161" s="15"/>
      <c r="ADL161" s="15"/>
      <c r="ADM161" s="15"/>
      <c r="ADN161" s="15"/>
      <c r="ADO161" s="15"/>
      <c r="ADP161" s="15"/>
      <c r="ADQ161" s="15"/>
      <c r="ADR161" s="15"/>
      <c r="ADS161" s="15"/>
      <c r="ADT161" s="15"/>
      <c r="ADU161" s="15"/>
      <c r="ADV161" s="15"/>
      <c r="ADW161" s="15"/>
      <c r="ADX161" s="15"/>
      <c r="ADY161" s="15"/>
      <c r="ADZ161" s="15"/>
      <c r="AEA161" s="15"/>
      <c r="AEB161" s="15"/>
      <c r="AEC161" s="15"/>
      <c r="AED161" s="15"/>
      <c r="AEE161" s="15"/>
      <c r="AEF161" s="15"/>
      <c r="AEG161" s="15"/>
      <c r="AEH161" s="15"/>
      <c r="AEI161" s="15"/>
      <c r="AEJ161" s="15"/>
      <c r="AEK161" s="15"/>
      <c r="AEL161" s="15"/>
      <c r="AEM161" s="15"/>
      <c r="AEN161" s="15"/>
      <c r="AEO161" s="15"/>
      <c r="AEP161" s="15"/>
      <c r="AEQ161" s="15"/>
      <c r="AER161" s="15"/>
      <c r="AES161" s="15"/>
      <c r="AET161" s="15"/>
      <c r="AEU161" s="15"/>
      <c r="AEV161" s="15"/>
      <c r="AEW161" s="15"/>
      <c r="AEX161" s="15"/>
      <c r="AEY161" s="15"/>
      <c r="AEZ161" s="15"/>
      <c r="AFA161" s="15"/>
      <c r="AFB161" s="15"/>
      <c r="AFC161" s="15"/>
      <c r="AFD161" s="15"/>
      <c r="AFE161" s="15"/>
      <c r="AFF161" s="15"/>
      <c r="AFG161" s="15"/>
      <c r="AFH161" s="15"/>
      <c r="AFI161" s="15"/>
      <c r="AFJ161" s="15"/>
      <c r="AFK161" s="15"/>
      <c r="AFL161" s="15"/>
      <c r="AFM161" s="15"/>
      <c r="AFN161" s="15"/>
      <c r="AFO161" s="15"/>
      <c r="AFP161" s="15"/>
      <c r="AFQ161" s="15"/>
      <c r="AFR161" s="15"/>
      <c r="AFS161" s="15"/>
      <c r="AFT161" s="15"/>
      <c r="AFU161" s="15"/>
      <c r="AFV161" s="15"/>
      <c r="AFW161" s="15"/>
      <c r="AFX161" s="15"/>
      <c r="AFY161" s="15"/>
      <c r="AFZ161" s="15"/>
      <c r="AGA161" s="15"/>
      <c r="AGB161" s="15"/>
      <c r="AGC161" s="15"/>
      <c r="AGD161" s="15"/>
      <c r="AGE161" s="15"/>
      <c r="AGF161" s="15"/>
      <c r="AGG161" s="15"/>
      <c r="AGH161" s="15"/>
      <c r="AGI161" s="15"/>
      <c r="AGJ161" s="15"/>
      <c r="AGK161" s="15"/>
      <c r="AGL161" s="15"/>
      <c r="AGM161" s="15"/>
      <c r="AGN161" s="15"/>
      <c r="AGO161" s="15"/>
      <c r="AGP161" s="15"/>
      <c r="AGQ161" s="15"/>
      <c r="AGR161" s="15"/>
      <c r="AGS161" s="15"/>
      <c r="AGT161" s="15"/>
      <c r="AGU161" s="15"/>
      <c r="AGV161" s="15"/>
      <c r="AGW161" s="15"/>
      <c r="AGX161" s="15"/>
      <c r="AGY161" s="15"/>
      <c r="AGZ161" s="15"/>
      <c r="AHA161" s="15"/>
      <c r="AHB161" s="15"/>
      <c r="AHC161" s="15"/>
      <c r="AHD161" s="15"/>
      <c r="AHE161" s="15"/>
      <c r="AHF161" s="15"/>
      <c r="AHG161" s="15"/>
      <c r="AHH161" s="15"/>
      <c r="AHI161" s="15"/>
      <c r="AHJ161" s="15"/>
      <c r="AHK161" s="15"/>
      <c r="AHL161" s="15"/>
      <c r="AHM161" s="15"/>
      <c r="AHN161" s="15"/>
      <c r="AHO161" s="15"/>
      <c r="AHP161" s="15"/>
      <c r="AHQ161" s="15"/>
      <c r="AHR161" s="15"/>
      <c r="AHS161" s="15"/>
      <c r="AHT161" s="15"/>
      <c r="AHU161" s="15"/>
      <c r="AHV161" s="15"/>
      <c r="AHW161" s="15"/>
      <c r="AHX161" s="15"/>
      <c r="AHY161" s="15"/>
      <c r="AHZ161" s="15"/>
      <c r="AIA161" s="15"/>
      <c r="AIB161" s="15"/>
      <c r="AIC161" s="15"/>
      <c r="AID161" s="15"/>
      <c r="AIE161" s="15"/>
      <c r="AIF161" s="15"/>
      <c r="AIG161" s="15"/>
      <c r="AIH161" s="15"/>
      <c r="AII161" s="15"/>
      <c r="AIJ161" s="15"/>
      <c r="AIK161" s="15"/>
      <c r="AIL161" s="15"/>
      <c r="AIM161" s="15"/>
      <c r="AIN161" s="15"/>
      <c r="AIO161" s="15"/>
      <c r="AIP161" s="15"/>
      <c r="AIQ161" s="15"/>
      <c r="AIR161" s="15"/>
      <c r="AIS161" s="15"/>
      <c r="AIT161" s="15"/>
      <c r="AIU161" s="15"/>
      <c r="AIV161" s="15"/>
      <c r="AIW161" s="15"/>
      <c r="AIX161" s="15"/>
      <c r="AIY161" s="15"/>
      <c r="AIZ161" s="15"/>
      <c r="AJA161" s="15"/>
      <c r="AJB161" s="15"/>
      <c r="AJC161" s="15"/>
      <c r="AJD161" s="15"/>
      <c r="AJE161" s="15"/>
      <c r="AJF161" s="15"/>
      <c r="AJG161" s="15"/>
      <c r="AJH161" s="15"/>
      <c r="AJI161" s="15"/>
      <c r="AJJ161" s="15"/>
      <c r="AJK161" s="15"/>
      <c r="AJL161" s="15"/>
      <c r="AJM161" s="15"/>
      <c r="AJN161" s="15"/>
      <c r="AJO161" s="15"/>
      <c r="AJP161" s="15"/>
      <c r="AJQ161" s="15"/>
      <c r="AJR161" s="15"/>
      <c r="AJS161" s="15"/>
      <c r="AJT161" s="15"/>
      <c r="AJU161" s="15"/>
      <c r="AJV161" s="15"/>
      <c r="AJW161" s="15"/>
      <c r="AJX161" s="15"/>
      <c r="AJY161" s="15"/>
      <c r="AJZ161" s="15"/>
      <c r="AKA161" s="15"/>
      <c r="AKB161" s="15"/>
      <c r="AKC161" s="15"/>
      <c r="AKD161" s="15"/>
      <c r="AKE161" s="15"/>
      <c r="AKF161" s="15"/>
      <c r="AKG161" s="15"/>
      <c r="AKH161" s="15"/>
      <c r="AKI161" s="15"/>
      <c r="AKJ161" s="15"/>
      <c r="AKK161" s="15"/>
      <c r="AKL161" s="15"/>
      <c r="AKM161" s="15"/>
      <c r="AKN161" s="15"/>
      <c r="AKO161" s="15"/>
      <c r="AKP161" s="15"/>
      <c r="AKQ161" s="15"/>
      <c r="AKR161" s="15"/>
      <c r="AKS161" s="15"/>
      <c r="AKT161" s="15"/>
      <c r="AKU161" s="15"/>
      <c r="AKV161" s="15"/>
      <c r="AKW161" s="15"/>
      <c r="AKX161" s="15"/>
      <c r="AKY161" s="15"/>
      <c r="AKZ161" s="15"/>
      <c r="ALA161" s="15"/>
      <c r="ALB161" s="15"/>
      <c r="ALC161" s="15"/>
      <c r="ALD161" s="15"/>
      <c r="ALE161" s="15"/>
      <c r="ALF161" s="15"/>
      <c r="ALG161" s="15"/>
      <c r="ALH161" s="15"/>
      <c r="ALI161" s="15"/>
      <c r="ALJ161" s="15"/>
      <c r="ALK161" s="15"/>
      <c r="ALL161" s="15"/>
      <c r="ALM161" s="15"/>
      <c r="ALN161" s="15"/>
      <c r="ALO161" s="15"/>
      <c r="ALP161" s="15"/>
      <c r="ALQ161" s="15"/>
      <c r="ALR161" s="15"/>
      <c r="ALS161" s="15"/>
      <c r="ALT161" s="15"/>
      <c r="ALU161" s="15"/>
      <c r="ALV161" s="15"/>
      <c r="ALW161" s="15"/>
      <c r="ALX161" s="15"/>
      <c r="ALY161" s="15"/>
      <c r="ALZ161" s="15"/>
      <c r="AMA161" s="15"/>
      <c r="AMB161" s="15"/>
      <c r="AMC161" s="15"/>
      <c r="AMD161" s="15"/>
      <c r="AME161" s="15"/>
    </row>
    <row r="162" spans="1:1019" s="14" customFormat="1" ht="57.75" customHeight="1" x14ac:dyDescent="0.25">
      <c r="A162" s="176">
        <v>157</v>
      </c>
      <c r="B162" s="36" t="s">
        <v>2812</v>
      </c>
      <c r="C162" s="38" t="s">
        <v>2813</v>
      </c>
      <c r="D162" s="36" t="s">
        <v>17</v>
      </c>
      <c r="E162" s="36" t="s">
        <v>2258</v>
      </c>
      <c r="F162" s="36">
        <v>0.75</v>
      </c>
      <c r="G162" s="36">
        <v>7</v>
      </c>
      <c r="H162" s="36"/>
      <c r="I162" s="55" t="s">
        <v>2814</v>
      </c>
      <c r="J162" s="55" t="s">
        <v>2775</v>
      </c>
      <c r="K162" s="55" t="s">
        <v>2815</v>
      </c>
      <c r="L162" s="36" t="s">
        <v>2816</v>
      </c>
      <c r="M162" s="11"/>
      <c r="N162" s="13"/>
      <c r="AAO162" s="15"/>
      <c r="AAP162" s="15"/>
      <c r="AAQ162" s="15"/>
      <c r="AAR162" s="15"/>
      <c r="AAS162" s="15"/>
      <c r="AAT162" s="15"/>
      <c r="AAU162" s="15"/>
      <c r="AAV162" s="15"/>
      <c r="AAW162" s="15"/>
      <c r="AAX162" s="15"/>
      <c r="AAY162" s="15"/>
      <c r="AAZ162" s="15"/>
      <c r="ABA162" s="15"/>
      <c r="ABB162" s="15"/>
      <c r="ABC162" s="15"/>
      <c r="ABD162" s="15"/>
      <c r="ABE162" s="15"/>
      <c r="ABF162" s="15"/>
      <c r="ABG162" s="15"/>
      <c r="ABH162" s="15"/>
      <c r="ABI162" s="15"/>
      <c r="ABJ162" s="15"/>
      <c r="ABK162" s="15"/>
      <c r="ABL162" s="15"/>
      <c r="ABM162" s="15"/>
      <c r="ABN162" s="15"/>
      <c r="ABO162" s="15"/>
      <c r="ABP162" s="15"/>
      <c r="ABQ162" s="15"/>
      <c r="ABR162" s="15"/>
      <c r="ABS162" s="15"/>
      <c r="ABT162" s="15"/>
      <c r="ABU162" s="15"/>
      <c r="ABV162" s="15"/>
      <c r="ABW162" s="15"/>
      <c r="ABX162" s="15"/>
      <c r="ABY162" s="15"/>
      <c r="ABZ162" s="15"/>
      <c r="ACA162" s="15"/>
      <c r="ACB162" s="15"/>
      <c r="ACC162" s="15"/>
      <c r="ACD162" s="15"/>
      <c r="ACE162" s="15"/>
      <c r="ACF162" s="15"/>
      <c r="ACG162" s="15"/>
      <c r="ACH162" s="15"/>
      <c r="ACI162" s="15"/>
      <c r="ACJ162" s="15"/>
      <c r="ACK162" s="15"/>
      <c r="ACL162" s="15"/>
      <c r="ACM162" s="15"/>
      <c r="ACN162" s="15"/>
      <c r="ACO162" s="15"/>
      <c r="ACP162" s="15"/>
      <c r="ACQ162" s="15"/>
      <c r="ACR162" s="15"/>
      <c r="ACS162" s="15"/>
      <c r="ACT162" s="15"/>
      <c r="ACU162" s="15"/>
      <c r="ACV162" s="15"/>
      <c r="ACW162" s="15"/>
      <c r="ACX162" s="15"/>
      <c r="ACY162" s="15"/>
      <c r="ACZ162" s="15"/>
      <c r="ADA162" s="15"/>
      <c r="ADB162" s="15"/>
      <c r="ADC162" s="15"/>
      <c r="ADD162" s="15"/>
      <c r="ADE162" s="15"/>
      <c r="ADF162" s="15"/>
      <c r="ADG162" s="15"/>
      <c r="ADH162" s="15"/>
      <c r="ADI162" s="15"/>
      <c r="ADJ162" s="15"/>
      <c r="ADK162" s="15"/>
      <c r="ADL162" s="15"/>
      <c r="ADM162" s="15"/>
      <c r="ADN162" s="15"/>
      <c r="ADO162" s="15"/>
      <c r="ADP162" s="15"/>
      <c r="ADQ162" s="15"/>
      <c r="ADR162" s="15"/>
      <c r="ADS162" s="15"/>
      <c r="ADT162" s="15"/>
      <c r="ADU162" s="15"/>
      <c r="ADV162" s="15"/>
      <c r="ADW162" s="15"/>
      <c r="ADX162" s="15"/>
      <c r="ADY162" s="15"/>
      <c r="ADZ162" s="15"/>
      <c r="AEA162" s="15"/>
      <c r="AEB162" s="15"/>
      <c r="AEC162" s="15"/>
      <c r="AED162" s="15"/>
      <c r="AEE162" s="15"/>
      <c r="AEF162" s="15"/>
      <c r="AEG162" s="15"/>
      <c r="AEH162" s="15"/>
      <c r="AEI162" s="15"/>
      <c r="AEJ162" s="15"/>
      <c r="AEK162" s="15"/>
      <c r="AEL162" s="15"/>
      <c r="AEM162" s="15"/>
      <c r="AEN162" s="15"/>
      <c r="AEO162" s="15"/>
      <c r="AEP162" s="15"/>
      <c r="AEQ162" s="15"/>
      <c r="AER162" s="15"/>
      <c r="AES162" s="15"/>
      <c r="AET162" s="15"/>
      <c r="AEU162" s="15"/>
      <c r="AEV162" s="15"/>
      <c r="AEW162" s="15"/>
      <c r="AEX162" s="15"/>
      <c r="AEY162" s="15"/>
      <c r="AEZ162" s="15"/>
      <c r="AFA162" s="15"/>
      <c r="AFB162" s="15"/>
      <c r="AFC162" s="15"/>
      <c r="AFD162" s="15"/>
      <c r="AFE162" s="15"/>
      <c r="AFF162" s="15"/>
      <c r="AFG162" s="15"/>
      <c r="AFH162" s="15"/>
      <c r="AFI162" s="15"/>
      <c r="AFJ162" s="15"/>
      <c r="AFK162" s="15"/>
      <c r="AFL162" s="15"/>
      <c r="AFM162" s="15"/>
      <c r="AFN162" s="15"/>
      <c r="AFO162" s="15"/>
      <c r="AFP162" s="15"/>
      <c r="AFQ162" s="15"/>
      <c r="AFR162" s="15"/>
      <c r="AFS162" s="15"/>
      <c r="AFT162" s="15"/>
      <c r="AFU162" s="15"/>
      <c r="AFV162" s="15"/>
      <c r="AFW162" s="15"/>
      <c r="AFX162" s="15"/>
      <c r="AFY162" s="15"/>
      <c r="AFZ162" s="15"/>
      <c r="AGA162" s="15"/>
      <c r="AGB162" s="15"/>
      <c r="AGC162" s="15"/>
      <c r="AGD162" s="15"/>
      <c r="AGE162" s="15"/>
      <c r="AGF162" s="15"/>
      <c r="AGG162" s="15"/>
      <c r="AGH162" s="15"/>
      <c r="AGI162" s="15"/>
      <c r="AGJ162" s="15"/>
      <c r="AGK162" s="15"/>
      <c r="AGL162" s="15"/>
      <c r="AGM162" s="15"/>
      <c r="AGN162" s="15"/>
      <c r="AGO162" s="15"/>
      <c r="AGP162" s="15"/>
      <c r="AGQ162" s="15"/>
      <c r="AGR162" s="15"/>
      <c r="AGS162" s="15"/>
      <c r="AGT162" s="15"/>
      <c r="AGU162" s="15"/>
      <c r="AGV162" s="15"/>
      <c r="AGW162" s="15"/>
      <c r="AGX162" s="15"/>
      <c r="AGY162" s="15"/>
      <c r="AGZ162" s="15"/>
      <c r="AHA162" s="15"/>
      <c r="AHB162" s="15"/>
      <c r="AHC162" s="15"/>
      <c r="AHD162" s="15"/>
      <c r="AHE162" s="15"/>
      <c r="AHF162" s="15"/>
      <c r="AHG162" s="15"/>
      <c r="AHH162" s="15"/>
      <c r="AHI162" s="15"/>
      <c r="AHJ162" s="15"/>
      <c r="AHK162" s="15"/>
      <c r="AHL162" s="15"/>
      <c r="AHM162" s="15"/>
      <c r="AHN162" s="15"/>
      <c r="AHO162" s="15"/>
      <c r="AHP162" s="15"/>
      <c r="AHQ162" s="15"/>
      <c r="AHR162" s="15"/>
      <c r="AHS162" s="15"/>
      <c r="AHT162" s="15"/>
      <c r="AHU162" s="15"/>
      <c r="AHV162" s="15"/>
      <c r="AHW162" s="15"/>
      <c r="AHX162" s="15"/>
      <c r="AHY162" s="15"/>
      <c r="AHZ162" s="15"/>
      <c r="AIA162" s="15"/>
      <c r="AIB162" s="15"/>
      <c r="AIC162" s="15"/>
      <c r="AID162" s="15"/>
      <c r="AIE162" s="15"/>
      <c r="AIF162" s="15"/>
      <c r="AIG162" s="15"/>
      <c r="AIH162" s="15"/>
      <c r="AII162" s="15"/>
      <c r="AIJ162" s="15"/>
      <c r="AIK162" s="15"/>
      <c r="AIL162" s="15"/>
      <c r="AIM162" s="15"/>
      <c r="AIN162" s="15"/>
      <c r="AIO162" s="15"/>
      <c r="AIP162" s="15"/>
      <c r="AIQ162" s="15"/>
      <c r="AIR162" s="15"/>
      <c r="AIS162" s="15"/>
      <c r="AIT162" s="15"/>
      <c r="AIU162" s="15"/>
      <c r="AIV162" s="15"/>
      <c r="AIW162" s="15"/>
      <c r="AIX162" s="15"/>
      <c r="AIY162" s="15"/>
      <c r="AIZ162" s="15"/>
      <c r="AJA162" s="15"/>
      <c r="AJB162" s="15"/>
      <c r="AJC162" s="15"/>
      <c r="AJD162" s="15"/>
      <c r="AJE162" s="15"/>
      <c r="AJF162" s="15"/>
      <c r="AJG162" s="15"/>
      <c r="AJH162" s="15"/>
      <c r="AJI162" s="15"/>
      <c r="AJJ162" s="15"/>
      <c r="AJK162" s="15"/>
      <c r="AJL162" s="15"/>
      <c r="AJM162" s="15"/>
      <c r="AJN162" s="15"/>
      <c r="AJO162" s="15"/>
      <c r="AJP162" s="15"/>
      <c r="AJQ162" s="15"/>
      <c r="AJR162" s="15"/>
      <c r="AJS162" s="15"/>
      <c r="AJT162" s="15"/>
      <c r="AJU162" s="15"/>
      <c r="AJV162" s="15"/>
      <c r="AJW162" s="15"/>
      <c r="AJX162" s="15"/>
      <c r="AJY162" s="15"/>
      <c r="AJZ162" s="15"/>
      <c r="AKA162" s="15"/>
      <c r="AKB162" s="15"/>
      <c r="AKC162" s="15"/>
      <c r="AKD162" s="15"/>
      <c r="AKE162" s="15"/>
      <c r="AKF162" s="15"/>
      <c r="AKG162" s="15"/>
      <c r="AKH162" s="15"/>
      <c r="AKI162" s="15"/>
      <c r="AKJ162" s="15"/>
      <c r="AKK162" s="15"/>
      <c r="AKL162" s="15"/>
      <c r="AKM162" s="15"/>
      <c r="AKN162" s="15"/>
      <c r="AKO162" s="15"/>
      <c r="AKP162" s="15"/>
      <c r="AKQ162" s="15"/>
      <c r="AKR162" s="15"/>
      <c r="AKS162" s="15"/>
      <c r="AKT162" s="15"/>
      <c r="AKU162" s="15"/>
      <c r="AKV162" s="15"/>
      <c r="AKW162" s="15"/>
      <c r="AKX162" s="15"/>
      <c r="AKY162" s="15"/>
      <c r="AKZ162" s="15"/>
      <c r="ALA162" s="15"/>
      <c r="ALB162" s="15"/>
      <c r="ALC162" s="15"/>
      <c r="ALD162" s="15"/>
      <c r="ALE162" s="15"/>
      <c r="ALF162" s="15"/>
      <c r="ALG162" s="15"/>
      <c r="ALH162" s="15"/>
      <c r="ALI162" s="15"/>
      <c r="ALJ162" s="15"/>
      <c r="ALK162" s="15"/>
      <c r="ALL162" s="15"/>
      <c r="ALM162" s="15"/>
      <c r="ALN162" s="15"/>
      <c r="ALO162" s="15"/>
      <c r="ALP162" s="15"/>
      <c r="ALQ162" s="15"/>
      <c r="ALR162" s="15"/>
      <c r="ALS162" s="15"/>
      <c r="ALT162" s="15"/>
      <c r="ALU162" s="15"/>
      <c r="ALV162" s="15"/>
      <c r="ALW162" s="15"/>
      <c r="ALX162" s="15"/>
      <c r="ALY162" s="15"/>
      <c r="ALZ162" s="15"/>
      <c r="AMA162" s="15"/>
      <c r="AMB162" s="15"/>
      <c r="AMC162" s="15"/>
      <c r="AMD162" s="15"/>
      <c r="AME162" s="15"/>
    </row>
    <row r="163" spans="1:1019" s="14" customFormat="1" ht="57.75" customHeight="1" x14ac:dyDescent="0.25">
      <c r="A163" s="176">
        <v>158</v>
      </c>
      <c r="B163" s="36" t="s">
        <v>5275</v>
      </c>
      <c r="C163" s="37" t="s">
        <v>5274</v>
      </c>
      <c r="D163" s="36" t="s">
        <v>17</v>
      </c>
      <c r="E163" s="38" t="s">
        <v>5238</v>
      </c>
      <c r="F163" s="38">
        <v>0.75</v>
      </c>
      <c r="G163" s="38">
        <v>6</v>
      </c>
      <c r="H163" s="38">
        <v>0</v>
      </c>
      <c r="I163" s="57" t="s">
        <v>5234</v>
      </c>
      <c r="J163" s="55"/>
      <c r="K163" s="55"/>
      <c r="L163" s="57" t="s">
        <v>5234</v>
      </c>
      <c r="M163" s="12"/>
      <c r="N163" s="13"/>
      <c r="AAO163" s="15"/>
      <c r="AAP163" s="15"/>
      <c r="AAQ163" s="15"/>
      <c r="AAR163" s="15"/>
      <c r="AAS163" s="15"/>
      <c r="AAT163" s="15"/>
      <c r="AAU163" s="15"/>
      <c r="AAV163" s="15"/>
      <c r="AAW163" s="15"/>
      <c r="AAX163" s="15"/>
      <c r="AAY163" s="15"/>
      <c r="AAZ163" s="15"/>
      <c r="ABA163" s="15"/>
      <c r="ABB163" s="15"/>
      <c r="ABC163" s="15"/>
      <c r="ABD163" s="15"/>
      <c r="ABE163" s="15"/>
      <c r="ABF163" s="15"/>
      <c r="ABG163" s="15"/>
      <c r="ABH163" s="15"/>
      <c r="ABI163" s="15"/>
      <c r="ABJ163" s="15"/>
      <c r="ABK163" s="15"/>
      <c r="ABL163" s="15"/>
      <c r="ABM163" s="15"/>
      <c r="ABN163" s="15"/>
      <c r="ABO163" s="15"/>
      <c r="ABP163" s="15"/>
      <c r="ABQ163" s="15"/>
      <c r="ABR163" s="15"/>
      <c r="ABS163" s="15"/>
      <c r="ABT163" s="15"/>
      <c r="ABU163" s="15"/>
      <c r="ABV163" s="15"/>
      <c r="ABW163" s="15"/>
      <c r="ABX163" s="15"/>
      <c r="ABY163" s="15"/>
      <c r="ABZ163" s="15"/>
      <c r="ACA163" s="15"/>
      <c r="ACB163" s="15"/>
      <c r="ACC163" s="15"/>
      <c r="ACD163" s="15"/>
      <c r="ACE163" s="15"/>
      <c r="ACF163" s="15"/>
      <c r="ACG163" s="15"/>
      <c r="ACH163" s="15"/>
      <c r="ACI163" s="15"/>
      <c r="ACJ163" s="15"/>
      <c r="ACK163" s="15"/>
      <c r="ACL163" s="15"/>
      <c r="ACM163" s="15"/>
      <c r="ACN163" s="15"/>
      <c r="ACO163" s="15"/>
      <c r="ACP163" s="15"/>
      <c r="ACQ163" s="15"/>
      <c r="ACR163" s="15"/>
      <c r="ACS163" s="15"/>
      <c r="ACT163" s="15"/>
      <c r="ACU163" s="15"/>
      <c r="ACV163" s="15"/>
      <c r="ACW163" s="15"/>
      <c r="ACX163" s="15"/>
      <c r="ACY163" s="15"/>
      <c r="ACZ163" s="15"/>
      <c r="ADA163" s="15"/>
      <c r="ADB163" s="15"/>
      <c r="ADC163" s="15"/>
      <c r="ADD163" s="15"/>
      <c r="ADE163" s="15"/>
      <c r="ADF163" s="15"/>
      <c r="ADG163" s="15"/>
      <c r="ADH163" s="15"/>
      <c r="ADI163" s="15"/>
      <c r="ADJ163" s="15"/>
      <c r="ADK163" s="15"/>
      <c r="ADL163" s="15"/>
      <c r="ADM163" s="15"/>
      <c r="ADN163" s="15"/>
      <c r="ADO163" s="15"/>
      <c r="ADP163" s="15"/>
      <c r="ADQ163" s="15"/>
      <c r="ADR163" s="15"/>
      <c r="ADS163" s="15"/>
      <c r="ADT163" s="15"/>
      <c r="ADU163" s="15"/>
      <c r="ADV163" s="15"/>
      <c r="ADW163" s="15"/>
      <c r="ADX163" s="15"/>
      <c r="ADY163" s="15"/>
      <c r="ADZ163" s="15"/>
      <c r="AEA163" s="15"/>
      <c r="AEB163" s="15"/>
      <c r="AEC163" s="15"/>
      <c r="AED163" s="15"/>
      <c r="AEE163" s="15"/>
      <c r="AEF163" s="15"/>
      <c r="AEG163" s="15"/>
      <c r="AEH163" s="15"/>
      <c r="AEI163" s="15"/>
      <c r="AEJ163" s="15"/>
      <c r="AEK163" s="15"/>
      <c r="AEL163" s="15"/>
      <c r="AEM163" s="15"/>
      <c r="AEN163" s="15"/>
      <c r="AEO163" s="15"/>
      <c r="AEP163" s="15"/>
      <c r="AEQ163" s="15"/>
      <c r="AER163" s="15"/>
      <c r="AES163" s="15"/>
      <c r="AET163" s="15"/>
      <c r="AEU163" s="15"/>
      <c r="AEV163" s="15"/>
      <c r="AEW163" s="15"/>
      <c r="AEX163" s="15"/>
      <c r="AEY163" s="15"/>
      <c r="AEZ163" s="15"/>
      <c r="AFA163" s="15"/>
      <c r="AFB163" s="15"/>
      <c r="AFC163" s="15"/>
      <c r="AFD163" s="15"/>
      <c r="AFE163" s="15"/>
      <c r="AFF163" s="15"/>
      <c r="AFG163" s="15"/>
      <c r="AFH163" s="15"/>
      <c r="AFI163" s="15"/>
      <c r="AFJ163" s="15"/>
      <c r="AFK163" s="15"/>
      <c r="AFL163" s="15"/>
      <c r="AFM163" s="15"/>
      <c r="AFN163" s="15"/>
      <c r="AFO163" s="15"/>
      <c r="AFP163" s="15"/>
      <c r="AFQ163" s="15"/>
      <c r="AFR163" s="15"/>
      <c r="AFS163" s="15"/>
      <c r="AFT163" s="15"/>
      <c r="AFU163" s="15"/>
      <c r="AFV163" s="15"/>
      <c r="AFW163" s="15"/>
      <c r="AFX163" s="15"/>
      <c r="AFY163" s="15"/>
      <c r="AFZ163" s="15"/>
      <c r="AGA163" s="15"/>
      <c r="AGB163" s="15"/>
      <c r="AGC163" s="15"/>
      <c r="AGD163" s="15"/>
      <c r="AGE163" s="15"/>
      <c r="AGF163" s="15"/>
      <c r="AGG163" s="15"/>
      <c r="AGH163" s="15"/>
      <c r="AGI163" s="15"/>
      <c r="AGJ163" s="15"/>
      <c r="AGK163" s="15"/>
      <c r="AGL163" s="15"/>
      <c r="AGM163" s="15"/>
      <c r="AGN163" s="15"/>
      <c r="AGO163" s="15"/>
      <c r="AGP163" s="15"/>
      <c r="AGQ163" s="15"/>
      <c r="AGR163" s="15"/>
      <c r="AGS163" s="15"/>
      <c r="AGT163" s="15"/>
      <c r="AGU163" s="15"/>
      <c r="AGV163" s="15"/>
      <c r="AGW163" s="15"/>
      <c r="AGX163" s="15"/>
      <c r="AGY163" s="15"/>
      <c r="AGZ163" s="15"/>
      <c r="AHA163" s="15"/>
      <c r="AHB163" s="15"/>
      <c r="AHC163" s="15"/>
      <c r="AHD163" s="15"/>
      <c r="AHE163" s="15"/>
      <c r="AHF163" s="15"/>
      <c r="AHG163" s="15"/>
      <c r="AHH163" s="15"/>
      <c r="AHI163" s="15"/>
      <c r="AHJ163" s="15"/>
      <c r="AHK163" s="15"/>
      <c r="AHL163" s="15"/>
      <c r="AHM163" s="15"/>
      <c r="AHN163" s="15"/>
      <c r="AHO163" s="15"/>
      <c r="AHP163" s="15"/>
      <c r="AHQ163" s="15"/>
      <c r="AHR163" s="15"/>
      <c r="AHS163" s="15"/>
      <c r="AHT163" s="15"/>
      <c r="AHU163" s="15"/>
      <c r="AHV163" s="15"/>
      <c r="AHW163" s="15"/>
      <c r="AHX163" s="15"/>
      <c r="AHY163" s="15"/>
      <c r="AHZ163" s="15"/>
      <c r="AIA163" s="15"/>
      <c r="AIB163" s="15"/>
      <c r="AIC163" s="15"/>
      <c r="AID163" s="15"/>
      <c r="AIE163" s="15"/>
      <c r="AIF163" s="15"/>
      <c r="AIG163" s="15"/>
      <c r="AIH163" s="15"/>
      <c r="AII163" s="15"/>
      <c r="AIJ163" s="15"/>
      <c r="AIK163" s="15"/>
      <c r="AIL163" s="15"/>
      <c r="AIM163" s="15"/>
      <c r="AIN163" s="15"/>
      <c r="AIO163" s="15"/>
      <c r="AIP163" s="15"/>
      <c r="AIQ163" s="15"/>
      <c r="AIR163" s="15"/>
      <c r="AIS163" s="15"/>
      <c r="AIT163" s="15"/>
      <c r="AIU163" s="15"/>
      <c r="AIV163" s="15"/>
      <c r="AIW163" s="15"/>
      <c r="AIX163" s="15"/>
      <c r="AIY163" s="15"/>
      <c r="AIZ163" s="15"/>
      <c r="AJA163" s="15"/>
      <c r="AJB163" s="15"/>
      <c r="AJC163" s="15"/>
      <c r="AJD163" s="15"/>
      <c r="AJE163" s="15"/>
      <c r="AJF163" s="15"/>
      <c r="AJG163" s="15"/>
      <c r="AJH163" s="15"/>
      <c r="AJI163" s="15"/>
      <c r="AJJ163" s="15"/>
      <c r="AJK163" s="15"/>
      <c r="AJL163" s="15"/>
      <c r="AJM163" s="15"/>
      <c r="AJN163" s="15"/>
      <c r="AJO163" s="15"/>
      <c r="AJP163" s="15"/>
      <c r="AJQ163" s="15"/>
      <c r="AJR163" s="15"/>
      <c r="AJS163" s="15"/>
      <c r="AJT163" s="15"/>
      <c r="AJU163" s="15"/>
      <c r="AJV163" s="15"/>
      <c r="AJW163" s="15"/>
      <c r="AJX163" s="15"/>
      <c r="AJY163" s="15"/>
      <c r="AJZ163" s="15"/>
      <c r="AKA163" s="15"/>
      <c r="AKB163" s="15"/>
      <c r="AKC163" s="15"/>
      <c r="AKD163" s="15"/>
      <c r="AKE163" s="15"/>
      <c r="AKF163" s="15"/>
      <c r="AKG163" s="15"/>
      <c r="AKH163" s="15"/>
      <c r="AKI163" s="15"/>
      <c r="AKJ163" s="15"/>
      <c r="AKK163" s="15"/>
      <c r="AKL163" s="15"/>
      <c r="AKM163" s="15"/>
      <c r="AKN163" s="15"/>
      <c r="AKO163" s="15"/>
      <c r="AKP163" s="15"/>
      <c r="AKQ163" s="15"/>
      <c r="AKR163" s="15"/>
      <c r="AKS163" s="15"/>
      <c r="AKT163" s="15"/>
      <c r="AKU163" s="15"/>
      <c r="AKV163" s="15"/>
      <c r="AKW163" s="15"/>
      <c r="AKX163" s="15"/>
      <c r="AKY163" s="15"/>
      <c r="AKZ163" s="15"/>
      <c r="ALA163" s="15"/>
      <c r="ALB163" s="15"/>
      <c r="ALC163" s="15"/>
      <c r="ALD163" s="15"/>
      <c r="ALE163" s="15"/>
      <c r="ALF163" s="15"/>
      <c r="ALG163" s="15"/>
      <c r="ALH163" s="15"/>
      <c r="ALI163" s="15"/>
      <c r="ALJ163" s="15"/>
      <c r="ALK163" s="15"/>
      <c r="ALL163" s="15"/>
      <c r="ALM163" s="15"/>
      <c r="ALN163" s="15"/>
      <c r="ALO163" s="15"/>
      <c r="ALP163" s="15"/>
      <c r="ALQ163" s="15"/>
      <c r="ALR163" s="15"/>
      <c r="ALS163" s="15"/>
      <c r="ALT163" s="15"/>
      <c r="ALU163" s="15"/>
      <c r="ALV163" s="15"/>
      <c r="ALW163" s="15"/>
      <c r="ALX163" s="15"/>
      <c r="ALY163" s="15"/>
      <c r="ALZ163" s="15"/>
      <c r="AMA163" s="15"/>
      <c r="AMB163" s="15"/>
      <c r="AMC163" s="15"/>
      <c r="AMD163" s="15"/>
      <c r="AME163" s="15"/>
    </row>
    <row r="164" spans="1:1019" s="14" customFormat="1" ht="57.75" customHeight="1" x14ac:dyDescent="0.25">
      <c r="A164" s="38">
        <v>159</v>
      </c>
      <c r="B164" s="36" t="s">
        <v>2310</v>
      </c>
      <c r="C164" s="38" t="s">
        <v>2257</v>
      </c>
      <c r="D164" s="36" t="s">
        <v>17</v>
      </c>
      <c r="E164" s="36" t="s">
        <v>2258</v>
      </c>
      <c r="F164" s="36">
        <v>0.75</v>
      </c>
      <c r="G164" s="36">
        <v>6</v>
      </c>
      <c r="H164" s="36"/>
      <c r="I164" s="55" t="s">
        <v>2311</v>
      </c>
      <c r="J164" s="55" t="s">
        <v>2312</v>
      </c>
      <c r="K164" s="55" t="s">
        <v>2261</v>
      </c>
      <c r="L164" s="36" t="s">
        <v>2313</v>
      </c>
      <c r="M164" s="11"/>
      <c r="N164" s="13"/>
      <c r="AAO164" s="15"/>
      <c r="AAP164" s="15"/>
      <c r="AAQ164" s="15"/>
      <c r="AAR164" s="15"/>
      <c r="AAS164" s="15"/>
      <c r="AAT164" s="15"/>
      <c r="AAU164" s="15"/>
      <c r="AAV164" s="15"/>
      <c r="AAW164" s="15"/>
      <c r="AAX164" s="15"/>
      <c r="AAY164" s="15"/>
      <c r="AAZ164" s="15"/>
      <c r="ABA164" s="15"/>
      <c r="ABB164" s="15"/>
      <c r="ABC164" s="15"/>
      <c r="ABD164" s="15"/>
      <c r="ABE164" s="15"/>
      <c r="ABF164" s="15"/>
      <c r="ABG164" s="15"/>
      <c r="ABH164" s="15"/>
      <c r="ABI164" s="15"/>
      <c r="ABJ164" s="15"/>
      <c r="ABK164" s="15"/>
      <c r="ABL164" s="15"/>
      <c r="ABM164" s="15"/>
      <c r="ABN164" s="15"/>
      <c r="ABO164" s="15"/>
      <c r="ABP164" s="15"/>
      <c r="ABQ164" s="15"/>
      <c r="ABR164" s="15"/>
      <c r="ABS164" s="15"/>
      <c r="ABT164" s="15"/>
      <c r="ABU164" s="15"/>
      <c r="ABV164" s="15"/>
      <c r="ABW164" s="15"/>
      <c r="ABX164" s="15"/>
      <c r="ABY164" s="15"/>
      <c r="ABZ164" s="15"/>
      <c r="ACA164" s="15"/>
      <c r="ACB164" s="15"/>
      <c r="ACC164" s="15"/>
      <c r="ACD164" s="15"/>
      <c r="ACE164" s="15"/>
      <c r="ACF164" s="15"/>
      <c r="ACG164" s="15"/>
      <c r="ACH164" s="15"/>
      <c r="ACI164" s="15"/>
      <c r="ACJ164" s="15"/>
      <c r="ACK164" s="15"/>
      <c r="ACL164" s="15"/>
      <c r="ACM164" s="15"/>
      <c r="ACN164" s="15"/>
      <c r="ACO164" s="15"/>
      <c r="ACP164" s="15"/>
      <c r="ACQ164" s="15"/>
      <c r="ACR164" s="15"/>
      <c r="ACS164" s="15"/>
      <c r="ACT164" s="15"/>
      <c r="ACU164" s="15"/>
      <c r="ACV164" s="15"/>
      <c r="ACW164" s="15"/>
      <c r="ACX164" s="15"/>
      <c r="ACY164" s="15"/>
      <c r="ACZ164" s="15"/>
      <c r="ADA164" s="15"/>
      <c r="ADB164" s="15"/>
      <c r="ADC164" s="15"/>
      <c r="ADD164" s="15"/>
      <c r="ADE164" s="15"/>
      <c r="ADF164" s="15"/>
      <c r="ADG164" s="15"/>
      <c r="ADH164" s="15"/>
      <c r="ADI164" s="15"/>
      <c r="ADJ164" s="15"/>
      <c r="ADK164" s="15"/>
      <c r="ADL164" s="15"/>
      <c r="ADM164" s="15"/>
      <c r="ADN164" s="15"/>
      <c r="ADO164" s="15"/>
      <c r="ADP164" s="15"/>
      <c r="ADQ164" s="15"/>
      <c r="ADR164" s="15"/>
      <c r="ADS164" s="15"/>
      <c r="ADT164" s="15"/>
      <c r="ADU164" s="15"/>
      <c r="ADV164" s="15"/>
      <c r="ADW164" s="15"/>
      <c r="ADX164" s="15"/>
      <c r="ADY164" s="15"/>
      <c r="ADZ164" s="15"/>
      <c r="AEA164" s="15"/>
      <c r="AEB164" s="15"/>
      <c r="AEC164" s="15"/>
      <c r="AED164" s="15"/>
      <c r="AEE164" s="15"/>
      <c r="AEF164" s="15"/>
      <c r="AEG164" s="15"/>
      <c r="AEH164" s="15"/>
      <c r="AEI164" s="15"/>
      <c r="AEJ164" s="15"/>
      <c r="AEK164" s="15"/>
      <c r="AEL164" s="15"/>
      <c r="AEM164" s="15"/>
      <c r="AEN164" s="15"/>
      <c r="AEO164" s="15"/>
      <c r="AEP164" s="15"/>
      <c r="AEQ164" s="15"/>
      <c r="AER164" s="15"/>
      <c r="AES164" s="15"/>
      <c r="AET164" s="15"/>
      <c r="AEU164" s="15"/>
      <c r="AEV164" s="15"/>
      <c r="AEW164" s="15"/>
      <c r="AEX164" s="15"/>
      <c r="AEY164" s="15"/>
      <c r="AEZ164" s="15"/>
      <c r="AFA164" s="15"/>
      <c r="AFB164" s="15"/>
      <c r="AFC164" s="15"/>
      <c r="AFD164" s="15"/>
      <c r="AFE164" s="15"/>
      <c r="AFF164" s="15"/>
      <c r="AFG164" s="15"/>
      <c r="AFH164" s="15"/>
      <c r="AFI164" s="15"/>
      <c r="AFJ164" s="15"/>
      <c r="AFK164" s="15"/>
      <c r="AFL164" s="15"/>
      <c r="AFM164" s="15"/>
      <c r="AFN164" s="15"/>
      <c r="AFO164" s="15"/>
      <c r="AFP164" s="15"/>
      <c r="AFQ164" s="15"/>
      <c r="AFR164" s="15"/>
      <c r="AFS164" s="15"/>
      <c r="AFT164" s="15"/>
      <c r="AFU164" s="15"/>
      <c r="AFV164" s="15"/>
      <c r="AFW164" s="15"/>
      <c r="AFX164" s="15"/>
      <c r="AFY164" s="15"/>
      <c r="AFZ164" s="15"/>
      <c r="AGA164" s="15"/>
      <c r="AGB164" s="15"/>
      <c r="AGC164" s="15"/>
      <c r="AGD164" s="15"/>
      <c r="AGE164" s="15"/>
      <c r="AGF164" s="15"/>
      <c r="AGG164" s="15"/>
      <c r="AGH164" s="15"/>
      <c r="AGI164" s="15"/>
      <c r="AGJ164" s="15"/>
      <c r="AGK164" s="15"/>
      <c r="AGL164" s="15"/>
      <c r="AGM164" s="15"/>
      <c r="AGN164" s="15"/>
      <c r="AGO164" s="15"/>
      <c r="AGP164" s="15"/>
      <c r="AGQ164" s="15"/>
      <c r="AGR164" s="15"/>
      <c r="AGS164" s="15"/>
      <c r="AGT164" s="15"/>
      <c r="AGU164" s="15"/>
      <c r="AGV164" s="15"/>
      <c r="AGW164" s="15"/>
      <c r="AGX164" s="15"/>
      <c r="AGY164" s="15"/>
      <c r="AGZ164" s="15"/>
      <c r="AHA164" s="15"/>
      <c r="AHB164" s="15"/>
      <c r="AHC164" s="15"/>
      <c r="AHD164" s="15"/>
      <c r="AHE164" s="15"/>
      <c r="AHF164" s="15"/>
      <c r="AHG164" s="15"/>
      <c r="AHH164" s="15"/>
      <c r="AHI164" s="15"/>
      <c r="AHJ164" s="15"/>
      <c r="AHK164" s="15"/>
      <c r="AHL164" s="15"/>
      <c r="AHM164" s="15"/>
      <c r="AHN164" s="15"/>
      <c r="AHO164" s="15"/>
      <c r="AHP164" s="15"/>
      <c r="AHQ164" s="15"/>
      <c r="AHR164" s="15"/>
      <c r="AHS164" s="15"/>
      <c r="AHT164" s="15"/>
      <c r="AHU164" s="15"/>
      <c r="AHV164" s="15"/>
      <c r="AHW164" s="15"/>
      <c r="AHX164" s="15"/>
      <c r="AHY164" s="15"/>
      <c r="AHZ164" s="15"/>
      <c r="AIA164" s="15"/>
      <c r="AIB164" s="15"/>
      <c r="AIC164" s="15"/>
      <c r="AID164" s="15"/>
      <c r="AIE164" s="15"/>
      <c r="AIF164" s="15"/>
      <c r="AIG164" s="15"/>
      <c r="AIH164" s="15"/>
      <c r="AII164" s="15"/>
      <c r="AIJ164" s="15"/>
      <c r="AIK164" s="15"/>
      <c r="AIL164" s="15"/>
      <c r="AIM164" s="15"/>
      <c r="AIN164" s="15"/>
      <c r="AIO164" s="15"/>
      <c r="AIP164" s="15"/>
      <c r="AIQ164" s="15"/>
      <c r="AIR164" s="15"/>
      <c r="AIS164" s="15"/>
      <c r="AIT164" s="15"/>
      <c r="AIU164" s="15"/>
      <c r="AIV164" s="15"/>
      <c r="AIW164" s="15"/>
      <c r="AIX164" s="15"/>
      <c r="AIY164" s="15"/>
      <c r="AIZ164" s="15"/>
      <c r="AJA164" s="15"/>
      <c r="AJB164" s="15"/>
      <c r="AJC164" s="15"/>
      <c r="AJD164" s="15"/>
      <c r="AJE164" s="15"/>
      <c r="AJF164" s="15"/>
      <c r="AJG164" s="15"/>
      <c r="AJH164" s="15"/>
      <c r="AJI164" s="15"/>
      <c r="AJJ164" s="15"/>
      <c r="AJK164" s="15"/>
      <c r="AJL164" s="15"/>
      <c r="AJM164" s="15"/>
      <c r="AJN164" s="15"/>
      <c r="AJO164" s="15"/>
      <c r="AJP164" s="15"/>
      <c r="AJQ164" s="15"/>
      <c r="AJR164" s="15"/>
      <c r="AJS164" s="15"/>
      <c r="AJT164" s="15"/>
      <c r="AJU164" s="15"/>
      <c r="AJV164" s="15"/>
      <c r="AJW164" s="15"/>
      <c r="AJX164" s="15"/>
      <c r="AJY164" s="15"/>
      <c r="AJZ164" s="15"/>
      <c r="AKA164" s="15"/>
      <c r="AKB164" s="15"/>
      <c r="AKC164" s="15"/>
      <c r="AKD164" s="15"/>
      <c r="AKE164" s="15"/>
      <c r="AKF164" s="15"/>
      <c r="AKG164" s="15"/>
      <c r="AKH164" s="15"/>
      <c r="AKI164" s="15"/>
      <c r="AKJ164" s="15"/>
      <c r="AKK164" s="15"/>
      <c r="AKL164" s="15"/>
      <c r="AKM164" s="15"/>
      <c r="AKN164" s="15"/>
      <c r="AKO164" s="15"/>
      <c r="AKP164" s="15"/>
      <c r="AKQ164" s="15"/>
      <c r="AKR164" s="15"/>
      <c r="AKS164" s="15"/>
      <c r="AKT164" s="15"/>
      <c r="AKU164" s="15"/>
      <c r="AKV164" s="15"/>
      <c r="AKW164" s="15"/>
      <c r="AKX164" s="15"/>
      <c r="AKY164" s="15"/>
      <c r="AKZ164" s="15"/>
      <c r="ALA164" s="15"/>
      <c r="ALB164" s="15"/>
      <c r="ALC164" s="15"/>
      <c r="ALD164" s="15"/>
      <c r="ALE164" s="15"/>
      <c r="ALF164" s="15"/>
      <c r="ALG164" s="15"/>
      <c r="ALH164" s="15"/>
      <c r="ALI164" s="15"/>
      <c r="ALJ164" s="15"/>
      <c r="ALK164" s="15"/>
      <c r="ALL164" s="15"/>
      <c r="ALM164" s="15"/>
      <c r="ALN164" s="15"/>
      <c r="ALO164" s="15"/>
      <c r="ALP164" s="15"/>
      <c r="ALQ164" s="15"/>
      <c r="ALR164" s="15"/>
      <c r="ALS164" s="15"/>
      <c r="ALT164" s="15"/>
      <c r="ALU164" s="15"/>
      <c r="ALV164" s="15"/>
      <c r="ALW164" s="15"/>
      <c r="ALX164" s="15"/>
      <c r="ALY164" s="15"/>
      <c r="ALZ164" s="15"/>
      <c r="AMA164" s="15"/>
      <c r="AMB164" s="15"/>
      <c r="AMC164" s="15"/>
      <c r="AMD164" s="15"/>
      <c r="AME164" s="15"/>
    </row>
    <row r="165" spans="1:1019" s="9" customFormat="1" ht="65.25" customHeight="1" x14ac:dyDescent="0.25">
      <c r="A165" s="176">
        <v>160</v>
      </c>
      <c r="B165" s="36" t="s">
        <v>5277</v>
      </c>
      <c r="C165" s="37" t="s">
        <v>5276</v>
      </c>
      <c r="D165" s="36" t="s">
        <v>17</v>
      </c>
      <c r="E165" s="38" t="s">
        <v>5238</v>
      </c>
      <c r="F165" s="38">
        <v>0.75</v>
      </c>
      <c r="G165" s="38">
        <v>2</v>
      </c>
      <c r="H165" s="38">
        <v>0</v>
      </c>
      <c r="I165" s="57" t="s">
        <v>5234</v>
      </c>
      <c r="J165" s="55"/>
      <c r="K165" s="55"/>
      <c r="L165" s="57" t="s">
        <v>5234</v>
      </c>
      <c r="M165" s="12"/>
      <c r="N165" s="12"/>
      <c r="AAO165" s="6"/>
      <c r="AAP165" s="6"/>
      <c r="AAQ165" s="6"/>
      <c r="AAR165" s="6"/>
      <c r="AAS165" s="6"/>
      <c r="AAT165" s="6"/>
      <c r="AAU165" s="6"/>
      <c r="AAV165" s="6"/>
      <c r="AAW165" s="6"/>
      <c r="AAX165" s="6"/>
      <c r="AAY165" s="6"/>
      <c r="AAZ165" s="6"/>
      <c r="ABA165" s="6"/>
      <c r="ABB165" s="6"/>
      <c r="ABC165" s="6"/>
      <c r="ABD165" s="6"/>
      <c r="ABE165" s="6"/>
      <c r="ABF165" s="6"/>
      <c r="ABG165" s="6"/>
      <c r="ABH165" s="6"/>
      <c r="ABI165" s="6"/>
      <c r="ABJ165" s="6"/>
      <c r="ABK165" s="6"/>
      <c r="ABL165" s="6"/>
      <c r="ABM165" s="6"/>
      <c r="ABN165" s="6"/>
      <c r="ABO165" s="6"/>
      <c r="ABP165" s="6"/>
      <c r="ABQ165" s="6"/>
      <c r="ABR165" s="6"/>
      <c r="ABS165" s="6"/>
      <c r="ABT165" s="6"/>
      <c r="ABU165" s="6"/>
      <c r="ABV165" s="6"/>
      <c r="ABW165" s="6"/>
      <c r="ABX165" s="6"/>
      <c r="ABY165" s="6"/>
      <c r="ABZ165" s="6"/>
      <c r="ACA165" s="6"/>
      <c r="ACB165" s="6"/>
      <c r="ACC165" s="6"/>
      <c r="ACD165" s="6"/>
      <c r="ACE165" s="6"/>
      <c r="ACF165" s="6"/>
      <c r="ACG165" s="6"/>
      <c r="ACH165" s="6"/>
      <c r="ACI165" s="6"/>
      <c r="ACJ165" s="6"/>
      <c r="ACK165" s="6"/>
      <c r="ACL165" s="6"/>
      <c r="ACM165" s="6"/>
      <c r="ACN165" s="6"/>
      <c r="ACO165" s="6"/>
      <c r="ACP165" s="6"/>
      <c r="ACQ165" s="6"/>
      <c r="ACR165" s="6"/>
      <c r="ACS165" s="6"/>
      <c r="ACT165" s="6"/>
      <c r="ACU165" s="6"/>
      <c r="ACV165" s="6"/>
      <c r="ACW165" s="6"/>
      <c r="ACX165" s="6"/>
      <c r="ACY165" s="6"/>
      <c r="ACZ165" s="6"/>
      <c r="ADA165" s="6"/>
      <c r="ADB165" s="6"/>
      <c r="ADC165" s="6"/>
      <c r="ADD165" s="6"/>
      <c r="ADE165" s="6"/>
      <c r="ADF165" s="6"/>
      <c r="ADG165" s="6"/>
      <c r="ADH165" s="6"/>
      <c r="ADI165" s="6"/>
      <c r="ADJ165" s="6"/>
      <c r="ADK165" s="6"/>
      <c r="ADL165" s="6"/>
      <c r="ADM165" s="6"/>
      <c r="ADN165" s="6"/>
      <c r="ADO165" s="6"/>
      <c r="ADP165" s="6"/>
      <c r="ADQ165" s="6"/>
      <c r="ADR165" s="6"/>
      <c r="ADS165" s="6"/>
      <c r="ADT165" s="6"/>
      <c r="ADU165" s="6"/>
      <c r="ADV165" s="6"/>
      <c r="ADW165" s="6"/>
      <c r="ADX165" s="6"/>
      <c r="ADY165" s="6"/>
      <c r="ADZ165" s="6"/>
      <c r="AEA165" s="6"/>
      <c r="AEB165" s="6"/>
      <c r="AEC165" s="6"/>
      <c r="AED165" s="6"/>
      <c r="AEE165" s="6"/>
      <c r="AEF165" s="6"/>
      <c r="AEG165" s="6"/>
      <c r="AEH165" s="6"/>
      <c r="AEI165" s="6"/>
      <c r="AEJ165" s="6"/>
      <c r="AEK165" s="6"/>
      <c r="AEL165" s="6"/>
      <c r="AEM165" s="6"/>
      <c r="AEN165" s="6"/>
      <c r="AEO165" s="6"/>
      <c r="AEP165" s="6"/>
      <c r="AEQ165" s="6"/>
      <c r="AER165" s="6"/>
      <c r="AES165" s="6"/>
      <c r="AET165" s="6"/>
      <c r="AEU165" s="6"/>
      <c r="AEV165" s="6"/>
      <c r="AEW165" s="6"/>
      <c r="AEX165" s="6"/>
      <c r="AEY165" s="6"/>
      <c r="AEZ165" s="6"/>
      <c r="AFA165" s="6"/>
      <c r="AFB165" s="6"/>
      <c r="AFC165" s="6"/>
      <c r="AFD165" s="6"/>
      <c r="AFE165" s="6"/>
      <c r="AFF165" s="6"/>
      <c r="AFG165" s="6"/>
      <c r="AFH165" s="6"/>
      <c r="AFI165" s="6"/>
      <c r="AFJ165" s="6"/>
      <c r="AFK165" s="6"/>
      <c r="AFL165" s="6"/>
      <c r="AFM165" s="6"/>
      <c r="AFN165" s="6"/>
      <c r="AFO165" s="6"/>
      <c r="AFP165" s="6"/>
      <c r="AFQ165" s="6"/>
      <c r="AFR165" s="6"/>
      <c r="AFS165" s="6"/>
      <c r="AFT165" s="6"/>
      <c r="AFU165" s="6"/>
      <c r="AFV165" s="6"/>
      <c r="AFW165" s="6"/>
      <c r="AFX165" s="6"/>
      <c r="AFY165" s="6"/>
      <c r="AFZ165" s="6"/>
      <c r="AGA165" s="6"/>
      <c r="AGB165" s="6"/>
      <c r="AGC165" s="6"/>
      <c r="AGD165" s="6"/>
      <c r="AGE165" s="6"/>
      <c r="AGF165" s="6"/>
      <c r="AGG165" s="6"/>
      <c r="AGH165" s="6"/>
      <c r="AGI165" s="6"/>
      <c r="AGJ165" s="6"/>
      <c r="AGK165" s="6"/>
      <c r="AGL165" s="6"/>
      <c r="AGM165" s="6"/>
      <c r="AGN165" s="6"/>
      <c r="AGO165" s="6"/>
      <c r="AGP165" s="6"/>
      <c r="AGQ165" s="6"/>
      <c r="AGR165" s="6"/>
      <c r="AGS165" s="6"/>
      <c r="AGT165" s="6"/>
      <c r="AGU165" s="6"/>
      <c r="AGV165" s="6"/>
      <c r="AGW165" s="6"/>
      <c r="AGX165" s="6"/>
      <c r="AGY165" s="6"/>
      <c r="AGZ165" s="6"/>
      <c r="AHA165" s="6"/>
      <c r="AHB165" s="6"/>
      <c r="AHC165" s="6"/>
      <c r="AHD165" s="6"/>
      <c r="AHE165" s="6"/>
      <c r="AHF165" s="6"/>
      <c r="AHG165" s="6"/>
      <c r="AHH165" s="6"/>
      <c r="AHI165" s="6"/>
      <c r="AHJ165" s="6"/>
      <c r="AHK165" s="6"/>
      <c r="AHL165" s="6"/>
      <c r="AHM165" s="6"/>
      <c r="AHN165" s="6"/>
      <c r="AHO165" s="6"/>
      <c r="AHP165" s="6"/>
      <c r="AHQ165" s="6"/>
      <c r="AHR165" s="6"/>
      <c r="AHS165" s="6"/>
      <c r="AHT165" s="6"/>
      <c r="AHU165" s="6"/>
      <c r="AHV165" s="6"/>
      <c r="AHW165" s="6"/>
      <c r="AHX165" s="6"/>
      <c r="AHY165" s="6"/>
      <c r="AHZ165" s="6"/>
      <c r="AIA165" s="6"/>
      <c r="AIB165" s="6"/>
      <c r="AIC165" s="6"/>
      <c r="AID165" s="6"/>
      <c r="AIE165" s="6"/>
      <c r="AIF165" s="6"/>
      <c r="AIG165" s="6"/>
      <c r="AIH165" s="6"/>
      <c r="AII165" s="6"/>
      <c r="AIJ165" s="6"/>
      <c r="AIK165" s="6"/>
      <c r="AIL165" s="6"/>
      <c r="AIM165" s="6"/>
      <c r="AIN165" s="6"/>
      <c r="AIO165" s="6"/>
      <c r="AIP165" s="6"/>
      <c r="AIQ165" s="6"/>
      <c r="AIR165" s="6"/>
      <c r="AIS165" s="6"/>
      <c r="AIT165" s="6"/>
      <c r="AIU165" s="6"/>
      <c r="AIV165" s="6"/>
      <c r="AIW165" s="6"/>
      <c r="AIX165" s="6"/>
      <c r="AIY165" s="6"/>
      <c r="AIZ165" s="6"/>
      <c r="AJA165" s="6"/>
      <c r="AJB165" s="6"/>
      <c r="AJC165" s="6"/>
      <c r="AJD165" s="6"/>
      <c r="AJE165" s="6"/>
      <c r="AJF165" s="6"/>
      <c r="AJG165" s="6"/>
      <c r="AJH165" s="6"/>
      <c r="AJI165" s="6"/>
      <c r="AJJ165" s="6"/>
      <c r="AJK165" s="6"/>
      <c r="AJL165" s="6"/>
      <c r="AJM165" s="6"/>
      <c r="AJN165" s="6"/>
      <c r="AJO165" s="6"/>
      <c r="AJP165" s="6"/>
      <c r="AJQ165" s="6"/>
      <c r="AJR165" s="6"/>
      <c r="AJS165" s="6"/>
      <c r="AJT165" s="6"/>
      <c r="AJU165" s="6"/>
      <c r="AJV165" s="6"/>
      <c r="AJW165" s="6"/>
      <c r="AJX165" s="6"/>
      <c r="AJY165" s="6"/>
      <c r="AJZ165" s="6"/>
      <c r="AKA165" s="6"/>
      <c r="AKB165" s="6"/>
      <c r="AKC165" s="6"/>
      <c r="AKD165" s="6"/>
      <c r="AKE165" s="6"/>
      <c r="AKF165" s="6"/>
      <c r="AKG165" s="6"/>
      <c r="AKH165" s="6"/>
      <c r="AKI165" s="6"/>
      <c r="AKJ165" s="6"/>
      <c r="AKK165" s="6"/>
      <c r="AKL165" s="6"/>
      <c r="AKM165" s="6"/>
      <c r="AKN165" s="6"/>
      <c r="AKO165" s="6"/>
      <c r="AKP165" s="6"/>
      <c r="AKQ165" s="6"/>
      <c r="AKR165" s="6"/>
      <c r="AKS165" s="6"/>
      <c r="AKT165" s="6"/>
      <c r="AKU165" s="6"/>
      <c r="AKV165" s="6"/>
      <c r="AKW165" s="6"/>
      <c r="AKX165" s="6"/>
      <c r="AKY165" s="6"/>
      <c r="AKZ165" s="6"/>
      <c r="ALA165" s="6"/>
      <c r="ALB165" s="6"/>
      <c r="ALC165" s="6"/>
      <c r="ALD165" s="6"/>
      <c r="ALE165" s="6"/>
      <c r="ALF165" s="6"/>
      <c r="ALG165" s="6"/>
      <c r="ALH165" s="6"/>
      <c r="ALI165" s="6"/>
      <c r="ALJ165" s="6"/>
      <c r="ALK165" s="6"/>
      <c r="ALL165" s="6"/>
      <c r="ALM165" s="6"/>
      <c r="ALN165" s="6"/>
      <c r="ALO165" s="6"/>
      <c r="ALP165" s="6"/>
      <c r="ALQ165" s="6"/>
      <c r="ALR165" s="6"/>
      <c r="ALS165" s="6"/>
      <c r="ALT165" s="6"/>
      <c r="ALU165" s="6"/>
      <c r="ALV165" s="6"/>
      <c r="ALW165" s="6"/>
      <c r="ALX165" s="6"/>
      <c r="ALY165" s="6"/>
      <c r="ALZ165" s="6"/>
      <c r="AMA165" s="6"/>
      <c r="AMB165" s="6"/>
      <c r="AMC165" s="6"/>
      <c r="AMD165" s="6"/>
      <c r="AME165" s="6"/>
    </row>
    <row r="166" spans="1:1019" s="14" customFormat="1" ht="66.75" customHeight="1" x14ac:dyDescent="0.25">
      <c r="A166" s="176">
        <v>161</v>
      </c>
      <c r="B166" s="36" t="s">
        <v>5279</v>
      </c>
      <c r="C166" s="37" t="s">
        <v>5278</v>
      </c>
      <c r="D166" s="36" t="s">
        <v>17</v>
      </c>
      <c r="E166" s="38">
        <f>2*G165</f>
        <v>4</v>
      </c>
      <c r="F166" s="38">
        <v>0.75</v>
      </c>
      <c r="G166" s="38">
        <v>2</v>
      </c>
      <c r="H166" s="38">
        <v>0</v>
      </c>
      <c r="I166" s="57" t="s">
        <v>5234</v>
      </c>
      <c r="J166" s="55"/>
      <c r="K166" s="55"/>
      <c r="L166" s="57" t="s">
        <v>5234</v>
      </c>
      <c r="M166" s="11"/>
      <c r="N166" s="13"/>
      <c r="AAO166" s="15"/>
      <c r="AAP166" s="15"/>
      <c r="AAQ166" s="15"/>
      <c r="AAR166" s="15"/>
      <c r="AAS166" s="15"/>
      <c r="AAT166" s="15"/>
      <c r="AAU166" s="15"/>
      <c r="AAV166" s="15"/>
      <c r="AAW166" s="15"/>
      <c r="AAX166" s="15"/>
      <c r="AAY166" s="15"/>
      <c r="AAZ166" s="15"/>
      <c r="ABA166" s="15"/>
      <c r="ABB166" s="15"/>
      <c r="ABC166" s="15"/>
      <c r="ABD166" s="15"/>
      <c r="ABE166" s="15"/>
      <c r="ABF166" s="15"/>
      <c r="ABG166" s="15"/>
      <c r="ABH166" s="15"/>
      <c r="ABI166" s="15"/>
      <c r="ABJ166" s="15"/>
      <c r="ABK166" s="15"/>
      <c r="ABL166" s="15"/>
      <c r="ABM166" s="15"/>
      <c r="ABN166" s="15"/>
      <c r="ABO166" s="15"/>
      <c r="ABP166" s="15"/>
      <c r="ABQ166" s="15"/>
      <c r="ABR166" s="15"/>
      <c r="ABS166" s="15"/>
      <c r="ABT166" s="15"/>
      <c r="ABU166" s="15"/>
      <c r="ABV166" s="15"/>
      <c r="ABW166" s="15"/>
      <c r="ABX166" s="15"/>
      <c r="ABY166" s="15"/>
      <c r="ABZ166" s="15"/>
      <c r="ACA166" s="15"/>
      <c r="ACB166" s="15"/>
      <c r="ACC166" s="15"/>
      <c r="ACD166" s="15"/>
      <c r="ACE166" s="15"/>
      <c r="ACF166" s="15"/>
      <c r="ACG166" s="15"/>
      <c r="ACH166" s="15"/>
      <c r="ACI166" s="15"/>
      <c r="ACJ166" s="15"/>
      <c r="ACK166" s="15"/>
      <c r="ACL166" s="15"/>
      <c r="ACM166" s="15"/>
      <c r="ACN166" s="15"/>
      <c r="ACO166" s="15"/>
      <c r="ACP166" s="15"/>
      <c r="ACQ166" s="15"/>
      <c r="ACR166" s="15"/>
      <c r="ACS166" s="15"/>
      <c r="ACT166" s="15"/>
      <c r="ACU166" s="15"/>
      <c r="ACV166" s="15"/>
      <c r="ACW166" s="15"/>
      <c r="ACX166" s="15"/>
      <c r="ACY166" s="15"/>
      <c r="ACZ166" s="15"/>
      <c r="ADA166" s="15"/>
      <c r="ADB166" s="15"/>
      <c r="ADC166" s="15"/>
      <c r="ADD166" s="15"/>
      <c r="ADE166" s="15"/>
      <c r="ADF166" s="15"/>
      <c r="ADG166" s="15"/>
      <c r="ADH166" s="15"/>
      <c r="ADI166" s="15"/>
      <c r="ADJ166" s="15"/>
      <c r="ADK166" s="15"/>
      <c r="ADL166" s="15"/>
      <c r="ADM166" s="15"/>
      <c r="ADN166" s="15"/>
      <c r="ADO166" s="15"/>
      <c r="ADP166" s="15"/>
      <c r="ADQ166" s="15"/>
      <c r="ADR166" s="15"/>
      <c r="ADS166" s="15"/>
      <c r="ADT166" s="15"/>
      <c r="ADU166" s="15"/>
      <c r="ADV166" s="15"/>
      <c r="ADW166" s="15"/>
      <c r="ADX166" s="15"/>
      <c r="ADY166" s="15"/>
      <c r="ADZ166" s="15"/>
      <c r="AEA166" s="15"/>
      <c r="AEB166" s="15"/>
      <c r="AEC166" s="15"/>
      <c r="AED166" s="15"/>
      <c r="AEE166" s="15"/>
      <c r="AEF166" s="15"/>
      <c r="AEG166" s="15"/>
      <c r="AEH166" s="15"/>
      <c r="AEI166" s="15"/>
      <c r="AEJ166" s="15"/>
      <c r="AEK166" s="15"/>
      <c r="AEL166" s="15"/>
      <c r="AEM166" s="15"/>
      <c r="AEN166" s="15"/>
      <c r="AEO166" s="15"/>
      <c r="AEP166" s="15"/>
      <c r="AEQ166" s="15"/>
      <c r="AER166" s="15"/>
      <c r="AES166" s="15"/>
      <c r="AET166" s="15"/>
      <c r="AEU166" s="15"/>
      <c r="AEV166" s="15"/>
      <c r="AEW166" s="15"/>
      <c r="AEX166" s="15"/>
      <c r="AEY166" s="15"/>
      <c r="AEZ166" s="15"/>
      <c r="AFA166" s="15"/>
      <c r="AFB166" s="15"/>
      <c r="AFC166" s="15"/>
      <c r="AFD166" s="15"/>
      <c r="AFE166" s="15"/>
      <c r="AFF166" s="15"/>
      <c r="AFG166" s="15"/>
      <c r="AFH166" s="15"/>
      <c r="AFI166" s="15"/>
      <c r="AFJ166" s="15"/>
      <c r="AFK166" s="15"/>
      <c r="AFL166" s="15"/>
      <c r="AFM166" s="15"/>
      <c r="AFN166" s="15"/>
      <c r="AFO166" s="15"/>
      <c r="AFP166" s="15"/>
      <c r="AFQ166" s="15"/>
      <c r="AFR166" s="15"/>
      <c r="AFS166" s="15"/>
      <c r="AFT166" s="15"/>
      <c r="AFU166" s="15"/>
      <c r="AFV166" s="15"/>
      <c r="AFW166" s="15"/>
      <c r="AFX166" s="15"/>
      <c r="AFY166" s="15"/>
      <c r="AFZ166" s="15"/>
      <c r="AGA166" s="15"/>
      <c r="AGB166" s="15"/>
      <c r="AGC166" s="15"/>
      <c r="AGD166" s="15"/>
      <c r="AGE166" s="15"/>
      <c r="AGF166" s="15"/>
      <c r="AGG166" s="15"/>
      <c r="AGH166" s="15"/>
      <c r="AGI166" s="15"/>
      <c r="AGJ166" s="15"/>
      <c r="AGK166" s="15"/>
      <c r="AGL166" s="15"/>
      <c r="AGM166" s="15"/>
      <c r="AGN166" s="15"/>
      <c r="AGO166" s="15"/>
      <c r="AGP166" s="15"/>
      <c r="AGQ166" s="15"/>
      <c r="AGR166" s="15"/>
      <c r="AGS166" s="15"/>
      <c r="AGT166" s="15"/>
      <c r="AGU166" s="15"/>
      <c r="AGV166" s="15"/>
      <c r="AGW166" s="15"/>
      <c r="AGX166" s="15"/>
      <c r="AGY166" s="15"/>
      <c r="AGZ166" s="15"/>
      <c r="AHA166" s="15"/>
      <c r="AHB166" s="15"/>
      <c r="AHC166" s="15"/>
      <c r="AHD166" s="15"/>
      <c r="AHE166" s="15"/>
      <c r="AHF166" s="15"/>
      <c r="AHG166" s="15"/>
      <c r="AHH166" s="15"/>
      <c r="AHI166" s="15"/>
      <c r="AHJ166" s="15"/>
      <c r="AHK166" s="15"/>
      <c r="AHL166" s="15"/>
      <c r="AHM166" s="15"/>
      <c r="AHN166" s="15"/>
      <c r="AHO166" s="15"/>
      <c r="AHP166" s="15"/>
      <c r="AHQ166" s="15"/>
      <c r="AHR166" s="15"/>
      <c r="AHS166" s="15"/>
      <c r="AHT166" s="15"/>
      <c r="AHU166" s="15"/>
      <c r="AHV166" s="15"/>
      <c r="AHW166" s="15"/>
      <c r="AHX166" s="15"/>
      <c r="AHY166" s="15"/>
      <c r="AHZ166" s="15"/>
      <c r="AIA166" s="15"/>
      <c r="AIB166" s="15"/>
      <c r="AIC166" s="15"/>
      <c r="AID166" s="15"/>
      <c r="AIE166" s="15"/>
      <c r="AIF166" s="15"/>
      <c r="AIG166" s="15"/>
      <c r="AIH166" s="15"/>
      <c r="AII166" s="15"/>
      <c r="AIJ166" s="15"/>
      <c r="AIK166" s="15"/>
      <c r="AIL166" s="15"/>
      <c r="AIM166" s="15"/>
      <c r="AIN166" s="15"/>
      <c r="AIO166" s="15"/>
      <c r="AIP166" s="15"/>
      <c r="AIQ166" s="15"/>
      <c r="AIR166" s="15"/>
      <c r="AIS166" s="15"/>
      <c r="AIT166" s="15"/>
      <c r="AIU166" s="15"/>
      <c r="AIV166" s="15"/>
      <c r="AIW166" s="15"/>
      <c r="AIX166" s="15"/>
      <c r="AIY166" s="15"/>
      <c r="AIZ166" s="15"/>
      <c r="AJA166" s="15"/>
      <c r="AJB166" s="15"/>
      <c r="AJC166" s="15"/>
      <c r="AJD166" s="15"/>
      <c r="AJE166" s="15"/>
      <c r="AJF166" s="15"/>
      <c r="AJG166" s="15"/>
      <c r="AJH166" s="15"/>
      <c r="AJI166" s="15"/>
      <c r="AJJ166" s="15"/>
      <c r="AJK166" s="15"/>
      <c r="AJL166" s="15"/>
      <c r="AJM166" s="15"/>
      <c r="AJN166" s="15"/>
      <c r="AJO166" s="15"/>
      <c r="AJP166" s="15"/>
      <c r="AJQ166" s="15"/>
      <c r="AJR166" s="15"/>
      <c r="AJS166" s="15"/>
      <c r="AJT166" s="15"/>
      <c r="AJU166" s="15"/>
      <c r="AJV166" s="15"/>
      <c r="AJW166" s="15"/>
      <c r="AJX166" s="15"/>
      <c r="AJY166" s="15"/>
      <c r="AJZ166" s="15"/>
      <c r="AKA166" s="15"/>
      <c r="AKB166" s="15"/>
      <c r="AKC166" s="15"/>
      <c r="AKD166" s="15"/>
      <c r="AKE166" s="15"/>
      <c r="AKF166" s="15"/>
      <c r="AKG166" s="15"/>
      <c r="AKH166" s="15"/>
      <c r="AKI166" s="15"/>
      <c r="AKJ166" s="15"/>
      <c r="AKK166" s="15"/>
      <c r="AKL166" s="15"/>
      <c r="AKM166" s="15"/>
      <c r="AKN166" s="15"/>
      <c r="AKO166" s="15"/>
      <c r="AKP166" s="15"/>
      <c r="AKQ166" s="15"/>
      <c r="AKR166" s="15"/>
      <c r="AKS166" s="15"/>
      <c r="AKT166" s="15"/>
      <c r="AKU166" s="15"/>
      <c r="AKV166" s="15"/>
      <c r="AKW166" s="15"/>
      <c r="AKX166" s="15"/>
      <c r="AKY166" s="15"/>
      <c r="AKZ166" s="15"/>
      <c r="ALA166" s="15"/>
      <c r="ALB166" s="15"/>
      <c r="ALC166" s="15"/>
      <c r="ALD166" s="15"/>
      <c r="ALE166" s="15"/>
      <c r="ALF166" s="15"/>
      <c r="ALG166" s="15"/>
      <c r="ALH166" s="15"/>
      <c r="ALI166" s="15"/>
      <c r="ALJ166" s="15"/>
      <c r="ALK166" s="15"/>
      <c r="ALL166" s="15"/>
      <c r="ALM166" s="15"/>
      <c r="ALN166" s="15"/>
      <c r="ALO166" s="15"/>
      <c r="ALP166" s="15"/>
      <c r="ALQ166" s="15"/>
      <c r="ALR166" s="15"/>
      <c r="ALS166" s="15"/>
      <c r="ALT166" s="15"/>
      <c r="ALU166" s="15"/>
      <c r="ALV166" s="15"/>
      <c r="ALW166" s="15"/>
      <c r="ALX166" s="15"/>
      <c r="ALY166" s="15"/>
      <c r="ALZ166" s="15"/>
      <c r="AMA166" s="15"/>
      <c r="AMB166" s="15"/>
      <c r="AMC166" s="15"/>
      <c r="AMD166" s="15"/>
      <c r="AME166" s="15"/>
    </row>
    <row r="167" spans="1:1019" s="14" customFormat="1" ht="59.25" customHeight="1" x14ac:dyDescent="0.25">
      <c r="A167" s="38">
        <v>162</v>
      </c>
      <c r="B167" s="36" t="s">
        <v>2829</v>
      </c>
      <c r="C167" s="38" t="s">
        <v>2830</v>
      </c>
      <c r="D167" s="36" t="s">
        <v>17</v>
      </c>
      <c r="E167" s="36" t="s">
        <v>2258</v>
      </c>
      <c r="F167" s="36">
        <v>0.75</v>
      </c>
      <c r="G167" s="36">
        <v>9</v>
      </c>
      <c r="H167" s="36"/>
      <c r="I167" s="55" t="s">
        <v>2831</v>
      </c>
      <c r="J167" s="55" t="s">
        <v>2775</v>
      </c>
      <c r="K167" s="55" t="s">
        <v>2815</v>
      </c>
      <c r="L167" s="36" t="s">
        <v>2832</v>
      </c>
      <c r="M167" s="12"/>
      <c r="N167" s="13"/>
      <c r="AAO167" s="15"/>
      <c r="AAP167" s="15"/>
      <c r="AAQ167" s="15"/>
      <c r="AAR167" s="15"/>
      <c r="AAS167" s="15"/>
      <c r="AAT167" s="15"/>
      <c r="AAU167" s="15"/>
      <c r="AAV167" s="15"/>
      <c r="AAW167" s="15"/>
      <c r="AAX167" s="15"/>
      <c r="AAY167" s="15"/>
      <c r="AAZ167" s="15"/>
      <c r="ABA167" s="15"/>
      <c r="ABB167" s="15"/>
      <c r="ABC167" s="15"/>
      <c r="ABD167" s="15"/>
      <c r="ABE167" s="15"/>
      <c r="ABF167" s="15"/>
      <c r="ABG167" s="15"/>
      <c r="ABH167" s="15"/>
      <c r="ABI167" s="15"/>
      <c r="ABJ167" s="15"/>
      <c r="ABK167" s="15"/>
      <c r="ABL167" s="15"/>
      <c r="ABM167" s="15"/>
      <c r="ABN167" s="15"/>
      <c r="ABO167" s="15"/>
      <c r="ABP167" s="15"/>
      <c r="ABQ167" s="15"/>
      <c r="ABR167" s="15"/>
      <c r="ABS167" s="15"/>
      <c r="ABT167" s="15"/>
      <c r="ABU167" s="15"/>
      <c r="ABV167" s="15"/>
      <c r="ABW167" s="15"/>
      <c r="ABX167" s="15"/>
      <c r="ABY167" s="15"/>
      <c r="ABZ167" s="15"/>
      <c r="ACA167" s="15"/>
      <c r="ACB167" s="15"/>
      <c r="ACC167" s="15"/>
      <c r="ACD167" s="15"/>
      <c r="ACE167" s="15"/>
      <c r="ACF167" s="15"/>
      <c r="ACG167" s="15"/>
      <c r="ACH167" s="15"/>
      <c r="ACI167" s="15"/>
      <c r="ACJ167" s="15"/>
      <c r="ACK167" s="15"/>
      <c r="ACL167" s="15"/>
      <c r="ACM167" s="15"/>
      <c r="ACN167" s="15"/>
      <c r="ACO167" s="15"/>
      <c r="ACP167" s="15"/>
      <c r="ACQ167" s="15"/>
      <c r="ACR167" s="15"/>
      <c r="ACS167" s="15"/>
      <c r="ACT167" s="15"/>
      <c r="ACU167" s="15"/>
      <c r="ACV167" s="15"/>
      <c r="ACW167" s="15"/>
      <c r="ACX167" s="15"/>
      <c r="ACY167" s="15"/>
      <c r="ACZ167" s="15"/>
      <c r="ADA167" s="15"/>
      <c r="ADB167" s="15"/>
      <c r="ADC167" s="15"/>
      <c r="ADD167" s="15"/>
      <c r="ADE167" s="15"/>
      <c r="ADF167" s="15"/>
      <c r="ADG167" s="15"/>
      <c r="ADH167" s="15"/>
      <c r="ADI167" s="15"/>
      <c r="ADJ167" s="15"/>
      <c r="ADK167" s="15"/>
      <c r="ADL167" s="15"/>
      <c r="ADM167" s="15"/>
      <c r="ADN167" s="15"/>
      <c r="ADO167" s="15"/>
      <c r="ADP167" s="15"/>
      <c r="ADQ167" s="15"/>
      <c r="ADR167" s="15"/>
      <c r="ADS167" s="15"/>
      <c r="ADT167" s="15"/>
      <c r="ADU167" s="15"/>
      <c r="ADV167" s="15"/>
      <c r="ADW167" s="15"/>
      <c r="ADX167" s="15"/>
      <c r="ADY167" s="15"/>
      <c r="ADZ167" s="15"/>
      <c r="AEA167" s="15"/>
      <c r="AEB167" s="15"/>
      <c r="AEC167" s="15"/>
      <c r="AED167" s="15"/>
      <c r="AEE167" s="15"/>
      <c r="AEF167" s="15"/>
      <c r="AEG167" s="15"/>
      <c r="AEH167" s="15"/>
      <c r="AEI167" s="15"/>
      <c r="AEJ167" s="15"/>
      <c r="AEK167" s="15"/>
      <c r="AEL167" s="15"/>
      <c r="AEM167" s="15"/>
      <c r="AEN167" s="15"/>
      <c r="AEO167" s="15"/>
      <c r="AEP167" s="15"/>
      <c r="AEQ167" s="15"/>
      <c r="AER167" s="15"/>
      <c r="AES167" s="15"/>
      <c r="AET167" s="15"/>
      <c r="AEU167" s="15"/>
      <c r="AEV167" s="15"/>
      <c r="AEW167" s="15"/>
      <c r="AEX167" s="15"/>
      <c r="AEY167" s="15"/>
      <c r="AEZ167" s="15"/>
      <c r="AFA167" s="15"/>
      <c r="AFB167" s="15"/>
      <c r="AFC167" s="15"/>
      <c r="AFD167" s="15"/>
      <c r="AFE167" s="15"/>
      <c r="AFF167" s="15"/>
      <c r="AFG167" s="15"/>
      <c r="AFH167" s="15"/>
      <c r="AFI167" s="15"/>
      <c r="AFJ167" s="15"/>
      <c r="AFK167" s="15"/>
      <c r="AFL167" s="15"/>
      <c r="AFM167" s="15"/>
      <c r="AFN167" s="15"/>
      <c r="AFO167" s="15"/>
      <c r="AFP167" s="15"/>
      <c r="AFQ167" s="15"/>
      <c r="AFR167" s="15"/>
      <c r="AFS167" s="15"/>
      <c r="AFT167" s="15"/>
      <c r="AFU167" s="15"/>
      <c r="AFV167" s="15"/>
      <c r="AFW167" s="15"/>
      <c r="AFX167" s="15"/>
      <c r="AFY167" s="15"/>
      <c r="AFZ167" s="15"/>
      <c r="AGA167" s="15"/>
      <c r="AGB167" s="15"/>
      <c r="AGC167" s="15"/>
      <c r="AGD167" s="15"/>
      <c r="AGE167" s="15"/>
      <c r="AGF167" s="15"/>
      <c r="AGG167" s="15"/>
      <c r="AGH167" s="15"/>
      <c r="AGI167" s="15"/>
      <c r="AGJ167" s="15"/>
      <c r="AGK167" s="15"/>
      <c r="AGL167" s="15"/>
      <c r="AGM167" s="15"/>
      <c r="AGN167" s="15"/>
      <c r="AGO167" s="15"/>
      <c r="AGP167" s="15"/>
      <c r="AGQ167" s="15"/>
      <c r="AGR167" s="15"/>
      <c r="AGS167" s="15"/>
      <c r="AGT167" s="15"/>
      <c r="AGU167" s="15"/>
      <c r="AGV167" s="15"/>
      <c r="AGW167" s="15"/>
      <c r="AGX167" s="15"/>
      <c r="AGY167" s="15"/>
      <c r="AGZ167" s="15"/>
      <c r="AHA167" s="15"/>
      <c r="AHB167" s="15"/>
      <c r="AHC167" s="15"/>
      <c r="AHD167" s="15"/>
      <c r="AHE167" s="15"/>
      <c r="AHF167" s="15"/>
      <c r="AHG167" s="15"/>
      <c r="AHH167" s="15"/>
      <c r="AHI167" s="15"/>
      <c r="AHJ167" s="15"/>
      <c r="AHK167" s="15"/>
      <c r="AHL167" s="15"/>
      <c r="AHM167" s="15"/>
      <c r="AHN167" s="15"/>
      <c r="AHO167" s="15"/>
      <c r="AHP167" s="15"/>
      <c r="AHQ167" s="15"/>
      <c r="AHR167" s="15"/>
      <c r="AHS167" s="15"/>
      <c r="AHT167" s="15"/>
      <c r="AHU167" s="15"/>
      <c r="AHV167" s="15"/>
      <c r="AHW167" s="15"/>
      <c r="AHX167" s="15"/>
      <c r="AHY167" s="15"/>
      <c r="AHZ167" s="15"/>
      <c r="AIA167" s="15"/>
      <c r="AIB167" s="15"/>
      <c r="AIC167" s="15"/>
      <c r="AID167" s="15"/>
      <c r="AIE167" s="15"/>
      <c r="AIF167" s="15"/>
      <c r="AIG167" s="15"/>
      <c r="AIH167" s="15"/>
      <c r="AII167" s="15"/>
      <c r="AIJ167" s="15"/>
      <c r="AIK167" s="15"/>
      <c r="AIL167" s="15"/>
      <c r="AIM167" s="15"/>
      <c r="AIN167" s="15"/>
      <c r="AIO167" s="15"/>
      <c r="AIP167" s="15"/>
      <c r="AIQ167" s="15"/>
      <c r="AIR167" s="15"/>
      <c r="AIS167" s="15"/>
      <c r="AIT167" s="15"/>
      <c r="AIU167" s="15"/>
      <c r="AIV167" s="15"/>
      <c r="AIW167" s="15"/>
      <c r="AIX167" s="15"/>
      <c r="AIY167" s="15"/>
      <c r="AIZ167" s="15"/>
      <c r="AJA167" s="15"/>
      <c r="AJB167" s="15"/>
      <c r="AJC167" s="15"/>
      <c r="AJD167" s="15"/>
      <c r="AJE167" s="15"/>
      <c r="AJF167" s="15"/>
      <c r="AJG167" s="15"/>
      <c r="AJH167" s="15"/>
      <c r="AJI167" s="15"/>
      <c r="AJJ167" s="15"/>
      <c r="AJK167" s="15"/>
      <c r="AJL167" s="15"/>
      <c r="AJM167" s="15"/>
      <c r="AJN167" s="15"/>
      <c r="AJO167" s="15"/>
      <c r="AJP167" s="15"/>
      <c r="AJQ167" s="15"/>
      <c r="AJR167" s="15"/>
      <c r="AJS167" s="15"/>
      <c r="AJT167" s="15"/>
      <c r="AJU167" s="15"/>
      <c r="AJV167" s="15"/>
      <c r="AJW167" s="15"/>
      <c r="AJX167" s="15"/>
      <c r="AJY167" s="15"/>
      <c r="AJZ167" s="15"/>
      <c r="AKA167" s="15"/>
      <c r="AKB167" s="15"/>
      <c r="AKC167" s="15"/>
      <c r="AKD167" s="15"/>
      <c r="AKE167" s="15"/>
      <c r="AKF167" s="15"/>
      <c r="AKG167" s="15"/>
      <c r="AKH167" s="15"/>
      <c r="AKI167" s="15"/>
      <c r="AKJ167" s="15"/>
      <c r="AKK167" s="15"/>
      <c r="AKL167" s="15"/>
      <c r="AKM167" s="15"/>
      <c r="AKN167" s="15"/>
      <c r="AKO167" s="15"/>
      <c r="AKP167" s="15"/>
      <c r="AKQ167" s="15"/>
      <c r="AKR167" s="15"/>
      <c r="AKS167" s="15"/>
      <c r="AKT167" s="15"/>
      <c r="AKU167" s="15"/>
      <c r="AKV167" s="15"/>
      <c r="AKW167" s="15"/>
      <c r="AKX167" s="15"/>
      <c r="AKY167" s="15"/>
      <c r="AKZ167" s="15"/>
      <c r="ALA167" s="15"/>
      <c r="ALB167" s="15"/>
      <c r="ALC167" s="15"/>
      <c r="ALD167" s="15"/>
      <c r="ALE167" s="15"/>
      <c r="ALF167" s="15"/>
      <c r="ALG167" s="15"/>
      <c r="ALH167" s="15"/>
      <c r="ALI167" s="15"/>
      <c r="ALJ167" s="15"/>
      <c r="ALK167" s="15"/>
      <c r="ALL167" s="15"/>
      <c r="ALM167" s="15"/>
      <c r="ALN167" s="15"/>
      <c r="ALO167" s="15"/>
      <c r="ALP167" s="15"/>
      <c r="ALQ167" s="15"/>
      <c r="ALR167" s="15"/>
      <c r="ALS167" s="15"/>
      <c r="ALT167" s="15"/>
      <c r="ALU167" s="15"/>
      <c r="ALV167" s="15"/>
      <c r="ALW167" s="15"/>
      <c r="ALX167" s="15"/>
      <c r="ALY167" s="15"/>
      <c r="ALZ167" s="15"/>
      <c r="AMA167" s="15"/>
      <c r="AMB167" s="15"/>
      <c r="AMC167" s="15"/>
      <c r="AMD167" s="15"/>
      <c r="AME167" s="15"/>
    </row>
    <row r="168" spans="1:1019" s="14" customFormat="1" ht="81.75" customHeight="1" x14ac:dyDescent="0.25">
      <c r="A168" s="176">
        <v>163</v>
      </c>
      <c r="B168" s="36" t="s">
        <v>2825</v>
      </c>
      <c r="C168" s="38" t="s">
        <v>2826</v>
      </c>
      <c r="D168" s="36" t="s">
        <v>17</v>
      </c>
      <c r="E168" s="36" t="s">
        <v>2258</v>
      </c>
      <c r="F168" s="36">
        <v>0.75</v>
      </c>
      <c r="G168" s="36">
        <v>5</v>
      </c>
      <c r="H168" s="36"/>
      <c r="I168" s="55" t="s">
        <v>2827</v>
      </c>
      <c r="J168" s="55" t="s">
        <v>2775</v>
      </c>
      <c r="K168" s="55" t="s">
        <v>2815</v>
      </c>
      <c r="L168" s="36" t="s">
        <v>2828</v>
      </c>
      <c r="M168" s="11"/>
      <c r="N168" s="13"/>
      <c r="AAO168" s="15"/>
      <c r="AAP168" s="15"/>
      <c r="AAQ168" s="15"/>
      <c r="AAR168" s="15"/>
      <c r="AAS168" s="15"/>
      <c r="AAT168" s="15"/>
      <c r="AAU168" s="15"/>
      <c r="AAV168" s="15"/>
      <c r="AAW168" s="15"/>
      <c r="AAX168" s="15"/>
      <c r="AAY168" s="15"/>
      <c r="AAZ168" s="15"/>
      <c r="ABA168" s="15"/>
      <c r="ABB168" s="15"/>
      <c r="ABC168" s="15"/>
      <c r="ABD168" s="15"/>
      <c r="ABE168" s="15"/>
      <c r="ABF168" s="15"/>
      <c r="ABG168" s="15"/>
      <c r="ABH168" s="15"/>
      <c r="ABI168" s="15"/>
      <c r="ABJ168" s="15"/>
      <c r="ABK168" s="15"/>
      <c r="ABL168" s="15"/>
      <c r="ABM168" s="15"/>
      <c r="ABN168" s="15"/>
      <c r="ABO168" s="15"/>
      <c r="ABP168" s="15"/>
      <c r="ABQ168" s="15"/>
      <c r="ABR168" s="15"/>
      <c r="ABS168" s="15"/>
      <c r="ABT168" s="15"/>
      <c r="ABU168" s="15"/>
      <c r="ABV168" s="15"/>
      <c r="ABW168" s="15"/>
      <c r="ABX168" s="15"/>
      <c r="ABY168" s="15"/>
      <c r="ABZ168" s="15"/>
      <c r="ACA168" s="15"/>
      <c r="ACB168" s="15"/>
      <c r="ACC168" s="15"/>
      <c r="ACD168" s="15"/>
      <c r="ACE168" s="15"/>
      <c r="ACF168" s="15"/>
      <c r="ACG168" s="15"/>
      <c r="ACH168" s="15"/>
      <c r="ACI168" s="15"/>
      <c r="ACJ168" s="15"/>
      <c r="ACK168" s="15"/>
      <c r="ACL168" s="15"/>
      <c r="ACM168" s="15"/>
      <c r="ACN168" s="15"/>
      <c r="ACO168" s="15"/>
      <c r="ACP168" s="15"/>
      <c r="ACQ168" s="15"/>
      <c r="ACR168" s="15"/>
      <c r="ACS168" s="15"/>
      <c r="ACT168" s="15"/>
      <c r="ACU168" s="15"/>
      <c r="ACV168" s="15"/>
      <c r="ACW168" s="15"/>
      <c r="ACX168" s="15"/>
      <c r="ACY168" s="15"/>
      <c r="ACZ168" s="15"/>
      <c r="ADA168" s="15"/>
      <c r="ADB168" s="15"/>
      <c r="ADC168" s="15"/>
      <c r="ADD168" s="15"/>
      <c r="ADE168" s="15"/>
      <c r="ADF168" s="15"/>
      <c r="ADG168" s="15"/>
      <c r="ADH168" s="15"/>
      <c r="ADI168" s="15"/>
      <c r="ADJ168" s="15"/>
      <c r="ADK168" s="15"/>
      <c r="ADL168" s="15"/>
      <c r="ADM168" s="15"/>
      <c r="ADN168" s="15"/>
      <c r="ADO168" s="15"/>
      <c r="ADP168" s="15"/>
      <c r="ADQ168" s="15"/>
      <c r="ADR168" s="15"/>
      <c r="ADS168" s="15"/>
      <c r="ADT168" s="15"/>
      <c r="ADU168" s="15"/>
      <c r="ADV168" s="15"/>
      <c r="ADW168" s="15"/>
      <c r="ADX168" s="15"/>
      <c r="ADY168" s="15"/>
      <c r="ADZ168" s="15"/>
      <c r="AEA168" s="15"/>
      <c r="AEB168" s="15"/>
      <c r="AEC168" s="15"/>
      <c r="AED168" s="15"/>
      <c r="AEE168" s="15"/>
      <c r="AEF168" s="15"/>
      <c r="AEG168" s="15"/>
      <c r="AEH168" s="15"/>
      <c r="AEI168" s="15"/>
      <c r="AEJ168" s="15"/>
      <c r="AEK168" s="15"/>
      <c r="AEL168" s="15"/>
      <c r="AEM168" s="15"/>
      <c r="AEN168" s="15"/>
      <c r="AEO168" s="15"/>
      <c r="AEP168" s="15"/>
      <c r="AEQ168" s="15"/>
      <c r="AER168" s="15"/>
      <c r="AES168" s="15"/>
      <c r="AET168" s="15"/>
      <c r="AEU168" s="15"/>
      <c r="AEV168" s="15"/>
      <c r="AEW168" s="15"/>
      <c r="AEX168" s="15"/>
      <c r="AEY168" s="15"/>
      <c r="AEZ168" s="15"/>
      <c r="AFA168" s="15"/>
      <c r="AFB168" s="15"/>
      <c r="AFC168" s="15"/>
      <c r="AFD168" s="15"/>
      <c r="AFE168" s="15"/>
      <c r="AFF168" s="15"/>
      <c r="AFG168" s="15"/>
      <c r="AFH168" s="15"/>
      <c r="AFI168" s="15"/>
      <c r="AFJ168" s="15"/>
      <c r="AFK168" s="15"/>
      <c r="AFL168" s="15"/>
      <c r="AFM168" s="15"/>
      <c r="AFN168" s="15"/>
      <c r="AFO168" s="15"/>
      <c r="AFP168" s="15"/>
      <c r="AFQ168" s="15"/>
      <c r="AFR168" s="15"/>
      <c r="AFS168" s="15"/>
      <c r="AFT168" s="15"/>
      <c r="AFU168" s="15"/>
      <c r="AFV168" s="15"/>
      <c r="AFW168" s="15"/>
      <c r="AFX168" s="15"/>
      <c r="AFY168" s="15"/>
      <c r="AFZ168" s="15"/>
      <c r="AGA168" s="15"/>
      <c r="AGB168" s="15"/>
      <c r="AGC168" s="15"/>
      <c r="AGD168" s="15"/>
      <c r="AGE168" s="15"/>
      <c r="AGF168" s="15"/>
      <c r="AGG168" s="15"/>
      <c r="AGH168" s="15"/>
      <c r="AGI168" s="15"/>
      <c r="AGJ168" s="15"/>
      <c r="AGK168" s="15"/>
      <c r="AGL168" s="15"/>
      <c r="AGM168" s="15"/>
      <c r="AGN168" s="15"/>
      <c r="AGO168" s="15"/>
      <c r="AGP168" s="15"/>
      <c r="AGQ168" s="15"/>
      <c r="AGR168" s="15"/>
      <c r="AGS168" s="15"/>
      <c r="AGT168" s="15"/>
      <c r="AGU168" s="15"/>
      <c r="AGV168" s="15"/>
      <c r="AGW168" s="15"/>
      <c r="AGX168" s="15"/>
      <c r="AGY168" s="15"/>
      <c r="AGZ168" s="15"/>
      <c r="AHA168" s="15"/>
      <c r="AHB168" s="15"/>
      <c r="AHC168" s="15"/>
      <c r="AHD168" s="15"/>
      <c r="AHE168" s="15"/>
      <c r="AHF168" s="15"/>
      <c r="AHG168" s="15"/>
      <c r="AHH168" s="15"/>
      <c r="AHI168" s="15"/>
      <c r="AHJ168" s="15"/>
      <c r="AHK168" s="15"/>
      <c r="AHL168" s="15"/>
      <c r="AHM168" s="15"/>
      <c r="AHN168" s="15"/>
      <c r="AHO168" s="15"/>
      <c r="AHP168" s="15"/>
      <c r="AHQ168" s="15"/>
      <c r="AHR168" s="15"/>
      <c r="AHS168" s="15"/>
      <c r="AHT168" s="15"/>
      <c r="AHU168" s="15"/>
      <c r="AHV168" s="15"/>
      <c r="AHW168" s="15"/>
      <c r="AHX168" s="15"/>
      <c r="AHY168" s="15"/>
      <c r="AHZ168" s="15"/>
      <c r="AIA168" s="15"/>
      <c r="AIB168" s="15"/>
      <c r="AIC168" s="15"/>
      <c r="AID168" s="15"/>
      <c r="AIE168" s="15"/>
      <c r="AIF168" s="15"/>
      <c r="AIG168" s="15"/>
      <c r="AIH168" s="15"/>
      <c r="AII168" s="15"/>
      <c r="AIJ168" s="15"/>
      <c r="AIK168" s="15"/>
      <c r="AIL168" s="15"/>
      <c r="AIM168" s="15"/>
      <c r="AIN168" s="15"/>
      <c r="AIO168" s="15"/>
      <c r="AIP168" s="15"/>
      <c r="AIQ168" s="15"/>
      <c r="AIR168" s="15"/>
      <c r="AIS168" s="15"/>
      <c r="AIT168" s="15"/>
      <c r="AIU168" s="15"/>
      <c r="AIV168" s="15"/>
      <c r="AIW168" s="15"/>
      <c r="AIX168" s="15"/>
      <c r="AIY168" s="15"/>
      <c r="AIZ168" s="15"/>
      <c r="AJA168" s="15"/>
      <c r="AJB168" s="15"/>
      <c r="AJC168" s="15"/>
      <c r="AJD168" s="15"/>
      <c r="AJE168" s="15"/>
      <c r="AJF168" s="15"/>
      <c r="AJG168" s="15"/>
      <c r="AJH168" s="15"/>
      <c r="AJI168" s="15"/>
      <c r="AJJ168" s="15"/>
      <c r="AJK168" s="15"/>
      <c r="AJL168" s="15"/>
      <c r="AJM168" s="15"/>
      <c r="AJN168" s="15"/>
      <c r="AJO168" s="15"/>
      <c r="AJP168" s="15"/>
      <c r="AJQ168" s="15"/>
      <c r="AJR168" s="15"/>
      <c r="AJS168" s="15"/>
      <c r="AJT168" s="15"/>
      <c r="AJU168" s="15"/>
      <c r="AJV168" s="15"/>
      <c r="AJW168" s="15"/>
      <c r="AJX168" s="15"/>
      <c r="AJY168" s="15"/>
      <c r="AJZ168" s="15"/>
      <c r="AKA168" s="15"/>
      <c r="AKB168" s="15"/>
      <c r="AKC168" s="15"/>
      <c r="AKD168" s="15"/>
      <c r="AKE168" s="15"/>
      <c r="AKF168" s="15"/>
      <c r="AKG168" s="15"/>
      <c r="AKH168" s="15"/>
      <c r="AKI168" s="15"/>
      <c r="AKJ168" s="15"/>
      <c r="AKK168" s="15"/>
      <c r="AKL168" s="15"/>
      <c r="AKM168" s="15"/>
      <c r="AKN168" s="15"/>
      <c r="AKO168" s="15"/>
      <c r="AKP168" s="15"/>
      <c r="AKQ168" s="15"/>
      <c r="AKR168" s="15"/>
      <c r="AKS168" s="15"/>
      <c r="AKT168" s="15"/>
      <c r="AKU168" s="15"/>
      <c r="AKV168" s="15"/>
      <c r="AKW168" s="15"/>
      <c r="AKX168" s="15"/>
      <c r="AKY168" s="15"/>
      <c r="AKZ168" s="15"/>
      <c r="ALA168" s="15"/>
      <c r="ALB168" s="15"/>
      <c r="ALC168" s="15"/>
      <c r="ALD168" s="15"/>
      <c r="ALE168" s="15"/>
      <c r="ALF168" s="15"/>
      <c r="ALG168" s="15"/>
      <c r="ALH168" s="15"/>
      <c r="ALI168" s="15"/>
      <c r="ALJ168" s="15"/>
      <c r="ALK168" s="15"/>
      <c r="ALL168" s="15"/>
      <c r="ALM168" s="15"/>
      <c r="ALN168" s="15"/>
      <c r="ALO168" s="15"/>
      <c r="ALP168" s="15"/>
      <c r="ALQ168" s="15"/>
      <c r="ALR168" s="15"/>
      <c r="ALS168" s="15"/>
      <c r="ALT168" s="15"/>
      <c r="ALU168" s="15"/>
      <c r="ALV168" s="15"/>
      <c r="ALW168" s="15"/>
      <c r="ALX168" s="15"/>
      <c r="ALY168" s="15"/>
      <c r="ALZ168" s="15"/>
      <c r="AMA168" s="15"/>
      <c r="AMB168" s="15"/>
      <c r="AMC168" s="15"/>
      <c r="AMD168" s="15"/>
      <c r="AME168" s="15"/>
    </row>
    <row r="169" spans="1:1019" s="14" customFormat="1" ht="62.25" customHeight="1" x14ac:dyDescent="0.25">
      <c r="A169" s="176">
        <v>164</v>
      </c>
      <c r="B169" s="36" t="s">
        <v>2328</v>
      </c>
      <c r="C169" s="38" t="s">
        <v>2329</v>
      </c>
      <c r="D169" s="36" t="s">
        <v>17</v>
      </c>
      <c r="E169" s="36">
        <v>20</v>
      </c>
      <c r="F169" s="36">
        <v>8</v>
      </c>
      <c r="G169" s="36">
        <v>1</v>
      </c>
      <c r="H169" s="36"/>
      <c r="I169" s="55" t="s">
        <v>2330</v>
      </c>
      <c r="J169" s="55" t="s">
        <v>2331</v>
      </c>
      <c r="K169" s="55" t="s">
        <v>2332</v>
      </c>
      <c r="L169" s="36" t="s">
        <v>2333</v>
      </c>
      <c r="M169" s="12"/>
      <c r="N169" s="13"/>
      <c r="AAO169" s="15"/>
      <c r="AAP169" s="15"/>
      <c r="AAQ169" s="15"/>
      <c r="AAR169" s="15"/>
      <c r="AAS169" s="15"/>
      <c r="AAT169" s="15"/>
      <c r="AAU169" s="15"/>
      <c r="AAV169" s="15"/>
      <c r="AAW169" s="15"/>
      <c r="AAX169" s="15"/>
      <c r="AAY169" s="15"/>
      <c r="AAZ169" s="15"/>
      <c r="ABA169" s="15"/>
      <c r="ABB169" s="15"/>
      <c r="ABC169" s="15"/>
      <c r="ABD169" s="15"/>
      <c r="ABE169" s="15"/>
      <c r="ABF169" s="15"/>
      <c r="ABG169" s="15"/>
      <c r="ABH169" s="15"/>
      <c r="ABI169" s="15"/>
      <c r="ABJ169" s="15"/>
      <c r="ABK169" s="15"/>
      <c r="ABL169" s="15"/>
      <c r="ABM169" s="15"/>
      <c r="ABN169" s="15"/>
      <c r="ABO169" s="15"/>
      <c r="ABP169" s="15"/>
      <c r="ABQ169" s="15"/>
      <c r="ABR169" s="15"/>
      <c r="ABS169" s="15"/>
      <c r="ABT169" s="15"/>
      <c r="ABU169" s="15"/>
      <c r="ABV169" s="15"/>
      <c r="ABW169" s="15"/>
      <c r="ABX169" s="15"/>
      <c r="ABY169" s="15"/>
      <c r="ABZ169" s="15"/>
      <c r="ACA169" s="15"/>
      <c r="ACB169" s="15"/>
      <c r="ACC169" s="15"/>
      <c r="ACD169" s="15"/>
      <c r="ACE169" s="15"/>
      <c r="ACF169" s="15"/>
      <c r="ACG169" s="15"/>
      <c r="ACH169" s="15"/>
      <c r="ACI169" s="15"/>
      <c r="ACJ169" s="15"/>
      <c r="ACK169" s="15"/>
      <c r="ACL169" s="15"/>
      <c r="ACM169" s="15"/>
      <c r="ACN169" s="15"/>
      <c r="ACO169" s="15"/>
      <c r="ACP169" s="15"/>
      <c r="ACQ169" s="15"/>
      <c r="ACR169" s="15"/>
      <c r="ACS169" s="15"/>
      <c r="ACT169" s="15"/>
      <c r="ACU169" s="15"/>
      <c r="ACV169" s="15"/>
      <c r="ACW169" s="15"/>
      <c r="ACX169" s="15"/>
      <c r="ACY169" s="15"/>
      <c r="ACZ169" s="15"/>
      <c r="ADA169" s="15"/>
      <c r="ADB169" s="15"/>
      <c r="ADC169" s="15"/>
      <c r="ADD169" s="15"/>
      <c r="ADE169" s="15"/>
      <c r="ADF169" s="15"/>
      <c r="ADG169" s="15"/>
      <c r="ADH169" s="15"/>
      <c r="ADI169" s="15"/>
      <c r="ADJ169" s="15"/>
      <c r="ADK169" s="15"/>
      <c r="ADL169" s="15"/>
      <c r="ADM169" s="15"/>
      <c r="ADN169" s="15"/>
      <c r="ADO169" s="15"/>
      <c r="ADP169" s="15"/>
      <c r="ADQ169" s="15"/>
      <c r="ADR169" s="15"/>
      <c r="ADS169" s="15"/>
      <c r="ADT169" s="15"/>
      <c r="ADU169" s="15"/>
      <c r="ADV169" s="15"/>
      <c r="ADW169" s="15"/>
      <c r="ADX169" s="15"/>
      <c r="ADY169" s="15"/>
      <c r="ADZ169" s="15"/>
      <c r="AEA169" s="15"/>
      <c r="AEB169" s="15"/>
      <c r="AEC169" s="15"/>
      <c r="AED169" s="15"/>
      <c r="AEE169" s="15"/>
      <c r="AEF169" s="15"/>
      <c r="AEG169" s="15"/>
      <c r="AEH169" s="15"/>
      <c r="AEI169" s="15"/>
      <c r="AEJ169" s="15"/>
      <c r="AEK169" s="15"/>
      <c r="AEL169" s="15"/>
      <c r="AEM169" s="15"/>
      <c r="AEN169" s="15"/>
      <c r="AEO169" s="15"/>
      <c r="AEP169" s="15"/>
      <c r="AEQ169" s="15"/>
      <c r="AER169" s="15"/>
      <c r="AES169" s="15"/>
      <c r="AET169" s="15"/>
      <c r="AEU169" s="15"/>
      <c r="AEV169" s="15"/>
      <c r="AEW169" s="15"/>
      <c r="AEX169" s="15"/>
      <c r="AEY169" s="15"/>
      <c r="AEZ169" s="15"/>
      <c r="AFA169" s="15"/>
      <c r="AFB169" s="15"/>
      <c r="AFC169" s="15"/>
      <c r="AFD169" s="15"/>
      <c r="AFE169" s="15"/>
      <c r="AFF169" s="15"/>
      <c r="AFG169" s="15"/>
      <c r="AFH169" s="15"/>
      <c r="AFI169" s="15"/>
      <c r="AFJ169" s="15"/>
      <c r="AFK169" s="15"/>
      <c r="AFL169" s="15"/>
      <c r="AFM169" s="15"/>
      <c r="AFN169" s="15"/>
      <c r="AFO169" s="15"/>
      <c r="AFP169" s="15"/>
      <c r="AFQ169" s="15"/>
      <c r="AFR169" s="15"/>
      <c r="AFS169" s="15"/>
      <c r="AFT169" s="15"/>
      <c r="AFU169" s="15"/>
      <c r="AFV169" s="15"/>
      <c r="AFW169" s="15"/>
      <c r="AFX169" s="15"/>
      <c r="AFY169" s="15"/>
      <c r="AFZ169" s="15"/>
      <c r="AGA169" s="15"/>
      <c r="AGB169" s="15"/>
      <c r="AGC169" s="15"/>
      <c r="AGD169" s="15"/>
      <c r="AGE169" s="15"/>
      <c r="AGF169" s="15"/>
      <c r="AGG169" s="15"/>
      <c r="AGH169" s="15"/>
      <c r="AGI169" s="15"/>
      <c r="AGJ169" s="15"/>
      <c r="AGK169" s="15"/>
      <c r="AGL169" s="15"/>
      <c r="AGM169" s="15"/>
      <c r="AGN169" s="15"/>
      <c r="AGO169" s="15"/>
      <c r="AGP169" s="15"/>
      <c r="AGQ169" s="15"/>
      <c r="AGR169" s="15"/>
      <c r="AGS169" s="15"/>
      <c r="AGT169" s="15"/>
      <c r="AGU169" s="15"/>
      <c r="AGV169" s="15"/>
      <c r="AGW169" s="15"/>
      <c r="AGX169" s="15"/>
      <c r="AGY169" s="15"/>
      <c r="AGZ169" s="15"/>
      <c r="AHA169" s="15"/>
      <c r="AHB169" s="15"/>
      <c r="AHC169" s="15"/>
      <c r="AHD169" s="15"/>
      <c r="AHE169" s="15"/>
      <c r="AHF169" s="15"/>
      <c r="AHG169" s="15"/>
      <c r="AHH169" s="15"/>
      <c r="AHI169" s="15"/>
      <c r="AHJ169" s="15"/>
      <c r="AHK169" s="15"/>
      <c r="AHL169" s="15"/>
      <c r="AHM169" s="15"/>
      <c r="AHN169" s="15"/>
      <c r="AHO169" s="15"/>
      <c r="AHP169" s="15"/>
      <c r="AHQ169" s="15"/>
      <c r="AHR169" s="15"/>
      <c r="AHS169" s="15"/>
      <c r="AHT169" s="15"/>
      <c r="AHU169" s="15"/>
      <c r="AHV169" s="15"/>
      <c r="AHW169" s="15"/>
      <c r="AHX169" s="15"/>
      <c r="AHY169" s="15"/>
      <c r="AHZ169" s="15"/>
      <c r="AIA169" s="15"/>
      <c r="AIB169" s="15"/>
      <c r="AIC169" s="15"/>
      <c r="AID169" s="15"/>
      <c r="AIE169" s="15"/>
      <c r="AIF169" s="15"/>
      <c r="AIG169" s="15"/>
      <c r="AIH169" s="15"/>
      <c r="AII169" s="15"/>
      <c r="AIJ169" s="15"/>
      <c r="AIK169" s="15"/>
      <c r="AIL169" s="15"/>
      <c r="AIM169" s="15"/>
      <c r="AIN169" s="15"/>
      <c r="AIO169" s="15"/>
      <c r="AIP169" s="15"/>
      <c r="AIQ169" s="15"/>
      <c r="AIR169" s="15"/>
      <c r="AIS169" s="15"/>
      <c r="AIT169" s="15"/>
      <c r="AIU169" s="15"/>
      <c r="AIV169" s="15"/>
      <c r="AIW169" s="15"/>
      <c r="AIX169" s="15"/>
      <c r="AIY169" s="15"/>
      <c r="AIZ169" s="15"/>
      <c r="AJA169" s="15"/>
      <c r="AJB169" s="15"/>
      <c r="AJC169" s="15"/>
      <c r="AJD169" s="15"/>
      <c r="AJE169" s="15"/>
      <c r="AJF169" s="15"/>
      <c r="AJG169" s="15"/>
      <c r="AJH169" s="15"/>
      <c r="AJI169" s="15"/>
      <c r="AJJ169" s="15"/>
      <c r="AJK169" s="15"/>
      <c r="AJL169" s="15"/>
      <c r="AJM169" s="15"/>
      <c r="AJN169" s="15"/>
      <c r="AJO169" s="15"/>
      <c r="AJP169" s="15"/>
      <c r="AJQ169" s="15"/>
      <c r="AJR169" s="15"/>
      <c r="AJS169" s="15"/>
      <c r="AJT169" s="15"/>
      <c r="AJU169" s="15"/>
      <c r="AJV169" s="15"/>
      <c r="AJW169" s="15"/>
      <c r="AJX169" s="15"/>
      <c r="AJY169" s="15"/>
      <c r="AJZ169" s="15"/>
      <c r="AKA169" s="15"/>
      <c r="AKB169" s="15"/>
      <c r="AKC169" s="15"/>
      <c r="AKD169" s="15"/>
      <c r="AKE169" s="15"/>
      <c r="AKF169" s="15"/>
      <c r="AKG169" s="15"/>
      <c r="AKH169" s="15"/>
      <c r="AKI169" s="15"/>
      <c r="AKJ169" s="15"/>
      <c r="AKK169" s="15"/>
      <c r="AKL169" s="15"/>
      <c r="AKM169" s="15"/>
      <c r="AKN169" s="15"/>
      <c r="AKO169" s="15"/>
      <c r="AKP169" s="15"/>
      <c r="AKQ169" s="15"/>
      <c r="AKR169" s="15"/>
      <c r="AKS169" s="15"/>
      <c r="AKT169" s="15"/>
      <c r="AKU169" s="15"/>
      <c r="AKV169" s="15"/>
      <c r="AKW169" s="15"/>
      <c r="AKX169" s="15"/>
      <c r="AKY169" s="15"/>
      <c r="AKZ169" s="15"/>
      <c r="ALA169" s="15"/>
      <c r="ALB169" s="15"/>
      <c r="ALC169" s="15"/>
      <c r="ALD169" s="15"/>
      <c r="ALE169" s="15"/>
      <c r="ALF169" s="15"/>
      <c r="ALG169" s="15"/>
      <c r="ALH169" s="15"/>
      <c r="ALI169" s="15"/>
      <c r="ALJ169" s="15"/>
      <c r="ALK169" s="15"/>
      <c r="ALL169" s="15"/>
      <c r="ALM169" s="15"/>
      <c r="ALN169" s="15"/>
      <c r="ALO169" s="15"/>
      <c r="ALP169" s="15"/>
      <c r="ALQ169" s="15"/>
      <c r="ALR169" s="15"/>
      <c r="ALS169" s="15"/>
      <c r="ALT169" s="15"/>
      <c r="ALU169" s="15"/>
      <c r="ALV169" s="15"/>
      <c r="ALW169" s="15"/>
      <c r="ALX169" s="15"/>
      <c r="ALY169" s="15"/>
      <c r="ALZ169" s="15"/>
      <c r="AMA169" s="15"/>
      <c r="AMB169" s="15"/>
      <c r="AMC169" s="15"/>
      <c r="AMD169" s="15"/>
      <c r="AME169" s="15"/>
    </row>
    <row r="170" spans="1:1019" s="14" customFormat="1" ht="69.75" customHeight="1" x14ac:dyDescent="0.25">
      <c r="A170" s="38">
        <v>165</v>
      </c>
      <c r="B170" s="40" t="s">
        <v>2328</v>
      </c>
      <c r="C170" s="61" t="s">
        <v>2329</v>
      </c>
      <c r="D170" s="40" t="s">
        <v>17</v>
      </c>
      <c r="E170" s="40">
        <v>20</v>
      </c>
      <c r="F170" s="66">
        <v>1.1000000000000001</v>
      </c>
      <c r="G170" s="40">
        <v>1</v>
      </c>
      <c r="H170" s="36"/>
      <c r="I170" s="70" t="s">
        <v>6395</v>
      </c>
      <c r="J170" s="70" t="s">
        <v>6392</v>
      </c>
      <c r="K170" s="70" t="s">
        <v>6396</v>
      </c>
      <c r="L170" s="36" t="s">
        <v>6394</v>
      </c>
      <c r="M170" s="12"/>
      <c r="N170" s="13"/>
      <c r="AAO170" s="15"/>
      <c r="AAP170" s="15"/>
      <c r="AAQ170" s="15"/>
      <c r="AAR170" s="15"/>
      <c r="AAS170" s="15"/>
      <c r="AAT170" s="15"/>
      <c r="AAU170" s="15"/>
      <c r="AAV170" s="15"/>
      <c r="AAW170" s="15"/>
      <c r="AAX170" s="15"/>
      <c r="AAY170" s="15"/>
      <c r="AAZ170" s="15"/>
      <c r="ABA170" s="15"/>
      <c r="ABB170" s="15"/>
      <c r="ABC170" s="15"/>
      <c r="ABD170" s="15"/>
      <c r="ABE170" s="15"/>
      <c r="ABF170" s="15"/>
      <c r="ABG170" s="15"/>
      <c r="ABH170" s="15"/>
      <c r="ABI170" s="15"/>
      <c r="ABJ170" s="15"/>
      <c r="ABK170" s="15"/>
      <c r="ABL170" s="15"/>
      <c r="ABM170" s="15"/>
      <c r="ABN170" s="15"/>
      <c r="ABO170" s="15"/>
      <c r="ABP170" s="15"/>
      <c r="ABQ170" s="15"/>
      <c r="ABR170" s="15"/>
      <c r="ABS170" s="15"/>
      <c r="ABT170" s="15"/>
      <c r="ABU170" s="15"/>
      <c r="ABV170" s="15"/>
      <c r="ABW170" s="15"/>
      <c r="ABX170" s="15"/>
      <c r="ABY170" s="15"/>
      <c r="ABZ170" s="15"/>
      <c r="ACA170" s="15"/>
      <c r="ACB170" s="15"/>
      <c r="ACC170" s="15"/>
      <c r="ACD170" s="15"/>
      <c r="ACE170" s="15"/>
      <c r="ACF170" s="15"/>
      <c r="ACG170" s="15"/>
      <c r="ACH170" s="15"/>
      <c r="ACI170" s="15"/>
      <c r="ACJ170" s="15"/>
      <c r="ACK170" s="15"/>
      <c r="ACL170" s="15"/>
      <c r="ACM170" s="15"/>
      <c r="ACN170" s="15"/>
      <c r="ACO170" s="15"/>
      <c r="ACP170" s="15"/>
      <c r="ACQ170" s="15"/>
      <c r="ACR170" s="15"/>
      <c r="ACS170" s="15"/>
      <c r="ACT170" s="15"/>
      <c r="ACU170" s="15"/>
      <c r="ACV170" s="15"/>
      <c r="ACW170" s="15"/>
      <c r="ACX170" s="15"/>
      <c r="ACY170" s="15"/>
      <c r="ACZ170" s="15"/>
      <c r="ADA170" s="15"/>
      <c r="ADB170" s="15"/>
      <c r="ADC170" s="15"/>
      <c r="ADD170" s="15"/>
      <c r="ADE170" s="15"/>
      <c r="ADF170" s="15"/>
      <c r="ADG170" s="15"/>
      <c r="ADH170" s="15"/>
      <c r="ADI170" s="15"/>
      <c r="ADJ170" s="15"/>
      <c r="ADK170" s="15"/>
      <c r="ADL170" s="15"/>
      <c r="ADM170" s="15"/>
      <c r="ADN170" s="15"/>
      <c r="ADO170" s="15"/>
      <c r="ADP170" s="15"/>
      <c r="ADQ170" s="15"/>
      <c r="ADR170" s="15"/>
      <c r="ADS170" s="15"/>
      <c r="ADT170" s="15"/>
      <c r="ADU170" s="15"/>
      <c r="ADV170" s="15"/>
      <c r="ADW170" s="15"/>
      <c r="ADX170" s="15"/>
      <c r="ADY170" s="15"/>
      <c r="ADZ170" s="15"/>
      <c r="AEA170" s="15"/>
      <c r="AEB170" s="15"/>
      <c r="AEC170" s="15"/>
      <c r="AED170" s="15"/>
      <c r="AEE170" s="15"/>
      <c r="AEF170" s="15"/>
      <c r="AEG170" s="15"/>
      <c r="AEH170" s="15"/>
      <c r="AEI170" s="15"/>
      <c r="AEJ170" s="15"/>
      <c r="AEK170" s="15"/>
      <c r="AEL170" s="15"/>
      <c r="AEM170" s="15"/>
      <c r="AEN170" s="15"/>
      <c r="AEO170" s="15"/>
      <c r="AEP170" s="15"/>
      <c r="AEQ170" s="15"/>
      <c r="AER170" s="15"/>
      <c r="AES170" s="15"/>
      <c r="AET170" s="15"/>
      <c r="AEU170" s="15"/>
      <c r="AEV170" s="15"/>
      <c r="AEW170" s="15"/>
      <c r="AEX170" s="15"/>
      <c r="AEY170" s="15"/>
      <c r="AEZ170" s="15"/>
      <c r="AFA170" s="15"/>
      <c r="AFB170" s="15"/>
      <c r="AFC170" s="15"/>
      <c r="AFD170" s="15"/>
      <c r="AFE170" s="15"/>
      <c r="AFF170" s="15"/>
      <c r="AFG170" s="15"/>
      <c r="AFH170" s="15"/>
      <c r="AFI170" s="15"/>
      <c r="AFJ170" s="15"/>
      <c r="AFK170" s="15"/>
      <c r="AFL170" s="15"/>
      <c r="AFM170" s="15"/>
      <c r="AFN170" s="15"/>
      <c r="AFO170" s="15"/>
      <c r="AFP170" s="15"/>
      <c r="AFQ170" s="15"/>
      <c r="AFR170" s="15"/>
      <c r="AFS170" s="15"/>
      <c r="AFT170" s="15"/>
      <c r="AFU170" s="15"/>
      <c r="AFV170" s="15"/>
      <c r="AFW170" s="15"/>
      <c r="AFX170" s="15"/>
      <c r="AFY170" s="15"/>
      <c r="AFZ170" s="15"/>
      <c r="AGA170" s="15"/>
      <c r="AGB170" s="15"/>
      <c r="AGC170" s="15"/>
      <c r="AGD170" s="15"/>
      <c r="AGE170" s="15"/>
      <c r="AGF170" s="15"/>
      <c r="AGG170" s="15"/>
      <c r="AGH170" s="15"/>
      <c r="AGI170" s="15"/>
      <c r="AGJ170" s="15"/>
      <c r="AGK170" s="15"/>
      <c r="AGL170" s="15"/>
      <c r="AGM170" s="15"/>
      <c r="AGN170" s="15"/>
      <c r="AGO170" s="15"/>
      <c r="AGP170" s="15"/>
      <c r="AGQ170" s="15"/>
      <c r="AGR170" s="15"/>
      <c r="AGS170" s="15"/>
      <c r="AGT170" s="15"/>
      <c r="AGU170" s="15"/>
      <c r="AGV170" s="15"/>
      <c r="AGW170" s="15"/>
      <c r="AGX170" s="15"/>
      <c r="AGY170" s="15"/>
      <c r="AGZ170" s="15"/>
      <c r="AHA170" s="15"/>
      <c r="AHB170" s="15"/>
      <c r="AHC170" s="15"/>
      <c r="AHD170" s="15"/>
      <c r="AHE170" s="15"/>
      <c r="AHF170" s="15"/>
      <c r="AHG170" s="15"/>
      <c r="AHH170" s="15"/>
      <c r="AHI170" s="15"/>
      <c r="AHJ170" s="15"/>
      <c r="AHK170" s="15"/>
      <c r="AHL170" s="15"/>
      <c r="AHM170" s="15"/>
      <c r="AHN170" s="15"/>
      <c r="AHO170" s="15"/>
      <c r="AHP170" s="15"/>
      <c r="AHQ170" s="15"/>
      <c r="AHR170" s="15"/>
      <c r="AHS170" s="15"/>
      <c r="AHT170" s="15"/>
      <c r="AHU170" s="15"/>
      <c r="AHV170" s="15"/>
      <c r="AHW170" s="15"/>
      <c r="AHX170" s="15"/>
      <c r="AHY170" s="15"/>
      <c r="AHZ170" s="15"/>
      <c r="AIA170" s="15"/>
      <c r="AIB170" s="15"/>
      <c r="AIC170" s="15"/>
      <c r="AID170" s="15"/>
      <c r="AIE170" s="15"/>
      <c r="AIF170" s="15"/>
      <c r="AIG170" s="15"/>
      <c r="AIH170" s="15"/>
      <c r="AII170" s="15"/>
      <c r="AIJ170" s="15"/>
      <c r="AIK170" s="15"/>
      <c r="AIL170" s="15"/>
      <c r="AIM170" s="15"/>
      <c r="AIN170" s="15"/>
      <c r="AIO170" s="15"/>
      <c r="AIP170" s="15"/>
      <c r="AIQ170" s="15"/>
      <c r="AIR170" s="15"/>
      <c r="AIS170" s="15"/>
      <c r="AIT170" s="15"/>
      <c r="AIU170" s="15"/>
      <c r="AIV170" s="15"/>
      <c r="AIW170" s="15"/>
      <c r="AIX170" s="15"/>
      <c r="AIY170" s="15"/>
      <c r="AIZ170" s="15"/>
      <c r="AJA170" s="15"/>
      <c r="AJB170" s="15"/>
      <c r="AJC170" s="15"/>
      <c r="AJD170" s="15"/>
      <c r="AJE170" s="15"/>
      <c r="AJF170" s="15"/>
      <c r="AJG170" s="15"/>
      <c r="AJH170" s="15"/>
      <c r="AJI170" s="15"/>
      <c r="AJJ170" s="15"/>
      <c r="AJK170" s="15"/>
      <c r="AJL170" s="15"/>
      <c r="AJM170" s="15"/>
      <c r="AJN170" s="15"/>
      <c r="AJO170" s="15"/>
      <c r="AJP170" s="15"/>
      <c r="AJQ170" s="15"/>
      <c r="AJR170" s="15"/>
      <c r="AJS170" s="15"/>
      <c r="AJT170" s="15"/>
      <c r="AJU170" s="15"/>
      <c r="AJV170" s="15"/>
      <c r="AJW170" s="15"/>
      <c r="AJX170" s="15"/>
      <c r="AJY170" s="15"/>
      <c r="AJZ170" s="15"/>
      <c r="AKA170" s="15"/>
      <c r="AKB170" s="15"/>
      <c r="AKC170" s="15"/>
      <c r="AKD170" s="15"/>
      <c r="AKE170" s="15"/>
      <c r="AKF170" s="15"/>
      <c r="AKG170" s="15"/>
      <c r="AKH170" s="15"/>
      <c r="AKI170" s="15"/>
      <c r="AKJ170" s="15"/>
      <c r="AKK170" s="15"/>
      <c r="AKL170" s="15"/>
      <c r="AKM170" s="15"/>
      <c r="AKN170" s="15"/>
      <c r="AKO170" s="15"/>
      <c r="AKP170" s="15"/>
      <c r="AKQ170" s="15"/>
      <c r="AKR170" s="15"/>
      <c r="AKS170" s="15"/>
      <c r="AKT170" s="15"/>
      <c r="AKU170" s="15"/>
      <c r="AKV170" s="15"/>
      <c r="AKW170" s="15"/>
      <c r="AKX170" s="15"/>
      <c r="AKY170" s="15"/>
      <c r="AKZ170" s="15"/>
      <c r="ALA170" s="15"/>
      <c r="ALB170" s="15"/>
      <c r="ALC170" s="15"/>
      <c r="ALD170" s="15"/>
      <c r="ALE170" s="15"/>
      <c r="ALF170" s="15"/>
      <c r="ALG170" s="15"/>
      <c r="ALH170" s="15"/>
      <c r="ALI170" s="15"/>
      <c r="ALJ170" s="15"/>
      <c r="ALK170" s="15"/>
      <c r="ALL170" s="15"/>
      <c r="ALM170" s="15"/>
      <c r="ALN170" s="15"/>
      <c r="ALO170" s="15"/>
      <c r="ALP170" s="15"/>
      <c r="ALQ170" s="15"/>
      <c r="ALR170" s="15"/>
      <c r="ALS170" s="15"/>
      <c r="ALT170" s="15"/>
      <c r="ALU170" s="15"/>
      <c r="ALV170" s="15"/>
      <c r="ALW170" s="15"/>
      <c r="ALX170" s="15"/>
      <c r="ALY170" s="15"/>
      <c r="ALZ170" s="15"/>
      <c r="AMA170" s="15"/>
      <c r="AMB170" s="15"/>
      <c r="AMC170" s="15"/>
      <c r="AMD170" s="15"/>
      <c r="AME170" s="15"/>
    </row>
    <row r="171" spans="1:1019" s="14" customFormat="1" ht="73.5" customHeight="1" x14ac:dyDescent="0.25">
      <c r="A171" s="176">
        <v>166</v>
      </c>
      <c r="B171" s="36" t="s">
        <v>4891</v>
      </c>
      <c r="C171" s="38" t="s">
        <v>4892</v>
      </c>
      <c r="D171" s="36" t="s">
        <v>17</v>
      </c>
      <c r="E171" s="36">
        <v>8</v>
      </c>
      <c r="F171" s="36">
        <v>0.75</v>
      </c>
      <c r="G171" s="36">
        <v>4</v>
      </c>
      <c r="H171" s="36"/>
      <c r="I171" s="55" t="s">
        <v>4893</v>
      </c>
      <c r="J171" s="55" t="s">
        <v>4894</v>
      </c>
      <c r="K171" s="55" t="s">
        <v>4895</v>
      </c>
      <c r="L171" s="36" t="s">
        <v>4896</v>
      </c>
      <c r="M171" s="11"/>
      <c r="N171" s="13"/>
      <c r="AAO171" s="15"/>
      <c r="AAP171" s="15"/>
      <c r="AAQ171" s="15"/>
      <c r="AAR171" s="15"/>
      <c r="AAS171" s="15"/>
      <c r="AAT171" s="15"/>
      <c r="AAU171" s="15"/>
      <c r="AAV171" s="15"/>
      <c r="AAW171" s="15"/>
      <c r="AAX171" s="15"/>
      <c r="AAY171" s="15"/>
      <c r="AAZ171" s="15"/>
      <c r="ABA171" s="15"/>
      <c r="ABB171" s="15"/>
      <c r="ABC171" s="15"/>
      <c r="ABD171" s="15"/>
      <c r="ABE171" s="15"/>
      <c r="ABF171" s="15"/>
      <c r="ABG171" s="15"/>
      <c r="ABH171" s="15"/>
      <c r="ABI171" s="15"/>
      <c r="ABJ171" s="15"/>
      <c r="ABK171" s="15"/>
      <c r="ABL171" s="15"/>
      <c r="ABM171" s="15"/>
      <c r="ABN171" s="15"/>
      <c r="ABO171" s="15"/>
      <c r="ABP171" s="15"/>
      <c r="ABQ171" s="15"/>
      <c r="ABR171" s="15"/>
      <c r="ABS171" s="15"/>
      <c r="ABT171" s="15"/>
      <c r="ABU171" s="15"/>
      <c r="ABV171" s="15"/>
      <c r="ABW171" s="15"/>
      <c r="ABX171" s="15"/>
      <c r="ABY171" s="15"/>
      <c r="ABZ171" s="15"/>
      <c r="ACA171" s="15"/>
      <c r="ACB171" s="15"/>
      <c r="ACC171" s="15"/>
      <c r="ACD171" s="15"/>
      <c r="ACE171" s="15"/>
      <c r="ACF171" s="15"/>
      <c r="ACG171" s="15"/>
      <c r="ACH171" s="15"/>
      <c r="ACI171" s="15"/>
      <c r="ACJ171" s="15"/>
      <c r="ACK171" s="15"/>
      <c r="ACL171" s="15"/>
      <c r="ACM171" s="15"/>
      <c r="ACN171" s="15"/>
      <c r="ACO171" s="15"/>
      <c r="ACP171" s="15"/>
      <c r="ACQ171" s="15"/>
      <c r="ACR171" s="15"/>
      <c r="ACS171" s="15"/>
      <c r="ACT171" s="15"/>
      <c r="ACU171" s="15"/>
      <c r="ACV171" s="15"/>
      <c r="ACW171" s="15"/>
      <c r="ACX171" s="15"/>
      <c r="ACY171" s="15"/>
      <c r="ACZ171" s="15"/>
      <c r="ADA171" s="15"/>
      <c r="ADB171" s="15"/>
      <c r="ADC171" s="15"/>
      <c r="ADD171" s="15"/>
      <c r="ADE171" s="15"/>
      <c r="ADF171" s="15"/>
      <c r="ADG171" s="15"/>
      <c r="ADH171" s="15"/>
      <c r="ADI171" s="15"/>
      <c r="ADJ171" s="15"/>
      <c r="ADK171" s="15"/>
      <c r="ADL171" s="15"/>
      <c r="ADM171" s="15"/>
      <c r="ADN171" s="15"/>
      <c r="ADO171" s="15"/>
      <c r="ADP171" s="15"/>
      <c r="ADQ171" s="15"/>
      <c r="ADR171" s="15"/>
      <c r="ADS171" s="15"/>
      <c r="ADT171" s="15"/>
      <c r="ADU171" s="15"/>
      <c r="ADV171" s="15"/>
      <c r="ADW171" s="15"/>
      <c r="ADX171" s="15"/>
      <c r="ADY171" s="15"/>
      <c r="ADZ171" s="15"/>
      <c r="AEA171" s="15"/>
      <c r="AEB171" s="15"/>
      <c r="AEC171" s="15"/>
      <c r="AED171" s="15"/>
      <c r="AEE171" s="15"/>
      <c r="AEF171" s="15"/>
      <c r="AEG171" s="15"/>
      <c r="AEH171" s="15"/>
      <c r="AEI171" s="15"/>
      <c r="AEJ171" s="15"/>
      <c r="AEK171" s="15"/>
      <c r="AEL171" s="15"/>
      <c r="AEM171" s="15"/>
      <c r="AEN171" s="15"/>
      <c r="AEO171" s="15"/>
      <c r="AEP171" s="15"/>
      <c r="AEQ171" s="15"/>
      <c r="AER171" s="15"/>
      <c r="AES171" s="15"/>
      <c r="AET171" s="15"/>
      <c r="AEU171" s="15"/>
      <c r="AEV171" s="15"/>
      <c r="AEW171" s="15"/>
      <c r="AEX171" s="15"/>
      <c r="AEY171" s="15"/>
      <c r="AEZ171" s="15"/>
      <c r="AFA171" s="15"/>
      <c r="AFB171" s="15"/>
      <c r="AFC171" s="15"/>
      <c r="AFD171" s="15"/>
      <c r="AFE171" s="15"/>
      <c r="AFF171" s="15"/>
      <c r="AFG171" s="15"/>
      <c r="AFH171" s="15"/>
      <c r="AFI171" s="15"/>
      <c r="AFJ171" s="15"/>
      <c r="AFK171" s="15"/>
      <c r="AFL171" s="15"/>
      <c r="AFM171" s="15"/>
      <c r="AFN171" s="15"/>
      <c r="AFO171" s="15"/>
      <c r="AFP171" s="15"/>
      <c r="AFQ171" s="15"/>
      <c r="AFR171" s="15"/>
      <c r="AFS171" s="15"/>
      <c r="AFT171" s="15"/>
      <c r="AFU171" s="15"/>
      <c r="AFV171" s="15"/>
      <c r="AFW171" s="15"/>
      <c r="AFX171" s="15"/>
      <c r="AFY171" s="15"/>
      <c r="AFZ171" s="15"/>
      <c r="AGA171" s="15"/>
      <c r="AGB171" s="15"/>
      <c r="AGC171" s="15"/>
      <c r="AGD171" s="15"/>
      <c r="AGE171" s="15"/>
      <c r="AGF171" s="15"/>
      <c r="AGG171" s="15"/>
      <c r="AGH171" s="15"/>
      <c r="AGI171" s="15"/>
      <c r="AGJ171" s="15"/>
      <c r="AGK171" s="15"/>
      <c r="AGL171" s="15"/>
      <c r="AGM171" s="15"/>
      <c r="AGN171" s="15"/>
      <c r="AGO171" s="15"/>
      <c r="AGP171" s="15"/>
      <c r="AGQ171" s="15"/>
      <c r="AGR171" s="15"/>
      <c r="AGS171" s="15"/>
      <c r="AGT171" s="15"/>
      <c r="AGU171" s="15"/>
      <c r="AGV171" s="15"/>
      <c r="AGW171" s="15"/>
      <c r="AGX171" s="15"/>
      <c r="AGY171" s="15"/>
      <c r="AGZ171" s="15"/>
      <c r="AHA171" s="15"/>
      <c r="AHB171" s="15"/>
      <c r="AHC171" s="15"/>
      <c r="AHD171" s="15"/>
      <c r="AHE171" s="15"/>
      <c r="AHF171" s="15"/>
      <c r="AHG171" s="15"/>
      <c r="AHH171" s="15"/>
      <c r="AHI171" s="15"/>
      <c r="AHJ171" s="15"/>
      <c r="AHK171" s="15"/>
      <c r="AHL171" s="15"/>
      <c r="AHM171" s="15"/>
      <c r="AHN171" s="15"/>
      <c r="AHO171" s="15"/>
      <c r="AHP171" s="15"/>
      <c r="AHQ171" s="15"/>
      <c r="AHR171" s="15"/>
      <c r="AHS171" s="15"/>
      <c r="AHT171" s="15"/>
      <c r="AHU171" s="15"/>
      <c r="AHV171" s="15"/>
      <c r="AHW171" s="15"/>
      <c r="AHX171" s="15"/>
      <c r="AHY171" s="15"/>
      <c r="AHZ171" s="15"/>
      <c r="AIA171" s="15"/>
      <c r="AIB171" s="15"/>
      <c r="AIC171" s="15"/>
      <c r="AID171" s="15"/>
      <c r="AIE171" s="15"/>
      <c r="AIF171" s="15"/>
      <c r="AIG171" s="15"/>
      <c r="AIH171" s="15"/>
      <c r="AII171" s="15"/>
      <c r="AIJ171" s="15"/>
      <c r="AIK171" s="15"/>
      <c r="AIL171" s="15"/>
      <c r="AIM171" s="15"/>
      <c r="AIN171" s="15"/>
      <c r="AIO171" s="15"/>
      <c r="AIP171" s="15"/>
      <c r="AIQ171" s="15"/>
      <c r="AIR171" s="15"/>
      <c r="AIS171" s="15"/>
      <c r="AIT171" s="15"/>
      <c r="AIU171" s="15"/>
      <c r="AIV171" s="15"/>
      <c r="AIW171" s="15"/>
      <c r="AIX171" s="15"/>
      <c r="AIY171" s="15"/>
      <c r="AIZ171" s="15"/>
      <c r="AJA171" s="15"/>
      <c r="AJB171" s="15"/>
      <c r="AJC171" s="15"/>
      <c r="AJD171" s="15"/>
      <c r="AJE171" s="15"/>
      <c r="AJF171" s="15"/>
      <c r="AJG171" s="15"/>
      <c r="AJH171" s="15"/>
      <c r="AJI171" s="15"/>
      <c r="AJJ171" s="15"/>
      <c r="AJK171" s="15"/>
      <c r="AJL171" s="15"/>
      <c r="AJM171" s="15"/>
      <c r="AJN171" s="15"/>
      <c r="AJO171" s="15"/>
      <c r="AJP171" s="15"/>
      <c r="AJQ171" s="15"/>
      <c r="AJR171" s="15"/>
      <c r="AJS171" s="15"/>
      <c r="AJT171" s="15"/>
      <c r="AJU171" s="15"/>
      <c r="AJV171" s="15"/>
      <c r="AJW171" s="15"/>
      <c r="AJX171" s="15"/>
      <c r="AJY171" s="15"/>
      <c r="AJZ171" s="15"/>
      <c r="AKA171" s="15"/>
      <c r="AKB171" s="15"/>
      <c r="AKC171" s="15"/>
      <c r="AKD171" s="15"/>
      <c r="AKE171" s="15"/>
      <c r="AKF171" s="15"/>
      <c r="AKG171" s="15"/>
      <c r="AKH171" s="15"/>
      <c r="AKI171" s="15"/>
      <c r="AKJ171" s="15"/>
      <c r="AKK171" s="15"/>
      <c r="AKL171" s="15"/>
      <c r="AKM171" s="15"/>
      <c r="AKN171" s="15"/>
      <c r="AKO171" s="15"/>
      <c r="AKP171" s="15"/>
      <c r="AKQ171" s="15"/>
      <c r="AKR171" s="15"/>
      <c r="AKS171" s="15"/>
      <c r="AKT171" s="15"/>
      <c r="AKU171" s="15"/>
      <c r="AKV171" s="15"/>
      <c r="AKW171" s="15"/>
      <c r="AKX171" s="15"/>
      <c r="AKY171" s="15"/>
      <c r="AKZ171" s="15"/>
      <c r="ALA171" s="15"/>
      <c r="ALB171" s="15"/>
      <c r="ALC171" s="15"/>
      <c r="ALD171" s="15"/>
      <c r="ALE171" s="15"/>
      <c r="ALF171" s="15"/>
      <c r="ALG171" s="15"/>
      <c r="ALH171" s="15"/>
      <c r="ALI171" s="15"/>
      <c r="ALJ171" s="15"/>
      <c r="ALK171" s="15"/>
      <c r="ALL171" s="15"/>
      <c r="ALM171" s="15"/>
      <c r="ALN171" s="15"/>
      <c r="ALO171" s="15"/>
      <c r="ALP171" s="15"/>
      <c r="ALQ171" s="15"/>
      <c r="ALR171" s="15"/>
      <c r="ALS171" s="15"/>
      <c r="ALT171" s="15"/>
      <c r="ALU171" s="15"/>
      <c r="ALV171" s="15"/>
      <c r="ALW171" s="15"/>
      <c r="ALX171" s="15"/>
      <c r="ALY171" s="15"/>
      <c r="ALZ171" s="15"/>
      <c r="AMA171" s="15"/>
      <c r="AMB171" s="15"/>
      <c r="AMC171" s="15"/>
      <c r="AMD171" s="15"/>
      <c r="AME171" s="15"/>
    </row>
    <row r="172" spans="1:1019" s="14" customFormat="1" ht="54.75" customHeight="1" x14ac:dyDescent="0.25">
      <c r="A172" s="176">
        <v>167</v>
      </c>
      <c r="B172" s="36" t="s">
        <v>130</v>
      </c>
      <c r="C172" s="37" t="s">
        <v>131</v>
      </c>
      <c r="D172" s="36" t="s">
        <v>17</v>
      </c>
      <c r="E172" s="38">
        <v>6</v>
      </c>
      <c r="F172" s="38">
        <v>1.1000000000000001</v>
      </c>
      <c r="G172" s="38">
        <v>3</v>
      </c>
      <c r="H172" s="38"/>
      <c r="I172" s="55" t="s">
        <v>861</v>
      </c>
      <c r="J172" s="55" t="s">
        <v>844</v>
      </c>
      <c r="K172" s="55" t="s">
        <v>862</v>
      </c>
      <c r="L172" s="36" t="s">
        <v>132</v>
      </c>
      <c r="M172" s="12"/>
      <c r="N172" s="13"/>
      <c r="AAO172" s="15"/>
      <c r="AAP172" s="15"/>
      <c r="AAQ172" s="15"/>
      <c r="AAR172" s="15"/>
      <c r="AAS172" s="15"/>
      <c r="AAT172" s="15"/>
      <c r="AAU172" s="15"/>
      <c r="AAV172" s="15"/>
      <c r="AAW172" s="15"/>
      <c r="AAX172" s="15"/>
      <c r="AAY172" s="15"/>
      <c r="AAZ172" s="15"/>
      <c r="ABA172" s="15"/>
      <c r="ABB172" s="15"/>
      <c r="ABC172" s="15"/>
      <c r="ABD172" s="15"/>
      <c r="ABE172" s="15"/>
      <c r="ABF172" s="15"/>
      <c r="ABG172" s="15"/>
      <c r="ABH172" s="15"/>
      <c r="ABI172" s="15"/>
      <c r="ABJ172" s="15"/>
      <c r="ABK172" s="15"/>
      <c r="ABL172" s="15"/>
      <c r="ABM172" s="15"/>
      <c r="ABN172" s="15"/>
      <c r="ABO172" s="15"/>
      <c r="ABP172" s="15"/>
      <c r="ABQ172" s="15"/>
      <c r="ABR172" s="15"/>
      <c r="ABS172" s="15"/>
      <c r="ABT172" s="15"/>
      <c r="ABU172" s="15"/>
      <c r="ABV172" s="15"/>
      <c r="ABW172" s="15"/>
      <c r="ABX172" s="15"/>
      <c r="ABY172" s="15"/>
      <c r="ABZ172" s="15"/>
      <c r="ACA172" s="15"/>
      <c r="ACB172" s="15"/>
      <c r="ACC172" s="15"/>
      <c r="ACD172" s="15"/>
      <c r="ACE172" s="15"/>
      <c r="ACF172" s="15"/>
      <c r="ACG172" s="15"/>
      <c r="ACH172" s="15"/>
      <c r="ACI172" s="15"/>
      <c r="ACJ172" s="15"/>
      <c r="ACK172" s="15"/>
      <c r="ACL172" s="15"/>
      <c r="ACM172" s="15"/>
      <c r="ACN172" s="15"/>
      <c r="ACO172" s="15"/>
      <c r="ACP172" s="15"/>
      <c r="ACQ172" s="15"/>
      <c r="ACR172" s="15"/>
      <c r="ACS172" s="15"/>
      <c r="ACT172" s="15"/>
      <c r="ACU172" s="15"/>
      <c r="ACV172" s="15"/>
      <c r="ACW172" s="15"/>
      <c r="ACX172" s="15"/>
      <c r="ACY172" s="15"/>
      <c r="ACZ172" s="15"/>
      <c r="ADA172" s="15"/>
      <c r="ADB172" s="15"/>
      <c r="ADC172" s="15"/>
      <c r="ADD172" s="15"/>
      <c r="ADE172" s="15"/>
      <c r="ADF172" s="15"/>
      <c r="ADG172" s="15"/>
      <c r="ADH172" s="15"/>
      <c r="ADI172" s="15"/>
      <c r="ADJ172" s="15"/>
      <c r="ADK172" s="15"/>
      <c r="ADL172" s="15"/>
      <c r="ADM172" s="15"/>
      <c r="ADN172" s="15"/>
      <c r="ADO172" s="15"/>
      <c r="ADP172" s="15"/>
      <c r="ADQ172" s="15"/>
      <c r="ADR172" s="15"/>
      <c r="ADS172" s="15"/>
      <c r="ADT172" s="15"/>
      <c r="ADU172" s="15"/>
      <c r="ADV172" s="15"/>
      <c r="ADW172" s="15"/>
      <c r="ADX172" s="15"/>
      <c r="ADY172" s="15"/>
      <c r="ADZ172" s="15"/>
      <c r="AEA172" s="15"/>
      <c r="AEB172" s="15"/>
      <c r="AEC172" s="15"/>
      <c r="AED172" s="15"/>
      <c r="AEE172" s="15"/>
      <c r="AEF172" s="15"/>
      <c r="AEG172" s="15"/>
      <c r="AEH172" s="15"/>
      <c r="AEI172" s="15"/>
      <c r="AEJ172" s="15"/>
      <c r="AEK172" s="15"/>
      <c r="AEL172" s="15"/>
      <c r="AEM172" s="15"/>
      <c r="AEN172" s="15"/>
      <c r="AEO172" s="15"/>
      <c r="AEP172" s="15"/>
      <c r="AEQ172" s="15"/>
      <c r="AER172" s="15"/>
      <c r="AES172" s="15"/>
      <c r="AET172" s="15"/>
      <c r="AEU172" s="15"/>
      <c r="AEV172" s="15"/>
      <c r="AEW172" s="15"/>
      <c r="AEX172" s="15"/>
      <c r="AEY172" s="15"/>
      <c r="AEZ172" s="15"/>
      <c r="AFA172" s="15"/>
      <c r="AFB172" s="15"/>
      <c r="AFC172" s="15"/>
      <c r="AFD172" s="15"/>
      <c r="AFE172" s="15"/>
      <c r="AFF172" s="15"/>
      <c r="AFG172" s="15"/>
      <c r="AFH172" s="15"/>
      <c r="AFI172" s="15"/>
      <c r="AFJ172" s="15"/>
      <c r="AFK172" s="15"/>
      <c r="AFL172" s="15"/>
      <c r="AFM172" s="15"/>
      <c r="AFN172" s="15"/>
      <c r="AFO172" s="15"/>
      <c r="AFP172" s="15"/>
      <c r="AFQ172" s="15"/>
      <c r="AFR172" s="15"/>
      <c r="AFS172" s="15"/>
      <c r="AFT172" s="15"/>
      <c r="AFU172" s="15"/>
      <c r="AFV172" s="15"/>
      <c r="AFW172" s="15"/>
      <c r="AFX172" s="15"/>
      <c r="AFY172" s="15"/>
      <c r="AFZ172" s="15"/>
      <c r="AGA172" s="15"/>
      <c r="AGB172" s="15"/>
      <c r="AGC172" s="15"/>
      <c r="AGD172" s="15"/>
      <c r="AGE172" s="15"/>
      <c r="AGF172" s="15"/>
      <c r="AGG172" s="15"/>
      <c r="AGH172" s="15"/>
      <c r="AGI172" s="15"/>
      <c r="AGJ172" s="15"/>
      <c r="AGK172" s="15"/>
      <c r="AGL172" s="15"/>
      <c r="AGM172" s="15"/>
      <c r="AGN172" s="15"/>
      <c r="AGO172" s="15"/>
      <c r="AGP172" s="15"/>
      <c r="AGQ172" s="15"/>
      <c r="AGR172" s="15"/>
      <c r="AGS172" s="15"/>
      <c r="AGT172" s="15"/>
      <c r="AGU172" s="15"/>
      <c r="AGV172" s="15"/>
      <c r="AGW172" s="15"/>
      <c r="AGX172" s="15"/>
      <c r="AGY172" s="15"/>
      <c r="AGZ172" s="15"/>
      <c r="AHA172" s="15"/>
      <c r="AHB172" s="15"/>
      <c r="AHC172" s="15"/>
      <c r="AHD172" s="15"/>
      <c r="AHE172" s="15"/>
      <c r="AHF172" s="15"/>
      <c r="AHG172" s="15"/>
      <c r="AHH172" s="15"/>
      <c r="AHI172" s="15"/>
      <c r="AHJ172" s="15"/>
      <c r="AHK172" s="15"/>
      <c r="AHL172" s="15"/>
      <c r="AHM172" s="15"/>
      <c r="AHN172" s="15"/>
      <c r="AHO172" s="15"/>
      <c r="AHP172" s="15"/>
      <c r="AHQ172" s="15"/>
      <c r="AHR172" s="15"/>
      <c r="AHS172" s="15"/>
      <c r="AHT172" s="15"/>
      <c r="AHU172" s="15"/>
      <c r="AHV172" s="15"/>
      <c r="AHW172" s="15"/>
      <c r="AHX172" s="15"/>
      <c r="AHY172" s="15"/>
      <c r="AHZ172" s="15"/>
      <c r="AIA172" s="15"/>
      <c r="AIB172" s="15"/>
      <c r="AIC172" s="15"/>
      <c r="AID172" s="15"/>
      <c r="AIE172" s="15"/>
      <c r="AIF172" s="15"/>
      <c r="AIG172" s="15"/>
      <c r="AIH172" s="15"/>
      <c r="AII172" s="15"/>
      <c r="AIJ172" s="15"/>
      <c r="AIK172" s="15"/>
      <c r="AIL172" s="15"/>
      <c r="AIM172" s="15"/>
      <c r="AIN172" s="15"/>
      <c r="AIO172" s="15"/>
      <c r="AIP172" s="15"/>
      <c r="AIQ172" s="15"/>
      <c r="AIR172" s="15"/>
      <c r="AIS172" s="15"/>
      <c r="AIT172" s="15"/>
      <c r="AIU172" s="15"/>
      <c r="AIV172" s="15"/>
      <c r="AIW172" s="15"/>
      <c r="AIX172" s="15"/>
      <c r="AIY172" s="15"/>
      <c r="AIZ172" s="15"/>
      <c r="AJA172" s="15"/>
      <c r="AJB172" s="15"/>
      <c r="AJC172" s="15"/>
      <c r="AJD172" s="15"/>
      <c r="AJE172" s="15"/>
      <c r="AJF172" s="15"/>
      <c r="AJG172" s="15"/>
      <c r="AJH172" s="15"/>
      <c r="AJI172" s="15"/>
      <c r="AJJ172" s="15"/>
      <c r="AJK172" s="15"/>
      <c r="AJL172" s="15"/>
      <c r="AJM172" s="15"/>
      <c r="AJN172" s="15"/>
      <c r="AJO172" s="15"/>
      <c r="AJP172" s="15"/>
      <c r="AJQ172" s="15"/>
      <c r="AJR172" s="15"/>
      <c r="AJS172" s="15"/>
      <c r="AJT172" s="15"/>
      <c r="AJU172" s="15"/>
      <c r="AJV172" s="15"/>
      <c r="AJW172" s="15"/>
      <c r="AJX172" s="15"/>
      <c r="AJY172" s="15"/>
      <c r="AJZ172" s="15"/>
      <c r="AKA172" s="15"/>
      <c r="AKB172" s="15"/>
      <c r="AKC172" s="15"/>
      <c r="AKD172" s="15"/>
      <c r="AKE172" s="15"/>
      <c r="AKF172" s="15"/>
      <c r="AKG172" s="15"/>
      <c r="AKH172" s="15"/>
      <c r="AKI172" s="15"/>
      <c r="AKJ172" s="15"/>
      <c r="AKK172" s="15"/>
      <c r="AKL172" s="15"/>
      <c r="AKM172" s="15"/>
      <c r="AKN172" s="15"/>
      <c r="AKO172" s="15"/>
      <c r="AKP172" s="15"/>
      <c r="AKQ172" s="15"/>
      <c r="AKR172" s="15"/>
      <c r="AKS172" s="15"/>
      <c r="AKT172" s="15"/>
      <c r="AKU172" s="15"/>
      <c r="AKV172" s="15"/>
      <c r="AKW172" s="15"/>
      <c r="AKX172" s="15"/>
      <c r="AKY172" s="15"/>
      <c r="AKZ172" s="15"/>
      <c r="ALA172" s="15"/>
      <c r="ALB172" s="15"/>
      <c r="ALC172" s="15"/>
      <c r="ALD172" s="15"/>
      <c r="ALE172" s="15"/>
      <c r="ALF172" s="15"/>
      <c r="ALG172" s="15"/>
      <c r="ALH172" s="15"/>
      <c r="ALI172" s="15"/>
      <c r="ALJ172" s="15"/>
      <c r="ALK172" s="15"/>
      <c r="ALL172" s="15"/>
      <c r="ALM172" s="15"/>
      <c r="ALN172" s="15"/>
      <c r="ALO172" s="15"/>
      <c r="ALP172" s="15"/>
      <c r="ALQ172" s="15"/>
      <c r="ALR172" s="15"/>
      <c r="ALS172" s="15"/>
      <c r="ALT172" s="15"/>
      <c r="ALU172" s="15"/>
      <c r="ALV172" s="15"/>
      <c r="ALW172" s="15"/>
      <c r="ALX172" s="15"/>
      <c r="ALY172" s="15"/>
      <c r="ALZ172" s="15"/>
      <c r="AMA172" s="15"/>
      <c r="AMB172" s="15"/>
      <c r="AMC172" s="15"/>
      <c r="AMD172" s="15"/>
      <c r="AME172" s="15"/>
    </row>
    <row r="173" spans="1:1019" s="14" customFormat="1" ht="54.75" customHeight="1" x14ac:dyDescent="0.25">
      <c r="A173" s="38">
        <v>168</v>
      </c>
      <c r="B173" s="36" t="s">
        <v>130</v>
      </c>
      <c r="C173" s="37" t="s">
        <v>131</v>
      </c>
      <c r="D173" s="36" t="s">
        <v>17</v>
      </c>
      <c r="E173" s="38">
        <v>4</v>
      </c>
      <c r="F173" s="38">
        <v>1.1000000000000001</v>
      </c>
      <c r="G173" s="38">
        <v>2</v>
      </c>
      <c r="H173" s="38"/>
      <c r="I173" s="55" t="s">
        <v>911</v>
      </c>
      <c r="J173" s="55" t="s">
        <v>1498</v>
      </c>
      <c r="K173" s="55" t="s">
        <v>1499</v>
      </c>
      <c r="L173" s="36" t="s">
        <v>911</v>
      </c>
      <c r="M173" s="11"/>
      <c r="N173" s="13"/>
      <c r="AAO173" s="15"/>
      <c r="AAP173" s="15"/>
      <c r="AAQ173" s="15"/>
      <c r="AAR173" s="15"/>
      <c r="AAS173" s="15"/>
      <c r="AAT173" s="15"/>
      <c r="AAU173" s="15"/>
      <c r="AAV173" s="15"/>
      <c r="AAW173" s="15"/>
      <c r="AAX173" s="15"/>
      <c r="AAY173" s="15"/>
      <c r="AAZ173" s="15"/>
      <c r="ABA173" s="15"/>
      <c r="ABB173" s="15"/>
      <c r="ABC173" s="15"/>
      <c r="ABD173" s="15"/>
      <c r="ABE173" s="15"/>
      <c r="ABF173" s="15"/>
      <c r="ABG173" s="15"/>
      <c r="ABH173" s="15"/>
      <c r="ABI173" s="15"/>
      <c r="ABJ173" s="15"/>
      <c r="ABK173" s="15"/>
      <c r="ABL173" s="15"/>
      <c r="ABM173" s="15"/>
      <c r="ABN173" s="15"/>
      <c r="ABO173" s="15"/>
      <c r="ABP173" s="15"/>
      <c r="ABQ173" s="15"/>
      <c r="ABR173" s="15"/>
      <c r="ABS173" s="15"/>
      <c r="ABT173" s="15"/>
      <c r="ABU173" s="15"/>
      <c r="ABV173" s="15"/>
      <c r="ABW173" s="15"/>
      <c r="ABX173" s="15"/>
      <c r="ABY173" s="15"/>
      <c r="ABZ173" s="15"/>
      <c r="ACA173" s="15"/>
      <c r="ACB173" s="15"/>
      <c r="ACC173" s="15"/>
      <c r="ACD173" s="15"/>
      <c r="ACE173" s="15"/>
      <c r="ACF173" s="15"/>
      <c r="ACG173" s="15"/>
      <c r="ACH173" s="15"/>
      <c r="ACI173" s="15"/>
      <c r="ACJ173" s="15"/>
      <c r="ACK173" s="15"/>
      <c r="ACL173" s="15"/>
      <c r="ACM173" s="15"/>
      <c r="ACN173" s="15"/>
      <c r="ACO173" s="15"/>
      <c r="ACP173" s="15"/>
      <c r="ACQ173" s="15"/>
      <c r="ACR173" s="15"/>
      <c r="ACS173" s="15"/>
      <c r="ACT173" s="15"/>
      <c r="ACU173" s="15"/>
      <c r="ACV173" s="15"/>
      <c r="ACW173" s="15"/>
      <c r="ACX173" s="15"/>
      <c r="ACY173" s="15"/>
      <c r="ACZ173" s="15"/>
      <c r="ADA173" s="15"/>
      <c r="ADB173" s="15"/>
      <c r="ADC173" s="15"/>
      <c r="ADD173" s="15"/>
      <c r="ADE173" s="15"/>
      <c r="ADF173" s="15"/>
      <c r="ADG173" s="15"/>
      <c r="ADH173" s="15"/>
      <c r="ADI173" s="15"/>
      <c r="ADJ173" s="15"/>
      <c r="ADK173" s="15"/>
      <c r="ADL173" s="15"/>
      <c r="ADM173" s="15"/>
      <c r="ADN173" s="15"/>
      <c r="ADO173" s="15"/>
      <c r="ADP173" s="15"/>
      <c r="ADQ173" s="15"/>
      <c r="ADR173" s="15"/>
      <c r="ADS173" s="15"/>
      <c r="ADT173" s="15"/>
      <c r="ADU173" s="15"/>
      <c r="ADV173" s="15"/>
      <c r="ADW173" s="15"/>
      <c r="ADX173" s="15"/>
      <c r="ADY173" s="15"/>
      <c r="ADZ173" s="15"/>
      <c r="AEA173" s="15"/>
      <c r="AEB173" s="15"/>
      <c r="AEC173" s="15"/>
      <c r="AED173" s="15"/>
      <c r="AEE173" s="15"/>
      <c r="AEF173" s="15"/>
      <c r="AEG173" s="15"/>
      <c r="AEH173" s="15"/>
      <c r="AEI173" s="15"/>
      <c r="AEJ173" s="15"/>
      <c r="AEK173" s="15"/>
      <c r="AEL173" s="15"/>
      <c r="AEM173" s="15"/>
      <c r="AEN173" s="15"/>
      <c r="AEO173" s="15"/>
      <c r="AEP173" s="15"/>
      <c r="AEQ173" s="15"/>
      <c r="AER173" s="15"/>
      <c r="AES173" s="15"/>
      <c r="AET173" s="15"/>
      <c r="AEU173" s="15"/>
      <c r="AEV173" s="15"/>
      <c r="AEW173" s="15"/>
      <c r="AEX173" s="15"/>
      <c r="AEY173" s="15"/>
      <c r="AEZ173" s="15"/>
      <c r="AFA173" s="15"/>
      <c r="AFB173" s="15"/>
      <c r="AFC173" s="15"/>
      <c r="AFD173" s="15"/>
      <c r="AFE173" s="15"/>
      <c r="AFF173" s="15"/>
      <c r="AFG173" s="15"/>
      <c r="AFH173" s="15"/>
      <c r="AFI173" s="15"/>
      <c r="AFJ173" s="15"/>
      <c r="AFK173" s="15"/>
      <c r="AFL173" s="15"/>
      <c r="AFM173" s="15"/>
      <c r="AFN173" s="15"/>
      <c r="AFO173" s="15"/>
      <c r="AFP173" s="15"/>
      <c r="AFQ173" s="15"/>
      <c r="AFR173" s="15"/>
      <c r="AFS173" s="15"/>
      <c r="AFT173" s="15"/>
      <c r="AFU173" s="15"/>
      <c r="AFV173" s="15"/>
      <c r="AFW173" s="15"/>
      <c r="AFX173" s="15"/>
      <c r="AFY173" s="15"/>
      <c r="AFZ173" s="15"/>
      <c r="AGA173" s="15"/>
      <c r="AGB173" s="15"/>
      <c r="AGC173" s="15"/>
      <c r="AGD173" s="15"/>
      <c r="AGE173" s="15"/>
      <c r="AGF173" s="15"/>
      <c r="AGG173" s="15"/>
      <c r="AGH173" s="15"/>
      <c r="AGI173" s="15"/>
      <c r="AGJ173" s="15"/>
      <c r="AGK173" s="15"/>
      <c r="AGL173" s="15"/>
      <c r="AGM173" s="15"/>
      <c r="AGN173" s="15"/>
      <c r="AGO173" s="15"/>
      <c r="AGP173" s="15"/>
      <c r="AGQ173" s="15"/>
      <c r="AGR173" s="15"/>
      <c r="AGS173" s="15"/>
      <c r="AGT173" s="15"/>
      <c r="AGU173" s="15"/>
      <c r="AGV173" s="15"/>
      <c r="AGW173" s="15"/>
      <c r="AGX173" s="15"/>
      <c r="AGY173" s="15"/>
      <c r="AGZ173" s="15"/>
      <c r="AHA173" s="15"/>
      <c r="AHB173" s="15"/>
      <c r="AHC173" s="15"/>
      <c r="AHD173" s="15"/>
      <c r="AHE173" s="15"/>
      <c r="AHF173" s="15"/>
      <c r="AHG173" s="15"/>
      <c r="AHH173" s="15"/>
      <c r="AHI173" s="15"/>
      <c r="AHJ173" s="15"/>
      <c r="AHK173" s="15"/>
      <c r="AHL173" s="15"/>
      <c r="AHM173" s="15"/>
      <c r="AHN173" s="15"/>
      <c r="AHO173" s="15"/>
      <c r="AHP173" s="15"/>
      <c r="AHQ173" s="15"/>
      <c r="AHR173" s="15"/>
      <c r="AHS173" s="15"/>
      <c r="AHT173" s="15"/>
      <c r="AHU173" s="15"/>
      <c r="AHV173" s="15"/>
      <c r="AHW173" s="15"/>
      <c r="AHX173" s="15"/>
      <c r="AHY173" s="15"/>
      <c r="AHZ173" s="15"/>
      <c r="AIA173" s="15"/>
      <c r="AIB173" s="15"/>
      <c r="AIC173" s="15"/>
      <c r="AID173" s="15"/>
      <c r="AIE173" s="15"/>
      <c r="AIF173" s="15"/>
      <c r="AIG173" s="15"/>
      <c r="AIH173" s="15"/>
      <c r="AII173" s="15"/>
      <c r="AIJ173" s="15"/>
      <c r="AIK173" s="15"/>
      <c r="AIL173" s="15"/>
      <c r="AIM173" s="15"/>
      <c r="AIN173" s="15"/>
      <c r="AIO173" s="15"/>
      <c r="AIP173" s="15"/>
      <c r="AIQ173" s="15"/>
      <c r="AIR173" s="15"/>
      <c r="AIS173" s="15"/>
      <c r="AIT173" s="15"/>
      <c r="AIU173" s="15"/>
      <c r="AIV173" s="15"/>
      <c r="AIW173" s="15"/>
      <c r="AIX173" s="15"/>
      <c r="AIY173" s="15"/>
      <c r="AIZ173" s="15"/>
      <c r="AJA173" s="15"/>
      <c r="AJB173" s="15"/>
      <c r="AJC173" s="15"/>
      <c r="AJD173" s="15"/>
      <c r="AJE173" s="15"/>
      <c r="AJF173" s="15"/>
      <c r="AJG173" s="15"/>
      <c r="AJH173" s="15"/>
      <c r="AJI173" s="15"/>
      <c r="AJJ173" s="15"/>
      <c r="AJK173" s="15"/>
      <c r="AJL173" s="15"/>
      <c r="AJM173" s="15"/>
      <c r="AJN173" s="15"/>
      <c r="AJO173" s="15"/>
      <c r="AJP173" s="15"/>
      <c r="AJQ173" s="15"/>
      <c r="AJR173" s="15"/>
      <c r="AJS173" s="15"/>
      <c r="AJT173" s="15"/>
      <c r="AJU173" s="15"/>
      <c r="AJV173" s="15"/>
      <c r="AJW173" s="15"/>
      <c r="AJX173" s="15"/>
      <c r="AJY173" s="15"/>
      <c r="AJZ173" s="15"/>
      <c r="AKA173" s="15"/>
      <c r="AKB173" s="15"/>
      <c r="AKC173" s="15"/>
      <c r="AKD173" s="15"/>
      <c r="AKE173" s="15"/>
      <c r="AKF173" s="15"/>
      <c r="AKG173" s="15"/>
      <c r="AKH173" s="15"/>
      <c r="AKI173" s="15"/>
      <c r="AKJ173" s="15"/>
      <c r="AKK173" s="15"/>
      <c r="AKL173" s="15"/>
      <c r="AKM173" s="15"/>
      <c r="AKN173" s="15"/>
      <c r="AKO173" s="15"/>
      <c r="AKP173" s="15"/>
      <c r="AKQ173" s="15"/>
      <c r="AKR173" s="15"/>
      <c r="AKS173" s="15"/>
      <c r="AKT173" s="15"/>
      <c r="AKU173" s="15"/>
      <c r="AKV173" s="15"/>
      <c r="AKW173" s="15"/>
      <c r="AKX173" s="15"/>
      <c r="AKY173" s="15"/>
      <c r="AKZ173" s="15"/>
      <c r="ALA173" s="15"/>
      <c r="ALB173" s="15"/>
      <c r="ALC173" s="15"/>
      <c r="ALD173" s="15"/>
      <c r="ALE173" s="15"/>
      <c r="ALF173" s="15"/>
      <c r="ALG173" s="15"/>
      <c r="ALH173" s="15"/>
      <c r="ALI173" s="15"/>
      <c r="ALJ173" s="15"/>
      <c r="ALK173" s="15"/>
      <c r="ALL173" s="15"/>
      <c r="ALM173" s="15"/>
      <c r="ALN173" s="15"/>
      <c r="ALO173" s="15"/>
      <c r="ALP173" s="15"/>
      <c r="ALQ173" s="15"/>
      <c r="ALR173" s="15"/>
      <c r="ALS173" s="15"/>
      <c r="ALT173" s="15"/>
      <c r="ALU173" s="15"/>
      <c r="ALV173" s="15"/>
      <c r="ALW173" s="15"/>
      <c r="ALX173" s="15"/>
      <c r="ALY173" s="15"/>
      <c r="ALZ173" s="15"/>
      <c r="AMA173" s="15"/>
      <c r="AMB173" s="15"/>
      <c r="AMC173" s="15"/>
      <c r="AMD173" s="15"/>
      <c r="AME173" s="15"/>
    </row>
    <row r="174" spans="1:1019" s="14" customFormat="1" ht="54.75" customHeight="1" x14ac:dyDescent="0.25">
      <c r="A174" s="176">
        <v>169</v>
      </c>
      <c r="B174" s="36" t="s">
        <v>1754</v>
      </c>
      <c r="C174" s="36" t="s">
        <v>1755</v>
      </c>
      <c r="D174" s="36" t="s">
        <v>17</v>
      </c>
      <c r="E174" s="38">
        <v>8</v>
      </c>
      <c r="F174" s="38">
        <v>0.75</v>
      </c>
      <c r="G174" s="38">
        <v>2</v>
      </c>
      <c r="H174" s="38"/>
      <c r="I174" s="55" t="s">
        <v>27</v>
      </c>
      <c r="J174" s="55" t="s">
        <v>28</v>
      </c>
      <c r="K174" s="55" t="s">
        <v>29</v>
      </c>
      <c r="L174" s="36" t="s">
        <v>4749</v>
      </c>
      <c r="M174" s="12"/>
      <c r="N174" s="13"/>
      <c r="AAO174" s="15"/>
      <c r="AAP174" s="15"/>
      <c r="AAQ174" s="15"/>
      <c r="AAR174" s="15"/>
      <c r="AAS174" s="15"/>
      <c r="AAT174" s="15"/>
      <c r="AAU174" s="15"/>
      <c r="AAV174" s="15"/>
      <c r="AAW174" s="15"/>
      <c r="AAX174" s="15"/>
      <c r="AAY174" s="15"/>
      <c r="AAZ174" s="15"/>
      <c r="ABA174" s="15"/>
      <c r="ABB174" s="15"/>
      <c r="ABC174" s="15"/>
      <c r="ABD174" s="15"/>
      <c r="ABE174" s="15"/>
      <c r="ABF174" s="15"/>
      <c r="ABG174" s="15"/>
      <c r="ABH174" s="15"/>
      <c r="ABI174" s="15"/>
      <c r="ABJ174" s="15"/>
      <c r="ABK174" s="15"/>
      <c r="ABL174" s="15"/>
      <c r="ABM174" s="15"/>
      <c r="ABN174" s="15"/>
      <c r="ABO174" s="15"/>
      <c r="ABP174" s="15"/>
      <c r="ABQ174" s="15"/>
      <c r="ABR174" s="15"/>
      <c r="ABS174" s="15"/>
      <c r="ABT174" s="15"/>
      <c r="ABU174" s="15"/>
      <c r="ABV174" s="15"/>
      <c r="ABW174" s="15"/>
      <c r="ABX174" s="15"/>
      <c r="ABY174" s="15"/>
      <c r="ABZ174" s="15"/>
      <c r="ACA174" s="15"/>
      <c r="ACB174" s="15"/>
      <c r="ACC174" s="15"/>
      <c r="ACD174" s="15"/>
      <c r="ACE174" s="15"/>
      <c r="ACF174" s="15"/>
      <c r="ACG174" s="15"/>
      <c r="ACH174" s="15"/>
      <c r="ACI174" s="15"/>
      <c r="ACJ174" s="15"/>
      <c r="ACK174" s="15"/>
      <c r="ACL174" s="15"/>
      <c r="ACM174" s="15"/>
      <c r="ACN174" s="15"/>
      <c r="ACO174" s="15"/>
      <c r="ACP174" s="15"/>
      <c r="ACQ174" s="15"/>
      <c r="ACR174" s="15"/>
      <c r="ACS174" s="15"/>
      <c r="ACT174" s="15"/>
      <c r="ACU174" s="15"/>
      <c r="ACV174" s="15"/>
      <c r="ACW174" s="15"/>
      <c r="ACX174" s="15"/>
      <c r="ACY174" s="15"/>
      <c r="ACZ174" s="15"/>
      <c r="ADA174" s="15"/>
      <c r="ADB174" s="15"/>
      <c r="ADC174" s="15"/>
      <c r="ADD174" s="15"/>
      <c r="ADE174" s="15"/>
      <c r="ADF174" s="15"/>
      <c r="ADG174" s="15"/>
      <c r="ADH174" s="15"/>
      <c r="ADI174" s="15"/>
      <c r="ADJ174" s="15"/>
      <c r="ADK174" s="15"/>
      <c r="ADL174" s="15"/>
      <c r="ADM174" s="15"/>
      <c r="ADN174" s="15"/>
      <c r="ADO174" s="15"/>
      <c r="ADP174" s="15"/>
      <c r="ADQ174" s="15"/>
      <c r="ADR174" s="15"/>
      <c r="ADS174" s="15"/>
      <c r="ADT174" s="15"/>
      <c r="ADU174" s="15"/>
      <c r="ADV174" s="15"/>
      <c r="ADW174" s="15"/>
      <c r="ADX174" s="15"/>
      <c r="ADY174" s="15"/>
      <c r="ADZ174" s="15"/>
      <c r="AEA174" s="15"/>
      <c r="AEB174" s="15"/>
      <c r="AEC174" s="15"/>
      <c r="AED174" s="15"/>
      <c r="AEE174" s="15"/>
      <c r="AEF174" s="15"/>
      <c r="AEG174" s="15"/>
      <c r="AEH174" s="15"/>
      <c r="AEI174" s="15"/>
      <c r="AEJ174" s="15"/>
      <c r="AEK174" s="15"/>
      <c r="AEL174" s="15"/>
      <c r="AEM174" s="15"/>
      <c r="AEN174" s="15"/>
      <c r="AEO174" s="15"/>
      <c r="AEP174" s="15"/>
      <c r="AEQ174" s="15"/>
      <c r="AER174" s="15"/>
      <c r="AES174" s="15"/>
      <c r="AET174" s="15"/>
      <c r="AEU174" s="15"/>
      <c r="AEV174" s="15"/>
      <c r="AEW174" s="15"/>
      <c r="AEX174" s="15"/>
      <c r="AEY174" s="15"/>
      <c r="AEZ174" s="15"/>
      <c r="AFA174" s="15"/>
      <c r="AFB174" s="15"/>
      <c r="AFC174" s="15"/>
      <c r="AFD174" s="15"/>
      <c r="AFE174" s="15"/>
      <c r="AFF174" s="15"/>
      <c r="AFG174" s="15"/>
      <c r="AFH174" s="15"/>
      <c r="AFI174" s="15"/>
      <c r="AFJ174" s="15"/>
      <c r="AFK174" s="15"/>
      <c r="AFL174" s="15"/>
      <c r="AFM174" s="15"/>
      <c r="AFN174" s="15"/>
      <c r="AFO174" s="15"/>
      <c r="AFP174" s="15"/>
      <c r="AFQ174" s="15"/>
      <c r="AFR174" s="15"/>
      <c r="AFS174" s="15"/>
      <c r="AFT174" s="15"/>
      <c r="AFU174" s="15"/>
      <c r="AFV174" s="15"/>
      <c r="AFW174" s="15"/>
      <c r="AFX174" s="15"/>
      <c r="AFY174" s="15"/>
      <c r="AFZ174" s="15"/>
      <c r="AGA174" s="15"/>
      <c r="AGB174" s="15"/>
      <c r="AGC174" s="15"/>
      <c r="AGD174" s="15"/>
      <c r="AGE174" s="15"/>
      <c r="AGF174" s="15"/>
      <c r="AGG174" s="15"/>
      <c r="AGH174" s="15"/>
      <c r="AGI174" s="15"/>
      <c r="AGJ174" s="15"/>
      <c r="AGK174" s="15"/>
      <c r="AGL174" s="15"/>
      <c r="AGM174" s="15"/>
      <c r="AGN174" s="15"/>
      <c r="AGO174" s="15"/>
      <c r="AGP174" s="15"/>
      <c r="AGQ174" s="15"/>
      <c r="AGR174" s="15"/>
      <c r="AGS174" s="15"/>
      <c r="AGT174" s="15"/>
      <c r="AGU174" s="15"/>
      <c r="AGV174" s="15"/>
      <c r="AGW174" s="15"/>
      <c r="AGX174" s="15"/>
      <c r="AGY174" s="15"/>
      <c r="AGZ174" s="15"/>
      <c r="AHA174" s="15"/>
      <c r="AHB174" s="15"/>
      <c r="AHC174" s="15"/>
      <c r="AHD174" s="15"/>
      <c r="AHE174" s="15"/>
      <c r="AHF174" s="15"/>
      <c r="AHG174" s="15"/>
      <c r="AHH174" s="15"/>
      <c r="AHI174" s="15"/>
      <c r="AHJ174" s="15"/>
      <c r="AHK174" s="15"/>
      <c r="AHL174" s="15"/>
      <c r="AHM174" s="15"/>
      <c r="AHN174" s="15"/>
      <c r="AHO174" s="15"/>
      <c r="AHP174" s="15"/>
      <c r="AHQ174" s="15"/>
      <c r="AHR174" s="15"/>
      <c r="AHS174" s="15"/>
      <c r="AHT174" s="15"/>
      <c r="AHU174" s="15"/>
      <c r="AHV174" s="15"/>
      <c r="AHW174" s="15"/>
      <c r="AHX174" s="15"/>
      <c r="AHY174" s="15"/>
      <c r="AHZ174" s="15"/>
      <c r="AIA174" s="15"/>
      <c r="AIB174" s="15"/>
      <c r="AIC174" s="15"/>
      <c r="AID174" s="15"/>
      <c r="AIE174" s="15"/>
      <c r="AIF174" s="15"/>
      <c r="AIG174" s="15"/>
      <c r="AIH174" s="15"/>
      <c r="AII174" s="15"/>
      <c r="AIJ174" s="15"/>
      <c r="AIK174" s="15"/>
      <c r="AIL174" s="15"/>
      <c r="AIM174" s="15"/>
      <c r="AIN174" s="15"/>
      <c r="AIO174" s="15"/>
      <c r="AIP174" s="15"/>
      <c r="AIQ174" s="15"/>
      <c r="AIR174" s="15"/>
      <c r="AIS174" s="15"/>
      <c r="AIT174" s="15"/>
      <c r="AIU174" s="15"/>
      <c r="AIV174" s="15"/>
      <c r="AIW174" s="15"/>
      <c r="AIX174" s="15"/>
      <c r="AIY174" s="15"/>
      <c r="AIZ174" s="15"/>
      <c r="AJA174" s="15"/>
      <c r="AJB174" s="15"/>
      <c r="AJC174" s="15"/>
      <c r="AJD174" s="15"/>
      <c r="AJE174" s="15"/>
      <c r="AJF174" s="15"/>
      <c r="AJG174" s="15"/>
      <c r="AJH174" s="15"/>
      <c r="AJI174" s="15"/>
      <c r="AJJ174" s="15"/>
      <c r="AJK174" s="15"/>
      <c r="AJL174" s="15"/>
      <c r="AJM174" s="15"/>
      <c r="AJN174" s="15"/>
      <c r="AJO174" s="15"/>
      <c r="AJP174" s="15"/>
      <c r="AJQ174" s="15"/>
      <c r="AJR174" s="15"/>
      <c r="AJS174" s="15"/>
      <c r="AJT174" s="15"/>
      <c r="AJU174" s="15"/>
      <c r="AJV174" s="15"/>
      <c r="AJW174" s="15"/>
      <c r="AJX174" s="15"/>
      <c r="AJY174" s="15"/>
      <c r="AJZ174" s="15"/>
      <c r="AKA174" s="15"/>
      <c r="AKB174" s="15"/>
      <c r="AKC174" s="15"/>
      <c r="AKD174" s="15"/>
      <c r="AKE174" s="15"/>
      <c r="AKF174" s="15"/>
      <c r="AKG174" s="15"/>
      <c r="AKH174" s="15"/>
      <c r="AKI174" s="15"/>
      <c r="AKJ174" s="15"/>
      <c r="AKK174" s="15"/>
      <c r="AKL174" s="15"/>
      <c r="AKM174" s="15"/>
      <c r="AKN174" s="15"/>
      <c r="AKO174" s="15"/>
      <c r="AKP174" s="15"/>
      <c r="AKQ174" s="15"/>
      <c r="AKR174" s="15"/>
      <c r="AKS174" s="15"/>
      <c r="AKT174" s="15"/>
      <c r="AKU174" s="15"/>
      <c r="AKV174" s="15"/>
      <c r="AKW174" s="15"/>
      <c r="AKX174" s="15"/>
      <c r="AKY174" s="15"/>
      <c r="AKZ174" s="15"/>
      <c r="ALA174" s="15"/>
      <c r="ALB174" s="15"/>
      <c r="ALC174" s="15"/>
      <c r="ALD174" s="15"/>
      <c r="ALE174" s="15"/>
      <c r="ALF174" s="15"/>
      <c r="ALG174" s="15"/>
      <c r="ALH174" s="15"/>
      <c r="ALI174" s="15"/>
      <c r="ALJ174" s="15"/>
      <c r="ALK174" s="15"/>
      <c r="ALL174" s="15"/>
      <c r="ALM174" s="15"/>
      <c r="ALN174" s="15"/>
      <c r="ALO174" s="15"/>
      <c r="ALP174" s="15"/>
      <c r="ALQ174" s="15"/>
      <c r="ALR174" s="15"/>
      <c r="ALS174" s="15"/>
      <c r="ALT174" s="15"/>
      <c r="ALU174" s="15"/>
      <c r="ALV174" s="15"/>
      <c r="ALW174" s="15"/>
      <c r="ALX174" s="15"/>
      <c r="ALY174" s="15"/>
      <c r="ALZ174" s="15"/>
      <c r="AMA174" s="15"/>
      <c r="AMB174" s="15"/>
      <c r="AMC174" s="15"/>
      <c r="AMD174" s="15"/>
      <c r="AME174" s="15"/>
    </row>
    <row r="175" spans="1:1019" s="14" customFormat="1" ht="54.75" customHeight="1" x14ac:dyDescent="0.25">
      <c r="A175" s="176">
        <v>170</v>
      </c>
      <c r="B175" s="36" t="s">
        <v>5847</v>
      </c>
      <c r="C175" s="40" t="s">
        <v>5848</v>
      </c>
      <c r="D175" s="40" t="s">
        <v>17</v>
      </c>
      <c r="E175" s="38">
        <v>4</v>
      </c>
      <c r="F175" s="38">
        <v>0.75</v>
      </c>
      <c r="G175" s="38">
        <v>2</v>
      </c>
      <c r="H175" s="38"/>
      <c r="I175" s="55" t="s">
        <v>5849</v>
      </c>
      <c r="J175" s="55" t="s">
        <v>5850</v>
      </c>
      <c r="K175" s="55" t="s">
        <v>5851</v>
      </c>
      <c r="L175" s="55" t="s">
        <v>5852</v>
      </c>
      <c r="M175" s="11"/>
      <c r="N175" s="13"/>
      <c r="AAO175" s="15"/>
      <c r="AAP175" s="15"/>
      <c r="AAQ175" s="15"/>
      <c r="AAR175" s="15"/>
      <c r="AAS175" s="15"/>
      <c r="AAT175" s="15"/>
      <c r="AAU175" s="15"/>
      <c r="AAV175" s="15"/>
      <c r="AAW175" s="15"/>
      <c r="AAX175" s="15"/>
      <c r="AAY175" s="15"/>
      <c r="AAZ175" s="15"/>
      <c r="ABA175" s="15"/>
      <c r="ABB175" s="15"/>
      <c r="ABC175" s="15"/>
      <c r="ABD175" s="15"/>
      <c r="ABE175" s="15"/>
      <c r="ABF175" s="15"/>
      <c r="ABG175" s="15"/>
      <c r="ABH175" s="15"/>
      <c r="ABI175" s="15"/>
      <c r="ABJ175" s="15"/>
      <c r="ABK175" s="15"/>
      <c r="ABL175" s="15"/>
      <c r="ABM175" s="15"/>
      <c r="ABN175" s="15"/>
      <c r="ABO175" s="15"/>
      <c r="ABP175" s="15"/>
      <c r="ABQ175" s="15"/>
      <c r="ABR175" s="15"/>
      <c r="ABS175" s="15"/>
      <c r="ABT175" s="15"/>
      <c r="ABU175" s="15"/>
      <c r="ABV175" s="15"/>
      <c r="ABW175" s="15"/>
      <c r="ABX175" s="15"/>
      <c r="ABY175" s="15"/>
      <c r="ABZ175" s="15"/>
      <c r="ACA175" s="15"/>
      <c r="ACB175" s="15"/>
      <c r="ACC175" s="15"/>
      <c r="ACD175" s="15"/>
      <c r="ACE175" s="15"/>
      <c r="ACF175" s="15"/>
      <c r="ACG175" s="15"/>
      <c r="ACH175" s="15"/>
      <c r="ACI175" s="15"/>
      <c r="ACJ175" s="15"/>
      <c r="ACK175" s="15"/>
      <c r="ACL175" s="15"/>
      <c r="ACM175" s="15"/>
      <c r="ACN175" s="15"/>
      <c r="ACO175" s="15"/>
      <c r="ACP175" s="15"/>
      <c r="ACQ175" s="15"/>
      <c r="ACR175" s="15"/>
      <c r="ACS175" s="15"/>
      <c r="ACT175" s="15"/>
      <c r="ACU175" s="15"/>
      <c r="ACV175" s="15"/>
      <c r="ACW175" s="15"/>
      <c r="ACX175" s="15"/>
      <c r="ACY175" s="15"/>
      <c r="ACZ175" s="15"/>
      <c r="ADA175" s="15"/>
      <c r="ADB175" s="15"/>
      <c r="ADC175" s="15"/>
      <c r="ADD175" s="15"/>
      <c r="ADE175" s="15"/>
      <c r="ADF175" s="15"/>
      <c r="ADG175" s="15"/>
      <c r="ADH175" s="15"/>
      <c r="ADI175" s="15"/>
      <c r="ADJ175" s="15"/>
      <c r="ADK175" s="15"/>
      <c r="ADL175" s="15"/>
      <c r="ADM175" s="15"/>
      <c r="ADN175" s="15"/>
      <c r="ADO175" s="15"/>
      <c r="ADP175" s="15"/>
      <c r="ADQ175" s="15"/>
      <c r="ADR175" s="15"/>
      <c r="ADS175" s="15"/>
      <c r="ADT175" s="15"/>
      <c r="ADU175" s="15"/>
      <c r="ADV175" s="15"/>
      <c r="ADW175" s="15"/>
      <c r="ADX175" s="15"/>
      <c r="ADY175" s="15"/>
      <c r="ADZ175" s="15"/>
      <c r="AEA175" s="15"/>
      <c r="AEB175" s="15"/>
      <c r="AEC175" s="15"/>
      <c r="AED175" s="15"/>
      <c r="AEE175" s="15"/>
      <c r="AEF175" s="15"/>
      <c r="AEG175" s="15"/>
      <c r="AEH175" s="15"/>
      <c r="AEI175" s="15"/>
      <c r="AEJ175" s="15"/>
      <c r="AEK175" s="15"/>
      <c r="AEL175" s="15"/>
      <c r="AEM175" s="15"/>
      <c r="AEN175" s="15"/>
      <c r="AEO175" s="15"/>
      <c r="AEP175" s="15"/>
      <c r="AEQ175" s="15"/>
      <c r="AER175" s="15"/>
      <c r="AES175" s="15"/>
      <c r="AET175" s="15"/>
      <c r="AEU175" s="15"/>
      <c r="AEV175" s="15"/>
      <c r="AEW175" s="15"/>
      <c r="AEX175" s="15"/>
      <c r="AEY175" s="15"/>
      <c r="AEZ175" s="15"/>
      <c r="AFA175" s="15"/>
      <c r="AFB175" s="15"/>
      <c r="AFC175" s="15"/>
      <c r="AFD175" s="15"/>
      <c r="AFE175" s="15"/>
      <c r="AFF175" s="15"/>
      <c r="AFG175" s="15"/>
      <c r="AFH175" s="15"/>
      <c r="AFI175" s="15"/>
      <c r="AFJ175" s="15"/>
      <c r="AFK175" s="15"/>
      <c r="AFL175" s="15"/>
      <c r="AFM175" s="15"/>
      <c r="AFN175" s="15"/>
      <c r="AFO175" s="15"/>
      <c r="AFP175" s="15"/>
      <c r="AFQ175" s="15"/>
      <c r="AFR175" s="15"/>
      <c r="AFS175" s="15"/>
      <c r="AFT175" s="15"/>
      <c r="AFU175" s="15"/>
      <c r="AFV175" s="15"/>
      <c r="AFW175" s="15"/>
      <c r="AFX175" s="15"/>
      <c r="AFY175" s="15"/>
      <c r="AFZ175" s="15"/>
      <c r="AGA175" s="15"/>
      <c r="AGB175" s="15"/>
      <c r="AGC175" s="15"/>
      <c r="AGD175" s="15"/>
      <c r="AGE175" s="15"/>
      <c r="AGF175" s="15"/>
      <c r="AGG175" s="15"/>
      <c r="AGH175" s="15"/>
      <c r="AGI175" s="15"/>
      <c r="AGJ175" s="15"/>
      <c r="AGK175" s="15"/>
      <c r="AGL175" s="15"/>
      <c r="AGM175" s="15"/>
      <c r="AGN175" s="15"/>
      <c r="AGO175" s="15"/>
      <c r="AGP175" s="15"/>
      <c r="AGQ175" s="15"/>
      <c r="AGR175" s="15"/>
      <c r="AGS175" s="15"/>
      <c r="AGT175" s="15"/>
      <c r="AGU175" s="15"/>
      <c r="AGV175" s="15"/>
      <c r="AGW175" s="15"/>
      <c r="AGX175" s="15"/>
      <c r="AGY175" s="15"/>
      <c r="AGZ175" s="15"/>
      <c r="AHA175" s="15"/>
      <c r="AHB175" s="15"/>
      <c r="AHC175" s="15"/>
      <c r="AHD175" s="15"/>
      <c r="AHE175" s="15"/>
      <c r="AHF175" s="15"/>
      <c r="AHG175" s="15"/>
      <c r="AHH175" s="15"/>
      <c r="AHI175" s="15"/>
      <c r="AHJ175" s="15"/>
      <c r="AHK175" s="15"/>
      <c r="AHL175" s="15"/>
      <c r="AHM175" s="15"/>
      <c r="AHN175" s="15"/>
      <c r="AHO175" s="15"/>
      <c r="AHP175" s="15"/>
      <c r="AHQ175" s="15"/>
      <c r="AHR175" s="15"/>
      <c r="AHS175" s="15"/>
      <c r="AHT175" s="15"/>
      <c r="AHU175" s="15"/>
      <c r="AHV175" s="15"/>
      <c r="AHW175" s="15"/>
      <c r="AHX175" s="15"/>
      <c r="AHY175" s="15"/>
      <c r="AHZ175" s="15"/>
      <c r="AIA175" s="15"/>
      <c r="AIB175" s="15"/>
      <c r="AIC175" s="15"/>
      <c r="AID175" s="15"/>
      <c r="AIE175" s="15"/>
      <c r="AIF175" s="15"/>
      <c r="AIG175" s="15"/>
      <c r="AIH175" s="15"/>
      <c r="AII175" s="15"/>
      <c r="AIJ175" s="15"/>
      <c r="AIK175" s="15"/>
      <c r="AIL175" s="15"/>
      <c r="AIM175" s="15"/>
      <c r="AIN175" s="15"/>
      <c r="AIO175" s="15"/>
      <c r="AIP175" s="15"/>
      <c r="AIQ175" s="15"/>
      <c r="AIR175" s="15"/>
      <c r="AIS175" s="15"/>
      <c r="AIT175" s="15"/>
      <c r="AIU175" s="15"/>
      <c r="AIV175" s="15"/>
      <c r="AIW175" s="15"/>
      <c r="AIX175" s="15"/>
      <c r="AIY175" s="15"/>
      <c r="AIZ175" s="15"/>
      <c r="AJA175" s="15"/>
      <c r="AJB175" s="15"/>
      <c r="AJC175" s="15"/>
      <c r="AJD175" s="15"/>
      <c r="AJE175" s="15"/>
      <c r="AJF175" s="15"/>
      <c r="AJG175" s="15"/>
      <c r="AJH175" s="15"/>
      <c r="AJI175" s="15"/>
      <c r="AJJ175" s="15"/>
      <c r="AJK175" s="15"/>
      <c r="AJL175" s="15"/>
      <c r="AJM175" s="15"/>
      <c r="AJN175" s="15"/>
      <c r="AJO175" s="15"/>
      <c r="AJP175" s="15"/>
      <c r="AJQ175" s="15"/>
      <c r="AJR175" s="15"/>
      <c r="AJS175" s="15"/>
      <c r="AJT175" s="15"/>
      <c r="AJU175" s="15"/>
      <c r="AJV175" s="15"/>
      <c r="AJW175" s="15"/>
      <c r="AJX175" s="15"/>
      <c r="AJY175" s="15"/>
      <c r="AJZ175" s="15"/>
      <c r="AKA175" s="15"/>
      <c r="AKB175" s="15"/>
      <c r="AKC175" s="15"/>
      <c r="AKD175" s="15"/>
      <c r="AKE175" s="15"/>
      <c r="AKF175" s="15"/>
      <c r="AKG175" s="15"/>
      <c r="AKH175" s="15"/>
      <c r="AKI175" s="15"/>
      <c r="AKJ175" s="15"/>
      <c r="AKK175" s="15"/>
      <c r="AKL175" s="15"/>
      <c r="AKM175" s="15"/>
      <c r="AKN175" s="15"/>
      <c r="AKO175" s="15"/>
      <c r="AKP175" s="15"/>
      <c r="AKQ175" s="15"/>
      <c r="AKR175" s="15"/>
      <c r="AKS175" s="15"/>
      <c r="AKT175" s="15"/>
      <c r="AKU175" s="15"/>
      <c r="AKV175" s="15"/>
      <c r="AKW175" s="15"/>
      <c r="AKX175" s="15"/>
      <c r="AKY175" s="15"/>
      <c r="AKZ175" s="15"/>
      <c r="ALA175" s="15"/>
      <c r="ALB175" s="15"/>
      <c r="ALC175" s="15"/>
      <c r="ALD175" s="15"/>
      <c r="ALE175" s="15"/>
      <c r="ALF175" s="15"/>
      <c r="ALG175" s="15"/>
      <c r="ALH175" s="15"/>
      <c r="ALI175" s="15"/>
      <c r="ALJ175" s="15"/>
      <c r="ALK175" s="15"/>
      <c r="ALL175" s="15"/>
      <c r="ALM175" s="15"/>
      <c r="ALN175" s="15"/>
      <c r="ALO175" s="15"/>
      <c r="ALP175" s="15"/>
      <c r="ALQ175" s="15"/>
      <c r="ALR175" s="15"/>
      <c r="ALS175" s="15"/>
      <c r="ALT175" s="15"/>
      <c r="ALU175" s="15"/>
      <c r="ALV175" s="15"/>
      <c r="ALW175" s="15"/>
      <c r="ALX175" s="15"/>
      <c r="ALY175" s="15"/>
      <c r="ALZ175" s="15"/>
      <c r="AMA175" s="15"/>
      <c r="AMB175" s="15"/>
      <c r="AMC175" s="15"/>
      <c r="AMD175" s="15"/>
      <c r="AME175" s="15"/>
    </row>
    <row r="176" spans="1:1019" s="14" customFormat="1" ht="54.75" customHeight="1" x14ac:dyDescent="0.25">
      <c r="A176" s="38">
        <v>171</v>
      </c>
      <c r="B176" s="36" t="s">
        <v>5286</v>
      </c>
      <c r="C176" s="72" t="s">
        <v>5284</v>
      </c>
      <c r="D176" s="36" t="s">
        <v>17</v>
      </c>
      <c r="E176" s="38" t="s">
        <v>5238</v>
      </c>
      <c r="F176" s="38">
        <v>0.75</v>
      </c>
      <c r="G176" s="38">
        <v>4</v>
      </c>
      <c r="H176" s="38">
        <v>0</v>
      </c>
      <c r="I176" s="57" t="s">
        <v>5234</v>
      </c>
      <c r="J176" s="55"/>
      <c r="K176" s="55"/>
      <c r="L176" s="57" t="s">
        <v>5234</v>
      </c>
      <c r="M176" s="12"/>
      <c r="N176" s="13"/>
      <c r="AAO176" s="15"/>
      <c r="AAP176" s="15"/>
      <c r="AAQ176" s="15"/>
      <c r="AAR176" s="15"/>
      <c r="AAS176" s="15"/>
      <c r="AAT176" s="15"/>
      <c r="AAU176" s="15"/>
      <c r="AAV176" s="15"/>
      <c r="AAW176" s="15"/>
      <c r="AAX176" s="15"/>
      <c r="AAY176" s="15"/>
      <c r="AAZ176" s="15"/>
      <c r="ABA176" s="15"/>
      <c r="ABB176" s="15"/>
      <c r="ABC176" s="15"/>
      <c r="ABD176" s="15"/>
      <c r="ABE176" s="15"/>
      <c r="ABF176" s="15"/>
      <c r="ABG176" s="15"/>
      <c r="ABH176" s="15"/>
      <c r="ABI176" s="15"/>
      <c r="ABJ176" s="15"/>
      <c r="ABK176" s="15"/>
      <c r="ABL176" s="15"/>
      <c r="ABM176" s="15"/>
      <c r="ABN176" s="15"/>
      <c r="ABO176" s="15"/>
      <c r="ABP176" s="15"/>
      <c r="ABQ176" s="15"/>
      <c r="ABR176" s="15"/>
      <c r="ABS176" s="15"/>
      <c r="ABT176" s="15"/>
      <c r="ABU176" s="15"/>
      <c r="ABV176" s="15"/>
      <c r="ABW176" s="15"/>
      <c r="ABX176" s="15"/>
      <c r="ABY176" s="15"/>
      <c r="ABZ176" s="15"/>
      <c r="ACA176" s="15"/>
      <c r="ACB176" s="15"/>
      <c r="ACC176" s="15"/>
      <c r="ACD176" s="15"/>
      <c r="ACE176" s="15"/>
      <c r="ACF176" s="15"/>
      <c r="ACG176" s="15"/>
      <c r="ACH176" s="15"/>
      <c r="ACI176" s="15"/>
      <c r="ACJ176" s="15"/>
      <c r="ACK176" s="15"/>
      <c r="ACL176" s="15"/>
      <c r="ACM176" s="15"/>
      <c r="ACN176" s="15"/>
      <c r="ACO176" s="15"/>
      <c r="ACP176" s="15"/>
      <c r="ACQ176" s="15"/>
      <c r="ACR176" s="15"/>
      <c r="ACS176" s="15"/>
      <c r="ACT176" s="15"/>
      <c r="ACU176" s="15"/>
      <c r="ACV176" s="15"/>
      <c r="ACW176" s="15"/>
      <c r="ACX176" s="15"/>
      <c r="ACY176" s="15"/>
      <c r="ACZ176" s="15"/>
      <c r="ADA176" s="15"/>
      <c r="ADB176" s="15"/>
      <c r="ADC176" s="15"/>
      <c r="ADD176" s="15"/>
      <c r="ADE176" s="15"/>
      <c r="ADF176" s="15"/>
      <c r="ADG176" s="15"/>
      <c r="ADH176" s="15"/>
      <c r="ADI176" s="15"/>
      <c r="ADJ176" s="15"/>
      <c r="ADK176" s="15"/>
      <c r="ADL176" s="15"/>
      <c r="ADM176" s="15"/>
      <c r="ADN176" s="15"/>
      <c r="ADO176" s="15"/>
      <c r="ADP176" s="15"/>
      <c r="ADQ176" s="15"/>
      <c r="ADR176" s="15"/>
      <c r="ADS176" s="15"/>
      <c r="ADT176" s="15"/>
      <c r="ADU176" s="15"/>
      <c r="ADV176" s="15"/>
      <c r="ADW176" s="15"/>
      <c r="ADX176" s="15"/>
      <c r="ADY176" s="15"/>
      <c r="ADZ176" s="15"/>
      <c r="AEA176" s="15"/>
      <c r="AEB176" s="15"/>
      <c r="AEC176" s="15"/>
      <c r="AED176" s="15"/>
      <c r="AEE176" s="15"/>
      <c r="AEF176" s="15"/>
      <c r="AEG176" s="15"/>
      <c r="AEH176" s="15"/>
      <c r="AEI176" s="15"/>
      <c r="AEJ176" s="15"/>
      <c r="AEK176" s="15"/>
      <c r="AEL176" s="15"/>
      <c r="AEM176" s="15"/>
      <c r="AEN176" s="15"/>
      <c r="AEO176" s="15"/>
      <c r="AEP176" s="15"/>
      <c r="AEQ176" s="15"/>
      <c r="AER176" s="15"/>
      <c r="AES176" s="15"/>
      <c r="AET176" s="15"/>
      <c r="AEU176" s="15"/>
      <c r="AEV176" s="15"/>
      <c r="AEW176" s="15"/>
      <c r="AEX176" s="15"/>
      <c r="AEY176" s="15"/>
      <c r="AEZ176" s="15"/>
      <c r="AFA176" s="15"/>
      <c r="AFB176" s="15"/>
      <c r="AFC176" s="15"/>
      <c r="AFD176" s="15"/>
      <c r="AFE176" s="15"/>
      <c r="AFF176" s="15"/>
      <c r="AFG176" s="15"/>
      <c r="AFH176" s="15"/>
      <c r="AFI176" s="15"/>
      <c r="AFJ176" s="15"/>
      <c r="AFK176" s="15"/>
      <c r="AFL176" s="15"/>
      <c r="AFM176" s="15"/>
      <c r="AFN176" s="15"/>
      <c r="AFO176" s="15"/>
      <c r="AFP176" s="15"/>
      <c r="AFQ176" s="15"/>
      <c r="AFR176" s="15"/>
      <c r="AFS176" s="15"/>
      <c r="AFT176" s="15"/>
      <c r="AFU176" s="15"/>
      <c r="AFV176" s="15"/>
      <c r="AFW176" s="15"/>
      <c r="AFX176" s="15"/>
      <c r="AFY176" s="15"/>
      <c r="AFZ176" s="15"/>
      <c r="AGA176" s="15"/>
      <c r="AGB176" s="15"/>
      <c r="AGC176" s="15"/>
      <c r="AGD176" s="15"/>
      <c r="AGE176" s="15"/>
      <c r="AGF176" s="15"/>
      <c r="AGG176" s="15"/>
      <c r="AGH176" s="15"/>
      <c r="AGI176" s="15"/>
      <c r="AGJ176" s="15"/>
      <c r="AGK176" s="15"/>
      <c r="AGL176" s="15"/>
      <c r="AGM176" s="15"/>
      <c r="AGN176" s="15"/>
      <c r="AGO176" s="15"/>
      <c r="AGP176" s="15"/>
      <c r="AGQ176" s="15"/>
      <c r="AGR176" s="15"/>
      <c r="AGS176" s="15"/>
      <c r="AGT176" s="15"/>
      <c r="AGU176" s="15"/>
      <c r="AGV176" s="15"/>
      <c r="AGW176" s="15"/>
      <c r="AGX176" s="15"/>
      <c r="AGY176" s="15"/>
      <c r="AGZ176" s="15"/>
      <c r="AHA176" s="15"/>
      <c r="AHB176" s="15"/>
      <c r="AHC176" s="15"/>
      <c r="AHD176" s="15"/>
      <c r="AHE176" s="15"/>
      <c r="AHF176" s="15"/>
      <c r="AHG176" s="15"/>
      <c r="AHH176" s="15"/>
      <c r="AHI176" s="15"/>
      <c r="AHJ176" s="15"/>
      <c r="AHK176" s="15"/>
      <c r="AHL176" s="15"/>
      <c r="AHM176" s="15"/>
      <c r="AHN176" s="15"/>
      <c r="AHO176" s="15"/>
      <c r="AHP176" s="15"/>
      <c r="AHQ176" s="15"/>
      <c r="AHR176" s="15"/>
      <c r="AHS176" s="15"/>
      <c r="AHT176" s="15"/>
      <c r="AHU176" s="15"/>
      <c r="AHV176" s="15"/>
      <c r="AHW176" s="15"/>
      <c r="AHX176" s="15"/>
      <c r="AHY176" s="15"/>
      <c r="AHZ176" s="15"/>
      <c r="AIA176" s="15"/>
      <c r="AIB176" s="15"/>
      <c r="AIC176" s="15"/>
      <c r="AID176" s="15"/>
      <c r="AIE176" s="15"/>
      <c r="AIF176" s="15"/>
      <c r="AIG176" s="15"/>
      <c r="AIH176" s="15"/>
      <c r="AII176" s="15"/>
      <c r="AIJ176" s="15"/>
      <c r="AIK176" s="15"/>
      <c r="AIL176" s="15"/>
      <c r="AIM176" s="15"/>
      <c r="AIN176" s="15"/>
      <c r="AIO176" s="15"/>
      <c r="AIP176" s="15"/>
      <c r="AIQ176" s="15"/>
      <c r="AIR176" s="15"/>
      <c r="AIS176" s="15"/>
      <c r="AIT176" s="15"/>
      <c r="AIU176" s="15"/>
      <c r="AIV176" s="15"/>
      <c r="AIW176" s="15"/>
      <c r="AIX176" s="15"/>
      <c r="AIY176" s="15"/>
      <c r="AIZ176" s="15"/>
      <c r="AJA176" s="15"/>
      <c r="AJB176" s="15"/>
      <c r="AJC176" s="15"/>
      <c r="AJD176" s="15"/>
      <c r="AJE176" s="15"/>
      <c r="AJF176" s="15"/>
      <c r="AJG176" s="15"/>
      <c r="AJH176" s="15"/>
      <c r="AJI176" s="15"/>
      <c r="AJJ176" s="15"/>
      <c r="AJK176" s="15"/>
      <c r="AJL176" s="15"/>
      <c r="AJM176" s="15"/>
      <c r="AJN176" s="15"/>
      <c r="AJO176" s="15"/>
      <c r="AJP176" s="15"/>
      <c r="AJQ176" s="15"/>
      <c r="AJR176" s="15"/>
      <c r="AJS176" s="15"/>
      <c r="AJT176" s="15"/>
      <c r="AJU176" s="15"/>
      <c r="AJV176" s="15"/>
      <c r="AJW176" s="15"/>
      <c r="AJX176" s="15"/>
      <c r="AJY176" s="15"/>
      <c r="AJZ176" s="15"/>
      <c r="AKA176" s="15"/>
      <c r="AKB176" s="15"/>
      <c r="AKC176" s="15"/>
      <c r="AKD176" s="15"/>
      <c r="AKE176" s="15"/>
      <c r="AKF176" s="15"/>
      <c r="AKG176" s="15"/>
      <c r="AKH176" s="15"/>
      <c r="AKI176" s="15"/>
      <c r="AKJ176" s="15"/>
      <c r="AKK176" s="15"/>
      <c r="AKL176" s="15"/>
      <c r="AKM176" s="15"/>
      <c r="AKN176" s="15"/>
      <c r="AKO176" s="15"/>
      <c r="AKP176" s="15"/>
      <c r="AKQ176" s="15"/>
      <c r="AKR176" s="15"/>
      <c r="AKS176" s="15"/>
      <c r="AKT176" s="15"/>
      <c r="AKU176" s="15"/>
      <c r="AKV176" s="15"/>
      <c r="AKW176" s="15"/>
      <c r="AKX176" s="15"/>
      <c r="AKY176" s="15"/>
      <c r="AKZ176" s="15"/>
      <c r="ALA176" s="15"/>
      <c r="ALB176" s="15"/>
      <c r="ALC176" s="15"/>
      <c r="ALD176" s="15"/>
      <c r="ALE176" s="15"/>
      <c r="ALF176" s="15"/>
      <c r="ALG176" s="15"/>
      <c r="ALH176" s="15"/>
      <c r="ALI176" s="15"/>
      <c r="ALJ176" s="15"/>
      <c r="ALK176" s="15"/>
      <c r="ALL176" s="15"/>
      <c r="ALM176" s="15"/>
      <c r="ALN176" s="15"/>
      <c r="ALO176" s="15"/>
      <c r="ALP176" s="15"/>
      <c r="ALQ176" s="15"/>
      <c r="ALR176" s="15"/>
      <c r="ALS176" s="15"/>
      <c r="ALT176" s="15"/>
      <c r="ALU176" s="15"/>
      <c r="ALV176" s="15"/>
      <c r="ALW176" s="15"/>
      <c r="ALX176" s="15"/>
      <c r="ALY176" s="15"/>
      <c r="ALZ176" s="15"/>
      <c r="AMA176" s="15"/>
      <c r="AMB176" s="15"/>
      <c r="AMC176" s="15"/>
      <c r="AMD176" s="15"/>
      <c r="AME176" s="15"/>
    </row>
    <row r="177" spans="1:1019" s="14" customFormat="1" ht="54.75" customHeight="1" x14ac:dyDescent="0.25">
      <c r="A177" s="176">
        <v>172</v>
      </c>
      <c r="B177" s="36" t="s">
        <v>5287</v>
      </c>
      <c r="C177" s="37" t="s">
        <v>5285</v>
      </c>
      <c r="D177" s="36" t="s">
        <v>17</v>
      </c>
      <c r="E177" s="38" t="s">
        <v>5238</v>
      </c>
      <c r="F177" s="38">
        <v>0.75</v>
      </c>
      <c r="G177" s="38">
        <v>4</v>
      </c>
      <c r="H177" s="38">
        <v>0</v>
      </c>
      <c r="I177" s="57" t="s">
        <v>5234</v>
      </c>
      <c r="J177" s="55"/>
      <c r="K177" s="55"/>
      <c r="L177" s="57" t="s">
        <v>5234</v>
      </c>
      <c r="M177" s="11"/>
      <c r="N177" s="13"/>
      <c r="AAO177" s="15"/>
      <c r="AAP177" s="15"/>
      <c r="AAQ177" s="15"/>
      <c r="AAR177" s="15"/>
      <c r="AAS177" s="15"/>
      <c r="AAT177" s="15"/>
      <c r="AAU177" s="15"/>
      <c r="AAV177" s="15"/>
      <c r="AAW177" s="15"/>
      <c r="AAX177" s="15"/>
      <c r="AAY177" s="15"/>
      <c r="AAZ177" s="15"/>
      <c r="ABA177" s="15"/>
      <c r="ABB177" s="15"/>
      <c r="ABC177" s="15"/>
      <c r="ABD177" s="15"/>
      <c r="ABE177" s="15"/>
      <c r="ABF177" s="15"/>
      <c r="ABG177" s="15"/>
      <c r="ABH177" s="15"/>
      <c r="ABI177" s="15"/>
      <c r="ABJ177" s="15"/>
      <c r="ABK177" s="15"/>
      <c r="ABL177" s="15"/>
      <c r="ABM177" s="15"/>
      <c r="ABN177" s="15"/>
      <c r="ABO177" s="15"/>
      <c r="ABP177" s="15"/>
      <c r="ABQ177" s="15"/>
      <c r="ABR177" s="15"/>
      <c r="ABS177" s="15"/>
      <c r="ABT177" s="15"/>
      <c r="ABU177" s="15"/>
      <c r="ABV177" s="15"/>
      <c r="ABW177" s="15"/>
      <c r="ABX177" s="15"/>
      <c r="ABY177" s="15"/>
      <c r="ABZ177" s="15"/>
      <c r="ACA177" s="15"/>
      <c r="ACB177" s="15"/>
      <c r="ACC177" s="15"/>
      <c r="ACD177" s="15"/>
      <c r="ACE177" s="15"/>
      <c r="ACF177" s="15"/>
      <c r="ACG177" s="15"/>
      <c r="ACH177" s="15"/>
      <c r="ACI177" s="15"/>
      <c r="ACJ177" s="15"/>
      <c r="ACK177" s="15"/>
      <c r="ACL177" s="15"/>
      <c r="ACM177" s="15"/>
      <c r="ACN177" s="15"/>
      <c r="ACO177" s="15"/>
      <c r="ACP177" s="15"/>
      <c r="ACQ177" s="15"/>
      <c r="ACR177" s="15"/>
      <c r="ACS177" s="15"/>
      <c r="ACT177" s="15"/>
      <c r="ACU177" s="15"/>
      <c r="ACV177" s="15"/>
      <c r="ACW177" s="15"/>
      <c r="ACX177" s="15"/>
      <c r="ACY177" s="15"/>
      <c r="ACZ177" s="15"/>
      <c r="ADA177" s="15"/>
      <c r="ADB177" s="15"/>
      <c r="ADC177" s="15"/>
      <c r="ADD177" s="15"/>
      <c r="ADE177" s="15"/>
      <c r="ADF177" s="15"/>
      <c r="ADG177" s="15"/>
      <c r="ADH177" s="15"/>
      <c r="ADI177" s="15"/>
      <c r="ADJ177" s="15"/>
      <c r="ADK177" s="15"/>
      <c r="ADL177" s="15"/>
      <c r="ADM177" s="15"/>
      <c r="ADN177" s="15"/>
      <c r="ADO177" s="15"/>
      <c r="ADP177" s="15"/>
      <c r="ADQ177" s="15"/>
      <c r="ADR177" s="15"/>
      <c r="ADS177" s="15"/>
      <c r="ADT177" s="15"/>
      <c r="ADU177" s="15"/>
      <c r="ADV177" s="15"/>
      <c r="ADW177" s="15"/>
      <c r="ADX177" s="15"/>
      <c r="ADY177" s="15"/>
      <c r="ADZ177" s="15"/>
      <c r="AEA177" s="15"/>
      <c r="AEB177" s="15"/>
      <c r="AEC177" s="15"/>
      <c r="AED177" s="15"/>
      <c r="AEE177" s="15"/>
      <c r="AEF177" s="15"/>
      <c r="AEG177" s="15"/>
      <c r="AEH177" s="15"/>
      <c r="AEI177" s="15"/>
      <c r="AEJ177" s="15"/>
      <c r="AEK177" s="15"/>
      <c r="AEL177" s="15"/>
      <c r="AEM177" s="15"/>
      <c r="AEN177" s="15"/>
      <c r="AEO177" s="15"/>
      <c r="AEP177" s="15"/>
      <c r="AEQ177" s="15"/>
      <c r="AER177" s="15"/>
      <c r="AES177" s="15"/>
      <c r="AET177" s="15"/>
      <c r="AEU177" s="15"/>
      <c r="AEV177" s="15"/>
      <c r="AEW177" s="15"/>
      <c r="AEX177" s="15"/>
      <c r="AEY177" s="15"/>
      <c r="AEZ177" s="15"/>
      <c r="AFA177" s="15"/>
      <c r="AFB177" s="15"/>
      <c r="AFC177" s="15"/>
      <c r="AFD177" s="15"/>
      <c r="AFE177" s="15"/>
      <c r="AFF177" s="15"/>
      <c r="AFG177" s="15"/>
      <c r="AFH177" s="15"/>
      <c r="AFI177" s="15"/>
      <c r="AFJ177" s="15"/>
      <c r="AFK177" s="15"/>
      <c r="AFL177" s="15"/>
      <c r="AFM177" s="15"/>
      <c r="AFN177" s="15"/>
      <c r="AFO177" s="15"/>
      <c r="AFP177" s="15"/>
      <c r="AFQ177" s="15"/>
      <c r="AFR177" s="15"/>
      <c r="AFS177" s="15"/>
      <c r="AFT177" s="15"/>
      <c r="AFU177" s="15"/>
      <c r="AFV177" s="15"/>
      <c r="AFW177" s="15"/>
      <c r="AFX177" s="15"/>
      <c r="AFY177" s="15"/>
      <c r="AFZ177" s="15"/>
      <c r="AGA177" s="15"/>
      <c r="AGB177" s="15"/>
      <c r="AGC177" s="15"/>
      <c r="AGD177" s="15"/>
      <c r="AGE177" s="15"/>
      <c r="AGF177" s="15"/>
      <c r="AGG177" s="15"/>
      <c r="AGH177" s="15"/>
      <c r="AGI177" s="15"/>
      <c r="AGJ177" s="15"/>
      <c r="AGK177" s="15"/>
      <c r="AGL177" s="15"/>
      <c r="AGM177" s="15"/>
      <c r="AGN177" s="15"/>
      <c r="AGO177" s="15"/>
      <c r="AGP177" s="15"/>
      <c r="AGQ177" s="15"/>
      <c r="AGR177" s="15"/>
      <c r="AGS177" s="15"/>
      <c r="AGT177" s="15"/>
      <c r="AGU177" s="15"/>
      <c r="AGV177" s="15"/>
      <c r="AGW177" s="15"/>
      <c r="AGX177" s="15"/>
      <c r="AGY177" s="15"/>
      <c r="AGZ177" s="15"/>
      <c r="AHA177" s="15"/>
      <c r="AHB177" s="15"/>
      <c r="AHC177" s="15"/>
      <c r="AHD177" s="15"/>
      <c r="AHE177" s="15"/>
      <c r="AHF177" s="15"/>
      <c r="AHG177" s="15"/>
      <c r="AHH177" s="15"/>
      <c r="AHI177" s="15"/>
      <c r="AHJ177" s="15"/>
      <c r="AHK177" s="15"/>
      <c r="AHL177" s="15"/>
      <c r="AHM177" s="15"/>
      <c r="AHN177" s="15"/>
      <c r="AHO177" s="15"/>
      <c r="AHP177" s="15"/>
      <c r="AHQ177" s="15"/>
      <c r="AHR177" s="15"/>
      <c r="AHS177" s="15"/>
      <c r="AHT177" s="15"/>
      <c r="AHU177" s="15"/>
      <c r="AHV177" s="15"/>
      <c r="AHW177" s="15"/>
      <c r="AHX177" s="15"/>
      <c r="AHY177" s="15"/>
      <c r="AHZ177" s="15"/>
      <c r="AIA177" s="15"/>
      <c r="AIB177" s="15"/>
      <c r="AIC177" s="15"/>
      <c r="AID177" s="15"/>
      <c r="AIE177" s="15"/>
      <c r="AIF177" s="15"/>
      <c r="AIG177" s="15"/>
      <c r="AIH177" s="15"/>
      <c r="AII177" s="15"/>
      <c r="AIJ177" s="15"/>
      <c r="AIK177" s="15"/>
      <c r="AIL177" s="15"/>
      <c r="AIM177" s="15"/>
      <c r="AIN177" s="15"/>
      <c r="AIO177" s="15"/>
      <c r="AIP177" s="15"/>
      <c r="AIQ177" s="15"/>
      <c r="AIR177" s="15"/>
      <c r="AIS177" s="15"/>
      <c r="AIT177" s="15"/>
      <c r="AIU177" s="15"/>
      <c r="AIV177" s="15"/>
      <c r="AIW177" s="15"/>
      <c r="AIX177" s="15"/>
      <c r="AIY177" s="15"/>
      <c r="AIZ177" s="15"/>
      <c r="AJA177" s="15"/>
      <c r="AJB177" s="15"/>
      <c r="AJC177" s="15"/>
      <c r="AJD177" s="15"/>
      <c r="AJE177" s="15"/>
      <c r="AJF177" s="15"/>
      <c r="AJG177" s="15"/>
      <c r="AJH177" s="15"/>
      <c r="AJI177" s="15"/>
      <c r="AJJ177" s="15"/>
      <c r="AJK177" s="15"/>
      <c r="AJL177" s="15"/>
      <c r="AJM177" s="15"/>
      <c r="AJN177" s="15"/>
      <c r="AJO177" s="15"/>
      <c r="AJP177" s="15"/>
      <c r="AJQ177" s="15"/>
      <c r="AJR177" s="15"/>
      <c r="AJS177" s="15"/>
      <c r="AJT177" s="15"/>
      <c r="AJU177" s="15"/>
      <c r="AJV177" s="15"/>
      <c r="AJW177" s="15"/>
      <c r="AJX177" s="15"/>
      <c r="AJY177" s="15"/>
      <c r="AJZ177" s="15"/>
      <c r="AKA177" s="15"/>
      <c r="AKB177" s="15"/>
      <c r="AKC177" s="15"/>
      <c r="AKD177" s="15"/>
      <c r="AKE177" s="15"/>
      <c r="AKF177" s="15"/>
      <c r="AKG177" s="15"/>
      <c r="AKH177" s="15"/>
      <c r="AKI177" s="15"/>
      <c r="AKJ177" s="15"/>
      <c r="AKK177" s="15"/>
      <c r="AKL177" s="15"/>
      <c r="AKM177" s="15"/>
      <c r="AKN177" s="15"/>
      <c r="AKO177" s="15"/>
      <c r="AKP177" s="15"/>
      <c r="AKQ177" s="15"/>
      <c r="AKR177" s="15"/>
      <c r="AKS177" s="15"/>
      <c r="AKT177" s="15"/>
      <c r="AKU177" s="15"/>
      <c r="AKV177" s="15"/>
      <c r="AKW177" s="15"/>
      <c r="AKX177" s="15"/>
      <c r="AKY177" s="15"/>
      <c r="AKZ177" s="15"/>
      <c r="ALA177" s="15"/>
      <c r="ALB177" s="15"/>
      <c r="ALC177" s="15"/>
      <c r="ALD177" s="15"/>
      <c r="ALE177" s="15"/>
      <c r="ALF177" s="15"/>
      <c r="ALG177" s="15"/>
      <c r="ALH177" s="15"/>
      <c r="ALI177" s="15"/>
      <c r="ALJ177" s="15"/>
      <c r="ALK177" s="15"/>
      <c r="ALL177" s="15"/>
      <c r="ALM177" s="15"/>
      <c r="ALN177" s="15"/>
      <c r="ALO177" s="15"/>
      <c r="ALP177" s="15"/>
      <c r="ALQ177" s="15"/>
      <c r="ALR177" s="15"/>
      <c r="ALS177" s="15"/>
      <c r="ALT177" s="15"/>
      <c r="ALU177" s="15"/>
      <c r="ALV177" s="15"/>
      <c r="ALW177" s="15"/>
      <c r="ALX177" s="15"/>
      <c r="ALY177" s="15"/>
      <c r="ALZ177" s="15"/>
      <c r="AMA177" s="15"/>
      <c r="AMB177" s="15"/>
      <c r="AMC177" s="15"/>
      <c r="AMD177" s="15"/>
      <c r="AME177" s="15"/>
    </row>
    <row r="178" spans="1:1019" s="14" customFormat="1" ht="54.75" customHeight="1" x14ac:dyDescent="0.25">
      <c r="A178" s="176">
        <v>173</v>
      </c>
      <c r="B178" s="36" t="s">
        <v>5289</v>
      </c>
      <c r="C178" s="37" t="s">
        <v>5288</v>
      </c>
      <c r="D178" s="36" t="s">
        <v>17</v>
      </c>
      <c r="E178" s="38" t="s">
        <v>5238</v>
      </c>
      <c r="F178" s="38">
        <v>0.75</v>
      </c>
      <c r="G178" s="38">
        <v>6</v>
      </c>
      <c r="H178" s="38">
        <v>0</v>
      </c>
      <c r="I178" s="57" t="s">
        <v>5234</v>
      </c>
      <c r="J178" s="55"/>
      <c r="K178" s="55"/>
      <c r="L178" s="57" t="s">
        <v>5234</v>
      </c>
      <c r="M178" s="12"/>
      <c r="N178" s="13"/>
      <c r="AAO178" s="15"/>
      <c r="AAP178" s="15"/>
      <c r="AAQ178" s="15"/>
      <c r="AAR178" s="15"/>
      <c r="AAS178" s="15"/>
      <c r="AAT178" s="15"/>
      <c r="AAU178" s="15"/>
      <c r="AAV178" s="15"/>
      <c r="AAW178" s="15"/>
      <c r="AAX178" s="15"/>
      <c r="AAY178" s="15"/>
      <c r="AAZ178" s="15"/>
      <c r="ABA178" s="15"/>
      <c r="ABB178" s="15"/>
      <c r="ABC178" s="15"/>
      <c r="ABD178" s="15"/>
      <c r="ABE178" s="15"/>
      <c r="ABF178" s="15"/>
      <c r="ABG178" s="15"/>
      <c r="ABH178" s="15"/>
      <c r="ABI178" s="15"/>
      <c r="ABJ178" s="15"/>
      <c r="ABK178" s="15"/>
      <c r="ABL178" s="15"/>
      <c r="ABM178" s="15"/>
      <c r="ABN178" s="15"/>
      <c r="ABO178" s="15"/>
      <c r="ABP178" s="15"/>
      <c r="ABQ178" s="15"/>
      <c r="ABR178" s="15"/>
      <c r="ABS178" s="15"/>
      <c r="ABT178" s="15"/>
      <c r="ABU178" s="15"/>
      <c r="ABV178" s="15"/>
      <c r="ABW178" s="15"/>
      <c r="ABX178" s="15"/>
      <c r="ABY178" s="15"/>
      <c r="ABZ178" s="15"/>
      <c r="ACA178" s="15"/>
      <c r="ACB178" s="15"/>
      <c r="ACC178" s="15"/>
      <c r="ACD178" s="15"/>
      <c r="ACE178" s="15"/>
      <c r="ACF178" s="15"/>
      <c r="ACG178" s="15"/>
      <c r="ACH178" s="15"/>
      <c r="ACI178" s="15"/>
      <c r="ACJ178" s="15"/>
      <c r="ACK178" s="15"/>
      <c r="ACL178" s="15"/>
      <c r="ACM178" s="15"/>
      <c r="ACN178" s="15"/>
      <c r="ACO178" s="15"/>
      <c r="ACP178" s="15"/>
      <c r="ACQ178" s="15"/>
      <c r="ACR178" s="15"/>
      <c r="ACS178" s="15"/>
      <c r="ACT178" s="15"/>
      <c r="ACU178" s="15"/>
      <c r="ACV178" s="15"/>
      <c r="ACW178" s="15"/>
      <c r="ACX178" s="15"/>
      <c r="ACY178" s="15"/>
      <c r="ACZ178" s="15"/>
      <c r="ADA178" s="15"/>
      <c r="ADB178" s="15"/>
      <c r="ADC178" s="15"/>
      <c r="ADD178" s="15"/>
      <c r="ADE178" s="15"/>
      <c r="ADF178" s="15"/>
      <c r="ADG178" s="15"/>
      <c r="ADH178" s="15"/>
      <c r="ADI178" s="15"/>
      <c r="ADJ178" s="15"/>
      <c r="ADK178" s="15"/>
      <c r="ADL178" s="15"/>
      <c r="ADM178" s="15"/>
      <c r="ADN178" s="15"/>
      <c r="ADO178" s="15"/>
      <c r="ADP178" s="15"/>
      <c r="ADQ178" s="15"/>
      <c r="ADR178" s="15"/>
      <c r="ADS178" s="15"/>
      <c r="ADT178" s="15"/>
      <c r="ADU178" s="15"/>
      <c r="ADV178" s="15"/>
      <c r="ADW178" s="15"/>
      <c r="ADX178" s="15"/>
      <c r="ADY178" s="15"/>
      <c r="ADZ178" s="15"/>
      <c r="AEA178" s="15"/>
      <c r="AEB178" s="15"/>
      <c r="AEC178" s="15"/>
      <c r="AED178" s="15"/>
      <c r="AEE178" s="15"/>
      <c r="AEF178" s="15"/>
      <c r="AEG178" s="15"/>
      <c r="AEH178" s="15"/>
      <c r="AEI178" s="15"/>
      <c r="AEJ178" s="15"/>
      <c r="AEK178" s="15"/>
      <c r="AEL178" s="15"/>
      <c r="AEM178" s="15"/>
      <c r="AEN178" s="15"/>
      <c r="AEO178" s="15"/>
      <c r="AEP178" s="15"/>
      <c r="AEQ178" s="15"/>
      <c r="AER178" s="15"/>
      <c r="AES178" s="15"/>
      <c r="AET178" s="15"/>
      <c r="AEU178" s="15"/>
      <c r="AEV178" s="15"/>
      <c r="AEW178" s="15"/>
      <c r="AEX178" s="15"/>
      <c r="AEY178" s="15"/>
      <c r="AEZ178" s="15"/>
      <c r="AFA178" s="15"/>
      <c r="AFB178" s="15"/>
      <c r="AFC178" s="15"/>
      <c r="AFD178" s="15"/>
      <c r="AFE178" s="15"/>
      <c r="AFF178" s="15"/>
      <c r="AFG178" s="15"/>
      <c r="AFH178" s="15"/>
      <c r="AFI178" s="15"/>
      <c r="AFJ178" s="15"/>
      <c r="AFK178" s="15"/>
      <c r="AFL178" s="15"/>
      <c r="AFM178" s="15"/>
      <c r="AFN178" s="15"/>
      <c r="AFO178" s="15"/>
      <c r="AFP178" s="15"/>
      <c r="AFQ178" s="15"/>
      <c r="AFR178" s="15"/>
      <c r="AFS178" s="15"/>
      <c r="AFT178" s="15"/>
      <c r="AFU178" s="15"/>
      <c r="AFV178" s="15"/>
      <c r="AFW178" s="15"/>
      <c r="AFX178" s="15"/>
      <c r="AFY178" s="15"/>
      <c r="AFZ178" s="15"/>
      <c r="AGA178" s="15"/>
      <c r="AGB178" s="15"/>
      <c r="AGC178" s="15"/>
      <c r="AGD178" s="15"/>
      <c r="AGE178" s="15"/>
      <c r="AGF178" s="15"/>
      <c r="AGG178" s="15"/>
      <c r="AGH178" s="15"/>
      <c r="AGI178" s="15"/>
      <c r="AGJ178" s="15"/>
      <c r="AGK178" s="15"/>
      <c r="AGL178" s="15"/>
      <c r="AGM178" s="15"/>
      <c r="AGN178" s="15"/>
      <c r="AGO178" s="15"/>
      <c r="AGP178" s="15"/>
      <c r="AGQ178" s="15"/>
      <c r="AGR178" s="15"/>
      <c r="AGS178" s="15"/>
      <c r="AGT178" s="15"/>
      <c r="AGU178" s="15"/>
      <c r="AGV178" s="15"/>
      <c r="AGW178" s="15"/>
      <c r="AGX178" s="15"/>
      <c r="AGY178" s="15"/>
      <c r="AGZ178" s="15"/>
      <c r="AHA178" s="15"/>
      <c r="AHB178" s="15"/>
      <c r="AHC178" s="15"/>
      <c r="AHD178" s="15"/>
      <c r="AHE178" s="15"/>
      <c r="AHF178" s="15"/>
      <c r="AHG178" s="15"/>
      <c r="AHH178" s="15"/>
      <c r="AHI178" s="15"/>
      <c r="AHJ178" s="15"/>
      <c r="AHK178" s="15"/>
      <c r="AHL178" s="15"/>
      <c r="AHM178" s="15"/>
      <c r="AHN178" s="15"/>
      <c r="AHO178" s="15"/>
      <c r="AHP178" s="15"/>
      <c r="AHQ178" s="15"/>
      <c r="AHR178" s="15"/>
      <c r="AHS178" s="15"/>
      <c r="AHT178" s="15"/>
      <c r="AHU178" s="15"/>
      <c r="AHV178" s="15"/>
      <c r="AHW178" s="15"/>
      <c r="AHX178" s="15"/>
      <c r="AHY178" s="15"/>
      <c r="AHZ178" s="15"/>
      <c r="AIA178" s="15"/>
      <c r="AIB178" s="15"/>
      <c r="AIC178" s="15"/>
      <c r="AID178" s="15"/>
      <c r="AIE178" s="15"/>
      <c r="AIF178" s="15"/>
      <c r="AIG178" s="15"/>
      <c r="AIH178" s="15"/>
      <c r="AII178" s="15"/>
      <c r="AIJ178" s="15"/>
      <c r="AIK178" s="15"/>
      <c r="AIL178" s="15"/>
      <c r="AIM178" s="15"/>
      <c r="AIN178" s="15"/>
      <c r="AIO178" s="15"/>
      <c r="AIP178" s="15"/>
      <c r="AIQ178" s="15"/>
      <c r="AIR178" s="15"/>
      <c r="AIS178" s="15"/>
      <c r="AIT178" s="15"/>
      <c r="AIU178" s="15"/>
      <c r="AIV178" s="15"/>
      <c r="AIW178" s="15"/>
      <c r="AIX178" s="15"/>
      <c r="AIY178" s="15"/>
      <c r="AIZ178" s="15"/>
      <c r="AJA178" s="15"/>
      <c r="AJB178" s="15"/>
      <c r="AJC178" s="15"/>
      <c r="AJD178" s="15"/>
      <c r="AJE178" s="15"/>
      <c r="AJF178" s="15"/>
      <c r="AJG178" s="15"/>
      <c r="AJH178" s="15"/>
      <c r="AJI178" s="15"/>
      <c r="AJJ178" s="15"/>
      <c r="AJK178" s="15"/>
      <c r="AJL178" s="15"/>
      <c r="AJM178" s="15"/>
      <c r="AJN178" s="15"/>
      <c r="AJO178" s="15"/>
      <c r="AJP178" s="15"/>
      <c r="AJQ178" s="15"/>
      <c r="AJR178" s="15"/>
      <c r="AJS178" s="15"/>
      <c r="AJT178" s="15"/>
      <c r="AJU178" s="15"/>
      <c r="AJV178" s="15"/>
      <c r="AJW178" s="15"/>
      <c r="AJX178" s="15"/>
      <c r="AJY178" s="15"/>
      <c r="AJZ178" s="15"/>
      <c r="AKA178" s="15"/>
      <c r="AKB178" s="15"/>
      <c r="AKC178" s="15"/>
      <c r="AKD178" s="15"/>
      <c r="AKE178" s="15"/>
      <c r="AKF178" s="15"/>
      <c r="AKG178" s="15"/>
      <c r="AKH178" s="15"/>
      <c r="AKI178" s="15"/>
      <c r="AKJ178" s="15"/>
      <c r="AKK178" s="15"/>
      <c r="AKL178" s="15"/>
      <c r="AKM178" s="15"/>
      <c r="AKN178" s="15"/>
      <c r="AKO178" s="15"/>
      <c r="AKP178" s="15"/>
      <c r="AKQ178" s="15"/>
      <c r="AKR178" s="15"/>
      <c r="AKS178" s="15"/>
      <c r="AKT178" s="15"/>
      <c r="AKU178" s="15"/>
      <c r="AKV178" s="15"/>
      <c r="AKW178" s="15"/>
      <c r="AKX178" s="15"/>
      <c r="AKY178" s="15"/>
      <c r="AKZ178" s="15"/>
      <c r="ALA178" s="15"/>
      <c r="ALB178" s="15"/>
      <c r="ALC178" s="15"/>
      <c r="ALD178" s="15"/>
      <c r="ALE178" s="15"/>
      <c r="ALF178" s="15"/>
      <c r="ALG178" s="15"/>
      <c r="ALH178" s="15"/>
      <c r="ALI178" s="15"/>
      <c r="ALJ178" s="15"/>
      <c r="ALK178" s="15"/>
      <c r="ALL178" s="15"/>
      <c r="ALM178" s="15"/>
      <c r="ALN178" s="15"/>
      <c r="ALO178" s="15"/>
      <c r="ALP178" s="15"/>
      <c r="ALQ178" s="15"/>
      <c r="ALR178" s="15"/>
      <c r="ALS178" s="15"/>
      <c r="ALT178" s="15"/>
      <c r="ALU178" s="15"/>
      <c r="ALV178" s="15"/>
      <c r="ALW178" s="15"/>
      <c r="ALX178" s="15"/>
      <c r="ALY178" s="15"/>
      <c r="ALZ178" s="15"/>
      <c r="AMA178" s="15"/>
      <c r="AMB178" s="15"/>
      <c r="AMC178" s="15"/>
      <c r="AMD178" s="15"/>
      <c r="AME178" s="15"/>
    </row>
    <row r="179" spans="1:1019" s="14" customFormat="1" ht="54.75" customHeight="1" x14ac:dyDescent="0.25">
      <c r="A179" s="38">
        <v>174</v>
      </c>
      <c r="B179" s="40" t="s">
        <v>4974</v>
      </c>
      <c r="C179" s="61" t="s">
        <v>4975</v>
      </c>
      <c r="D179" s="40" t="s">
        <v>17</v>
      </c>
      <c r="E179" s="36">
        <v>2.25</v>
      </c>
      <c r="F179" s="38">
        <v>0.75</v>
      </c>
      <c r="G179" s="38">
        <v>1</v>
      </c>
      <c r="H179" s="38"/>
      <c r="I179" s="55" t="s">
        <v>234</v>
      </c>
      <c r="J179" s="75" t="s">
        <v>4914</v>
      </c>
      <c r="K179" s="70" t="s">
        <v>4919</v>
      </c>
      <c r="L179" s="40" t="s">
        <v>4976</v>
      </c>
      <c r="M179" s="11"/>
      <c r="N179" s="13"/>
      <c r="AAO179" s="15"/>
      <c r="AAP179" s="15"/>
      <c r="AAQ179" s="15"/>
      <c r="AAR179" s="15"/>
      <c r="AAS179" s="15"/>
      <c r="AAT179" s="15"/>
      <c r="AAU179" s="15"/>
      <c r="AAV179" s="15"/>
      <c r="AAW179" s="15"/>
      <c r="AAX179" s="15"/>
      <c r="AAY179" s="15"/>
      <c r="AAZ179" s="15"/>
      <c r="ABA179" s="15"/>
      <c r="ABB179" s="15"/>
      <c r="ABC179" s="15"/>
      <c r="ABD179" s="15"/>
      <c r="ABE179" s="15"/>
      <c r="ABF179" s="15"/>
      <c r="ABG179" s="15"/>
      <c r="ABH179" s="15"/>
      <c r="ABI179" s="15"/>
      <c r="ABJ179" s="15"/>
      <c r="ABK179" s="15"/>
      <c r="ABL179" s="15"/>
      <c r="ABM179" s="15"/>
      <c r="ABN179" s="15"/>
      <c r="ABO179" s="15"/>
      <c r="ABP179" s="15"/>
      <c r="ABQ179" s="15"/>
      <c r="ABR179" s="15"/>
      <c r="ABS179" s="15"/>
      <c r="ABT179" s="15"/>
      <c r="ABU179" s="15"/>
      <c r="ABV179" s="15"/>
      <c r="ABW179" s="15"/>
      <c r="ABX179" s="15"/>
      <c r="ABY179" s="15"/>
      <c r="ABZ179" s="15"/>
      <c r="ACA179" s="15"/>
      <c r="ACB179" s="15"/>
      <c r="ACC179" s="15"/>
      <c r="ACD179" s="15"/>
      <c r="ACE179" s="15"/>
      <c r="ACF179" s="15"/>
      <c r="ACG179" s="15"/>
      <c r="ACH179" s="15"/>
      <c r="ACI179" s="15"/>
      <c r="ACJ179" s="15"/>
      <c r="ACK179" s="15"/>
      <c r="ACL179" s="15"/>
      <c r="ACM179" s="15"/>
      <c r="ACN179" s="15"/>
      <c r="ACO179" s="15"/>
      <c r="ACP179" s="15"/>
      <c r="ACQ179" s="15"/>
      <c r="ACR179" s="15"/>
      <c r="ACS179" s="15"/>
      <c r="ACT179" s="15"/>
      <c r="ACU179" s="15"/>
      <c r="ACV179" s="15"/>
      <c r="ACW179" s="15"/>
      <c r="ACX179" s="15"/>
      <c r="ACY179" s="15"/>
      <c r="ACZ179" s="15"/>
      <c r="ADA179" s="15"/>
      <c r="ADB179" s="15"/>
      <c r="ADC179" s="15"/>
      <c r="ADD179" s="15"/>
      <c r="ADE179" s="15"/>
      <c r="ADF179" s="15"/>
      <c r="ADG179" s="15"/>
      <c r="ADH179" s="15"/>
      <c r="ADI179" s="15"/>
      <c r="ADJ179" s="15"/>
      <c r="ADK179" s="15"/>
      <c r="ADL179" s="15"/>
      <c r="ADM179" s="15"/>
      <c r="ADN179" s="15"/>
      <c r="ADO179" s="15"/>
      <c r="ADP179" s="15"/>
      <c r="ADQ179" s="15"/>
      <c r="ADR179" s="15"/>
      <c r="ADS179" s="15"/>
      <c r="ADT179" s="15"/>
      <c r="ADU179" s="15"/>
      <c r="ADV179" s="15"/>
      <c r="ADW179" s="15"/>
      <c r="ADX179" s="15"/>
      <c r="ADY179" s="15"/>
      <c r="ADZ179" s="15"/>
      <c r="AEA179" s="15"/>
      <c r="AEB179" s="15"/>
      <c r="AEC179" s="15"/>
      <c r="AED179" s="15"/>
      <c r="AEE179" s="15"/>
      <c r="AEF179" s="15"/>
      <c r="AEG179" s="15"/>
      <c r="AEH179" s="15"/>
      <c r="AEI179" s="15"/>
      <c r="AEJ179" s="15"/>
      <c r="AEK179" s="15"/>
      <c r="AEL179" s="15"/>
      <c r="AEM179" s="15"/>
      <c r="AEN179" s="15"/>
      <c r="AEO179" s="15"/>
      <c r="AEP179" s="15"/>
      <c r="AEQ179" s="15"/>
      <c r="AER179" s="15"/>
      <c r="AES179" s="15"/>
      <c r="AET179" s="15"/>
      <c r="AEU179" s="15"/>
      <c r="AEV179" s="15"/>
      <c r="AEW179" s="15"/>
      <c r="AEX179" s="15"/>
      <c r="AEY179" s="15"/>
      <c r="AEZ179" s="15"/>
      <c r="AFA179" s="15"/>
      <c r="AFB179" s="15"/>
      <c r="AFC179" s="15"/>
      <c r="AFD179" s="15"/>
      <c r="AFE179" s="15"/>
      <c r="AFF179" s="15"/>
      <c r="AFG179" s="15"/>
      <c r="AFH179" s="15"/>
      <c r="AFI179" s="15"/>
      <c r="AFJ179" s="15"/>
      <c r="AFK179" s="15"/>
      <c r="AFL179" s="15"/>
      <c r="AFM179" s="15"/>
      <c r="AFN179" s="15"/>
      <c r="AFO179" s="15"/>
      <c r="AFP179" s="15"/>
      <c r="AFQ179" s="15"/>
      <c r="AFR179" s="15"/>
      <c r="AFS179" s="15"/>
      <c r="AFT179" s="15"/>
      <c r="AFU179" s="15"/>
      <c r="AFV179" s="15"/>
      <c r="AFW179" s="15"/>
      <c r="AFX179" s="15"/>
      <c r="AFY179" s="15"/>
      <c r="AFZ179" s="15"/>
      <c r="AGA179" s="15"/>
      <c r="AGB179" s="15"/>
      <c r="AGC179" s="15"/>
      <c r="AGD179" s="15"/>
      <c r="AGE179" s="15"/>
      <c r="AGF179" s="15"/>
      <c r="AGG179" s="15"/>
      <c r="AGH179" s="15"/>
      <c r="AGI179" s="15"/>
      <c r="AGJ179" s="15"/>
      <c r="AGK179" s="15"/>
      <c r="AGL179" s="15"/>
      <c r="AGM179" s="15"/>
      <c r="AGN179" s="15"/>
      <c r="AGO179" s="15"/>
      <c r="AGP179" s="15"/>
      <c r="AGQ179" s="15"/>
      <c r="AGR179" s="15"/>
      <c r="AGS179" s="15"/>
      <c r="AGT179" s="15"/>
      <c r="AGU179" s="15"/>
      <c r="AGV179" s="15"/>
      <c r="AGW179" s="15"/>
      <c r="AGX179" s="15"/>
      <c r="AGY179" s="15"/>
      <c r="AGZ179" s="15"/>
      <c r="AHA179" s="15"/>
      <c r="AHB179" s="15"/>
      <c r="AHC179" s="15"/>
      <c r="AHD179" s="15"/>
      <c r="AHE179" s="15"/>
      <c r="AHF179" s="15"/>
      <c r="AHG179" s="15"/>
      <c r="AHH179" s="15"/>
      <c r="AHI179" s="15"/>
      <c r="AHJ179" s="15"/>
      <c r="AHK179" s="15"/>
      <c r="AHL179" s="15"/>
      <c r="AHM179" s="15"/>
      <c r="AHN179" s="15"/>
      <c r="AHO179" s="15"/>
      <c r="AHP179" s="15"/>
      <c r="AHQ179" s="15"/>
      <c r="AHR179" s="15"/>
      <c r="AHS179" s="15"/>
      <c r="AHT179" s="15"/>
      <c r="AHU179" s="15"/>
      <c r="AHV179" s="15"/>
      <c r="AHW179" s="15"/>
      <c r="AHX179" s="15"/>
      <c r="AHY179" s="15"/>
      <c r="AHZ179" s="15"/>
      <c r="AIA179" s="15"/>
      <c r="AIB179" s="15"/>
      <c r="AIC179" s="15"/>
      <c r="AID179" s="15"/>
      <c r="AIE179" s="15"/>
      <c r="AIF179" s="15"/>
      <c r="AIG179" s="15"/>
      <c r="AIH179" s="15"/>
      <c r="AII179" s="15"/>
      <c r="AIJ179" s="15"/>
      <c r="AIK179" s="15"/>
      <c r="AIL179" s="15"/>
      <c r="AIM179" s="15"/>
      <c r="AIN179" s="15"/>
      <c r="AIO179" s="15"/>
      <c r="AIP179" s="15"/>
      <c r="AIQ179" s="15"/>
      <c r="AIR179" s="15"/>
      <c r="AIS179" s="15"/>
      <c r="AIT179" s="15"/>
      <c r="AIU179" s="15"/>
      <c r="AIV179" s="15"/>
      <c r="AIW179" s="15"/>
      <c r="AIX179" s="15"/>
      <c r="AIY179" s="15"/>
      <c r="AIZ179" s="15"/>
      <c r="AJA179" s="15"/>
      <c r="AJB179" s="15"/>
      <c r="AJC179" s="15"/>
      <c r="AJD179" s="15"/>
      <c r="AJE179" s="15"/>
      <c r="AJF179" s="15"/>
      <c r="AJG179" s="15"/>
      <c r="AJH179" s="15"/>
      <c r="AJI179" s="15"/>
      <c r="AJJ179" s="15"/>
      <c r="AJK179" s="15"/>
      <c r="AJL179" s="15"/>
      <c r="AJM179" s="15"/>
      <c r="AJN179" s="15"/>
      <c r="AJO179" s="15"/>
      <c r="AJP179" s="15"/>
      <c r="AJQ179" s="15"/>
      <c r="AJR179" s="15"/>
      <c r="AJS179" s="15"/>
      <c r="AJT179" s="15"/>
      <c r="AJU179" s="15"/>
      <c r="AJV179" s="15"/>
      <c r="AJW179" s="15"/>
      <c r="AJX179" s="15"/>
      <c r="AJY179" s="15"/>
      <c r="AJZ179" s="15"/>
      <c r="AKA179" s="15"/>
      <c r="AKB179" s="15"/>
      <c r="AKC179" s="15"/>
      <c r="AKD179" s="15"/>
      <c r="AKE179" s="15"/>
      <c r="AKF179" s="15"/>
      <c r="AKG179" s="15"/>
      <c r="AKH179" s="15"/>
      <c r="AKI179" s="15"/>
      <c r="AKJ179" s="15"/>
      <c r="AKK179" s="15"/>
      <c r="AKL179" s="15"/>
      <c r="AKM179" s="15"/>
      <c r="AKN179" s="15"/>
      <c r="AKO179" s="15"/>
      <c r="AKP179" s="15"/>
      <c r="AKQ179" s="15"/>
      <c r="AKR179" s="15"/>
      <c r="AKS179" s="15"/>
      <c r="AKT179" s="15"/>
      <c r="AKU179" s="15"/>
      <c r="AKV179" s="15"/>
      <c r="AKW179" s="15"/>
      <c r="AKX179" s="15"/>
      <c r="AKY179" s="15"/>
      <c r="AKZ179" s="15"/>
      <c r="ALA179" s="15"/>
      <c r="ALB179" s="15"/>
      <c r="ALC179" s="15"/>
      <c r="ALD179" s="15"/>
      <c r="ALE179" s="15"/>
      <c r="ALF179" s="15"/>
      <c r="ALG179" s="15"/>
      <c r="ALH179" s="15"/>
      <c r="ALI179" s="15"/>
      <c r="ALJ179" s="15"/>
      <c r="ALK179" s="15"/>
      <c r="ALL179" s="15"/>
      <c r="ALM179" s="15"/>
      <c r="ALN179" s="15"/>
      <c r="ALO179" s="15"/>
      <c r="ALP179" s="15"/>
      <c r="ALQ179" s="15"/>
      <c r="ALR179" s="15"/>
      <c r="ALS179" s="15"/>
      <c r="ALT179" s="15"/>
      <c r="ALU179" s="15"/>
      <c r="ALV179" s="15"/>
      <c r="ALW179" s="15"/>
      <c r="ALX179" s="15"/>
      <c r="ALY179" s="15"/>
      <c r="ALZ179" s="15"/>
      <c r="AMA179" s="15"/>
      <c r="AMB179" s="15"/>
      <c r="AMC179" s="15"/>
      <c r="AMD179" s="15"/>
      <c r="AME179" s="15"/>
    </row>
    <row r="180" spans="1:1019" s="14" customFormat="1" ht="54.75" customHeight="1" x14ac:dyDescent="0.25">
      <c r="A180" s="176">
        <v>175</v>
      </c>
      <c r="B180" s="36" t="s">
        <v>133</v>
      </c>
      <c r="C180" s="37" t="s">
        <v>134</v>
      </c>
      <c r="D180" s="36" t="s">
        <v>17</v>
      </c>
      <c r="E180" s="38">
        <v>7</v>
      </c>
      <c r="F180" s="38">
        <v>0.75</v>
      </c>
      <c r="G180" s="38">
        <v>7</v>
      </c>
      <c r="H180" s="38"/>
      <c r="I180" s="55" t="s">
        <v>755</v>
      </c>
      <c r="J180" s="55" t="s">
        <v>109</v>
      </c>
      <c r="K180" s="55" t="s">
        <v>751</v>
      </c>
      <c r="L180" s="36" t="s">
        <v>135</v>
      </c>
      <c r="M180" s="12"/>
      <c r="N180" s="13"/>
      <c r="AAO180" s="15"/>
      <c r="AAP180" s="15"/>
      <c r="AAQ180" s="15"/>
      <c r="AAR180" s="15"/>
      <c r="AAS180" s="15"/>
      <c r="AAT180" s="15"/>
      <c r="AAU180" s="15"/>
      <c r="AAV180" s="15"/>
      <c r="AAW180" s="15"/>
      <c r="AAX180" s="15"/>
      <c r="AAY180" s="15"/>
      <c r="AAZ180" s="15"/>
      <c r="ABA180" s="15"/>
      <c r="ABB180" s="15"/>
      <c r="ABC180" s="15"/>
      <c r="ABD180" s="15"/>
      <c r="ABE180" s="15"/>
      <c r="ABF180" s="15"/>
      <c r="ABG180" s="15"/>
      <c r="ABH180" s="15"/>
      <c r="ABI180" s="15"/>
      <c r="ABJ180" s="15"/>
      <c r="ABK180" s="15"/>
      <c r="ABL180" s="15"/>
      <c r="ABM180" s="15"/>
      <c r="ABN180" s="15"/>
      <c r="ABO180" s="15"/>
      <c r="ABP180" s="15"/>
      <c r="ABQ180" s="15"/>
      <c r="ABR180" s="15"/>
      <c r="ABS180" s="15"/>
      <c r="ABT180" s="15"/>
      <c r="ABU180" s="15"/>
      <c r="ABV180" s="15"/>
      <c r="ABW180" s="15"/>
      <c r="ABX180" s="15"/>
      <c r="ABY180" s="15"/>
      <c r="ABZ180" s="15"/>
      <c r="ACA180" s="15"/>
      <c r="ACB180" s="15"/>
      <c r="ACC180" s="15"/>
      <c r="ACD180" s="15"/>
      <c r="ACE180" s="15"/>
      <c r="ACF180" s="15"/>
      <c r="ACG180" s="15"/>
      <c r="ACH180" s="15"/>
      <c r="ACI180" s="15"/>
      <c r="ACJ180" s="15"/>
      <c r="ACK180" s="15"/>
      <c r="ACL180" s="15"/>
      <c r="ACM180" s="15"/>
      <c r="ACN180" s="15"/>
      <c r="ACO180" s="15"/>
      <c r="ACP180" s="15"/>
      <c r="ACQ180" s="15"/>
      <c r="ACR180" s="15"/>
      <c r="ACS180" s="15"/>
      <c r="ACT180" s="15"/>
      <c r="ACU180" s="15"/>
      <c r="ACV180" s="15"/>
      <c r="ACW180" s="15"/>
      <c r="ACX180" s="15"/>
      <c r="ACY180" s="15"/>
      <c r="ACZ180" s="15"/>
      <c r="ADA180" s="15"/>
      <c r="ADB180" s="15"/>
      <c r="ADC180" s="15"/>
      <c r="ADD180" s="15"/>
      <c r="ADE180" s="15"/>
      <c r="ADF180" s="15"/>
      <c r="ADG180" s="15"/>
      <c r="ADH180" s="15"/>
      <c r="ADI180" s="15"/>
      <c r="ADJ180" s="15"/>
      <c r="ADK180" s="15"/>
      <c r="ADL180" s="15"/>
      <c r="ADM180" s="15"/>
      <c r="ADN180" s="15"/>
      <c r="ADO180" s="15"/>
      <c r="ADP180" s="15"/>
      <c r="ADQ180" s="15"/>
      <c r="ADR180" s="15"/>
      <c r="ADS180" s="15"/>
      <c r="ADT180" s="15"/>
      <c r="ADU180" s="15"/>
      <c r="ADV180" s="15"/>
      <c r="ADW180" s="15"/>
      <c r="ADX180" s="15"/>
      <c r="ADY180" s="15"/>
      <c r="ADZ180" s="15"/>
      <c r="AEA180" s="15"/>
      <c r="AEB180" s="15"/>
      <c r="AEC180" s="15"/>
      <c r="AED180" s="15"/>
      <c r="AEE180" s="15"/>
      <c r="AEF180" s="15"/>
      <c r="AEG180" s="15"/>
      <c r="AEH180" s="15"/>
      <c r="AEI180" s="15"/>
      <c r="AEJ180" s="15"/>
      <c r="AEK180" s="15"/>
      <c r="AEL180" s="15"/>
      <c r="AEM180" s="15"/>
      <c r="AEN180" s="15"/>
      <c r="AEO180" s="15"/>
      <c r="AEP180" s="15"/>
      <c r="AEQ180" s="15"/>
      <c r="AER180" s="15"/>
      <c r="AES180" s="15"/>
      <c r="AET180" s="15"/>
      <c r="AEU180" s="15"/>
      <c r="AEV180" s="15"/>
      <c r="AEW180" s="15"/>
      <c r="AEX180" s="15"/>
      <c r="AEY180" s="15"/>
      <c r="AEZ180" s="15"/>
      <c r="AFA180" s="15"/>
      <c r="AFB180" s="15"/>
      <c r="AFC180" s="15"/>
      <c r="AFD180" s="15"/>
      <c r="AFE180" s="15"/>
      <c r="AFF180" s="15"/>
      <c r="AFG180" s="15"/>
      <c r="AFH180" s="15"/>
      <c r="AFI180" s="15"/>
      <c r="AFJ180" s="15"/>
      <c r="AFK180" s="15"/>
      <c r="AFL180" s="15"/>
      <c r="AFM180" s="15"/>
      <c r="AFN180" s="15"/>
      <c r="AFO180" s="15"/>
      <c r="AFP180" s="15"/>
      <c r="AFQ180" s="15"/>
      <c r="AFR180" s="15"/>
      <c r="AFS180" s="15"/>
      <c r="AFT180" s="15"/>
      <c r="AFU180" s="15"/>
      <c r="AFV180" s="15"/>
      <c r="AFW180" s="15"/>
      <c r="AFX180" s="15"/>
      <c r="AFY180" s="15"/>
      <c r="AFZ180" s="15"/>
      <c r="AGA180" s="15"/>
      <c r="AGB180" s="15"/>
      <c r="AGC180" s="15"/>
      <c r="AGD180" s="15"/>
      <c r="AGE180" s="15"/>
      <c r="AGF180" s="15"/>
      <c r="AGG180" s="15"/>
      <c r="AGH180" s="15"/>
      <c r="AGI180" s="15"/>
      <c r="AGJ180" s="15"/>
      <c r="AGK180" s="15"/>
      <c r="AGL180" s="15"/>
      <c r="AGM180" s="15"/>
      <c r="AGN180" s="15"/>
      <c r="AGO180" s="15"/>
      <c r="AGP180" s="15"/>
      <c r="AGQ180" s="15"/>
      <c r="AGR180" s="15"/>
      <c r="AGS180" s="15"/>
      <c r="AGT180" s="15"/>
      <c r="AGU180" s="15"/>
      <c r="AGV180" s="15"/>
      <c r="AGW180" s="15"/>
      <c r="AGX180" s="15"/>
      <c r="AGY180" s="15"/>
      <c r="AGZ180" s="15"/>
      <c r="AHA180" s="15"/>
      <c r="AHB180" s="15"/>
      <c r="AHC180" s="15"/>
      <c r="AHD180" s="15"/>
      <c r="AHE180" s="15"/>
      <c r="AHF180" s="15"/>
      <c r="AHG180" s="15"/>
      <c r="AHH180" s="15"/>
      <c r="AHI180" s="15"/>
      <c r="AHJ180" s="15"/>
      <c r="AHK180" s="15"/>
      <c r="AHL180" s="15"/>
      <c r="AHM180" s="15"/>
      <c r="AHN180" s="15"/>
      <c r="AHO180" s="15"/>
      <c r="AHP180" s="15"/>
      <c r="AHQ180" s="15"/>
      <c r="AHR180" s="15"/>
      <c r="AHS180" s="15"/>
      <c r="AHT180" s="15"/>
      <c r="AHU180" s="15"/>
      <c r="AHV180" s="15"/>
      <c r="AHW180" s="15"/>
      <c r="AHX180" s="15"/>
      <c r="AHY180" s="15"/>
      <c r="AHZ180" s="15"/>
      <c r="AIA180" s="15"/>
      <c r="AIB180" s="15"/>
      <c r="AIC180" s="15"/>
      <c r="AID180" s="15"/>
      <c r="AIE180" s="15"/>
      <c r="AIF180" s="15"/>
      <c r="AIG180" s="15"/>
      <c r="AIH180" s="15"/>
      <c r="AII180" s="15"/>
      <c r="AIJ180" s="15"/>
      <c r="AIK180" s="15"/>
      <c r="AIL180" s="15"/>
      <c r="AIM180" s="15"/>
      <c r="AIN180" s="15"/>
      <c r="AIO180" s="15"/>
      <c r="AIP180" s="15"/>
      <c r="AIQ180" s="15"/>
      <c r="AIR180" s="15"/>
      <c r="AIS180" s="15"/>
      <c r="AIT180" s="15"/>
      <c r="AIU180" s="15"/>
      <c r="AIV180" s="15"/>
      <c r="AIW180" s="15"/>
      <c r="AIX180" s="15"/>
      <c r="AIY180" s="15"/>
      <c r="AIZ180" s="15"/>
      <c r="AJA180" s="15"/>
      <c r="AJB180" s="15"/>
      <c r="AJC180" s="15"/>
      <c r="AJD180" s="15"/>
      <c r="AJE180" s="15"/>
      <c r="AJF180" s="15"/>
      <c r="AJG180" s="15"/>
      <c r="AJH180" s="15"/>
      <c r="AJI180" s="15"/>
      <c r="AJJ180" s="15"/>
      <c r="AJK180" s="15"/>
      <c r="AJL180" s="15"/>
      <c r="AJM180" s="15"/>
      <c r="AJN180" s="15"/>
      <c r="AJO180" s="15"/>
      <c r="AJP180" s="15"/>
      <c r="AJQ180" s="15"/>
      <c r="AJR180" s="15"/>
      <c r="AJS180" s="15"/>
      <c r="AJT180" s="15"/>
      <c r="AJU180" s="15"/>
      <c r="AJV180" s="15"/>
      <c r="AJW180" s="15"/>
      <c r="AJX180" s="15"/>
      <c r="AJY180" s="15"/>
      <c r="AJZ180" s="15"/>
      <c r="AKA180" s="15"/>
      <c r="AKB180" s="15"/>
      <c r="AKC180" s="15"/>
      <c r="AKD180" s="15"/>
      <c r="AKE180" s="15"/>
      <c r="AKF180" s="15"/>
      <c r="AKG180" s="15"/>
      <c r="AKH180" s="15"/>
      <c r="AKI180" s="15"/>
      <c r="AKJ180" s="15"/>
      <c r="AKK180" s="15"/>
      <c r="AKL180" s="15"/>
      <c r="AKM180" s="15"/>
      <c r="AKN180" s="15"/>
      <c r="AKO180" s="15"/>
      <c r="AKP180" s="15"/>
      <c r="AKQ180" s="15"/>
      <c r="AKR180" s="15"/>
      <c r="AKS180" s="15"/>
      <c r="AKT180" s="15"/>
      <c r="AKU180" s="15"/>
      <c r="AKV180" s="15"/>
      <c r="AKW180" s="15"/>
      <c r="AKX180" s="15"/>
      <c r="AKY180" s="15"/>
      <c r="AKZ180" s="15"/>
      <c r="ALA180" s="15"/>
      <c r="ALB180" s="15"/>
      <c r="ALC180" s="15"/>
      <c r="ALD180" s="15"/>
      <c r="ALE180" s="15"/>
      <c r="ALF180" s="15"/>
      <c r="ALG180" s="15"/>
      <c r="ALH180" s="15"/>
      <c r="ALI180" s="15"/>
      <c r="ALJ180" s="15"/>
      <c r="ALK180" s="15"/>
      <c r="ALL180" s="15"/>
      <c r="ALM180" s="15"/>
      <c r="ALN180" s="15"/>
      <c r="ALO180" s="15"/>
      <c r="ALP180" s="15"/>
      <c r="ALQ180" s="15"/>
      <c r="ALR180" s="15"/>
      <c r="ALS180" s="15"/>
      <c r="ALT180" s="15"/>
      <c r="ALU180" s="15"/>
      <c r="ALV180" s="15"/>
      <c r="ALW180" s="15"/>
      <c r="ALX180" s="15"/>
      <c r="ALY180" s="15"/>
      <c r="ALZ180" s="15"/>
      <c r="AMA180" s="15"/>
      <c r="AMB180" s="15"/>
      <c r="AMC180" s="15"/>
      <c r="AMD180" s="15"/>
      <c r="AME180" s="15"/>
    </row>
    <row r="181" spans="1:1019" s="9" customFormat="1" ht="65.25" customHeight="1" x14ac:dyDescent="0.25">
      <c r="A181" s="176">
        <v>176</v>
      </c>
      <c r="B181" s="36" t="s">
        <v>136</v>
      </c>
      <c r="C181" s="37" t="s">
        <v>137</v>
      </c>
      <c r="D181" s="36" t="s">
        <v>17</v>
      </c>
      <c r="E181" s="38">
        <v>5</v>
      </c>
      <c r="F181" s="38">
        <v>0.75</v>
      </c>
      <c r="G181" s="38">
        <v>5</v>
      </c>
      <c r="H181" s="38"/>
      <c r="I181" s="55" t="s">
        <v>754</v>
      </c>
      <c r="J181" s="55" t="s">
        <v>109</v>
      </c>
      <c r="K181" s="55" t="s">
        <v>752</v>
      </c>
      <c r="L181" s="36" t="s">
        <v>138</v>
      </c>
      <c r="M181" s="11"/>
      <c r="N181" s="12"/>
      <c r="AAO181" s="6"/>
      <c r="AAP181" s="6"/>
      <c r="AAQ181" s="6"/>
      <c r="AAR181" s="6"/>
      <c r="AAS181" s="6"/>
      <c r="AAT181" s="6"/>
      <c r="AAU181" s="6"/>
      <c r="AAV181" s="6"/>
      <c r="AAW181" s="6"/>
      <c r="AAX181" s="6"/>
      <c r="AAY181" s="6"/>
      <c r="AAZ181" s="6"/>
      <c r="ABA181" s="6"/>
      <c r="ABB181" s="6"/>
      <c r="ABC181" s="6"/>
      <c r="ABD181" s="6"/>
      <c r="ABE181" s="6"/>
      <c r="ABF181" s="6"/>
      <c r="ABG181" s="6"/>
      <c r="ABH181" s="6"/>
      <c r="ABI181" s="6"/>
      <c r="ABJ181" s="6"/>
      <c r="ABK181" s="6"/>
      <c r="ABL181" s="6"/>
      <c r="ABM181" s="6"/>
      <c r="ABN181" s="6"/>
      <c r="ABO181" s="6"/>
      <c r="ABP181" s="6"/>
      <c r="ABQ181" s="6"/>
      <c r="ABR181" s="6"/>
      <c r="ABS181" s="6"/>
      <c r="ABT181" s="6"/>
      <c r="ABU181" s="6"/>
      <c r="ABV181" s="6"/>
      <c r="ABW181" s="6"/>
      <c r="ABX181" s="6"/>
      <c r="ABY181" s="6"/>
      <c r="ABZ181" s="6"/>
      <c r="ACA181" s="6"/>
      <c r="ACB181" s="6"/>
      <c r="ACC181" s="6"/>
      <c r="ACD181" s="6"/>
      <c r="ACE181" s="6"/>
      <c r="ACF181" s="6"/>
      <c r="ACG181" s="6"/>
      <c r="ACH181" s="6"/>
      <c r="ACI181" s="6"/>
      <c r="ACJ181" s="6"/>
      <c r="ACK181" s="6"/>
      <c r="ACL181" s="6"/>
      <c r="ACM181" s="6"/>
      <c r="ACN181" s="6"/>
      <c r="ACO181" s="6"/>
      <c r="ACP181" s="6"/>
      <c r="ACQ181" s="6"/>
      <c r="ACR181" s="6"/>
      <c r="ACS181" s="6"/>
      <c r="ACT181" s="6"/>
      <c r="ACU181" s="6"/>
      <c r="ACV181" s="6"/>
      <c r="ACW181" s="6"/>
      <c r="ACX181" s="6"/>
      <c r="ACY181" s="6"/>
      <c r="ACZ181" s="6"/>
      <c r="ADA181" s="6"/>
      <c r="ADB181" s="6"/>
      <c r="ADC181" s="6"/>
      <c r="ADD181" s="6"/>
      <c r="ADE181" s="6"/>
      <c r="ADF181" s="6"/>
      <c r="ADG181" s="6"/>
      <c r="ADH181" s="6"/>
      <c r="ADI181" s="6"/>
      <c r="ADJ181" s="6"/>
      <c r="ADK181" s="6"/>
      <c r="ADL181" s="6"/>
      <c r="ADM181" s="6"/>
      <c r="ADN181" s="6"/>
      <c r="ADO181" s="6"/>
      <c r="ADP181" s="6"/>
      <c r="ADQ181" s="6"/>
      <c r="ADR181" s="6"/>
      <c r="ADS181" s="6"/>
      <c r="ADT181" s="6"/>
      <c r="ADU181" s="6"/>
      <c r="ADV181" s="6"/>
      <c r="ADW181" s="6"/>
      <c r="ADX181" s="6"/>
      <c r="ADY181" s="6"/>
      <c r="ADZ181" s="6"/>
      <c r="AEA181" s="6"/>
      <c r="AEB181" s="6"/>
      <c r="AEC181" s="6"/>
      <c r="AED181" s="6"/>
      <c r="AEE181" s="6"/>
      <c r="AEF181" s="6"/>
      <c r="AEG181" s="6"/>
      <c r="AEH181" s="6"/>
      <c r="AEI181" s="6"/>
      <c r="AEJ181" s="6"/>
      <c r="AEK181" s="6"/>
      <c r="AEL181" s="6"/>
      <c r="AEM181" s="6"/>
      <c r="AEN181" s="6"/>
      <c r="AEO181" s="6"/>
      <c r="AEP181" s="6"/>
      <c r="AEQ181" s="6"/>
      <c r="AER181" s="6"/>
      <c r="AES181" s="6"/>
      <c r="AET181" s="6"/>
      <c r="AEU181" s="6"/>
      <c r="AEV181" s="6"/>
      <c r="AEW181" s="6"/>
      <c r="AEX181" s="6"/>
      <c r="AEY181" s="6"/>
      <c r="AEZ181" s="6"/>
      <c r="AFA181" s="6"/>
      <c r="AFB181" s="6"/>
      <c r="AFC181" s="6"/>
      <c r="AFD181" s="6"/>
      <c r="AFE181" s="6"/>
      <c r="AFF181" s="6"/>
      <c r="AFG181" s="6"/>
      <c r="AFH181" s="6"/>
      <c r="AFI181" s="6"/>
      <c r="AFJ181" s="6"/>
      <c r="AFK181" s="6"/>
      <c r="AFL181" s="6"/>
      <c r="AFM181" s="6"/>
      <c r="AFN181" s="6"/>
      <c r="AFO181" s="6"/>
      <c r="AFP181" s="6"/>
      <c r="AFQ181" s="6"/>
      <c r="AFR181" s="6"/>
      <c r="AFS181" s="6"/>
      <c r="AFT181" s="6"/>
      <c r="AFU181" s="6"/>
      <c r="AFV181" s="6"/>
      <c r="AFW181" s="6"/>
      <c r="AFX181" s="6"/>
      <c r="AFY181" s="6"/>
      <c r="AFZ181" s="6"/>
      <c r="AGA181" s="6"/>
      <c r="AGB181" s="6"/>
      <c r="AGC181" s="6"/>
      <c r="AGD181" s="6"/>
      <c r="AGE181" s="6"/>
      <c r="AGF181" s="6"/>
      <c r="AGG181" s="6"/>
      <c r="AGH181" s="6"/>
      <c r="AGI181" s="6"/>
      <c r="AGJ181" s="6"/>
      <c r="AGK181" s="6"/>
      <c r="AGL181" s="6"/>
      <c r="AGM181" s="6"/>
      <c r="AGN181" s="6"/>
      <c r="AGO181" s="6"/>
      <c r="AGP181" s="6"/>
      <c r="AGQ181" s="6"/>
      <c r="AGR181" s="6"/>
      <c r="AGS181" s="6"/>
      <c r="AGT181" s="6"/>
      <c r="AGU181" s="6"/>
      <c r="AGV181" s="6"/>
      <c r="AGW181" s="6"/>
      <c r="AGX181" s="6"/>
      <c r="AGY181" s="6"/>
      <c r="AGZ181" s="6"/>
      <c r="AHA181" s="6"/>
      <c r="AHB181" s="6"/>
      <c r="AHC181" s="6"/>
      <c r="AHD181" s="6"/>
      <c r="AHE181" s="6"/>
      <c r="AHF181" s="6"/>
      <c r="AHG181" s="6"/>
      <c r="AHH181" s="6"/>
      <c r="AHI181" s="6"/>
      <c r="AHJ181" s="6"/>
      <c r="AHK181" s="6"/>
      <c r="AHL181" s="6"/>
      <c r="AHM181" s="6"/>
      <c r="AHN181" s="6"/>
      <c r="AHO181" s="6"/>
      <c r="AHP181" s="6"/>
      <c r="AHQ181" s="6"/>
      <c r="AHR181" s="6"/>
      <c r="AHS181" s="6"/>
      <c r="AHT181" s="6"/>
      <c r="AHU181" s="6"/>
      <c r="AHV181" s="6"/>
      <c r="AHW181" s="6"/>
      <c r="AHX181" s="6"/>
      <c r="AHY181" s="6"/>
      <c r="AHZ181" s="6"/>
      <c r="AIA181" s="6"/>
      <c r="AIB181" s="6"/>
      <c r="AIC181" s="6"/>
      <c r="AID181" s="6"/>
      <c r="AIE181" s="6"/>
      <c r="AIF181" s="6"/>
      <c r="AIG181" s="6"/>
      <c r="AIH181" s="6"/>
      <c r="AII181" s="6"/>
      <c r="AIJ181" s="6"/>
      <c r="AIK181" s="6"/>
      <c r="AIL181" s="6"/>
      <c r="AIM181" s="6"/>
      <c r="AIN181" s="6"/>
      <c r="AIO181" s="6"/>
      <c r="AIP181" s="6"/>
      <c r="AIQ181" s="6"/>
      <c r="AIR181" s="6"/>
      <c r="AIS181" s="6"/>
      <c r="AIT181" s="6"/>
      <c r="AIU181" s="6"/>
      <c r="AIV181" s="6"/>
      <c r="AIW181" s="6"/>
      <c r="AIX181" s="6"/>
      <c r="AIY181" s="6"/>
      <c r="AIZ181" s="6"/>
      <c r="AJA181" s="6"/>
      <c r="AJB181" s="6"/>
      <c r="AJC181" s="6"/>
      <c r="AJD181" s="6"/>
      <c r="AJE181" s="6"/>
      <c r="AJF181" s="6"/>
      <c r="AJG181" s="6"/>
      <c r="AJH181" s="6"/>
      <c r="AJI181" s="6"/>
      <c r="AJJ181" s="6"/>
      <c r="AJK181" s="6"/>
      <c r="AJL181" s="6"/>
      <c r="AJM181" s="6"/>
      <c r="AJN181" s="6"/>
      <c r="AJO181" s="6"/>
      <c r="AJP181" s="6"/>
      <c r="AJQ181" s="6"/>
      <c r="AJR181" s="6"/>
      <c r="AJS181" s="6"/>
      <c r="AJT181" s="6"/>
      <c r="AJU181" s="6"/>
      <c r="AJV181" s="6"/>
      <c r="AJW181" s="6"/>
      <c r="AJX181" s="6"/>
      <c r="AJY181" s="6"/>
      <c r="AJZ181" s="6"/>
      <c r="AKA181" s="6"/>
      <c r="AKB181" s="6"/>
      <c r="AKC181" s="6"/>
      <c r="AKD181" s="6"/>
      <c r="AKE181" s="6"/>
      <c r="AKF181" s="6"/>
      <c r="AKG181" s="6"/>
      <c r="AKH181" s="6"/>
      <c r="AKI181" s="6"/>
      <c r="AKJ181" s="6"/>
      <c r="AKK181" s="6"/>
      <c r="AKL181" s="6"/>
      <c r="AKM181" s="6"/>
      <c r="AKN181" s="6"/>
      <c r="AKO181" s="6"/>
      <c r="AKP181" s="6"/>
      <c r="AKQ181" s="6"/>
      <c r="AKR181" s="6"/>
      <c r="AKS181" s="6"/>
      <c r="AKT181" s="6"/>
      <c r="AKU181" s="6"/>
      <c r="AKV181" s="6"/>
      <c r="AKW181" s="6"/>
      <c r="AKX181" s="6"/>
      <c r="AKY181" s="6"/>
      <c r="AKZ181" s="6"/>
      <c r="ALA181" s="6"/>
      <c r="ALB181" s="6"/>
      <c r="ALC181" s="6"/>
      <c r="ALD181" s="6"/>
      <c r="ALE181" s="6"/>
      <c r="ALF181" s="6"/>
      <c r="ALG181" s="6"/>
      <c r="ALH181" s="6"/>
      <c r="ALI181" s="6"/>
      <c r="ALJ181" s="6"/>
      <c r="ALK181" s="6"/>
      <c r="ALL181" s="6"/>
      <c r="ALM181" s="6"/>
      <c r="ALN181" s="6"/>
      <c r="ALO181" s="6"/>
      <c r="ALP181" s="6"/>
      <c r="ALQ181" s="6"/>
      <c r="ALR181" s="6"/>
      <c r="ALS181" s="6"/>
      <c r="ALT181" s="6"/>
      <c r="ALU181" s="6"/>
      <c r="ALV181" s="6"/>
      <c r="ALW181" s="6"/>
      <c r="ALX181" s="6"/>
      <c r="ALY181" s="6"/>
      <c r="ALZ181" s="6"/>
      <c r="AMA181" s="6"/>
      <c r="AMB181" s="6"/>
      <c r="AMC181" s="6"/>
      <c r="AMD181" s="6"/>
      <c r="AME181" s="6"/>
    </row>
    <row r="182" spans="1:1019" s="9" customFormat="1" ht="63" customHeight="1" x14ac:dyDescent="0.25">
      <c r="A182" s="38">
        <v>177</v>
      </c>
      <c r="B182" s="36" t="s">
        <v>5291</v>
      </c>
      <c r="C182" s="37" t="s">
        <v>5290</v>
      </c>
      <c r="D182" s="36" t="s">
        <v>17</v>
      </c>
      <c r="E182" s="38" t="s">
        <v>5238</v>
      </c>
      <c r="F182" s="38">
        <v>0.75</v>
      </c>
      <c r="G182" s="38">
        <v>8</v>
      </c>
      <c r="H182" s="38">
        <v>0</v>
      </c>
      <c r="I182" s="57" t="s">
        <v>5234</v>
      </c>
      <c r="J182" s="55"/>
      <c r="K182" s="55"/>
      <c r="L182" s="57" t="s">
        <v>5234</v>
      </c>
      <c r="M182" s="12"/>
      <c r="N182" s="12"/>
      <c r="AAO182" s="6"/>
      <c r="AAP182" s="6"/>
      <c r="AAQ182" s="6"/>
      <c r="AAR182" s="6"/>
      <c r="AAS182" s="6"/>
      <c r="AAT182" s="6"/>
      <c r="AAU182" s="6"/>
      <c r="AAV182" s="6"/>
      <c r="AAW182" s="6"/>
      <c r="AAX182" s="6"/>
      <c r="AAY182" s="6"/>
      <c r="AAZ182" s="6"/>
      <c r="ABA182" s="6"/>
      <c r="ABB182" s="6"/>
      <c r="ABC182" s="6"/>
      <c r="ABD182" s="6"/>
      <c r="ABE182" s="6"/>
      <c r="ABF182" s="6"/>
      <c r="ABG182" s="6"/>
      <c r="ABH182" s="6"/>
      <c r="ABI182" s="6"/>
      <c r="ABJ182" s="6"/>
      <c r="ABK182" s="6"/>
      <c r="ABL182" s="6"/>
      <c r="ABM182" s="6"/>
      <c r="ABN182" s="6"/>
      <c r="ABO182" s="6"/>
      <c r="ABP182" s="6"/>
      <c r="ABQ182" s="6"/>
      <c r="ABR182" s="6"/>
      <c r="ABS182" s="6"/>
      <c r="ABT182" s="6"/>
      <c r="ABU182" s="6"/>
      <c r="ABV182" s="6"/>
      <c r="ABW182" s="6"/>
      <c r="ABX182" s="6"/>
      <c r="ABY182" s="6"/>
      <c r="ABZ182" s="6"/>
      <c r="ACA182" s="6"/>
      <c r="ACB182" s="6"/>
      <c r="ACC182" s="6"/>
      <c r="ACD182" s="6"/>
      <c r="ACE182" s="6"/>
      <c r="ACF182" s="6"/>
      <c r="ACG182" s="6"/>
      <c r="ACH182" s="6"/>
      <c r="ACI182" s="6"/>
      <c r="ACJ182" s="6"/>
      <c r="ACK182" s="6"/>
      <c r="ACL182" s="6"/>
      <c r="ACM182" s="6"/>
      <c r="ACN182" s="6"/>
      <c r="ACO182" s="6"/>
      <c r="ACP182" s="6"/>
      <c r="ACQ182" s="6"/>
      <c r="ACR182" s="6"/>
      <c r="ACS182" s="6"/>
      <c r="ACT182" s="6"/>
      <c r="ACU182" s="6"/>
      <c r="ACV182" s="6"/>
      <c r="ACW182" s="6"/>
      <c r="ACX182" s="6"/>
      <c r="ACY182" s="6"/>
      <c r="ACZ182" s="6"/>
      <c r="ADA182" s="6"/>
      <c r="ADB182" s="6"/>
      <c r="ADC182" s="6"/>
      <c r="ADD182" s="6"/>
      <c r="ADE182" s="6"/>
      <c r="ADF182" s="6"/>
      <c r="ADG182" s="6"/>
      <c r="ADH182" s="6"/>
      <c r="ADI182" s="6"/>
      <c r="ADJ182" s="6"/>
      <c r="ADK182" s="6"/>
      <c r="ADL182" s="6"/>
      <c r="ADM182" s="6"/>
      <c r="ADN182" s="6"/>
      <c r="ADO182" s="6"/>
      <c r="ADP182" s="6"/>
      <c r="ADQ182" s="6"/>
      <c r="ADR182" s="6"/>
      <c r="ADS182" s="6"/>
      <c r="ADT182" s="6"/>
      <c r="ADU182" s="6"/>
      <c r="ADV182" s="6"/>
      <c r="ADW182" s="6"/>
      <c r="ADX182" s="6"/>
      <c r="ADY182" s="6"/>
      <c r="ADZ182" s="6"/>
      <c r="AEA182" s="6"/>
      <c r="AEB182" s="6"/>
      <c r="AEC182" s="6"/>
      <c r="AED182" s="6"/>
      <c r="AEE182" s="6"/>
      <c r="AEF182" s="6"/>
      <c r="AEG182" s="6"/>
      <c r="AEH182" s="6"/>
      <c r="AEI182" s="6"/>
      <c r="AEJ182" s="6"/>
      <c r="AEK182" s="6"/>
      <c r="AEL182" s="6"/>
      <c r="AEM182" s="6"/>
      <c r="AEN182" s="6"/>
      <c r="AEO182" s="6"/>
      <c r="AEP182" s="6"/>
      <c r="AEQ182" s="6"/>
      <c r="AER182" s="6"/>
      <c r="AES182" s="6"/>
      <c r="AET182" s="6"/>
      <c r="AEU182" s="6"/>
      <c r="AEV182" s="6"/>
      <c r="AEW182" s="6"/>
      <c r="AEX182" s="6"/>
      <c r="AEY182" s="6"/>
      <c r="AEZ182" s="6"/>
      <c r="AFA182" s="6"/>
      <c r="AFB182" s="6"/>
      <c r="AFC182" s="6"/>
      <c r="AFD182" s="6"/>
      <c r="AFE182" s="6"/>
      <c r="AFF182" s="6"/>
      <c r="AFG182" s="6"/>
      <c r="AFH182" s="6"/>
      <c r="AFI182" s="6"/>
      <c r="AFJ182" s="6"/>
      <c r="AFK182" s="6"/>
      <c r="AFL182" s="6"/>
      <c r="AFM182" s="6"/>
      <c r="AFN182" s="6"/>
      <c r="AFO182" s="6"/>
      <c r="AFP182" s="6"/>
      <c r="AFQ182" s="6"/>
      <c r="AFR182" s="6"/>
      <c r="AFS182" s="6"/>
      <c r="AFT182" s="6"/>
      <c r="AFU182" s="6"/>
      <c r="AFV182" s="6"/>
      <c r="AFW182" s="6"/>
      <c r="AFX182" s="6"/>
      <c r="AFY182" s="6"/>
      <c r="AFZ182" s="6"/>
      <c r="AGA182" s="6"/>
      <c r="AGB182" s="6"/>
      <c r="AGC182" s="6"/>
      <c r="AGD182" s="6"/>
      <c r="AGE182" s="6"/>
      <c r="AGF182" s="6"/>
      <c r="AGG182" s="6"/>
      <c r="AGH182" s="6"/>
      <c r="AGI182" s="6"/>
      <c r="AGJ182" s="6"/>
      <c r="AGK182" s="6"/>
      <c r="AGL182" s="6"/>
      <c r="AGM182" s="6"/>
      <c r="AGN182" s="6"/>
      <c r="AGO182" s="6"/>
      <c r="AGP182" s="6"/>
      <c r="AGQ182" s="6"/>
      <c r="AGR182" s="6"/>
      <c r="AGS182" s="6"/>
      <c r="AGT182" s="6"/>
      <c r="AGU182" s="6"/>
      <c r="AGV182" s="6"/>
      <c r="AGW182" s="6"/>
      <c r="AGX182" s="6"/>
      <c r="AGY182" s="6"/>
      <c r="AGZ182" s="6"/>
      <c r="AHA182" s="6"/>
      <c r="AHB182" s="6"/>
      <c r="AHC182" s="6"/>
      <c r="AHD182" s="6"/>
      <c r="AHE182" s="6"/>
      <c r="AHF182" s="6"/>
      <c r="AHG182" s="6"/>
      <c r="AHH182" s="6"/>
      <c r="AHI182" s="6"/>
      <c r="AHJ182" s="6"/>
      <c r="AHK182" s="6"/>
      <c r="AHL182" s="6"/>
      <c r="AHM182" s="6"/>
      <c r="AHN182" s="6"/>
      <c r="AHO182" s="6"/>
      <c r="AHP182" s="6"/>
      <c r="AHQ182" s="6"/>
      <c r="AHR182" s="6"/>
      <c r="AHS182" s="6"/>
      <c r="AHT182" s="6"/>
      <c r="AHU182" s="6"/>
      <c r="AHV182" s="6"/>
      <c r="AHW182" s="6"/>
      <c r="AHX182" s="6"/>
      <c r="AHY182" s="6"/>
      <c r="AHZ182" s="6"/>
      <c r="AIA182" s="6"/>
      <c r="AIB182" s="6"/>
      <c r="AIC182" s="6"/>
      <c r="AID182" s="6"/>
      <c r="AIE182" s="6"/>
      <c r="AIF182" s="6"/>
      <c r="AIG182" s="6"/>
      <c r="AIH182" s="6"/>
      <c r="AII182" s="6"/>
      <c r="AIJ182" s="6"/>
      <c r="AIK182" s="6"/>
      <c r="AIL182" s="6"/>
      <c r="AIM182" s="6"/>
      <c r="AIN182" s="6"/>
      <c r="AIO182" s="6"/>
      <c r="AIP182" s="6"/>
      <c r="AIQ182" s="6"/>
      <c r="AIR182" s="6"/>
      <c r="AIS182" s="6"/>
      <c r="AIT182" s="6"/>
      <c r="AIU182" s="6"/>
      <c r="AIV182" s="6"/>
      <c r="AIW182" s="6"/>
      <c r="AIX182" s="6"/>
      <c r="AIY182" s="6"/>
      <c r="AIZ182" s="6"/>
      <c r="AJA182" s="6"/>
      <c r="AJB182" s="6"/>
      <c r="AJC182" s="6"/>
      <c r="AJD182" s="6"/>
      <c r="AJE182" s="6"/>
      <c r="AJF182" s="6"/>
      <c r="AJG182" s="6"/>
      <c r="AJH182" s="6"/>
      <c r="AJI182" s="6"/>
      <c r="AJJ182" s="6"/>
      <c r="AJK182" s="6"/>
      <c r="AJL182" s="6"/>
      <c r="AJM182" s="6"/>
      <c r="AJN182" s="6"/>
      <c r="AJO182" s="6"/>
      <c r="AJP182" s="6"/>
      <c r="AJQ182" s="6"/>
      <c r="AJR182" s="6"/>
      <c r="AJS182" s="6"/>
      <c r="AJT182" s="6"/>
      <c r="AJU182" s="6"/>
      <c r="AJV182" s="6"/>
      <c r="AJW182" s="6"/>
      <c r="AJX182" s="6"/>
      <c r="AJY182" s="6"/>
      <c r="AJZ182" s="6"/>
      <c r="AKA182" s="6"/>
      <c r="AKB182" s="6"/>
      <c r="AKC182" s="6"/>
      <c r="AKD182" s="6"/>
      <c r="AKE182" s="6"/>
      <c r="AKF182" s="6"/>
      <c r="AKG182" s="6"/>
      <c r="AKH182" s="6"/>
      <c r="AKI182" s="6"/>
      <c r="AKJ182" s="6"/>
      <c r="AKK182" s="6"/>
      <c r="AKL182" s="6"/>
      <c r="AKM182" s="6"/>
      <c r="AKN182" s="6"/>
      <c r="AKO182" s="6"/>
      <c r="AKP182" s="6"/>
      <c r="AKQ182" s="6"/>
      <c r="AKR182" s="6"/>
      <c r="AKS182" s="6"/>
      <c r="AKT182" s="6"/>
      <c r="AKU182" s="6"/>
      <c r="AKV182" s="6"/>
      <c r="AKW182" s="6"/>
      <c r="AKX182" s="6"/>
      <c r="AKY182" s="6"/>
      <c r="AKZ182" s="6"/>
      <c r="ALA182" s="6"/>
      <c r="ALB182" s="6"/>
      <c r="ALC182" s="6"/>
      <c r="ALD182" s="6"/>
      <c r="ALE182" s="6"/>
      <c r="ALF182" s="6"/>
      <c r="ALG182" s="6"/>
      <c r="ALH182" s="6"/>
      <c r="ALI182" s="6"/>
      <c r="ALJ182" s="6"/>
      <c r="ALK182" s="6"/>
      <c r="ALL182" s="6"/>
      <c r="ALM182" s="6"/>
      <c r="ALN182" s="6"/>
      <c r="ALO182" s="6"/>
      <c r="ALP182" s="6"/>
      <c r="ALQ182" s="6"/>
      <c r="ALR182" s="6"/>
      <c r="ALS182" s="6"/>
      <c r="ALT182" s="6"/>
      <c r="ALU182" s="6"/>
      <c r="ALV182" s="6"/>
      <c r="ALW182" s="6"/>
      <c r="ALX182" s="6"/>
      <c r="ALY182" s="6"/>
      <c r="ALZ182" s="6"/>
      <c r="AMA182" s="6"/>
      <c r="AMB182" s="6"/>
      <c r="AMC182" s="6"/>
      <c r="AMD182" s="6"/>
      <c r="AME182" s="6"/>
    </row>
    <row r="183" spans="1:1019" s="9" customFormat="1" ht="71.25" customHeight="1" x14ac:dyDescent="0.25">
      <c r="A183" s="176">
        <v>178</v>
      </c>
      <c r="B183" s="36" t="s">
        <v>139</v>
      </c>
      <c r="C183" s="37" t="s">
        <v>140</v>
      </c>
      <c r="D183" s="36" t="s">
        <v>17</v>
      </c>
      <c r="E183" s="38">
        <v>5</v>
      </c>
      <c r="F183" s="38">
        <v>0.75</v>
      </c>
      <c r="G183" s="38">
        <v>5</v>
      </c>
      <c r="H183" s="38"/>
      <c r="I183" s="55" t="s">
        <v>753</v>
      </c>
      <c r="J183" s="55" t="s">
        <v>68</v>
      </c>
      <c r="K183" s="55" t="s">
        <v>1180</v>
      </c>
      <c r="L183" s="36" t="s">
        <v>141</v>
      </c>
      <c r="M183" s="11"/>
      <c r="N183" s="12"/>
      <c r="AAO183" s="6"/>
      <c r="AAP183" s="6"/>
      <c r="AAQ183" s="6"/>
      <c r="AAR183" s="6"/>
      <c r="AAS183" s="6"/>
      <c r="AAT183" s="6"/>
      <c r="AAU183" s="6"/>
      <c r="AAV183" s="6"/>
      <c r="AAW183" s="6"/>
      <c r="AAX183" s="6"/>
      <c r="AAY183" s="6"/>
      <c r="AAZ183" s="6"/>
      <c r="ABA183" s="6"/>
      <c r="ABB183" s="6"/>
      <c r="ABC183" s="6"/>
      <c r="ABD183" s="6"/>
      <c r="ABE183" s="6"/>
      <c r="ABF183" s="6"/>
      <c r="ABG183" s="6"/>
      <c r="ABH183" s="6"/>
      <c r="ABI183" s="6"/>
      <c r="ABJ183" s="6"/>
      <c r="ABK183" s="6"/>
      <c r="ABL183" s="6"/>
      <c r="ABM183" s="6"/>
      <c r="ABN183" s="6"/>
      <c r="ABO183" s="6"/>
      <c r="ABP183" s="6"/>
      <c r="ABQ183" s="6"/>
      <c r="ABR183" s="6"/>
      <c r="ABS183" s="6"/>
      <c r="ABT183" s="6"/>
      <c r="ABU183" s="6"/>
      <c r="ABV183" s="6"/>
      <c r="ABW183" s="6"/>
      <c r="ABX183" s="6"/>
      <c r="ABY183" s="6"/>
      <c r="ABZ183" s="6"/>
      <c r="ACA183" s="6"/>
      <c r="ACB183" s="6"/>
      <c r="ACC183" s="6"/>
      <c r="ACD183" s="6"/>
      <c r="ACE183" s="6"/>
      <c r="ACF183" s="6"/>
      <c r="ACG183" s="6"/>
      <c r="ACH183" s="6"/>
      <c r="ACI183" s="6"/>
      <c r="ACJ183" s="6"/>
      <c r="ACK183" s="6"/>
      <c r="ACL183" s="6"/>
      <c r="ACM183" s="6"/>
      <c r="ACN183" s="6"/>
      <c r="ACO183" s="6"/>
      <c r="ACP183" s="6"/>
      <c r="ACQ183" s="6"/>
      <c r="ACR183" s="6"/>
      <c r="ACS183" s="6"/>
      <c r="ACT183" s="6"/>
      <c r="ACU183" s="6"/>
      <c r="ACV183" s="6"/>
      <c r="ACW183" s="6"/>
      <c r="ACX183" s="6"/>
      <c r="ACY183" s="6"/>
      <c r="ACZ183" s="6"/>
      <c r="ADA183" s="6"/>
      <c r="ADB183" s="6"/>
      <c r="ADC183" s="6"/>
      <c r="ADD183" s="6"/>
      <c r="ADE183" s="6"/>
      <c r="ADF183" s="6"/>
      <c r="ADG183" s="6"/>
      <c r="ADH183" s="6"/>
      <c r="ADI183" s="6"/>
      <c r="ADJ183" s="6"/>
      <c r="ADK183" s="6"/>
      <c r="ADL183" s="6"/>
      <c r="ADM183" s="6"/>
      <c r="ADN183" s="6"/>
      <c r="ADO183" s="6"/>
      <c r="ADP183" s="6"/>
      <c r="ADQ183" s="6"/>
      <c r="ADR183" s="6"/>
      <c r="ADS183" s="6"/>
      <c r="ADT183" s="6"/>
      <c r="ADU183" s="6"/>
      <c r="ADV183" s="6"/>
      <c r="ADW183" s="6"/>
      <c r="ADX183" s="6"/>
      <c r="ADY183" s="6"/>
      <c r="ADZ183" s="6"/>
      <c r="AEA183" s="6"/>
      <c r="AEB183" s="6"/>
      <c r="AEC183" s="6"/>
      <c r="AED183" s="6"/>
      <c r="AEE183" s="6"/>
      <c r="AEF183" s="6"/>
      <c r="AEG183" s="6"/>
      <c r="AEH183" s="6"/>
      <c r="AEI183" s="6"/>
      <c r="AEJ183" s="6"/>
      <c r="AEK183" s="6"/>
      <c r="AEL183" s="6"/>
      <c r="AEM183" s="6"/>
      <c r="AEN183" s="6"/>
      <c r="AEO183" s="6"/>
      <c r="AEP183" s="6"/>
      <c r="AEQ183" s="6"/>
      <c r="AER183" s="6"/>
      <c r="AES183" s="6"/>
      <c r="AET183" s="6"/>
      <c r="AEU183" s="6"/>
      <c r="AEV183" s="6"/>
      <c r="AEW183" s="6"/>
      <c r="AEX183" s="6"/>
      <c r="AEY183" s="6"/>
      <c r="AEZ183" s="6"/>
      <c r="AFA183" s="6"/>
      <c r="AFB183" s="6"/>
      <c r="AFC183" s="6"/>
      <c r="AFD183" s="6"/>
      <c r="AFE183" s="6"/>
      <c r="AFF183" s="6"/>
      <c r="AFG183" s="6"/>
      <c r="AFH183" s="6"/>
      <c r="AFI183" s="6"/>
      <c r="AFJ183" s="6"/>
      <c r="AFK183" s="6"/>
      <c r="AFL183" s="6"/>
      <c r="AFM183" s="6"/>
      <c r="AFN183" s="6"/>
      <c r="AFO183" s="6"/>
      <c r="AFP183" s="6"/>
      <c r="AFQ183" s="6"/>
      <c r="AFR183" s="6"/>
      <c r="AFS183" s="6"/>
      <c r="AFT183" s="6"/>
      <c r="AFU183" s="6"/>
      <c r="AFV183" s="6"/>
      <c r="AFW183" s="6"/>
      <c r="AFX183" s="6"/>
      <c r="AFY183" s="6"/>
      <c r="AFZ183" s="6"/>
      <c r="AGA183" s="6"/>
      <c r="AGB183" s="6"/>
      <c r="AGC183" s="6"/>
      <c r="AGD183" s="6"/>
      <c r="AGE183" s="6"/>
      <c r="AGF183" s="6"/>
      <c r="AGG183" s="6"/>
      <c r="AGH183" s="6"/>
      <c r="AGI183" s="6"/>
      <c r="AGJ183" s="6"/>
      <c r="AGK183" s="6"/>
      <c r="AGL183" s="6"/>
      <c r="AGM183" s="6"/>
      <c r="AGN183" s="6"/>
      <c r="AGO183" s="6"/>
      <c r="AGP183" s="6"/>
      <c r="AGQ183" s="6"/>
      <c r="AGR183" s="6"/>
      <c r="AGS183" s="6"/>
      <c r="AGT183" s="6"/>
      <c r="AGU183" s="6"/>
      <c r="AGV183" s="6"/>
      <c r="AGW183" s="6"/>
      <c r="AGX183" s="6"/>
      <c r="AGY183" s="6"/>
      <c r="AGZ183" s="6"/>
      <c r="AHA183" s="6"/>
      <c r="AHB183" s="6"/>
      <c r="AHC183" s="6"/>
      <c r="AHD183" s="6"/>
      <c r="AHE183" s="6"/>
      <c r="AHF183" s="6"/>
      <c r="AHG183" s="6"/>
      <c r="AHH183" s="6"/>
      <c r="AHI183" s="6"/>
      <c r="AHJ183" s="6"/>
      <c r="AHK183" s="6"/>
      <c r="AHL183" s="6"/>
      <c r="AHM183" s="6"/>
      <c r="AHN183" s="6"/>
      <c r="AHO183" s="6"/>
      <c r="AHP183" s="6"/>
      <c r="AHQ183" s="6"/>
      <c r="AHR183" s="6"/>
      <c r="AHS183" s="6"/>
      <c r="AHT183" s="6"/>
      <c r="AHU183" s="6"/>
      <c r="AHV183" s="6"/>
      <c r="AHW183" s="6"/>
      <c r="AHX183" s="6"/>
      <c r="AHY183" s="6"/>
      <c r="AHZ183" s="6"/>
      <c r="AIA183" s="6"/>
      <c r="AIB183" s="6"/>
      <c r="AIC183" s="6"/>
      <c r="AID183" s="6"/>
      <c r="AIE183" s="6"/>
      <c r="AIF183" s="6"/>
      <c r="AIG183" s="6"/>
      <c r="AIH183" s="6"/>
      <c r="AII183" s="6"/>
      <c r="AIJ183" s="6"/>
      <c r="AIK183" s="6"/>
      <c r="AIL183" s="6"/>
      <c r="AIM183" s="6"/>
      <c r="AIN183" s="6"/>
      <c r="AIO183" s="6"/>
      <c r="AIP183" s="6"/>
      <c r="AIQ183" s="6"/>
      <c r="AIR183" s="6"/>
      <c r="AIS183" s="6"/>
      <c r="AIT183" s="6"/>
      <c r="AIU183" s="6"/>
      <c r="AIV183" s="6"/>
      <c r="AIW183" s="6"/>
      <c r="AIX183" s="6"/>
      <c r="AIY183" s="6"/>
      <c r="AIZ183" s="6"/>
      <c r="AJA183" s="6"/>
      <c r="AJB183" s="6"/>
      <c r="AJC183" s="6"/>
      <c r="AJD183" s="6"/>
      <c r="AJE183" s="6"/>
      <c r="AJF183" s="6"/>
      <c r="AJG183" s="6"/>
      <c r="AJH183" s="6"/>
      <c r="AJI183" s="6"/>
      <c r="AJJ183" s="6"/>
      <c r="AJK183" s="6"/>
      <c r="AJL183" s="6"/>
      <c r="AJM183" s="6"/>
      <c r="AJN183" s="6"/>
      <c r="AJO183" s="6"/>
      <c r="AJP183" s="6"/>
      <c r="AJQ183" s="6"/>
      <c r="AJR183" s="6"/>
      <c r="AJS183" s="6"/>
      <c r="AJT183" s="6"/>
      <c r="AJU183" s="6"/>
      <c r="AJV183" s="6"/>
      <c r="AJW183" s="6"/>
      <c r="AJX183" s="6"/>
      <c r="AJY183" s="6"/>
      <c r="AJZ183" s="6"/>
      <c r="AKA183" s="6"/>
      <c r="AKB183" s="6"/>
      <c r="AKC183" s="6"/>
      <c r="AKD183" s="6"/>
      <c r="AKE183" s="6"/>
      <c r="AKF183" s="6"/>
      <c r="AKG183" s="6"/>
      <c r="AKH183" s="6"/>
      <c r="AKI183" s="6"/>
      <c r="AKJ183" s="6"/>
      <c r="AKK183" s="6"/>
      <c r="AKL183" s="6"/>
      <c r="AKM183" s="6"/>
      <c r="AKN183" s="6"/>
      <c r="AKO183" s="6"/>
      <c r="AKP183" s="6"/>
      <c r="AKQ183" s="6"/>
      <c r="AKR183" s="6"/>
      <c r="AKS183" s="6"/>
      <c r="AKT183" s="6"/>
      <c r="AKU183" s="6"/>
      <c r="AKV183" s="6"/>
      <c r="AKW183" s="6"/>
      <c r="AKX183" s="6"/>
      <c r="AKY183" s="6"/>
      <c r="AKZ183" s="6"/>
      <c r="ALA183" s="6"/>
      <c r="ALB183" s="6"/>
      <c r="ALC183" s="6"/>
      <c r="ALD183" s="6"/>
      <c r="ALE183" s="6"/>
      <c r="ALF183" s="6"/>
      <c r="ALG183" s="6"/>
      <c r="ALH183" s="6"/>
      <c r="ALI183" s="6"/>
      <c r="ALJ183" s="6"/>
      <c r="ALK183" s="6"/>
      <c r="ALL183" s="6"/>
      <c r="ALM183" s="6"/>
      <c r="ALN183" s="6"/>
      <c r="ALO183" s="6"/>
      <c r="ALP183" s="6"/>
      <c r="ALQ183" s="6"/>
      <c r="ALR183" s="6"/>
      <c r="ALS183" s="6"/>
      <c r="ALT183" s="6"/>
      <c r="ALU183" s="6"/>
      <c r="ALV183" s="6"/>
      <c r="ALW183" s="6"/>
      <c r="ALX183" s="6"/>
      <c r="ALY183" s="6"/>
      <c r="ALZ183" s="6"/>
      <c r="AMA183" s="6"/>
      <c r="AMB183" s="6"/>
      <c r="AMC183" s="6"/>
      <c r="AMD183" s="6"/>
      <c r="AME183" s="6"/>
    </row>
    <row r="184" spans="1:1019" s="9" customFormat="1" ht="71.25" customHeight="1" x14ac:dyDescent="0.25">
      <c r="A184" s="176">
        <v>179</v>
      </c>
      <c r="B184" s="36" t="s">
        <v>3040</v>
      </c>
      <c r="C184" s="37" t="s">
        <v>3041</v>
      </c>
      <c r="D184" s="36" t="s">
        <v>17</v>
      </c>
      <c r="E184" s="36" t="s">
        <v>2258</v>
      </c>
      <c r="F184" s="36">
        <v>0.75</v>
      </c>
      <c r="G184" s="36">
        <v>3</v>
      </c>
      <c r="H184" s="36"/>
      <c r="I184" s="55" t="s">
        <v>3042</v>
      </c>
      <c r="J184" s="55" t="s">
        <v>68</v>
      </c>
      <c r="K184" s="55" t="s">
        <v>3043</v>
      </c>
      <c r="L184" s="36" t="s">
        <v>3044</v>
      </c>
      <c r="M184" s="12"/>
      <c r="N184" s="12"/>
      <c r="AAO184" s="6"/>
      <c r="AAP184" s="6"/>
      <c r="AAQ184" s="6"/>
      <c r="AAR184" s="6"/>
      <c r="AAS184" s="6"/>
      <c r="AAT184" s="6"/>
      <c r="AAU184" s="6"/>
      <c r="AAV184" s="6"/>
      <c r="AAW184" s="6"/>
      <c r="AAX184" s="6"/>
      <c r="AAY184" s="6"/>
      <c r="AAZ184" s="6"/>
      <c r="ABA184" s="6"/>
      <c r="ABB184" s="6"/>
      <c r="ABC184" s="6"/>
      <c r="ABD184" s="6"/>
      <c r="ABE184" s="6"/>
      <c r="ABF184" s="6"/>
      <c r="ABG184" s="6"/>
      <c r="ABH184" s="6"/>
      <c r="ABI184" s="6"/>
      <c r="ABJ184" s="6"/>
      <c r="ABK184" s="6"/>
      <c r="ABL184" s="6"/>
      <c r="ABM184" s="6"/>
      <c r="ABN184" s="6"/>
      <c r="ABO184" s="6"/>
      <c r="ABP184" s="6"/>
      <c r="ABQ184" s="6"/>
      <c r="ABR184" s="6"/>
      <c r="ABS184" s="6"/>
      <c r="ABT184" s="6"/>
      <c r="ABU184" s="6"/>
      <c r="ABV184" s="6"/>
      <c r="ABW184" s="6"/>
      <c r="ABX184" s="6"/>
      <c r="ABY184" s="6"/>
      <c r="ABZ184" s="6"/>
      <c r="ACA184" s="6"/>
      <c r="ACB184" s="6"/>
      <c r="ACC184" s="6"/>
      <c r="ACD184" s="6"/>
      <c r="ACE184" s="6"/>
      <c r="ACF184" s="6"/>
      <c r="ACG184" s="6"/>
      <c r="ACH184" s="6"/>
      <c r="ACI184" s="6"/>
      <c r="ACJ184" s="6"/>
      <c r="ACK184" s="6"/>
      <c r="ACL184" s="6"/>
      <c r="ACM184" s="6"/>
      <c r="ACN184" s="6"/>
      <c r="ACO184" s="6"/>
      <c r="ACP184" s="6"/>
      <c r="ACQ184" s="6"/>
      <c r="ACR184" s="6"/>
      <c r="ACS184" s="6"/>
      <c r="ACT184" s="6"/>
      <c r="ACU184" s="6"/>
      <c r="ACV184" s="6"/>
      <c r="ACW184" s="6"/>
      <c r="ACX184" s="6"/>
      <c r="ACY184" s="6"/>
      <c r="ACZ184" s="6"/>
      <c r="ADA184" s="6"/>
      <c r="ADB184" s="6"/>
      <c r="ADC184" s="6"/>
      <c r="ADD184" s="6"/>
      <c r="ADE184" s="6"/>
      <c r="ADF184" s="6"/>
      <c r="ADG184" s="6"/>
      <c r="ADH184" s="6"/>
      <c r="ADI184" s="6"/>
      <c r="ADJ184" s="6"/>
      <c r="ADK184" s="6"/>
      <c r="ADL184" s="6"/>
      <c r="ADM184" s="6"/>
      <c r="ADN184" s="6"/>
      <c r="ADO184" s="6"/>
      <c r="ADP184" s="6"/>
      <c r="ADQ184" s="6"/>
      <c r="ADR184" s="6"/>
      <c r="ADS184" s="6"/>
      <c r="ADT184" s="6"/>
      <c r="ADU184" s="6"/>
      <c r="ADV184" s="6"/>
      <c r="ADW184" s="6"/>
      <c r="ADX184" s="6"/>
      <c r="ADY184" s="6"/>
      <c r="ADZ184" s="6"/>
      <c r="AEA184" s="6"/>
      <c r="AEB184" s="6"/>
      <c r="AEC184" s="6"/>
      <c r="AED184" s="6"/>
      <c r="AEE184" s="6"/>
      <c r="AEF184" s="6"/>
      <c r="AEG184" s="6"/>
      <c r="AEH184" s="6"/>
      <c r="AEI184" s="6"/>
      <c r="AEJ184" s="6"/>
      <c r="AEK184" s="6"/>
      <c r="AEL184" s="6"/>
      <c r="AEM184" s="6"/>
      <c r="AEN184" s="6"/>
      <c r="AEO184" s="6"/>
      <c r="AEP184" s="6"/>
      <c r="AEQ184" s="6"/>
      <c r="AER184" s="6"/>
      <c r="AES184" s="6"/>
      <c r="AET184" s="6"/>
      <c r="AEU184" s="6"/>
      <c r="AEV184" s="6"/>
      <c r="AEW184" s="6"/>
      <c r="AEX184" s="6"/>
      <c r="AEY184" s="6"/>
      <c r="AEZ184" s="6"/>
      <c r="AFA184" s="6"/>
      <c r="AFB184" s="6"/>
      <c r="AFC184" s="6"/>
      <c r="AFD184" s="6"/>
      <c r="AFE184" s="6"/>
      <c r="AFF184" s="6"/>
      <c r="AFG184" s="6"/>
      <c r="AFH184" s="6"/>
      <c r="AFI184" s="6"/>
      <c r="AFJ184" s="6"/>
      <c r="AFK184" s="6"/>
      <c r="AFL184" s="6"/>
      <c r="AFM184" s="6"/>
      <c r="AFN184" s="6"/>
      <c r="AFO184" s="6"/>
      <c r="AFP184" s="6"/>
      <c r="AFQ184" s="6"/>
      <c r="AFR184" s="6"/>
      <c r="AFS184" s="6"/>
      <c r="AFT184" s="6"/>
      <c r="AFU184" s="6"/>
      <c r="AFV184" s="6"/>
      <c r="AFW184" s="6"/>
      <c r="AFX184" s="6"/>
      <c r="AFY184" s="6"/>
      <c r="AFZ184" s="6"/>
      <c r="AGA184" s="6"/>
      <c r="AGB184" s="6"/>
      <c r="AGC184" s="6"/>
      <c r="AGD184" s="6"/>
      <c r="AGE184" s="6"/>
      <c r="AGF184" s="6"/>
      <c r="AGG184" s="6"/>
      <c r="AGH184" s="6"/>
      <c r="AGI184" s="6"/>
      <c r="AGJ184" s="6"/>
      <c r="AGK184" s="6"/>
      <c r="AGL184" s="6"/>
      <c r="AGM184" s="6"/>
      <c r="AGN184" s="6"/>
      <c r="AGO184" s="6"/>
      <c r="AGP184" s="6"/>
      <c r="AGQ184" s="6"/>
      <c r="AGR184" s="6"/>
      <c r="AGS184" s="6"/>
      <c r="AGT184" s="6"/>
      <c r="AGU184" s="6"/>
      <c r="AGV184" s="6"/>
      <c r="AGW184" s="6"/>
      <c r="AGX184" s="6"/>
      <c r="AGY184" s="6"/>
      <c r="AGZ184" s="6"/>
      <c r="AHA184" s="6"/>
      <c r="AHB184" s="6"/>
      <c r="AHC184" s="6"/>
      <c r="AHD184" s="6"/>
      <c r="AHE184" s="6"/>
      <c r="AHF184" s="6"/>
      <c r="AHG184" s="6"/>
      <c r="AHH184" s="6"/>
      <c r="AHI184" s="6"/>
      <c r="AHJ184" s="6"/>
      <c r="AHK184" s="6"/>
      <c r="AHL184" s="6"/>
      <c r="AHM184" s="6"/>
      <c r="AHN184" s="6"/>
      <c r="AHO184" s="6"/>
      <c r="AHP184" s="6"/>
      <c r="AHQ184" s="6"/>
      <c r="AHR184" s="6"/>
      <c r="AHS184" s="6"/>
      <c r="AHT184" s="6"/>
      <c r="AHU184" s="6"/>
      <c r="AHV184" s="6"/>
      <c r="AHW184" s="6"/>
      <c r="AHX184" s="6"/>
      <c r="AHY184" s="6"/>
      <c r="AHZ184" s="6"/>
      <c r="AIA184" s="6"/>
      <c r="AIB184" s="6"/>
      <c r="AIC184" s="6"/>
      <c r="AID184" s="6"/>
      <c r="AIE184" s="6"/>
      <c r="AIF184" s="6"/>
      <c r="AIG184" s="6"/>
      <c r="AIH184" s="6"/>
      <c r="AII184" s="6"/>
      <c r="AIJ184" s="6"/>
      <c r="AIK184" s="6"/>
      <c r="AIL184" s="6"/>
      <c r="AIM184" s="6"/>
      <c r="AIN184" s="6"/>
      <c r="AIO184" s="6"/>
      <c r="AIP184" s="6"/>
      <c r="AIQ184" s="6"/>
      <c r="AIR184" s="6"/>
      <c r="AIS184" s="6"/>
      <c r="AIT184" s="6"/>
      <c r="AIU184" s="6"/>
      <c r="AIV184" s="6"/>
      <c r="AIW184" s="6"/>
      <c r="AIX184" s="6"/>
      <c r="AIY184" s="6"/>
      <c r="AIZ184" s="6"/>
      <c r="AJA184" s="6"/>
      <c r="AJB184" s="6"/>
      <c r="AJC184" s="6"/>
      <c r="AJD184" s="6"/>
      <c r="AJE184" s="6"/>
      <c r="AJF184" s="6"/>
      <c r="AJG184" s="6"/>
      <c r="AJH184" s="6"/>
      <c r="AJI184" s="6"/>
      <c r="AJJ184" s="6"/>
      <c r="AJK184" s="6"/>
      <c r="AJL184" s="6"/>
      <c r="AJM184" s="6"/>
      <c r="AJN184" s="6"/>
      <c r="AJO184" s="6"/>
      <c r="AJP184" s="6"/>
      <c r="AJQ184" s="6"/>
      <c r="AJR184" s="6"/>
      <c r="AJS184" s="6"/>
      <c r="AJT184" s="6"/>
      <c r="AJU184" s="6"/>
      <c r="AJV184" s="6"/>
      <c r="AJW184" s="6"/>
      <c r="AJX184" s="6"/>
      <c r="AJY184" s="6"/>
      <c r="AJZ184" s="6"/>
      <c r="AKA184" s="6"/>
      <c r="AKB184" s="6"/>
      <c r="AKC184" s="6"/>
      <c r="AKD184" s="6"/>
      <c r="AKE184" s="6"/>
      <c r="AKF184" s="6"/>
      <c r="AKG184" s="6"/>
      <c r="AKH184" s="6"/>
      <c r="AKI184" s="6"/>
      <c r="AKJ184" s="6"/>
      <c r="AKK184" s="6"/>
      <c r="AKL184" s="6"/>
      <c r="AKM184" s="6"/>
      <c r="AKN184" s="6"/>
      <c r="AKO184" s="6"/>
      <c r="AKP184" s="6"/>
      <c r="AKQ184" s="6"/>
      <c r="AKR184" s="6"/>
      <c r="AKS184" s="6"/>
      <c r="AKT184" s="6"/>
      <c r="AKU184" s="6"/>
      <c r="AKV184" s="6"/>
      <c r="AKW184" s="6"/>
      <c r="AKX184" s="6"/>
      <c r="AKY184" s="6"/>
      <c r="AKZ184" s="6"/>
      <c r="ALA184" s="6"/>
      <c r="ALB184" s="6"/>
      <c r="ALC184" s="6"/>
      <c r="ALD184" s="6"/>
      <c r="ALE184" s="6"/>
      <c r="ALF184" s="6"/>
      <c r="ALG184" s="6"/>
      <c r="ALH184" s="6"/>
      <c r="ALI184" s="6"/>
      <c r="ALJ184" s="6"/>
      <c r="ALK184" s="6"/>
      <c r="ALL184" s="6"/>
      <c r="ALM184" s="6"/>
      <c r="ALN184" s="6"/>
      <c r="ALO184" s="6"/>
      <c r="ALP184" s="6"/>
      <c r="ALQ184" s="6"/>
      <c r="ALR184" s="6"/>
      <c r="ALS184" s="6"/>
      <c r="ALT184" s="6"/>
      <c r="ALU184" s="6"/>
      <c r="ALV184" s="6"/>
      <c r="ALW184" s="6"/>
      <c r="ALX184" s="6"/>
      <c r="ALY184" s="6"/>
      <c r="ALZ184" s="6"/>
      <c r="AMA184" s="6"/>
      <c r="AMB184" s="6"/>
      <c r="AMC184" s="6"/>
      <c r="AMD184" s="6"/>
      <c r="AME184" s="6"/>
    </row>
    <row r="185" spans="1:1019" s="14" customFormat="1" ht="56.25" customHeight="1" x14ac:dyDescent="0.25">
      <c r="A185" s="38">
        <v>180</v>
      </c>
      <c r="B185" s="36" t="s">
        <v>5293</v>
      </c>
      <c r="C185" s="37" t="s">
        <v>5292</v>
      </c>
      <c r="D185" s="36" t="s">
        <v>17</v>
      </c>
      <c r="E185" s="38" t="s">
        <v>5238</v>
      </c>
      <c r="F185" s="38">
        <v>0.75</v>
      </c>
      <c r="G185" s="38">
        <v>6</v>
      </c>
      <c r="H185" s="38">
        <v>0</v>
      </c>
      <c r="I185" s="57" t="s">
        <v>5234</v>
      </c>
      <c r="J185" s="55"/>
      <c r="K185" s="55"/>
      <c r="L185" s="57" t="s">
        <v>5234</v>
      </c>
      <c r="M185" s="11"/>
      <c r="N185" s="13"/>
      <c r="AAO185" s="15"/>
      <c r="AAP185" s="15"/>
      <c r="AAQ185" s="15"/>
      <c r="AAR185" s="15"/>
      <c r="AAS185" s="15"/>
      <c r="AAT185" s="15"/>
      <c r="AAU185" s="15"/>
      <c r="AAV185" s="15"/>
      <c r="AAW185" s="15"/>
      <c r="AAX185" s="15"/>
      <c r="AAY185" s="15"/>
      <c r="AAZ185" s="15"/>
      <c r="ABA185" s="15"/>
      <c r="ABB185" s="15"/>
      <c r="ABC185" s="15"/>
      <c r="ABD185" s="15"/>
      <c r="ABE185" s="15"/>
      <c r="ABF185" s="15"/>
      <c r="ABG185" s="15"/>
      <c r="ABH185" s="15"/>
      <c r="ABI185" s="15"/>
      <c r="ABJ185" s="15"/>
      <c r="ABK185" s="15"/>
      <c r="ABL185" s="15"/>
      <c r="ABM185" s="15"/>
      <c r="ABN185" s="15"/>
      <c r="ABO185" s="15"/>
      <c r="ABP185" s="15"/>
      <c r="ABQ185" s="15"/>
      <c r="ABR185" s="15"/>
      <c r="ABS185" s="15"/>
      <c r="ABT185" s="15"/>
      <c r="ABU185" s="15"/>
      <c r="ABV185" s="15"/>
      <c r="ABW185" s="15"/>
      <c r="ABX185" s="15"/>
      <c r="ABY185" s="15"/>
      <c r="ABZ185" s="15"/>
      <c r="ACA185" s="15"/>
      <c r="ACB185" s="15"/>
      <c r="ACC185" s="15"/>
      <c r="ACD185" s="15"/>
      <c r="ACE185" s="15"/>
      <c r="ACF185" s="15"/>
      <c r="ACG185" s="15"/>
      <c r="ACH185" s="15"/>
      <c r="ACI185" s="15"/>
      <c r="ACJ185" s="15"/>
      <c r="ACK185" s="15"/>
      <c r="ACL185" s="15"/>
      <c r="ACM185" s="15"/>
      <c r="ACN185" s="15"/>
      <c r="ACO185" s="15"/>
      <c r="ACP185" s="15"/>
      <c r="ACQ185" s="15"/>
      <c r="ACR185" s="15"/>
      <c r="ACS185" s="15"/>
      <c r="ACT185" s="15"/>
      <c r="ACU185" s="15"/>
      <c r="ACV185" s="15"/>
      <c r="ACW185" s="15"/>
      <c r="ACX185" s="15"/>
      <c r="ACY185" s="15"/>
      <c r="ACZ185" s="15"/>
      <c r="ADA185" s="15"/>
      <c r="ADB185" s="15"/>
      <c r="ADC185" s="15"/>
      <c r="ADD185" s="15"/>
      <c r="ADE185" s="15"/>
      <c r="ADF185" s="15"/>
      <c r="ADG185" s="15"/>
      <c r="ADH185" s="15"/>
      <c r="ADI185" s="15"/>
      <c r="ADJ185" s="15"/>
      <c r="ADK185" s="15"/>
      <c r="ADL185" s="15"/>
      <c r="ADM185" s="15"/>
      <c r="ADN185" s="15"/>
      <c r="ADO185" s="15"/>
      <c r="ADP185" s="15"/>
      <c r="ADQ185" s="15"/>
      <c r="ADR185" s="15"/>
      <c r="ADS185" s="15"/>
      <c r="ADT185" s="15"/>
      <c r="ADU185" s="15"/>
      <c r="ADV185" s="15"/>
      <c r="ADW185" s="15"/>
      <c r="ADX185" s="15"/>
      <c r="ADY185" s="15"/>
      <c r="ADZ185" s="15"/>
      <c r="AEA185" s="15"/>
      <c r="AEB185" s="15"/>
      <c r="AEC185" s="15"/>
      <c r="AED185" s="15"/>
      <c r="AEE185" s="15"/>
      <c r="AEF185" s="15"/>
      <c r="AEG185" s="15"/>
      <c r="AEH185" s="15"/>
      <c r="AEI185" s="15"/>
      <c r="AEJ185" s="15"/>
      <c r="AEK185" s="15"/>
      <c r="AEL185" s="15"/>
      <c r="AEM185" s="15"/>
      <c r="AEN185" s="15"/>
      <c r="AEO185" s="15"/>
      <c r="AEP185" s="15"/>
      <c r="AEQ185" s="15"/>
      <c r="AER185" s="15"/>
      <c r="AES185" s="15"/>
      <c r="AET185" s="15"/>
      <c r="AEU185" s="15"/>
      <c r="AEV185" s="15"/>
      <c r="AEW185" s="15"/>
      <c r="AEX185" s="15"/>
      <c r="AEY185" s="15"/>
      <c r="AEZ185" s="15"/>
      <c r="AFA185" s="15"/>
      <c r="AFB185" s="15"/>
      <c r="AFC185" s="15"/>
      <c r="AFD185" s="15"/>
      <c r="AFE185" s="15"/>
      <c r="AFF185" s="15"/>
      <c r="AFG185" s="15"/>
      <c r="AFH185" s="15"/>
      <c r="AFI185" s="15"/>
      <c r="AFJ185" s="15"/>
      <c r="AFK185" s="15"/>
      <c r="AFL185" s="15"/>
      <c r="AFM185" s="15"/>
      <c r="AFN185" s="15"/>
      <c r="AFO185" s="15"/>
      <c r="AFP185" s="15"/>
      <c r="AFQ185" s="15"/>
      <c r="AFR185" s="15"/>
      <c r="AFS185" s="15"/>
      <c r="AFT185" s="15"/>
      <c r="AFU185" s="15"/>
      <c r="AFV185" s="15"/>
      <c r="AFW185" s="15"/>
      <c r="AFX185" s="15"/>
      <c r="AFY185" s="15"/>
      <c r="AFZ185" s="15"/>
      <c r="AGA185" s="15"/>
      <c r="AGB185" s="15"/>
      <c r="AGC185" s="15"/>
      <c r="AGD185" s="15"/>
      <c r="AGE185" s="15"/>
      <c r="AGF185" s="15"/>
      <c r="AGG185" s="15"/>
      <c r="AGH185" s="15"/>
      <c r="AGI185" s="15"/>
      <c r="AGJ185" s="15"/>
      <c r="AGK185" s="15"/>
      <c r="AGL185" s="15"/>
      <c r="AGM185" s="15"/>
      <c r="AGN185" s="15"/>
      <c r="AGO185" s="15"/>
      <c r="AGP185" s="15"/>
      <c r="AGQ185" s="15"/>
      <c r="AGR185" s="15"/>
      <c r="AGS185" s="15"/>
      <c r="AGT185" s="15"/>
      <c r="AGU185" s="15"/>
      <c r="AGV185" s="15"/>
      <c r="AGW185" s="15"/>
      <c r="AGX185" s="15"/>
      <c r="AGY185" s="15"/>
      <c r="AGZ185" s="15"/>
      <c r="AHA185" s="15"/>
      <c r="AHB185" s="15"/>
      <c r="AHC185" s="15"/>
      <c r="AHD185" s="15"/>
      <c r="AHE185" s="15"/>
      <c r="AHF185" s="15"/>
      <c r="AHG185" s="15"/>
      <c r="AHH185" s="15"/>
      <c r="AHI185" s="15"/>
      <c r="AHJ185" s="15"/>
      <c r="AHK185" s="15"/>
      <c r="AHL185" s="15"/>
      <c r="AHM185" s="15"/>
      <c r="AHN185" s="15"/>
      <c r="AHO185" s="15"/>
      <c r="AHP185" s="15"/>
      <c r="AHQ185" s="15"/>
      <c r="AHR185" s="15"/>
      <c r="AHS185" s="15"/>
      <c r="AHT185" s="15"/>
      <c r="AHU185" s="15"/>
      <c r="AHV185" s="15"/>
      <c r="AHW185" s="15"/>
      <c r="AHX185" s="15"/>
      <c r="AHY185" s="15"/>
      <c r="AHZ185" s="15"/>
      <c r="AIA185" s="15"/>
      <c r="AIB185" s="15"/>
      <c r="AIC185" s="15"/>
      <c r="AID185" s="15"/>
      <c r="AIE185" s="15"/>
      <c r="AIF185" s="15"/>
      <c r="AIG185" s="15"/>
      <c r="AIH185" s="15"/>
      <c r="AII185" s="15"/>
      <c r="AIJ185" s="15"/>
      <c r="AIK185" s="15"/>
      <c r="AIL185" s="15"/>
      <c r="AIM185" s="15"/>
      <c r="AIN185" s="15"/>
      <c r="AIO185" s="15"/>
      <c r="AIP185" s="15"/>
      <c r="AIQ185" s="15"/>
      <c r="AIR185" s="15"/>
      <c r="AIS185" s="15"/>
      <c r="AIT185" s="15"/>
      <c r="AIU185" s="15"/>
      <c r="AIV185" s="15"/>
      <c r="AIW185" s="15"/>
      <c r="AIX185" s="15"/>
      <c r="AIY185" s="15"/>
      <c r="AIZ185" s="15"/>
      <c r="AJA185" s="15"/>
      <c r="AJB185" s="15"/>
      <c r="AJC185" s="15"/>
      <c r="AJD185" s="15"/>
      <c r="AJE185" s="15"/>
      <c r="AJF185" s="15"/>
      <c r="AJG185" s="15"/>
      <c r="AJH185" s="15"/>
      <c r="AJI185" s="15"/>
      <c r="AJJ185" s="15"/>
      <c r="AJK185" s="15"/>
      <c r="AJL185" s="15"/>
      <c r="AJM185" s="15"/>
      <c r="AJN185" s="15"/>
      <c r="AJO185" s="15"/>
      <c r="AJP185" s="15"/>
      <c r="AJQ185" s="15"/>
      <c r="AJR185" s="15"/>
      <c r="AJS185" s="15"/>
      <c r="AJT185" s="15"/>
      <c r="AJU185" s="15"/>
      <c r="AJV185" s="15"/>
      <c r="AJW185" s="15"/>
      <c r="AJX185" s="15"/>
      <c r="AJY185" s="15"/>
      <c r="AJZ185" s="15"/>
      <c r="AKA185" s="15"/>
      <c r="AKB185" s="15"/>
      <c r="AKC185" s="15"/>
      <c r="AKD185" s="15"/>
      <c r="AKE185" s="15"/>
      <c r="AKF185" s="15"/>
      <c r="AKG185" s="15"/>
      <c r="AKH185" s="15"/>
      <c r="AKI185" s="15"/>
      <c r="AKJ185" s="15"/>
      <c r="AKK185" s="15"/>
      <c r="AKL185" s="15"/>
      <c r="AKM185" s="15"/>
      <c r="AKN185" s="15"/>
      <c r="AKO185" s="15"/>
      <c r="AKP185" s="15"/>
      <c r="AKQ185" s="15"/>
      <c r="AKR185" s="15"/>
      <c r="AKS185" s="15"/>
      <c r="AKT185" s="15"/>
      <c r="AKU185" s="15"/>
      <c r="AKV185" s="15"/>
      <c r="AKW185" s="15"/>
      <c r="AKX185" s="15"/>
      <c r="AKY185" s="15"/>
      <c r="AKZ185" s="15"/>
      <c r="ALA185" s="15"/>
      <c r="ALB185" s="15"/>
      <c r="ALC185" s="15"/>
      <c r="ALD185" s="15"/>
      <c r="ALE185" s="15"/>
      <c r="ALF185" s="15"/>
      <c r="ALG185" s="15"/>
      <c r="ALH185" s="15"/>
      <c r="ALI185" s="15"/>
      <c r="ALJ185" s="15"/>
      <c r="ALK185" s="15"/>
      <c r="ALL185" s="15"/>
      <c r="ALM185" s="15"/>
      <c r="ALN185" s="15"/>
      <c r="ALO185" s="15"/>
      <c r="ALP185" s="15"/>
      <c r="ALQ185" s="15"/>
      <c r="ALR185" s="15"/>
      <c r="ALS185" s="15"/>
      <c r="ALT185" s="15"/>
      <c r="ALU185" s="15"/>
      <c r="ALV185" s="15"/>
      <c r="ALW185" s="15"/>
      <c r="ALX185" s="15"/>
      <c r="ALY185" s="15"/>
      <c r="ALZ185" s="15"/>
      <c r="AMA185" s="15"/>
      <c r="AMB185" s="15"/>
      <c r="AMC185" s="15"/>
      <c r="AMD185" s="15"/>
      <c r="AME185" s="15"/>
    </row>
    <row r="186" spans="1:1019" s="14" customFormat="1" ht="71.25" customHeight="1" x14ac:dyDescent="0.25">
      <c r="A186" s="176">
        <v>181</v>
      </c>
      <c r="B186" s="36" t="s">
        <v>5295</v>
      </c>
      <c r="C186" s="37" t="s">
        <v>5294</v>
      </c>
      <c r="D186" s="36" t="s">
        <v>17</v>
      </c>
      <c r="E186" s="38" t="s">
        <v>5238</v>
      </c>
      <c r="F186" s="38">
        <v>0.75</v>
      </c>
      <c r="G186" s="38">
        <v>7</v>
      </c>
      <c r="H186" s="38">
        <v>0</v>
      </c>
      <c r="I186" s="57" t="s">
        <v>5234</v>
      </c>
      <c r="J186" s="55"/>
      <c r="K186" s="55"/>
      <c r="L186" s="57" t="s">
        <v>5234</v>
      </c>
      <c r="M186" s="12"/>
      <c r="N186" s="13"/>
      <c r="AAO186" s="15"/>
      <c r="AAP186" s="15"/>
      <c r="AAQ186" s="15"/>
      <c r="AAR186" s="15"/>
      <c r="AAS186" s="15"/>
      <c r="AAT186" s="15"/>
      <c r="AAU186" s="15"/>
      <c r="AAV186" s="15"/>
      <c r="AAW186" s="15"/>
      <c r="AAX186" s="15"/>
      <c r="AAY186" s="15"/>
      <c r="AAZ186" s="15"/>
      <c r="ABA186" s="15"/>
      <c r="ABB186" s="15"/>
      <c r="ABC186" s="15"/>
      <c r="ABD186" s="15"/>
      <c r="ABE186" s="15"/>
      <c r="ABF186" s="15"/>
      <c r="ABG186" s="15"/>
      <c r="ABH186" s="15"/>
      <c r="ABI186" s="15"/>
      <c r="ABJ186" s="15"/>
      <c r="ABK186" s="15"/>
      <c r="ABL186" s="15"/>
      <c r="ABM186" s="15"/>
      <c r="ABN186" s="15"/>
      <c r="ABO186" s="15"/>
      <c r="ABP186" s="15"/>
      <c r="ABQ186" s="15"/>
      <c r="ABR186" s="15"/>
      <c r="ABS186" s="15"/>
      <c r="ABT186" s="15"/>
      <c r="ABU186" s="15"/>
      <c r="ABV186" s="15"/>
      <c r="ABW186" s="15"/>
      <c r="ABX186" s="15"/>
      <c r="ABY186" s="15"/>
      <c r="ABZ186" s="15"/>
      <c r="ACA186" s="15"/>
      <c r="ACB186" s="15"/>
      <c r="ACC186" s="15"/>
      <c r="ACD186" s="15"/>
      <c r="ACE186" s="15"/>
      <c r="ACF186" s="15"/>
      <c r="ACG186" s="15"/>
      <c r="ACH186" s="15"/>
      <c r="ACI186" s="15"/>
      <c r="ACJ186" s="15"/>
      <c r="ACK186" s="15"/>
      <c r="ACL186" s="15"/>
      <c r="ACM186" s="15"/>
      <c r="ACN186" s="15"/>
      <c r="ACO186" s="15"/>
      <c r="ACP186" s="15"/>
      <c r="ACQ186" s="15"/>
      <c r="ACR186" s="15"/>
      <c r="ACS186" s="15"/>
      <c r="ACT186" s="15"/>
      <c r="ACU186" s="15"/>
      <c r="ACV186" s="15"/>
      <c r="ACW186" s="15"/>
      <c r="ACX186" s="15"/>
      <c r="ACY186" s="15"/>
      <c r="ACZ186" s="15"/>
      <c r="ADA186" s="15"/>
      <c r="ADB186" s="15"/>
      <c r="ADC186" s="15"/>
      <c r="ADD186" s="15"/>
      <c r="ADE186" s="15"/>
      <c r="ADF186" s="15"/>
      <c r="ADG186" s="15"/>
      <c r="ADH186" s="15"/>
      <c r="ADI186" s="15"/>
      <c r="ADJ186" s="15"/>
      <c r="ADK186" s="15"/>
      <c r="ADL186" s="15"/>
      <c r="ADM186" s="15"/>
      <c r="ADN186" s="15"/>
      <c r="ADO186" s="15"/>
      <c r="ADP186" s="15"/>
      <c r="ADQ186" s="15"/>
      <c r="ADR186" s="15"/>
      <c r="ADS186" s="15"/>
      <c r="ADT186" s="15"/>
      <c r="ADU186" s="15"/>
      <c r="ADV186" s="15"/>
      <c r="ADW186" s="15"/>
      <c r="ADX186" s="15"/>
      <c r="ADY186" s="15"/>
      <c r="ADZ186" s="15"/>
      <c r="AEA186" s="15"/>
      <c r="AEB186" s="15"/>
      <c r="AEC186" s="15"/>
      <c r="AED186" s="15"/>
      <c r="AEE186" s="15"/>
      <c r="AEF186" s="15"/>
      <c r="AEG186" s="15"/>
      <c r="AEH186" s="15"/>
      <c r="AEI186" s="15"/>
      <c r="AEJ186" s="15"/>
      <c r="AEK186" s="15"/>
      <c r="AEL186" s="15"/>
      <c r="AEM186" s="15"/>
      <c r="AEN186" s="15"/>
      <c r="AEO186" s="15"/>
      <c r="AEP186" s="15"/>
      <c r="AEQ186" s="15"/>
      <c r="AER186" s="15"/>
      <c r="AES186" s="15"/>
      <c r="AET186" s="15"/>
      <c r="AEU186" s="15"/>
      <c r="AEV186" s="15"/>
      <c r="AEW186" s="15"/>
      <c r="AEX186" s="15"/>
      <c r="AEY186" s="15"/>
      <c r="AEZ186" s="15"/>
      <c r="AFA186" s="15"/>
      <c r="AFB186" s="15"/>
      <c r="AFC186" s="15"/>
      <c r="AFD186" s="15"/>
      <c r="AFE186" s="15"/>
      <c r="AFF186" s="15"/>
      <c r="AFG186" s="15"/>
      <c r="AFH186" s="15"/>
      <c r="AFI186" s="15"/>
      <c r="AFJ186" s="15"/>
      <c r="AFK186" s="15"/>
      <c r="AFL186" s="15"/>
      <c r="AFM186" s="15"/>
      <c r="AFN186" s="15"/>
      <c r="AFO186" s="15"/>
      <c r="AFP186" s="15"/>
      <c r="AFQ186" s="15"/>
      <c r="AFR186" s="15"/>
      <c r="AFS186" s="15"/>
      <c r="AFT186" s="15"/>
      <c r="AFU186" s="15"/>
      <c r="AFV186" s="15"/>
      <c r="AFW186" s="15"/>
      <c r="AFX186" s="15"/>
      <c r="AFY186" s="15"/>
      <c r="AFZ186" s="15"/>
      <c r="AGA186" s="15"/>
      <c r="AGB186" s="15"/>
      <c r="AGC186" s="15"/>
      <c r="AGD186" s="15"/>
      <c r="AGE186" s="15"/>
      <c r="AGF186" s="15"/>
      <c r="AGG186" s="15"/>
      <c r="AGH186" s="15"/>
      <c r="AGI186" s="15"/>
      <c r="AGJ186" s="15"/>
      <c r="AGK186" s="15"/>
      <c r="AGL186" s="15"/>
      <c r="AGM186" s="15"/>
      <c r="AGN186" s="15"/>
      <c r="AGO186" s="15"/>
      <c r="AGP186" s="15"/>
      <c r="AGQ186" s="15"/>
      <c r="AGR186" s="15"/>
      <c r="AGS186" s="15"/>
      <c r="AGT186" s="15"/>
      <c r="AGU186" s="15"/>
      <c r="AGV186" s="15"/>
      <c r="AGW186" s="15"/>
      <c r="AGX186" s="15"/>
      <c r="AGY186" s="15"/>
      <c r="AGZ186" s="15"/>
      <c r="AHA186" s="15"/>
      <c r="AHB186" s="15"/>
      <c r="AHC186" s="15"/>
      <c r="AHD186" s="15"/>
      <c r="AHE186" s="15"/>
      <c r="AHF186" s="15"/>
      <c r="AHG186" s="15"/>
      <c r="AHH186" s="15"/>
      <c r="AHI186" s="15"/>
      <c r="AHJ186" s="15"/>
      <c r="AHK186" s="15"/>
      <c r="AHL186" s="15"/>
      <c r="AHM186" s="15"/>
      <c r="AHN186" s="15"/>
      <c r="AHO186" s="15"/>
      <c r="AHP186" s="15"/>
      <c r="AHQ186" s="15"/>
      <c r="AHR186" s="15"/>
      <c r="AHS186" s="15"/>
      <c r="AHT186" s="15"/>
      <c r="AHU186" s="15"/>
      <c r="AHV186" s="15"/>
      <c r="AHW186" s="15"/>
      <c r="AHX186" s="15"/>
      <c r="AHY186" s="15"/>
      <c r="AHZ186" s="15"/>
      <c r="AIA186" s="15"/>
      <c r="AIB186" s="15"/>
      <c r="AIC186" s="15"/>
      <c r="AID186" s="15"/>
      <c r="AIE186" s="15"/>
      <c r="AIF186" s="15"/>
      <c r="AIG186" s="15"/>
      <c r="AIH186" s="15"/>
      <c r="AII186" s="15"/>
      <c r="AIJ186" s="15"/>
      <c r="AIK186" s="15"/>
      <c r="AIL186" s="15"/>
      <c r="AIM186" s="15"/>
      <c r="AIN186" s="15"/>
      <c r="AIO186" s="15"/>
      <c r="AIP186" s="15"/>
      <c r="AIQ186" s="15"/>
      <c r="AIR186" s="15"/>
      <c r="AIS186" s="15"/>
      <c r="AIT186" s="15"/>
      <c r="AIU186" s="15"/>
      <c r="AIV186" s="15"/>
      <c r="AIW186" s="15"/>
      <c r="AIX186" s="15"/>
      <c r="AIY186" s="15"/>
      <c r="AIZ186" s="15"/>
      <c r="AJA186" s="15"/>
      <c r="AJB186" s="15"/>
      <c r="AJC186" s="15"/>
      <c r="AJD186" s="15"/>
      <c r="AJE186" s="15"/>
      <c r="AJF186" s="15"/>
      <c r="AJG186" s="15"/>
      <c r="AJH186" s="15"/>
      <c r="AJI186" s="15"/>
      <c r="AJJ186" s="15"/>
      <c r="AJK186" s="15"/>
      <c r="AJL186" s="15"/>
      <c r="AJM186" s="15"/>
      <c r="AJN186" s="15"/>
      <c r="AJO186" s="15"/>
      <c r="AJP186" s="15"/>
      <c r="AJQ186" s="15"/>
      <c r="AJR186" s="15"/>
      <c r="AJS186" s="15"/>
      <c r="AJT186" s="15"/>
      <c r="AJU186" s="15"/>
      <c r="AJV186" s="15"/>
      <c r="AJW186" s="15"/>
      <c r="AJX186" s="15"/>
      <c r="AJY186" s="15"/>
      <c r="AJZ186" s="15"/>
      <c r="AKA186" s="15"/>
      <c r="AKB186" s="15"/>
      <c r="AKC186" s="15"/>
      <c r="AKD186" s="15"/>
      <c r="AKE186" s="15"/>
      <c r="AKF186" s="15"/>
      <c r="AKG186" s="15"/>
      <c r="AKH186" s="15"/>
      <c r="AKI186" s="15"/>
      <c r="AKJ186" s="15"/>
      <c r="AKK186" s="15"/>
      <c r="AKL186" s="15"/>
      <c r="AKM186" s="15"/>
      <c r="AKN186" s="15"/>
      <c r="AKO186" s="15"/>
      <c r="AKP186" s="15"/>
      <c r="AKQ186" s="15"/>
      <c r="AKR186" s="15"/>
      <c r="AKS186" s="15"/>
      <c r="AKT186" s="15"/>
      <c r="AKU186" s="15"/>
      <c r="AKV186" s="15"/>
      <c r="AKW186" s="15"/>
      <c r="AKX186" s="15"/>
      <c r="AKY186" s="15"/>
      <c r="AKZ186" s="15"/>
      <c r="ALA186" s="15"/>
      <c r="ALB186" s="15"/>
      <c r="ALC186" s="15"/>
      <c r="ALD186" s="15"/>
      <c r="ALE186" s="15"/>
      <c r="ALF186" s="15"/>
      <c r="ALG186" s="15"/>
      <c r="ALH186" s="15"/>
      <c r="ALI186" s="15"/>
      <c r="ALJ186" s="15"/>
      <c r="ALK186" s="15"/>
      <c r="ALL186" s="15"/>
      <c r="ALM186" s="15"/>
      <c r="ALN186" s="15"/>
      <c r="ALO186" s="15"/>
      <c r="ALP186" s="15"/>
      <c r="ALQ186" s="15"/>
      <c r="ALR186" s="15"/>
      <c r="ALS186" s="15"/>
      <c r="ALT186" s="15"/>
      <c r="ALU186" s="15"/>
      <c r="ALV186" s="15"/>
      <c r="ALW186" s="15"/>
      <c r="ALX186" s="15"/>
      <c r="ALY186" s="15"/>
      <c r="ALZ186" s="15"/>
      <c r="AMA186" s="15"/>
      <c r="AMB186" s="15"/>
      <c r="AMC186" s="15"/>
      <c r="AMD186" s="15"/>
      <c r="AME186" s="15"/>
    </row>
    <row r="187" spans="1:1019" s="14" customFormat="1" ht="71.25" customHeight="1" x14ac:dyDescent="0.25">
      <c r="A187" s="176">
        <v>182</v>
      </c>
      <c r="B187" s="36" t="s">
        <v>142</v>
      </c>
      <c r="C187" s="37" t="s">
        <v>143</v>
      </c>
      <c r="D187" s="36" t="s">
        <v>17</v>
      </c>
      <c r="E187" s="38">
        <v>5</v>
      </c>
      <c r="F187" s="38">
        <v>0.75</v>
      </c>
      <c r="G187" s="38">
        <v>5</v>
      </c>
      <c r="H187" s="38"/>
      <c r="I187" s="55" t="s">
        <v>758</v>
      </c>
      <c r="J187" s="55" t="s">
        <v>68</v>
      </c>
      <c r="K187" s="55" t="s">
        <v>1640</v>
      </c>
      <c r="L187" s="36" t="s">
        <v>144</v>
      </c>
      <c r="M187" s="11"/>
      <c r="N187" s="13"/>
      <c r="AAO187" s="15"/>
      <c r="AAP187" s="15"/>
      <c r="AAQ187" s="15"/>
      <c r="AAR187" s="15"/>
      <c r="AAS187" s="15"/>
      <c r="AAT187" s="15"/>
      <c r="AAU187" s="15"/>
      <c r="AAV187" s="15"/>
      <c r="AAW187" s="15"/>
      <c r="AAX187" s="15"/>
      <c r="AAY187" s="15"/>
      <c r="AAZ187" s="15"/>
      <c r="ABA187" s="15"/>
      <c r="ABB187" s="15"/>
      <c r="ABC187" s="15"/>
      <c r="ABD187" s="15"/>
      <c r="ABE187" s="15"/>
      <c r="ABF187" s="15"/>
      <c r="ABG187" s="15"/>
      <c r="ABH187" s="15"/>
      <c r="ABI187" s="15"/>
      <c r="ABJ187" s="15"/>
      <c r="ABK187" s="15"/>
      <c r="ABL187" s="15"/>
      <c r="ABM187" s="15"/>
      <c r="ABN187" s="15"/>
      <c r="ABO187" s="15"/>
      <c r="ABP187" s="15"/>
      <c r="ABQ187" s="15"/>
      <c r="ABR187" s="15"/>
      <c r="ABS187" s="15"/>
      <c r="ABT187" s="15"/>
      <c r="ABU187" s="15"/>
      <c r="ABV187" s="15"/>
      <c r="ABW187" s="15"/>
      <c r="ABX187" s="15"/>
      <c r="ABY187" s="15"/>
      <c r="ABZ187" s="15"/>
      <c r="ACA187" s="15"/>
      <c r="ACB187" s="15"/>
      <c r="ACC187" s="15"/>
      <c r="ACD187" s="15"/>
      <c r="ACE187" s="15"/>
      <c r="ACF187" s="15"/>
      <c r="ACG187" s="15"/>
      <c r="ACH187" s="15"/>
      <c r="ACI187" s="15"/>
      <c r="ACJ187" s="15"/>
      <c r="ACK187" s="15"/>
      <c r="ACL187" s="15"/>
      <c r="ACM187" s="15"/>
      <c r="ACN187" s="15"/>
      <c r="ACO187" s="15"/>
      <c r="ACP187" s="15"/>
      <c r="ACQ187" s="15"/>
      <c r="ACR187" s="15"/>
      <c r="ACS187" s="15"/>
      <c r="ACT187" s="15"/>
      <c r="ACU187" s="15"/>
      <c r="ACV187" s="15"/>
      <c r="ACW187" s="15"/>
      <c r="ACX187" s="15"/>
      <c r="ACY187" s="15"/>
      <c r="ACZ187" s="15"/>
      <c r="ADA187" s="15"/>
      <c r="ADB187" s="15"/>
      <c r="ADC187" s="15"/>
      <c r="ADD187" s="15"/>
      <c r="ADE187" s="15"/>
      <c r="ADF187" s="15"/>
      <c r="ADG187" s="15"/>
      <c r="ADH187" s="15"/>
      <c r="ADI187" s="15"/>
      <c r="ADJ187" s="15"/>
      <c r="ADK187" s="15"/>
      <c r="ADL187" s="15"/>
      <c r="ADM187" s="15"/>
      <c r="ADN187" s="15"/>
      <c r="ADO187" s="15"/>
      <c r="ADP187" s="15"/>
      <c r="ADQ187" s="15"/>
      <c r="ADR187" s="15"/>
      <c r="ADS187" s="15"/>
      <c r="ADT187" s="15"/>
      <c r="ADU187" s="15"/>
      <c r="ADV187" s="15"/>
      <c r="ADW187" s="15"/>
      <c r="ADX187" s="15"/>
      <c r="ADY187" s="15"/>
      <c r="ADZ187" s="15"/>
      <c r="AEA187" s="15"/>
      <c r="AEB187" s="15"/>
      <c r="AEC187" s="15"/>
      <c r="AED187" s="15"/>
      <c r="AEE187" s="15"/>
      <c r="AEF187" s="15"/>
      <c r="AEG187" s="15"/>
      <c r="AEH187" s="15"/>
      <c r="AEI187" s="15"/>
      <c r="AEJ187" s="15"/>
      <c r="AEK187" s="15"/>
      <c r="AEL187" s="15"/>
      <c r="AEM187" s="15"/>
      <c r="AEN187" s="15"/>
      <c r="AEO187" s="15"/>
      <c r="AEP187" s="15"/>
      <c r="AEQ187" s="15"/>
      <c r="AER187" s="15"/>
      <c r="AES187" s="15"/>
      <c r="AET187" s="15"/>
      <c r="AEU187" s="15"/>
      <c r="AEV187" s="15"/>
      <c r="AEW187" s="15"/>
      <c r="AEX187" s="15"/>
      <c r="AEY187" s="15"/>
      <c r="AEZ187" s="15"/>
      <c r="AFA187" s="15"/>
      <c r="AFB187" s="15"/>
      <c r="AFC187" s="15"/>
      <c r="AFD187" s="15"/>
      <c r="AFE187" s="15"/>
      <c r="AFF187" s="15"/>
      <c r="AFG187" s="15"/>
      <c r="AFH187" s="15"/>
      <c r="AFI187" s="15"/>
      <c r="AFJ187" s="15"/>
      <c r="AFK187" s="15"/>
      <c r="AFL187" s="15"/>
      <c r="AFM187" s="15"/>
      <c r="AFN187" s="15"/>
      <c r="AFO187" s="15"/>
      <c r="AFP187" s="15"/>
      <c r="AFQ187" s="15"/>
      <c r="AFR187" s="15"/>
      <c r="AFS187" s="15"/>
      <c r="AFT187" s="15"/>
      <c r="AFU187" s="15"/>
      <c r="AFV187" s="15"/>
      <c r="AFW187" s="15"/>
      <c r="AFX187" s="15"/>
      <c r="AFY187" s="15"/>
      <c r="AFZ187" s="15"/>
      <c r="AGA187" s="15"/>
      <c r="AGB187" s="15"/>
      <c r="AGC187" s="15"/>
      <c r="AGD187" s="15"/>
      <c r="AGE187" s="15"/>
      <c r="AGF187" s="15"/>
      <c r="AGG187" s="15"/>
      <c r="AGH187" s="15"/>
      <c r="AGI187" s="15"/>
      <c r="AGJ187" s="15"/>
      <c r="AGK187" s="15"/>
      <c r="AGL187" s="15"/>
      <c r="AGM187" s="15"/>
      <c r="AGN187" s="15"/>
      <c r="AGO187" s="15"/>
      <c r="AGP187" s="15"/>
      <c r="AGQ187" s="15"/>
      <c r="AGR187" s="15"/>
      <c r="AGS187" s="15"/>
      <c r="AGT187" s="15"/>
      <c r="AGU187" s="15"/>
      <c r="AGV187" s="15"/>
      <c r="AGW187" s="15"/>
      <c r="AGX187" s="15"/>
      <c r="AGY187" s="15"/>
      <c r="AGZ187" s="15"/>
      <c r="AHA187" s="15"/>
      <c r="AHB187" s="15"/>
      <c r="AHC187" s="15"/>
      <c r="AHD187" s="15"/>
      <c r="AHE187" s="15"/>
      <c r="AHF187" s="15"/>
      <c r="AHG187" s="15"/>
      <c r="AHH187" s="15"/>
      <c r="AHI187" s="15"/>
      <c r="AHJ187" s="15"/>
      <c r="AHK187" s="15"/>
      <c r="AHL187" s="15"/>
      <c r="AHM187" s="15"/>
      <c r="AHN187" s="15"/>
      <c r="AHO187" s="15"/>
      <c r="AHP187" s="15"/>
      <c r="AHQ187" s="15"/>
      <c r="AHR187" s="15"/>
      <c r="AHS187" s="15"/>
      <c r="AHT187" s="15"/>
      <c r="AHU187" s="15"/>
      <c r="AHV187" s="15"/>
      <c r="AHW187" s="15"/>
      <c r="AHX187" s="15"/>
      <c r="AHY187" s="15"/>
      <c r="AHZ187" s="15"/>
      <c r="AIA187" s="15"/>
      <c r="AIB187" s="15"/>
      <c r="AIC187" s="15"/>
      <c r="AID187" s="15"/>
      <c r="AIE187" s="15"/>
      <c r="AIF187" s="15"/>
      <c r="AIG187" s="15"/>
      <c r="AIH187" s="15"/>
      <c r="AII187" s="15"/>
      <c r="AIJ187" s="15"/>
      <c r="AIK187" s="15"/>
      <c r="AIL187" s="15"/>
      <c r="AIM187" s="15"/>
      <c r="AIN187" s="15"/>
      <c r="AIO187" s="15"/>
      <c r="AIP187" s="15"/>
      <c r="AIQ187" s="15"/>
      <c r="AIR187" s="15"/>
      <c r="AIS187" s="15"/>
      <c r="AIT187" s="15"/>
      <c r="AIU187" s="15"/>
      <c r="AIV187" s="15"/>
      <c r="AIW187" s="15"/>
      <c r="AIX187" s="15"/>
      <c r="AIY187" s="15"/>
      <c r="AIZ187" s="15"/>
      <c r="AJA187" s="15"/>
      <c r="AJB187" s="15"/>
      <c r="AJC187" s="15"/>
      <c r="AJD187" s="15"/>
      <c r="AJE187" s="15"/>
      <c r="AJF187" s="15"/>
      <c r="AJG187" s="15"/>
      <c r="AJH187" s="15"/>
      <c r="AJI187" s="15"/>
      <c r="AJJ187" s="15"/>
      <c r="AJK187" s="15"/>
      <c r="AJL187" s="15"/>
      <c r="AJM187" s="15"/>
      <c r="AJN187" s="15"/>
      <c r="AJO187" s="15"/>
      <c r="AJP187" s="15"/>
      <c r="AJQ187" s="15"/>
      <c r="AJR187" s="15"/>
      <c r="AJS187" s="15"/>
      <c r="AJT187" s="15"/>
      <c r="AJU187" s="15"/>
      <c r="AJV187" s="15"/>
      <c r="AJW187" s="15"/>
      <c r="AJX187" s="15"/>
      <c r="AJY187" s="15"/>
      <c r="AJZ187" s="15"/>
      <c r="AKA187" s="15"/>
      <c r="AKB187" s="15"/>
      <c r="AKC187" s="15"/>
      <c r="AKD187" s="15"/>
      <c r="AKE187" s="15"/>
      <c r="AKF187" s="15"/>
      <c r="AKG187" s="15"/>
      <c r="AKH187" s="15"/>
      <c r="AKI187" s="15"/>
      <c r="AKJ187" s="15"/>
      <c r="AKK187" s="15"/>
      <c r="AKL187" s="15"/>
      <c r="AKM187" s="15"/>
      <c r="AKN187" s="15"/>
      <c r="AKO187" s="15"/>
      <c r="AKP187" s="15"/>
      <c r="AKQ187" s="15"/>
      <c r="AKR187" s="15"/>
      <c r="AKS187" s="15"/>
      <c r="AKT187" s="15"/>
      <c r="AKU187" s="15"/>
      <c r="AKV187" s="15"/>
      <c r="AKW187" s="15"/>
      <c r="AKX187" s="15"/>
      <c r="AKY187" s="15"/>
      <c r="AKZ187" s="15"/>
      <c r="ALA187" s="15"/>
      <c r="ALB187" s="15"/>
      <c r="ALC187" s="15"/>
      <c r="ALD187" s="15"/>
      <c r="ALE187" s="15"/>
      <c r="ALF187" s="15"/>
      <c r="ALG187" s="15"/>
      <c r="ALH187" s="15"/>
      <c r="ALI187" s="15"/>
      <c r="ALJ187" s="15"/>
      <c r="ALK187" s="15"/>
      <c r="ALL187" s="15"/>
      <c r="ALM187" s="15"/>
      <c r="ALN187" s="15"/>
      <c r="ALO187" s="15"/>
      <c r="ALP187" s="15"/>
      <c r="ALQ187" s="15"/>
      <c r="ALR187" s="15"/>
      <c r="ALS187" s="15"/>
      <c r="ALT187" s="15"/>
      <c r="ALU187" s="15"/>
      <c r="ALV187" s="15"/>
      <c r="ALW187" s="15"/>
      <c r="ALX187" s="15"/>
      <c r="ALY187" s="15"/>
      <c r="ALZ187" s="15"/>
      <c r="AMA187" s="15"/>
      <c r="AMB187" s="15"/>
      <c r="AMC187" s="15"/>
      <c r="AMD187" s="15"/>
      <c r="AME187" s="15"/>
    </row>
    <row r="188" spans="1:1019" s="14" customFormat="1" ht="71.25" customHeight="1" x14ac:dyDescent="0.25">
      <c r="A188" s="38">
        <v>183</v>
      </c>
      <c r="B188" s="36" t="s">
        <v>880</v>
      </c>
      <c r="C188" s="37" t="s">
        <v>881</v>
      </c>
      <c r="D188" s="36" t="s">
        <v>17</v>
      </c>
      <c r="E188" s="38">
        <v>2</v>
      </c>
      <c r="F188" s="38">
        <v>2.6</v>
      </c>
      <c r="G188" s="38">
        <v>1</v>
      </c>
      <c r="H188" s="38"/>
      <c r="I188" s="55" t="s">
        <v>882</v>
      </c>
      <c r="J188" s="55" t="s">
        <v>883</v>
      </c>
      <c r="K188" s="55" t="s">
        <v>884</v>
      </c>
      <c r="L188" s="36" t="s">
        <v>885</v>
      </c>
      <c r="M188" s="12"/>
      <c r="N188" s="13"/>
      <c r="AAO188" s="15"/>
      <c r="AAP188" s="15"/>
      <c r="AAQ188" s="15"/>
      <c r="AAR188" s="15"/>
      <c r="AAS188" s="15"/>
      <c r="AAT188" s="15"/>
      <c r="AAU188" s="15"/>
      <c r="AAV188" s="15"/>
      <c r="AAW188" s="15"/>
      <c r="AAX188" s="15"/>
      <c r="AAY188" s="15"/>
      <c r="AAZ188" s="15"/>
      <c r="ABA188" s="15"/>
      <c r="ABB188" s="15"/>
      <c r="ABC188" s="15"/>
      <c r="ABD188" s="15"/>
      <c r="ABE188" s="15"/>
      <c r="ABF188" s="15"/>
      <c r="ABG188" s="15"/>
      <c r="ABH188" s="15"/>
      <c r="ABI188" s="15"/>
      <c r="ABJ188" s="15"/>
      <c r="ABK188" s="15"/>
      <c r="ABL188" s="15"/>
      <c r="ABM188" s="15"/>
      <c r="ABN188" s="15"/>
      <c r="ABO188" s="15"/>
      <c r="ABP188" s="15"/>
      <c r="ABQ188" s="15"/>
      <c r="ABR188" s="15"/>
      <c r="ABS188" s="15"/>
      <c r="ABT188" s="15"/>
      <c r="ABU188" s="15"/>
      <c r="ABV188" s="15"/>
      <c r="ABW188" s="15"/>
      <c r="ABX188" s="15"/>
      <c r="ABY188" s="15"/>
      <c r="ABZ188" s="15"/>
      <c r="ACA188" s="15"/>
      <c r="ACB188" s="15"/>
      <c r="ACC188" s="15"/>
      <c r="ACD188" s="15"/>
      <c r="ACE188" s="15"/>
      <c r="ACF188" s="15"/>
      <c r="ACG188" s="15"/>
      <c r="ACH188" s="15"/>
      <c r="ACI188" s="15"/>
      <c r="ACJ188" s="15"/>
      <c r="ACK188" s="15"/>
      <c r="ACL188" s="15"/>
      <c r="ACM188" s="15"/>
      <c r="ACN188" s="15"/>
      <c r="ACO188" s="15"/>
      <c r="ACP188" s="15"/>
      <c r="ACQ188" s="15"/>
      <c r="ACR188" s="15"/>
      <c r="ACS188" s="15"/>
      <c r="ACT188" s="15"/>
      <c r="ACU188" s="15"/>
      <c r="ACV188" s="15"/>
      <c r="ACW188" s="15"/>
      <c r="ACX188" s="15"/>
      <c r="ACY188" s="15"/>
      <c r="ACZ188" s="15"/>
      <c r="ADA188" s="15"/>
      <c r="ADB188" s="15"/>
      <c r="ADC188" s="15"/>
      <c r="ADD188" s="15"/>
      <c r="ADE188" s="15"/>
      <c r="ADF188" s="15"/>
      <c r="ADG188" s="15"/>
      <c r="ADH188" s="15"/>
      <c r="ADI188" s="15"/>
      <c r="ADJ188" s="15"/>
      <c r="ADK188" s="15"/>
      <c r="ADL188" s="15"/>
      <c r="ADM188" s="15"/>
      <c r="ADN188" s="15"/>
      <c r="ADO188" s="15"/>
      <c r="ADP188" s="15"/>
      <c r="ADQ188" s="15"/>
      <c r="ADR188" s="15"/>
      <c r="ADS188" s="15"/>
      <c r="ADT188" s="15"/>
      <c r="ADU188" s="15"/>
      <c r="ADV188" s="15"/>
      <c r="ADW188" s="15"/>
      <c r="ADX188" s="15"/>
      <c r="ADY188" s="15"/>
      <c r="ADZ188" s="15"/>
      <c r="AEA188" s="15"/>
      <c r="AEB188" s="15"/>
      <c r="AEC188" s="15"/>
      <c r="AED188" s="15"/>
      <c r="AEE188" s="15"/>
      <c r="AEF188" s="15"/>
      <c r="AEG188" s="15"/>
      <c r="AEH188" s="15"/>
      <c r="AEI188" s="15"/>
      <c r="AEJ188" s="15"/>
      <c r="AEK188" s="15"/>
      <c r="AEL188" s="15"/>
      <c r="AEM188" s="15"/>
      <c r="AEN188" s="15"/>
      <c r="AEO188" s="15"/>
      <c r="AEP188" s="15"/>
      <c r="AEQ188" s="15"/>
      <c r="AER188" s="15"/>
      <c r="AES188" s="15"/>
      <c r="AET188" s="15"/>
      <c r="AEU188" s="15"/>
      <c r="AEV188" s="15"/>
      <c r="AEW188" s="15"/>
      <c r="AEX188" s="15"/>
      <c r="AEY188" s="15"/>
      <c r="AEZ188" s="15"/>
      <c r="AFA188" s="15"/>
      <c r="AFB188" s="15"/>
      <c r="AFC188" s="15"/>
      <c r="AFD188" s="15"/>
      <c r="AFE188" s="15"/>
      <c r="AFF188" s="15"/>
      <c r="AFG188" s="15"/>
      <c r="AFH188" s="15"/>
      <c r="AFI188" s="15"/>
      <c r="AFJ188" s="15"/>
      <c r="AFK188" s="15"/>
      <c r="AFL188" s="15"/>
      <c r="AFM188" s="15"/>
      <c r="AFN188" s="15"/>
      <c r="AFO188" s="15"/>
      <c r="AFP188" s="15"/>
      <c r="AFQ188" s="15"/>
      <c r="AFR188" s="15"/>
      <c r="AFS188" s="15"/>
      <c r="AFT188" s="15"/>
      <c r="AFU188" s="15"/>
      <c r="AFV188" s="15"/>
      <c r="AFW188" s="15"/>
      <c r="AFX188" s="15"/>
      <c r="AFY188" s="15"/>
      <c r="AFZ188" s="15"/>
      <c r="AGA188" s="15"/>
      <c r="AGB188" s="15"/>
      <c r="AGC188" s="15"/>
      <c r="AGD188" s="15"/>
      <c r="AGE188" s="15"/>
      <c r="AGF188" s="15"/>
      <c r="AGG188" s="15"/>
      <c r="AGH188" s="15"/>
      <c r="AGI188" s="15"/>
      <c r="AGJ188" s="15"/>
      <c r="AGK188" s="15"/>
      <c r="AGL188" s="15"/>
      <c r="AGM188" s="15"/>
      <c r="AGN188" s="15"/>
      <c r="AGO188" s="15"/>
      <c r="AGP188" s="15"/>
      <c r="AGQ188" s="15"/>
      <c r="AGR188" s="15"/>
      <c r="AGS188" s="15"/>
      <c r="AGT188" s="15"/>
      <c r="AGU188" s="15"/>
      <c r="AGV188" s="15"/>
      <c r="AGW188" s="15"/>
      <c r="AGX188" s="15"/>
      <c r="AGY188" s="15"/>
      <c r="AGZ188" s="15"/>
      <c r="AHA188" s="15"/>
      <c r="AHB188" s="15"/>
      <c r="AHC188" s="15"/>
      <c r="AHD188" s="15"/>
      <c r="AHE188" s="15"/>
      <c r="AHF188" s="15"/>
      <c r="AHG188" s="15"/>
      <c r="AHH188" s="15"/>
      <c r="AHI188" s="15"/>
      <c r="AHJ188" s="15"/>
      <c r="AHK188" s="15"/>
      <c r="AHL188" s="15"/>
      <c r="AHM188" s="15"/>
      <c r="AHN188" s="15"/>
      <c r="AHO188" s="15"/>
      <c r="AHP188" s="15"/>
      <c r="AHQ188" s="15"/>
      <c r="AHR188" s="15"/>
      <c r="AHS188" s="15"/>
      <c r="AHT188" s="15"/>
      <c r="AHU188" s="15"/>
      <c r="AHV188" s="15"/>
      <c r="AHW188" s="15"/>
      <c r="AHX188" s="15"/>
      <c r="AHY188" s="15"/>
      <c r="AHZ188" s="15"/>
      <c r="AIA188" s="15"/>
      <c r="AIB188" s="15"/>
      <c r="AIC188" s="15"/>
      <c r="AID188" s="15"/>
      <c r="AIE188" s="15"/>
      <c r="AIF188" s="15"/>
      <c r="AIG188" s="15"/>
      <c r="AIH188" s="15"/>
      <c r="AII188" s="15"/>
      <c r="AIJ188" s="15"/>
      <c r="AIK188" s="15"/>
      <c r="AIL188" s="15"/>
      <c r="AIM188" s="15"/>
      <c r="AIN188" s="15"/>
      <c r="AIO188" s="15"/>
      <c r="AIP188" s="15"/>
      <c r="AIQ188" s="15"/>
      <c r="AIR188" s="15"/>
      <c r="AIS188" s="15"/>
      <c r="AIT188" s="15"/>
      <c r="AIU188" s="15"/>
      <c r="AIV188" s="15"/>
      <c r="AIW188" s="15"/>
      <c r="AIX188" s="15"/>
      <c r="AIY188" s="15"/>
      <c r="AIZ188" s="15"/>
      <c r="AJA188" s="15"/>
      <c r="AJB188" s="15"/>
      <c r="AJC188" s="15"/>
      <c r="AJD188" s="15"/>
      <c r="AJE188" s="15"/>
      <c r="AJF188" s="15"/>
      <c r="AJG188" s="15"/>
      <c r="AJH188" s="15"/>
      <c r="AJI188" s="15"/>
      <c r="AJJ188" s="15"/>
      <c r="AJK188" s="15"/>
      <c r="AJL188" s="15"/>
      <c r="AJM188" s="15"/>
      <c r="AJN188" s="15"/>
      <c r="AJO188" s="15"/>
      <c r="AJP188" s="15"/>
      <c r="AJQ188" s="15"/>
      <c r="AJR188" s="15"/>
      <c r="AJS188" s="15"/>
      <c r="AJT188" s="15"/>
      <c r="AJU188" s="15"/>
      <c r="AJV188" s="15"/>
      <c r="AJW188" s="15"/>
      <c r="AJX188" s="15"/>
      <c r="AJY188" s="15"/>
      <c r="AJZ188" s="15"/>
      <c r="AKA188" s="15"/>
      <c r="AKB188" s="15"/>
      <c r="AKC188" s="15"/>
      <c r="AKD188" s="15"/>
      <c r="AKE188" s="15"/>
      <c r="AKF188" s="15"/>
      <c r="AKG188" s="15"/>
      <c r="AKH188" s="15"/>
      <c r="AKI188" s="15"/>
      <c r="AKJ188" s="15"/>
      <c r="AKK188" s="15"/>
      <c r="AKL188" s="15"/>
      <c r="AKM188" s="15"/>
      <c r="AKN188" s="15"/>
      <c r="AKO188" s="15"/>
      <c r="AKP188" s="15"/>
      <c r="AKQ188" s="15"/>
      <c r="AKR188" s="15"/>
      <c r="AKS188" s="15"/>
      <c r="AKT188" s="15"/>
      <c r="AKU188" s="15"/>
      <c r="AKV188" s="15"/>
      <c r="AKW188" s="15"/>
      <c r="AKX188" s="15"/>
      <c r="AKY188" s="15"/>
      <c r="AKZ188" s="15"/>
      <c r="ALA188" s="15"/>
      <c r="ALB188" s="15"/>
      <c r="ALC188" s="15"/>
      <c r="ALD188" s="15"/>
      <c r="ALE188" s="15"/>
      <c r="ALF188" s="15"/>
      <c r="ALG188" s="15"/>
      <c r="ALH188" s="15"/>
      <c r="ALI188" s="15"/>
      <c r="ALJ188" s="15"/>
      <c r="ALK188" s="15"/>
      <c r="ALL188" s="15"/>
      <c r="ALM188" s="15"/>
      <c r="ALN188" s="15"/>
      <c r="ALO188" s="15"/>
      <c r="ALP188" s="15"/>
      <c r="ALQ188" s="15"/>
      <c r="ALR188" s="15"/>
      <c r="ALS188" s="15"/>
      <c r="ALT188" s="15"/>
      <c r="ALU188" s="15"/>
      <c r="ALV188" s="15"/>
      <c r="ALW188" s="15"/>
      <c r="ALX188" s="15"/>
      <c r="ALY188" s="15"/>
      <c r="ALZ188" s="15"/>
      <c r="AMA188" s="15"/>
      <c r="AMB188" s="15"/>
      <c r="AMC188" s="15"/>
      <c r="AMD188" s="15"/>
      <c r="AME188" s="15"/>
    </row>
    <row r="189" spans="1:1019" s="14" customFormat="1" ht="71.25" customHeight="1" x14ac:dyDescent="0.25">
      <c r="A189" s="176">
        <v>184</v>
      </c>
      <c r="B189" s="36" t="s">
        <v>880</v>
      </c>
      <c r="C189" s="37" t="s">
        <v>4788</v>
      </c>
      <c r="D189" s="36" t="s">
        <v>17</v>
      </c>
      <c r="E189" s="38">
        <v>6.4</v>
      </c>
      <c r="F189" s="38">
        <v>0.75</v>
      </c>
      <c r="G189" s="38">
        <v>2</v>
      </c>
      <c r="H189" s="38"/>
      <c r="I189" s="55" t="s">
        <v>1487</v>
      </c>
      <c r="J189" s="55" t="s">
        <v>4789</v>
      </c>
      <c r="K189" s="55" t="s">
        <v>4790</v>
      </c>
      <c r="L189" s="36" t="s">
        <v>4787</v>
      </c>
      <c r="M189" s="11"/>
      <c r="N189" s="13"/>
      <c r="AAO189" s="15"/>
      <c r="AAP189" s="15"/>
      <c r="AAQ189" s="15"/>
      <c r="AAR189" s="15"/>
      <c r="AAS189" s="15"/>
      <c r="AAT189" s="15"/>
      <c r="AAU189" s="15"/>
      <c r="AAV189" s="15"/>
      <c r="AAW189" s="15"/>
      <c r="AAX189" s="15"/>
      <c r="AAY189" s="15"/>
      <c r="AAZ189" s="15"/>
      <c r="ABA189" s="15"/>
      <c r="ABB189" s="15"/>
      <c r="ABC189" s="15"/>
      <c r="ABD189" s="15"/>
      <c r="ABE189" s="15"/>
      <c r="ABF189" s="15"/>
      <c r="ABG189" s="15"/>
      <c r="ABH189" s="15"/>
      <c r="ABI189" s="15"/>
      <c r="ABJ189" s="15"/>
      <c r="ABK189" s="15"/>
      <c r="ABL189" s="15"/>
      <c r="ABM189" s="15"/>
      <c r="ABN189" s="15"/>
      <c r="ABO189" s="15"/>
      <c r="ABP189" s="15"/>
      <c r="ABQ189" s="15"/>
      <c r="ABR189" s="15"/>
      <c r="ABS189" s="15"/>
      <c r="ABT189" s="15"/>
      <c r="ABU189" s="15"/>
      <c r="ABV189" s="15"/>
      <c r="ABW189" s="15"/>
      <c r="ABX189" s="15"/>
      <c r="ABY189" s="15"/>
      <c r="ABZ189" s="15"/>
      <c r="ACA189" s="15"/>
      <c r="ACB189" s="15"/>
      <c r="ACC189" s="15"/>
      <c r="ACD189" s="15"/>
      <c r="ACE189" s="15"/>
      <c r="ACF189" s="15"/>
      <c r="ACG189" s="15"/>
      <c r="ACH189" s="15"/>
      <c r="ACI189" s="15"/>
      <c r="ACJ189" s="15"/>
      <c r="ACK189" s="15"/>
      <c r="ACL189" s="15"/>
      <c r="ACM189" s="15"/>
      <c r="ACN189" s="15"/>
      <c r="ACO189" s="15"/>
      <c r="ACP189" s="15"/>
      <c r="ACQ189" s="15"/>
      <c r="ACR189" s="15"/>
      <c r="ACS189" s="15"/>
      <c r="ACT189" s="15"/>
      <c r="ACU189" s="15"/>
      <c r="ACV189" s="15"/>
      <c r="ACW189" s="15"/>
      <c r="ACX189" s="15"/>
      <c r="ACY189" s="15"/>
      <c r="ACZ189" s="15"/>
      <c r="ADA189" s="15"/>
      <c r="ADB189" s="15"/>
      <c r="ADC189" s="15"/>
      <c r="ADD189" s="15"/>
      <c r="ADE189" s="15"/>
      <c r="ADF189" s="15"/>
      <c r="ADG189" s="15"/>
      <c r="ADH189" s="15"/>
      <c r="ADI189" s="15"/>
      <c r="ADJ189" s="15"/>
      <c r="ADK189" s="15"/>
      <c r="ADL189" s="15"/>
      <c r="ADM189" s="15"/>
      <c r="ADN189" s="15"/>
      <c r="ADO189" s="15"/>
      <c r="ADP189" s="15"/>
      <c r="ADQ189" s="15"/>
      <c r="ADR189" s="15"/>
      <c r="ADS189" s="15"/>
      <c r="ADT189" s="15"/>
      <c r="ADU189" s="15"/>
      <c r="ADV189" s="15"/>
      <c r="ADW189" s="15"/>
      <c r="ADX189" s="15"/>
      <c r="ADY189" s="15"/>
      <c r="ADZ189" s="15"/>
      <c r="AEA189" s="15"/>
      <c r="AEB189" s="15"/>
      <c r="AEC189" s="15"/>
      <c r="AED189" s="15"/>
      <c r="AEE189" s="15"/>
      <c r="AEF189" s="15"/>
      <c r="AEG189" s="15"/>
      <c r="AEH189" s="15"/>
      <c r="AEI189" s="15"/>
      <c r="AEJ189" s="15"/>
      <c r="AEK189" s="15"/>
      <c r="AEL189" s="15"/>
      <c r="AEM189" s="15"/>
      <c r="AEN189" s="15"/>
      <c r="AEO189" s="15"/>
      <c r="AEP189" s="15"/>
      <c r="AEQ189" s="15"/>
      <c r="AER189" s="15"/>
      <c r="AES189" s="15"/>
      <c r="AET189" s="15"/>
      <c r="AEU189" s="15"/>
      <c r="AEV189" s="15"/>
      <c r="AEW189" s="15"/>
      <c r="AEX189" s="15"/>
      <c r="AEY189" s="15"/>
      <c r="AEZ189" s="15"/>
      <c r="AFA189" s="15"/>
      <c r="AFB189" s="15"/>
      <c r="AFC189" s="15"/>
      <c r="AFD189" s="15"/>
      <c r="AFE189" s="15"/>
      <c r="AFF189" s="15"/>
      <c r="AFG189" s="15"/>
      <c r="AFH189" s="15"/>
      <c r="AFI189" s="15"/>
      <c r="AFJ189" s="15"/>
      <c r="AFK189" s="15"/>
      <c r="AFL189" s="15"/>
      <c r="AFM189" s="15"/>
      <c r="AFN189" s="15"/>
      <c r="AFO189" s="15"/>
      <c r="AFP189" s="15"/>
      <c r="AFQ189" s="15"/>
      <c r="AFR189" s="15"/>
      <c r="AFS189" s="15"/>
      <c r="AFT189" s="15"/>
      <c r="AFU189" s="15"/>
      <c r="AFV189" s="15"/>
      <c r="AFW189" s="15"/>
      <c r="AFX189" s="15"/>
      <c r="AFY189" s="15"/>
      <c r="AFZ189" s="15"/>
      <c r="AGA189" s="15"/>
      <c r="AGB189" s="15"/>
      <c r="AGC189" s="15"/>
      <c r="AGD189" s="15"/>
      <c r="AGE189" s="15"/>
      <c r="AGF189" s="15"/>
      <c r="AGG189" s="15"/>
      <c r="AGH189" s="15"/>
      <c r="AGI189" s="15"/>
      <c r="AGJ189" s="15"/>
      <c r="AGK189" s="15"/>
      <c r="AGL189" s="15"/>
      <c r="AGM189" s="15"/>
      <c r="AGN189" s="15"/>
      <c r="AGO189" s="15"/>
      <c r="AGP189" s="15"/>
      <c r="AGQ189" s="15"/>
      <c r="AGR189" s="15"/>
      <c r="AGS189" s="15"/>
      <c r="AGT189" s="15"/>
      <c r="AGU189" s="15"/>
      <c r="AGV189" s="15"/>
      <c r="AGW189" s="15"/>
      <c r="AGX189" s="15"/>
      <c r="AGY189" s="15"/>
      <c r="AGZ189" s="15"/>
      <c r="AHA189" s="15"/>
      <c r="AHB189" s="15"/>
      <c r="AHC189" s="15"/>
      <c r="AHD189" s="15"/>
      <c r="AHE189" s="15"/>
      <c r="AHF189" s="15"/>
      <c r="AHG189" s="15"/>
      <c r="AHH189" s="15"/>
      <c r="AHI189" s="15"/>
      <c r="AHJ189" s="15"/>
      <c r="AHK189" s="15"/>
      <c r="AHL189" s="15"/>
      <c r="AHM189" s="15"/>
      <c r="AHN189" s="15"/>
      <c r="AHO189" s="15"/>
      <c r="AHP189" s="15"/>
      <c r="AHQ189" s="15"/>
      <c r="AHR189" s="15"/>
      <c r="AHS189" s="15"/>
      <c r="AHT189" s="15"/>
      <c r="AHU189" s="15"/>
      <c r="AHV189" s="15"/>
      <c r="AHW189" s="15"/>
      <c r="AHX189" s="15"/>
      <c r="AHY189" s="15"/>
      <c r="AHZ189" s="15"/>
      <c r="AIA189" s="15"/>
      <c r="AIB189" s="15"/>
      <c r="AIC189" s="15"/>
      <c r="AID189" s="15"/>
      <c r="AIE189" s="15"/>
      <c r="AIF189" s="15"/>
      <c r="AIG189" s="15"/>
      <c r="AIH189" s="15"/>
      <c r="AII189" s="15"/>
      <c r="AIJ189" s="15"/>
      <c r="AIK189" s="15"/>
      <c r="AIL189" s="15"/>
      <c r="AIM189" s="15"/>
      <c r="AIN189" s="15"/>
      <c r="AIO189" s="15"/>
      <c r="AIP189" s="15"/>
      <c r="AIQ189" s="15"/>
      <c r="AIR189" s="15"/>
      <c r="AIS189" s="15"/>
      <c r="AIT189" s="15"/>
      <c r="AIU189" s="15"/>
      <c r="AIV189" s="15"/>
      <c r="AIW189" s="15"/>
      <c r="AIX189" s="15"/>
      <c r="AIY189" s="15"/>
      <c r="AIZ189" s="15"/>
      <c r="AJA189" s="15"/>
      <c r="AJB189" s="15"/>
      <c r="AJC189" s="15"/>
      <c r="AJD189" s="15"/>
      <c r="AJE189" s="15"/>
      <c r="AJF189" s="15"/>
      <c r="AJG189" s="15"/>
      <c r="AJH189" s="15"/>
      <c r="AJI189" s="15"/>
      <c r="AJJ189" s="15"/>
      <c r="AJK189" s="15"/>
      <c r="AJL189" s="15"/>
      <c r="AJM189" s="15"/>
      <c r="AJN189" s="15"/>
      <c r="AJO189" s="15"/>
      <c r="AJP189" s="15"/>
      <c r="AJQ189" s="15"/>
      <c r="AJR189" s="15"/>
      <c r="AJS189" s="15"/>
      <c r="AJT189" s="15"/>
      <c r="AJU189" s="15"/>
      <c r="AJV189" s="15"/>
      <c r="AJW189" s="15"/>
      <c r="AJX189" s="15"/>
      <c r="AJY189" s="15"/>
      <c r="AJZ189" s="15"/>
      <c r="AKA189" s="15"/>
      <c r="AKB189" s="15"/>
      <c r="AKC189" s="15"/>
      <c r="AKD189" s="15"/>
      <c r="AKE189" s="15"/>
      <c r="AKF189" s="15"/>
      <c r="AKG189" s="15"/>
      <c r="AKH189" s="15"/>
      <c r="AKI189" s="15"/>
      <c r="AKJ189" s="15"/>
      <c r="AKK189" s="15"/>
      <c r="AKL189" s="15"/>
      <c r="AKM189" s="15"/>
      <c r="AKN189" s="15"/>
      <c r="AKO189" s="15"/>
      <c r="AKP189" s="15"/>
      <c r="AKQ189" s="15"/>
      <c r="AKR189" s="15"/>
      <c r="AKS189" s="15"/>
      <c r="AKT189" s="15"/>
      <c r="AKU189" s="15"/>
      <c r="AKV189" s="15"/>
      <c r="AKW189" s="15"/>
      <c r="AKX189" s="15"/>
      <c r="AKY189" s="15"/>
      <c r="AKZ189" s="15"/>
      <c r="ALA189" s="15"/>
      <c r="ALB189" s="15"/>
      <c r="ALC189" s="15"/>
      <c r="ALD189" s="15"/>
      <c r="ALE189" s="15"/>
      <c r="ALF189" s="15"/>
      <c r="ALG189" s="15"/>
      <c r="ALH189" s="15"/>
      <c r="ALI189" s="15"/>
      <c r="ALJ189" s="15"/>
      <c r="ALK189" s="15"/>
      <c r="ALL189" s="15"/>
      <c r="ALM189" s="15"/>
      <c r="ALN189" s="15"/>
      <c r="ALO189" s="15"/>
      <c r="ALP189" s="15"/>
      <c r="ALQ189" s="15"/>
      <c r="ALR189" s="15"/>
      <c r="ALS189" s="15"/>
      <c r="ALT189" s="15"/>
      <c r="ALU189" s="15"/>
      <c r="ALV189" s="15"/>
      <c r="ALW189" s="15"/>
      <c r="ALX189" s="15"/>
      <c r="ALY189" s="15"/>
      <c r="ALZ189" s="15"/>
      <c r="AMA189" s="15"/>
      <c r="AMB189" s="15"/>
      <c r="AMC189" s="15"/>
      <c r="AMD189" s="15"/>
      <c r="AME189" s="15"/>
    </row>
    <row r="190" spans="1:1019" s="14" customFormat="1" ht="71.25" customHeight="1" x14ac:dyDescent="0.25">
      <c r="A190" s="176">
        <v>185</v>
      </c>
      <c r="B190" s="36" t="s">
        <v>880</v>
      </c>
      <c r="C190" s="37" t="s">
        <v>4788</v>
      </c>
      <c r="D190" s="36" t="s">
        <v>17</v>
      </c>
      <c r="E190" s="38">
        <v>2</v>
      </c>
      <c r="F190" s="38">
        <v>1.1000000000000001</v>
      </c>
      <c r="G190" s="38">
        <v>1</v>
      </c>
      <c r="H190" s="38"/>
      <c r="I190" s="55" t="s">
        <v>4871</v>
      </c>
      <c r="J190" s="55" t="s">
        <v>4872</v>
      </c>
      <c r="K190" s="55" t="s">
        <v>4873</v>
      </c>
      <c r="L190" s="36" t="s">
        <v>4874</v>
      </c>
      <c r="M190" s="12"/>
      <c r="N190" s="13"/>
      <c r="AAO190" s="15"/>
      <c r="AAP190" s="15"/>
      <c r="AAQ190" s="15"/>
      <c r="AAR190" s="15"/>
      <c r="AAS190" s="15"/>
      <c r="AAT190" s="15"/>
      <c r="AAU190" s="15"/>
      <c r="AAV190" s="15"/>
      <c r="AAW190" s="15"/>
      <c r="AAX190" s="15"/>
      <c r="AAY190" s="15"/>
      <c r="AAZ190" s="15"/>
      <c r="ABA190" s="15"/>
      <c r="ABB190" s="15"/>
      <c r="ABC190" s="15"/>
      <c r="ABD190" s="15"/>
      <c r="ABE190" s="15"/>
      <c r="ABF190" s="15"/>
      <c r="ABG190" s="15"/>
      <c r="ABH190" s="15"/>
      <c r="ABI190" s="15"/>
      <c r="ABJ190" s="15"/>
      <c r="ABK190" s="15"/>
      <c r="ABL190" s="15"/>
      <c r="ABM190" s="15"/>
      <c r="ABN190" s="15"/>
      <c r="ABO190" s="15"/>
      <c r="ABP190" s="15"/>
      <c r="ABQ190" s="15"/>
      <c r="ABR190" s="15"/>
      <c r="ABS190" s="15"/>
      <c r="ABT190" s="15"/>
      <c r="ABU190" s="15"/>
      <c r="ABV190" s="15"/>
      <c r="ABW190" s="15"/>
      <c r="ABX190" s="15"/>
      <c r="ABY190" s="15"/>
      <c r="ABZ190" s="15"/>
      <c r="ACA190" s="15"/>
      <c r="ACB190" s="15"/>
      <c r="ACC190" s="15"/>
      <c r="ACD190" s="15"/>
      <c r="ACE190" s="15"/>
      <c r="ACF190" s="15"/>
      <c r="ACG190" s="15"/>
      <c r="ACH190" s="15"/>
      <c r="ACI190" s="15"/>
      <c r="ACJ190" s="15"/>
      <c r="ACK190" s="15"/>
      <c r="ACL190" s="15"/>
      <c r="ACM190" s="15"/>
      <c r="ACN190" s="15"/>
      <c r="ACO190" s="15"/>
      <c r="ACP190" s="15"/>
      <c r="ACQ190" s="15"/>
      <c r="ACR190" s="15"/>
      <c r="ACS190" s="15"/>
      <c r="ACT190" s="15"/>
      <c r="ACU190" s="15"/>
      <c r="ACV190" s="15"/>
      <c r="ACW190" s="15"/>
      <c r="ACX190" s="15"/>
      <c r="ACY190" s="15"/>
      <c r="ACZ190" s="15"/>
      <c r="ADA190" s="15"/>
      <c r="ADB190" s="15"/>
      <c r="ADC190" s="15"/>
      <c r="ADD190" s="15"/>
      <c r="ADE190" s="15"/>
      <c r="ADF190" s="15"/>
      <c r="ADG190" s="15"/>
      <c r="ADH190" s="15"/>
      <c r="ADI190" s="15"/>
      <c r="ADJ190" s="15"/>
      <c r="ADK190" s="15"/>
      <c r="ADL190" s="15"/>
      <c r="ADM190" s="15"/>
      <c r="ADN190" s="15"/>
      <c r="ADO190" s="15"/>
      <c r="ADP190" s="15"/>
      <c r="ADQ190" s="15"/>
      <c r="ADR190" s="15"/>
      <c r="ADS190" s="15"/>
      <c r="ADT190" s="15"/>
      <c r="ADU190" s="15"/>
      <c r="ADV190" s="15"/>
      <c r="ADW190" s="15"/>
      <c r="ADX190" s="15"/>
      <c r="ADY190" s="15"/>
      <c r="ADZ190" s="15"/>
      <c r="AEA190" s="15"/>
      <c r="AEB190" s="15"/>
      <c r="AEC190" s="15"/>
      <c r="AED190" s="15"/>
      <c r="AEE190" s="15"/>
      <c r="AEF190" s="15"/>
      <c r="AEG190" s="15"/>
      <c r="AEH190" s="15"/>
      <c r="AEI190" s="15"/>
      <c r="AEJ190" s="15"/>
      <c r="AEK190" s="15"/>
      <c r="AEL190" s="15"/>
      <c r="AEM190" s="15"/>
      <c r="AEN190" s="15"/>
      <c r="AEO190" s="15"/>
      <c r="AEP190" s="15"/>
      <c r="AEQ190" s="15"/>
      <c r="AER190" s="15"/>
      <c r="AES190" s="15"/>
      <c r="AET190" s="15"/>
      <c r="AEU190" s="15"/>
      <c r="AEV190" s="15"/>
      <c r="AEW190" s="15"/>
      <c r="AEX190" s="15"/>
      <c r="AEY190" s="15"/>
      <c r="AEZ190" s="15"/>
      <c r="AFA190" s="15"/>
      <c r="AFB190" s="15"/>
      <c r="AFC190" s="15"/>
      <c r="AFD190" s="15"/>
      <c r="AFE190" s="15"/>
      <c r="AFF190" s="15"/>
      <c r="AFG190" s="15"/>
      <c r="AFH190" s="15"/>
      <c r="AFI190" s="15"/>
      <c r="AFJ190" s="15"/>
      <c r="AFK190" s="15"/>
      <c r="AFL190" s="15"/>
      <c r="AFM190" s="15"/>
      <c r="AFN190" s="15"/>
      <c r="AFO190" s="15"/>
      <c r="AFP190" s="15"/>
      <c r="AFQ190" s="15"/>
      <c r="AFR190" s="15"/>
      <c r="AFS190" s="15"/>
      <c r="AFT190" s="15"/>
      <c r="AFU190" s="15"/>
      <c r="AFV190" s="15"/>
      <c r="AFW190" s="15"/>
      <c r="AFX190" s="15"/>
      <c r="AFY190" s="15"/>
      <c r="AFZ190" s="15"/>
      <c r="AGA190" s="15"/>
      <c r="AGB190" s="15"/>
      <c r="AGC190" s="15"/>
      <c r="AGD190" s="15"/>
      <c r="AGE190" s="15"/>
      <c r="AGF190" s="15"/>
      <c r="AGG190" s="15"/>
      <c r="AGH190" s="15"/>
      <c r="AGI190" s="15"/>
      <c r="AGJ190" s="15"/>
      <c r="AGK190" s="15"/>
      <c r="AGL190" s="15"/>
      <c r="AGM190" s="15"/>
      <c r="AGN190" s="15"/>
      <c r="AGO190" s="15"/>
      <c r="AGP190" s="15"/>
      <c r="AGQ190" s="15"/>
      <c r="AGR190" s="15"/>
      <c r="AGS190" s="15"/>
      <c r="AGT190" s="15"/>
      <c r="AGU190" s="15"/>
      <c r="AGV190" s="15"/>
      <c r="AGW190" s="15"/>
      <c r="AGX190" s="15"/>
      <c r="AGY190" s="15"/>
      <c r="AGZ190" s="15"/>
      <c r="AHA190" s="15"/>
      <c r="AHB190" s="15"/>
      <c r="AHC190" s="15"/>
      <c r="AHD190" s="15"/>
      <c r="AHE190" s="15"/>
      <c r="AHF190" s="15"/>
      <c r="AHG190" s="15"/>
      <c r="AHH190" s="15"/>
      <c r="AHI190" s="15"/>
      <c r="AHJ190" s="15"/>
      <c r="AHK190" s="15"/>
      <c r="AHL190" s="15"/>
      <c r="AHM190" s="15"/>
      <c r="AHN190" s="15"/>
      <c r="AHO190" s="15"/>
      <c r="AHP190" s="15"/>
      <c r="AHQ190" s="15"/>
      <c r="AHR190" s="15"/>
      <c r="AHS190" s="15"/>
      <c r="AHT190" s="15"/>
      <c r="AHU190" s="15"/>
      <c r="AHV190" s="15"/>
      <c r="AHW190" s="15"/>
      <c r="AHX190" s="15"/>
      <c r="AHY190" s="15"/>
      <c r="AHZ190" s="15"/>
      <c r="AIA190" s="15"/>
      <c r="AIB190" s="15"/>
      <c r="AIC190" s="15"/>
      <c r="AID190" s="15"/>
      <c r="AIE190" s="15"/>
      <c r="AIF190" s="15"/>
      <c r="AIG190" s="15"/>
      <c r="AIH190" s="15"/>
      <c r="AII190" s="15"/>
      <c r="AIJ190" s="15"/>
      <c r="AIK190" s="15"/>
      <c r="AIL190" s="15"/>
      <c r="AIM190" s="15"/>
      <c r="AIN190" s="15"/>
      <c r="AIO190" s="15"/>
      <c r="AIP190" s="15"/>
      <c r="AIQ190" s="15"/>
      <c r="AIR190" s="15"/>
      <c r="AIS190" s="15"/>
      <c r="AIT190" s="15"/>
      <c r="AIU190" s="15"/>
      <c r="AIV190" s="15"/>
      <c r="AIW190" s="15"/>
      <c r="AIX190" s="15"/>
      <c r="AIY190" s="15"/>
      <c r="AIZ190" s="15"/>
      <c r="AJA190" s="15"/>
      <c r="AJB190" s="15"/>
      <c r="AJC190" s="15"/>
      <c r="AJD190" s="15"/>
      <c r="AJE190" s="15"/>
      <c r="AJF190" s="15"/>
      <c r="AJG190" s="15"/>
      <c r="AJH190" s="15"/>
      <c r="AJI190" s="15"/>
      <c r="AJJ190" s="15"/>
      <c r="AJK190" s="15"/>
      <c r="AJL190" s="15"/>
      <c r="AJM190" s="15"/>
      <c r="AJN190" s="15"/>
      <c r="AJO190" s="15"/>
      <c r="AJP190" s="15"/>
      <c r="AJQ190" s="15"/>
      <c r="AJR190" s="15"/>
      <c r="AJS190" s="15"/>
      <c r="AJT190" s="15"/>
      <c r="AJU190" s="15"/>
      <c r="AJV190" s="15"/>
      <c r="AJW190" s="15"/>
      <c r="AJX190" s="15"/>
      <c r="AJY190" s="15"/>
      <c r="AJZ190" s="15"/>
      <c r="AKA190" s="15"/>
      <c r="AKB190" s="15"/>
      <c r="AKC190" s="15"/>
      <c r="AKD190" s="15"/>
      <c r="AKE190" s="15"/>
      <c r="AKF190" s="15"/>
      <c r="AKG190" s="15"/>
      <c r="AKH190" s="15"/>
      <c r="AKI190" s="15"/>
      <c r="AKJ190" s="15"/>
      <c r="AKK190" s="15"/>
      <c r="AKL190" s="15"/>
      <c r="AKM190" s="15"/>
      <c r="AKN190" s="15"/>
      <c r="AKO190" s="15"/>
      <c r="AKP190" s="15"/>
      <c r="AKQ190" s="15"/>
      <c r="AKR190" s="15"/>
      <c r="AKS190" s="15"/>
      <c r="AKT190" s="15"/>
      <c r="AKU190" s="15"/>
      <c r="AKV190" s="15"/>
      <c r="AKW190" s="15"/>
      <c r="AKX190" s="15"/>
      <c r="AKY190" s="15"/>
      <c r="AKZ190" s="15"/>
      <c r="ALA190" s="15"/>
      <c r="ALB190" s="15"/>
      <c r="ALC190" s="15"/>
      <c r="ALD190" s="15"/>
      <c r="ALE190" s="15"/>
      <c r="ALF190" s="15"/>
      <c r="ALG190" s="15"/>
      <c r="ALH190" s="15"/>
      <c r="ALI190" s="15"/>
      <c r="ALJ190" s="15"/>
      <c r="ALK190" s="15"/>
      <c r="ALL190" s="15"/>
      <c r="ALM190" s="15"/>
      <c r="ALN190" s="15"/>
      <c r="ALO190" s="15"/>
      <c r="ALP190" s="15"/>
      <c r="ALQ190" s="15"/>
      <c r="ALR190" s="15"/>
      <c r="ALS190" s="15"/>
      <c r="ALT190" s="15"/>
      <c r="ALU190" s="15"/>
      <c r="ALV190" s="15"/>
      <c r="ALW190" s="15"/>
      <c r="ALX190" s="15"/>
      <c r="ALY190" s="15"/>
      <c r="ALZ190" s="15"/>
      <c r="AMA190" s="15"/>
      <c r="AMB190" s="15"/>
      <c r="AMC190" s="15"/>
      <c r="AMD190" s="15"/>
      <c r="AME190" s="15"/>
    </row>
    <row r="191" spans="1:1019" s="14" customFormat="1" ht="57.75" customHeight="1" x14ac:dyDescent="0.25">
      <c r="A191" s="38">
        <v>186</v>
      </c>
      <c r="B191" s="36" t="s">
        <v>4875</v>
      </c>
      <c r="C191" s="37" t="s">
        <v>4876</v>
      </c>
      <c r="D191" s="36" t="s">
        <v>17</v>
      </c>
      <c r="E191" s="38">
        <v>2</v>
      </c>
      <c r="F191" s="38">
        <v>1.1000000000000001</v>
      </c>
      <c r="G191" s="38">
        <v>1</v>
      </c>
      <c r="H191" s="38"/>
      <c r="I191" s="55" t="s">
        <v>4877</v>
      </c>
      <c r="J191" s="55" t="s">
        <v>4872</v>
      </c>
      <c r="K191" s="55" t="s">
        <v>4878</v>
      </c>
      <c r="L191" s="36" t="s">
        <v>4879</v>
      </c>
      <c r="M191" s="11"/>
      <c r="N191" s="13"/>
      <c r="AAO191" s="15"/>
      <c r="AAP191" s="15"/>
      <c r="AAQ191" s="15"/>
      <c r="AAR191" s="15"/>
      <c r="AAS191" s="15"/>
      <c r="AAT191" s="15"/>
      <c r="AAU191" s="15"/>
      <c r="AAV191" s="15"/>
      <c r="AAW191" s="15"/>
      <c r="AAX191" s="15"/>
      <c r="AAY191" s="15"/>
      <c r="AAZ191" s="15"/>
      <c r="ABA191" s="15"/>
      <c r="ABB191" s="15"/>
      <c r="ABC191" s="15"/>
      <c r="ABD191" s="15"/>
      <c r="ABE191" s="15"/>
      <c r="ABF191" s="15"/>
      <c r="ABG191" s="15"/>
      <c r="ABH191" s="15"/>
      <c r="ABI191" s="15"/>
      <c r="ABJ191" s="15"/>
      <c r="ABK191" s="15"/>
      <c r="ABL191" s="15"/>
      <c r="ABM191" s="15"/>
      <c r="ABN191" s="15"/>
      <c r="ABO191" s="15"/>
      <c r="ABP191" s="15"/>
      <c r="ABQ191" s="15"/>
      <c r="ABR191" s="15"/>
      <c r="ABS191" s="15"/>
      <c r="ABT191" s="15"/>
      <c r="ABU191" s="15"/>
      <c r="ABV191" s="15"/>
      <c r="ABW191" s="15"/>
      <c r="ABX191" s="15"/>
      <c r="ABY191" s="15"/>
      <c r="ABZ191" s="15"/>
      <c r="ACA191" s="15"/>
      <c r="ACB191" s="15"/>
      <c r="ACC191" s="15"/>
      <c r="ACD191" s="15"/>
      <c r="ACE191" s="15"/>
      <c r="ACF191" s="15"/>
      <c r="ACG191" s="15"/>
      <c r="ACH191" s="15"/>
      <c r="ACI191" s="15"/>
      <c r="ACJ191" s="15"/>
      <c r="ACK191" s="15"/>
      <c r="ACL191" s="15"/>
      <c r="ACM191" s="15"/>
      <c r="ACN191" s="15"/>
      <c r="ACO191" s="15"/>
      <c r="ACP191" s="15"/>
      <c r="ACQ191" s="15"/>
      <c r="ACR191" s="15"/>
      <c r="ACS191" s="15"/>
      <c r="ACT191" s="15"/>
      <c r="ACU191" s="15"/>
      <c r="ACV191" s="15"/>
      <c r="ACW191" s="15"/>
      <c r="ACX191" s="15"/>
      <c r="ACY191" s="15"/>
      <c r="ACZ191" s="15"/>
      <c r="ADA191" s="15"/>
      <c r="ADB191" s="15"/>
      <c r="ADC191" s="15"/>
      <c r="ADD191" s="15"/>
      <c r="ADE191" s="15"/>
      <c r="ADF191" s="15"/>
      <c r="ADG191" s="15"/>
      <c r="ADH191" s="15"/>
      <c r="ADI191" s="15"/>
      <c r="ADJ191" s="15"/>
      <c r="ADK191" s="15"/>
      <c r="ADL191" s="15"/>
      <c r="ADM191" s="15"/>
      <c r="ADN191" s="15"/>
      <c r="ADO191" s="15"/>
      <c r="ADP191" s="15"/>
      <c r="ADQ191" s="15"/>
      <c r="ADR191" s="15"/>
      <c r="ADS191" s="15"/>
      <c r="ADT191" s="15"/>
      <c r="ADU191" s="15"/>
      <c r="ADV191" s="15"/>
      <c r="ADW191" s="15"/>
      <c r="ADX191" s="15"/>
      <c r="ADY191" s="15"/>
      <c r="ADZ191" s="15"/>
      <c r="AEA191" s="15"/>
      <c r="AEB191" s="15"/>
      <c r="AEC191" s="15"/>
      <c r="AED191" s="15"/>
      <c r="AEE191" s="15"/>
      <c r="AEF191" s="15"/>
      <c r="AEG191" s="15"/>
      <c r="AEH191" s="15"/>
      <c r="AEI191" s="15"/>
      <c r="AEJ191" s="15"/>
      <c r="AEK191" s="15"/>
      <c r="AEL191" s="15"/>
      <c r="AEM191" s="15"/>
      <c r="AEN191" s="15"/>
      <c r="AEO191" s="15"/>
      <c r="AEP191" s="15"/>
      <c r="AEQ191" s="15"/>
      <c r="AER191" s="15"/>
      <c r="AES191" s="15"/>
      <c r="AET191" s="15"/>
      <c r="AEU191" s="15"/>
      <c r="AEV191" s="15"/>
      <c r="AEW191" s="15"/>
      <c r="AEX191" s="15"/>
      <c r="AEY191" s="15"/>
      <c r="AEZ191" s="15"/>
      <c r="AFA191" s="15"/>
      <c r="AFB191" s="15"/>
      <c r="AFC191" s="15"/>
      <c r="AFD191" s="15"/>
      <c r="AFE191" s="15"/>
      <c r="AFF191" s="15"/>
      <c r="AFG191" s="15"/>
      <c r="AFH191" s="15"/>
      <c r="AFI191" s="15"/>
      <c r="AFJ191" s="15"/>
      <c r="AFK191" s="15"/>
      <c r="AFL191" s="15"/>
      <c r="AFM191" s="15"/>
      <c r="AFN191" s="15"/>
      <c r="AFO191" s="15"/>
      <c r="AFP191" s="15"/>
      <c r="AFQ191" s="15"/>
      <c r="AFR191" s="15"/>
      <c r="AFS191" s="15"/>
      <c r="AFT191" s="15"/>
      <c r="AFU191" s="15"/>
      <c r="AFV191" s="15"/>
      <c r="AFW191" s="15"/>
      <c r="AFX191" s="15"/>
      <c r="AFY191" s="15"/>
      <c r="AFZ191" s="15"/>
      <c r="AGA191" s="15"/>
      <c r="AGB191" s="15"/>
      <c r="AGC191" s="15"/>
      <c r="AGD191" s="15"/>
      <c r="AGE191" s="15"/>
      <c r="AGF191" s="15"/>
      <c r="AGG191" s="15"/>
      <c r="AGH191" s="15"/>
      <c r="AGI191" s="15"/>
      <c r="AGJ191" s="15"/>
      <c r="AGK191" s="15"/>
      <c r="AGL191" s="15"/>
      <c r="AGM191" s="15"/>
      <c r="AGN191" s="15"/>
      <c r="AGO191" s="15"/>
      <c r="AGP191" s="15"/>
      <c r="AGQ191" s="15"/>
      <c r="AGR191" s="15"/>
      <c r="AGS191" s="15"/>
      <c r="AGT191" s="15"/>
      <c r="AGU191" s="15"/>
      <c r="AGV191" s="15"/>
      <c r="AGW191" s="15"/>
      <c r="AGX191" s="15"/>
      <c r="AGY191" s="15"/>
      <c r="AGZ191" s="15"/>
      <c r="AHA191" s="15"/>
      <c r="AHB191" s="15"/>
      <c r="AHC191" s="15"/>
      <c r="AHD191" s="15"/>
      <c r="AHE191" s="15"/>
      <c r="AHF191" s="15"/>
      <c r="AHG191" s="15"/>
      <c r="AHH191" s="15"/>
      <c r="AHI191" s="15"/>
      <c r="AHJ191" s="15"/>
      <c r="AHK191" s="15"/>
      <c r="AHL191" s="15"/>
      <c r="AHM191" s="15"/>
      <c r="AHN191" s="15"/>
      <c r="AHO191" s="15"/>
      <c r="AHP191" s="15"/>
      <c r="AHQ191" s="15"/>
      <c r="AHR191" s="15"/>
      <c r="AHS191" s="15"/>
      <c r="AHT191" s="15"/>
      <c r="AHU191" s="15"/>
      <c r="AHV191" s="15"/>
      <c r="AHW191" s="15"/>
      <c r="AHX191" s="15"/>
      <c r="AHY191" s="15"/>
      <c r="AHZ191" s="15"/>
      <c r="AIA191" s="15"/>
      <c r="AIB191" s="15"/>
      <c r="AIC191" s="15"/>
      <c r="AID191" s="15"/>
      <c r="AIE191" s="15"/>
      <c r="AIF191" s="15"/>
      <c r="AIG191" s="15"/>
      <c r="AIH191" s="15"/>
      <c r="AII191" s="15"/>
      <c r="AIJ191" s="15"/>
      <c r="AIK191" s="15"/>
      <c r="AIL191" s="15"/>
      <c r="AIM191" s="15"/>
      <c r="AIN191" s="15"/>
      <c r="AIO191" s="15"/>
      <c r="AIP191" s="15"/>
      <c r="AIQ191" s="15"/>
      <c r="AIR191" s="15"/>
      <c r="AIS191" s="15"/>
      <c r="AIT191" s="15"/>
      <c r="AIU191" s="15"/>
      <c r="AIV191" s="15"/>
      <c r="AIW191" s="15"/>
      <c r="AIX191" s="15"/>
      <c r="AIY191" s="15"/>
      <c r="AIZ191" s="15"/>
      <c r="AJA191" s="15"/>
      <c r="AJB191" s="15"/>
      <c r="AJC191" s="15"/>
      <c r="AJD191" s="15"/>
      <c r="AJE191" s="15"/>
      <c r="AJF191" s="15"/>
      <c r="AJG191" s="15"/>
      <c r="AJH191" s="15"/>
      <c r="AJI191" s="15"/>
      <c r="AJJ191" s="15"/>
      <c r="AJK191" s="15"/>
      <c r="AJL191" s="15"/>
      <c r="AJM191" s="15"/>
      <c r="AJN191" s="15"/>
      <c r="AJO191" s="15"/>
      <c r="AJP191" s="15"/>
      <c r="AJQ191" s="15"/>
      <c r="AJR191" s="15"/>
      <c r="AJS191" s="15"/>
      <c r="AJT191" s="15"/>
      <c r="AJU191" s="15"/>
      <c r="AJV191" s="15"/>
      <c r="AJW191" s="15"/>
      <c r="AJX191" s="15"/>
      <c r="AJY191" s="15"/>
      <c r="AJZ191" s="15"/>
      <c r="AKA191" s="15"/>
      <c r="AKB191" s="15"/>
      <c r="AKC191" s="15"/>
      <c r="AKD191" s="15"/>
      <c r="AKE191" s="15"/>
      <c r="AKF191" s="15"/>
      <c r="AKG191" s="15"/>
      <c r="AKH191" s="15"/>
      <c r="AKI191" s="15"/>
      <c r="AKJ191" s="15"/>
      <c r="AKK191" s="15"/>
      <c r="AKL191" s="15"/>
      <c r="AKM191" s="15"/>
      <c r="AKN191" s="15"/>
      <c r="AKO191" s="15"/>
      <c r="AKP191" s="15"/>
      <c r="AKQ191" s="15"/>
      <c r="AKR191" s="15"/>
      <c r="AKS191" s="15"/>
      <c r="AKT191" s="15"/>
      <c r="AKU191" s="15"/>
      <c r="AKV191" s="15"/>
      <c r="AKW191" s="15"/>
      <c r="AKX191" s="15"/>
      <c r="AKY191" s="15"/>
      <c r="AKZ191" s="15"/>
      <c r="ALA191" s="15"/>
      <c r="ALB191" s="15"/>
      <c r="ALC191" s="15"/>
      <c r="ALD191" s="15"/>
      <c r="ALE191" s="15"/>
      <c r="ALF191" s="15"/>
      <c r="ALG191" s="15"/>
      <c r="ALH191" s="15"/>
      <c r="ALI191" s="15"/>
      <c r="ALJ191" s="15"/>
      <c r="ALK191" s="15"/>
      <c r="ALL191" s="15"/>
      <c r="ALM191" s="15"/>
      <c r="ALN191" s="15"/>
      <c r="ALO191" s="15"/>
      <c r="ALP191" s="15"/>
      <c r="ALQ191" s="15"/>
      <c r="ALR191" s="15"/>
      <c r="ALS191" s="15"/>
      <c r="ALT191" s="15"/>
      <c r="ALU191" s="15"/>
      <c r="ALV191" s="15"/>
      <c r="ALW191" s="15"/>
      <c r="ALX191" s="15"/>
      <c r="ALY191" s="15"/>
      <c r="ALZ191" s="15"/>
      <c r="AMA191" s="15"/>
      <c r="AMB191" s="15"/>
      <c r="AMC191" s="15"/>
      <c r="AMD191" s="15"/>
      <c r="AME191" s="15"/>
    </row>
    <row r="192" spans="1:1019" s="14" customFormat="1" ht="57.75" customHeight="1" x14ac:dyDescent="0.25">
      <c r="A192" s="176">
        <v>187</v>
      </c>
      <c r="B192" s="41" t="s">
        <v>6283</v>
      </c>
      <c r="C192" s="37" t="s">
        <v>6284</v>
      </c>
      <c r="D192" s="36" t="s">
        <v>17</v>
      </c>
      <c r="E192" s="38">
        <v>2</v>
      </c>
      <c r="F192" s="38">
        <v>0.75</v>
      </c>
      <c r="G192" s="38">
        <v>1</v>
      </c>
      <c r="H192" s="38">
        <v>0</v>
      </c>
      <c r="I192" s="55" t="s">
        <v>6285</v>
      </c>
      <c r="J192" s="55" t="s">
        <v>6286</v>
      </c>
      <c r="K192" s="55" t="s">
        <v>6287</v>
      </c>
      <c r="L192" s="55" t="s">
        <v>6288</v>
      </c>
      <c r="M192" s="11"/>
      <c r="N192" s="13"/>
      <c r="AAO192" s="15"/>
      <c r="AAP192" s="15"/>
      <c r="AAQ192" s="15"/>
      <c r="AAR192" s="15"/>
      <c r="AAS192" s="15"/>
      <c r="AAT192" s="15"/>
      <c r="AAU192" s="15"/>
      <c r="AAV192" s="15"/>
      <c r="AAW192" s="15"/>
      <c r="AAX192" s="15"/>
      <c r="AAY192" s="15"/>
      <c r="AAZ192" s="15"/>
      <c r="ABA192" s="15"/>
      <c r="ABB192" s="15"/>
      <c r="ABC192" s="15"/>
      <c r="ABD192" s="15"/>
      <c r="ABE192" s="15"/>
      <c r="ABF192" s="15"/>
      <c r="ABG192" s="15"/>
      <c r="ABH192" s="15"/>
      <c r="ABI192" s="15"/>
      <c r="ABJ192" s="15"/>
      <c r="ABK192" s="15"/>
      <c r="ABL192" s="15"/>
      <c r="ABM192" s="15"/>
      <c r="ABN192" s="15"/>
      <c r="ABO192" s="15"/>
      <c r="ABP192" s="15"/>
      <c r="ABQ192" s="15"/>
      <c r="ABR192" s="15"/>
      <c r="ABS192" s="15"/>
      <c r="ABT192" s="15"/>
      <c r="ABU192" s="15"/>
      <c r="ABV192" s="15"/>
      <c r="ABW192" s="15"/>
      <c r="ABX192" s="15"/>
      <c r="ABY192" s="15"/>
      <c r="ABZ192" s="15"/>
      <c r="ACA192" s="15"/>
      <c r="ACB192" s="15"/>
      <c r="ACC192" s="15"/>
      <c r="ACD192" s="15"/>
      <c r="ACE192" s="15"/>
      <c r="ACF192" s="15"/>
      <c r="ACG192" s="15"/>
      <c r="ACH192" s="15"/>
      <c r="ACI192" s="15"/>
      <c r="ACJ192" s="15"/>
      <c r="ACK192" s="15"/>
      <c r="ACL192" s="15"/>
      <c r="ACM192" s="15"/>
      <c r="ACN192" s="15"/>
      <c r="ACO192" s="15"/>
      <c r="ACP192" s="15"/>
      <c r="ACQ192" s="15"/>
      <c r="ACR192" s="15"/>
      <c r="ACS192" s="15"/>
      <c r="ACT192" s="15"/>
      <c r="ACU192" s="15"/>
      <c r="ACV192" s="15"/>
      <c r="ACW192" s="15"/>
      <c r="ACX192" s="15"/>
      <c r="ACY192" s="15"/>
      <c r="ACZ192" s="15"/>
      <c r="ADA192" s="15"/>
      <c r="ADB192" s="15"/>
      <c r="ADC192" s="15"/>
      <c r="ADD192" s="15"/>
      <c r="ADE192" s="15"/>
      <c r="ADF192" s="15"/>
      <c r="ADG192" s="15"/>
      <c r="ADH192" s="15"/>
      <c r="ADI192" s="15"/>
      <c r="ADJ192" s="15"/>
      <c r="ADK192" s="15"/>
      <c r="ADL192" s="15"/>
      <c r="ADM192" s="15"/>
      <c r="ADN192" s="15"/>
      <c r="ADO192" s="15"/>
      <c r="ADP192" s="15"/>
      <c r="ADQ192" s="15"/>
      <c r="ADR192" s="15"/>
      <c r="ADS192" s="15"/>
      <c r="ADT192" s="15"/>
      <c r="ADU192" s="15"/>
      <c r="ADV192" s="15"/>
      <c r="ADW192" s="15"/>
      <c r="ADX192" s="15"/>
      <c r="ADY192" s="15"/>
      <c r="ADZ192" s="15"/>
      <c r="AEA192" s="15"/>
      <c r="AEB192" s="15"/>
      <c r="AEC192" s="15"/>
      <c r="AED192" s="15"/>
      <c r="AEE192" s="15"/>
      <c r="AEF192" s="15"/>
      <c r="AEG192" s="15"/>
      <c r="AEH192" s="15"/>
      <c r="AEI192" s="15"/>
      <c r="AEJ192" s="15"/>
      <c r="AEK192" s="15"/>
      <c r="AEL192" s="15"/>
      <c r="AEM192" s="15"/>
      <c r="AEN192" s="15"/>
      <c r="AEO192" s="15"/>
      <c r="AEP192" s="15"/>
      <c r="AEQ192" s="15"/>
      <c r="AER192" s="15"/>
      <c r="AES192" s="15"/>
      <c r="AET192" s="15"/>
      <c r="AEU192" s="15"/>
      <c r="AEV192" s="15"/>
      <c r="AEW192" s="15"/>
      <c r="AEX192" s="15"/>
      <c r="AEY192" s="15"/>
      <c r="AEZ192" s="15"/>
      <c r="AFA192" s="15"/>
      <c r="AFB192" s="15"/>
      <c r="AFC192" s="15"/>
      <c r="AFD192" s="15"/>
      <c r="AFE192" s="15"/>
      <c r="AFF192" s="15"/>
      <c r="AFG192" s="15"/>
      <c r="AFH192" s="15"/>
      <c r="AFI192" s="15"/>
      <c r="AFJ192" s="15"/>
      <c r="AFK192" s="15"/>
      <c r="AFL192" s="15"/>
      <c r="AFM192" s="15"/>
      <c r="AFN192" s="15"/>
      <c r="AFO192" s="15"/>
      <c r="AFP192" s="15"/>
      <c r="AFQ192" s="15"/>
      <c r="AFR192" s="15"/>
      <c r="AFS192" s="15"/>
      <c r="AFT192" s="15"/>
      <c r="AFU192" s="15"/>
      <c r="AFV192" s="15"/>
      <c r="AFW192" s="15"/>
      <c r="AFX192" s="15"/>
      <c r="AFY192" s="15"/>
      <c r="AFZ192" s="15"/>
      <c r="AGA192" s="15"/>
      <c r="AGB192" s="15"/>
      <c r="AGC192" s="15"/>
      <c r="AGD192" s="15"/>
      <c r="AGE192" s="15"/>
      <c r="AGF192" s="15"/>
      <c r="AGG192" s="15"/>
      <c r="AGH192" s="15"/>
      <c r="AGI192" s="15"/>
      <c r="AGJ192" s="15"/>
      <c r="AGK192" s="15"/>
      <c r="AGL192" s="15"/>
      <c r="AGM192" s="15"/>
      <c r="AGN192" s="15"/>
      <c r="AGO192" s="15"/>
      <c r="AGP192" s="15"/>
      <c r="AGQ192" s="15"/>
      <c r="AGR192" s="15"/>
      <c r="AGS192" s="15"/>
      <c r="AGT192" s="15"/>
      <c r="AGU192" s="15"/>
      <c r="AGV192" s="15"/>
      <c r="AGW192" s="15"/>
      <c r="AGX192" s="15"/>
      <c r="AGY192" s="15"/>
      <c r="AGZ192" s="15"/>
      <c r="AHA192" s="15"/>
      <c r="AHB192" s="15"/>
      <c r="AHC192" s="15"/>
      <c r="AHD192" s="15"/>
      <c r="AHE192" s="15"/>
      <c r="AHF192" s="15"/>
      <c r="AHG192" s="15"/>
      <c r="AHH192" s="15"/>
      <c r="AHI192" s="15"/>
      <c r="AHJ192" s="15"/>
      <c r="AHK192" s="15"/>
      <c r="AHL192" s="15"/>
      <c r="AHM192" s="15"/>
      <c r="AHN192" s="15"/>
      <c r="AHO192" s="15"/>
      <c r="AHP192" s="15"/>
      <c r="AHQ192" s="15"/>
      <c r="AHR192" s="15"/>
      <c r="AHS192" s="15"/>
      <c r="AHT192" s="15"/>
      <c r="AHU192" s="15"/>
      <c r="AHV192" s="15"/>
      <c r="AHW192" s="15"/>
      <c r="AHX192" s="15"/>
      <c r="AHY192" s="15"/>
      <c r="AHZ192" s="15"/>
      <c r="AIA192" s="15"/>
      <c r="AIB192" s="15"/>
      <c r="AIC192" s="15"/>
      <c r="AID192" s="15"/>
      <c r="AIE192" s="15"/>
      <c r="AIF192" s="15"/>
      <c r="AIG192" s="15"/>
      <c r="AIH192" s="15"/>
      <c r="AII192" s="15"/>
      <c r="AIJ192" s="15"/>
      <c r="AIK192" s="15"/>
      <c r="AIL192" s="15"/>
      <c r="AIM192" s="15"/>
      <c r="AIN192" s="15"/>
      <c r="AIO192" s="15"/>
      <c r="AIP192" s="15"/>
      <c r="AIQ192" s="15"/>
      <c r="AIR192" s="15"/>
      <c r="AIS192" s="15"/>
      <c r="AIT192" s="15"/>
      <c r="AIU192" s="15"/>
      <c r="AIV192" s="15"/>
      <c r="AIW192" s="15"/>
      <c r="AIX192" s="15"/>
      <c r="AIY192" s="15"/>
      <c r="AIZ192" s="15"/>
      <c r="AJA192" s="15"/>
      <c r="AJB192" s="15"/>
      <c r="AJC192" s="15"/>
      <c r="AJD192" s="15"/>
      <c r="AJE192" s="15"/>
      <c r="AJF192" s="15"/>
      <c r="AJG192" s="15"/>
      <c r="AJH192" s="15"/>
      <c r="AJI192" s="15"/>
      <c r="AJJ192" s="15"/>
      <c r="AJK192" s="15"/>
      <c r="AJL192" s="15"/>
      <c r="AJM192" s="15"/>
      <c r="AJN192" s="15"/>
      <c r="AJO192" s="15"/>
      <c r="AJP192" s="15"/>
      <c r="AJQ192" s="15"/>
      <c r="AJR192" s="15"/>
      <c r="AJS192" s="15"/>
      <c r="AJT192" s="15"/>
      <c r="AJU192" s="15"/>
      <c r="AJV192" s="15"/>
      <c r="AJW192" s="15"/>
      <c r="AJX192" s="15"/>
      <c r="AJY192" s="15"/>
      <c r="AJZ192" s="15"/>
      <c r="AKA192" s="15"/>
      <c r="AKB192" s="15"/>
      <c r="AKC192" s="15"/>
      <c r="AKD192" s="15"/>
      <c r="AKE192" s="15"/>
      <c r="AKF192" s="15"/>
      <c r="AKG192" s="15"/>
      <c r="AKH192" s="15"/>
      <c r="AKI192" s="15"/>
      <c r="AKJ192" s="15"/>
      <c r="AKK192" s="15"/>
      <c r="AKL192" s="15"/>
      <c r="AKM192" s="15"/>
      <c r="AKN192" s="15"/>
      <c r="AKO192" s="15"/>
      <c r="AKP192" s="15"/>
      <c r="AKQ192" s="15"/>
      <c r="AKR192" s="15"/>
      <c r="AKS192" s="15"/>
      <c r="AKT192" s="15"/>
      <c r="AKU192" s="15"/>
      <c r="AKV192" s="15"/>
      <c r="AKW192" s="15"/>
      <c r="AKX192" s="15"/>
      <c r="AKY192" s="15"/>
      <c r="AKZ192" s="15"/>
      <c r="ALA192" s="15"/>
      <c r="ALB192" s="15"/>
      <c r="ALC192" s="15"/>
      <c r="ALD192" s="15"/>
      <c r="ALE192" s="15"/>
      <c r="ALF192" s="15"/>
      <c r="ALG192" s="15"/>
      <c r="ALH192" s="15"/>
      <c r="ALI192" s="15"/>
      <c r="ALJ192" s="15"/>
      <c r="ALK192" s="15"/>
      <c r="ALL192" s="15"/>
      <c r="ALM192" s="15"/>
      <c r="ALN192" s="15"/>
      <c r="ALO192" s="15"/>
      <c r="ALP192" s="15"/>
      <c r="ALQ192" s="15"/>
      <c r="ALR192" s="15"/>
      <c r="ALS192" s="15"/>
      <c r="ALT192" s="15"/>
      <c r="ALU192" s="15"/>
      <c r="ALV192" s="15"/>
      <c r="ALW192" s="15"/>
      <c r="ALX192" s="15"/>
      <c r="ALY192" s="15"/>
      <c r="ALZ192" s="15"/>
      <c r="AMA192" s="15"/>
      <c r="AMB192" s="15"/>
      <c r="AMC192" s="15"/>
      <c r="AMD192" s="15"/>
      <c r="AME192" s="15"/>
    </row>
    <row r="193" spans="1:1019" s="9" customFormat="1" ht="48.75" customHeight="1" x14ac:dyDescent="0.25">
      <c r="A193" s="176">
        <v>188</v>
      </c>
      <c r="B193" s="36" t="s">
        <v>145</v>
      </c>
      <c r="C193" s="37" t="s">
        <v>146</v>
      </c>
      <c r="D193" s="36" t="s">
        <v>17</v>
      </c>
      <c r="E193" s="38">
        <v>8</v>
      </c>
      <c r="F193" s="38">
        <v>1.1000000000000001</v>
      </c>
      <c r="G193" s="38">
        <v>2</v>
      </c>
      <c r="H193" s="38"/>
      <c r="I193" s="55" t="s">
        <v>27</v>
      </c>
      <c r="J193" s="55" t="s">
        <v>28</v>
      </c>
      <c r="K193" s="55" t="s">
        <v>29</v>
      </c>
      <c r="L193" s="36" t="s">
        <v>1182</v>
      </c>
      <c r="M193" s="12"/>
      <c r="N193" s="12"/>
      <c r="AAO193" s="6"/>
      <c r="AAP193" s="6"/>
      <c r="AAQ193" s="6"/>
      <c r="AAR193" s="6"/>
      <c r="AAS193" s="6"/>
      <c r="AAT193" s="6"/>
      <c r="AAU193" s="6"/>
      <c r="AAV193" s="6"/>
      <c r="AAW193" s="6"/>
      <c r="AAX193" s="6"/>
      <c r="AAY193" s="6"/>
      <c r="AAZ193" s="6"/>
      <c r="ABA193" s="6"/>
      <c r="ABB193" s="6"/>
      <c r="ABC193" s="6"/>
      <c r="ABD193" s="6"/>
      <c r="ABE193" s="6"/>
      <c r="ABF193" s="6"/>
      <c r="ABG193" s="6"/>
      <c r="ABH193" s="6"/>
      <c r="ABI193" s="6"/>
      <c r="ABJ193" s="6"/>
      <c r="ABK193" s="6"/>
      <c r="ABL193" s="6"/>
      <c r="ABM193" s="6"/>
      <c r="ABN193" s="6"/>
      <c r="ABO193" s="6"/>
      <c r="ABP193" s="6"/>
      <c r="ABQ193" s="6"/>
      <c r="ABR193" s="6"/>
      <c r="ABS193" s="6"/>
      <c r="ABT193" s="6"/>
      <c r="ABU193" s="6"/>
      <c r="ABV193" s="6"/>
      <c r="ABW193" s="6"/>
      <c r="ABX193" s="6"/>
      <c r="ABY193" s="6"/>
      <c r="ABZ193" s="6"/>
      <c r="ACA193" s="6"/>
      <c r="ACB193" s="6"/>
      <c r="ACC193" s="6"/>
      <c r="ACD193" s="6"/>
      <c r="ACE193" s="6"/>
      <c r="ACF193" s="6"/>
      <c r="ACG193" s="6"/>
      <c r="ACH193" s="6"/>
      <c r="ACI193" s="6"/>
      <c r="ACJ193" s="6"/>
      <c r="ACK193" s="6"/>
      <c r="ACL193" s="6"/>
      <c r="ACM193" s="6"/>
      <c r="ACN193" s="6"/>
      <c r="ACO193" s="6"/>
      <c r="ACP193" s="6"/>
      <c r="ACQ193" s="6"/>
      <c r="ACR193" s="6"/>
      <c r="ACS193" s="6"/>
      <c r="ACT193" s="6"/>
      <c r="ACU193" s="6"/>
      <c r="ACV193" s="6"/>
      <c r="ACW193" s="6"/>
      <c r="ACX193" s="6"/>
      <c r="ACY193" s="6"/>
      <c r="ACZ193" s="6"/>
      <c r="ADA193" s="6"/>
      <c r="ADB193" s="6"/>
      <c r="ADC193" s="6"/>
      <c r="ADD193" s="6"/>
      <c r="ADE193" s="6"/>
      <c r="ADF193" s="6"/>
      <c r="ADG193" s="6"/>
      <c r="ADH193" s="6"/>
      <c r="ADI193" s="6"/>
      <c r="ADJ193" s="6"/>
      <c r="ADK193" s="6"/>
      <c r="ADL193" s="6"/>
      <c r="ADM193" s="6"/>
      <c r="ADN193" s="6"/>
      <c r="ADO193" s="6"/>
      <c r="ADP193" s="6"/>
      <c r="ADQ193" s="6"/>
      <c r="ADR193" s="6"/>
      <c r="ADS193" s="6"/>
      <c r="ADT193" s="6"/>
      <c r="ADU193" s="6"/>
      <c r="ADV193" s="6"/>
      <c r="ADW193" s="6"/>
      <c r="ADX193" s="6"/>
      <c r="ADY193" s="6"/>
      <c r="ADZ193" s="6"/>
      <c r="AEA193" s="6"/>
      <c r="AEB193" s="6"/>
      <c r="AEC193" s="6"/>
      <c r="AED193" s="6"/>
      <c r="AEE193" s="6"/>
      <c r="AEF193" s="6"/>
      <c r="AEG193" s="6"/>
      <c r="AEH193" s="6"/>
      <c r="AEI193" s="6"/>
      <c r="AEJ193" s="6"/>
      <c r="AEK193" s="6"/>
      <c r="AEL193" s="6"/>
      <c r="AEM193" s="6"/>
      <c r="AEN193" s="6"/>
      <c r="AEO193" s="6"/>
      <c r="AEP193" s="6"/>
      <c r="AEQ193" s="6"/>
      <c r="AER193" s="6"/>
      <c r="AES193" s="6"/>
      <c r="AET193" s="6"/>
      <c r="AEU193" s="6"/>
      <c r="AEV193" s="6"/>
      <c r="AEW193" s="6"/>
      <c r="AEX193" s="6"/>
      <c r="AEY193" s="6"/>
      <c r="AEZ193" s="6"/>
      <c r="AFA193" s="6"/>
      <c r="AFB193" s="6"/>
      <c r="AFC193" s="6"/>
      <c r="AFD193" s="6"/>
      <c r="AFE193" s="6"/>
      <c r="AFF193" s="6"/>
      <c r="AFG193" s="6"/>
      <c r="AFH193" s="6"/>
      <c r="AFI193" s="6"/>
      <c r="AFJ193" s="6"/>
      <c r="AFK193" s="6"/>
      <c r="AFL193" s="6"/>
      <c r="AFM193" s="6"/>
      <c r="AFN193" s="6"/>
      <c r="AFO193" s="6"/>
      <c r="AFP193" s="6"/>
      <c r="AFQ193" s="6"/>
      <c r="AFR193" s="6"/>
      <c r="AFS193" s="6"/>
      <c r="AFT193" s="6"/>
      <c r="AFU193" s="6"/>
      <c r="AFV193" s="6"/>
      <c r="AFW193" s="6"/>
      <c r="AFX193" s="6"/>
      <c r="AFY193" s="6"/>
      <c r="AFZ193" s="6"/>
      <c r="AGA193" s="6"/>
      <c r="AGB193" s="6"/>
      <c r="AGC193" s="6"/>
      <c r="AGD193" s="6"/>
      <c r="AGE193" s="6"/>
      <c r="AGF193" s="6"/>
      <c r="AGG193" s="6"/>
      <c r="AGH193" s="6"/>
      <c r="AGI193" s="6"/>
      <c r="AGJ193" s="6"/>
      <c r="AGK193" s="6"/>
      <c r="AGL193" s="6"/>
      <c r="AGM193" s="6"/>
      <c r="AGN193" s="6"/>
      <c r="AGO193" s="6"/>
      <c r="AGP193" s="6"/>
      <c r="AGQ193" s="6"/>
      <c r="AGR193" s="6"/>
      <c r="AGS193" s="6"/>
      <c r="AGT193" s="6"/>
      <c r="AGU193" s="6"/>
      <c r="AGV193" s="6"/>
      <c r="AGW193" s="6"/>
      <c r="AGX193" s="6"/>
      <c r="AGY193" s="6"/>
      <c r="AGZ193" s="6"/>
      <c r="AHA193" s="6"/>
      <c r="AHB193" s="6"/>
      <c r="AHC193" s="6"/>
      <c r="AHD193" s="6"/>
      <c r="AHE193" s="6"/>
      <c r="AHF193" s="6"/>
      <c r="AHG193" s="6"/>
      <c r="AHH193" s="6"/>
      <c r="AHI193" s="6"/>
      <c r="AHJ193" s="6"/>
      <c r="AHK193" s="6"/>
      <c r="AHL193" s="6"/>
      <c r="AHM193" s="6"/>
      <c r="AHN193" s="6"/>
      <c r="AHO193" s="6"/>
      <c r="AHP193" s="6"/>
      <c r="AHQ193" s="6"/>
      <c r="AHR193" s="6"/>
      <c r="AHS193" s="6"/>
      <c r="AHT193" s="6"/>
      <c r="AHU193" s="6"/>
      <c r="AHV193" s="6"/>
      <c r="AHW193" s="6"/>
      <c r="AHX193" s="6"/>
      <c r="AHY193" s="6"/>
      <c r="AHZ193" s="6"/>
      <c r="AIA193" s="6"/>
      <c r="AIB193" s="6"/>
      <c r="AIC193" s="6"/>
      <c r="AID193" s="6"/>
      <c r="AIE193" s="6"/>
      <c r="AIF193" s="6"/>
      <c r="AIG193" s="6"/>
      <c r="AIH193" s="6"/>
      <c r="AII193" s="6"/>
      <c r="AIJ193" s="6"/>
      <c r="AIK193" s="6"/>
      <c r="AIL193" s="6"/>
      <c r="AIM193" s="6"/>
      <c r="AIN193" s="6"/>
      <c r="AIO193" s="6"/>
      <c r="AIP193" s="6"/>
      <c r="AIQ193" s="6"/>
      <c r="AIR193" s="6"/>
      <c r="AIS193" s="6"/>
      <c r="AIT193" s="6"/>
      <c r="AIU193" s="6"/>
      <c r="AIV193" s="6"/>
      <c r="AIW193" s="6"/>
      <c r="AIX193" s="6"/>
      <c r="AIY193" s="6"/>
      <c r="AIZ193" s="6"/>
      <c r="AJA193" s="6"/>
      <c r="AJB193" s="6"/>
      <c r="AJC193" s="6"/>
      <c r="AJD193" s="6"/>
      <c r="AJE193" s="6"/>
      <c r="AJF193" s="6"/>
      <c r="AJG193" s="6"/>
      <c r="AJH193" s="6"/>
      <c r="AJI193" s="6"/>
      <c r="AJJ193" s="6"/>
      <c r="AJK193" s="6"/>
      <c r="AJL193" s="6"/>
      <c r="AJM193" s="6"/>
      <c r="AJN193" s="6"/>
      <c r="AJO193" s="6"/>
      <c r="AJP193" s="6"/>
      <c r="AJQ193" s="6"/>
      <c r="AJR193" s="6"/>
      <c r="AJS193" s="6"/>
      <c r="AJT193" s="6"/>
      <c r="AJU193" s="6"/>
      <c r="AJV193" s="6"/>
      <c r="AJW193" s="6"/>
      <c r="AJX193" s="6"/>
      <c r="AJY193" s="6"/>
      <c r="AJZ193" s="6"/>
      <c r="AKA193" s="6"/>
      <c r="AKB193" s="6"/>
      <c r="AKC193" s="6"/>
      <c r="AKD193" s="6"/>
      <c r="AKE193" s="6"/>
      <c r="AKF193" s="6"/>
      <c r="AKG193" s="6"/>
      <c r="AKH193" s="6"/>
      <c r="AKI193" s="6"/>
      <c r="AKJ193" s="6"/>
      <c r="AKK193" s="6"/>
      <c r="AKL193" s="6"/>
      <c r="AKM193" s="6"/>
      <c r="AKN193" s="6"/>
      <c r="AKO193" s="6"/>
      <c r="AKP193" s="6"/>
      <c r="AKQ193" s="6"/>
      <c r="AKR193" s="6"/>
      <c r="AKS193" s="6"/>
      <c r="AKT193" s="6"/>
      <c r="AKU193" s="6"/>
      <c r="AKV193" s="6"/>
      <c r="AKW193" s="6"/>
      <c r="AKX193" s="6"/>
      <c r="AKY193" s="6"/>
      <c r="AKZ193" s="6"/>
      <c r="ALA193" s="6"/>
      <c r="ALB193" s="6"/>
      <c r="ALC193" s="6"/>
      <c r="ALD193" s="6"/>
      <c r="ALE193" s="6"/>
      <c r="ALF193" s="6"/>
      <c r="ALG193" s="6"/>
      <c r="ALH193" s="6"/>
      <c r="ALI193" s="6"/>
      <c r="ALJ193" s="6"/>
      <c r="ALK193" s="6"/>
      <c r="ALL193" s="6"/>
      <c r="ALM193" s="6"/>
      <c r="ALN193" s="6"/>
      <c r="ALO193" s="6"/>
      <c r="ALP193" s="6"/>
      <c r="ALQ193" s="6"/>
      <c r="ALR193" s="6"/>
      <c r="ALS193" s="6"/>
      <c r="ALT193" s="6"/>
      <c r="ALU193" s="6"/>
      <c r="ALV193" s="6"/>
      <c r="ALW193" s="6"/>
      <c r="ALX193" s="6"/>
      <c r="ALY193" s="6"/>
      <c r="ALZ193" s="6"/>
      <c r="AMA193" s="6"/>
      <c r="AMB193" s="6"/>
      <c r="AMC193" s="6"/>
      <c r="AMD193" s="6"/>
      <c r="AME193" s="6"/>
    </row>
    <row r="194" spans="1:1019" s="9" customFormat="1" ht="74.25" customHeight="1" x14ac:dyDescent="0.25">
      <c r="A194" s="38">
        <v>189</v>
      </c>
      <c r="B194" s="36" t="s">
        <v>147</v>
      </c>
      <c r="C194" s="36" t="s">
        <v>148</v>
      </c>
      <c r="D194" s="36" t="s">
        <v>17</v>
      </c>
      <c r="E194" s="38">
        <v>8</v>
      </c>
      <c r="F194" s="38">
        <v>1.1000000000000001</v>
      </c>
      <c r="G194" s="38">
        <v>2</v>
      </c>
      <c r="H194" s="38"/>
      <c r="I194" s="55" t="s">
        <v>27</v>
      </c>
      <c r="J194" s="55" t="s">
        <v>28</v>
      </c>
      <c r="K194" s="55" t="s">
        <v>29</v>
      </c>
      <c r="L194" s="59" t="s">
        <v>1181</v>
      </c>
      <c r="M194" s="11"/>
      <c r="N194" s="12"/>
      <c r="AAO194" s="6"/>
      <c r="AAP194" s="6"/>
      <c r="AAQ194" s="6"/>
      <c r="AAR194" s="6"/>
      <c r="AAS194" s="6"/>
      <c r="AAT194" s="6"/>
      <c r="AAU194" s="6"/>
      <c r="AAV194" s="6"/>
      <c r="AAW194" s="6"/>
      <c r="AAX194" s="6"/>
      <c r="AAY194" s="6"/>
      <c r="AAZ194" s="6"/>
      <c r="ABA194" s="6"/>
      <c r="ABB194" s="6"/>
      <c r="ABC194" s="6"/>
      <c r="ABD194" s="6"/>
      <c r="ABE194" s="6"/>
      <c r="ABF194" s="6"/>
      <c r="ABG194" s="6"/>
      <c r="ABH194" s="6"/>
      <c r="ABI194" s="6"/>
      <c r="ABJ194" s="6"/>
      <c r="ABK194" s="6"/>
      <c r="ABL194" s="6"/>
      <c r="ABM194" s="6"/>
      <c r="ABN194" s="6"/>
      <c r="ABO194" s="6"/>
      <c r="ABP194" s="6"/>
      <c r="ABQ194" s="6"/>
      <c r="ABR194" s="6"/>
      <c r="ABS194" s="6"/>
      <c r="ABT194" s="6"/>
      <c r="ABU194" s="6"/>
      <c r="ABV194" s="6"/>
      <c r="ABW194" s="6"/>
      <c r="ABX194" s="6"/>
      <c r="ABY194" s="6"/>
      <c r="ABZ194" s="6"/>
      <c r="ACA194" s="6"/>
      <c r="ACB194" s="6"/>
      <c r="ACC194" s="6"/>
      <c r="ACD194" s="6"/>
      <c r="ACE194" s="6"/>
      <c r="ACF194" s="6"/>
      <c r="ACG194" s="6"/>
      <c r="ACH194" s="6"/>
      <c r="ACI194" s="6"/>
      <c r="ACJ194" s="6"/>
      <c r="ACK194" s="6"/>
      <c r="ACL194" s="6"/>
      <c r="ACM194" s="6"/>
      <c r="ACN194" s="6"/>
      <c r="ACO194" s="6"/>
      <c r="ACP194" s="6"/>
      <c r="ACQ194" s="6"/>
      <c r="ACR194" s="6"/>
      <c r="ACS194" s="6"/>
      <c r="ACT194" s="6"/>
      <c r="ACU194" s="6"/>
      <c r="ACV194" s="6"/>
      <c r="ACW194" s="6"/>
      <c r="ACX194" s="6"/>
      <c r="ACY194" s="6"/>
      <c r="ACZ194" s="6"/>
      <c r="ADA194" s="6"/>
      <c r="ADB194" s="6"/>
      <c r="ADC194" s="6"/>
      <c r="ADD194" s="6"/>
      <c r="ADE194" s="6"/>
      <c r="ADF194" s="6"/>
      <c r="ADG194" s="6"/>
      <c r="ADH194" s="6"/>
      <c r="ADI194" s="6"/>
      <c r="ADJ194" s="6"/>
      <c r="ADK194" s="6"/>
      <c r="ADL194" s="6"/>
      <c r="ADM194" s="6"/>
      <c r="ADN194" s="6"/>
      <c r="ADO194" s="6"/>
      <c r="ADP194" s="6"/>
      <c r="ADQ194" s="6"/>
      <c r="ADR194" s="6"/>
      <c r="ADS194" s="6"/>
      <c r="ADT194" s="6"/>
      <c r="ADU194" s="6"/>
      <c r="ADV194" s="6"/>
      <c r="ADW194" s="6"/>
      <c r="ADX194" s="6"/>
      <c r="ADY194" s="6"/>
      <c r="ADZ194" s="6"/>
      <c r="AEA194" s="6"/>
      <c r="AEB194" s="6"/>
      <c r="AEC194" s="6"/>
      <c r="AED194" s="6"/>
      <c r="AEE194" s="6"/>
      <c r="AEF194" s="6"/>
      <c r="AEG194" s="6"/>
      <c r="AEH194" s="6"/>
      <c r="AEI194" s="6"/>
      <c r="AEJ194" s="6"/>
      <c r="AEK194" s="6"/>
      <c r="AEL194" s="6"/>
      <c r="AEM194" s="6"/>
      <c r="AEN194" s="6"/>
      <c r="AEO194" s="6"/>
      <c r="AEP194" s="6"/>
      <c r="AEQ194" s="6"/>
      <c r="AER194" s="6"/>
      <c r="AES194" s="6"/>
      <c r="AET194" s="6"/>
      <c r="AEU194" s="6"/>
      <c r="AEV194" s="6"/>
      <c r="AEW194" s="6"/>
      <c r="AEX194" s="6"/>
      <c r="AEY194" s="6"/>
      <c r="AEZ194" s="6"/>
      <c r="AFA194" s="6"/>
      <c r="AFB194" s="6"/>
      <c r="AFC194" s="6"/>
      <c r="AFD194" s="6"/>
      <c r="AFE194" s="6"/>
      <c r="AFF194" s="6"/>
      <c r="AFG194" s="6"/>
      <c r="AFH194" s="6"/>
      <c r="AFI194" s="6"/>
      <c r="AFJ194" s="6"/>
      <c r="AFK194" s="6"/>
      <c r="AFL194" s="6"/>
      <c r="AFM194" s="6"/>
      <c r="AFN194" s="6"/>
      <c r="AFO194" s="6"/>
      <c r="AFP194" s="6"/>
      <c r="AFQ194" s="6"/>
      <c r="AFR194" s="6"/>
      <c r="AFS194" s="6"/>
      <c r="AFT194" s="6"/>
      <c r="AFU194" s="6"/>
      <c r="AFV194" s="6"/>
      <c r="AFW194" s="6"/>
      <c r="AFX194" s="6"/>
      <c r="AFY194" s="6"/>
      <c r="AFZ194" s="6"/>
      <c r="AGA194" s="6"/>
      <c r="AGB194" s="6"/>
      <c r="AGC194" s="6"/>
      <c r="AGD194" s="6"/>
      <c r="AGE194" s="6"/>
      <c r="AGF194" s="6"/>
      <c r="AGG194" s="6"/>
      <c r="AGH194" s="6"/>
      <c r="AGI194" s="6"/>
      <c r="AGJ194" s="6"/>
      <c r="AGK194" s="6"/>
      <c r="AGL194" s="6"/>
      <c r="AGM194" s="6"/>
      <c r="AGN194" s="6"/>
      <c r="AGO194" s="6"/>
      <c r="AGP194" s="6"/>
      <c r="AGQ194" s="6"/>
      <c r="AGR194" s="6"/>
      <c r="AGS194" s="6"/>
      <c r="AGT194" s="6"/>
      <c r="AGU194" s="6"/>
      <c r="AGV194" s="6"/>
      <c r="AGW194" s="6"/>
      <c r="AGX194" s="6"/>
      <c r="AGY194" s="6"/>
      <c r="AGZ194" s="6"/>
      <c r="AHA194" s="6"/>
      <c r="AHB194" s="6"/>
      <c r="AHC194" s="6"/>
      <c r="AHD194" s="6"/>
      <c r="AHE194" s="6"/>
      <c r="AHF194" s="6"/>
      <c r="AHG194" s="6"/>
      <c r="AHH194" s="6"/>
      <c r="AHI194" s="6"/>
      <c r="AHJ194" s="6"/>
      <c r="AHK194" s="6"/>
      <c r="AHL194" s="6"/>
      <c r="AHM194" s="6"/>
      <c r="AHN194" s="6"/>
      <c r="AHO194" s="6"/>
      <c r="AHP194" s="6"/>
      <c r="AHQ194" s="6"/>
      <c r="AHR194" s="6"/>
      <c r="AHS194" s="6"/>
      <c r="AHT194" s="6"/>
      <c r="AHU194" s="6"/>
      <c r="AHV194" s="6"/>
      <c r="AHW194" s="6"/>
      <c r="AHX194" s="6"/>
      <c r="AHY194" s="6"/>
      <c r="AHZ194" s="6"/>
      <c r="AIA194" s="6"/>
      <c r="AIB194" s="6"/>
      <c r="AIC194" s="6"/>
      <c r="AID194" s="6"/>
      <c r="AIE194" s="6"/>
      <c r="AIF194" s="6"/>
      <c r="AIG194" s="6"/>
      <c r="AIH194" s="6"/>
      <c r="AII194" s="6"/>
      <c r="AIJ194" s="6"/>
      <c r="AIK194" s="6"/>
      <c r="AIL194" s="6"/>
      <c r="AIM194" s="6"/>
      <c r="AIN194" s="6"/>
      <c r="AIO194" s="6"/>
      <c r="AIP194" s="6"/>
      <c r="AIQ194" s="6"/>
      <c r="AIR194" s="6"/>
      <c r="AIS194" s="6"/>
      <c r="AIT194" s="6"/>
      <c r="AIU194" s="6"/>
      <c r="AIV194" s="6"/>
      <c r="AIW194" s="6"/>
      <c r="AIX194" s="6"/>
      <c r="AIY194" s="6"/>
      <c r="AIZ194" s="6"/>
      <c r="AJA194" s="6"/>
      <c r="AJB194" s="6"/>
      <c r="AJC194" s="6"/>
      <c r="AJD194" s="6"/>
      <c r="AJE194" s="6"/>
      <c r="AJF194" s="6"/>
      <c r="AJG194" s="6"/>
      <c r="AJH194" s="6"/>
      <c r="AJI194" s="6"/>
      <c r="AJJ194" s="6"/>
      <c r="AJK194" s="6"/>
      <c r="AJL194" s="6"/>
      <c r="AJM194" s="6"/>
      <c r="AJN194" s="6"/>
      <c r="AJO194" s="6"/>
      <c r="AJP194" s="6"/>
      <c r="AJQ194" s="6"/>
      <c r="AJR194" s="6"/>
      <c r="AJS194" s="6"/>
      <c r="AJT194" s="6"/>
      <c r="AJU194" s="6"/>
      <c r="AJV194" s="6"/>
      <c r="AJW194" s="6"/>
      <c r="AJX194" s="6"/>
      <c r="AJY194" s="6"/>
      <c r="AJZ194" s="6"/>
      <c r="AKA194" s="6"/>
      <c r="AKB194" s="6"/>
      <c r="AKC194" s="6"/>
      <c r="AKD194" s="6"/>
      <c r="AKE194" s="6"/>
      <c r="AKF194" s="6"/>
      <c r="AKG194" s="6"/>
      <c r="AKH194" s="6"/>
      <c r="AKI194" s="6"/>
      <c r="AKJ194" s="6"/>
      <c r="AKK194" s="6"/>
      <c r="AKL194" s="6"/>
      <c r="AKM194" s="6"/>
      <c r="AKN194" s="6"/>
      <c r="AKO194" s="6"/>
      <c r="AKP194" s="6"/>
      <c r="AKQ194" s="6"/>
      <c r="AKR194" s="6"/>
      <c r="AKS194" s="6"/>
      <c r="AKT194" s="6"/>
      <c r="AKU194" s="6"/>
      <c r="AKV194" s="6"/>
      <c r="AKW194" s="6"/>
      <c r="AKX194" s="6"/>
      <c r="AKY194" s="6"/>
      <c r="AKZ194" s="6"/>
      <c r="ALA194" s="6"/>
      <c r="ALB194" s="6"/>
      <c r="ALC194" s="6"/>
      <c r="ALD194" s="6"/>
      <c r="ALE194" s="6"/>
      <c r="ALF194" s="6"/>
      <c r="ALG194" s="6"/>
      <c r="ALH194" s="6"/>
      <c r="ALI194" s="6"/>
      <c r="ALJ194" s="6"/>
      <c r="ALK194" s="6"/>
      <c r="ALL194" s="6"/>
      <c r="ALM194" s="6"/>
      <c r="ALN194" s="6"/>
      <c r="ALO194" s="6"/>
      <c r="ALP194" s="6"/>
      <c r="ALQ194" s="6"/>
      <c r="ALR194" s="6"/>
      <c r="ALS194" s="6"/>
      <c r="ALT194" s="6"/>
      <c r="ALU194" s="6"/>
      <c r="ALV194" s="6"/>
      <c r="ALW194" s="6"/>
      <c r="ALX194" s="6"/>
      <c r="ALY194" s="6"/>
      <c r="ALZ194" s="6"/>
      <c r="AMA194" s="6"/>
      <c r="AMB194" s="6"/>
      <c r="AMC194" s="6"/>
      <c r="AMD194" s="6"/>
      <c r="AME194" s="6"/>
    </row>
    <row r="195" spans="1:1019" s="14" customFormat="1" ht="69.75" customHeight="1" x14ac:dyDescent="0.25">
      <c r="A195" s="176">
        <v>190</v>
      </c>
      <c r="B195" s="36" t="s">
        <v>1756</v>
      </c>
      <c r="C195" s="36" t="s">
        <v>1757</v>
      </c>
      <c r="D195" s="36" t="s">
        <v>17</v>
      </c>
      <c r="E195" s="38">
        <v>12</v>
      </c>
      <c r="F195" s="38">
        <v>0.75</v>
      </c>
      <c r="G195" s="38">
        <v>3</v>
      </c>
      <c r="H195" s="38"/>
      <c r="I195" s="55" t="s">
        <v>27</v>
      </c>
      <c r="J195" s="55" t="s">
        <v>28</v>
      </c>
      <c r="K195" s="55" t="s">
        <v>29</v>
      </c>
      <c r="L195" s="36" t="s">
        <v>21</v>
      </c>
      <c r="M195" s="12"/>
      <c r="N195" s="13"/>
      <c r="AAO195" s="15"/>
      <c r="AAP195" s="15"/>
      <c r="AAQ195" s="15"/>
      <c r="AAR195" s="15"/>
      <c r="AAS195" s="15"/>
      <c r="AAT195" s="15"/>
      <c r="AAU195" s="15"/>
      <c r="AAV195" s="15"/>
      <c r="AAW195" s="15"/>
      <c r="AAX195" s="15"/>
      <c r="AAY195" s="15"/>
      <c r="AAZ195" s="15"/>
      <c r="ABA195" s="15"/>
      <c r="ABB195" s="15"/>
      <c r="ABC195" s="15"/>
      <c r="ABD195" s="15"/>
      <c r="ABE195" s="15"/>
      <c r="ABF195" s="15"/>
      <c r="ABG195" s="15"/>
      <c r="ABH195" s="15"/>
      <c r="ABI195" s="15"/>
      <c r="ABJ195" s="15"/>
      <c r="ABK195" s="15"/>
      <c r="ABL195" s="15"/>
      <c r="ABM195" s="15"/>
      <c r="ABN195" s="15"/>
      <c r="ABO195" s="15"/>
      <c r="ABP195" s="15"/>
      <c r="ABQ195" s="15"/>
      <c r="ABR195" s="15"/>
      <c r="ABS195" s="15"/>
      <c r="ABT195" s="15"/>
      <c r="ABU195" s="15"/>
      <c r="ABV195" s="15"/>
      <c r="ABW195" s="15"/>
      <c r="ABX195" s="15"/>
      <c r="ABY195" s="15"/>
      <c r="ABZ195" s="15"/>
      <c r="ACA195" s="15"/>
      <c r="ACB195" s="15"/>
      <c r="ACC195" s="15"/>
      <c r="ACD195" s="15"/>
      <c r="ACE195" s="15"/>
      <c r="ACF195" s="15"/>
      <c r="ACG195" s="15"/>
      <c r="ACH195" s="15"/>
      <c r="ACI195" s="15"/>
      <c r="ACJ195" s="15"/>
      <c r="ACK195" s="15"/>
      <c r="ACL195" s="15"/>
      <c r="ACM195" s="15"/>
      <c r="ACN195" s="15"/>
      <c r="ACO195" s="15"/>
      <c r="ACP195" s="15"/>
      <c r="ACQ195" s="15"/>
      <c r="ACR195" s="15"/>
      <c r="ACS195" s="15"/>
      <c r="ACT195" s="15"/>
      <c r="ACU195" s="15"/>
      <c r="ACV195" s="15"/>
      <c r="ACW195" s="15"/>
      <c r="ACX195" s="15"/>
      <c r="ACY195" s="15"/>
      <c r="ACZ195" s="15"/>
      <c r="ADA195" s="15"/>
      <c r="ADB195" s="15"/>
      <c r="ADC195" s="15"/>
      <c r="ADD195" s="15"/>
      <c r="ADE195" s="15"/>
      <c r="ADF195" s="15"/>
      <c r="ADG195" s="15"/>
      <c r="ADH195" s="15"/>
      <c r="ADI195" s="15"/>
      <c r="ADJ195" s="15"/>
      <c r="ADK195" s="15"/>
      <c r="ADL195" s="15"/>
      <c r="ADM195" s="15"/>
      <c r="ADN195" s="15"/>
      <c r="ADO195" s="15"/>
      <c r="ADP195" s="15"/>
      <c r="ADQ195" s="15"/>
      <c r="ADR195" s="15"/>
      <c r="ADS195" s="15"/>
      <c r="ADT195" s="15"/>
      <c r="ADU195" s="15"/>
      <c r="ADV195" s="15"/>
      <c r="ADW195" s="15"/>
      <c r="ADX195" s="15"/>
      <c r="ADY195" s="15"/>
      <c r="ADZ195" s="15"/>
      <c r="AEA195" s="15"/>
      <c r="AEB195" s="15"/>
      <c r="AEC195" s="15"/>
      <c r="AED195" s="15"/>
      <c r="AEE195" s="15"/>
      <c r="AEF195" s="15"/>
      <c r="AEG195" s="15"/>
      <c r="AEH195" s="15"/>
      <c r="AEI195" s="15"/>
      <c r="AEJ195" s="15"/>
      <c r="AEK195" s="15"/>
      <c r="AEL195" s="15"/>
      <c r="AEM195" s="15"/>
      <c r="AEN195" s="15"/>
      <c r="AEO195" s="15"/>
      <c r="AEP195" s="15"/>
      <c r="AEQ195" s="15"/>
      <c r="AER195" s="15"/>
      <c r="AES195" s="15"/>
      <c r="AET195" s="15"/>
      <c r="AEU195" s="15"/>
      <c r="AEV195" s="15"/>
      <c r="AEW195" s="15"/>
      <c r="AEX195" s="15"/>
      <c r="AEY195" s="15"/>
      <c r="AEZ195" s="15"/>
      <c r="AFA195" s="15"/>
      <c r="AFB195" s="15"/>
      <c r="AFC195" s="15"/>
      <c r="AFD195" s="15"/>
      <c r="AFE195" s="15"/>
      <c r="AFF195" s="15"/>
      <c r="AFG195" s="15"/>
      <c r="AFH195" s="15"/>
      <c r="AFI195" s="15"/>
      <c r="AFJ195" s="15"/>
      <c r="AFK195" s="15"/>
      <c r="AFL195" s="15"/>
      <c r="AFM195" s="15"/>
      <c r="AFN195" s="15"/>
      <c r="AFO195" s="15"/>
      <c r="AFP195" s="15"/>
      <c r="AFQ195" s="15"/>
      <c r="AFR195" s="15"/>
      <c r="AFS195" s="15"/>
      <c r="AFT195" s="15"/>
      <c r="AFU195" s="15"/>
      <c r="AFV195" s="15"/>
      <c r="AFW195" s="15"/>
      <c r="AFX195" s="15"/>
      <c r="AFY195" s="15"/>
      <c r="AFZ195" s="15"/>
      <c r="AGA195" s="15"/>
      <c r="AGB195" s="15"/>
      <c r="AGC195" s="15"/>
      <c r="AGD195" s="15"/>
      <c r="AGE195" s="15"/>
      <c r="AGF195" s="15"/>
      <c r="AGG195" s="15"/>
      <c r="AGH195" s="15"/>
      <c r="AGI195" s="15"/>
      <c r="AGJ195" s="15"/>
      <c r="AGK195" s="15"/>
      <c r="AGL195" s="15"/>
      <c r="AGM195" s="15"/>
      <c r="AGN195" s="15"/>
      <c r="AGO195" s="15"/>
      <c r="AGP195" s="15"/>
      <c r="AGQ195" s="15"/>
      <c r="AGR195" s="15"/>
      <c r="AGS195" s="15"/>
      <c r="AGT195" s="15"/>
      <c r="AGU195" s="15"/>
      <c r="AGV195" s="15"/>
      <c r="AGW195" s="15"/>
      <c r="AGX195" s="15"/>
      <c r="AGY195" s="15"/>
      <c r="AGZ195" s="15"/>
      <c r="AHA195" s="15"/>
      <c r="AHB195" s="15"/>
      <c r="AHC195" s="15"/>
      <c r="AHD195" s="15"/>
      <c r="AHE195" s="15"/>
      <c r="AHF195" s="15"/>
      <c r="AHG195" s="15"/>
      <c r="AHH195" s="15"/>
      <c r="AHI195" s="15"/>
      <c r="AHJ195" s="15"/>
      <c r="AHK195" s="15"/>
      <c r="AHL195" s="15"/>
      <c r="AHM195" s="15"/>
      <c r="AHN195" s="15"/>
      <c r="AHO195" s="15"/>
      <c r="AHP195" s="15"/>
      <c r="AHQ195" s="15"/>
      <c r="AHR195" s="15"/>
      <c r="AHS195" s="15"/>
      <c r="AHT195" s="15"/>
      <c r="AHU195" s="15"/>
      <c r="AHV195" s="15"/>
      <c r="AHW195" s="15"/>
      <c r="AHX195" s="15"/>
      <c r="AHY195" s="15"/>
      <c r="AHZ195" s="15"/>
      <c r="AIA195" s="15"/>
      <c r="AIB195" s="15"/>
      <c r="AIC195" s="15"/>
      <c r="AID195" s="15"/>
      <c r="AIE195" s="15"/>
      <c r="AIF195" s="15"/>
      <c r="AIG195" s="15"/>
      <c r="AIH195" s="15"/>
      <c r="AII195" s="15"/>
      <c r="AIJ195" s="15"/>
      <c r="AIK195" s="15"/>
      <c r="AIL195" s="15"/>
      <c r="AIM195" s="15"/>
      <c r="AIN195" s="15"/>
      <c r="AIO195" s="15"/>
      <c r="AIP195" s="15"/>
      <c r="AIQ195" s="15"/>
      <c r="AIR195" s="15"/>
      <c r="AIS195" s="15"/>
      <c r="AIT195" s="15"/>
      <c r="AIU195" s="15"/>
      <c r="AIV195" s="15"/>
      <c r="AIW195" s="15"/>
      <c r="AIX195" s="15"/>
      <c r="AIY195" s="15"/>
      <c r="AIZ195" s="15"/>
      <c r="AJA195" s="15"/>
      <c r="AJB195" s="15"/>
      <c r="AJC195" s="15"/>
      <c r="AJD195" s="15"/>
      <c r="AJE195" s="15"/>
      <c r="AJF195" s="15"/>
      <c r="AJG195" s="15"/>
      <c r="AJH195" s="15"/>
      <c r="AJI195" s="15"/>
      <c r="AJJ195" s="15"/>
      <c r="AJK195" s="15"/>
      <c r="AJL195" s="15"/>
      <c r="AJM195" s="15"/>
      <c r="AJN195" s="15"/>
      <c r="AJO195" s="15"/>
      <c r="AJP195" s="15"/>
      <c r="AJQ195" s="15"/>
      <c r="AJR195" s="15"/>
      <c r="AJS195" s="15"/>
      <c r="AJT195" s="15"/>
      <c r="AJU195" s="15"/>
      <c r="AJV195" s="15"/>
      <c r="AJW195" s="15"/>
      <c r="AJX195" s="15"/>
      <c r="AJY195" s="15"/>
      <c r="AJZ195" s="15"/>
      <c r="AKA195" s="15"/>
      <c r="AKB195" s="15"/>
      <c r="AKC195" s="15"/>
      <c r="AKD195" s="15"/>
      <c r="AKE195" s="15"/>
      <c r="AKF195" s="15"/>
      <c r="AKG195" s="15"/>
      <c r="AKH195" s="15"/>
      <c r="AKI195" s="15"/>
      <c r="AKJ195" s="15"/>
      <c r="AKK195" s="15"/>
      <c r="AKL195" s="15"/>
      <c r="AKM195" s="15"/>
      <c r="AKN195" s="15"/>
      <c r="AKO195" s="15"/>
      <c r="AKP195" s="15"/>
      <c r="AKQ195" s="15"/>
      <c r="AKR195" s="15"/>
      <c r="AKS195" s="15"/>
      <c r="AKT195" s="15"/>
      <c r="AKU195" s="15"/>
      <c r="AKV195" s="15"/>
      <c r="AKW195" s="15"/>
      <c r="AKX195" s="15"/>
      <c r="AKY195" s="15"/>
      <c r="AKZ195" s="15"/>
      <c r="ALA195" s="15"/>
      <c r="ALB195" s="15"/>
      <c r="ALC195" s="15"/>
      <c r="ALD195" s="15"/>
      <c r="ALE195" s="15"/>
      <c r="ALF195" s="15"/>
      <c r="ALG195" s="15"/>
      <c r="ALH195" s="15"/>
      <c r="ALI195" s="15"/>
      <c r="ALJ195" s="15"/>
      <c r="ALK195" s="15"/>
      <c r="ALL195" s="15"/>
      <c r="ALM195" s="15"/>
      <c r="ALN195" s="15"/>
      <c r="ALO195" s="15"/>
      <c r="ALP195" s="15"/>
      <c r="ALQ195" s="15"/>
      <c r="ALR195" s="15"/>
      <c r="ALS195" s="15"/>
      <c r="ALT195" s="15"/>
      <c r="ALU195" s="15"/>
      <c r="ALV195" s="15"/>
      <c r="ALW195" s="15"/>
      <c r="ALX195" s="15"/>
      <c r="ALY195" s="15"/>
      <c r="ALZ195" s="15"/>
      <c r="AMA195" s="15"/>
      <c r="AMB195" s="15"/>
      <c r="AMC195" s="15"/>
      <c r="AMD195" s="15"/>
      <c r="AME195" s="15"/>
    </row>
    <row r="196" spans="1:1019" s="9" customFormat="1" ht="60.75" customHeight="1" x14ac:dyDescent="0.25">
      <c r="A196" s="176">
        <v>191</v>
      </c>
      <c r="B196" s="36" t="s">
        <v>4945</v>
      </c>
      <c r="C196" s="61" t="s">
        <v>4946</v>
      </c>
      <c r="D196" s="40" t="s">
        <v>17</v>
      </c>
      <c r="E196" s="38">
        <v>2</v>
      </c>
      <c r="F196" s="38">
        <v>0.75</v>
      </c>
      <c r="G196" s="38">
        <v>1</v>
      </c>
      <c r="H196" s="38"/>
      <c r="I196" s="55" t="s">
        <v>4947</v>
      </c>
      <c r="J196" s="55" t="s">
        <v>4948</v>
      </c>
      <c r="K196" s="55" t="s">
        <v>4949</v>
      </c>
      <c r="L196" s="40" t="s">
        <v>4950</v>
      </c>
      <c r="M196" s="11"/>
      <c r="N196" s="12"/>
      <c r="AAO196" s="6"/>
      <c r="AAP196" s="6"/>
      <c r="AAQ196" s="6"/>
      <c r="AAR196" s="6"/>
      <c r="AAS196" s="6"/>
      <c r="AAT196" s="6"/>
      <c r="AAU196" s="6"/>
      <c r="AAV196" s="6"/>
      <c r="AAW196" s="6"/>
      <c r="AAX196" s="6"/>
      <c r="AAY196" s="6"/>
      <c r="AAZ196" s="6"/>
      <c r="ABA196" s="6"/>
      <c r="ABB196" s="6"/>
      <c r="ABC196" s="6"/>
      <c r="ABD196" s="6"/>
      <c r="ABE196" s="6"/>
      <c r="ABF196" s="6"/>
      <c r="ABG196" s="6"/>
      <c r="ABH196" s="6"/>
      <c r="ABI196" s="6"/>
      <c r="ABJ196" s="6"/>
      <c r="ABK196" s="6"/>
      <c r="ABL196" s="6"/>
      <c r="ABM196" s="6"/>
      <c r="ABN196" s="6"/>
      <c r="ABO196" s="6"/>
      <c r="ABP196" s="6"/>
      <c r="ABQ196" s="6"/>
      <c r="ABR196" s="6"/>
      <c r="ABS196" s="6"/>
      <c r="ABT196" s="6"/>
      <c r="ABU196" s="6"/>
      <c r="ABV196" s="6"/>
      <c r="ABW196" s="6"/>
      <c r="ABX196" s="6"/>
      <c r="ABY196" s="6"/>
      <c r="ABZ196" s="6"/>
      <c r="ACA196" s="6"/>
      <c r="ACB196" s="6"/>
      <c r="ACC196" s="6"/>
      <c r="ACD196" s="6"/>
      <c r="ACE196" s="6"/>
      <c r="ACF196" s="6"/>
      <c r="ACG196" s="6"/>
      <c r="ACH196" s="6"/>
      <c r="ACI196" s="6"/>
      <c r="ACJ196" s="6"/>
      <c r="ACK196" s="6"/>
      <c r="ACL196" s="6"/>
      <c r="ACM196" s="6"/>
      <c r="ACN196" s="6"/>
      <c r="ACO196" s="6"/>
      <c r="ACP196" s="6"/>
      <c r="ACQ196" s="6"/>
      <c r="ACR196" s="6"/>
      <c r="ACS196" s="6"/>
      <c r="ACT196" s="6"/>
      <c r="ACU196" s="6"/>
      <c r="ACV196" s="6"/>
      <c r="ACW196" s="6"/>
      <c r="ACX196" s="6"/>
      <c r="ACY196" s="6"/>
      <c r="ACZ196" s="6"/>
      <c r="ADA196" s="6"/>
      <c r="ADB196" s="6"/>
      <c r="ADC196" s="6"/>
      <c r="ADD196" s="6"/>
      <c r="ADE196" s="6"/>
      <c r="ADF196" s="6"/>
      <c r="ADG196" s="6"/>
      <c r="ADH196" s="6"/>
      <c r="ADI196" s="6"/>
      <c r="ADJ196" s="6"/>
      <c r="ADK196" s="6"/>
      <c r="ADL196" s="6"/>
      <c r="ADM196" s="6"/>
      <c r="ADN196" s="6"/>
      <c r="ADO196" s="6"/>
      <c r="ADP196" s="6"/>
      <c r="ADQ196" s="6"/>
      <c r="ADR196" s="6"/>
      <c r="ADS196" s="6"/>
      <c r="ADT196" s="6"/>
      <c r="ADU196" s="6"/>
      <c r="ADV196" s="6"/>
      <c r="ADW196" s="6"/>
      <c r="ADX196" s="6"/>
      <c r="ADY196" s="6"/>
      <c r="ADZ196" s="6"/>
      <c r="AEA196" s="6"/>
      <c r="AEB196" s="6"/>
      <c r="AEC196" s="6"/>
      <c r="AED196" s="6"/>
      <c r="AEE196" s="6"/>
      <c r="AEF196" s="6"/>
      <c r="AEG196" s="6"/>
      <c r="AEH196" s="6"/>
      <c r="AEI196" s="6"/>
      <c r="AEJ196" s="6"/>
      <c r="AEK196" s="6"/>
      <c r="AEL196" s="6"/>
      <c r="AEM196" s="6"/>
      <c r="AEN196" s="6"/>
      <c r="AEO196" s="6"/>
      <c r="AEP196" s="6"/>
      <c r="AEQ196" s="6"/>
      <c r="AER196" s="6"/>
      <c r="AES196" s="6"/>
      <c r="AET196" s="6"/>
      <c r="AEU196" s="6"/>
      <c r="AEV196" s="6"/>
      <c r="AEW196" s="6"/>
      <c r="AEX196" s="6"/>
      <c r="AEY196" s="6"/>
      <c r="AEZ196" s="6"/>
      <c r="AFA196" s="6"/>
      <c r="AFB196" s="6"/>
      <c r="AFC196" s="6"/>
      <c r="AFD196" s="6"/>
      <c r="AFE196" s="6"/>
      <c r="AFF196" s="6"/>
      <c r="AFG196" s="6"/>
      <c r="AFH196" s="6"/>
      <c r="AFI196" s="6"/>
      <c r="AFJ196" s="6"/>
      <c r="AFK196" s="6"/>
      <c r="AFL196" s="6"/>
      <c r="AFM196" s="6"/>
      <c r="AFN196" s="6"/>
      <c r="AFO196" s="6"/>
      <c r="AFP196" s="6"/>
      <c r="AFQ196" s="6"/>
      <c r="AFR196" s="6"/>
      <c r="AFS196" s="6"/>
      <c r="AFT196" s="6"/>
      <c r="AFU196" s="6"/>
      <c r="AFV196" s="6"/>
      <c r="AFW196" s="6"/>
      <c r="AFX196" s="6"/>
      <c r="AFY196" s="6"/>
      <c r="AFZ196" s="6"/>
      <c r="AGA196" s="6"/>
      <c r="AGB196" s="6"/>
      <c r="AGC196" s="6"/>
      <c r="AGD196" s="6"/>
      <c r="AGE196" s="6"/>
      <c r="AGF196" s="6"/>
      <c r="AGG196" s="6"/>
      <c r="AGH196" s="6"/>
      <c r="AGI196" s="6"/>
      <c r="AGJ196" s="6"/>
      <c r="AGK196" s="6"/>
      <c r="AGL196" s="6"/>
      <c r="AGM196" s="6"/>
      <c r="AGN196" s="6"/>
      <c r="AGO196" s="6"/>
      <c r="AGP196" s="6"/>
      <c r="AGQ196" s="6"/>
      <c r="AGR196" s="6"/>
      <c r="AGS196" s="6"/>
      <c r="AGT196" s="6"/>
      <c r="AGU196" s="6"/>
      <c r="AGV196" s="6"/>
      <c r="AGW196" s="6"/>
      <c r="AGX196" s="6"/>
      <c r="AGY196" s="6"/>
      <c r="AGZ196" s="6"/>
      <c r="AHA196" s="6"/>
      <c r="AHB196" s="6"/>
      <c r="AHC196" s="6"/>
      <c r="AHD196" s="6"/>
      <c r="AHE196" s="6"/>
      <c r="AHF196" s="6"/>
      <c r="AHG196" s="6"/>
      <c r="AHH196" s="6"/>
      <c r="AHI196" s="6"/>
      <c r="AHJ196" s="6"/>
      <c r="AHK196" s="6"/>
      <c r="AHL196" s="6"/>
      <c r="AHM196" s="6"/>
      <c r="AHN196" s="6"/>
      <c r="AHO196" s="6"/>
      <c r="AHP196" s="6"/>
      <c r="AHQ196" s="6"/>
      <c r="AHR196" s="6"/>
      <c r="AHS196" s="6"/>
      <c r="AHT196" s="6"/>
      <c r="AHU196" s="6"/>
      <c r="AHV196" s="6"/>
      <c r="AHW196" s="6"/>
      <c r="AHX196" s="6"/>
      <c r="AHY196" s="6"/>
      <c r="AHZ196" s="6"/>
      <c r="AIA196" s="6"/>
      <c r="AIB196" s="6"/>
      <c r="AIC196" s="6"/>
      <c r="AID196" s="6"/>
      <c r="AIE196" s="6"/>
      <c r="AIF196" s="6"/>
      <c r="AIG196" s="6"/>
      <c r="AIH196" s="6"/>
      <c r="AII196" s="6"/>
      <c r="AIJ196" s="6"/>
      <c r="AIK196" s="6"/>
      <c r="AIL196" s="6"/>
      <c r="AIM196" s="6"/>
      <c r="AIN196" s="6"/>
      <c r="AIO196" s="6"/>
      <c r="AIP196" s="6"/>
      <c r="AIQ196" s="6"/>
      <c r="AIR196" s="6"/>
      <c r="AIS196" s="6"/>
      <c r="AIT196" s="6"/>
      <c r="AIU196" s="6"/>
      <c r="AIV196" s="6"/>
      <c r="AIW196" s="6"/>
      <c r="AIX196" s="6"/>
      <c r="AIY196" s="6"/>
      <c r="AIZ196" s="6"/>
      <c r="AJA196" s="6"/>
      <c r="AJB196" s="6"/>
      <c r="AJC196" s="6"/>
      <c r="AJD196" s="6"/>
      <c r="AJE196" s="6"/>
      <c r="AJF196" s="6"/>
      <c r="AJG196" s="6"/>
      <c r="AJH196" s="6"/>
      <c r="AJI196" s="6"/>
      <c r="AJJ196" s="6"/>
      <c r="AJK196" s="6"/>
      <c r="AJL196" s="6"/>
      <c r="AJM196" s="6"/>
      <c r="AJN196" s="6"/>
      <c r="AJO196" s="6"/>
      <c r="AJP196" s="6"/>
      <c r="AJQ196" s="6"/>
      <c r="AJR196" s="6"/>
      <c r="AJS196" s="6"/>
      <c r="AJT196" s="6"/>
      <c r="AJU196" s="6"/>
      <c r="AJV196" s="6"/>
      <c r="AJW196" s="6"/>
      <c r="AJX196" s="6"/>
      <c r="AJY196" s="6"/>
      <c r="AJZ196" s="6"/>
      <c r="AKA196" s="6"/>
      <c r="AKB196" s="6"/>
      <c r="AKC196" s="6"/>
      <c r="AKD196" s="6"/>
      <c r="AKE196" s="6"/>
      <c r="AKF196" s="6"/>
      <c r="AKG196" s="6"/>
      <c r="AKH196" s="6"/>
      <c r="AKI196" s="6"/>
      <c r="AKJ196" s="6"/>
      <c r="AKK196" s="6"/>
      <c r="AKL196" s="6"/>
      <c r="AKM196" s="6"/>
      <c r="AKN196" s="6"/>
      <c r="AKO196" s="6"/>
      <c r="AKP196" s="6"/>
      <c r="AKQ196" s="6"/>
      <c r="AKR196" s="6"/>
      <c r="AKS196" s="6"/>
      <c r="AKT196" s="6"/>
      <c r="AKU196" s="6"/>
      <c r="AKV196" s="6"/>
      <c r="AKW196" s="6"/>
      <c r="AKX196" s="6"/>
      <c r="AKY196" s="6"/>
      <c r="AKZ196" s="6"/>
      <c r="ALA196" s="6"/>
      <c r="ALB196" s="6"/>
      <c r="ALC196" s="6"/>
      <c r="ALD196" s="6"/>
      <c r="ALE196" s="6"/>
      <c r="ALF196" s="6"/>
      <c r="ALG196" s="6"/>
      <c r="ALH196" s="6"/>
      <c r="ALI196" s="6"/>
      <c r="ALJ196" s="6"/>
      <c r="ALK196" s="6"/>
      <c r="ALL196" s="6"/>
      <c r="ALM196" s="6"/>
      <c r="ALN196" s="6"/>
      <c r="ALO196" s="6"/>
      <c r="ALP196" s="6"/>
      <c r="ALQ196" s="6"/>
      <c r="ALR196" s="6"/>
      <c r="ALS196" s="6"/>
      <c r="ALT196" s="6"/>
      <c r="ALU196" s="6"/>
      <c r="ALV196" s="6"/>
      <c r="ALW196" s="6"/>
      <c r="ALX196" s="6"/>
      <c r="ALY196" s="6"/>
      <c r="ALZ196" s="6"/>
      <c r="AMA196" s="6"/>
      <c r="AMB196" s="6"/>
      <c r="AMC196" s="6"/>
      <c r="AMD196" s="6"/>
      <c r="AME196" s="6"/>
    </row>
    <row r="197" spans="1:1019" s="14" customFormat="1" ht="60.75" customHeight="1" x14ac:dyDescent="0.25">
      <c r="A197" s="38">
        <v>192</v>
      </c>
      <c r="B197" s="36" t="s">
        <v>149</v>
      </c>
      <c r="C197" s="37" t="s">
        <v>150</v>
      </c>
      <c r="D197" s="36" t="s">
        <v>17</v>
      </c>
      <c r="E197" s="38">
        <v>20</v>
      </c>
      <c r="F197" s="38">
        <v>8</v>
      </c>
      <c r="G197" s="38">
        <v>1</v>
      </c>
      <c r="H197" s="38"/>
      <c r="I197" s="55" t="s">
        <v>27</v>
      </c>
      <c r="J197" s="55" t="s">
        <v>28</v>
      </c>
      <c r="K197" s="55" t="s">
        <v>29</v>
      </c>
      <c r="L197" s="36" t="s">
        <v>2636</v>
      </c>
      <c r="M197" s="12"/>
      <c r="N197" s="13"/>
      <c r="AAO197" s="15"/>
      <c r="AAP197" s="15"/>
      <c r="AAQ197" s="15"/>
      <c r="AAR197" s="15"/>
      <c r="AAS197" s="15"/>
      <c r="AAT197" s="15"/>
      <c r="AAU197" s="15"/>
      <c r="AAV197" s="15"/>
      <c r="AAW197" s="15"/>
      <c r="AAX197" s="15"/>
      <c r="AAY197" s="15"/>
      <c r="AAZ197" s="15"/>
      <c r="ABA197" s="15"/>
      <c r="ABB197" s="15"/>
      <c r="ABC197" s="15"/>
      <c r="ABD197" s="15"/>
      <c r="ABE197" s="15"/>
      <c r="ABF197" s="15"/>
      <c r="ABG197" s="15"/>
      <c r="ABH197" s="15"/>
      <c r="ABI197" s="15"/>
      <c r="ABJ197" s="15"/>
      <c r="ABK197" s="15"/>
      <c r="ABL197" s="15"/>
      <c r="ABM197" s="15"/>
      <c r="ABN197" s="15"/>
      <c r="ABO197" s="15"/>
      <c r="ABP197" s="15"/>
      <c r="ABQ197" s="15"/>
      <c r="ABR197" s="15"/>
      <c r="ABS197" s="15"/>
      <c r="ABT197" s="15"/>
      <c r="ABU197" s="15"/>
      <c r="ABV197" s="15"/>
      <c r="ABW197" s="15"/>
      <c r="ABX197" s="15"/>
      <c r="ABY197" s="15"/>
      <c r="ABZ197" s="15"/>
      <c r="ACA197" s="15"/>
      <c r="ACB197" s="15"/>
      <c r="ACC197" s="15"/>
      <c r="ACD197" s="15"/>
      <c r="ACE197" s="15"/>
      <c r="ACF197" s="15"/>
      <c r="ACG197" s="15"/>
      <c r="ACH197" s="15"/>
      <c r="ACI197" s="15"/>
      <c r="ACJ197" s="15"/>
      <c r="ACK197" s="15"/>
      <c r="ACL197" s="15"/>
      <c r="ACM197" s="15"/>
      <c r="ACN197" s="15"/>
      <c r="ACO197" s="15"/>
      <c r="ACP197" s="15"/>
      <c r="ACQ197" s="15"/>
      <c r="ACR197" s="15"/>
      <c r="ACS197" s="15"/>
      <c r="ACT197" s="15"/>
      <c r="ACU197" s="15"/>
      <c r="ACV197" s="15"/>
      <c r="ACW197" s="15"/>
      <c r="ACX197" s="15"/>
      <c r="ACY197" s="15"/>
      <c r="ACZ197" s="15"/>
      <c r="ADA197" s="15"/>
      <c r="ADB197" s="15"/>
      <c r="ADC197" s="15"/>
      <c r="ADD197" s="15"/>
      <c r="ADE197" s="15"/>
      <c r="ADF197" s="15"/>
      <c r="ADG197" s="15"/>
      <c r="ADH197" s="15"/>
      <c r="ADI197" s="15"/>
      <c r="ADJ197" s="15"/>
      <c r="ADK197" s="15"/>
      <c r="ADL197" s="15"/>
      <c r="ADM197" s="15"/>
      <c r="ADN197" s="15"/>
      <c r="ADO197" s="15"/>
      <c r="ADP197" s="15"/>
      <c r="ADQ197" s="15"/>
      <c r="ADR197" s="15"/>
      <c r="ADS197" s="15"/>
      <c r="ADT197" s="15"/>
      <c r="ADU197" s="15"/>
      <c r="ADV197" s="15"/>
      <c r="ADW197" s="15"/>
      <c r="ADX197" s="15"/>
      <c r="ADY197" s="15"/>
      <c r="ADZ197" s="15"/>
      <c r="AEA197" s="15"/>
      <c r="AEB197" s="15"/>
      <c r="AEC197" s="15"/>
      <c r="AED197" s="15"/>
      <c r="AEE197" s="15"/>
      <c r="AEF197" s="15"/>
      <c r="AEG197" s="15"/>
      <c r="AEH197" s="15"/>
      <c r="AEI197" s="15"/>
      <c r="AEJ197" s="15"/>
      <c r="AEK197" s="15"/>
      <c r="AEL197" s="15"/>
      <c r="AEM197" s="15"/>
      <c r="AEN197" s="15"/>
      <c r="AEO197" s="15"/>
      <c r="AEP197" s="15"/>
      <c r="AEQ197" s="15"/>
      <c r="AER197" s="15"/>
      <c r="AES197" s="15"/>
      <c r="AET197" s="15"/>
      <c r="AEU197" s="15"/>
      <c r="AEV197" s="15"/>
      <c r="AEW197" s="15"/>
      <c r="AEX197" s="15"/>
      <c r="AEY197" s="15"/>
      <c r="AEZ197" s="15"/>
      <c r="AFA197" s="15"/>
      <c r="AFB197" s="15"/>
      <c r="AFC197" s="15"/>
      <c r="AFD197" s="15"/>
      <c r="AFE197" s="15"/>
      <c r="AFF197" s="15"/>
      <c r="AFG197" s="15"/>
      <c r="AFH197" s="15"/>
      <c r="AFI197" s="15"/>
      <c r="AFJ197" s="15"/>
      <c r="AFK197" s="15"/>
      <c r="AFL197" s="15"/>
      <c r="AFM197" s="15"/>
      <c r="AFN197" s="15"/>
      <c r="AFO197" s="15"/>
      <c r="AFP197" s="15"/>
      <c r="AFQ197" s="15"/>
      <c r="AFR197" s="15"/>
      <c r="AFS197" s="15"/>
      <c r="AFT197" s="15"/>
      <c r="AFU197" s="15"/>
      <c r="AFV197" s="15"/>
      <c r="AFW197" s="15"/>
      <c r="AFX197" s="15"/>
      <c r="AFY197" s="15"/>
      <c r="AFZ197" s="15"/>
      <c r="AGA197" s="15"/>
      <c r="AGB197" s="15"/>
      <c r="AGC197" s="15"/>
      <c r="AGD197" s="15"/>
      <c r="AGE197" s="15"/>
      <c r="AGF197" s="15"/>
      <c r="AGG197" s="15"/>
      <c r="AGH197" s="15"/>
      <c r="AGI197" s="15"/>
      <c r="AGJ197" s="15"/>
      <c r="AGK197" s="15"/>
      <c r="AGL197" s="15"/>
      <c r="AGM197" s="15"/>
      <c r="AGN197" s="15"/>
      <c r="AGO197" s="15"/>
      <c r="AGP197" s="15"/>
      <c r="AGQ197" s="15"/>
      <c r="AGR197" s="15"/>
      <c r="AGS197" s="15"/>
      <c r="AGT197" s="15"/>
      <c r="AGU197" s="15"/>
      <c r="AGV197" s="15"/>
      <c r="AGW197" s="15"/>
      <c r="AGX197" s="15"/>
      <c r="AGY197" s="15"/>
      <c r="AGZ197" s="15"/>
      <c r="AHA197" s="15"/>
      <c r="AHB197" s="15"/>
      <c r="AHC197" s="15"/>
      <c r="AHD197" s="15"/>
      <c r="AHE197" s="15"/>
      <c r="AHF197" s="15"/>
      <c r="AHG197" s="15"/>
      <c r="AHH197" s="15"/>
      <c r="AHI197" s="15"/>
      <c r="AHJ197" s="15"/>
      <c r="AHK197" s="15"/>
      <c r="AHL197" s="15"/>
      <c r="AHM197" s="15"/>
      <c r="AHN197" s="15"/>
      <c r="AHO197" s="15"/>
      <c r="AHP197" s="15"/>
      <c r="AHQ197" s="15"/>
      <c r="AHR197" s="15"/>
      <c r="AHS197" s="15"/>
      <c r="AHT197" s="15"/>
      <c r="AHU197" s="15"/>
      <c r="AHV197" s="15"/>
      <c r="AHW197" s="15"/>
      <c r="AHX197" s="15"/>
      <c r="AHY197" s="15"/>
      <c r="AHZ197" s="15"/>
      <c r="AIA197" s="15"/>
      <c r="AIB197" s="15"/>
      <c r="AIC197" s="15"/>
      <c r="AID197" s="15"/>
      <c r="AIE197" s="15"/>
      <c r="AIF197" s="15"/>
      <c r="AIG197" s="15"/>
      <c r="AIH197" s="15"/>
      <c r="AII197" s="15"/>
      <c r="AIJ197" s="15"/>
      <c r="AIK197" s="15"/>
      <c r="AIL197" s="15"/>
      <c r="AIM197" s="15"/>
      <c r="AIN197" s="15"/>
      <c r="AIO197" s="15"/>
      <c r="AIP197" s="15"/>
      <c r="AIQ197" s="15"/>
      <c r="AIR197" s="15"/>
      <c r="AIS197" s="15"/>
      <c r="AIT197" s="15"/>
      <c r="AIU197" s="15"/>
      <c r="AIV197" s="15"/>
      <c r="AIW197" s="15"/>
      <c r="AIX197" s="15"/>
      <c r="AIY197" s="15"/>
      <c r="AIZ197" s="15"/>
      <c r="AJA197" s="15"/>
      <c r="AJB197" s="15"/>
      <c r="AJC197" s="15"/>
      <c r="AJD197" s="15"/>
      <c r="AJE197" s="15"/>
      <c r="AJF197" s="15"/>
      <c r="AJG197" s="15"/>
      <c r="AJH197" s="15"/>
      <c r="AJI197" s="15"/>
      <c r="AJJ197" s="15"/>
      <c r="AJK197" s="15"/>
      <c r="AJL197" s="15"/>
      <c r="AJM197" s="15"/>
      <c r="AJN197" s="15"/>
      <c r="AJO197" s="15"/>
      <c r="AJP197" s="15"/>
      <c r="AJQ197" s="15"/>
      <c r="AJR197" s="15"/>
      <c r="AJS197" s="15"/>
      <c r="AJT197" s="15"/>
      <c r="AJU197" s="15"/>
      <c r="AJV197" s="15"/>
      <c r="AJW197" s="15"/>
      <c r="AJX197" s="15"/>
      <c r="AJY197" s="15"/>
      <c r="AJZ197" s="15"/>
      <c r="AKA197" s="15"/>
      <c r="AKB197" s="15"/>
      <c r="AKC197" s="15"/>
      <c r="AKD197" s="15"/>
      <c r="AKE197" s="15"/>
      <c r="AKF197" s="15"/>
      <c r="AKG197" s="15"/>
      <c r="AKH197" s="15"/>
      <c r="AKI197" s="15"/>
      <c r="AKJ197" s="15"/>
      <c r="AKK197" s="15"/>
      <c r="AKL197" s="15"/>
      <c r="AKM197" s="15"/>
      <c r="AKN197" s="15"/>
      <c r="AKO197" s="15"/>
      <c r="AKP197" s="15"/>
      <c r="AKQ197" s="15"/>
      <c r="AKR197" s="15"/>
      <c r="AKS197" s="15"/>
      <c r="AKT197" s="15"/>
      <c r="AKU197" s="15"/>
      <c r="AKV197" s="15"/>
      <c r="AKW197" s="15"/>
      <c r="AKX197" s="15"/>
      <c r="AKY197" s="15"/>
      <c r="AKZ197" s="15"/>
      <c r="ALA197" s="15"/>
      <c r="ALB197" s="15"/>
      <c r="ALC197" s="15"/>
      <c r="ALD197" s="15"/>
      <c r="ALE197" s="15"/>
      <c r="ALF197" s="15"/>
      <c r="ALG197" s="15"/>
      <c r="ALH197" s="15"/>
      <c r="ALI197" s="15"/>
      <c r="ALJ197" s="15"/>
      <c r="ALK197" s="15"/>
      <c r="ALL197" s="15"/>
      <c r="ALM197" s="15"/>
      <c r="ALN197" s="15"/>
      <c r="ALO197" s="15"/>
      <c r="ALP197" s="15"/>
      <c r="ALQ197" s="15"/>
      <c r="ALR197" s="15"/>
      <c r="ALS197" s="15"/>
      <c r="ALT197" s="15"/>
      <c r="ALU197" s="15"/>
      <c r="ALV197" s="15"/>
      <c r="ALW197" s="15"/>
      <c r="ALX197" s="15"/>
      <c r="ALY197" s="15"/>
      <c r="ALZ197" s="15"/>
      <c r="AMA197" s="15"/>
      <c r="AMB197" s="15"/>
      <c r="AMC197" s="15"/>
      <c r="AMD197" s="15"/>
      <c r="AME197" s="15"/>
    </row>
    <row r="198" spans="1:1019" s="9" customFormat="1" ht="66" customHeight="1" x14ac:dyDescent="0.25">
      <c r="A198" s="176">
        <v>193</v>
      </c>
      <c r="B198" s="36" t="s">
        <v>151</v>
      </c>
      <c r="C198" s="37" t="s">
        <v>926</v>
      </c>
      <c r="D198" s="36" t="s">
        <v>17</v>
      </c>
      <c r="E198" s="36">
        <v>8</v>
      </c>
      <c r="F198" s="36">
        <v>0.75</v>
      </c>
      <c r="G198" s="36">
        <v>2</v>
      </c>
      <c r="H198" s="36"/>
      <c r="I198" s="55" t="s">
        <v>927</v>
      </c>
      <c r="J198" s="55"/>
      <c r="K198" s="55" t="s">
        <v>928</v>
      </c>
      <c r="L198" s="36" t="s">
        <v>929</v>
      </c>
      <c r="M198" s="11"/>
      <c r="N198" s="12"/>
      <c r="AAO198" s="6"/>
      <c r="AAP198" s="6"/>
      <c r="AAQ198" s="6"/>
      <c r="AAR198" s="6"/>
      <c r="AAS198" s="6"/>
      <c r="AAT198" s="6"/>
      <c r="AAU198" s="6"/>
      <c r="AAV198" s="6"/>
      <c r="AAW198" s="6"/>
      <c r="AAX198" s="6"/>
      <c r="AAY198" s="6"/>
      <c r="AAZ198" s="6"/>
      <c r="ABA198" s="6"/>
      <c r="ABB198" s="6"/>
      <c r="ABC198" s="6"/>
      <c r="ABD198" s="6"/>
      <c r="ABE198" s="6"/>
      <c r="ABF198" s="6"/>
      <c r="ABG198" s="6"/>
      <c r="ABH198" s="6"/>
      <c r="ABI198" s="6"/>
      <c r="ABJ198" s="6"/>
      <c r="ABK198" s="6"/>
      <c r="ABL198" s="6"/>
      <c r="ABM198" s="6"/>
      <c r="ABN198" s="6"/>
      <c r="ABO198" s="6"/>
      <c r="ABP198" s="6"/>
      <c r="ABQ198" s="6"/>
      <c r="ABR198" s="6"/>
      <c r="ABS198" s="6"/>
      <c r="ABT198" s="6"/>
      <c r="ABU198" s="6"/>
      <c r="ABV198" s="6"/>
      <c r="ABW198" s="6"/>
      <c r="ABX198" s="6"/>
      <c r="ABY198" s="6"/>
      <c r="ABZ198" s="6"/>
      <c r="ACA198" s="6"/>
      <c r="ACB198" s="6"/>
      <c r="ACC198" s="6"/>
      <c r="ACD198" s="6"/>
      <c r="ACE198" s="6"/>
      <c r="ACF198" s="6"/>
      <c r="ACG198" s="6"/>
      <c r="ACH198" s="6"/>
      <c r="ACI198" s="6"/>
      <c r="ACJ198" s="6"/>
      <c r="ACK198" s="6"/>
      <c r="ACL198" s="6"/>
      <c r="ACM198" s="6"/>
      <c r="ACN198" s="6"/>
      <c r="ACO198" s="6"/>
      <c r="ACP198" s="6"/>
      <c r="ACQ198" s="6"/>
      <c r="ACR198" s="6"/>
      <c r="ACS198" s="6"/>
      <c r="ACT198" s="6"/>
      <c r="ACU198" s="6"/>
      <c r="ACV198" s="6"/>
      <c r="ACW198" s="6"/>
      <c r="ACX198" s="6"/>
      <c r="ACY198" s="6"/>
      <c r="ACZ198" s="6"/>
      <c r="ADA198" s="6"/>
      <c r="ADB198" s="6"/>
      <c r="ADC198" s="6"/>
      <c r="ADD198" s="6"/>
      <c r="ADE198" s="6"/>
      <c r="ADF198" s="6"/>
      <c r="ADG198" s="6"/>
      <c r="ADH198" s="6"/>
      <c r="ADI198" s="6"/>
      <c r="ADJ198" s="6"/>
      <c r="ADK198" s="6"/>
      <c r="ADL198" s="6"/>
      <c r="ADM198" s="6"/>
      <c r="ADN198" s="6"/>
      <c r="ADO198" s="6"/>
      <c r="ADP198" s="6"/>
      <c r="ADQ198" s="6"/>
      <c r="ADR198" s="6"/>
      <c r="ADS198" s="6"/>
      <c r="ADT198" s="6"/>
      <c r="ADU198" s="6"/>
      <c r="ADV198" s="6"/>
      <c r="ADW198" s="6"/>
      <c r="ADX198" s="6"/>
      <c r="ADY198" s="6"/>
      <c r="ADZ198" s="6"/>
      <c r="AEA198" s="6"/>
      <c r="AEB198" s="6"/>
      <c r="AEC198" s="6"/>
      <c r="AED198" s="6"/>
      <c r="AEE198" s="6"/>
      <c r="AEF198" s="6"/>
      <c r="AEG198" s="6"/>
      <c r="AEH198" s="6"/>
      <c r="AEI198" s="6"/>
      <c r="AEJ198" s="6"/>
      <c r="AEK198" s="6"/>
      <c r="AEL198" s="6"/>
      <c r="AEM198" s="6"/>
      <c r="AEN198" s="6"/>
      <c r="AEO198" s="6"/>
      <c r="AEP198" s="6"/>
      <c r="AEQ198" s="6"/>
      <c r="AER198" s="6"/>
      <c r="AES198" s="6"/>
      <c r="AET198" s="6"/>
      <c r="AEU198" s="6"/>
      <c r="AEV198" s="6"/>
      <c r="AEW198" s="6"/>
      <c r="AEX198" s="6"/>
      <c r="AEY198" s="6"/>
      <c r="AEZ198" s="6"/>
      <c r="AFA198" s="6"/>
      <c r="AFB198" s="6"/>
      <c r="AFC198" s="6"/>
      <c r="AFD198" s="6"/>
      <c r="AFE198" s="6"/>
      <c r="AFF198" s="6"/>
      <c r="AFG198" s="6"/>
      <c r="AFH198" s="6"/>
      <c r="AFI198" s="6"/>
      <c r="AFJ198" s="6"/>
      <c r="AFK198" s="6"/>
      <c r="AFL198" s="6"/>
      <c r="AFM198" s="6"/>
      <c r="AFN198" s="6"/>
      <c r="AFO198" s="6"/>
      <c r="AFP198" s="6"/>
      <c r="AFQ198" s="6"/>
      <c r="AFR198" s="6"/>
      <c r="AFS198" s="6"/>
      <c r="AFT198" s="6"/>
      <c r="AFU198" s="6"/>
      <c r="AFV198" s="6"/>
      <c r="AFW198" s="6"/>
      <c r="AFX198" s="6"/>
      <c r="AFY198" s="6"/>
      <c r="AFZ198" s="6"/>
      <c r="AGA198" s="6"/>
      <c r="AGB198" s="6"/>
      <c r="AGC198" s="6"/>
      <c r="AGD198" s="6"/>
      <c r="AGE198" s="6"/>
      <c r="AGF198" s="6"/>
      <c r="AGG198" s="6"/>
      <c r="AGH198" s="6"/>
      <c r="AGI198" s="6"/>
      <c r="AGJ198" s="6"/>
      <c r="AGK198" s="6"/>
      <c r="AGL198" s="6"/>
      <c r="AGM198" s="6"/>
      <c r="AGN198" s="6"/>
      <c r="AGO198" s="6"/>
      <c r="AGP198" s="6"/>
      <c r="AGQ198" s="6"/>
      <c r="AGR198" s="6"/>
      <c r="AGS198" s="6"/>
      <c r="AGT198" s="6"/>
      <c r="AGU198" s="6"/>
      <c r="AGV198" s="6"/>
      <c r="AGW198" s="6"/>
      <c r="AGX198" s="6"/>
      <c r="AGY198" s="6"/>
      <c r="AGZ198" s="6"/>
      <c r="AHA198" s="6"/>
      <c r="AHB198" s="6"/>
      <c r="AHC198" s="6"/>
      <c r="AHD198" s="6"/>
      <c r="AHE198" s="6"/>
      <c r="AHF198" s="6"/>
      <c r="AHG198" s="6"/>
      <c r="AHH198" s="6"/>
      <c r="AHI198" s="6"/>
      <c r="AHJ198" s="6"/>
      <c r="AHK198" s="6"/>
      <c r="AHL198" s="6"/>
      <c r="AHM198" s="6"/>
      <c r="AHN198" s="6"/>
      <c r="AHO198" s="6"/>
      <c r="AHP198" s="6"/>
      <c r="AHQ198" s="6"/>
      <c r="AHR198" s="6"/>
      <c r="AHS198" s="6"/>
      <c r="AHT198" s="6"/>
      <c r="AHU198" s="6"/>
      <c r="AHV198" s="6"/>
      <c r="AHW198" s="6"/>
      <c r="AHX198" s="6"/>
      <c r="AHY198" s="6"/>
      <c r="AHZ198" s="6"/>
      <c r="AIA198" s="6"/>
      <c r="AIB198" s="6"/>
      <c r="AIC198" s="6"/>
      <c r="AID198" s="6"/>
      <c r="AIE198" s="6"/>
      <c r="AIF198" s="6"/>
      <c r="AIG198" s="6"/>
      <c r="AIH198" s="6"/>
      <c r="AII198" s="6"/>
      <c r="AIJ198" s="6"/>
      <c r="AIK198" s="6"/>
      <c r="AIL198" s="6"/>
      <c r="AIM198" s="6"/>
      <c r="AIN198" s="6"/>
      <c r="AIO198" s="6"/>
      <c r="AIP198" s="6"/>
      <c r="AIQ198" s="6"/>
      <c r="AIR198" s="6"/>
      <c r="AIS198" s="6"/>
      <c r="AIT198" s="6"/>
      <c r="AIU198" s="6"/>
      <c r="AIV198" s="6"/>
      <c r="AIW198" s="6"/>
      <c r="AIX198" s="6"/>
      <c r="AIY198" s="6"/>
      <c r="AIZ198" s="6"/>
      <c r="AJA198" s="6"/>
      <c r="AJB198" s="6"/>
      <c r="AJC198" s="6"/>
      <c r="AJD198" s="6"/>
      <c r="AJE198" s="6"/>
      <c r="AJF198" s="6"/>
      <c r="AJG198" s="6"/>
      <c r="AJH198" s="6"/>
      <c r="AJI198" s="6"/>
      <c r="AJJ198" s="6"/>
      <c r="AJK198" s="6"/>
      <c r="AJL198" s="6"/>
      <c r="AJM198" s="6"/>
      <c r="AJN198" s="6"/>
      <c r="AJO198" s="6"/>
      <c r="AJP198" s="6"/>
      <c r="AJQ198" s="6"/>
      <c r="AJR198" s="6"/>
      <c r="AJS198" s="6"/>
      <c r="AJT198" s="6"/>
      <c r="AJU198" s="6"/>
      <c r="AJV198" s="6"/>
      <c r="AJW198" s="6"/>
      <c r="AJX198" s="6"/>
      <c r="AJY198" s="6"/>
      <c r="AJZ198" s="6"/>
      <c r="AKA198" s="6"/>
      <c r="AKB198" s="6"/>
      <c r="AKC198" s="6"/>
      <c r="AKD198" s="6"/>
      <c r="AKE198" s="6"/>
      <c r="AKF198" s="6"/>
      <c r="AKG198" s="6"/>
      <c r="AKH198" s="6"/>
      <c r="AKI198" s="6"/>
      <c r="AKJ198" s="6"/>
      <c r="AKK198" s="6"/>
      <c r="AKL198" s="6"/>
      <c r="AKM198" s="6"/>
      <c r="AKN198" s="6"/>
      <c r="AKO198" s="6"/>
      <c r="AKP198" s="6"/>
      <c r="AKQ198" s="6"/>
      <c r="AKR198" s="6"/>
      <c r="AKS198" s="6"/>
      <c r="AKT198" s="6"/>
      <c r="AKU198" s="6"/>
      <c r="AKV198" s="6"/>
      <c r="AKW198" s="6"/>
      <c r="AKX198" s="6"/>
      <c r="AKY198" s="6"/>
      <c r="AKZ198" s="6"/>
      <c r="ALA198" s="6"/>
      <c r="ALB198" s="6"/>
      <c r="ALC198" s="6"/>
      <c r="ALD198" s="6"/>
      <c r="ALE198" s="6"/>
      <c r="ALF198" s="6"/>
      <c r="ALG198" s="6"/>
      <c r="ALH198" s="6"/>
      <c r="ALI198" s="6"/>
      <c r="ALJ198" s="6"/>
      <c r="ALK198" s="6"/>
      <c r="ALL198" s="6"/>
      <c r="ALM198" s="6"/>
      <c r="ALN198" s="6"/>
      <c r="ALO198" s="6"/>
      <c r="ALP198" s="6"/>
      <c r="ALQ198" s="6"/>
      <c r="ALR198" s="6"/>
      <c r="ALS198" s="6"/>
      <c r="ALT198" s="6"/>
      <c r="ALU198" s="6"/>
      <c r="ALV198" s="6"/>
      <c r="ALW198" s="6"/>
      <c r="ALX198" s="6"/>
      <c r="ALY198" s="6"/>
      <c r="ALZ198" s="6"/>
      <c r="AMA198" s="6"/>
      <c r="AMB198" s="6"/>
      <c r="AMC198" s="6"/>
      <c r="AMD198" s="6"/>
      <c r="AME198" s="6"/>
    </row>
    <row r="199" spans="1:1019" s="9" customFormat="1" ht="50.25" customHeight="1" x14ac:dyDescent="0.25">
      <c r="A199" s="176">
        <v>194</v>
      </c>
      <c r="B199" s="36" t="s">
        <v>2381</v>
      </c>
      <c r="C199" s="36" t="s">
        <v>2382</v>
      </c>
      <c r="D199" s="36" t="s">
        <v>17</v>
      </c>
      <c r="E199" s="38">
        <v>12</v>
      </c>
      <c r="F199" s="38">
        <v>1.1000000000000001</v>
      </c>
      <c r="G199" s="38">
        <v>3</v>
      </c>
      <c r="H199" s="38"/>
      <c r="I199" s="55" t="s">
        <v>27</v>
      </c>
      <c r="J199" s="55" t="s">
        <v>28</v>
      </c>
      <c r="K199" s="55" t="s">
        <v>29</v>
      </c>
      <c r="L199" s="36" t="s">
        <v>4748</v>
      </c>
      <c r="M199" s="12"/>
      <c r="N199" s="12"/>
      <c r="AAO199" s="6"/>
      <c r="AAP199" s="6"/>
      <c r="AAQ199" s="6"/>
      <c r="AAR199" s="6"/>
      <c r="AAS199" s="6"/>
      <c r="AAT199" s="6"/>
      <c r="AAU199" s="6"/>
      <c r="AAV199" s="6"/>
      <c r="AAW199" s="6"/>
      <c r="AAX199" s="6"/>
      <c r="AAY199" s="6"/>
      <c r="AAZ199" s="6"/>
      <c r="ABA199" s="6"/>
      <c r="ABB199" s="6"/>
      <c r="ABC199" s="6"/>
      <c r="ABD199" s="6"/>
      <c r="ABE199" s="6"/>
      <c r="ABF199" s="6"/>
      <c r="ABG199" s="6"/>
      <c r="ABH199" s="6"/>
      <c r="ABI199" s="6"/>
      <c r="ABJ199" s="6"/>
      <c r="ABK199" s="6"/>
      <c r="ABL199" s="6"/>
      <c r="ABM199" s="6"/>
      <c r="ABN199" s="6"/>
      <c r="ABO199" s="6"/>
      <c r="ABP199" s="6"/>
      <c r="ABQ199" s="6"/>
      <c r="ABR199" s="6"/>
      <c r="ABS199" s="6"/>
      <c r="ABT199" s="6"/>
      <c r="ABU199" s="6"/>
      <c r="ABV199" s="6"/>
      <c r="ABW199" s="6"/>
      <c r="ABX199" s="6"/>
      <c r="ABY199" s="6"/>
      <c r="ABZ199" s="6"/>
      <c r="ACA199" s="6"/>
      <c r="ACB199" s="6"/>
      <c r="ACC199" s="6"/>
      <c r="ACD199" s="6"/>
      <c r="ACE199" s="6"/>
      <c r="ACF199" s="6"/>
      <c r="ACG199" s="6"/>
      <c r="ACH199" s="6"/>
      <c r="ACI199" s="6"/>
      <c r="ACJ199" s="6"/>
      <c r="ACK199" s="6"/>
      <c r="ACL199" s="6"/>
      <c r="ACM199" s="6"/>
      <c r="ACN199" s="6"/>
      <c r="ACO199" s="6"/>
      <c r="ACP199" s="6"/>
      <c r="ACQ199" s="6"/>
      <c r="ACR199" s="6"/>
      <c r="ACS199" s="6"/>
      <c r="ACT199" s="6"/>
      <c r="ACU199" s="6"/>
      <c r="ACV199" s="6"/>
      <c r="ACW199" s="6"/>
      <c r="ACX199" s="6"/>
      <c r="ACY199" s="6"/>
      <c r="ACZ199" s="6"/>
      <c r="ADA199" s="6"/>
      <c r="ADB199" s="6"/>
      <c r="ADC199" s="6"/>
      <c r="ADD199" s="6"/>
      <c r="ADE199" s="6"/>
      <c r="ADF199" s="6"/>
      <c r="ADG199" s="6"/>
      <c r="ADH199" s="6"/>
      <c r="ADI199" s="6"/>
      <c r="ADJ199" s="6"/>
      <c r="ADK199" s="6"/>
      <c r="ADL199" s="6"/>
      <c r="ADM199" s="6"/>
      <c r="ADN199" s="6"/>
      <c r="ADO199" s="6"/>
      <c r="ADP199" s="6"/>
      <c r="ADQ199" s="6"/>
      <c r="ADR199" s="6"/>
      <c r="ADS199" s="6"/>
      <c r="ADT199" s="6"/>
      <c r="ADU199" s="6"/>
      <c r="ADV199" s="6"/>
      <c r="ADW199" s="6"/>
      <c r="ADX199" s="6"/>
      <c r="ADY199" s="6"/>
      <c r="ADZ199" s="6"/>
      <c r="AEA199" s="6"/>
      <c r="AEB199" s="6"/>
      <c r="AEC199" s="6"/>
      <c r="AED199" s="6"/>
      <c r="AEE199" s="6"/>
      <c r="AEF199" s="6"/>
      <c r="AEG199" s="6"/>
      <c r="AEH199" s="6"/>
      <c r="AEI199" s="6"/>
      <c r="AEJ199" s="6"/>
      <c r="AEK199" s="6"/>
      <c r="AEL199" s="6"/>
      <c r="AEM199" s="6"/>
      <c r="AEN199" s="6"/>
      <c r="AEO199" s="6"/>
      <c r="AEP199" s="6"/>
      <c r="AEQ199" s="6"/>
      <c r="AER199" s="6"/>
      <c r="AES199" s="6"/>
      <c r="AET199" s="6"/>
      <c r="AEU199" s="6"/>
      <c r="AEV199" s="6"/>
      <c r="AEW199" s="6"/>
      <c r="AEX199" s="6"/>
      <c r="AEY199" s="6"/>
      <c r="AEZ199" s="6"/>
      <c r="AFA199" s="6"/>
      <c r="AFB199" s="6"/>
      <c r="AFC199" s="6"/>
      <c r="AFD199" s="6"/>
      <c r="AFE199" s="6"/>
      <c r="AFF199" s="6"/>
      <c r="AFG199" s="6"/>
      <c r="AFH199" s="6"/>
      <c r="AFI199" s="6"/>
      <c r="AFJ199" s="6"/>
      <c r="AFK199" s="6"/>
      <c r="AFL199" s="6"/>
      <c r="AFM199" s="6"/>
      <c r="AFN199" s="6"/>
      <c r="AFO199" s="6"/>
      <c r="AFP199" s="6"/>
      <c r="AFQ199" s="6"/>
      <c r="AFR199" s="6"/>
      <c r="AFS199" s="6"/>
      <c r="AFT199" s="6"/>
      <c r="AFU199" s="6"/>
      <c r="AFV199" s="6"/>
      <c r="AFW199" s="6"/>
      <c r="AFX199" s="6"/>
      <c r="AFY199" s="6"/>
      <c r="AFZ199" s="6"/>
      <c r="AGA199" s="6"/>
      <c r="AGB199" s="6"/>
      <c r="AGC199" s="6"/>
      <c r="AGD199" s="6"/>
      <c r="AGE199" s="6"/>
      <c r="AGF199" s="6"/>
      <c r="AGG199" s="6"/>
      <c r="AGH199" s="6"/>
      <c r="AGI199" s="6"/>
      <c r="AGJ199" s="6"/>
      <c r="AGK199" s="6"/>
      <c r="AGL199" s="6"/>
      <c r="AGM199" s="6"/>
      <c r="AGN199" s="6"/>
      <c r="AGO199" s="6"/>
      <c r="AGP199" s="6"/>
      <c r="AGQ199" s="6"/>
      <c r="AGR199" s="6"/>
      <c r="AGS199" s="6"/>
      <c r="AGT199" s="6"/>
      <c r="AGU199" s="6"/>
      <c r="AGV199" s="6"/>
      <c r="AGW199" s="6"/>
      <c r="AGX199" s="6"/>
      <c r="AGY199" s="6"/>
      <c r="AGZ199" s="6"/>
      <c r="AHA199" s="6"/>
      <c r="AHB199" s="6"/>
      <c r="AHC199" s="6"/>
      <c r="AHD199" s="6"/>
      <c r="AHE199" s="6"/>
      <c r="AHF199" s="6"/>
      <c r="AHG199" s="6"/>
      <c r="AHH199" s="6"/>
      <c r="AHI199" s="6"/>
      <c r="AHJ199" s="6"/>
      <c r="AHK199" s="6"/>
      <c r="AHL199" s="6"/>
      <c r="AHM199" s="6"/>
      <c r="AHN199" s="6"/>
      <c r="AHO199" s="6"/>
      <c r="AHP199" s="6"/>
      <c r="AHQ199" s="6"/>
      <c r="AHR199" s="6"/>
      <c r="AHS199" s="6"/>
      <c r="AHT199" s="6"/>
      <c r="AHU199" s="6"/>
      <c r="AHV199" s="6"/>
      <c r="AHW199" s="6"/>
      <c r="AHX199" s="6"/>
      <c r="AHY199" s="6"/>
      <c r="AHZ199" s="6"/>
      <c r="AIA199" s="6"/>
      <c r="AIB199" s="6"/>
      <c r="AIC199" s="6"/>
      <c r="AID199" s="6"/>
      <c r="AIE199" s="6"/>
      <c r="AIF199" s="6"/>
      <c r="AIG199" s="6"/>
      <c r="AIH199" s="6"/>
      <c r="AII199" s="6"/>
      <c r="AIJ199" s="6"/>
      <c r="AIK199" s="6"/>
      <c r="AIL199" s="6"/>
      <c r="AIM199" s="6"/>
      <c r="AIN199" s="6"/>
      <c r="AIO199" s="6"/>
      <c r="AIP199" s="6"/>
      <c r="AIQ199" s="6"/>
      <c r="AIR199" s="6"/>
      <c r="AIS199" s="6"/>
      <c r="AIT199" s="6"/>
      <c r="AIU199" s="6"/>
      <c r="AIV199" s="6"/>
      <c r="AIW199" s="6"/>
      <c r="AIX199" s="6"/>
      <c r="AIY199" s="6"/>
      <c r="AIZ199" s="6"/>
      <c r="AJA199" s="6"/>
      <c r="AJB199" s="6"/>
      <c r="AJC199" s="6"/>
      <c r="AJD199" s="6"/>
      <c r="AJE199" s="6"/>
      <c r="AJF199" s="6"/>
      <c r="AJG199" s="6"/>
      <c r="AJH199" s="6"/>
      <c r="AJI199" s="6"/>
      <c r="AJJ199" s="6"/>
      <c r="AJK199" s="6"/>
      <c r="AJL199" s="6"/>
      <c r="AJM199" s="6"/>
      <c r="AJN199" s="6"/>
      <c r="AJO199" s="6"/>
      <c r="AJP199" s="6"/>
      <c r="AJQ199" s="6"/>
      <c r="AJR199" s="6"/>
      <c r="AJS199" s="6"/>
      <c r="AJT199" s="6"/>
      <c r="AJU199" s="6"/>
      <c r="AJV199" s="6"/>
      <c r="AJW199" s="6"/>
      <c r="AJX199" s="6"/>
      <c r="AJY199" s="6"/>
      <c r="AJZ199" s="6"/>
      <c r="AKA199" s="6"/>
      <c r="AKB199" s="6"/>
      <c r="AKC199" s="6"/>
      <c r="AKD199" s="6"/>
      <c r="AKE199" s="6"/>
      <c r="AKF199" s="6"/>
      <c r="AKG199" s="6"/>
      <c r="AKH199" s="6"/>
      <c r="AKI199" s="6"/>
      <c r="AKJ199" s="6"/>
      <c r="AKK199" s="6"/>
      <c r="AKL199" s="6"/>
      <c r="AKM199" s="6"/>
      <c r="AKN199" s="6"/>
      <c r="AKO199" s="6"/>
      <c r="AKP199" s="6"/>
      <c r="AKQ199" s="6"/>
      <c r="AKR199" s="6"/>
      <c r="AKS199" s="6"/>
      <c r="AKT199" s="6"/>
      <c r="AKU199" s="6"/>
      <c r="AKV199" s="6"/>
      <c r="AKW199" s="6"/>
      <c r="AKX199" s="6"/>
      <c r="AKY199" s="6"/>
      <c r="AKZ199" s="6"/>
      <c r="ALA199" s="6"/>
      <c r="ALB199" s="6"/>
      <c r="ALC199" s="6"/>
      <c r="ALD199" s="6"/>
      <c r="ALE199" s="6"/>
      <c r="ALF199" s="6"/>
      <c r="ALG199" s="6"/>
      <c r="ALH199" s="6"/>
      <c r="ALI199" s="6"/>
      <c r="ALJ199" s="6"/>
      <c r="ALK199" s="6"/>
      <c r="ALL199" s="6"/>
      <c r="ALM199" s="6"/>
      <c r="ALN199" s="6"/>
      <c r="ALO199" s="6"/>
      <c r="ALP199" s="6"/>
      <c r="ALQ199" s="6"/>
      <c r="ALR199" s="6"/>
      <c r="ALS199" s="6"/>
      <c r="ALT199" s="6"/>
      <c r="ALU199" s="6"/>
      <c r="ALV199" s="6"/>
      <c r="ALW199" s="6"/>
      <c r="ALX199" s="6"/>
      <c r="ALY199" s="6"/>
      <c r="ALZ199" s="6"/>
      <c r="AMA199" s="6"/>
      <c r="AMB199" s="6"/>
      <c r="AMC199" s="6"/>
      <c r="AMD199" s="6"/>
      <c r="AME199" s="6"/>
    </row>
    <row r="200" spans="1:1019" s="9" customFormat="1" ht="63" customHeight="1" x14ac:dyDescent="0.25">
      <c r="A200" s="38">
        <v>195</v>
      </c>
      <c r="B200" s="36" t="s">
        <v>152</v>
      </c>
      <c r="C200" s="36" t="s">
        <v>153</v>
      </c>
      <c r="D200" s="36" t="s">
        <v>17</v>
      </c>
      <c r="E200" s="38">
        <v>4</v>
      </c>
      <c r="F200" s="38">
        <v>1.1000000000000001</v>
      </c>
      <c r="G200" s="38">
        <v>1</v>
      </c>
      <c r="H200" s="38"/>
      <c r="I200" s="55" t="s">
        <v>27</v>
      </c>
      <c r="J200" s="55" t="s">
        <v>28</v>
      </c>
      <c r="K200" s="55" t="s">
        <v>29</v>
      </c>
      <c r="L200" s="36" t="s">
        <v>4747</v>
      </c>
      <c r="M200" s="11"/>
      <c r="N200" s="12"/>
      <c r="AAO200" s="6"/>
      <c r="AAP200" s="6"/>
      <c r="AAQ200" s="6"/>
      <c r="AAR200" s="6"/>
      <c r="AAS200" s="6"/>
      <c r="AAT200" s="6"/>
      <c r="AAU200" s="6"/>
      <c r="AAV200" s="6"/>
      <c r="AAW200" s="6"/>
      <c r="AAX200" s="6"/>
      <c r="AAY200" s="6"/>
      <c r="AAZ200" s="6"/>
      <c r="ABA200" s="6"/>
      <c r="ABB200" s="6"/>
      <c r="ABC200" s="6"/>
      <c r="ABD200" s="6"/>
      <c r="ABE200" s="6"/>
      <c r="ABF200" s="6"/>
      <c r="ABG200" s="6"/>
      <c r="ABH200" s="6"/>
      <c r="ABI200" s="6"/>
      <c r="ABJ200" s="6"/>
      <c r="ABK200" s="6"/>
      <c r="ABL200" s="6"/>
      <c r="ABM200" s="6"/>
      <c r="ABN200" s="6"/>
      <c r="ABO200" s="6"/>
      <c r="ABP200" s="6"/>
      <c r="ABQ200" s="6"/>
      <c r="ABR200" s="6"/>
      <c r="ABS200" s="6"/>
      <c r="ABT200" s="6"/>
      <c r="ABU200" s="6"/>
      <c r="ABV200" s="6"/>
      <c r="ABW200" s="6"/>
      <c r="ABX200" s="6"/>
      <c r="ABY200" s="6"/>
      <c r="ABZ200" s="6"/>
      <c r="ACA200" s="6"/>
      <c r="ACB200" s="6"/>
      <c r="ACC200" s="6"/>
      <c r="ACD200" s="6"/>
      <c r="ACE200" s="6"/>
      <c r="ACF200" s="6"/>
      <c r="ACG200" s="6"/>
      <c r="ACH200" s="6"/>
      <c r="ACI200" s="6"/>
      <c r="ACJ200" s="6"/>
      <c r="ACK200" s="6"/>
      <c r="ACL200" s="6"/>
      <c r="ACM200" s="6"/>
      <c r="ACN200" s="6"/>
      <c r="ACO200" s="6"/>
      <c r="ACP200" s="6"/>
      <c r="ACQ200" s="6"/>
      <c r="ACR200" s="6"/>
      <c r="ACS200" s="6"/>
      <c r="ACT200" s="6"/>
      <c r="ACU200" s="6"/>
      <c r="ACV200" s="6"/>
      <c r="ACW200" s="6"/>
      <c r="ACX200" s="6"/>
      <c r="ACY200" s="6"/>
      <c r="ACZ200" s="6"/>
      <c r="ADA200" s="6"/>
      <c r="ADB200" s="6"/>
      <c r="ADC200" s="6"/>
      <c r="ADD200" s="6"/>
      <c r="ADE200" s="6"/>
      <c r="ADF200" s="6"/>
      <c r="ADG200" s="6"/>
      <c r="ADH200" s="6"/>
      <c r="ADI200" s="6"/>
      <c r="ADJ200" s="6"/>
      <c r="ADK200" s="6"/>
      <c r="ADL200" s="6"/>
      <c r="ADM200" s="6"/>
      <c r="ADN200" s="6"/>
      <c r="ADO200" s="6"/>
      <c r="ADP200" s="6"/>
      <c r="ADQ200" s="6"/>
      <c r="ADR200" s="6"/>
      <c r="ADS200" s="6"/>
      <c r="ADT200" s="6"/>
      <c r="ADU200" s="6"/>
      <c r="ADV200" s="6"/>
      <c r="ADW200" s="6"/>
      <c r="ADX200" s="6"/>
      <c r="ADY200" s="6"/>
      <c r="ADZ200" s="6"/>
      <c r="AEA200" s="6"/>
      <c r="AEB200" s="6"/>
      <c r="AEC200" s="6"/>
      <c r="AED200" s="6"/>
      <c r="AEE200" s="6"/>
      <c r="AEF200" s="6"/>
      <c r="AEG200" s="6"/>
      <c r="AEH200" s="6"/>
      <c r="AEI200" s="6"/>
      <c r="AEJ200" s="6"/>
      <c r="AEK200" s="6"/>
      <c r="AEL200" s="6"/>
      <c r="AEM200" s="6"/>
      <c r="AEN200" s="6"/>
      <c r="AEO200" s="6"/>
      <c r="AEP200" s="6"/>
      <c r="AEQ200" s="6"/>
      <c r="AER200" s="6"/>
      <c r="AES200" s="6"/>
      <c r="AET200" s="6"/>
      <c r="AEU200" s="6"/>
      <c r="AEV200" s="6"/>
      <c r="AEW200" s="6"/>
      <c r="AEX200" s="6"/>
      <c r="AEY200" s="6"/>
      <c r="AEZ200" s="6"/>
      <c r="AFA200" s="6"/>
      <c r="AFB200" s="6"/>
      <c r="AFC200" s="6"/>
      <c r="AFD200" s="6"/>
      <c r="AFE200" s="6"/>
      <c r="AFF200" s="6"/>
      <c r="AFG200" s="6"/>
      <c r="AFH200" s="6"/>
      <c r="AFI200" s="6"/>
      <c r="AFJ200" s="6"/>
      <c r="AFK200" s="6"/>
      <c r="AFL200" s="6"/>
      <c r="AFM200" s="6"/>
      <c r="AFN200" s="6"/>
      <c r="AFO200" s="6"/>
      <c r="AFP200" s="6"/>
      <c r="AFQ200" s="6"/>
      <c r="AFR200" s="6"/>
      <c r="AFS200" s="6"/>
      <c r="AFT200" s="6"/>
      <c r="AFU200" s="6"/>
      <c r="AFV200" s="6"/>
      <c r="AFW200" s="6"/>
      <c r="AFX200" s="6"/>
      <c r="AFY200" s="6"/>
      <c r="AFZ200" s="6"/>
      <c r="AGA200" s="6"/>
      <c r="AGB200" s="6"/>
      <c r="AGC200" s="6"/>
      <c r="AGD200" s="6"/>
      <c r="AGE200" s="6"/>
      <c r="AGF200" s="6"/>
      <c r="AGG200" s="6"/>
      <c r="AGH200" s="6"/>
      <c r="AGI200" s="6"/>
      <c r="AGJ200" s="6"/>
      <c r="AGK200" s="6"/>
      <c r="AGL200" s="6"/>
      <c r="AGM200" s="6"/>
      <c r="AGN200" s="6"/>
      <c r="AGO200" s="6"/>
      <c r="AGP200" s="6"/>
      <c r="AGQ200" s="6"/>
      <c r="AGR200" s="6"/>
      <c r="AGS200" s="6"/>
      <c r="AGT200" s="6"/>
      <c r="AGU200" s="6"/>
      <c r="AGV200" s="6"/>
      <c r="AGW200" s="6"/>
      <c r="AGX200" s="6"/>
      <c r="AGY200" s="6"/>
      <c r="AGZ200" s="6"/>
      <c r="AHA200" s="6"/>
      <c r="AHB200" s="6"/>
      <c r="AHC200" s="6"/>
      <c r="AHD200" s="6"/>
      <c r="AHE200" s="6"/>
      <c r="AHF200" s="6"/>
      <c r="AHG200" s="6"/>
      <c r="AHH200" s="6"/>
      <c r="AHI200" s="6"/>
      <c r="AHJ200" s="6"/>
      <c r="AHK200" s="6"/>
      <c r="AHL200" s="6"/>
      <c r="AHM200" s="6"/>
      <c r="AHN200" s="6"/>
      <c r="AHO200" s="6"/>
      <c r="AHP200" s="6"/>
      <c r="AHQ200" s="6"/>
      <c r="AHR200" s="6"/>
      <c r="AHS200" s="6"/>
      <c r="AHT200" s="6"/>
      <c r="AHU200" s="6"/>
      <c r="AHV200" s="6"/>
      <c r="AHW200" s="6"/>
      <c r="AHX200" s="6"/>
      <c r="AHY200" s="6"/>
      <c r="AHZ200" s="6"/>
      <c r="AIA200" s="6"/>
      <c r="AIB200" s="6"/>
      <c r="AIC200" s="6"/>
      <c r="AID200" s="6"/>
      <c r="AIE200" s="6"/>
      <c r="AIF200" s="6"/>
      <c r="AIG200" s="6"/>
      <c r="AIH200" s="6"/>
      <c r="AII200" s="6"/>
      <c r="AIJ200" s="6"/>
      <c r="AIK200" s="6"/>
      <c r="AIL200" s="6"/>
      <c r="AIM200" s="6"/>
      <c r="AIN200" s="6"/>
      <c r="AIO200" s="6"/>
      <c r="AIP200" s="6"/>
      <c r="AIQ200" s="6"/>
      <c r="AIR200" s="6"/>
      <c r="AIS200" s="6"/>
      <c r="AIT200" s="6"/>
      <c r="AIU200" s="6"/>
      <c r="AIV200" s="6"/>
      <c r="AIW200" s="6"/>
      <c r="AIX200" s="6"/>
      <c r="AIY200" s="6"/>
      <c r="AIZ200" s="6"/>
      <c r="AJA200" s="6"/>
      <c r="AJB200" s="6"/>
      <c r="AJC200" s="6"/>
      <c r="AJD200" s="6"/>
      <c r="AJE200" s="6"/>
      <c r="AJF200" s="6"/>
      <c r="AJG200" s="6"/>
      <c r="AJH200" s="6"/>
      <c r="AJI200" s="6"/>
      <c r="AJJ200" s="6"/>
      <c r="AJK200" s="6"/>
      <c r="AJL200" s="6"/>
      <c r="AJM200" s="6"/>
      <c r="AJN200" s="6"/>
      <c r="AJO200" s="6"/>
      <c r="AJP200" s="6"/>
      <c r="AJQ200" s="6"/>
      <c r="AJR200" s="6"/>
      <c r="AJS200" s="6"/>
      <c r="AJT200" s="6"/>
      <c r="AJU200" s="6"/>
      <c r="AJV200" s="6"/>
      <c r="AJW200" s="6"/>
      <c r="AJX200" s="6"/>
      <c r="AJY200" s="6"/>
      <c r="AJZ200" s="6"/>
      <c r="AKA200" s="6"/>
      <c r="AKB200" s="6"/>
      <c r="AKC200" s="6"/>
      <c r="AKD200" s="6"/>
      <c r="AKE200" s="6"/>
      <c r="AKF200" s="6"/>
      <c r="AKG200" s="6"/>
      <c r="AKH200" s="6"/>
      <c r="AKI200" s="6"/>
      <c r="AKJ200" s="6"/>
      <c r="AKK200" s="6"/>
      <c r="AKL200" s="6"/>
      <c r="AKM200" s="6"/>
      <c r="AKN200" s="6"/>
      <c r="AKO200" s="6"/>
      <c r="AKP200" s="6"/>
      <c r="AKQ200" s="6"/>
      <c r="AKR200" s="6"/>
      <c r="AKS200" s="6"/>
      <c r="AKT200" s="6"/>
      <c r="AKU200" s="6"/>
      <c r="AKV200" s="6"/>
      <c r="AKW200" s="6"/>
      <c r="AKX200" s="6"/>
      <c r="AKY200" s="6"/>
      <c r="AKZ200" s="6"/>
      <c r="ALA200" s="6"/>
      <c r="ALB200" s="6"/>
      <c r="ALC200" s="6"/>
      <c r="ALD200" s="6"/>
      <c r="ALE200" s="6"/>
      <c r="ALF200" s="6"/>
      <c r="ALG200" s="6"/>
      <c r="ALH200" s="6"/>
      <c r="ALI200" s="6"/>
      <c r="ALJ200" s="6"/>
      <c r="ALK200" s="6"/>
      <c r="ALL200" s="6"/>
      <c r="ALM200" s="6"/>
      <c r="ALN200" s="6"/>
      <c r="ALO200" s="6"/>
      <c r="ALP200" s="6"/>
      <c r="ALQ200" s="6"/>
      <c r="ALR200" s="6"/>
      <c r="ALS200" s="6"/>
      <c r="ALT200" s="6"/>
      <c r="ALU200" s="6"/>
      <c r="ALV200" s="6"/>
      <c r="ALW200" s="6"/>
      <c r="ALX200" s="6"/>
      <c r="ALY200" s="6"/>
      <c r="ALZ200" s="6"/>
      <c r="AMA200" s="6"/>
      <c r="AMB200" s="6"/>
      <c r="AMC200" s="6"/>
      <c r="AMD200" s="6"/>
      <c r="AME200" s="6"/>
    </row>
    <row r="201" spans="1:1019" s="9" customFormat="1" ht="50.25" customHeight="1" x14ac:dyDescent="0.25">
      <c r="A201" s="176">
        <v>196</v>
      </c>
      <c r="B201" s="36" t="s">
        <v>1183</v>
      </c>
      <c r="C201" s="36" t="s">
        <v>154</v>
      </c>
      <c r="D201" s="36" t="s">
        <v>17</v>
      </c>
      <c r="E201" s="38">
        <v>12</v>
      </c>
      <c r="F201" s="38">
        <v>1.1000000000000001</v>
      </c>
      <c r="G201" s="38">
        <v>4</v>
      </c>
      <c r="H201" s="38"/>
      <c r="I201" s="55" t="s">
        <v>27</v>
      </c>
      <c r="J201" s="55" t="s">
        <v>28</v>
      </c>
      <c r="K201" s="55" t="s">
        <v>29</v>
      </c>
      <c r="L201" s="59" t="s">
        <v>4746</v>
      </c>
      <c r="M201" s="12"/>
      <c r="N201" s="12"/>
      <c r="AAO201" s="6"/>
      <c r="AAP201" s="6"/>
      <c r="AAQ201" s="6"/>
      <c r="AAR201" s="6"/>
      <c r="AAS201" s="6"/>
      <c r="AAT201" s="6"/>
      <c r="AAU201" s="6"/>
      <c r="AAV201" s="6"/>
      <c r="AAW201" s="6"/>
      <c r="AAX201" s="6"/>
      <c r="AAY201" s="6"/>
      <c r="AAZ201" s="6"/>
      <c r="ABA201" s="6"/>
      <c r="ABB201" s="6"/>
      <c r="ABC201" s="6"/>
      <c r="ABD201" s="6"/>
      <c r="ABE201" s="6"/>
      <c r="ABF201" s="6"/>
      <c r="ABG201" s="6"/>
      <c r="ABH201" s="6"/>
      <c r="ABI201" s="6"/>
      <c r="ABJ201" s="6"/>
      <c r="ABK201" s="6"/>
      <c r="ABL201" s="6"/>
      <c r="ABM201" s="6"/>
      <c r="ABN201" s="6"/>
      <c r="ABO201" s="6"/>
      <c r="ABP201" s="6"/>
      <c r="ABQ201" s="6"/>
      <c r="ABR201" s="6"/>
      <c r="ABS201" s="6"/>
      <c r="ABT201" s="6"/>
      <c r="ABU201" s="6"/>
      <c r="ABV201" s="6"/>
      <c r="ABW201" s="6"/>
      <c r="ABX201" s="6"/>
      <c r="ABY201" s="6"/>
      <c r="ABZ201" s="6"/>
      <c r="ACA201" s="6"/>
      <c r="ACB201" s="6"/>
      <c r="ACC201" s="6"/>
      <c r="ACD201" s="6"/>
      <c r="ACE201" s="6"/>
      <c r="ACF201" s="6"/>
      <c r="ACG201" s="6"/>
      <c r="ACH201" s="6"/>
      <c r="ACI201" s="6"/>
      <c r="ACJ201" s="6"/>
      <c r="ACK201" s="6"/>
      <c r="ACL201" s="6"/>
      <c r="ACM201" s="6"/>
      <c r="ACN201" s="6"/>
      <c r="ACO201" s="6"/>
      <c r="ACP201" s="6"/>
      <c r="ACQ201" s="6"/>
      <c r="ACR201" s="6"/>
      <c r="ACS201" s="6"/>
      <c r="ACT201" s="6"/>
      <c r="ACU201" s="6"/>
      <c r="ACV201" s="6"/>
      <c r="ACW201" s="6"/>
      <c r="ACX201" s="6"/>
      <c r="ACY201" s="6"/>
      <c r="ACZ201" s="6"/>
      <c r="ADA201" s="6"/>
      <c r="ADB201" s="6"/>
      <c r="ADC201" s="6"/>
      <c r="ADD201" s="6"/>
      <c r="ADE201" s="6"/>
      <c r="ADF201" s="6"/>
      <c r="ADG201" s="6"/>
      <c r="ADH201" s="6"/>
      <c r="ADI201" s="6"/>
      <c r="ADJ201" s="6"/>
      <c r="ADK201" s="6"/>
      <c r="ADL201" s="6"/>
      <c r="ADM201" s="6"/>
      <c r="ADN201" s="6"/>
      <c r="ADO201" s="6"/>
      <c r="ADP201" s="6"/>
      <c r="ADQ201" s="6"/>
      <c r="ADR201" s="6"/>
      <c r="ADS201" s="6"/>
      <c r="ADT201" s="6"/>
      <c r="ADU201" s="6"/>
      <c r="ADV201" s="6"/>
      <c r="ADW201" s="6"/>
      <c r="ADX201" s="6"/>
      <c r="ADY201" s="6"/>
      <c r="ADZ201" s="6"/>
      <c r="AEA201" s="6"/>
      <c r="AEB201" s="6"/>
      <c r="AEC201" s="6"/>
      <c r="AED201" s="6"/>
      <c r="AEE201" s="6"/>
      <c r="AEF201" s="6"/>
      <c r="AEG201" s="6"/>
      <c r="AEH201" s="6"/>
      <c r="AEI201" s="6"/>
      <c r="AEJ201" s="6"/>
      <c r="AEK201" s="6"/>
      <c r="AEL201" s="6"/>
      <c r="AEM201" s="6"/>
      <c r="AEN201" s="6"/>
      <c r="AEO201" s="6"/>
      <c r="AEP201" s="6"/>
      <c r="AEQ201" s="6"/>
      <c r="AER201" s="6"/>
      <c r="AES201" s="6"/>
      <c r="AET201" s="6"/>
      <c r="AEU201" s="6"/>
      <c r="AEV201" s="6"/>
      <c r="AEW201" s="6"/>
      <c r="AEX201" s="6"/>
      <c r="AEY201" s="6"/>
      <c r="AEZ201" s="6"/>
      <c r="AFA201" s="6"/>
      <c r="AFB201" s="6"/>
      <c r="AFC201" s="6"/>
      <c r="AFD201" s="6"/>
      <c r="AFE201" s="6"/>
      <c r="AFF201" s="6"/>
      <c r="AFG201" s="6"/>
      <c r="AFH201" s="6"/>
      <c r="AFI201" s="6"/>
      <c r="AFJ201" s="6"/>
      <c r="AFK201" s="6"/>
      <c r="AFL201" s="6"/>
      <c r="AFM201" s="6"/>
      <c r="AFN201" s="6"/>
      <c r="AFO201" s="6"/>
      <c r="AFP201" s="6"/>
      <c r="AFQ201" s="6"/>
      <c r="AFR201" s="6"/>
      <c r="AFS201" s="6"/>
      <c r="AFT201" s="6"/>
      <c r="AFU201" s="6"/>
      <c r="AFV201" s="6"/>
      <c r="AFW201" s="6"/>
      <c r="AFX201" s="6"/>
      <c r="AFY201" s="6"/>
      <c r="AFZ201" s="6"/>
      <c r="AGA201" s="6"/>
      <c r="AGB201" s="6"/>
      <c r="AGC201" s="6"/>
      <c r="AGD201" s="6"/>
      <c r="AGE201" s="6"/>
      <c r="AGF201" s="6"/>
      <c r="AGG201" s="6"/>
      <c r="AGH201" s="6"/>
      <c r="AGI201" s="6"/>
      <c r="AGJ201" s="6"/>
      <c r="AGK201" s="6"/>
      <c r="AGL201" s="6"/>
      <c r="AGM201" s="6"/>
      <c r="AGN201" s="6"/>
      <c r="AGO201" s="6"/>
      <c r="AGP201" s="6"/>
      <c r="AGQ201" s="6"/>
      <c r="AGR201" s="6"/>
      <c r="AGS201" s="6"/>
      <c r="AGT201" s="6"/>
      <c r="AGU201" s="6"/>
      <c r="AGV201" s="6"/>
      <c r="AGW201" s="6"/>
      <c r="AGX201" s="6"/>
      <c r="AGY201" s="6"/>
      <c r="AGZ201" s="6"/>
      <c r="AHA201" s="6"/>
      <c r="AHB201" s="6"/>
      <c r="AHC201" s="6"/>
      <c r="AHD201" s="6"/>
      <c r="AHE201" s="6"/>
      <c r="AHF201" s="6"/>
      <c r="AHG201" s="6"/>
      <c r="AHH201" s="6"/>
      <c r="AHI201" s="6"/>
      <c r="AHJ201" s="6"/>
      <c r="AHK201" s="6"/>
      <c r="AHL201" s="6"/>
      <c r="AHM201" s="6"/>
      <c r="AHN201" s="6"/>
      <c r="AHO201" s="6"/>
      <c r="AHP201" s="6"/>
      <c r="AHQ201" s="6"/>
      <c r="AHR201" s="6"/>
      <c r="AHS201" s="6"/>
      <c r="AHT201" s="6"/>
      <c r="AHU201" s="6"/>
      <c r="AHV201" s="6"/>
      <c r="AHW201" s="6"/>
      <c r="AHX201" s="6"/>
      <c r="AHY201" s="6"/>
      <c r="AHZ201" s="6"/>
      <c r="AIA201" s="6"/>
      <c r="AIB201" s="6"/>
      <c r="AIC201" s="6"/>
      <c r="AID201" s="6"/>
      <c r="AIE201" s="6"/>
      <c r="AIF201" s="6"/>
      <c r="AIG201" s="6"/>
      <c r="AIH201" s="6"/>
      <c r="AII201" s="6"/>
      <c r="AIJ201" s="6"/>
      <c r="AIK201" s="6"/>
      <c r="AIL201" s="6"/>
      <c r="AIM201" s="6"/>
      <c r="AIN201" s="6"/>
      <c r="AIO201" s="6"/>
      <c r="AIP201" s="6"/>
      <c r="AIQ201" s="6"/>
      <c r="AIR201" s="6"/>
      <c r="AIS201" s="6"/>
      <c r="AIT201" s="6"/>
      <c r="AIU201" s="6"/>
      <c r="AIV201" s="6"/>
      <c r="AIW201" s="6"/>
      <c r="AIX201" s="6"/>
      <c r="AIY201" s="6"/>
      <c r="AIZ201" s="6"/>
      <c r="AJA201" s="6"/>
      <c r="AJB201" s="6"/>
      <c r="AJC201" s="6"/>
      <c r="AJD201" s="6"/>
      <c r="AJE201" s="6"/>
      <c r="AJF201" s="6"/>
      <c r="AJG201" s="6"/>
      <c r="AJH201" s="6"/>
      <c r="AJI201" s="6"/>
      <c r="AJJ201" s="6"/>
      <c r="AJK201" s="6"/>
      <c r="AJL201" s="6"/>
      <c r="AJM201" s="6"/>
      <c r="AJN201" s="6"/>
      <c r="AJO201" s="6"/>
      <c r="AJP201" s="6"/>
      <c r="AJQ201" s="6"/>
      <c r="AJR201" s="6"/>
      <c r="AJS201" s="6"/>
      <c r="AJT201" s="6"/>
      <c r="AJU201" s="6"/>
      <c r="AJV201" s="6"/>
      <c r="AJW201" s="6"/>
      <c r="AJX201" s="6"/>
      <c r="AJY201" s="6"/>
      <c r="AJZ201" s="6"/>
      <c r="AKA201" s="6"/>
      <c r="AKB201" s="6"/>
      <c r="AKC201" s="6"/>
      <c r="AKD201" s="6"/>
      <c r="AKE201" s="6"/>
      <c r="AKF201" s="6"/>
      <c r="AKG201" s="6"/>
      <c r="AKH201" s="6"/>
      <c r="AKI201" s="6"/>
      <c r="AKJ201" s="6"/>
      <c r="AKK201" s="6"/>
      <c r="AKL201" s="6"/>
      <c r="AKM201" s="6"/>
      <c r="AKN201" s="6"/>
      <c r="AKO201" s="6"/>
      <c r="AKP201" s="6"/>
      <c r="AKQ201" s="6"/>
      <c r="AKR201" s="6"/>
      <c r="AKS201" s="6"/>
      <c r="AKT201" s="6"/>
      <c r="AKU201" s="6"/>
      <c r="AKV201" s="6"/>
      <c r="AKW201" s="6"/>
      <c r="AKX201" s="6"/>
      <c r="AKY201" s="6"/>
      <c r="AKZ201" s="6"/>
      <c r="ALA201" s="6"/>
      <c r="ALB201" s="6"/>
      <c r="ALC201" s="6"/>
      <c r="ALD201" s="6"/>
      <c r="ALE201" s="6"/>
      <c r="ALF201" s="6"/>
      <c r="ALG201" s="6"/>
      <c r="ALH201" s="6"/>
      <c r="ALI201" s="6"/>
      <c r="ALJ201" s="6"/>
      <c r="ALK201" s="6"/>
      <c r="ALL201" s="6"/>
      <c r="ALM201" s="6"/>
      <c r="ALN201" s="6"/>
      <c r="ALO201" s="6"/>
      <c r="ALP201" s="6"/>
      <c r="ALQ201" s="6"/>
      <c r="ALR201" s="6"/>
      <c r="ALS201" s="6"/>
      <c r="ALT201" s="6"/>
      <c r="ALU201" s="6"/>
      <c r="ALV201" s="6"/>
      <c r="ALW201" s="6"/>
      <c r="ALX201" s="6"/>
      <c r="ALY201" s="6"/>
      <c r="ALZ201" s="6"/>
      <c r="AMA201" s="6"/>
      <c r="AMB201" s="6"/>
      <c r="AMC201" s="6"/>
      <c r="AMD201" s="6"/>
      <c r="AME201" s="6"/>
    </row>
    <row r="202" spans="1:1019" s="14" customFormat="1" ht="66" customHeight="1" x14ac:dyDescent="0.25">
      <c r="A202" s="176">
        <v>197</v>
      </c>
      <c r="B202" s="36" t="s">
        <v>5298</v>
      </c>
      <c r="C202" s="37" t="s">
        <v>5297</v>
      </c>
      <c r="D202" s="36" t="s">
        <v>17</v>
      </c>
      <c r="E202" s="38" t="s">
        <v>5238</v>
      </c>
      <c r="F202" s="38">
        <v>0.75</v>
      </c>
      <c r="G202" s="38">
        <v>5</v>
      </c>
      <c r="H202" s="38">
        <v>0</v>
      </c>
      <c r="I202" s="57" t="s">
        <v>5234</v>
      </c>
      <c r="J202" s="55"/>
      <c r="K202" s="55"/>
      <c r="L202" s="57" t="s">
        <v>5234</v>
      </c>
      <c r="M202" s="11"/>
      <c r="N202" s="13"/>
      <c r="AAO202" s="15"/>
      <c r="AAP202" s="15"/>
      <c r="AAQ202" s="15"/>
      <c r="AAR202" s="15"/>
      <c r="AAS202" s="15"/>
      <c r="AAT202" s="15"/>
      <c r="AAU202" s="15"/>
      <c r="AAV202" s="15"/>
      <c r="AAW202" s="15"/>
      <c r="AAX202" s="15"/>
      <c r="AAY202" s="15"/>
      <c r="AAZ202" s="15"/>
      <c r="ABA202" s="15"/>
      <c r="ABB202" s="15"/>
      <c r="ABC202" s="15"/>
      <c r="ABD202" s="15"/>
      <c r="ABE202" s="15"/>
      <c r="ABF202" s="15"/>
      <c r="ABG202" s="15"/>
      <c r="ABH202" s="15"/>
      <c r="ABI202" s="15"/>
      <c r="ABJ202" s="15"/>
      <c r="ABK202" s="15"/>
      <c r="ABL202" s="15"/>
      <c r="ABM202" s="15"/>
      <c r="ABN202" s="15"/>
      <c r="ABO202" s="15"/>
      <c r="ABP202" s="15"/>
      <c r="ABQ202" s="15"/>
      <c r="ABR202" s="15"/>
      <c r="ABS202" s="15"/>
      <c r="ABT202" s="15"/>
      <c r="ABU202" s="15"/>
      <c r="ABV202" s="15"/>
      <c r="ABW202" s="15"/>
      <c r="ABX202" s="15"/>
      <c r="ABY202" s="15"/>
      <c r="ABZ202" s="15"/>
      <c r="ACA202" s="15"/>
      <c r="ACB202" s="15"/>
      <c r="ACC202" s="15"/>
      <c r="ACD202" s="15"/>
      <c r="ACE202" s="15"/>
      <c r="ACF202" s="15"/>
      <c r="ACG202" s="15"/>
      <c r="ACH202" s="15"/>
      <c r="ACI202" s="15"/>
      <c r="ACJ202" s="15"/>
      <c r="ACK202" s="15"/>
      <c r="ACL202" s="15"/>
      <c r="ACM202" s="15"/>
      <c r="ACN202" s="15"/>
      <c r="ACO202" s="15"/>
      <c r="ACP202" s="15"/>
      <c r="ACQ202" s="15"/>
      <c r="ACR202" s="15"/>
      <c r="ACS202" s="15"/>
      <c r="ACT202" s="15"/>
      <c r="ACU202" s="15"/>
      <c r="ACV202" s="15"/>
      <c r="ACW202" s="15"/>
      <c r="ACX202" s="15"/>
      <c r="ACY202" s="15"/>
      <c r="ACZ202" s="15"/>
      <c r="ADA202" s="15"/>
      <c r="ADB202" s="15"/>
      <c r="ADC202" s="15"/>
      <c r="ADD202" s="15"/>
      <c r="ADE202" s="15"/>
      <c r="ADF202" s="15"/>
      <c r="ADG202" s="15"/>
      <c r="ADH202" s="15"/>
      <c r="ADI202" s="15"/>
      <c r="ADJ202" s="15"/>
      <c r="ADK202" s="15"/>
      <c r="ADL202" s="15"/>
      <c r="ADM202" s="15"/>
      <c r="ADN202" s="15"/>
      <c r="ADO202" s="15"/>
      <c r="ADP202" s="15"/>
      <c r="ADQ202" s="15"/>
      <c r="ADR202" s="15"/>
      <c r="ADS202" s="15"/>
      <c r="ADT202" s="15"/>
      <c r="ADU202" s="15"/>
      <c r="ADV202" s="15"/>
      <c r="ADW202" s="15"/>
      <c r="ADX202" s="15"/>
      <c r="ADY202" s="15"/>
      <c r="ADZ202" s="15"/>
      <c r="AEA202" s="15"/>
      <c r="AEB202" s="15"/>
      <c r="AEC202" s="15"/>
      <c r="AED202" s="15"/>
      <c r="AEE202" s="15"/>
      <c r="AEF202" s="15"/>
      <c r="AEG202" s="15"/>
      <c r="AEH202" s="15"/>
      <c r="AEI202" s="15"/>
      <c r="AEJ202" s="15"/>
      <c r="AEK202" s="15"/>
      <c r="AEL202" s="15"/>
      <c r="AEM202" s="15"/>
      <c r="AEN202" s="15"/>
      <c r="AEO202" s="15"/>
      <c r="AEP202" s="15"/>
      <c r="AEQ202" s="15"/>
      <c r="AER202" s="15"/>
      <c r="AES202" s="15"/>
      <c r="AET202" s="15"/>
      <c r="AEU202" s="15"/>
      <c r="AEV202" s="15"/>
      <c r="AEW202" s="15"/>
      <c r="AEX202" s="15"/>
      <c r="AEY202" s="15"/>
      <c r="AEZ202" s="15"/>
      <c r="AFA202" s="15"/>
      <c r="AFB202" s="15"/>
      <c r="AFC202" s="15"/>
      <c r="AFD202" s="15"/>
      <c r="AFE202" s="15"/>
      <c r="AFF202" s="15"/>
      <c r="AFG202" s="15"/>
      <c r="AFH202" s="15"/>
      <c r="AFI202" s="15"/>
      <c r="AFJ202" s="15"/>
      <c r="AFK202" s="15"/>
      <c r="AFL202" s="15"/>
      <c r="AFM202" s="15"/>
      <c r="AFN202" s="15"/>
      <c r="AFO202" s="15"/>
      <c r="AFP202" s="15"/>
      <c r="AFQ202" s="15"/>
      <c r="AFR202" s="15"/>
      <c r="AFS202" s="15"/>
      <c r="AFT202" s="15"/>
      <c r="AFU202" s="15"/>
      <c r="AFV202" s="15"/>
      <c r="AFW202" s="15"/>
      <c r="AFX202" s="15"/>
      <c r="AFY202" s="15"/>
      <c r="AFZ202" s="15"/>
      <c r="AGA202" s="15"/>
      <c r="AGB202" s="15"/>
      <c r="AGC202" s="15"/>
      <c r="AGD202" s="15"/>
      <c r="AGE202" s="15"/>
      <c r="AGF202" s="15"/>
      <c r="AGG202" s="15"/>
      <c r="AGH202" s="15"/>
      <c r="AGI202" s="15"/>
      <c r="AGJ202" s="15"/>
      <c r="AGK202" s="15"/>
      <c r="AGL202" s="15"/>
      <c r="AGM202" s="15"/>
      <c r="AGN202" s="15"/>
      <c r="AGO202" s="15"/>
      <c r="AGP202" s="15"/>
      <c r="AGQ202" s="15"/>
      <c r="AGR202" s="15"/>
      <c r="AGS202" s="15"/>
      <c r="AGT202" s="15"/>
      <c r="AGU202" s="15"/>
      <c r="AGV202" s="15"/>
      <c r="AGW202" s="15"/>
      <c r="AGX202" s="15"/>
      <c r="AGY202" s="15"/>
      <c r="AGZ202" s="15"/>
      <c r="AHA202" s="15"/>
      <c r="AHB202" s="15"/>
      <c r="AHC202" s="15"/>
      <c r="AHD202" s="15"/>
      <c r="AHE202" s="15"/>
      <c r="AHF202" s="15"/>
      <c r="AHG202" s="15"/>
      <c r="AHH202" s="15"/>
      <c r="AHI202" s="15"/>
      <c r="AHJ202" s="15"/>
      <c r="AHK202" s="15"/>
      <c r="AHL202" s="15"/>
      <c r="AHM202" s="15"/>
      <c r="AHN202" s="15"/>
      <c r="AHO202" s="15"/>
      <c r="AHP202" s="15"/>
      <c r="AHQ202" s="15"/>
      <c r="AHR202" s="15"/>
      <c r="AHS202" s="15"/>
      <c r="AHT202" s="15"/>
      <c r="AHU202" s="15"/>
      <c r="AHV202" s="15"/>
      <c r="AHW202" s="15"/>
      <c r="AHX202" s="15"/>
      <c r="AHY202" s="15"/>
      <c r="AHZ202" s="15"/>
      <c r="AIA202" s="15"/>
      <c r="AIB202" s="15"/>
      <c r="AIC202" s="15"/>
      <c r="AID202" s="15"/>
      <c r="AIE202" s="15"/>
      <c r="AIF202" s="15"/>
      <c r="AIG202" s="15"/>
      <c r="AIH202" s="15"/>
      <c r="AII202" s="15"/>
      <c r="AIJ202" s="15"/>
      <c r="AIK202" s="15"/>
      <c r="AIL202" s="15"/>
      <c r="AIM202" s="15"/>
      <c r="AIN202" s="15"/>
      <c r="AIO202" s="15"/>
      <c r="AIP202" s="15"/>
      <c r="AIQ202" s="15"/>
      <c r="AIR202" s="15"/>
      <c r="AIS202" s="15"/>
      <c r="AIT202" s="15"/>
      <c r="AIU202" s="15"/>
      <c r="AIV202" s="15"/>
      <c r="AIW202" s="15"/>
      <c r="AIX202" s="15"/>
      <c r="AIY202" s="15"/>
      <c r="AIZ202" s="15"/>
      <c r="AJA202" s="15"/>
      <c r="AJB202" s="15"/>
      <c r="AJC202" s="15"/>
      <c r="AJD202" s="15"/>
      <c r="AJE202" s="15"/>
      <c r="AJF202" s="15"/>
      <c r="AJG202" s="15"/>
      <c r="AJH202" s="15"/>
      <c r="AJI202" s="15"/>
      <c r="AJJ202" s="15"/>
      <c r="AJK202" s="15"/>
      <c r="AJL202" s="15"/>
      <c r="AJM202" s="15"/>
      <c r="AJN202" s="15"/>
      <c r="AJO202" s="15"/>
      <c r="AJP202" s="15"/>
      <c r="AJQ202" s="15"/>
      <c r="AJR202" s="15"/>
      <c r="AJS202" s="15"/>
      <c r="AJT202" s="15"/>
      <c r="AJU202" s="15"/>
      <c r="AJV202" s="15"/>
      <c r="AJW202" s="15"/>
      <c r="AJX202" s="15"/>
      <c r="AJY202" s="15"/>
      <c r="AJZ202" s="15"/>
      <c r="AKA202" s="15"/>
      <c r="AKB202" s="15"/>
      <c r="AKC202" s="15"/>
      <c r="AKD202" s="15"/>
      <c r="AKE202" s="15"/>
      <c r="AKF202" s="15"/>
      <c r="AKG202" s="15"/>
      <c r="AKH202" s="15"/>
      <c r="AKI202" s="15"/>
      <c r="AKJ202" s="15"/>
      <c r="AKK202" s="15"/>
      <c r="AKL202" s="15"/>
      <c r="AKM202" s="15"/>
      <c r="AKN202" s="15"/>
      <c r="AKO202" s="15"/>
      <c r="AKP202" s="15"/>
      <c r="AKQ202" s="15"/>
      <c r="AKR202" s="15"/>
      <c r="AKS202" s="15"/>
      <c r="AKT202" s="15"/>
      <c r="AKU202" s="15"/>
      <c r="AKV202" s="15"/>
      <c r="AKW202" s="15"/>
      <c r="AKX202" s="15"/>
      <c r="AKY202" s="15"/>
      <c r="AKZ202" s="15"/>
      <c r="ALA202" s="15"/>
      <c r="ALB202" s="15"/>
      <c r="ALC202" s="15"/>
      <c r="ALD202" s="15"/>
      <c r="ALE202" s="15"/>
      <c r="ALF202" s="15"/>
      <c r="ALG202" s="15"/>
      <c r="ALH202" s="15"/>
      <c r="ALI202" s="15"/>
      <c r="ALJ202" s="15"/>
      <c r="ALK202" s="15"/>
      <c r="ALL202" s="15"/>
      <c r="ALM202" s="15"/>
      <c r="ALN202" s="15"/>
      <c r="ALO202" s="15"/>
      <c r="ALP202" s="15"/>
      <c r="ALQ202" s="15"/>
      <c r="ALR202" s="15"/>
      <c r="ALS202" s="15"/>
      <c r="ALT202" s="15"/>
      <c r="ALU202" s="15"/>
      <c r="ALV202" s="15"/>
      <c r="ALW202" s="15"/>
      <c r="ALX202" s="15"/>
      <c r="ALY202" s="15"/>
      <c r="ALZ202" s="15"/>
      <c r="AMA202" s="15"/>
      <c r="AMB202" s="15"/>
      <c r="AMC202" s="15"/>
      <c r="AMD202" s="15"/>
      <c r="AME202" s="15"/>
    </row>
    <row r="203" spans="1:1019" s="9" customFormat="1" ht="78" customHeight="1" x14ac:dyDescent="0.25">
      <c r="A203" s="38">
        <v>198</v>
      </c>
      <c r="B203" s="36" t="s">
        <v>4865</v>
      </c>
      <c r="C203" s="36" t="s">
        <v>4866</v>
      </c>
      <c r="D203" s="36" t="s">
        <v>17</v>
      </c>
      <c r="E203" s="38">
        <v>2</v>
      </c>
      <c r="F203" s="38">
        <v>1.1000000000000001</v>
      </c>
      <c r="G203" s="38">
        <v>1</v>
      </c>
      <c r="H203" s="38"/>
      <c r="I203" s="55" t="s">
        <v>4867</v>
      </c>
      <c r="J203" s="55" t="s">
        <v>4868</v>
      </c>
      <c r="K203" s="55" t="s">
        <v>4869</v>
      </c>
      <c r="L203" s="59" t="s">
        <v>4870</v>
      </c>
      <c r="M203" s="12"/>
      <c r="N203" s="12"/>
      <c r="AAO203" s="6"/>
      <c r="AAP203" s="6"/>
      <c r="AAQ203" s="6"/>
      <c r="AAR203" s="6"/>
      <c r="AAS203" s="6"/>
      <c r="AAT203" s="6"/>
      <c r="AAU203" s="6"/>
      <c r="AAV203" s="6"/>
      <c r="AAW203" s="6"/>
      <c r="AAX203" s="6"/>
      <c r="AAY203" s="6"/>
      <c r="AAZ203" s="6"/>
      <c r="ABA203" s="6"/>
      <c r="ABB203" s="6"/>
      <c r="ABC203" s="6"/>
      <c r="ABD203" s="6"/>
      <c r="ABE203" s="6"/>
      <c r="ABF203" s="6"/>
      <c r="ABG203" s="6"/>
      <c r="ABH203" s="6"/>
      <c r="ABI203" s="6"/>
      <c r="ABJ203" s="6"/>
      <c r="ABK203" s="6"/>
      <c r="ABL203" s="6"/>
      <c r="ABM203" s="6"/>
      <c r="ABN203" s="6"/>
      <c r="ABO203" s="6"/>
      <c r="ABP203" s="6"/>
      <c r="ABQ203" s="6"/>
      <c r="ABR203" s="6"/>
      <c r="ABS203" s="6"/>
      <c r="ABT203" s="6"/>
      <c r="ABU203" s="6"/>
      <c r="ABV203" s="6"/>
      <c r="ABW203" s="6"/>
      <c r="ABX203" s="6"/>
      <c r="ABY203" s="6"/>
      <c r="ABZ203" s="6"/>
      <c r="ACA203" s="6"/>
      <c r="ACB203" s="6"/>
      <c r="ACC203" s="6"/>
      <c r="ACD203" s="6"/>
      <c r="ACE203" s="6"/>
      <c r="ACF203" s="6"/>
      <c r="ACG203" s="6"/>
      <c r="ACH203" s="6"/>
      <c r="ACI203" s="6"/>
      <c r="ACJ203" s="6"/>
      <c r="ACK203" s="6"/>
      <c r="ACL203" s="6"/>
      <c r="ACM203" s="6"/>
      <c r="ACN203" s="6"/>
      <c r="ACO203" s="6"/>
      <c r="ACP203" s="6"/>
      <c r="ACQ203" s="6"/>
      <c r="ACR203" s="6"/>
      <c r="ACS203" s="6"/>
      <c r="ACT203" s="6"/>
      <c r="ACU203" s="6"/>
      <c r="ACV203" s="6"/>
      <c r="ACW203" s="6"/>
      <c r="ACX203" s="6"/>
      <c r="ACY203" s="6"/>
      <c r="ACZ203" s="6"/>
      <c r="ADA203" s="6"/>
      <c r="ADB203" s="6"/>
      <c r="ADC203" s="6"/>
      <c r="ADD203" s="6"/>
      <c r="ADE203" s="6"/>
      <c r="ADF203" s="6"/>
      <c r="ADG203" s="6"/>
      <c r="ADH203" s="6"/>
      <c r="ADI203" s="6"/>
      <c r="ADJ203" s="6"/>
      <c r="ADK203" s="6"/>
      <c r="ADL203" s="6"/>
      <c r="ADM203" s="6"/>
      <c r="ADN203" s="6"/>
      <c r="ADO203" s="6"/>
      <c r="ADP203" s="6"/>
      <c r="ADQ203" s="6"/>
      <c r="ADR203" s="6"/>
      <c r="ADS203" s="6"/>
      <c r="ADT203" s="6"/>
      <c r="ADU203" s="6"/>
      <c r="ADV203" s="6"/>
      <c r="ADW203" s="6"/>
      <c r="ADX203" s="6"/>
      <c r="ADY203" s="6"/>
      <c r="ADZ203" s="6"/>
      <c r="AEA203" s="6"/>
      <c r="AEB203" s="6"/>
      <c r="AEC203" s="6"/>
      <c r="AED203" s="6"/>
      <c r="AEE203" s="6"/>
      <c r="AEF203" s="6"/>
      <c r="AEG203" s="6"/>
      <c r="AEH203" s="6"/>
      <c r="AEI203" s="6"/>
      <c r="AEJ203" s="6"/>
      <c r="AEK203" s="6"/>
      <c r="AEL203" s="6"/>
      <c r="AEM203" s="6"/>
      <c r="AEN203" s="6"/>
      <c r="AEO203" s="6"/>
      <c r="AEP203" s="6"/>
      <c r="AEQ203" s="6"/>
      <c r="AER203" s="6"/>
      <c r="AES203" s="6"/>
      <c r="AET203" s="6"/>
      <c r="AEU203" s="6"/>
      <c r="AEV203" s="6"/>
      <c r="AEW203" s="6"/>
      <c r="AEX203" s="6"/>
      <c r="AEY203" s="6"/>
      <c r="AEZ203" s="6"/>
      <c r="AFA203" s="6"/>
      <c r="AFB203" s="6"/>
      <c r="AFC203" s="6"/>
      <c r="AFD203" s="6"/>
      <c r="AFE203" s="6"/>
      <c r="AFF203" s="6"/>
      <c r="AFG203" s="6"/>
      <c r="AFH203" s="6"/>
      <c r="AFI203" s="6"/>
      <c r="AFJ203" s="6"/>
      <c r="AFK203" s="6"/>
      <c r="AFL203" s="6"/>
      <c r="AFM203" s="6"/>
      <c r="AFN203" s="6"/>
      <c r="AFO203" s="6"/>
      <c r="AFP203" s="6"/>
      <c r="AFQ203" s="6"/>
      <c r="AFR203" s="6"/>
      <c r="AFS203" s="6"/>
      <c r="AFT203" s="6"/>
      <c r="AFU203" s="6"/>
      <c r="AFV203" s="6"/>
      <c r="AFW203" s="6"/>
      <c r="AFX203" s="6"/>
      <c r="AFY203" s="6"/>
      <c r="AFZ203" s="6"/>
      <c r="AGA203" s="6"/>
      <c r="AGB203" s="6"/>
      <c r="AGC203" s="6"/>
      <c r="AGD203" s="6"/>
      <c r="AGE203" s="6"/>
      <c r="AGF203" s="6"/>
      <c r="AGG203" s="6"/>
      <c r="AGH203" s="6"/>
      <c r="AGI203" s="6"/>
      <c r="AGJ203" s="6"/>
      <c r="AGK203" s="6"/>
      <c r="AGL203" s="6"/>
      <c r="AGM203" s="6"/>
      <c r="AGN203" s="6"/>
      <c r="AGO203" s="6"/>
      <c r="AGP203" s="6"/>
      <c r="AGQ203" s="6"/>
      <c r="AGR203" s="6"/>
      <c r="AGS203" s="6"/>
      <c r="AGT203" s="6"/>
      <c r="AGU203" s="6"/>
      <c r="AGV203" s="6"/>
      <c r="AGW203" s="6"/>
      <c r="AGX203" s="6"/>
      <c r="AGY203" s="6"/>
      <c r="AGZ203" s="6"/>
      <c r="AHA203" s="6"/>
      <c r="AHB203" s="6"/>
      <c r="AHC203" s="6"/>
      <c r="AHD203" s="6"/>
      <c r="AHE203" s="6"/>
      <c r="AHF203" s="6"/>
      <c r="AHG203" s="6"/>
      <c r="AHH203" s="6"/>
      <c r="AHI203" s="6"/>
      <c r="AHJ203" s="6"/>
      <c r="AHK203" s="6"/>
      <c r="AHL203" s="6"/>
      <c r="AHM203" s="6"/>
      <c r="AHN203" s="6"/>
      <c r="AHO203" s="6"/>
      <c r="AHP203" s="6"/>
      <c r="AHQ203" s="6"/>
      <c r="AHR203" s="6"/>
      <c r="AHS203" s="6"/>
      <c r="AHT203" s="6"/>
      <c r="AHU203" s="6"/>
      <c r="AHV203" s="6"/>
      <c r="AHW203" s="6"/>
      <c r="AHX203" s="6"/>
      <c r="AHY203" s="6"/>
      <c r="AHZ203" s="6"/>
      <c r="AIA203" s="6"/>
      <c r="AIB203" s="6"/>
      <c r="AIC203" s="6"/>
      <c r="AID203" s="6"/>
      <c r="AIE203" s="6"/>
      <c r="AIF203" s="6"/>
      <c r="AIG203" s="6"/>
      <c r="AIH203" s="6"/>
      <c r="AII203" s="6"/>
      <c r="AIJ203" s="6"/>
      <c r="AIK203" s="6"/>
      <c r="AIL203" s="6"/>
      <c r="AIM203" s="6"/>
      <c r="AIN203" s="6"/>
      <c r="AIO203" s="6"/>
      <c r="AIP203" s="6"/>
      <c r="AIQ203" s="6"/>
      <c r="AIR203" s="6"/>
      <c r="AIS203" s="6"/>
      <c r="AIT203" s="6"/>
      <c r="AIU203" s="6"/>
      <c r="AIV203" s="6"/>
      <c r="AIW203" s="6"/>
      <c r="AIX203" s="6"/>
      <c r="AIY203" s="6"/>
      <c r="AIZ203" s="6"/>
      <c r="AJA203" s="6"/>
      <c r="AJB203" s="6"/>
      <c r="AJC203" s="6"/>
      <c r="AJD203" s="6"/>
      <c r="AJE203" s="6"/>
      <c r="AJF203" s="6"/>
      <c r="AJG203" s="6"/>
      <c r="AJH203" s="6"/>
      <c r="AJI203" s="6"/>
      <c r="AJJ203" s="6"/>
      <c r="AJK203" s="6"/>
      <c r="AJL203" s="6"/>
      <c r="AJM203" s="6"/>
      <c r="AJN203" s="6"/>
      <c r="AJO203" s="6"/>
      <c r="AJP203" s="6"/>
      <c r="AJQ203" s="6"/>
      <c r="AJR203" s="6"/>
      <c r="AJS203" s="6"/>
      <c r="AJT203" s="6"/>
      <c r="AJU203" s="6"/>
      <c r="AJV203" s="6"/>
      <c r="AJW203" s="6"/>
      <c r="AJX203" s="6"/>
      <c r="AJY203" s="6"/>
      <c r="AJZ203" s="6"/>
      <c r="AKA203" s="6"/>
      <c r="AKB203" s="6"/>
      <c r="AKC203" s="6"/>
      <c r="AKD203" s="6"/>
      <c r="AKE203" s="6"/>
      <c r="AKF203" s="6"/>
      <c r="AKG203" s="6"/>
      <c r="AKH203" s="6"/>
      <c r="AKI203" s="6"/>
      <c r="AKJ203" s="6"/>
      <c r="AKK203" s="6"/>
      <c r="AKL203" s="6"/>
      <c r="AKM203" s="6"/>
      <c r="AKN203" s="6"/>
      <c r="AKO203" s="6"/>
      <c r="AKP203" s="6"/>
      <c r="AKQ203" s="6"/>
      <c r="AKR203" s="6"/>
      <c r="AKS203" s="6"/>
      <c r="AKT203" s="6"/>
      <c r="AKU203" s="6"/>
      <c r="AKV203" s="6"/>
      <c r="AKW203" s="6"/>
      <c r="AKX203" s="6"/>
      <c r="AKY203" s="6"/>
      <c r="AKZ203" s="6"/>
      <c r="ALA203" s="6"/>
      <c r="ALB203" s="6"/>
      <c r="ALC203" s="6"/>
      <c r="ALD203" s="6"/>
      <c r="ALE203" s="6"/>
      <c r="ALF203" s="6"/>
      <c r="ALG203" s="6"/>
      <c r="ALH203" s="6"/>
      <c r="ALI203" s="6"/>
      <c r="ALJ203" s="6"/>
      <c r="ALK203" s="6"/>
      <c r="ALL203" s="6"/>
      <c r="ALM203" s="6"/>
      <c r="ALN203" s="6"/>
      <c r="ALO203" s="6"/>
      <c r="ALP203" s="6"/>
      <c r="ALQ203" s="6"/>
      <c r="ALR203" s="6"/>
      <c r="ALS203" s="6"/>
      <c r="ALT203" s="6"/>
      <c r="ALU203" s="6"/>
      <c r="ALV203" s="6"/>
      <c r="ALW203" s="6"/>
      <c r="ALX203" s="6"/>
      <c r="ALY203" s="6"/>
      <c r="ALZ203" s="6"/>
      <c r="AMA203" s="6"/>
      <c r="AMB203" s="6"/>
      <c r="AMC203" s="6"/>
      <c r="AMD203" s="6"/>
      <c r="AME203" s="6"/>
    </row>
    <row r="204" spans="1:1019" s="9" customFormat="1" ht="67.5" customHeight="1" x14ac:dyDescent="0.25">
      <c r="A204" s="176">
        <v>199</v>
      </c>
      <c r="B204" s="36" t="s">
        <v>156</v>
      </c>
      <c r="C204" s="37" t="s">
        <v>157</v>
      </c>
      <c r="D204" s="36" t="s">
        <v>17</v>
      </c>
      <c r="E204" s="38">
        <v>8</v>
      </c>
      <c r="F204" s="38">
        <v>0.75</v>
      </c>
      <c r="G204" s="38">
        <v>2</v>
      </c>
      <c r="H204" s="38"/>
      <c r="I204" s="55" t="s">
        <v>27</v>
      </c>
      <c r="J204" s="55" t="s">
        <v>28</v>
      </c>
      <c r="K204" s="55" t="s">
        <v>29</v>
      </c>
      <c r="L204" s="36" t="s">
        <v>1184</v>
      </c>
      <c r="M204" s="11"/>
      <c r="N204" s="12"/>
      <c r="AAO204" s="6"/>
      <c r="AAP204" s="6"/>
      <c r="AAQ204" s="6"/>
      <c r="AAR204" s="6"/>
      <c r="AAS204" s="6"/>
      <c r="AAT204" s="6"/>
      <c r="AAU204" s="6"/>
      <c r="AAV204" s="6"/>
      <c r="AAW204" s="6"/>
      <c r="AAX204" s="6"/>
      <c r="AAY204" s="6"/>
      <c r="AAZ204" s="6"/>
      <c r="ABA204" s="6"/>
      <c r="ABB204" s="6"/>
      <c r="ABC204" s="6"/>
      <c r="ABD204" s="6"/>
      <c r="ABE204" s="6"/>
      <c r="ABF204" s="6"/>
      <c r="ABG204" s="6"/>
      <c r="ABH204" s="6"/>
      <c r="ABI204" s="6"/>
      <c r="ABJ204" s="6"/>
      <c r="ABK204" s="6"/>
      <c r="ABL204" s="6"/>
      <c r="ABM204" s="6"/>
      <c r="ABN204" s="6"/>
      <c r="ABO204" s="6"/>
      <c r="ABP204" s="6"/>
      <c r="ABQ204" s="6"/>
      <c r="ABR204" s="6"/>
      <c r="ABS204" s="6"/>
      <c r="ABT204" s="6"/>
      <c r="ABU204" s="6"/>
      <c r="ABV204" s="6"/>
      <c r="ABW204" s="6"/>
      <c r="ABX204" s="6"/>
      <c r="ABY204" s="6"/>
      <c r="ABZ204" s="6"/>
      <c r="ACA204" s="6"/>
      <c r="ACB204" s="6"/>
      <c r="ACC204" s="6"/>
      <c r="ACD204" s="6"/>
      <c r="ACE204" s="6"/>
      <c r="ACF204" s="6"/>
      <c r="ACG204" s="6"/>
      <c r="ACH204" s="6"/>
      <c r="ACI204" s="6"/>
      <c r="ACJ204" s="6"/>
      <c r="ACK204" s="6"/>
      <c r="ACL204" s="6"/>
      <c r="ACM204" s="6"/>
      <c r="ACN204" s="6"/>
      <c r="ACO204" s="6"/>
      <c r="ACP204" s="6"/>
      <c r="ACQ204" s="6"/>
      <c r="ACR204" s="6"/>
      <c r="ACS204" s="6"/>
      <c r="ACT204" s="6"/>
      <c r="ACU204" s="6"/>
      <c r="ACV204" s="6"/>
      <c r="ACW204" s="6"/>
      <c r="ACX204" s="6"/>
      <c r="ACY204" s="6"/>
      <c r="ACZ204" s="6"/>
      <c r="ADA204" s="6"/>
      <c r="ADB204" s="6"/>
      <c r="ADC204" s="6"/>
      <c r="ADD204" s="6"/>
      <c r="ADE204" s="6"/>
      <c r="ADF204" s="6"/>
      <c r="ADG204" s="6"/>
      <c r="ADH204" s="6"/>
      <c r="ADI204" s="6"/>
      <c r="ADJ204" s="6"/>
      <c r="ADK204" s="6"/>
      <c r="ADL204" s="6"/>
      <c r="ADM204" s="6"/>
      <c r="ADN204" s="6"/>
      <c r="ADO204" s="6"/>
      <c r="ADP204" s="6"/>
      <c r="ADQ204" s="6"/>
      <c r="ADR204" s="6"/>
      <c r="ADS204" s="6"/>
      <c r="ADT204" s="6"/>
      <c r="ADU204" s="6"/>
      <c r="ADV204" s="6"/>
      <c r="ADW204" s="6"/>
      <c r="ADX204" s="6"/>
      <c r="ADY204" s="6"/>
      <c r="ADZ204" s="6"/>
      <c r="AEA204" s="6"/>
      <c r="AEB204" s="6"/>
      <c r="AEC204" s="6"/>
      <c r="AED204" s="6"/>
      <c r="AEE204" s="6"/>
      <c r="AEF204" s="6"/>
      <c r="AEG204" s="6"/>
      <c r="AEH204" s="6"/>
      <c r="AEI204" s="6"/>
      <c r="AEJ204" s="6"/>
      <c r="AEK204" s="6"/>
      <c r="AEL204" s="6"/>
      <c r="AEM204" s="6"/>
      <c r="AEN204" s="6"/>
      <c r="AEO204" s="6"/>
      <c r="AEP204" s="6"/>
      <c r="AEQ204" s="6"/>
      <c r="AER204" s="6"/>
      <c r="AES204" s="6"/>
      <c r="AET204" s="6"/>
      <c r="AEU204" s="6"/>
      <c r="AEV204" s="6"/>
      <c r="AEW204" s="6"/>
      <c r="AEX204" s="6"/>
      <c r="AEY204" s="6"/>
      <c r="AEZ204" s="6"/>
      <c r="AFA204" s="6"/>
      <c r="AFB204" s="6"/>
      <c r="AFC204" s="6"/>
      <c r="AFD204" s="6"/>
      <c r="AFE204" s="6"/>
      <c r="AFF204" s="6"/>
      <c r="AFG204" s="6"/>
      <c r="AFH204" s="6"/>
      <c r="AFI204" s="6"/>
      <c r="AFJ204" s="6"/>
      <c r="AFK204" s="6"/>
      <c r="AFL204" s="6"/>
      <c r="AFM204" s="6"/>
      <c r="AFN204" s="6"/>
      <c r="AFO204" s="6"/>
      <c r="AFP204" s="6"/>
      <c r="AFQ204" s="6"/>
      <c r="AFR204" s="6"/>
      <c r="AFS204" s="6"/>
      <c r="AFT204" s="6"/>
      <c r="AFU204" s="6"/>
      <c r="AFV204" s="6"/>
      <c r="AFW204" s="6"/>
      <c r="AFX204" s="6"/>
      <c r="AFY204" s="6"/>
      <c r="AFZ204" s="6"/>
      <c r="AGA204" s="6"/>
      <c r="AGB204" s="6"/>
      <c r="AGC204" s="6"/>
      <c r="AGD204" s="6"/>
      <c r="AGE204" s="6"/>
      <c r="AGF204" s="6"/>
      <c r="AGG204" s="6"/>
      <c r="AGH204" s="6"/>
      <c r="AGI204" s="6"/>
      <c r="AGJ204" s="6"/>
      <c r="AGK204" s="6"/>
      <c r="AGL204" s="6"/>
      <c r="AGM204" s="6"/>
      <c r="AGN204" s="6"/>
      <c r="AGO204" s="6"/>
      <c r="AGP204" s="6"/>
      <c r="AGQ204" s="6"/>
      <c r="AGR204" s="6"/>
      <c r="AGS204" s="6"/>
      <c r="AGT204" s="6"/>
      <c r="AGU204" s="6"/>
      <c r="AGV204" s="6"/>
      <c r="AGW204" s="6"/>
      <c r="AGX204" s="6"/>
      <c r="AGY204" s="6"/>
      <c r="AGZ204" s="6"/>
      <c r="AHA204" s="6"/>
      <c r="AHB204" s="6"/>
      <c r="AHC204" s="6"/>
      <c r="AHD204" s="6"/>
      <c r="AHE204" s="6"/>
      <c r="AHF204" s="6"/>
      <c r="AHG204" s="6"/>
      <c r="AHH204" s="6"/>
      <c r="AHI204" s="6"/>
      <c r="AHJ204" s="6"/>
      <c r="AHK204" s="6"/>
      <c r="AHL204" s="6"/>
      <c r="AHM204" s="6"/>
      <c r="AHN204" s="6"/>
      <c r="AHO204" s="6"/>
      <c r="AHP204" s="6"/>
      <c r="AHQ204" s="6"/>
      <c r="AHR204" s="6"/>
      <c r="AHS204" s="6"/>
      <c r="AHT204" s="6"/>
      <c r="AHU204" s="6"/>
      <c r="AHV204" s="6"/>
      <c r="AHW204" s="6"/>
      <c r="AHX204" s="6"/>
      <c r="AHY204" s="6"/>
      <c r="AHZ204" s="6"/>
      <c r="AIA204" s="6"/>
      <c r="AIB204" s="6"/>
      <c r="AIC204" s="6"/>
      <c r="AID204" s="6"/>
      <c r="AIE204" s="6"/>
      <c r="AIF204" s="6"/>
      <c r="AIG204" s="6"/>
      <c r="AIH204" s="6"/>
      <c r="AII204" s="6"/>
      <c r="AIJ204" s="6"/>
      <c r="AIK204" s="6"/>
      <c r="AIL204" s="6"/>
      <c r="AIM204" s="6"/>
      <c r="AIN204" s="6"/>
      <c r="AIO204" s="6"/>
      <c r="AIP204" s="6"/>
      <c r="AIQ204" s="6"/>
      <c r="AIR204" s="6"/>
      <c r="AIS204" s="6"/>
      <c r="AIT204" s="6"/>
      <c r="AIU204" s="6"/>
      <c r="AIV204" s="6"/>
      <c r="AIW204" s="6"/>
      <c r="AIX204" s="6"/>
      <c r="AIY204" s="6"/>
      <c r="AIZ204" s="6"/>
      <c r="AJA204" s="6"/>
      <c r="AJB204" s="6"/>
      <c r="AJC204" s="6"/>
      <c r="AJD204" s="6"/>
      <c r="AJE204" s="6"/>
      <c r="AJF204" s="6"/>
      <c r="AJG204" s="6"/>
      <c r="AJH204" s="6"/>
      <c r="AJI204" s="6"/>
      <c r="AJJ204" s="6"/>
      <c r="AJK204" s="6"/>
      <c r="AJL204" s="6"/>
      <c r="AJM204" s="6"/>
      <c r="AJN204" s="6"/>
      <c r="AJO204" s="6"/>
      <c r="AJP204" s="6"/>
      <c r="AJQ204" s="6"/>
      <c r="AJR204" s="6"/>
      <c r="AJS204" s="6"/>
      <c r="AJT204" s="6"/>
      <c r="AJU204" s="6"/>
      <c r="AJV204" s="6"/>
      <c r="AJW204" s="6"/>
      <c r="AJX204" s="6"/>
      <c r="AJY204" s="6"/>
      <c r="AJZ204" s="6"/>
      <c r="AKA204" s="6"/>
      <c r="AKB204" s="6"/>
      <c r="AKC204" s="6"/>
      <c r="AKD204" s="6"/>
      <c r="AKE204" s="6"/>
      <c r="AKF204" s="6"/>
      <c r="AKG204" s="6"/>
      <c r="AKH204" s="6"/>
      <c r="AKI204" s="6"/>
      <c r="AKJ204" s="6"/>
      <c r="AKK204" s="6"/>
      <c r="AKL204" s="6"/>
      <c r="AKM204" s="6"/>
      <c r="AKN204" s="6"/>
      <c r="AKO204" s="6"/>
      <c r="AKP204" s="6"/>
      <c r="AKQ204" s="6"/>
      <c r="AKR204" s="6"/>
      <c r="AKS204" s="6"/>
      <c r="AKT204" s="6"/>
      <c r="AKU204" s="6"/>
      <c r="AKV204" s="6"/>
      <c r="AKW204" s="6"/>
      <c r="AKX204" s="6"/>
      <c r="AKY204" s="6"/>
      <c r="AKZ204" s="6"/>
      <c r="ALA204" s="6"/>
      <c r="ALB204" s="6"/>
      <c r="ALC204" s="6"/>
      <c r="ALD204" s="6"/>
      <c r="ALE204" s="6"/>
      <c r="ALF204" s="6"/>
      <c r="ALG204" s="6"/>
      <c r="ALH204" s="6"/>
      <c r="ALI204" s="6"/>
      <c r="ALJ204" s="6"/>
      <c r="ALK204" s="6"/>
      <c r="ALL204" s="6"/>
      <c r="ALM204" s="6"/>
      <c r="ALN204" s="6"/>
      <c r="ALO204" s="6"/>
      <c r="ALP204" s="6"/>
      <c r="ALQ204" s="6"/>
      <c r="ALR204" s="6"/>
      <c r="ALS204" s="6"/>
      <c r="ALT204" s="6"/>
      <c r="ALU204" s="6"/>
      <c r="ALV204" s="6"/>
      <c r="ALW204" s="6"/>
      <c r="ALX204" s="6"/>
      <c r="ALY204" s="6"/>
      <c r="ALZ204" s="6"/>
      <c r="AMA204" s="6"/>
      <c r="AMB204" s="6"/>
      <c r="AMC204" s="6"/>
      <c r="AMD204" s="6"/>
      <c r="AME204" s="6"/>
    </row>
    <row r="205" spans="1:1019" s="14" customFormat="1" ht="96" customHeight="1" x14ac:dyDescent="0.25">
      <c r="A205" s="176">
        <v>200</v>
      </c>
      <c r="B205" s="36" t="s">
        <v>1758</v>
      </c>
      <c r="C205" s="37" t="s">
        <v>1759</v>
      </c>
      <c r="D205" s="36" t="s">
        <v>17</v>
      </c>
      <c r="E205" s="38">
        <v>8</v>
      </c>
      <c r="F205" s="38">
        <v>0.75</v>
      </c>
      <c r="G205" s="38">
        <v>2</v>
      </c>
      <c r="H205" s="38"/>
      <c r="I205" s="55" t="s">
        <v>4843</v>
      </c>
      <c r="J205" s="55" t="s">
        <v>4844</v>
      </c>
      <c r="K205" s="55" t="s">
        <v>4845</v>
      </c>
      <c r="L205" s="36" t="s">
        <v>4745</v>
      </c>
      <c r="M205" s="12"/>
      <c r="N205" s="13"/>
      <c r="AAO205" s="15"/>
      <c r="AAP205" s="15"/>
      <c r="AAQ205" s="15"/>
      <c r="AAR205" s="15"/>
      <c r="AAS205" s="15"/>
      <c r="AAT205" s="15"/>
      <c r="AAU205" s="15"/>
      <c r="AAV205" s="15"/>
      <c r="AAW205" s="15"/>
      <c r="AAX205" s="15"/>
      <c r="AAY205" s="15"/>
      <c r="AAZ205" s="15"/>
      <c r="ABA205" s="15"/>
      <c r="ABB205" s="15"/>
      <c r="ABC205" s="15"/>
      <c r="ABD205" s="15"/>
      <c r="ABE205" s="15"/>
      <c r="ABF205" s="15"/>
      <c r="ABG205" s="15"/>
      <c r="ABH205" s="15"/>
      <c r="ABI205" s="15"/>
      <c r="ABJ205" s="15"/>
      <c r="ABK205" s="15"/>
      <c r="ABL205" s="15"/>
      <c r="ABM205" s="15"/>
      <c r="ABN205" s="15"/>
      <c r="ABO205" s="15"/>
      <c r="ABP205" s="15"/>
      <c r="ABQ205" s="15"/>
      <c r="ABR205" s="15"/>
      <c r="ABS205" s="15"/>
      <c r="ABT205" s="15"/>
      <c r="ABU205" s="15"/>
      <c r="ABV205" s="15"/>
      <c r="ABW205" s="15"/>
      <c r="ABX205" s="15"/>
      <c r="ABY205" s="15"/>
      <c r="ABZ205" s="15"/>
      <c r="ACA205" s="15"/>
      <c r="ACB205" s="15"/>
      <c r="ACC205" s="15"/>
      <c r="ACD205" s="15"/>
      <c r="ACE205" s="15"/>
      <c r="ACF205" s="15"/>
      <c r="ACG205" s="15"/>
      <c r="ACH205" s="15"/>
      <c r="ACI205" s="15"/>
      <c r="ACJ205" s="15"/>
      <c r="ACK205" s="15"/>
      <c r="ACL205" s="15"/>
      <c r="ACM205" s="15"/>
      <c r="ACN205" s="15"/>
      <c r="ACO205" s="15"/>
      <c r="ACP205" s="15"/>
      <c r="ACQ205" s="15"/>
      <c r="ACR205" s="15"/>
      <c r="ACS205" s="15"/>
      <c r="ACT205" s="15"/>
      <c r="ACU205" s="15"/>
      <c r="ACV205" s="15"/>
      <c r="ACW205" s="15"/>
      <c r="ACX205" s="15"/>
      <c r="ACY205" s="15"/>
      <c r="ACZ205" s="15"/>
      <c r="ADA205" s="15"/>
      <c r="ADB205" s="15"/>
      <c r="ADC205" s="15"/>
      <c r="ADD205" s="15"/>
      <c r="ADE205" s="15"/>
      <c r="ADF205" s="15"/>
      <c r="ADG205" s="15"/>
      <c r="ADH205" s="15"/>
      <c r="ADI205" s="15"/>
      <c r="ADJ205" s="15"/>
      <c r="ADK205" s="15"/>
      <c r="ADL205" s="15"/>
      <c r="ADM205" s="15"/>
      <c r="ADN205" s="15"/>
      <c r="ADO205" s="15"/>
      <c r="ADP205" s="15"/>
      <c r="ADQ205" s="15"/>
      <c r="ADR205" s="15"/>
      <c r="ADS205" s="15"/>
      <c r="ADT205" s="15"/>
      <c r="ADU205" s="15"/>
      <c r="ADV205" s="15"/>
      <c r="ADW205" s="15"/>
      <c r="ADX205" s="15"/>
      <c r="ADY205" s="15"/>
      <c r="ADZ205" s="15"/>
      <c r="AEA205" s="15"/>
      <c r="AEB205" s="15"/>
      <c r="AEC205" s="15"/>
      <c r="AED205" s="15"/>
      <c r="AEE205" s="15"/>
      <c r="AEF205" s="15"/>
      <c r="AEG205" s="15"/>
      <c r="AEH205" s="15"/>
      <c r="AEI205" s="15"/>
      <c r="AEJ205" s="15"/>
      <c r="AEK205" s="15"/>
      <c r="AEL205" s="15"/>
      <c r="AEM205" s="15"/>
      <c r="AEN205" s="15"/>
      <c r="AEO205" s="15"/>
      <c r="AEP205" s="15"/>
      <c r="AEQ205" s="15"/>
      <c r="AER205" s="15"/>
      <c r="AES205" s="15"/>
      <c r="AET205" s="15"/>
      <c r="AEU205" s="15"/>
      <c r="AEV205" s="15"/>
      <c r="AEW205" s="15"/>
      <c r="AEX205" s="15"/>
      <c r="AEY205" s="15"/>
      <c r="AEZ205" s="15"/>
      <c r="AFA205" s="15"/>
      <c r="AFB205" s="15"/>
      <c r="AFC205" s="15"/>
      <c r="AFD205" s="15"/>
      <c r="AFE205" s="15"/>
      <c r="AFF205" s="15"/>
      <c r="AFG205" s="15"/>
      <c r="AFH205" s="15"/>
      <c r="AFI205" s="15"/>
      <c r="AFJ205" s="15"/>
      <c r="AFK205" s="15"/>
      <c r="AFL205" s="15"/>
      <c r="AFM205" s="15"/>
      <c r="AFN205" s="15"/>
      <c r="AFO205" s="15"/>
      <c r="AFP205" s="15"/>
      <c r="AFQ205" s="15"/>
      <c r="AFR205" s="15"/>
      <c r="AFS205" s="15"/>
      <c r="AFT205" s="15"/>
      <c r="AFU205" s="15"/>
      <c r="AFV205" s="15"/>
      <c r="AFW205" s="15"/>
      <c r="AFX205" s="15"/>
      <c r="AFY205" s="15"/>
      <c r="AFZ205" s="15"/>
      <c r="AGA205" s="15"/>
      <c r="AGB205" s="15"/>
      <c r="AGC205" s="15"/>
      <c r="AGD205" s="15"/>
      <c r="AGE205" s="15"/>
      <c r="AGF205" s="15"/>
      <c r="AGG205" s="15"/>
      <c r="AGH205" s="15"/>
      <c r="AGI205" s="15"/>
      <c r="AGJ205" s="15"/>
      <c r="AGK205" s="15"/>
      <c r="AGL205" s="15"/>
      <c r="AGM205" s="15"/>
      <c r="AGN205" s="15"/>
      <c r="AGO205" s="15"/>
      <c r="AGP205" s="15"/>
      <c r="AGQ205" s="15"/>
      <c r="AGR205" s="15"/>
      <c r="AGS205" s="15"/>
      <c r="AGT205" s="15"/>
      <c r="AGU205" s="15"/>
      <c r="AGV205" s="15"/>
      <c r="AGW205" s="15"/>
      <c r="AGX205" s="15"/>
      <c r="AGY205" s="15"/>
      <c r="AGZ205" s="15"/>
      <c r="AHA205" s="15"/>
      <c r="AHB205" s="15"/>
      <c r="AHC205" s="15"/>
      <c r="AHD205" s="15"/>
      <c r="AHE205" s="15"/>
      <c r="AHF205" s="15"/>
      <c r="AHG205" s="15"/>
      <c r="AHH205" s="15"/>
      <c r="AHI205" s="15"/>
      <c r="AHJ205" s="15"/>
      <c r="AHK205" s="15"/>
      <c r="AHL205" s="15"/>
      <c r="AHM205" s="15"/>
      <c r="AHN205" s="15"/>
      <c r="AHO205" s="15"/>
      <c r="AHP205" s="15"/>
      <c r="AHQ205" s="15"/>
      <c r="AHR205" s="15"/>
      <c r="AHS205" s="15"/>
      <c r="AHT205" s="15"/>
      <c r="AHU205" s="15"/>
      <c r="AHV205" s="15"/>
      <c r="AHW205" s="15"/>
      <c r="AHX205" s="15"/>
      <c r="AHY205" s="15"/>
      <c r="AHZ205" s="15"/>
      <c r="AIA205" s="15"/>
      <c r="AIB205" s="15"/>
      <c r="AIC205" s="15"/>
      <c r="AID205" s="15"/>
      <c r="AIE205" s="15"/>
      <c r="AIF205" s="15"/>
      <c r="AIG205" s="15"/>
      <c r="AIH205" s="15"/>
      <c r="AII205" s="15"/>
      <c r="AIJ205" s="15"/>
      <c r="AIK205" s="15"/>
      <c r="AIL205" s="15"/>
      <c r="AIM205" s="15"/>
      <c r="AIN205" s="15"/>
      <c r="AIO205" s="15"/>
      <c r="AIP205" s="15"/>
      <c r="AIQ205" s="15"/>
      <c r="AIR205" s="15"/>
      <c r="AIS205" s="15"/>
      <c r="AIT205" s="15"/>
      <c r="AIU205" s="15"/>
      <c r="AIV205" s="15"/>
      <c r="AIW205" s="15"/>
      <c r="AIX205" s="15"/>
      <c r="AIY205" s="15"/>
      <c r="AIZ205" s="15"/>
      <c r="AJA205" s="15"/>
      <c r="AJB205" s="15"/>
      <c r="AJC205" s="15"/>
      <c r="AJD205" s="15"/>
      <c r="AJE205" s="15"/>
      <c r="AJF205" s="15"/>
      <c r="AJG205" s="15"/>
      <c r="AJH205" s="15"/>
      <c r="AJI205" s="15"/>
      <c r="AJJ205" s="15"/>
      <c r="AJK205" s="15"/>
      <c r="AJL205" s="15"/>
      <c r="AJM205" s="15"/>
      <c r="AJN205" s="15"/>
      <c r="AJO205" s="15"/>
      <c r="AJP205" s="15"/>
      <c r="AJQ205" s="15"/>
      <c r="AJR205" s="15"/>
      <c r="AJS205" s="15"/>
      <c r="AJT205" s="15"/>
      <c r="AJU205" s="15"/>
      <c r="AJV205" s="15"/>
      <c r="AJW205" s="15"/>
      <c r="AJX205" s="15"/>
      <c r="AJY205" s="15"/>
      <c r="AJZ205" s="15"/>
      <c r="AKA205" s="15"/>
      <c r="AKB205" s="15"/>
      <c r="AKC205" s="15"/>
      <c r="AKD205" s="15"/>
      <c r="AKE205" s="15"/>
      <c r="AKF205" s="15"/>
      <c r="AKG205" s="15"/>
      <c r="AKH205" s="15"/>
      <c r="AKI205" s="15"/>
      <c r="AKJ205" s="15"/>
      <c r="AKK205" s="15"/>
      <c r="AKL205" s="15"/>
      <c r="AKM205" s="15"/>
      <c r="AKN205" s="15"/>
      <c r="AKO205" s="15"/>
      <c r="AKP205" s="15"/>
      <c r="AKQ205" s="15"/>
      <c r="AKR205" s="15"/>
      <c r="AKS205" s="15"/>
      <c r="AKT205" s="15"/>
      <c r="AKU205" s="15"/>
      <c r="AKV205" s="15"/>
      <c r="AKW205" s="15"/>
      <c r="AKX205" s="15"/>
      <c r="AKY205" s="15"/>
      <c r="AKZ205" s="15"/>
      <c r="ALA205" s="15"/>
      <c r="ALB205" s="15"/>
      <c r="ALC205" s="15"/>
      <c r="ALD205" s="15"/>
      <c r="ALE205" s="15"/>
      <c r="ALF205" s="15"/>
      <c r="ALG205" s="15"/>
      <c r="ALH205" s="15"/>
      <c r="ALI205" s="15"/>
      <c r="ALJ205" s="15"/>
      <c r="ALK205" s="15"/>
      <c r="ALL205" s="15"/>
      <c r="ALM205" s="15"/>
      <c r="ALN205" s="15"/>
      <c r="ALO205" s="15"/>
      <c r="ALP205" s="15"/>
      <c r="ALQ205" s="15"/>
      <c r="ALR205" s="15"/>
      <c r="ALS205" s="15"/>
      <c r="ALT205" s="15"/>
      <c r="ALU205" s="15"/>
      <c r="ALV205" s="15"/>
      <c r="ALW205" s="15"/>
      <c r="ALX205" s="15"/>
      <c r="ALY205" s="15"/>
      <c r="ALZ205" s="15"/>
      <c r="AMA205" s="15"/>
      <c r="AMB205" s="15"/>
      <c r="AMC205" s="15"/>
      <c r="AMD205" s="15"/>
      <c r="AME205" s="15"/>
    </row>
    <row r="206" spans="1:1019" s="14" customFormat="1" ht="66" customHeight="1" x14ac:dyDescent="0.25">
      <c r="A206" s="38">
        <v>201</v>
      </c>
      <c r="B206" s="36" t="s">
        <v>1760</v>
      </c>
      <c r="C206" s="37" t="s">
        <v>1761</v>
      </c>
      <c r="D206" s="36" t="s">
        <v>17</v>
      </c>
      <c r="E206" s="38">
        <v>20</v>
      </c>
      <c r="F206" s="38">
        <v>8</v>
      </c>
      <c r="G206" s="38">
        <v>1</v>
      </c>
      <c r="H206" s="38"/>
      <c r="I206" s="55" t="s">
        <v>27</v>
      </c>
      <c r="J206" s="55" t="s">
        <v>28</v>
      </c>
      <c r="K206" s="55" t="s">
        <v>29</v>
      </c>
      <c r="L206" s="36" t="s">
        <v>4744</v>
      </c>
      <c r="M206" s="11"/>
      <c r="N206" s="20"/>
      <c r="O206" s="21"/>
      <c r="AAO206" s="15"/>
      <c r="AAP206" s="15"/>
      <c r="AAQ206" s="15"/>
      <c r="AAR206" s="15"/>
      <c r="AAS206" s="15"/>
      <c r="AAT206" s="15"/>
      <c r="AAU206" s="15"/>
      <c r="AAV206" s="15"/>
      <c r="AAW206" s="15"/>
      <c r="AAX206" s="15"/>
      <c r="AAY206" s="15"/>
      <c r="AAZ206" s="15"/>
      <c r="ABA206" s="15"/>
      <c r="ABB206" s="15"/>
      <c r="ABC206" s="15"/>
      <c r="ABD206" s="15"/>
      <c r="ABE206" s="15"/>
      <c r="ABF206" s="15"/>
      <c r="ABG206" s="15"/>
      <c r="ABH206" s="15"/>
      <c r="ABI206" s="15"/>
      <c r="ABJ206" s="15"/>
      <c r="ABK206" s="15"/>
      <c r="ABL206" s="15"/>
      <c r="ABM206" s="15"/>
      <c r="ABN206" s="15"/>
      <c r="ABO206" s="15"/>
      <c r="ABP206" s="15"/>
      <c r="ABQ206" s="15"/>
      <c r="ABR206" s="15"/>
      <c r="ABS206" s="15"/>
      <c r="ABT206" s="15"/>
      <c r="ABU206" s="15"/>
      <c r="ABV206" s="15"/>
      <c r="ABW206" s="15"/>
      <c r="ABX206" s="15"/>
      <c r="ABY206" s="15"/>
      <c r="ABZ206" s="15"/>
      <c r="ACA206" s="15"/>
      <c r="ACB206" s="15"/>
      <c r="ACC206" s="15"/>
      <c r="ACD206" s="15"/>
      <c r="ACE206" s="15"/>
      <c r="ACF206" s="15"/>
      <c r="ACG206" s="15"/>
      <c r="ACH206" s="15"/>
      <c r="ACI206" s="15"/>
      <c r="ACJ206" s="15"/>
      <c r="ACK206" s="15"/>
      <c r="ACL206" s="15"/>
      <c r="ACM206" s="15"/>
      <c r="ACN206" s="15"/>
      <c r="ACO206" s="15"/>
      <c r="ACP206" s="15"/>
      <c r="ACQ206" s="15"/>
      <c r="ACR206" s="15"/>
      <c r="ACS206" s="15"/>
      <c r="ACT206" s="15"/>
      <c r="ACU206" s="15"/>
      <c r="ACV206" s="15"/>
      <c r="ACW206" s="15"/>
      <c r="ACX206" s="15"/>
      <c r="ACY206" s="15"/>
      <c r="ACZ206" s="15"/>
      <c r="ADA206" s="15"/>
      <c r="ADB206" s="15"/>
      <c r="ADC206" s="15"/>
      <c r="ADD206" s="15"/>
      <c r="ADE206" s="15"/>
      <c r="ADF206" s="15"/>
      <c r="ADG206" s="15"/>
      <c r="ADH206" s="15"/>
      <c r="ADI206" s="15"/>
      <c r="ADJ206" s="15"/>
      <c r="ADK206" s="15"/>
      <c r="ADL206" s="15"/>
      <c r="ADM206" s="15"/>
      <c r="ADN206" s="15"/>
      <c r="ADO206" s="15"/>
      <c r="ADP206" s="15"/>
      <c r="ADQ206" s="15"/>
      <c r="ADR206" s="15"/>
      <c r="ADS206" s="15"/>
      <c r="ADT206" s="15"/>
      <c r="ADU206" s="15"/>
      <c r="ADV206" s="15"/>
      <c r="ADW206" s="15"/>
      <c r="ADX206" s="15"/>
      <c r="ADY206" s="15"/>
      <c r="ADZ206" s="15"/>
      <c r="AEA206" s="15"/>
      <c r="AEB206" s="15"/>
      <c r="AEC206" s="15"/>
      <c r="AED206" s="15"/>
      <c r="AEE206" s="15"/>
      <c r="AEF206" s="15"/>
      <c r="AEG206" s="15"/>
      <c r="AEH206" s="15"/>
      <c r="AEI206" s="15"/>
      <c r="AEJ206" s="15"/>
      <c r="AEK206" s="15"/>
      <c r="AEL206" s="15"/>
      <c r="AEM206" s="15"/>
      <c r="AEN206" s="15"/>
      <c r="AEO206" s="15"/>
      <c r="AEP206" s="15"/>
      <c r="AEQ206" s="15"/>
      <c r="AER206" s="15"/>
      <c r="AES206" s="15"/>
      <c r="AET206" s="15"/>
      <c r="AEU206" s="15"/>
      <c r="AEV206" s="15"/>
      <c r="AEW206" s="15"/>
      <c r="AEX206" s="15"/>
      <c r="AEY206" s="15"/>
      <c r="AEZ206" s="15"/>
      <c r="AFA206" s="15"/>
      <c r="AFB206" s="15"/>
      <c r="AFC206" s="15"/>
      <c r="AFD206" s="15"/>
      <c r="AFE206" s="15"/>
      <c r="AFF206" s="15"/>
      <c r="AFG206" s="15"/>
      <c r="AFH206" s="15"/>
      <c r="AFI206" s="15"/>
      <c r="AFJ206" s="15"/>
      <c r="AFK206" s="15"/>
      <c r="AFL206" s="15"/>
      <c r="AFM206" s="15"/>
      <c r="AFN206" s="15"/>
      <c r="AFO206" s="15"/>
      <c r="AFP206" s="15"/>
      <c r="AFQ206" s="15"/>
      <c r="AFR206" s="15"/>
      <c r="AFS206" s="15"/>
      <c r="AFT206" s="15"/>
      <c r="AFU206" s="15"/>
      <c r="AFV206" s="15"/>
      <c r="AFW206" s="15"/>
      <c r="AFX206" s="15"/>
      <c r="AFY206" s="15"/>
      <c r="AFZ206" s="15"/>
      <c r="AGA206" s="15"/>
      <c r="AGB206" s="15"/>
      <c r="AGC206" s="15"/>
      <c r="AGD206" s="15"/>
      <c r="AGE206" s="15"/>
      <c r="AGF206" s="15"/>
      <c r="AGG206" s="15"/>
      <c r="AGH206" s="15"/>
      <c r="AGI206" s="15"/>
      <c r="AGJ206" s="15"/>
      <c r="AGK206" s="15"/>
      <c r="AGL206" s="15"/>
      <c r="AGM206" s="15"/>
      <c r="AGN206" s="15"/>
      <c r="AGO206" s="15"/>
      <c r="AGP206" s="15"/>
      <c r="AGQ206" s="15"/>
      <c r="AGR206" s="15"/>
      <c r="AGS206" s="15"/>
      <c r="AGT206" s="15"/>
      <c r="AGU206" s="15"/>
      <c r="AGV206" s="15"/>
      <c r="AGW206" s="15"/>
      <c r="AGX206" s="15"/>
      <c r="AGY206" s="15"/>
      <c r="AGZ206" s="15"/>
      <c r="AHA206" s="15"/>
      <c r="AHB206" s="15"/>
      <c r="AHC206" s="15"/>
      <c r="AHD206" s="15"/>
      <c r="AHE206" s="15"/>
      <c r="AHF206" s="15"/>
      <c r="AHG206" s="15"/>
      <c r="AHH206" s="15"/>
      <c r="AHI206" s="15"/>
      <c r="AHJ206" s="15"/>
      <c r="AHK206" s="15"/>
      <c r="AHL206" s="15"/>
      <c r="AHM206" s="15"/>
      <c r="AHN206" s="15"/>
      <c r="AHO206" s="15"/>
      <c r="AHP206" s="15"/>
      <c r="AHQ206" s="15"/>
      <c r="AHR206" s="15"/>
      <c r="AHS206" s="15"/>
      <c r="AHT206" s="15"/>
      <c r="AHU206" s="15"/>
      <c r="AHV206" s="15"/>
      <c r="AHW206" s="15"/>
      <c r="AHX206" s="15"/>
      <c r="AHY206" s="15"/>
      <c r="AHZ206" s="15"/>
      <c r="AIA206" s="15"/>
      <c r="AIB206" s="15"/>
      <c r="AIC206" s="15"/>
      <c r="AID206" s="15"/>
      <c r="AIE206" s="15"/>
      <c r="AIF206" s="15"/>
      <c r="AIG206" s="15"/>
      <c r="AIH206" s="15"/>
      <c r="AII206" s="15"/>
      <c r="AIJ206" s="15"/>
      <c r="AIK206" s="15"/>
      <c r="AIL206" s="15"/>
      <c r="AIM206" s="15"/>
      <c r="AIN206" s="15"/>
      <c r="AIO206" s="15"/>
      <c r="AIP206" s="15"/>
      <c r="AIQ206" s="15"/>
      <c r="AIR206" s="15"/>
      <c r="AIS206" s="15"/>
      <c r="AIT206" s="15"/>
      <c r="AIU206" s="15"/>
      <c r="AIV206" s="15"/>
      <c r="AIW206" s="15"/>
      <c r="AIX206" s="15"/>
      <c r="AIY206" s="15"/>
      <c r="AIZ206" s="15"/>
      <c r="AJA206" s="15"/>
      <c r="AJB206" s="15"/>
      <c r="AJC206" s="15"/>
      <c r="AJD206" s="15"/>
      <c r="AJE206" s="15"/>
      <c r="AJF206" s="15"/>
      <c r="AJG206" s="15"/>
      <c r="AJH206" s="15"/>
      <c r="AJI206" s="15"/>
      <c r="AJJ206" s="15"/>
      <c r="AJK206" s="15"/>
      <c r="AJL206" s="15"/>
      <c r="AJM206" s="15"/>
      <c r="AJN206" s="15"/>
      <c r="AJO206" s="15"/>
      <c r="AJP206" s="15"/>
      <c r="AJQ206" s="15"/>
      <c r="AJR206" s="15"/>
      <c r="AJS206" s="15"/>
      <c r="AJT206" s="15"/>
      <c r="AJU206" s="15"/>
      <c r="AJV206" s="15"/>
      <c r="AJW206" s="15"/>
      <c r="AJX206" s="15"/>
      <c r="AJY206" s="15"/>
      <c r="AJZ206" s="15"/>
      <c r="AKA206" s="15"/>
      <c r="AKB206" s="15"/>
      <c r="AKC206" s="15"/>
      <c r="AKD206" s="15"/>
      <c r="AKE206" s="15"/>
      <c r="AKF206" s="15"/>
      <c r="AKG206" s="15"/>
      <c r="AKH206" s="15"/>
      <c r="AKI206" s="15"/>
      <c r="AKJ206" s="15"/>
      <c r="AKK206" s="15"/>
      <c r="AKL206" s="15"/>
      <c r="AKM206" s="15"/>
      <c r="AKN206" s="15"/>
      <c r="AKO206" s="15"/>
      <c r="AKP206" s="15"/>
      <c r="AKQ206" s="15"/>
      <c r="AKR206" s="15"/>
      <c r="AKS206" s="15"/>
      <c r="AKT206" s="15"/>
      <c r="AKU206" s="15"/>
      <c r="AKV206" s="15"/>
      <c r="AKW206" s="15"/>
      <c r="AKX206" s="15"/>
      <c r="AKY206" s="15"/>
      <c r="AKZ206" s="15"/>
      <c r="ALA206" s="15"/>
      <c r="ALB206" s="15"/>
      <c r="ALC206" s="15"/>
      <c r="ALD206" s="15"/>
      <c r="ALE206" s="15"/>
      <c r="ALF206" s="15"/>
      <c r="ALG206" s="15"/>
      <c r="ALH206" s="15"/>
      <c r="ALI206" s="15"/>
      <c r="ALJ206" s="15"/>
      <c r="ALK206" s="15"/>
      <c r="ALL206" s="15"/>
      <c r="ALM206" s="15"/>
      <c r="ALN206" s="15"/>
      <c r="ALO206" s="15"/>
      <c r="ALP206" s="15"/>
      <c r="ALQ206" s="15"/>
      <c r="ALR206" s="15"/>
      <c r="ALS206" s="15"/>
      <c r="ALT206" s="15"/>
      <c r="ALU206" s="15"/>
      <c r="ALV206" s="15"/>
      <c r="ALW206" s="15"/>
      <c r="ALX206" s="15"/>
      <c r="ALY206" s="15"/>
      <c r="ALZ206" s="15"/>
      <c r="AMA206" s="15"/>
      <c r="AMB206" s="15"/>
      <c r="AMC206" s="15"/>
      <c r="AMD206" s="15"/>
      <c r="AME206" s="15"/>
    </row>
    <row r="207" spans="1:1019" s="9" customFormat="1" ht="69.75" customHeight="1" x14ac:dyDescent="0.25">
      <c r="A207" s="176">
        <v>202</v>
      </c>
      <c r="B207" s="36" t="s">
        <v>1762</v>
      </c>
      <c r="C207" s="37" t="s">
        <v>1763</v>
      </c>
      <c r="D207" s="36" t="s">
        <v>17</v>
      </c>
      <c r="E207" s="38">
        <v>8</v>
      </c>
      <c r="F207" s="38">
        <v>1.1000000000000001</v>
      </c>
      <c r="G207" s="38">
        <v>2</v>
      </c>
      <c r="H207" s="38"/>
      <c r="I207" s="55" t="s">
        <v>27</v>
      </c>
      <c r="J207" s="55" t="s">
        <v>28</v>
      </c>
      <c r="K207" s="55" t="s">
        <v>29</v>
      </c>
      <c r="L207" s="36" t="s">
        <v>4743</v>
      </c>
      <c r="M207" s="12"/>
      <c r="N207" s="12"/>
      <c r="AAO207" s="6"/>
      <c r="AAP207" s="6"/>
      <c r="AAQ207" s="6"/>
      <c r="AAR207" s="6"/>
      <c r="AAS207" s="6"/>
      <c r="AAT207" s="6"/>
      <c r="AAU207" s="6"/>
      <c r="AAV207" s="6"/>
      <c r="AAW207" s="6"/>
      <c r="AAX207" s="6"/>
      <c r="AAY207" s="6"/>
      <c r="AAZ207" s="6"/>
      <c r="ABA207" s="6"/>
      <c r="ABB207" s="6"/>
      <c r="ABC207" s="6"/>
      <c r="ABD207" s="6"/>
      <c r="ABE207" s="6"/>
      <c r="ABF207" s="6"/>
      <c r="ABG207" s="6"/>
      <c r="ABH207" s="6"/>
      <c r="ABI207" s="6"/>
      <c r="ABJ207" s="6"/>
      <c r="ABK207" s="6"/>
      <c r="ABL207" s="6"/>
      <c r="ABM207" s="6"/>
      <c r="ABN207" s="6"/>
      <c r="ABO207" s="6"/>
      <c r="ABP207" s="6"/>
      <c r="ABQ207" s="6"/>
      <c r="ABR207" s="6"/>
      <c r="ABS207" s="6"/>
      <c r="ABT207" s="6"/>
      <c r="ABU207" s="6"/>
      <c r="ABV207" s="6"/>
      <c r="ABW207" s="6"/>
      <c r="ABX207" s="6"/>
      <c r="ABY207" s="6"/>
      <c r="ABZ207" s="6"/>
      <c r="ACA207" s="6"/>
      <c r="ACB207" s="6"/>
      <c r="ACC207" s="6"/>
      <c r="ACD207" s="6"/>
      <c r="ACE207" s="6"/>
      <c r="ACF207" s="6"/>
      <c r="ACG207" s="6"/>
      <c r="ACH207" s="6"/>
      <c r="ACI207" s="6"/>
      <c r="ACJ207" s="6"/>
      <c r="ACK207" s="6"/>
      <c r="ACL207" s="6"/>
      <c r="ACM207" s="6"/>
      <c r="ACN207" s="6"/>
      <c r="ACO207" s="6"/>
      <c r="ACP207" s="6"/>
      <c r="ACQ207" s="6"/>
      <c r="ACR207" s="6"/>
      <c r="ACS207" s="6"/>
      <c r="ACT207" s="6"/>
      <c r="ACU207" s="6"/>
      <c r="ACV207" s="6"/>
      <c r="ACW207" s="6"/>
      <c r="ACX207" s="6"/>
      <c r="ACY207" s="6"/>
      <c r="ACZ207" s="6"/>
      <c r="ADA207" s="6"/>
      <c r="ADB207" s="6"/>
      <c r="ADC207" s="6"/>
      <c r="ADD207" s="6"/>
      <c r="ADE207" s="6"/>
      <c r="ADF207" s="6"/>
      <c r="ADG207" s="6"/>
      <c r="ADH207" s="6"/>
      <c r="ADI207" s="6"/>
      <c r="ADJ207" s="6"/>
      <c r="ADK207" s="6"/>
      <c r="ADL207" s="6"/>
      <c r="ADM207" s="6"/>
      <c r="ADN207" s="6"/>
      <c r="ADO207" s="6"/>
      <c r="ADP207" s="6"/>
      <c r="ADQ207" s="6"/>
      <c r="ADR207" s="6"/>
      <c r="ADS207" s="6"/>
      <c r="ADT207" s="6"/>
      <c r="ADU207" s="6"/>
      <c r="ADV207" s="6"/>
      <c r="ADW207" s="6"/>
      <c r="ADX207" s="6"/>
      <c r="ADY207" s="6"/>
      <c r="ADZ207" s="6"/>
      <c r="AEA207" s="6"/>
      <c r="AEB207" s="6"/>
      <c r="AEC207" s="6"/>
      <c r="AED207" s="6"/>
      <c r="AEE207" s="6"/>
      <c r="AEF207" s="6"/>
      <c r="AEG207" s="6"/>
      <c r="AEH207" s="6"/>
      <c r="AEI207" s="6"/>
      <c r="AEJ207" s="6"/>
      <c r="AEK207" s="6"/>
      <c r="AEL207" s="6"/>
      <c r="AEM207" s="6"/>
      <c r="AEN207" s="6"/>
      <c r="AEO207" s="6"/>
      <c r="AEP207" s="6"/>
      <c r="AEQ207" s="6"/>
      <c r="AER207" s="6"/>
      <c r="AES207" s="6"/>
      <c r="AET207" s="6"/>
      <c r="AEU207" s="6"/>
      <c r="AEV207" s="6"/>
      <c r="AEW207" s="6"/>
      <c r="AEX207" s="6"/>
      <c r="AEY207" s="6"/>
      <c r="AEZ207" s="6"/>
      <c r="AFA207" s="6"/>
      <c r="AFB207" s="6"/>
      <c r="AFC207" s="6"/>
      <c r="AFD207" s="6"/>
      <c r="AFE207" s="6"/>
      <c r="AFF207" s="6"/>
      <c r="AFG207" s="6"/>
      <c r="AFH207" s="6"/>
      <c r="AFI207" s="6"/>
      <c r="AFJ207" s="6"/>
      <c r="AFK207" s="6"/>
      <c r="AFL207" s="6"/>
      <c r="AFM207" s="6"/>
      <c r="AFN207" s="6"/>
      <c r="AFO207" s="6"/>
      <c r="AFP207" s="6"/>
      <c r="AFQ207" s="6"/>
      <c r="AFR207" s="6"/>
      <c r="AFS207" s="6"/>
      <c r="AFT207" s="6"/>
      <c r="AFU207" s="6"/>
      <c r="AFV207" s="6"/>
      <c r="AFW207" s="6"/>
      <c r="AFX207" s="6"/>
      <c r="AFY207" s="6"/>
      <c r="AFZ207" s="6"/>
      <c r="AGA207" s="6"/>
      <c r="AGB207" s="6"/>
      <c r="AGC207" s="6"/>
      <c r="AGD207" s="6"/>
      <c r="AGE207" s="6"/>
      <c r="AGF207" s="6"/>
      <c r="AGG207" s="6"/>
      <c r="AGH207" s="6"/>
      <c r="AGI207" s="6"/>
      <c r="AGJ207" s="6"/>
      <c r="AGK207" s="6"/>
      <c r="AGL207" s="6"/>
      <c r="AGM207" s="6"/>
      <c r="AGN207" s="6"/>
      <c r="AGO207" s="6"/>
      <c r="AGP207" s="6"/>
      <c r="AGQ207" s="6"/>
      <c r="AGR207" s="6"/>
      <c r="AGS207" s="6"/>
      <c r="AGT207" s="6"/>
      <c r="AGU207" s="6"/>
      <c r="AGV207" s="6"/>
      <c r="AGW207" s="6"/>
      <c r="AGX207" s="6"/>
      <c r="AGY207" s="6"/>
      <c r="AGZ207" s="6"/>
      <c r="AHA207" s="6"/>
      <c r="AHB207" s="6"/>
      <c r="AHC207" s="6"/>
      <c r="AHD207" s="6"/>
      <c r="AHE207" s="6"/>
      <c r="AHF207" s="6"/>
      <c r="AHG207" s="6"/>
      <c r="AHH207" s="6"/>
      <c r="AHI207" s="6"/>
      <c r="AHJ207" s="6"/>
      <c r="AHK207" s="6"/>
      <c r="AHL207" s="6"/>
      <c r="AHM207" s="6"/>
      <c r="AHN207" s="6"/>
      <c r="AHO207" s="6"/>
      <c r="AHP207" s="6"/>
      <c r="AHQ207" s="6"/>
      <c r="AHR207" s="6"/>
      <c r="AHS207" s="6"/>
      <c r="AHT207" s="6"/>
      <c r="AHU207" s="6"/>
      <c r="AHV207" s="6"/>
      <c r="AHW207" s="6"/>
      <c r="AHX207" s="6"/>
      <c r="AHY207" s="6"/>
      <c r="AHZ207" s="6"/>
      <c r="AIA207" s="6"/>
      <c r="AIB207" s="6"/>
      <c r="AIC207" s="6"/>
      <c r="AID207" s="6"/>
      <c r="AIE207" s="6"/>
      <c r="AIF207" s="6"/>
      <c r="AIG207" s="6"/>
      <c r="AIH207" s="6"/>
      <c r="AII207" s="6"/>
      <c r="AIJ207" s="6"/>
      <c r="AIK207" s="6"/>
      <c r="AIL207" s="6"/>
      <c r="AIM207" s="6"/>
      <c r="AIN207" s="6"/>
      <c r="AIO207" s="6"/>
      <c r="AIP207" s="6"/>
      <c r="AIQ207" s="6"/>
      <c r="AIR207" s="6"/>
      <c r="AIS207" s="6"/>
      <c r="AIT207" s="6"/>
      <c r="AIU207" s="6"/>
      <c r="AIV207" s="6"/>
      <c r="AIW207" s="6"/>
      <c r="AIX207" s="6"/>
      <c r="AIY207" s="6"/>
      <c r="AIZ207" s="6"/>
      <c r="AJA207" s="6"/>
      <c r="AJB207" s="6"/>
      <c r="AJC207" s="6"/>
      <c r="AJD207" s="6"/>
      <c r="AJE207" s="6"/>
      <c r="AJF207" s="6"/>
      <c r="AJG207" s="6"/>
      <c r="AJH207" s="6"/>
      <c r="AJI207" s="6"/>
      <c r="AJJ207" s="6"/>
      <c r="AJK207" s="6"/>
      <c r="AJL207" s="6"/>
      <c r="AJM207" s="6"/>
      <c r="AJN207" s="6"/>
      <c r="AJO207" s="6"/>
      <c r="AJP207" s="6"/>
      <c r="AJQ207" s="6"/>
      <c r="AJR207" s="6"/>
      <c r="AJS207" s="6"/>
      <c r="AJT207" s="6"/>
      <c r="AJU207" s="6"/>
      <c r="AJV207" s="6"/>
      <c r="AJW207" s="6"/>
      <c r="AJX207" s="6"/>
      <c r="AJY207" s="6"/>
      <c r="AJZ207" s="6"/>
      <c r="AKA207" s="6"/>
      <c r="AKB207" s="6"/>
      <c r="AKC207" s="6"/>
      <c r="AKD207" s="6"/>
      <c r="AKE207" s="6"/>
      <c r="AKF207" s="6"/>
      <c r="AKG207" s="6"/>
      <c r="AKH207" s="6"/>
      <c r="AKI207" s="6"/>
      <c r="AKJ207" s="6"/>
      <c r="AKK207" s="6"/>
      <c r="AKL207" s="6"/>
      <c r="AKM207" s="6"/>
      <c r="AKN207" s="6"/>
      <c r="AKO207" s="6"/>
      <c r="AKP207" s="6"/>
      <c r="AKQ207" s="6"/>
      <c r="AKR207" s="6"/>
      <c r="AKS207" s="6"/>
      <c r="AKT207" s="6"/>
      <c r="AKU207" s="6"/>
      <c r="AKV207" s="6"/>
      <c r="AKW207" s="6"/>
      <c r="AKX207" s="6"/>
      <c r="AKY207" s="6"/>
      <c r="AKZ207" s="6"/>
      <c r="ALA207" s="6"/>
      <c r="ALB207" s="6"/>
      <c r="ALC207" s="6"/>
      <c r="ALD207" s="6"/>
      <c r="ALE207" s="6"/>
      <c r="ALF207" s="6"/>
      <c r="ALG207" s="6"/>
      <c r="ALH207" s="6"/>
      <c r="ALI207" s="6"/>
      <c r="ALJ207" s="6"/>
      <c r="ALK207" s="6"/>
      <c r="ALL207" s="6"/>
      <c r="ALM207" s="6"/>
      <c r="ALN207" s="6"/>
      <c r="ALO207" s="6"/>
      <c r="ALP207" s="6"/>
      <c r="ALQ207" s="6"/>
      <c r="ALR207" s="6"/>
      <c r="ALS207" s="6"/>
      <c r="ALT207" s="6"/>
      <c r="ALU207" s="6"/>
      <c r="ALV207" s="6"/>
      <c r="ALW207" s="6"/>
      <c r="ALX207" s="6"/>
      <c r="ALY207" s="6"/>
      <c r="ALZ207" s="6"/>
      <c r="AMA207" s="6"/>
      <c r="AMB207" s="6"/>
      <c r="AMC207" s="6"/>
      <c r="AMD207" s="6"/>
      <c r="AME207" s="6"/>
    </row>
    <row r="208" spans="1:1019" s="9" customFormat="1" ht="69.75" customHeight="1" x14ac:dyDescent="0.25">
      <c r="A208" s="176">
        <v>203</v>
      </c>
      <c r="B208" s="36" t="s">
        <v>5815</v>
      </c>
      <c r="C208" s="61" t="s">
        <v>5816</v>
      </c>
      <c r="D208" s="40" t="s">
        <v>17</v>
      </c>
      <c r="E208" s="36">
        <v>20</v>
      </c>
      <c r="F208" s="36">
        <v>8</v>
      </c>
      <c r="G208" s="36">
        <v>1</v>
      </c>
      <c r="H208" s="38"/>
      <c r="I208" s="55" t="s">
        <v>56</v>
      </c>
      <c r="J208" s="70" t="s">
        <v>5817</v>
      </c>
      <c r="K208" s="70" t="s">
        <v>5818</v>
      </c>
      <c r="L208" s="36" t="s">
        <v>56</v>
      </c>
      <c r="M208" s="11"/>
      <c r="N208" s="12"/>
      <c r="AAO208" s="6"/>
      <c r="AAP208" s="6"/>
      <c r="AAQ208" s="6"/>
      <c r="AAR208" s="6"/>
      <c r="AAS208" s="6"/>
      <c r="AAT208" s="6"/>
      <c r="AAU208" s="6"/>
      <c r="AAV208" s="6"/>
      <c r="AAW208" s="6"/>
      <c r="AAX208" s="6"/>
      <c r="AAY208" s="6"/>
      <c r="AAZ208" s="6"/>
      <c r="ABA208" s="6"/>
      <c r="ABB208" s="6"/>
      <c r="ABC208" s="6"/>
      <c r="ABD208" s="6"/>
      <c r="ABE208" s="6"/>
      <c r="ABF208" s="6"/>
      <c r="ABG208" s="6"/>
      <c r="ABH208" s="6"/>
      <c r="ABI208" s="6"/>
      <c r="ABJ208" s="6"/>
      <c r="ABK208" s="6"/>
      <c r="ABL208" s="6"/>
      <c r="ABM208" s="6"/>
      <c r="ABN208" s="6"/>
      <c r="ABO208" s="6"/>
      <c r="ABP208" s="6"/>
      <c r="ABQ208" s="6"/>
      <c r="ABR208" s="6"/>
      <c r="ABS208" s="6"/>
      <c r="ABT208" s="6"/>
      <c r="ABU208" s="6"/>
      <c r="ABV208" s="6"/>
      <c r="ABW208" s="6"/>
      <c r="ABX208" s="6"/>
      <c r="ABY208" s="6"/>
      <c r="ABZ208" s="6"/>
      <c r="ACA208" s="6"/>
      <c r="ACB208" s="6"/>
      <c r="ACC208" s="6"/>
      <c r="ACD208" s="6"/>
      <c r="ACE208" s="6"/>
      <c r="ACF208" s="6"/>
      <c r="ACG208" s="6"/>
      <c r="ACH208" s="6"/>
      <c r="ACI208" s="6"/>
      <c r="ACJ208" s="6"/>
      <c r="ACK208" s="6"/>
      <c r="ACL208" s="6"/>
      <c r="ACM208" s="6"/>
      <c r="ACN208" s="6"/>
      <c r="ACO208" s="6"/>
      <c r="ACP208" s="6"/>
      <c r="ACQ208" s="6"/>
      <c r="ACR208" s="6"/>
      <c r="ACS208" s="6"/>
      <c r="ACT208" s="6"/>
      <c r="ACU208" s="6"/>
      <c r="ACV208" s="6"/>
      <c r="ACW208" s="6"/>
      <c r="ACX208" s="6"/>
      <c r="ACY208" s="6"/>
      <c r="ACZ208" s="6"/>
      <c r="ADA208" s="6"/>
      <c r="ADB208" s="6"/>
      <c r="ADC208" s="6"/>
      <c r="ADD208" s="6"/>
      <c r="ADE208" s="6"/>
      <c r="ADF208" s="6"/>
      <c r="ADG208" s="6"/>
      <c r="ADH208" s="6"/>
      <c r="ADI208" s="6"/>
      <c r="ADJ208" s="6"/>
      <c r="ADK208" s="6"/>
      <c r="ADL208" s="6"/>
      <c r="ADM208" s="6"/>
      <c r="ADN208" s="6"/>
      <c r="ADO208" s="6"/>
      <c r="ADP208" s="6"/>
      <c r="ADQ208" s="6"/>
      <c r="ADR208" s="6"/>
      <c r="ADS208" s="6"/>
      <c r="ADT208" s="6"/>
      <c r="ADU208" s="6"/>
      <c r="ADV208" s="6"/>
      <c r="ADW208" s="6"/>
      <c r="ADX208" s="6"/>
      <c r="ADY208" s="6"/>
      <c r="ADZ208" s="6"/>
      <c r="AEA208" s="6"/>
      <c r="AEB208" s="6"/>
      <c r="AEC208" s="6"/>
      <c r="AED208" s="6"/>
      <c r="AEE208" s="6"/>
      <c r="AEF208" s="6"/>
      <c r="AEG208" s="6"/>
      <c r="AEH208" s="6"/>
      <c r="AEI208" s="6"/>
      <c r="AEJ208" s="6"/>
      <c r="AEK208" s="6"/>
      <c r="AEL208" s="6"/>
      <c r="AEM208" s="6"/>
      <c r="AEN208" s="6"/>
      <c r="AEO208" s="6"/>
      <c r="AEP208" s="6"/>
      <c r="AEQ208" s="6"/>
      <c r="AER208" s="6"/>
      <c r="AES208" s="6"/>
      <c r="AET208" s="6"/>
      <c r="AEU208" s="6"/>
      <c r="AEV208" s="6"/>
      <c r="AEW208" s="6"/>
      <c r="AEX208" s="6"/>
      <c r="AEY208" s="6"/>
      <c r="AEZ208" s="6"/>
      <c r="AFA208" s="6"/>
      <c r="AFB208" s="6"/>
      <c r="AFC208" s="6"/>
      <c r="AFD208" s="6"/>
      <c r="AFE208" s="6"/>
      <c r="AFF208" s="6"/>
      <c r="AFG208" s="6"/>
      <c r="AFH208" s="6"/>
      <c r="AFI208" s="6"/>
      <c r="AFJ208" s="6"/>
      <c r="AFK208" s="6"/>
      <c r="AFL208" s="6"/>
      <c r="AFM208" s="6"/>
      <c r="AFN208" s="6"/>
      <c r="AFO208" s="6"/>
      <c r="AFP208" s="6"/>
      <c r="AFQ208" s="6"/>
      <c r="AFR208" s="6"/>
      <c r="AFS208" s="6"/>
      <c r="AFT208" s="6"/>
      <c r="AFU208" s="6"/>
      <c r="AFV208" s="6"/>
      <c r="AFW208" s="6"/>
      <c r="AFX208" s="6"/>
      <c r="AFY208" s="6"/>
      <c r="AFZ208" s="6"/>
      <c r="AGA208" s="6"/>
      <c r="AGB208" s="6"/>
      <c r="AGC208" s="6"/>
      <c r="AGD208" s="6"/>
      <c r="AGE208" s="6"/>
      <c r="AGF208" s="6"/>
      <c r="AGG208" s="6"/>
      <c r="AGH208" s="6"/>
      <c r="AGI208" s="6"/>
      <c r="AGJ208" s="6"/>
      <c r="AGK208" s="6"/>
      <c r="AGL208" s="6"/>
      <c r="AGM208" s="6"/>
      <c r="AGN208" s="6"/>
      <c r="AGO208" s="6"/>
      <c r="AGP208" s="6"/>
      <c r="AGQ208" s="6"/>
      <c r="AGR208" s="6"/>
      <c r="AGS208" s="6"/>
      <c r="AGT208" s="6"/>
      <c r="AGU208" s="6"/>
      <c r="AGV208" s="6"/>
      <c r="AGW208" s="6"/>
      <c r="AGX208" s="6"/>
      <c r="AGY208" s="6"/>
      <c r="AGZ208" s="6"/>
      <c r="AHA208" s="6"/>
      <c r="AHB208" s="6"/>
      <c r="AHC208" s="6"/>
      <c r="AHD208" s="6"/>
      <c r="AHE208" s="6"/>
      <c r="AHF208" s="6"/>
      <c r="AHG208" s="6"/>
      <c r="AHH208" s="6"/>
      <c r="AHI208" s="6"/>
      <c r="AHJ208" s="6"/>
      <c r="AHK208" s="6"/>
      <c r="AHL208" s="6"/>
      <c r="AHM208" s="6"/>
      <c r="AHN208" s="6"/>
      <c r="AHO208" s="6"/>
      <c r="AHP208" s="6"/>
      <c r="AHQ208" s="6"/>
      <c r="AHR208" s="6"/>
      <c r="AHS208" s="6"/>
      <c r="AHT208" s="6"/>
      <c r="AHU208" s="6"/>
      <c r="AHV208" s="6"/>
      <c r="AHW208" s="6"/>
      <c r="AHX208" s="6"/>
      <c r="AHY208" s="6"/>
      <c r="AHZ208" s="6"/>
      <c r="AIA208" s="6"/>
      <c r="AIB208" s="6"/>
      <c r="AIC208" s="6"/>
      <c r="AID208" s="6"/>
      <c r="AIE208" s="6"/>
      <c r="AIF208" s="6"/>
      <c r="AIG208" s="6"/>
      <c r="AIH208" s="6"/>
      <c r="AII208" s="6"/>
      <c r="AIJ208" s="6"/>
      <c r="AIK208" s="6"/>
      <c r="AIL208" s="6"/>
      <c r="AIM208" s="6"/>
      <c r="AIN208" s="6"/>
      <c r="AIO208" s="6"/>
      <c r="AIP208" s="6"/>
      <c r="AIQ208" s="6"/>
      <c r="AIR208" s="6"/>
      <c r="AIS208" s="6"/>
      <c r="AIT208" s="6"/>
      <c r="AIU208" s="6"/>
      <c r="AIV208" s="6"/>
      <c r="AIW208" s="6"/>
      <c r="AIX208" s="6"/>
      <c r="AIY208" s="6"/>
      <c r="AIZ208" s="6"/>
      <c r="AJA208" s="6"/>
      <c r="AJB208" s="6"/>
      <c r="AJC208" s="6"/>
      <c r="AJD208" s="6"/>
      <c r="AJE208" s="6"/>
      <c r="AJF208" s="6"/>
      <c r="AJG208" s="6"/>
      <c r="AJH208" s="6"/>
      <c r="AJI208" s="6"/>
      <c r="AJJ208" s="6"/>
      <c r="AJK208" s="6"/>
      <c r="AJL208" s="6"/>
      <c r="AJM208" s="6"/>
      <c r="AJN208" s="6"/>
      <c r="AJO208" s="6"/>
      <c r="AJP208" s="6"/>
      <c r="AJQ208" s="6"/>
      <c r="AJR208" s="6"/>
      <c r="AJS208" s="6"/>
      <c r="AJT208" s="6"/>
      <c r="AJU208" s="6"/>
      <c r="AJV208" s="6"/>
      <c r="AJW208" s="6"/>
      <c r="AJX208" s="6"/>
      <c r="AJY208" s="6"/>
      <c r="AJZ208" s="6"/>
      <c r="AKA208" s="6"/>
      <c r="AKB208" s="6"/>
      <c r="AKC208" s="6"/>
      <c r="AKD208" s="6"/>
      <c r="AKE208" s="6"/>
      <c r="AKF208" s="6"/>
      <c r="AKG208" s="6"/>
      <c r="AKH208" s="6"/>
      <c r="AKI208" s="6"/>
      <c r="AKJ208" s="6"/>
      <c r="AKK208" s="6"/>
      <c r="AKL208" s="6"/>
      <c r="AKM208" s="6"/>
      <c r="AKN208" s="6"/>
      <c r="AKO208" s="6"/>
      <c r="AKP208" s="6"/>
      <c r="AKQ208" s="6"/>
      <c r="AKR208" s="6"/>
      <c r="AKS208" s="6"/>
      <c r="AKT208" s="6"/>
      <c r="AKU208" s="6"/>
      <c r="AKV208" s="6"/>
      <c r="AKW208" s="6"/>
      <c r="AKX208" s="6"/>
      <c r="AKY208" s="6"/>
      <c r="AKZ208" s="6"/>
      <c r="ALA208" s="6"/>
      <c r="ALB208" s="6"/>
      <c r="ALC208" s="6"/>
      <c r="ALD208" s="6"/>
      <c r="ALE208" s="6"/>
      <c r="ALF208" s="6"/>
      <c r="ALG208" s="6"/>
      <c r="ALH208" s="6"/>
      <c r="ALI208" s="6"/>
      <c r="ALJ208" s="6"/>
      <c r="ALK208" s="6"/>
      <c r="ALL208" s="6"/>
      <c r="ALM208" s="6"/>
      <c r="ALN208" s="6"/>
      <c r="ALO208" s="6"/>
      <c r="ALP208" s="6"/>
      <c r="ALQ208" s="6"/>
      <c r="ALR208" s="6"/>
      <c r="ALS208" s="6"/>
      <c r="ALT208" s="6"/>
      <c r="ALU208" s="6"/>
      <c r="ALV208" s="6"/>
      <c r="ALW208" s="6"/>
      <c r="ALX208" s="6"/>
      <c r="ALY208" s="6"/>
      <c r="ALZ208" s="6"/>
      <c r="AMA208" s="6"/>
      <c r="AMB208" s="6"/>
      <c r="AMC208" s="6"/>
      <c r="AMD208" s="6"/>
      <c r="AME208" s="6"/>
    </row>
    <row r="209" spans="1:1019" s="9" customFormat="1" ht="69.75" customHeight="1" x14ac:dyDescent="0.25">
      <c r="A209" s="38">
        <v>204</v>
      </c>
      <c r="B209" s="36" t="s">
        <v>158</v>
      </c>
      <c r="C209" s="37" t="s">
        <v>159</v>
      </c>
      <c r="D209" s="36" t="s">
        <v>106</v>
      </c>
      <c r="E209" s="38">
        <v>2</v>
      </c>
      <c r="F209" s="38">
        <v>0.75</v>
      </c>
      <c r="G209" s="38">
        <v>1</v>
      </c>
      <c r="H209" s="38"/>
      <c r="I209" s="36" t="s">
        <v>163</v>
      </c>
      <c r="J209" s="58" t="s">
        <v>161</v>
      </c>
      <c r="K209" s="36" t="s">
        <v>162</v>
      </c>
      <c r="L209" s="36" t="s">
        <v>160</v>
      </c>
      <c r="M209" s="12"/>
      <c r="N209" s="12"/>
      <c r="AAO209" s="6"/>
      <c r="AAP209" s="6"/>
      <c r="AAQ209" s="6"/>
      <c r="AAR209" s="6"/>
      <c r="AAS209" s="6"/>
      <c r="AAT209" s="6"/>
      <c r="AAU209" s="6"/>
      <c r="AAV209" s="6"/>
      <c r="AAW209" s="6"/>
      <c r="AAX209" s="6"/>
      <c r="AAY209" s="6"/>
      <c r="AAZ209" s="6"/>
      <c r="ABA209" s="6"/>
      <c r="ABB209" s="6"/>
      <c r="ABC209" s="6"/>
      <c r="ABD209" s="6"/>
      <c r="ABE209" s="6"/>
      <c r="ABF209" s="6"/>
      <c r="ABG209" s="6"/>
      <c r="ABH209" s="6"/>
      <c r="ABI209" s="6"/>
      <c r="ABJ209" s="6"/>
      <c r="ABK209" s="6"/>
      <c r="ABL209" s="6"/>
      <c r="ABM209" s="6"/>
      <c r="ABN209" s="6"/>
      <c r="ABO209" s="6"/>
      <c r="ABP209" s="6"/>
      <c r="ABQ209" s="6"/>
      <c r="ABR209" s="6"/>
      <c r="ABS209" s="6"/>
      <c r="ABT209" s="6"/>
      <c r="ABU209" s="6"/>
      <c r="ABV209" s="6"/>
      <c r="ABW209" s="6"/>
      <c r="ABX209" s="6"/>
      <c r="ABY209" s="6"/>
      <c r="ABZ209" s="6"/>
      <c r="ACA209" s="6"/>
      <c r="ACB209" s="6"/>
      <c r="ACC209" s="6"/>
      <c r="ACD209" s="6"/>
      <c r="ACE209" s="6"/>
      <c r="ACF209" s="6"/>
      <c r="ACG209" s="6"/>
      <c r="ACH209" s="6"/>
      <c r="ACI209" s="6"/>
      <c r="ACJ209" s="6"/>
      <c r="ACK209" s="6"/>
      <c r="ACL209" s="6"/>
      <c r="ACM209" s="6"/>
      <c r="ACN209" s="6"/>
      <c r="ACO209" s="6"/>
      <c r="ACP209" s="6"/>
      <c r="ACQ209" s="6"/>
      <c r="ACR209" s="6"/>
      <c r="ACS209" s="6"/>
      <c r="ACT209" s="6"/>
      <c r="ACU209" s="6"/>
      <c r="ACV209" s="6"/>
      <c r="ACW209" s="6"/>
      <c r="ACX209" s="6"/>
      <c r="ACY209" s="6"/>
      <c r="ACZ209" s="6"/>
      <c r="ADA209" s="6"/>
      <c r="ADB209" s="6"/>
      <c r="ADC209" s="6"/>
      <c r="ADD209" s="6"/>
      <c r="ADE209" s="6"/>
      <c r="ADF209" s="6"/>
      <c r="ADG209" s="6"/>
      <c r="ADH209" s="6"/>
      <c r="ADI209" s="6"/>
      <c r="ADJ209" s="6"/>
      <c r="ADK209" s="6"/>
      <c r="ADL209" s="6"/>
      <c r="ADM209" s="6"/>
      <c r="ADN209" s="6"/>
      <c r="ADO209" s="6"/>
      <c r="ADP209" s="6"/>
      <c r="ADQ209" s="6"/>
      <c r="ADR209" s="6"/>
      <c r="ADS209" s="6"/>
      <c r="ADT209" s="6"/>
      <c r="ADU209" s="6"/>
      <c r="ADV209" s="6"/>
      <c r="ADW209" s="6"/>
      <c r="ADX209" s="6"/>
      <c r="ADY209" s="6"/>
      <c r="ADZ209" s="6"/>
      <c r="AEA209" s="6"/>
      <c r="AEB209" s="6"/>
      <c r="AEC209" s="6"/>
      <c r="AED209" s="6"/>
      <c r="AEE209" s="6"/>
      <c r="AEF209" s="6"/>
      <c r="AEG209" s="6"/>
      <c r="AEH209" s="6"/>
      <c r="AEI209" s="6"/>
      <c r="AEJ209" s="6"/>
      <c r="AEK209" s="6"/>
      <c r="AEL209" s="6"/>
      <c r="AEM209" s="6"/>
      <c r="AEN209" s="6"/>
      <c r="AEO209" s="6"/>
      <c r="AEP209" s="6"/>
      <c r="AEQ209" s="6"/>
      <c r="AER209" s="6"/>
      <c r="AES209" s="6"/>
      <c r="AET209" s="6"/>
      <c r="AEU209" s="6"/>
      <c r="AEV209" s="6"/>
      <c r="AEW209" s="6"/>
      <c r="AEX209" s="6"/>
      <c r="AEY209" s="6"/>
      <c r="AEZ209" s="6"/>
      <c r="AFA209" s="6"/>
      <c r="AFB209" s="6"/>
      <c r="AFC209" s="6"/>
      <c r="AFD209" s="6"/>
      <c r="AFE209" s="6"/>
      <c r="AFF209" s="6"/>
      <c r="AFG209" s="6"/>
      <c r="AFH209" s="6"/>
      <c r="AFI209" s="6"/>
      <c r="AFJ209" s="6"/>
      <c r="AFK209" s="6"/>
      <c r="AFL209" s="6"/>
      <c r="AFM209" s="6"/>
      <c r="AFN209" s="6"/>
      <c r="AFO209" s="6"/>
      <c r="AFP209" s="6"/>
      <c r="AFQ209" s="6"/>
      <c r="AFR209" s="6"/>
      <c r="AFS209" s="6"/>
      <c r="AFT209" s="6"/>
      <c r="AFU209" s="6"/>
      <c r="AFV209" s="6"/>
      <c r="AFW209" s="6"/>
      <c r="AFX209" s="6"/>
      <c r="AFY209" s="6"/>
      <c r="AFZ209" s="6"/>
      <c r="AGA209" s="6"/>
      <c r="AGB209" s="6"/>
      <c r="AGC209" s="6"/>
      <c r="AGD209" s="6"/>
      <c r="AGE209" s="6"/>
      <c r="AGF209" s="6"/>
      <c r="AGG209" s="6"/>
      <c r="AGH209" s="6"/>
      <c r="AGI209" s="6"/>
      <c r="AGJ209" s="6"/>
      <c r="AGK209" s="6"/>
      <c r="AGL209" s="6"/>
      <c r="AGM209" s="6"/>
      <c r="AGN209" s="6"/>
      <c r="AGO209" s="6"/>
      <c r="AGP209" s="6"/>
      <c r="AGQ209" s="6"/>
      <c r="AGR209" s="6"/>
      <c r="AGS209" s="6"/>
      <c r="AGT209" s="6"/>
      <c r="AGU209" s="6"/>
      <c r="AGV209" s="6"/>
      <c r="AGW209" s="6"/>
      <c r="AGX209" s="6"/>
      <c r="AGY209" s="6"/>
      <c r="AGZ209" s="6"/>
      <c r="AHA209" s="6"/>
      <c r="AHB209" s="6"/>
      <c r="AHC209" s="6"/>
      <c r="AHD209" s="6"/>
      <c r="AHE209" s="6"/>
      <c r="AHF209" s="6"/>
      <c r="AHG209" s="6"/>
      <c r="AHH209" s="6"/>
      <c r="AHI209" s="6"/>
      <c r="AHJ209" s="6"/>
      <c r="AHK209" s="6"/>
      <c r="AHL209" s="6"/>
      <c r="AHM209" s="6"/>
      <c r="AHN209" s="6"/>
      <c r="AHO209" s="6"/>
      <c r="AHP209" s="6"/>
      <c r="AHQ209" s="6"/>
      <c r="AHR209" s="6"/>
      <c r="AHS209" s="6"/>
      <c r="AHT209" s="6"/>
      <c r="AHU209" s="6"/>
      <c r="AHV209" s="6"/>
      <c r="AHW209" s="6"/>
      <c r="AHX209" s="6"/>
      <c r="AHY209" s="6"/>
      <c r="AHZ209" s="6"/>
      <c r="AIA209" s="6"/>
      <c r="AIB209" s="6"/>
      <c r="AIC209" s="6"/>
      <c r="AID209" s="6"/>
      <c r="AIE209" s="6"/>
      <c r="AIF209" s="6"/>
      <c r="AIG209" s="6"/>
      <c r="AIH209" s="6"/>
      <c r="AII209" s="6"/>
      <c r="AIJ209" s="6"/>
      <c r="AIK209" s="6"/>
      <c r="AIL209" s="6"/>
      <c r="AIM209" s="6"/>
      <c r="AIN209" s="6"/>
      <c r="AIO209" s="6"/>
      <c r="AIP209" s="6"/>
      <c r="AIQ209" s="6"/>
      <c r="AIR209" s="6"/>
      <c r="AIS209" s="6"/>
      <c r="AIT209" s="6"/>
      <c r="AIU209" s="6"/>
      <c r="AIV209" s="6"/>
      <c r="AIW209" s="6"/>
      <c r="AIX209" s="6"/>
      <c r="AIY209" s="6"/>
      <c r="AIZ209" s="6"/>
      <c r="AJA209" s="6"/>
      <c r="AJB209" s="6"/>
      <c r="AJC209" s="6"/>
      <c r="AJD209" s="6"/>
      <c r="AJE209" s="6"/>
      <c r="AJF209" s="6"/>
      <c r="AJG209" s="6"/>
      <c r="AJH209" s="6"/>
      <c r="AJI209" s="6"/>
      <c r="AJJ209" s="6"/>
      <c r="AJK209" s="6"/>
      <c r="AJL209" s="6"/>
      <c r="AJM209" s="6"/>
      <c r="AJN209" s="6"/>
      <c r="AJO209" s="6"/>
      <c r="AJP209" s="6"/>
      <c r="AJQ209" s="6"/>
      <c r="AJR209" s="6"/>
      <c r="AJS209" s="6"/>
      <c r="AJT209" s="6"/>
      <c r="AJU209" s="6"/>
      <c r="AJV209" s="6"/>
      <c r="AJW209" s="6"/>
      <c r="AJX209" s="6"/>
      <c r="AJY209" s="6"/>
      <c r="AJZ209" s="6"/>
      <c r="AKA209" s="6"/>
      <c r="AKB209" s="6"/>
      <c r="AKC209" s="6"/>
      <c r="AKD209" s="6"/>
      <c r="AKE209" s="6"/>
      <c r="AKF209" s="6"/>
      <c r="AKG209" s="6"/>
      <c r="AKH209" s="6"/>
      <c r="AKI209" s="6"/>
      <c r="AKJ209" s="6"/>
      <c r="AKK209" s="6"/>
      <c r="AKL209" s="6"/>
      <c r="AKM209" s="6"/>
      <c r="AKN209" s="6"/>
      <c r="AKO209" s="6"/>
      <c r="AKP209" s="6"/>
      <c r="AKQ209" s="6"/>
      <c r="AKR209" s="6"/>
      <c r="AKS209" s="6"/>
      <c r="AKT209" s="6"/>
      <c r="AKU209" s="6"/>
      <c r="AKV209" s="6"/>
      <c r="AKW209" s="6"/>
      <c r="AKX209" s="6"/>
      <c r="AKY209" s="6"/>
      <c r="AKZ209" s="6"/>
      <c r="ALA209" s="6"/>
      <c r="ALB209" s="6"/>
      <c r="ALC209" s="6"/>
      <c r="ALD209" s="6"/>
      <c r="ALE209" s="6"/>
      <c r="ALF209" s="6"/>
      <c r="ALG209" s="6"/>
      <c r="ALH209" s="6"/>
      <c r="ALI209" s="6"/>
      <c r="ALJ209" s="6"/>
      <c r="ALK209" s="6"/>
      <c r="ALL209" s="6"/>
      <c r="ALM209" s="6"/>
      <c r="ALN209" s="6"/>
      <c r="ALO209" s="6"/>
      <c r="ALP209" s="6"/>
      <c r="ALQ209" s="6"/>
      <c r="ALR209" s="6"/>
      <c r="ALS209" s="6"/>
      <c r="ALT209" s="6"/>
      <c r="ALU209" s="6"/>
      <c r="ALV209" s="6"/>
      <c r="ALW209" s="6"/>
      <c r="ALX209" s="6"/>
      <c r="ALY209" s="6"/>
      <c r="ALZ209" s="6"/>
      <c r="AMA209" s="6"/>
      <c r="AMB209" s="6"/>
      <c r="AMC209" s="6"/>
      <c r="AMD209" s="6"/>
      <c r="AME209" s="6"/>
    </row>
    <row r="210" spans="1:1019" s="9" customFormat="1" ht="69.75" customHeight="1" x14ac:dyDescent="0.25">
      <c r="A210" s="176">
        <v>205</v>
      </c>
      <c r="B210" s="36" t="s">
        <v>2383</v>
      </c>
      <c r="C210" s="37" t="s">
        <v>2384</v>
      </c>
      <c r="D210" s="36" t="s">
        <v>17</v>
      </c>
      <c r="E210" s="38">
        <v>4</v>
      </c>
      <c r="F210" s="38">
        <v>0.75</v>
      </c>
      <c r="G210" s="38">
        <v>1</v>
      </c>
      <c r="H210" s="38"/>
      <c r="I210" s="55" t="s">
        <v>27</v>
      </c>
      <c r="J210" s="55" t="s">
        <v>28</v>
      </c>
      <c r="K210" s="55" t="s">
        <v>29</v>
      </c>
      <c r="L210" s="36" t="s">
        <v>4742</v>
      </c>
      <c r="M210" s="11"/>
      <c r="N210" s="12"/>
      <c r="AAO210" s="6"/>
      <c r="AAP210" s="6"/>
      <c r="AAQ210" s="6"/>
      <c r="AAR210" s="6"/>
      <c r="AAS210" s="6"/>
      <c r="AAT210" s="6"/>
      <c r="AAU210" s="6"/>
      <c r="AAV210" s="6"/>
      <c r="AAW210" s="6"/>
      <c r="AAX210" s="6"/>
      <c r="AAY210" s="6"/>
      <c r="AAZ210" s="6"/>
      <c r="ABA210" s="6"/>
      <c r="ABB210" s="6"/>
      <c r="ABC210" s="6"/>
      <c r="ABD210" s="6"/>
      <c r="ABE210" s="6"/>
      <c r="ABF210" s="6"/>
      <c r="ABG210" s="6"/>
      <c r="ABH210" s="6"/>
      <c r="ABI210" s="6"/>
      <c r="ABJ210" s="6"/>
      <c r="ABK210" s="6"/>
      <c r="ABL210" s="6"/>
      <c r="ABM210" s="6"/>
      <c r="ABN210" s="6"/>
      <c r="ABO210" s="6"/>
      <c r="ABP210" s="6"/>
      <c r="ABQ210" s="6"/>
      <c r="ABR210" s="6"/>
      <c r="ABS210" s="6"/>
      <c r="ABT210" s="6"/>
      <c r="ABU210" s="6"/>
      <c r="ABV210" s="6"/>
      <c r="ABW210" s="6"/>
      <c r="ABX210" s="6"/>
      <c r="ABY210" s="6"/>
      <c r="ABZ210" s="6"/>
      <c r="ACA210" s="6"/>
      <c r="ACB210" s="6"/>
      <c r="ACC210" s="6"/>
      <c r="ACD210" s="6"/>
      <c r="ACE210" s="6"/>
      <c r="ACF210" s="6"/>
      <c r="ACG210" s="6"/>
      <c r="ACH210" s="6"/>
      <c r="ACI210" s="6"/>
      <c r="ACJ210" s="6"/>
      <c r="ACK210" s="6"/>
      <c r="ACL210" s="6"/>
      <c r="ACM210" s="6"/>
      <c r="ACN210" s="6"/>
      <c r="ACO210" s="6"/>
      <c r="ACP210" s="6"/>
      <c r="ACQ210" s="6"/>
      <c r="ACR210" s="6"/>
      <c r="ACS210" s="6"/>
      <c r="ACT210" s="6"/>
      <c r="ACU210" s="6"/>
      <c r="ACV210" s="6"/>
      <c r="ACW210" s="6"/>
      <c r="ACX210" s="6"/>
      <c r="ACY210" s="6"/>
      <c r="ACZ210" s="6"/>
      <c r="ADA210" s="6"/>
      <c r="ADB210" s="6"/>
      <c r="ADC210" s="6"/>
      <c r="ADD210" s="6"/>
      <c r="ADE210" s="6"/>
      <c r="ADF210" s="6"/>
      <c r="ADG210" s="6"/>
      <c r="ADH210" s="6"/>
      <c r="ADI210" s="6"/>
      <c r="ADJ210" s="6"/>
      <c r="ADK210" s="6"/>
      <c r="ADL210" s="6"/>
      <c r="ADM210" s="6"/>
      <c r="ADN210" s="6"/>
      <c r="ADO210" s="6"/>
      <c r="ADP210" s="6"/>
      <c r="ADQ210" s="6"/>
      <c r="ADR210" s="6"/>
      <c r="ADS210" s="6"/>
      <c r="ADT210" s="6"/>
      <c r="ADU210" s="6"/>
      <c r="ADV210" s="6"/>
      <c r="ADW210" s="6"/>
      <c r="ADX210" s="6"/>
      <c r="ADY210" s="6"/>
      <c r="ADZ210" s="6"/>
      <c r="AEA210" s="6"/>
      <c r="AEB210" s="6"/>
      <c r="AEC210" s="6"/>
      <c r="AED210" s="6"/>
      <c r="AEE210" s="6"/>
      <c r="AEF210" s="6"/>
      <c r="AEG210" s="6"/>
      <c r="AEH210" s="6"/>
      <c r="AEI210" s="6"/>
      <c r="AEJ210" s="6"/>
      <c r="AEK210" s="6"/>
      <c r="AEL210" s="6"/>
      <c r="AEM210" s="6"/>
      <c r="AEN210" s="6"/>
      <c r="AEO210" s="6"/>
      <c r="AEP210" s="6"/>
      <c r="AEQ210" s="6"/>
      <c r="AER210" s="6"/>
      <c r="AES210" s="6"/>
      <c r="AET210" s="6"/>
      <c r="AEU210" s="6"/>
      <c r="AEV210" s="6"/>
      <c r="AEW210" s="6"/>
      <c r="AEX210" s="6"/>
      <c r="AEY210" s="6"/>
      <c r="AEZ210" s="6"/>
      <c r="AFA210" s="6"/>
      <c r="AFB210" s="6"/>
      <c r="AFC210" s="6"/>
      <c r="AFD210" s="6"/>
      <c r="AFE210" s="6"/>
      <c r="AFF210" s="6"/>
      <c r="AFG210" s="6"/>
      <c r="AFH210" s="6"/>
      <c r="AFI210" s="6"/>
      <c r="AFJ210" s="6"/>
      <c r="AFK210" s="6"/>
      <c r="AFL210" s="6"/>
      <c r="AFM210" s="6"/>
      <c r="AFN210" s="6"/>
      <c r="AFO210" s="6"/>
      <c r="AFP210" s="6"/>
      <c r="AFQ210" s="6"/>
      <c r="AFR210" s="6"/>
      <c r="AFS210" s="6"/>
      <c r="AFT210" s="6"/>
      <c r="AFU210" s="6"/>
      <c r="AFV210" s="6"/>
      <c r="AFW210" s="6"/>
      <c r="AFX210" s="6"/>
      <c r="AFY210" s="6"/>
      <c r="AFZ210" s="6"/>
      <c r="AGA210" s="6"/>
      <c r="AGB210" s="6"/>
      <c r="AGC210" s="6"/>
      <c r="AGD210" s="6"/>
      <c r="AGE210" s="6"/>
      <c r="AGF210" s="6"/>
      <c r="AGG210" s="6"/>
      <c r="AGH210" s="6"/>
      <c r="AGI210" s="6"/>
      <c r="AGJ210" s="6"/>
      <c r="AGK210" s="6"/>
      <c r="AGL210" s="6"/>
      <c r="AGM210" s="6"/>
      <c r="AGN210" s="6"/>
      <c r="AGO210" s="6"/>
      <c r="AGP210" s="6"/>
      <c r="AGQ210" s="6"/>
      <c r="AGR210" s="6"/>
      <c r="AGS210" s="6"/>
      <c r="AGT210" s="6"/>
      <c r="AGU210" s="6"/>
      <c r="AGV210" s="6"/>
      <c r="AGW210" s="6"/>
      <c r="AGX210" s="6"/>
      <c r="AGY210" s="6"/>
      <c r="AGZ210" s="6"/>
      <c r="AHA210" s="6"/>
      <c r="AHB210" s="6"/>
      <c r="AHC210" s="6"/>
      <c r="AHD210" s="6"/>
      <c r="AHE210" s="6"/>
      <c r="AHF210" s="6"/>
      <c r="AHG210" s="6"/>
      <c r="AHH210" s="6"/>
      <c r="AHI210" s="6"/>
      <c r="AHJ210" s="6"/>
      <c r="AHK210" s="6"/>
      <c r="AHL210" s="6"/>
      <c r="AHM210" s="6"/>
      <c r="AHN210" s="6"/>
      <c r="AHO210" s="6"/>
      <c r="AHP210" s="6"/>
      <c r="AHQ210" s="6"/>
      <c r="AHR210" s="6"/>
      <c r="AHS210" s="6"/>
      <c r="AHT210" s="6"/>
      <c r="AHU210" s="6"/>
      <c r="AHV210" s="6"/>
      <c r="AHW210" s="6"/>
      <c r="AHX210" s="6"/>
      <c r="AHY210" s="6"/>
      <c r="AHZ210" s="6"/>
      <c r="AIA210" s="6"/>
      <c r="AIB210" s="6"/>
      <c r="AIC210" s="6"/>
      <c r="AID210" s="6"/>
      <c r="AIE210" s="6"/>
      <c r="AIF210" s="6"/>
      <c r="AIG210" s="6"/>
      <c r="AIH210" s="6"/>
      <c r="AII210" s="6"/>
      <c r="AIJ210" s="6"/>
      <c r="AIK210" s="6"/>
      <c r="AIL210" s="6"/>
      <c r="AIM210" s="6"/>
      <c r="AIN210" s="6"/>
      <c r="AIO210" s="6"/>
      <c r="AIP210" s="6"/>
      <c r="AIQ210" s="6"/>
      <c r="AIR210" s="6"/>
      <c r="AIS210" s="6"/>
      <c r="AIT210" s="6"/>
      <c r="AIU210" s="6"/>
      <c r="AIV210" s="6"/>
      <c r="AIW210" s="6"/>
      <c r="AIX210" s="6"/>
      <c r="AIY210" s="6"/>
      <c r="AIZ210" s="6"/>
      <c r="AJA210" s="6"/>
      <c r="AJB210" s="6"/>
      <c r="AJC210" s="6"/>
      <c r="AJD210" s="6"/>
      <c r="AJE210" s="6"/>
      <c r="AJF210" s="6"/>
      <c r="AJG210" s="6"/>
      <c r="AJH210" s="6"/>
      <c r="AJI210" s="6"/>
      <c r="AJJ210" s="6"/>
      <c r="AJK210" s="6"/>
      <c r="AJL210" s="6"/>
      <c r="AJM210" s="6"/>
      <c r="AJN210" s="6"/>
      <c r="AJO210" s="6"/>
      <c r="AJP210" s="6"/>
      <c r="AJQ210" s="6"/>
      <c r="AJR210" s="6"/>
      <c r="AJS210" s="6"/>
      <c r="AJT210" s="6"/>
      <c r="AJU210" s="6"/>
      <c r="AJV210" s="6"/>
      <c r="AJW210" s="6"/>
      <c r="AJX210" s="6"/>
      <c r="AJY210" s="6"/>
      <c r="AJZ210" s="6"/>
      <c r="AKA210" s="6"/>
      <c r="AKB210" s="6"/>
      <c r="AKC210" s="6"/>
      <c r="AKD210" s="6"/>
      <c r="AKE210" s="6"/>
      <c r="AKF210" s="6"/>
      <c r="AKG210" s="6"/>
      <c r="AKH210" s="6"/>
      <c r="AKI210" s="6"/>
      <c r="AKJ210" s="6"/>
      <c r="AKK210" s="6"/>
      <c r="AKL210" s="6"/>
      <c r="AKM210" s="6"/>
      <c r="AKN210" s="6"/>
      <c r="AKO210" s="6"/>
      <c r="AKP210" s="6"/>
      <c r="AKQ210" s="6"/>
      <c r="AKR210" s="6"/>
      <c r="AKS210" s="6"/>
      <c r="AKT210" s="6"/>
      <c r="AKU210" s="6"/>
      <c r="AKV210" s="6"/>
      <c r="AKW210" s="6"/>
      <c r="AKX210" s="6"/>
      <c r="AKY210" s="6"/>
      <c r="AKZ210" s="6"/>
      <c r="ALA210" s="6"/>
      <c r="ALB210" s="6"/>
      <c r="ALC210" s="6"/>
      <c r="ALD210" s="6"/>
      <c r="ALE210" s="6"/>
      <c r="ALF210" s="6"/>
      <c r="ALG210" s="6"/>
      <c r="ALH210" s="6"/>
      <c r="ALI210" s="6"/>
      <c r="ALJ210" s="6"/>
      <c r="ALK210" s="6"/>
      <c r="ALL210" s="6"/>
      <c r="ALM210" s="6"/>
      <c r="ALN210" s="6"/>
      <c r="ALO210" s="6"/>
      <c r="ALP210" s="6"/>
      <c r="ALQ210" s="6"/>
      <c r="ALR210" s="6"/>
      <c r="ALS210" s="6"/>
      <c r="ALT210" s="6"/>
      <c r="ALU210" s="6"/>
      <c r="ALV210" s="6"/>
      <c r="ALW210" s="6"/>
      <c r="ALX210" s="6"/>
      <c r="ALY210" s="6"/>
      <c r="ALZ210" s="6"/>
      <c r="AMA210" s="6"/>
      <c r="AMB210" s="6"/>
      <c r="AMC210" s="6"/>
      <c r="AMD210" s="6"/>
      <c r="AME210" s="6"/>
    </row>
    <row r="211" spans="1:1019" s="9" customFormat="1" ht="64.5" customHeight="1" x14ac:dyDescent="0.25">
      <c r="A211" s="176">
        <v>206</v>
      </c>
      <c r="B211" s="36" t="s">
        <v>1155</v>
      </c>
      <c r="C211" s="37" t="s">
        <v>164</v>
      </c>
      <c r="D211" s="36" t="s">
        <v>17</v>
      </c>
      <c r="E211" s="38">
        <v>12</v>
      </c>
      <c r="F211" s="38">
        <v>1.1000000000000001</v>
      </c>
      <c r="G211" s="38">
        <v>3</v>
      </c>
      <c r="H211" s="38"/>
      <c r="I211" s="55" t="s">
        <v>27</v>
      </c>
      <c r="J211" s="55" t="s">
        <v>28</v>
      </c>
      <c r="K211" s="55" t="s">
        <v>29</v>
      </c>
      <c r="L211" s="36" t="s">
        <v>1185</v>
      </c>
      <c r="M211" s="12"/>
      <c r="N211" s="12"/>
      <c r="AAO211" s="6"/>
      <c r="AAP211" s="6"/>
      <c r="AAQ211" s="6"/>
      <c r="AAR211" s="6"/>
      <c r="AAS211" s="6"/>
      <c r="AAT211" s="6"/>
      <c r="AAU211" s="6"/>
      <c r="AAV211" s="6"/>
      <c r="AAW211" s="6"/>
      <c r="AAX211" s="6"/>
      <c r="AAY211" s="6"/>
      <c r="AAZ211" s="6"/>
      <c r="ABA211" s="6"/>
      <c r="ABB211" s="6"/>
      <c r="ABC211" s="6"/>
      <c r="ABD211" s="6"/>
      <c r="ABE211" s="6"/>
      <c r="ABF211" s="6"/>
      <c r="ABG211" s="6"/>
      <c r="ABH211" s="6"/>
      <c r="ABI211" s="6"/>
      <c r="ABJ211" s="6"/>
      <c r="ABK211" s="6"/>
      <c r="ABL211" s="6"/>
      <c r="ABM211" s="6"/>
      <c r="ABN211" s="6"/>
      <c r="ABO211" s="6"/>
      <c r="ABP211" s="6"/>
      <c r="ABQ211" s="6"/>
      <c r="ABR211" s="6"/>
      <c r="ABS211" s="6"/>
      <c r="ABT211" s="6"/>
      <c r="ABU211" s="6"/>
      <c r="ABV211" s="6"/>
      <c r="ABW211" s="6"/>
      <c r="ABX211" s="6"/>
      <c r="ABY211" s="6"/>
      <c r="ABZ211" s="6"/>
      <c r="ACA211" s="6"/>
      <c r="ACB211" s="6"/>
      <c r="ACC211" s="6"/>
      <c r="ACD211" s="6"/>
      <c r="ACE211" s="6"/>
      <c r="ACF211" s="6"/>
      <c r="ACG211" s="6"/>
      <c r="ACH211" s="6"/>
      <c r="ACI211" s="6"/>
      <c r="ACJ211" s="6"/>
      <c r="ACK211" s="6"/>
      <c r="ACL211" s="6"/>
      <c r="ACM211" s="6"/>
      <c r="ACN211" s="6"/>
      <c r="ACO211" s="6"/>
      <c r="ACP211" s="6"/>
      <c r="ACQ211" s="6"/>
      <c r="ACR211" s="6"/>
      <c r="ACS211" s="6"/>
      <c r="ACT211" s="6"/>
      <c r="ACU211" s="6"/>
      <c r="ACV211" s="6"/>
      <c r="ACW211" s="6"/>
      <c r="ACX211" s="6"/>
      <c r="ACY211" s="6"/>
      <c r="ACZ211" s="6"/>
      <c r="ADA211" s="6"/>
      <c r="ADB211" s="6"/>
      <c r="ADC211" s="6"/>
      <c r="ADD211" s="6"/>
      <c r="ADE211" s="6"/>
      <c r="ADF211" s="6"/>
      <c r="ADG211" s="6"/>
      <c r="ADH211" s="6"/>
      <c r="ADI211" s="6"/>
      <c r="ADJ211" s="6"/>
      <c r="ADK211" s="6"/>
      <c r="ADL211" s="6"/>
      <c r="ADM211" s="6"/>
      <c r="ADN211" s="6"/>
      <c r="ADO211" s="6"/>
      <c r="ADP211" s="6"/>
      <c r="ADQ211" s="6"/>
      <c r="ADR211" s="6"/>
      <c r="ADS211" s="6"/>
      <c r="ADT211" s="6"/>
      <c r="ADU211" s="6"/>
      <c r="ADV211" s="6"/>
      <c r="ADW211" s="6"/>
      <c r="ADX211" s="6"/>
      <c r="ADY211" s="6"/>
      <c r="ADZ211" s="6"/>
      <c r="AEA211" s="6"/>
      <c r="AEB211" s="6"/>
      <c r="AEC211" s="6"/>
      <c r="AED211" s="6"/>
      <c r="AEE211" s="6"/>
      <c r="AEF211" s="6"/>
      <c r="AEG211" s="6"/>
      <c r="AEH211" s="6"/>
      <c r="AEI211" s="6"/>
      <c r="AEJ211" s="6"/>
      <c r="AEK211" s="6"/>
      <c r="AEL211" s="6"/>
      <c r="AEM211" s="6"/>
      <c r="AEN211" s="6"/>
      <c r="AEO211" s="6"/>
      <c r="AEP211" s="6"/>
      <c r="AEQ211" s="6"/>
      <c r="AER211" s="6"/>
      <c r="AES211" s="6"/>
      <c r="AET211" s="6"/>
      <c r="AEU211" s="6"/>
      <c r="AEV211" s="6"/>
      <c r="AEW211" s="6"/>
      <c r="AEX211" s="6"/>
      <c r="AEY211" s="6"/>
      <c r="AEZ211" s="6"/>
      <c r="AFA211" s="6"/>
      <c r="AFB211" s="6"/>
      <c r="AFC211" s="6"/>
      <c r="AFD211" s="6"/>
      <c r="AFE211" s="6"/>
      <c r="AFF211" s="6"/>
      <c r="AFG211" s="6"/>
      <c r="AFH211" s="6"/>
      <c r="AFI211" s="6"/>
      <c r="AFJ211" s="6"/>
      <c r="AFK211" s="6"/>
      <c r="AFL211" s="6"/>
      <c r="AFM211" s="6"/>
      <c r="AFN211" s="6"/>
      <c r="AFO211" s="6"/>
      <c r="AFP211" s="6"/>
      <c r="AFQ211" s="6"/>
      <c r="AFR211" s="6"/>
      <c r="AFS211" s="6"/>
      <c r="AFT211" s="6"/>
      <c r="AFU211" s="6"/>
      <c r="AFV211" s="6"/>
      <c r="AFW211" s="6"/>
      <c r="AFX211" s="6"/>
      <c r="AFY211" s="6"/>
      <c r="AFZ211" s="6"/>
      <c r="AGA211" s="6"/>
      <c r="AGB211" s="6"/>
      <c r="AGC211" s="6"/>
      <c r="AGD211" s="6"/>
      <c r="AGE211" s="6"/>
      <c r="AGF211" s="6"/>
      <c r="AGG211" s="6"/>
      <c r="AGH211" s="6"/>
      <c r="AGI211" s="6"/>
      <c r="AGJ211" s="6"/>
      <c r="AGK211" s="6"/>
      <c r="AGL211" s="6"/>
      <c r="AGM211" s="6"/>
      <c r="AGN211" s="6"/>
      <c r="AGO211" s="6"/>
      <c r="AGP211" s="6"/>
      <c r="AGQ211" s="6"/>
      <c r="AGR211" s="6"/>
      <c r="AGS211" s="6"/>
      <c r="AGT211" s="6"/>
      <c r="AGU211" s="6"/>
      <c r="AGV211" s="6"/>
      <c r="AGW211" s="6"/>
      <c r="AGX211" s="6"/>
      <c r="AGY211" s="6"/>
      <c r="AGZ211" s="6"/>
      <c r="AHA211" s="6"/>
      <c r="AHB211" s="6"/>
      <c r="AHC211" s="6"/>
      <c r="AHD211" s="6"/>
      <c r="AHE211" s="6"/>
      <c r="AHF211" s="6"/>
      <c r="AHG211" s="6"/>
      <c r="AHH211" s="6"/>
      <c r="AHI211" s="6"/>
      <c r="AHJ211" s="6"/>
      <c r="AHK211" s="6"/>
      <c r="AHL211" s="6"/>
      <c r="AHM211" s="6"/>
      <c r="AHN211" s="6"/>
      <c r="AHO211" s="6"/>
      <c r="AHP211" s="6"/>
      <c r="AHQ211" s="6"/>
      <c r="AHR211" s="6"/>
      <c r="AHS211" s="6"/>
      <c r="AHT211" s="6"/>
      <c r="AHU211" s="6"/>
      <c r="AHV211" s="6"/>
      <c r="AHW211" s="6"/>
      <c r="AHX211" s="6"/>
      <c r="AHY211" s="6"/>
      <c r="AHZ211" s="6"/>
      <c r="AIA211" s="6"/>
      <c r="AIB211" s="6"/>
      <c r="AIC211" s="6"/>
      <c r="AID211" s="6"/>
      <c r="AIE211" s="6"/>
      <c r="AIF211" s="6"/>
      <c r="AIG211" s="6"/>
      <c r="AIH211" s="6"/>
      <c r="AII211" s="6"/>
      <c r="AIJ211" s="6"/>
      <c r="AIK211" s="6"/>
      <c r="AIL211" s="6"/>
      <c r="AIM211" s="6"/>
      <c r="AIN211" s="6"/>
      <c r="AIO211" s="6"/>
      <c r="AIP211" s="6"/>
      <c r="AIQ211" s="6"/>
      <c r="AIR211" s="6"/>
      <c r="AIS211" s="6"/>
      <c r="AIT211" s="6"/>
      <c r="AIU211" s="6"/>
      <c r="AIV211" s="6"/>
      <c r="AIW211" s="6"/>
      <c r="AIX211" s="6"/>
      <c r="AIY211" s="6"/>
      <c r="AIZ211" s="6"/>
      <c r="AJA211" s="6"/>
      <c r="AJB211" s="6"/>
      <c r="AJC211" s="6"/>
      <c r="AJD211" s="6"/>
      <c r="AJE211" s="6"/>
      <c r="AJF211" s="6"/>
      <c r="AJG211" s="6"/>
      <c r="AJH211" s="6"/>
      <c r="AJI211" s="6"/>
      <c r="AJJ211" s="6"/>
      <c r="AJK211" s="6"/>
      <c r="AJL211" s="6"/>
      <c r="AJM211" s="6"/>
      <c r="AJN211" s="6"/>
      <c r="AJO211" s="6"/>
      <c r="AJP211" s="6"/>
      <c r="AJQ211" s="6"/>
      <c r="AJR211" s="6"/>
      <c r="AJS211" s="6"/>
      <c r="AJT211" s="6"/>
      <c r="AJU211" s="6"/>
      <c r="AJV211" s="6"/>
      <c r="AJW211" s="6"/>
      <c r="AJX211" s="6"/>
      <c r="AJY211" s="6"/>
      <c r="AJZ211" s="6"/>
      <c r="AKA211" s="6"/>
      <c r="AKB211" s="6"/>
      <c r="AKC211" s="6"/>
      <c r="AKD211" s="6"/>
      <c r="AKE211" s="6"/>
      <c r="AKF211" s="6"/>
      <c r="AKG211" s="6"/>
      <c r="AKH211" s="6"/>
      <c r="AKI211" s="6"/>
      <c r="AKJ211" s="6"/>
      <c r="AKK211" s="6"/>
      <c r="AKL211" s="6"/>
      <c r="AKM211" s="6"/>
      <c r="AKN211" s="6"/>
      <c r="AKO211" s="6"/>
      <c r="AKP211" s="6"/>
      <c r="AKQ211" s="6"/>
      <c r="AKR211" s="6"/>
      <c r="AKS211" s="6"/>
      <c r="AKT211" s="6"/>
      <c r="AKU211" s="6"/>
      <c r="AKV211" s="6"/>
      <c r="AKW211" s="6"/>
      <c r="AKX211" s="6"/>
      <c r="AKY211" s="6"/>
      <c r="AKZ211" s="6"/>
      <c r="ALA211" s="6"/>
      <c r="ALB211" s="6"/>
      <c r="ALC211" s="6"/>
      <c r="ALD211" s="6"/>
      <c r="ALE211" s="6"/>
      <c r="ALF211" s="6"/>
      <c r="ALG211" s="6"/>
      <c r="ALH211" s="6"/>
      <c r="ALI211" s="6"/>
      <c r="ALJ211" s="6"/>
      <c r="ALK211" s="6"/>
      <c r="ALL211" s="6"/>
      <c r="ALM211" s="6"/>
      <c r="ALN211" s="6"/>
      <c r="ALO211" s="6"/>
      <c r="ALP211" s="6"/>
      <c r="ALQ211" s="6"/>
      <c r="ALR211" s="6"/>
      <c r="ALS211" s="6"/>
      <c r="ALT211" s="6"/>
      <c r="ALU211" s="6"/>
      <c r="ALV211" s="6"/>
      <c r="ALW211" s="6"/>
      <c r="ALX211" s="6"/>
      <c r="ALY211" s="6"/>
      <c r="ALZ211" s="6"/>
      <c r="AMA211" s="6"/>
      <c r="AMB211" s="6"/>
      <c r="AMC211" s="6"/>
      <c r="AMD211" s="6"/>
      <c r="AME211" s="6"/>
    </row>
    <row r="212" spans="1:1019" s="9" customFormat="1" ht="58.5" customHeight="1" x14ac:dyDescent="0.25">
      <c r="A212" s="38">
        <v>207</v>
      </c>
      <c r="B212" s="36" t="s">
        <v>5032</v>
      </c>
      <c r="C212" s="61" t="s">
        <v>5033</v>
      </c>
      <c r="D212" s="40" t="s">
        <v>17</v>
      </c>
      <c r="E212" s="36">
        <v>2</v>
      </c>
      <c r="F212" s="36">
        <v>0.75</v>
      </c>
      <c r="G212" s="36">
        <v>1</v>
      </c>
      <c r="H212" s="38"/>
      <c r="I212" s="76" t="s">
        <v>5034</v>
      </c>
      <c r="J212" s="76" t="s">
        <v>5035</v>
      </c>
      <c r="K212" s="76" t="s">
        <v>5036</v>
      </c>
      <c r="L212" s="39" t="s">
        <v>5037</v>
      </c>
      <c r="M212" s="11"/>
      <c r="N212" s="12"/>
      <c r="AAO212" s="6"/>
      <c r="AAP212" s="6"/>
      <c r="AAQ212" s="6"/>
      <c r="AAR212" s="6"/>
      <c r="AAS212" s="6"/>
      <c r="AAT212" s="6"/>
      <c r="AAU212" s="6"/>
      <c r="AAV212" s="6"/>
      <c r="AAW212" s="6"/>
      <c r="AAX212" s="6"/>
      <c r="AAY212" s="6"/>
      <c r="AAZ212" s="6"/>
      <c r="ABA212" s="6"/>
      <c r="ABB212" s="6"/>
      <c r="ABC212" s="6"/>
      <c r="ABD212" s="6"/>
      <c r="ABE212" s="6"/>
      <c r="ABF212" s="6"/>
      <c r="ABG212" s="6"/>
      <c r="ABH212" s="6"/>
      <c r="ABI212" s="6"/>
      <c r="ABJ212" s="6"/>
      <c r="ABK212" s="6"/>
      <c r="ABL212" s="6"/>
      <c r="ABM212" s="6"/>
      <c r="ABN212" s="6"/>
      <c r="ABO212" s="6"/>
      <c r="ABP212" s="6"/>
      <c r="ABQ212" s="6"/>
      <c r="ABR212" s="6"/>
      <c r="ABS212" s="6"/>
      <c r="ABT212" s="6"/>
      <c r="ABU212" s="6"/>
      <c r="ABV212" s="6"/>
      <c r="ABW212" s="6"/>
      <c r="ABX212" s="6"/>
      <c r="ABY212" s="6"/>
      <c r="ABZ212" s="6"/>
      <c r="ACA212" s="6"/>
      <c r="ACB212" s="6"/>
      <c r="ACC212" s="6"/>
      <c r="ACD212" s="6"/>
      <c r="ACE212" s="6"/>
      <c r="ACF212" s="6"/>
      <c r="ACG212" s="6"/>
      <c r="ACH212" s="6"/>
      <c r="ACI212" s="6"/>
      <c r="ACJ212" s="6"/>
      <c r="ACK212" s="6"/>
      <c r="ACL212" s="6"/>
      <c r="ACM212" s="6"/>
      <c r="ACN212" s="6"/>
      <c r="ACO212" s="6"/>
      <c r="ACP212" s="6"/>
      <c r="ACQ212" s="6"/>
      <c r="ACR212" s="6"/>
      <c r="ACS212" s="6"/>
      <c r="ACT212" s="6"/>
      <c r="ACU212" s="6"/>
      <c r="ACV212" s="6"/>
      <c r="ACW212" s="6"/>
      <c r="ACX212" s="6"/>
      <c r="ACY212" s="6"/>
      <c r="ACZ212" s="6"/>
      <c r="ADA212" s="6"/>
      <c r="ADB212" s="6"/>
      <c r="ADC212" s="6"/>
      <c r="ADD212" s="6"/>
      <c r="ADE212" s="6"/>
      <c r="ADF212" s="6"/>
      <c r="ADG212" s="6"/>
      <c r="ADH212" s="6"/>
      <c r="ADI212" s="6"/>
      <c r="ADJ212" s="6"/>
      <c r="ADK212" s="6"/>
      <c r="ADL212" s="6"/>
      <c r="ADM212" s="6"/>
      <c r="ADN212" s="6"/>
      <c r="ADO212" s="6"/>
      <c r="ADP212" s="6"/>
      <c r="ADQ212" s="6"/>
      <c r="ADR212" s="6"/>
      <c r="ADS212" s="6"/>
      <c r="ADT212" s="6"/>
      <c r="ADU212" s="6"/>
      <c r="ADV212" s="6"/>
      <c r="ADW212" s="6"/>
      <c r="ADX212" s="6"/>
      <c r="ADY212" s="6"/>
      <c r="ADZ212" s="6"/>
      <c r="AEA212" s="6"/>
      <c r="AEB212" s="6"/>
      <c r="AEC212" s="6"/>
      <c r="AED212" s="6"/>
      <c r="AEE212" s="6"/>
      <c r="AEF212" s="6"/>
      <c r="AEG212" s="6"/>
      <c r="AEH212" s="6"/>
      <c r="AEI212" s="6"/>
      <c r="AEJ212" s="6"/>
      <c r="AEK212" s="6"/>
      <c r="AEL212" s="6"/>
      <c r="AEM212" s="6"/>
      <c r="AEN212" s="6"/>
      <c r="AEO212" s="6"/>
      <c r="AEP212" s="6"/>
      <c r="AEQ212" s="6"/>
      <c r="AER212" s="6"/>
      <c r="AES212" s="6"/>
      <c r="AET212" s="6"/>
      <c r="AEU212" s="6"/>
      <c r="AEV212" s="6"/>
      <c r="AEW212" s="6"/>
      <c r="AEX212" s="6"/>
      <c r="AEY212" s="6"/>
      <c r="AEZ212" s="6"/>
      <c r="AFA212" s="6"/>
      <c r="AFB212" s="6"/>
      <c r="AFC212" s="6"/>
      <c r="AFD212" s="6"/>
      <c r="AFE212" s="6"/>
      <c r="AFF212" s="6"/>
      <c r="AFG212" s="6"/>
      <c r="AFH212" s="6"/>
      <c r="AFI212" s="6"/>
      <c r="AFJ212" s="6"/>
      <c r="AFK212" s="6"/>
      <c r="AFL212" s="6"/>
      <c r="AFM212" s="6"/>
      <c r="AFN212" s="6"/>
      <c r="AFO212" s="6"/>
      <c r="AFP212" s="6"/>
      <c r="AFQ212" s="6"/>
      <c r="AFR212" s="6"/>
      <c r="AFS212" s="6"/>
      <c r="AFT212" s="6"/>
      <c r="AFU212" s="6"/>
      <c r="AFV212" s="6"/>
      <c r="AFW212" s="6"/>
      <c r="AFX212" s="6"/>
      <c r="AFY212" s="6"/>
      <c r="AFZ212" s="6"/>
      <c r="AGA212" s="6"/>
      <c r="AGB212" s="6"/>
      <c r="AGC212" s="6"/>
      <c r="AGD212" s="6"/>
      <c r="AGE212" s="6"/>
      <c r="AGF212" s="6"/>
      <c r="AGG212" s="6"/>
      <c r="AGH212" s="6"/>
      <c r="AGI212" s="6"/>
      <c r="AGJ212" s="6"/>
      <c r="AGK212" s="6"/>
      <c r="AGL212" s="6"/>
      <c r="AGM212" s="6"/>
      <c r="AGN212" s="6"/>
      <c r="AGO212" s="6"/>
      <c r="AGP212" s="6"/>
      <c r="AGQ212" s="6"/>
      <c r="AGR212" s="6"/>
      <c r="AGS212" s="6"/>
      <c r="AGT212" s="6"/>
      <c r="AGU212" s="6"/>
      <c r="AGV212" s="6"/>
      <c r="AGW212" s="6"/>
      <c r="AGX212" s="6"/>
      <c r="AGY212" s="6"/>
      <c r="AGZ212" s="6"/>
      <c r="AHA212" s="6"/>
      <c r="AHB212" s="6"/>
      <c r="AHC212" s="6"/>
      <c r="AHD212" s="6"/>
      <c r="AHE212" s="6"/>
      <c r="AHF212" s="6"/>
      <c r="AHG212" s="6"/>
      <c r="AHH212" s="6"/>
      <c r="AHI212" s="6"/>
      <c r="AHJ212" s="6"/>
      <c r="AHK212" s="6"/>
      <c r="AHL212" s="6"/>
      <c r="AHM212" s="6"/>
      <c r="AHN212" s="6"/>
      <c r="AHO212" s="6"/>
      <c r="AHP212" s="6"/>
      <c r="AHQ212" s="6"/>
      <c r="AHR212" s="6"/>
      <c r="AHS212" s="6"/>
      <c r="AHT212" s="6"/>
      <c r="AHU212" s="6"/>
      <c r="AHV212" s="6"/>
      <c r="AHW212" s="6"/>
      <c r="AHX212" s="6"/>
      <c r="AHY212" s="6"/>
      <c r="AHZ212" s="6"/>
      <c r="AIA212" s="6"/>
      <c r="AIB212" s="6"/>
      <c r="AIC212" s="6"/>
      <c r="AID212" s="6"/>
      <c r="AIE212" s="6"/>
      <c r="AIF212" s="6"/>
      <c r="AIG212" s="6"/>
      <c r="AIH212" s="6"/>
      <c r="AII212" s="6"/>
      <c r="AIJ212" s="6"/>
      <c r="AIK212" s="6"/>
      <c r="AIL212" s="6"/>
      <c r="AIM212" s="6"/>
      <c r="AIN212" s="6"/>
      <c r="AIO212" s="6"/>
      <c r="AIP212" s="6"/>
      <c r="AIQ212" s="6"/>
      <c r="AIR212" s="6"/>
      <c r="AIS212" s="6"/>
      <c r="AIT212" s="6"/>
      <c r="AIU212" s="6"/>
      <c r="AIV212" s="6"/>
      <c r="AIW212" s="6"/>
      <c r="AIX212" s="6"/>
      <c r="AIY212" s="6"/>
      <c r="AIZ212" s="6"/>
      <c r="AJA212" s="6"/>
      <c r="AJB212" s="6"/>
      <c r="AJC212" s="6"/>
      <c r="AJD212" s="6"/>
      <c r="AJE212" s="6"/>
      <c r="AJF212" s="6"/>
      <c r="AJG212" s="6"/>
      <c r="AJH212" s="6"/>
      <c r="AJI212" s="6"/>
      <c r="AJJ212" s="6"/>
      <c r="AJK212" s="6"/>
      <c r="AJL212" s="6"/>
      <c r="AJM212" s="6"/>
      <c r="AJN212" s="6"/>
      <c r="AJO212" s="6"/>
      <c r="AJP212" s="6"/>
      <c r="AJQ212" s="6"/>
      <c r="AJR212" s="6"/>
      <c r="AJS212" s="6"/>
      <c r="AJT212" s="6"/>
      <c r="AJU212" s="6"/>
      <c r="AJV212" s="6"/>
      <c r="AJW212" s="6"/>
      <c r="AJX212" s="6"/>
      <c r="AJY212" s="6"/>
      <c r="AJZ212" s="6"/>
      <c r="AKA212" s="6"/>
      <c r="AKB212" s="6"/>
      <c r="AKC212" s="6"/>
      <c r="AKD212" s="6"/>
      <c r="AKE212" s="6"/>
      <c r="AKF212" s="6"/>
      <c r="AKG212" s="6"/>
      <c r="AKH212" s="6"/>
      <c r="AKI212" s="6"/>
      <c r="AKJ212" s="6"/>
      <c r="AKK212" s="6"/>
      <c r="AKL212" s="6"/>
      <c r="AKM212" s="6"/>
      <c r="AKN212" s="6"/>
      <c r="AKO212" s="6"/>
      <c r="AKP212" s="6"/>
      <c r="AKQ212" s="6"/>
      <c r="AKR212" s="6"/>
      <c r="AKS212" s="6"/>
      <c r="AKT212" s="6"/>
      <c r="AKU212" s="6"/>
      <c r="AKV212" s="6"/>
      <c r="AKW212" s="6"/>
      <c r="AKX212" s="6"/>
      <c r="AKY212" s="6"/>
      <c r="AKZ212" s="6"/>
      <c r="ALA212" s="6"/>
      <c r="ALB212" s="6"/>
      <c r="ALC212" s="6"/>
      <c r="ALD212" s="6"/>
      <c r="ALE212" s="6"/>
      <c r="ALF212" s="6"/>
      <c r="ALG212" s="6"/>
      <c r="ALH212" s="6"/>
      <c r="ALI212" s="6"/>
      <c r="ALJ212" s="6"/>
      <c r="ALK212" s="6"/>
      <c r="ALL212" s="6"/>
      <c r="ALM212" s="6"/>
      <c r="ALN212" s="6"/>
      <c r="ALO212" s="6"/>
      <c r="ALP212" s="6"/>
      <c r="ALQ212" s="6"/>
      <c r="ALR212" s="6"/>
      <c r="ALS212" s="6"/>
      <c r="ALT212" s="6"/>
      <c r="ALU212" s="6"/>
      <c r="ALV212" s="6"/>
      <c r="ALW212" s="6"/>
      <c r="ALX212" s="6"/>
      <c r="ALY212" s="6"/>
      <c r="ALZ212" s="6"/>
      <c r="AMA212" s="6"/>
      <c r="AMB212" s="6"/>
      <c r="AMC212" s="6"/>
      <c r="AMD212" s="6"/>
      <c r="AME212" s="6"/>
    </row>
    <row r="213" spans="1:1019" s="9" customFormat="1" ht="58.5" customHeight="1" x14ac:dyDescent="0.25">
      <c r="A213" s="176">
        <v>208</v>
      </c>
      <c r="B213" s="36" t="s">
        <v>1764</v>
      </c>
      <c r="C213" s="37" t="s">
        <v>1765</v>
      </c>
      <c r="D213" s="36" t="s">
        <v>17</v>
      </c>
      <c r="E213" s="38">
        <v>20</v>
      </c>
      <c r="F213" s="38">
        <v>8</v>
      </c>
      <c r="G213" s="38">
        <v>1</v>
      </c>
      <c r="H213" s="38"/>
      <c r="I213" s="55" t="s">
        <v>27</v>
      </c>
      <c r="J213" s="55" t="s">
        <v>28</v>
      </c>
      <c r="K213" s="55" t="s">
        <v>29</v>
      </c>
      <c r="L213" s="36" t="s">
        <v>4741</v>
      </c>
      <c r="M213" s="12"/>
      <c r="N213" s="12"/>
      <c r="AAO213" s="6"/>
      <c r="AAP213" s="6"/>
      <c r="AAQ213" s="6"/>
      <c r="AAR213" s="6"/>
      <c r="AAS213" s="6"/>
      <c r="AAT213" s="6"/>
      <c r="AAU213" s="6"/>
      <c r="AAV213" s="6"/>
      <c r="AAW213" s="6"/>
      <c r="AAX213" s="6"/>
      <c r="AAY213" s="6"/>
      <c r="AAZ213" s="6"/>
      <c r="ABA213" s="6"/>
      <c r="ABB213" s="6"/>
      <c r="ABC213" s="6"/>
      <c r="ABD213" s="6"/>
      <c r="ABE213" s="6"/>
      <c r="ABF213" s="6"/>
      <c r="ABG213" s="6"/>
      <c r="ABH213" s="6"/>
      <c r="ABI213" s="6"/>
      <c r="ABJ213" s="6"/>
      <c r="ABK213" s="6"/>
      <c r="ABL213" s="6"/>
      <c r="ABM213" s="6"/>
      <c r="ABN213" s="6"/>
      <c r="ABO213" s="6"/>
      <c r="ABP213" s="6"/>
      <c r="ABQ213" s="6"/>
      <c r="ABR213" s="6"/>
      <c r="ABS213" s="6"/>
      <c r="ABT213" s="6"/>
      <c r="ABU213" s="6"/>
      <c r="ABV213" s="6"/>
      <c r="ABW213" s="6"/>
      <c r="ABX213" s="6"/>
      <c r="ABY213" s="6"/>
      <c r="ABZ213" s="6"/>
      <c r="ACA213" s="6"/>
      <c r="ACB213" s="6"/>
      <c r="ACC213" s="6"/>
      <c r="ACD213" s="6"/>
      <c r="ACE213" s="6"/>
      <c r="ACF213" s="6"/>
      <c r="ACG213" s="6"/>
      <c r="ACH213" s="6"/>
      <c r="ACI213" s="6"/>
      <c r="ACJ213" s="6"/>
      <c r="ACK213" s="6"/>
      <c r="ACL213" s="6"/>
      <c r="ACM213" s="6"/>
      <c r="ACN213" s="6"/>
      <c r="ACO213" s="6"/>
      <c r="ACP213" s="6"/>
      <c r="ACQ213" s="6"/>
      <c r="ACR213" s="6"/>
      <c r="ACS213" s="6"/>
      <c r="ACT213" s="6"/>
      <c r="ACU213" s="6"/>
      <c r="ACV213" s="6"/>
      <c r="ACW213" s="6"/>
      <c r="ACX213" s="6"/>
      <c r="ACY213" s="6"/>
      <c r="ACZ213" s="6"/>
      <c r="ADA213" s="6"/>
      <c r="ADB213" s="6"/>
      <c r="ADC213" s="6"/>
      <c r="ADD213" s="6"/>
      <c r="ADE213" s="6"/>
      <c r="ADF213" s="6"/>
      <c r="ADG213" s="6"/>
      <c r="ADH213" s="6"/>
      <c r="ADI213" s="6"/>
      <c r="ADJ213" s="6"/>
      <c r="ADK213" s="6"/>
      <c r="ADL213" s="6"/>
      <c r="ADM213" s="6"/>
      <c r="ADN213" s="6"/>
      <c r="ADO213" s="6"/>
      <c r="ADP213" s="6"/>
      <c r="ADQ213" s="6"/>
      <c r="ADR213" s="6"/>
      <c r="ADS213" s="6"/>
      <c r="ADT213" s="6"/>
      <c r="ADU213" s="6"/>
      <c r="ADV213" s="6"/>
      <c r="ADW213" s="6"/>
      <c r="ADX213" s="6"/>
      <c r="ADY213" s="6"/>
      <c r="ADZ213" s="6"/>
      <c r="AEA213" s="6"/>
      <c r="AEB213" s="6"/>
      <c r="AEC213" s="6"/>
      <c r="AED213" s="6"/>
      <c r="AEE213" s="6"/>
      <c r="AEF213" s="6"/>
      <c r="AEG213" s="6"/>
      <c r="AEH213" s="6"/>
      <c r="AEI213" s="6"/>
      <c r="AEJ213" s="6"/>
      <c r="AEK213" s="6"/>
      <c r="AEL213" s="6"/>
      <c r="AEM213" s="6"/>
      <c r="AEN213" s="6"/>
      <c r="AEO213" s="6"/>
      <c r="AEP213" s="6"/>
      <c r="AEQ213" s="6"/>
      <c r="AER213" s="6"/>
      <c r="AES213" s="6"/>
      <c r="AET213" s="6"/>
      <c r="AEU213" s="6"/>
      <c r="AEV213" s="6"/>
      <c r="AEW213" s="6"/>
      <c r="AEX213" s="6"/>
      <c r="AEY213" s="6"/>
      <c r="AEZ213" s="6"/>
      <c r="AFA213" s="6"/>
      <c r="AFB213" s="6"/>
      <c r="AFC213" s="6"/>
      <c r="AFD213" s="6"/>
      <c r="AFE213" s="6"/>
      <c r="AFF213" s="6"/>
      <c r="AFG213" s="6"/>
      <c r="AFH213" s="6"/>
      <c r="AFI213" s="6"/>
      <c r="AFJ213" s="6"/>
      <c r="AFK213" s="6"/>
      <c r="AFL213" s="6"/>
      <c r="AFM213" s="6"/>
      <c r="AFN213" s="6"/>
      <c r="AFO213" s="6"/>
      <c r="AFP213" s="6"/>
      <c r="AFQ213" s="6"/>
      <c r="AFR213" s="6"/>
      <c r="AFS213" s="6"/>
      <c r="AFT213" s="6"/>
      <c r="AFU213" s="6"/>
      <c r="AFV213" s="6"/>
      <c r="AFW213" s="6"/>
      <c r="AFX213" s="6"/>
      <c r="AFY213" s="6"/>
      <c r="AFZ213" s="6"/>
      <c r="AGA213" s="6"/>
      <c r="AGB213" s="6"/>
      <c r="AGC213" s="6"/>
      <c r="AGD213" s="6"/>
      <c r="AGE213" s="6"/>
      <c r="AGF213" s="6"/>
      <c r="AGG213" s="6"/>
      <c r="AGH213" s="6"/>
      <c r="AGI213" s="6"/>
      <c r="AGJ213" s="6"/>
      <c r="AGK213" s="6"/>
      <c r="AGL213" s="6"/>
      <c r="AGM213" s="6"/>
      <c r="AGN213" s="6"/>
      <c r="AGO213" s="6"/>
      <c r="AGP213" s="6"/>
      <c r="AGQ213" s="6"/>
      <c r="AGR213" s="6"/>
      <c r="AGS213" s="6"/>
      <c r="AGT213" s="6"/>
      <c r="AGU213" s="6"/>
      <c r="AGV213" s="6"/>
      <c r="AGW213" s="6"/>
      <c r="AGX213" s="6"/>
      <c r="AGY213" s="6"/>
      <c r="AGZ213" s="6"/>
      <c r="AHA213" s="6"/>
      <c r="AHB213" s="6"/>
      <c r="AHC213" s="6"/>
      <c r="AHD213" s="6"/>
      <c r="AHE213" s="6"/>
      <c r="AHF213" s="6"/>
      <c r="AHG213" s="6"/>
      <c r="AHH213" s="6"/>
      <c r="AHI213" s="6"/>
      <c r="AHJ213" s="6"/>
      <c r="AHK213" s="6"/>
      <c r="AHL213" s="6"/>
      <c r="AHM213" s="6"/>
      <c r="AHN213" s="6"/>
      <c r="AHO213" s="6"/>
      <c r="AHP213" s="6"/>
      <c r="AHQ213" s="6"/>
      <c r="AHR213" s="6"/>
      <c r="AHS213" s="6"/>
      <c r="AHT213" s="6"/>
      <c r="AHU213" s="6"/>
      <c r="AHV213" s="6"/>
      <c r="AHW213" s="6"/>
      <c r="AHX213" s="6"/>
      <c r="AHY213" s="6"/>
      <c r="AHZ213" s="6"/>
      <c r="AIA213" s="6"/>
      <c r="AIB213" s="6"/>
      <c r="AIC213" s="6"/>
      <c r="AID213" s="6"/>
      <c r="AIE213" s="6"/>
      <c r="AIF213" s="6"/>
      <c r="AIG213" s="6"/>
      <c r="AIH213" s="6"/>
      <c r="AII213" s="6"/>
      <c r="AIJ213" s="6"/>
      <c r="AIK213" s="6"/>
      <c r="AIL213" s="6"/>
      <c r="AIM213" s="6"/>
      <c r="AIN213" s="6"/>
      <c r="AIO213" s="6"/>
      <c r="AIP213" s="6"/>
      <c r="AIQ213" s="6"/>
      <c r="AIR213" s="6"/>
      <c r="AIS213" s="6"/>
      <c r="AIT213" s="6"/>
      <c r="AIU213" s="6"/>
      <c r="AIV213" s="6"/>
      <c r="AIW213" s="6"/>
      <c r="AIX213" s="6"/>
      <c r="AIY213" s="6"/>
      <c r="AIZ213" s="6"/>
      <c r="AJA213" s="6"/>
      <c r="AJB213" s="6"/>
      <c r="AJC213" s="6"/>
      <c r="AJD213" s="6"/>
      <c r="AJE213" s="6"/>
      <c r="AJF213" s="6"/>
      <c r="AJG213" s="6"/>
      <c r="AJH213" s="6"/>
      <c r="AJI213" s="6"/>
      <c r="AJJ213" s="6"/>
      <c r="AJK213" s="6"/>
      <c r="AJL213" s="6"/>
      <c r="AJM213" s="6"/>
      <c r="AJN213" s="6"/>
      <c r="AJO213" s="6"/>
      <c r="AJP213" s="6"/>
      <c r="AJQ213" s="6"/>
      <c r="AJR213" s="6"/>
      <c r="AJS213" s="6"/>
      <c r="AJT213" s="6"/>
      <c r="AJU213" s="6"/>
      <c r="AJV213" s="6"/>
      <c r="AJW213" s="6"/>
      <c r="AJX213" s="6"/>
      <c r="AJY213" s="6"/>
      <c r="AJZ213" s="6"/>
      <c r="AKA213" s="6"/>
      <c r="AKB213" s="6"/>
      <c r="AKC213" s="6"/>
      <c r="AKD213" s="6"/>
      <c r="AKE213" s="6"/>
      <c r="AKF213" s="6"/>
      <c r="AKG213" s="6"/>
      <c r="AKH213" s="6"/>
      <c r="AKI213" s="6"/>
      <c r="AKJ213" s="6"/>
      <c r="AKK213" s="6"/>
      <c r="AKL213" s="6"/>
      <c r="AKM213" s="6"/>
      <c r="AKN213" s="6"/>
      <c r="AKO213" s="6"/>
      <c r="AKP213" s="6"/>
      <c r="AKQ213" s="6"/>
      <c r="AKR213" s="6"/>
      <c r="AKS213" s="6"/>
      <c r="AKT213" s="6"/>
      <c r="AKU213" s="6"/>
      <c r="AKV213" s="6"/>
      <c r="AKW213" s="6"/>
      <c r="AKX213" s="6"/>
      <c r="AKY213" s="6"/>
      <c r="AKZ213" s="6"/>
      <c r="ALA213" s="6"/>
      <c r="ALB213" s="6"/>
      <c r="ALC213" s="6"/>
      <c r="ALD213" s="6"/>
      <c r="ALE213" s="6"/>
      <c r="ALF213" s="6"/>
      <c r="ALG213" s="6"/>
      <c r="ALH213" s="6"/>
      <c r="ALI213" s="6"/>
      <c r="ALJ213" s="6"/>
      <c r="ALK213" s="6"/>
      <c r="ALL213" s="6"/>
      <c r="ALM213" s="6"/>
      <c r="ALN213" s="6"/>
      <c r="ALO213" s="6"/>
      <c r="ALP213" s="6"/>
      <c r="ALQ213" s="6"/>
      <c r="ALR213" s="6"/>
      <c r="ALS213" s="6"/>
      <c r="ALT213" s="6"/>
      <c r="ALU213" s="6"/>
      <c r="ALV213" s="6"/>
      <c r="ALW213" s="6"/>
      <c r="ALX213" s="6"/>
      <c r="ALY213" s="6"/>
      <c r="ALZ213" s="6"/>
      <c r="AMA213" s="6"/>
      <c r="AMB213" s="6"/>
      <c r="AMC213" s="6"/>
      <c r="AMD213" s="6"/>
      <c r="AME213" s="6"/>
    </row>
    <row r="214" spans="1:1019" s="9" customFormat="1" ht="58.5" customHeight="1" x14ac:dyDescent="0.25">
      <c r="A214" s="176">
        <v>209</v>
      </c>
      <c r="B214" s="40" t="s">
        <v>7122</v>
      </c>
      <c r="C214" s="61" t="s">
        <v>7123</v>
      </c>
      <c r="D214" s="40" t="s">
        <v>17</v>
      </c>
      <c r="E214" s="64">
        <v>6</v>
      </c>
      <c r="F214" s="65">
        <v>1.1000000000000001</v>
      </c>
      <c r="G214" s="64">
        <v>1</v>
      </c>
      <c r="H214" s="38"/>
      <c r="I214" s="55" t="s">
        <v>7124</v>
      </c>
      <c r="J214" s="55" t="s">
        <v>7125</v>
      </c>
      <c r="K214" s="55" t="s">
        <v>7126</v>
      </c>
      <c r="L214" s="36" t="s">
        <v>7124</v>
      </c>
      <c r="M214" s="12"/>
      <c r="N214" s="12"/>
      <c r="AAO214" s="6"/>
      <c r="AAP214" s="6"/>
      <c r="AAQ214" s="6"/>
      <c r="AAR214" s="6"/>
      <c r="AAS214" s="6"/>
      <c r="AAT214" s="6"/>
      <c r="AAU214" s="6"/>
      <c r="AAV214" s="6"/>
      <c r="AAW214" s="6"/>
      <c r="AAX214" s="6"/>
      <c r="AAY214" s="6"/>
      <c r="AAZ214" s="6"/>
      <c r="ABA214" s="6"/>
      <c r="ABB214" s="6"/>
      <c r="ABC214" s="6"/>
      <c r="ABD214" s="6"/>
      <c r="ABE214" s="6"/>
      <c r="ABF214" s="6"/>
      <c r="ABG214" s="6"/>
      <c r="ABH214" s="6"/>
      <c r="ABI214" s="6"/>
      <c r="ABJ214" s="6"/>
      <c r="ABK214" s="6"/>
      <c r="ABL214" s="6"/>
      <c r="ABM214" s="6"/>
      <c r="ABN214" s="6"/>
      <c r="ABO214" s="6"/>
      <c r="ABP214" s="6"/>
      <c r="ABQ214" s="6"/>
      <c r="ABR214" s="6"/>
      <c r="ABS214" s="6"/>
      <c r="ABT214" s="6"/>
      <c r="ABU214" s="6"/>
      <c r="ABV214" s="6"/>
      <c r="ABW214" s="6"/>
      <c r="ABX214" s="6"/>
      <c r="ABY214" s="6"/>
      <c r="ABZ214" s="6"/>
      <c r="ACA214" s="6"/>
      <c r="ACB214" s="6"/>
      <c r="ACC214" s="6"/>
      <c r="ACD214" s="6"/>
      <c r="ACE214" s="6"/>
      <c r="ACF214" s="6"/>
      <c r="ACG214" s="6"/>
      <c r="ACH214" s="6"/>
      <c r="ACI214" s="6"/>
      <c r="ACJ214" s="6"/>
      <c r="ACK214" s="6"/>
      <c r="ACL214" s="6"/>
      <c r="ACM214" s="6"/>
      <c r="ACN214" s="6"/>
      <c r="ACO214" s="6"/>
      <c r="ACP214" s="6"/>
      <c r="ACQ214" s="6"/>
      <c r="ACR214" s="6"/>
      <c r="ACS214" s="6"/>
      <c r="ACT214" s="6"/>
      <c r="ACU214" s="6"/>
      <c r="ACV214" s="6"/>
      <c r="ACW214" s="6"/>
      <c r="ACX214" s="6"/>
      <c r="ACY214" s="6"/>
      <c r="ACZ214" s="6"/>
      <c r="ADA214" s="6"/>
      <c r="ADB214" s="6"/>
      <c r="ADC214" s="6"/>
      <c r="ADD214" s="6"/>
      <c r="ADE214" s="6"/>
      <c r="ADF214" s="6"/>
      <c r="ADG214" s="6"/>
      <c r="ADH214" s="6"/>
      <c r="ADI214" s="6"/>
      <c r="ADJ214" s="6"/>
      <c r="ADK214" s="6"/>
      <c r="ADL214" s="6"/>
      <c r="ADM214" s="6"/>
      <c r="ADN214" s="6"/>
      <c r="ADO214" s="6"/>
      <c r="ADP214" s="6"/>
      <c r="ADQ214" s="6"/>
      <c r="ADR214" s="6"/>
      <c r="ADS214" s="6"/>
      <c r="ADT214" s="6"/>
      <c r="ADU214" s="6"/>
      <c r="ADV214" s="6"/>
      <c r="ADW214" s="6"/>
      <c r="ADX214" s="6"/>
      <c r="ADY214" s="6"/>
      <c r="ADZ214" s="6"/>
      <c r="AEA214" s="6"/>
      <c r="AEB214" s="6"/>
      <c r="AEC214" s="6"/>
      <c r="AED214" s="6"/>
      <c r="AEE214" s="6"/>
      <c r="AEF214" s="6"/>
      <c r="AEG214" s="6"/>
      <c r="AEH214" s="6"/>
      <c r="AEI214" s="6"/>
      <c r="AEJ214" s="6"/>
      <c r="AEK214" s="6"/>
      <c r="AEL214" s="6"/>
      <c r="AEM214" s="6"/>
      <c r="AEN214" s="6"/>
      <c r="AEO214" s="6"/>
      <c r="AEP214" s="6"/>
      <c r="AEQ214" s="6"/>
      <c r="AER214" s="6"/>
      <c r="AES214" s="6"/>
      <c r="AET214" s="6"/>
      <c r="AEU214" s="6"/>
      <c r="AEV214" s="6"/>
      <c r="AEW214" s="6"/>
      <c r="AEX214" s="6"/>
      <c r="AEY214" s="6"/>
      <c r="AEZ214" s="6"/>
      <c r="AFA214" s="6"/>
      <c r="AFB214" s="6"/>
      <c r="AFC214" s="6"/>
      <c r="AFD214" s="6"/>
      <c r="AFE214" s="6"/>
      <c r="AFF214" s="6"/>
      <c r="AFG214" s="6"/>
      <c r="AFH214" s="6"/>
      <c r="AFI214" s="6"/>
      <c r="AFJ214" s="6"/>
      <c r="AFK214" s="6"/>
      <c r="AFL214" s="6"/>
      <c r="AFM214" s="6"/>
      <c r="AFN214" s="6"/>
      <c r="AFO214" s="6"/>
      <c r="AFP214" s="6"/>
      <c r="AFQ214" s="6"/>
      <c r="AFR214" s="6"/>
      <c r="AFS214" s="6"/>
      <c r="AFT214" s="6"/>
      <c r="AFU214" s="6"/>
      <c r="AFV214" s="6"/>
      <c r="AFW214" s="6"/>
      <c r="AFX214" s="6"/>
      <c r="AFY214" s="6"/>
      <c r="AFZ214" s="6"/>
      <c r="AGA214" s="6"/>
      <c r="AGB214" s="6"/>
      <c r="AGC214" s="6"/>
      <c r="AGD214" s="6"/>
      <c r="AGE214" s="6"/>
      <c r="AGF214" s="6"/>
      <c r="AGG214" s="6"/>
      <c r="AGH214" s="6"/>
      <c r="AGI214" s="6"/>
      <c r="AGJ214" s="6"/>
      <c r="AGK214" s="6"/>
      <c r="AGL214" s="6"/>
      <c r="AGM214" s="6"/>
      <c r="AGN214" s="6"/>
      <c r="AGO214" s="6"/>
      <c r="AGP214" s="6"/>
      <c r="AGQ214" s="6"/>
      <c r="AGR214" s="6"/>
      <c r="AGS214" s="6"/>
      <c r="AGT214" s="6"/>
      <c r="AGU214" s="6"/>
      <c r="AGV214" s="6"/>
      <c r="AGW214" s="6"/>
      <c r="AGX214" s="6"/>
      <c r="AGY214" s="6"/>
      <c r="AGZ214" s="6"/>
      <c r="AHA214" s="6"/>
      <c r="AHB214" s="6"/>
      <c r="AHC214" s="6"/>
      <c r="AHD214" s="6"/>
      <c r="AHE214" s="6"/>
      <c r="AHF214" s="6"/>
      <c r="AHG214" s="6"/>
      <c r="AHH214" s="6"/>
      <c r="AHI214" s="6"/>
      <c r="AHJ214" s="6"/>
      <c r="AHK214" s="6"/>
      <c r="AHL214" s="6"/>
      <c r="AHM214" s="6"/>
      <c r="AHN214" s="6"/>
      <c r="AHO214" s="6"/>
      <c r="AHP214" s="6"/>
      <c r="AHQ214" s="6"/>
      <c r="AHR214" s="6"/>
      <c r="AHS214" s="6"/>
      <c r="AHT214" s="6"/>
      <c r="AHU214" s="6"/>
      <c r="AHV214" s="6"/>
      <c r="AHW214" s="6"/>
      <c r="AHX214" s="6"/>
      <c r="AHY214" s="6"/>
      <c r="AHZ214" s="6"/>
      <c r="AIA214" s="6"/>
      <c r="AIB214" s="6"/>
      <c r="AIC214" s="6"/>
      <c r="AID214" s="6"/>
      <c r="AIE214" s="6"/>
      <c r="AIF214" s="6"/>
      <c r="AIG214" s="6"/>
      <c r="AIH214" s="6"/>
      <c r="AII214" s="6"/>
      <c r="AIJ214" s="6"/>
      <c r="AIK214" s="6"/>
      <c r="AIL214" s="6"/>
      <c r="AIM214" s="6"/>
      <c r="AIN214" s="6"/>
      <c r="AIO214" s="6"/>
      <c r="AIP214" s="6"/>
      <c r="AIQ214" s="6"/>
      <c r="AIR214" s="6"/>
      <c r="AIS214" s="6"/>
      <c r="AIT214" s="6"/>
      <c r="AIU214" s="6"/>
      <c r="AIV214" s="6"/>
      <c r="AIW214" s="6"/>
      <c r="AIX214" s="6"/>
      <c r="AIY214" s="6"/>
      <c r="AIZ214" s="6"/>
      <c r="AJA214" s="6"/>
      <c r="AJB214" s="6"/>
      <c r="AJC214" s="6"/>
      <c r="AJD214" s="6"/>
      <c r="AJE214" s="6"/>
      <c r="AJF214" s="6"/>
      <c r="AJG214" s="6"/>
      <c r="AJH214" s="6"/>
      <c r="AJI214" s="6"/>
      <c r="AJJ214" s="6"/>
      <c r="AJK214" s="6"/>
      <c r="AJL214" s="6"/>
      <c r="AJM214" s="6"/>
      <c r="AJN214" s="6"/>
      <c r="AJO214" s="6"/>
      <c r="AJP214" s="6"/>
      <c r="AJQ214" s="6"/>
      <c r="AJR214" s="6"/>
      <c r="AJS214" s="6"/>
      <c r="AJT214" s="6"/>
      <c r="AJU214" s="6"/>
      <c r="AJV214" s="6"/>
      <c r="AJW214" s="6"/>
      <c r="AJX214" s="6"/>
      <c r="AJY214" s="6"/>
      <c r="AJZ214" s="6"/>
      <c r="AKA214" s="6"/>
      <c r="AKB214" s="6"/>
      <c r="AKC214" s="6"/>
      <c r="AKD214" s="6"/>
      <c r="AKE214" s="6"/>
      <c r="AKF214" s="6"/>
      <c r="AKG214" s="6"/>
      <c r="AKH214" s="6"/>
      <c r="AKI214" s="6"/>
      <c r="AKJ214" s="6"/>
      <c r="AKK214" s="6"/>
      <c r="AKL214" s="6"/>
      <c r="AKM214" s="6"/>
      <c r="AKN214" s="6"/>
      <c r="AKO214" s="6"/>
      <c r="AKP214" s="6"/>
      <c r="AKQ214" s="6"/>
      <c r="AKR214" s="6"/>
      <c r="AKS214" s="6"/>
      <c r="AKT214" s="6"/>
      <c r="AKU214" s="6"/>
      <c r="AKV214" s="6"/>
      <c r="AKW214" s="6"/>
      <c r="AKX214" s="6"/>
      <c r="AKY214" s="6"/>
      <c r="AKZ214" s="6"/>
      <c r="ALA214" s="6"/>
      <c r="ALB214" s="6"/>
      <c r="ALC214" s="6"/>
      <c r="ALD214" s="6"/>
      <c r="ALE214" s="6"/>
      <c r="ALF214" s="6"/>
      <c r="ALG214" s="6"/>
      <c r="ALH214" s="6"/>
      <c r="ALI214" s="6"/>
      <c r="ALJ214" s="6"/>
      <c r="ALK214" s="6"/>
      <c r="ALL214" s="6"/>
      <c r="ALM214" s="6"/>
      <c r="ALN214" s="6"/>
      <c r="ALO214" s="6"/>
      <c r="ALP214" s="6"/>
      <c r="ALQ214" s="6"/>
      <c r="ALR214" s="6"/>
      <c r="ALS214" s="6"/>
      <c r="ALT214" s="6"/>
      <c r="ALU214" s="6"/>
      <c r="ALV214" s="6"/>
      <c r="ALW214" s="6"/>
      <c r="ALX214" s="6"/>
      <c r="ALY214" s="6"/>
      <c r="ALZ214" s="6"/>
      <c r="AMA214" s="6"/>
      <c r="AMB214" s="6"/>
      <c r="AMC214" s="6"/>
      <c r="AMD214" s="6"/>
      <c r="AME214" s="6"/>
    </row>
    <row r="215" spans="1:1019" s="9" customFormat="1" ht="58.5" customHeight="1" x14ac:dyDescent="0.25">
      <c r="A215" s="38">
        <v>210</v>
      </c>
      <c r="B215" s="36" t="s">
        <v>1766</v>
      </c>
      <c r="C215" s="37" t="s">
        <v>1767</v>
      </c>
      <c r="D215" s="36" t="s">
        <v>17</v>
      </c>
      <c r="E215" s="38">
        <v>20</v>
      </c>
      <c r="F215" s="38">
        <v>8</v>
      </c>
      <c r="G215" s="38">
        <v>1</v>
      </c>
      <c r="H215" s="38"/>
      <c r="I215" s="55" t="s">
        <v>27</v>
      </c>
      <c r="J215" s="55" t="s">
        <v>28</v>
      </c>
      <c r="K215" s="55" t="s">
        <v>29</v>
      </c>
      <c r="L215" s="36" t="s">
        <v>4740</v>
      </c>
      <c r="M215" s="11"/>
      <c r="N215" s="12"/>
      <c r="AAO215" s="6"/>
      <c r="AAP215" s="6"/>
      <c r="AAQ215" s="6"/>
      <c r="AAR215" s="6"/>
      <c r="AAS215" s="6"/>
      <c r="AAT215" s="6"/>
      <c r="AAU215" s="6"/>
      <c r="AAV215" s="6"/>
      <c r="AAW215" s="6"/>
      <c r="AAX215" s="6"/>
      <c r="AAY215" s="6"/>
      <c r="AAZ215" s="6"/>
      <c r="ABA215" s="6"/>
      <c r="ABB215" s="6"/>
      <c r="ABC215" s="6"/>
      <c r="ABD215" s="6"/>
      <c r="ABE215" s="6"/>
      <c r="ABF215" s="6"/>
      <c r="ABG215" s="6"/>
      <c r="ABH215" s="6"/>
      <c r="ABI215" s="6"/>
      <c r="ABJ215" s="6"/>
      <c r="ABK215" s="6"/>
      <c r="ABL215" s="6"/>
      <c r="ABM215" s="6"/>
      <c r="ABN215" s="6"/>
      <c r="ABO215" s="6"/>
      <c r="ABP215" s="6"/>
      <c r="ABQ215" s="6"/>
      <c r="ABR215" s="6"/>
      <c r="ABS215" s="6"/>
      <c r="ABT215" s="6"/>
      <c r="ABU215" s="6"/>
      <c r="ABV215" s="6"/>
      <c r="ABW215" s="6"/>
      <c r="ABX215" s="6"/>
      <c r="ABY215" s="6"/>
      <c r="ABZ215" s="6"/>
      <c r="ACA215" s="6"/>
      <c r="ACB215" s="6"/>
      <c r="ACC215" s="6"/>
      <c r="ACD215" s="6"/>
      <c r="ACE215" s="6"/>
      <c r="ACF215" s="6"/>
      <c r="ACG215" s="6"/>
      <c r="ACH215" s="6"/>
      <c r="ACI215" s="6"/>
      <c r="ACJ215" s="6"/>
      <c r="ACK215" s="6"/>
      <c r="ACL215" s="6"/>
      <c r="ACM215" s="6"/>
      <c r="ACN215" s="6"/>
      <c r="ACO215" s="6"/>
      <c r="ACP215" s="6"/>
      <c r="ACQ215" s="6"/>
      <c r="ACR215" s="6"/>
      <c r="ACS215" s="6"/>
      <c r="ACT215" s="6"/>
      <c r="ACU215" s="6"/>
      <c r="ACV215" s="6"/>
      <c r="ACW215" s="6"/>
      <c r="ACX215" s="6"/>
      <c r="ACY215" s="6"/>
      <c r="ACZ215" s="6"/>
      <c r="ADA215" s="6"/>
      <c r="ADB215" s="6"/>
      <c r="ADC215" s="6"/>
      <c r="ADD215" s="6"/>
      <c r="ADE215" s="6"/>
      <c r="ADF215" s="6"/>
      <c r="ADG215" s="6"/>
      <c r="ADH215" s="6"/>
      <c r="ADI215" s="6"/>
      <c r="ADJ215" s="6"/>
      <c r="ADK215" s="6"/>
      <c r="ADL215" s="6"/>
      <c r="ADM215" s="6"/>
      <c r="ADN215" s="6"/>
      <c r="ADO215" s="6"/>
      <c r="ADP215" s="6"/>
      <c r="ADQ215" s="6"/>
      <c r="ADR215" s="6"/>
      <c r="ADS215" s="6"/>
      <c r="ADT215" s="6"/>
      <c r="ADU215" s="6"/>
      <c r="ADV215" s="6"/>
      <c r="ADW215" s="6"/>
      <c r="ADX215" s="6"/>
      <c r="ADY215" s="6"/>
      <c r="ADZ215" s="6"/>
      <c r="AEA215" s="6"/>
      <c r="AEB215" s="6"/>
      <c r="AEC215" s="6"/>
      <c r="AED215" s="6"/>
      <c r="AEE215" s="6"/>
      <c r="AEF215" s="6"/>
      <c r="AEG215" s="6"/>
      <c r="AEH215" s="6"/>
      <c r="AEI215" s="6"/>
      <c r="AEJ215" s="6"/>
      <c r="AEK215" s="6"/>
      <c r="AEL215" s="6"/>
      <c r="AEM215" s="6"/>
      <c r="AEN215" s="6"/>
      <c r="AEO215" s="6"/>
      <c r="AEP215" s="6"/>
      <c r="AEQ215" s="6"/>
      <c r="AER215" s="6"/>
      <c r="AES215" s="6"/>
      <c r="AET215" s="6"/>
      <c r="AEU215" s="6"/>
      <c r="AEV215" s="6"/>
      <c r="AEW215" s="6"/>
      <c r="AEX215" s="6"/>
      <c r="AEY215" s="6"/>
      <c r="AEZ215" s="6"/>
      <c r="AFA215" s="6"/>
      <c r="AFB215" s="6"/>
      <c r="AFC215" s="6"/>
      <c r="AFD215" s="6"/>
      <c r="AFE215" s="6"/>
      <c r="AFF215" s="6"/>
      <c r="AFG215" s="6"/>
      <c r="AFH215" s="6"/>
      <c r="AFI215" s="6"/>
      <c r="AFJ215" s="6"/>
      <c r="AFK215" s="6"/>
      <c r="AFL215" s="6"/>
      <c r="AFM215" s="6"/>
      <c r="AFN215" s="6"/>
      <c r="AFO215" s="6"/>
      <c r="AFP215" s="6"/>
      <c r="AFQ215" s="6"/>
      <c r="AFR215" s="6"/>
      <c r="AFS215" s="6"/>
      <c r="AFT215" s="6"/>
      <c r="AFU215" s="6"/>
      <c r="AFV215" s="6"/>
      <c r="AFW215" s="6"/>
      <c r="AFX215" s="6"/>
      <c r="AFY215" s="6"/>
      <c r="AFZ215" s="6"/>
      <c r="AGA215" s="6"/>
      <c r="AGB215" s="6"/>
      <c r="AGC215" s="6"/>
      <c r="AGD215" s="6"/>
      <c r="AGE215" s="6"/>
      <c r="AGF215" s="6"/>
      <c r="AGG215" s="6"/>
      <c r="AGH215" s="6"/>
      <c r="AGI215" s="6"/>
      <c r="AGJ215" s="6"/>
      <c r="AGK215" s="6"/>
      <c r="AGL215" s="6"/>
      <c r="AGM215" s="6"/>
      <c r="AGN215" s="6"/>
      <c r="AGO215" s="6"/>
      <c r="AGP215" s="6"/>
      <c r="AGQ215" s="6"/>
      <c r="AGR215" s="6"/>
      <c r="AGS215" s="6"/>
      <c r="AGT215" s="6"/>
      <c r="AGU215" s="6"/>
      <c r="AGV215" s="6"/>
      <c r="AGW215" s="6"/>
      <c r="AGX215" s="6"/>
      <c r="AGY215" s="6"/>
      <c r="AGZ215" s="6"/>
      <c r="AHA215" s="6"/>
      <c r="AHB215" s="6"/>
      <c r="AHC215" s="6"/>
      <c r="AHD215" s="6"/>
      <c r="AHE215" s="6"/>
      <c r="AHF215" s="6"/>
      <c r="AHG215" s="6"/>
      <c r="AHH215" s="6"/>
      <c r="AHI215" s="6"/>
      <c r="AHJ215" s="6"/>
      <c r="AHK215" s="6"/>
      <c r="AHL215" s="6"/>
      <c r="AHM215" s="6"/>
      <c r="AHN215" s="6"/>
      <c r="AHO215" s="6"/>
      <c r="AHP215" s="6"/>
      <c r="AHQ215" s="6"/>
      <c r="AHR215" s="6"/>
      <c r="AHS215" s="6"/>
      <c r="AHT215" s="6"/>
      <c r="AHU215" s="6"/>
      <c r="AHV215" s="6"/>
      <c r="AHW215" s="6"/>
      <c r="AHX215" s="6"/>
      <c r="AHY215" s="6"/>
      <c r="AHZ215" s="6"/>
      <c r="AIA215" s="6"/>
      <c r="AIB215" s="6"/>
      <c r="AIC215" s="6"/>
      <c r="AID215" s="6"/>
      <c r="AIE215" s="6"/>
      <c r="AIF215" s="6"/>
      <c r="AIG215" s="6"/>
      <c r="AIH215" s="6"/>
      <c r="AII215" s="6"/>
      <c r="AIJ215" s="6"/>
      <c r="AIK215" s="6"/>
      <c r="AIL215" s="6"/>
      <c r="AIM215" s="6"/>
      <c r="AIN215" s="6"/>
      <c r="AIO215" s="6"/>
      <c r="AIP215" s="6"/>
      <c r="AIQ215" s="6"/>
      <c r="AIR215" s="6"/>
      <c r="AIS215" s="6"/>
      <c r="AIT215" s="6"/>
      <c r="AIU215" s="6"/>
      <c r="AIV215" s="6"/>
      <c r="AIW215" s="6"/>
      <c r="AIX215" s="6"/>
      <c r="AIY215" s="6"/>
      <c r="AIZ215" s="6"/>
      <c r="AJA215" s="6"/>
      <c r="AJB215" s="6"/>
      <c r="AJC215" s="6"/>
      <c r="AJD215" s="6"/>
      <c r="AJE215" s="6"/>
      <c r="AJF215" s="6"/>
      <c r="AJG215" s="6"/>
      <c r="AJH215" s="6"/>
      <c r="AJI215" s="6"/>
      <c r="AJJ215" s="6"/>
      <c r="AJK215" s="6"/>
      <c r="AJL215" s="6"/>
      <c r="AJM215" s="6"/>
      <c r="AJN215" s="6"/>
      <c r="AJO215" s="6"/>
      <c r="AJP215" s="6"/>
      <c r="AJQ215" s="6"/>
      <c r="AJR215" s="6"/>
      <c r="AJS215" s="6"/>
      <c r="AJT215" s="6"/>
      <c r="AJU215" s="6"/>
      <c r="AJV215" s="6"/>
      <c r="AJW215" s="6"/>
      <c r="AJX215" s="6"/>
      <c r="AJY215" s="6"/>
      <c r="AJZ215" s="6"/>
      <c r="AKA215" s="6"/>
      <c r="AKB215" s="6"/>
      <c r="AKC215" s="6"/>
      <c r="AKD215" s="6"/>
      <c r="AKE215" s="6"/>
      <c r="AKF215" s="6"/>
      <c r="AKG215" s="6"/>
      <c r="AKH215" s="6"/>
      <c r="AKI215" s="6"/>
      <c r="AKJ215" s="6"/>
      <c r="AKK215" s="6"/>
      <c r="AKL215" s="6"/>
      <c r="AKM215" s="6"/>
      <c r="AKN215" s="6"/>
      <c r="AKO215" s="6"/>
      <c r="AKP215" s="6"/>
      <c r="AKQ215" s="6"/>
      <c r="AKR215" s="6"/>
      <c r="AKS215" s="6"/>
      <c r="AKT215" s="6"/>
      <c r="AKU215" s="6"/>
      <c r="AKV215" s="6"/>
      <c r="AKW215" s="6"/>
      <c r="AKX215" s="6"/>
      <c r="AKY215" s="6"/>
      <c r="AKZ215" s="6"/>
      <c r="ALA215" s="6"/>
      <c r="ALB215" s="6"/>
      <c r="ALC215" s="6"/>
      <c r="ALD215" s="6"/>
      <c r="ALE215" s="6"/>
      <c r="ALF215" s="6"/>
      <c r="ALG215" s="6"/>
      <c r="ALH215" s="6"/>
      <c r="ALI215" s="6"/>
      <c r="ALJ215" s="6"/>
      <c r="ALK215" s="6"/>
      <c r="ALL215" s="6"/>
      <c r="ALM215" s="6"/>
      <c r="ALN215" s="6"/>
      <c r="ALO215" s="6"/>
      <c r="ALP215" s="6"/>
      <c r="ALQ215" s="6"/>
      <c r="ALR215" s="6"/>
      <c r="ALS215" s="6"/>
      <c r="ALT215" s="6"/>
      <c r="ALU215" s="6"/>
      <c r="ALV215" s="6"/>
      <c r="ALW215" s="6"/>
      <c r="ALX215" s="6"/>
      <c r="ALY215" s="6"/>
      <c r="ALZ215" s="6"/>
      <c r="AMA215" s="6"/>
      <c r="AMB215" s="6"/>
      <c r="AMC215" s="6"/>
      <c r="AMD215" s="6"/>
      <c r="AME215" s="6"/>
    </row>
    <row r="216" spans="1:1019" s="9" customFormat="1" ht="58.5" customHeight="1" x14ac:dyDescent="0.25">
      <c r="A216" s="176">
        <v>211</v>
      </c>
      <c r="B216" s="36" t="s">
        <v>5038</v>
      </c>
      <c r="C216" s="61" t="s">
        <v>5039</v>
      </c>
      <c r="D216" s="40" t="s">
        <v>17</v>
      </c>
      <c r="E216" s="36">
        <v>2</v>
      </c>
      <c r="F216" s="36">
        <v>0.75</v>
      </c>
      <c r="G216" s="36">
        <v>2</v>
      </c>
      <c r="H216" s="38"/>
      <c r="I216" s="55" t="s">
        <v>5034</v>
      </c>
      <c r="J216" s="55" t="s">
        <v>5035</v>
      </c>
      <c r="K216" s="55" t="s">
        <v>5036</v>
      </c>
      <c r="L216" s="36" t="s">
        <v>5040</v>
      </c>
      <c r="M216" s="12"/>
      <c r="N216" s="12"/>
      <c r="AAO216" s="6"/>
      <c r="AAP216" s="6"/>
      <c r="AAQ216" s="6"/>
      <c r="AAR216" s="6"/>
      <c r="AAS216" s="6"/>
      <c r="AAT216" s="6"/>
      <c r="AAU216" s="6"/>
      <c r="AAV216" s="6"/>
      <c r="AAW216" s="6"/>
      <c r="AAX216" s="6"/>
      <c r="AAY216" s="6"/>
      <c r="AAZ216" s="6"/>
      <c r="ABA216" s="6"/>
      <c r="ABB216" s="6"/>
      <c r="ABC216" s="6"/>
      <c r="ABD216" s="6"/>
      <c r="ABE216" s="6"/>
      <c r="ABF216" s="6"/>
      <c r="ABG216" s="6"/>
      <c r="ABH216" s="6"/>
      <c r="ABI216" s="6"/>
      <c r="ABJ216" s="6"/>
      <c r="ABK216" s="6"/>
      <c r="ABL216" s="6"/>
      <c r="ABM216" s="6"/>
      <c r="ABN216" s="6"/>
      <c r="ABO216" s="6"/>
      <c r="ABP216" s="6"/>
      <c r="ABQ216" s="6"/>
      <c r="ABR216" s="6"/>
      <c r="ABS216" s="6"/>
      <c r="ABT216" s="6"/>
      <c r="ABU216" s="6"/>
      <c r="ABV216" s="6"/>
      <c r="ABW216" s="6"/>
      <c r="ABX216" s="6"/>
      <c r="ABY216" s="6"/>
      <c r="ABZ216" s="6"/>
      <c r="ACA216" s="6"/>
      <c r="ACB216" s="6"/>
      <c r="ACC216" s="6"/>
      <c r="ACD216" s="6"/>
      <c r="ACE216" s="6"/>
      <c r="ACF216" s="6"/>
      <c r="ACG216" s="6"/>
      <c r="ACH216" s="6"/>
      <c r="ACI216" s="6"/>
      <c r="ACJ216" s="6"/>
      <c r="ACK216" s="6"/>
      <c r="ACL216" s="6"/>
      <c r="ACM216" s="6"/>
      <c r="ACN216" s="6"/>
      <c r="ACO216" s="6"/>
      <c r="ACP216" s="6"/>
      <c r="ACQ216" s="6"/>
      <c r="ACR216" s="6"/>
      <c r="ACS216" s="6"/>
      <c r="ACT216" s="6"/>
      <c r="ACU216" s="6"/>
      <c r="ACV216" s="6"/>
      <c r="ACW216" s="6"/>
      <c r="ACX216" s="6"/>
      <c r="ACY216" s="6"/>
      <c r="ACZ216" s="6"/>
      <c r="ADA216" s="6"/>
      <c r="ADB216" s="6"/>
      <c r="ADC216" s="6"/>
      <c r="ADD216" s="6"/>
      <c r="ADE216" s="6"/>
      <c r="ADF216" s="6"/>
      <c r="ADG216" s="6"/>
      <c r="ADH216" s="6"/>
      <c r="ADI216" s="6"/>
      <c r="ADJ216" s="6"/>
      <c r="ADK216" s="6"/>
      <c r="ADL216" s="6"/>
      <c r="ADM216" s="6"/>
      <c r="ADN216" s="6"/>
      <c r="ADO216" s="6"/>
      <c r="ADP216" s="6"/>
      <c r="ADQ216" s="6"/>
      <c r="ADR216" s="6"/>
      <c r="ADS216" s="6"/>
      <c r="ADT216" s="6"/>
      <c r="ADU216" s="6"/>
      <c r="ADV216" s="6"/>
      <c r="ADW216" s="6"/>
      <c r="ADX216" s="6"/>
      <c r="ADY216" s="6"/>
      <c r="ADZ216" s="6"/>
      <c r="AEA216" s="6"/>
      <c r="AEB216" s="6"/>
      <c r="AEC216" s="6"/>
      <c r="AED216" s="6"/>
      <c r="AEE216" s="6"/>
      <c r="AEF216" s="6"/>
      <c r="AEG216" s="6"/>
      <c r="AEH216" s="6"/>
      <c r="AEI216" s="6"/>
      <c r="AEJ216" s="6"/>
      <c r="AEK216" s="6"/>
      <c r="AEL216" s="6"/>
      <c r="AEM216" s="6"/>
      <c r="AEN216" s="6"/>
      <c r="AEO216" s="6"/>
      <c r="AEP216" s="6"/>
      <c r="AEQ216" s="6"/>
      <c r="AER216" s="6"/>
      <c r="AES216" s="6"/>
      <c r="AET216" s="6"/>
      <c r="AEU216" s="6"/>
      <c r="AEV216" s="6"/>
      <c r="AEW216" s="6"/>
      <c r="AEX216" s="6"/>
      <c r="AEY216" s="6"/>
      <c r="AEZ216" s="6"/>
      <c r="AFA216" s="6"/>
      <c r="AFB216" s="6"/>
      <c r="AFC216" s="6"/>
      <c r="AFD216" s="6"/>
      <c r="AFE216" s="6"/>
      <c r="AFF216" s="6"/>
      <c r="AFG216" s="6"/>
      <c r="AFH216" s="6"/>
      <c r="AFI216" s="6"/>
      <c r="AFJ216" s="6"/>
      <c r="AFK216" s="6"/>
      <c r="AFL216" s="6"/>
      <c r="AFM216" s="6"/>
      <c r="AFN216" s="6"/>
      <c r="AFO216" s="6"/>
      <c r="AFP216" s="6"/>
      <c r="AFQ216" s="6"/>
      <c r="AFR216" s="6"/>
      <c r="AFS216" s="6"/>
      <c r="AFT216" s="6"/>
      <c r="AFU216" s="6"/>
      <c r="AFV216" s="6"/>
      <c r="AFW216" s="6"/>
      <c r="AFX216" s="6"/>
      <c r="AFY216" s="6"/>
      <c r="AFZ216" s="6"/>
      <c r="AGA216" s="6"/>
      <c r="AGB216" s="6"/>
      <c r="AGC216" s="6"/>
      <c r="AGD216" s="6"/>
      <c r="AGE216" s="6"/>
      <c r="AGF216" s="6"/>
      <c r="AGG216" s="6"/>
      <c r="AGH216" s="6"/>
      <c r="AGI216" s="6"/>
      <c r="AGJ216" s="6"/>
      <c r="AGK216" s="6"/>
      <c r="AGL216" s="6"/>
      <c r="AGM216" s="6"/>
      <c r="AGN216" s="6"/>
      <c r="AGO216" s="6"/>
      <c r="AGP216" s="6"/>
      <c r="AGQ216" s="6"/>
      <c r="AGR216" s="6"/>
      <c r="AGS216" s="6"/>
      <c r="AGT216" s="6"/>
      <c r="AGU216" s="6"/>
      <c r="AGV216" s="6"/>
      <c r="AGW216" s="6"/>
      <c r="AGX216" s="6"/>
      <c r="AGY216" s="6"/>
      <c r="AGZ216" s="6"/>
      <c r="AHA216" s="6"/>
      <c r="AHB216" s="6"/>
      <c r="AHC216" s="6"/>
      <c r="AHD216" s="6"/>
      <c r="AHE216" s="6"/>
      <c r="AHF216" s="6"/>
      <c r="AHG216" s="6"/>
      <c r="AHH216" s="6"/>
      <c r="AHI216" s="6"/>
      <c r="AHJ216" s="6"/>
      <c r="AHK216" s="6"/>
      <c r="AHL216" s="6"/>
      <c r="AHM216" s="6"/>
      <c r="AHN216" s="6"/>
      <c r="AHO216" s="6"/>
      <c r="AHP216" s="6"/>
      <c r="AHQ216" s="6"/>
      <c r="AHR216" s="6"/>
      <c r="AHS216" s="6"/>
      <c r="AHT216" s="6"/>
      <c r="AHU216" s="6"/>
      <c r="AHV216" s="6"/>
      <c r="AHW216" s="6"/>
      <c r="AHX216" s="6"/>
      <c r="AHY216" s="6"/>
      <c r="AHZ216" s="6"/>
      <c r="AIA216" s="6"/>
      <c r="AIB216" s="6"/>
      <c r="AIC216" s="6"/>
      <c r="AID216" s="6"/>
      <c r="AIE216" s="6"/>
      <c r="AIF216" s="6"/>
      <c r="AIG216" s="6"/>
      <c r="AIH216" s="6"/>
      <c r="AII216" s="6"/>
      <c r="AIJ216" s="6"/>
      <c r="AIK216" s="6"/>
      <c r="AIL216" s="6"/>
      <c r="AIM216" s="6"/>
      <c r="AIN216" s="6"/>
      <c r="AIO216" s="6"/>
      <c r="AIP216" s="6"/>
      <c r="AIQ216" s="6"/>
      <c r="AIR216" s="6"/>
      <c r="AIS216" s="6"/>
      <c r="AIT216" s="6"/>
      <c r="AIU216" s="6"/>
      <c r="AIV216" s="6"/>
      <c r="AIW216" s="6"/>
      <c r="AIX216" s="6"/>
      <c r="AIY216" s="6"/>
      <c r="AIZ216" s="6"/>
      <c r="AJA216" s="6"/>
      <c r="AJB216" s="6"/>
      <c r="AJC216" s="6"/>
      <c r="AJD216" s="6"/>
      <c r="AJE216" s="6"/>
      <c r="AJF216" s="6"/>
      <c r="AJG216" s="6"/>
      <c r="AJH216" s="6"/>
      <c r="AJI216" s="6"/>
      <c r="AJJ216" s="6"/>
      <c r="AJK216" s="6"/>
      <c r="AJL216" s="6"/>
      <c r="AJM216" s="6"/>
      <c r="AJN216" s="6"/>
      <c r="AJO216" s="6"/>
      <c r="AJP216" s="6"/>
      <c r="AJQ216" s="6"/>
      <c r="AJR216" s="6"/>
      <c r="AJS216" s="6"/>
      <c r="AJT216" s="6"/>
      <c r="AJU216" s="6"/>
      <c r="AJV216" s="6"/>
      <c r="AJW216" s="6"/>
      <c r="AJX216" s="6"/>
      <c r="AJY216" s="6"/>
      <c r="AJZ216" s="6"/>
      <c r="AKA216" s="6"/>
      <c r="AKB216" s="6"/>
      <c r="AKC216" s="6"/>
      <c r="AKD216" s="6"/>
      <c r="AKE216" s="6"/>
      <c r="AKF216" s="6"/>
      <c r="AKG216" s="6"/>
      <c r="AKH216" s="6"/>
      <c r="AKI216" s="6"/>
      <c r="AKJ216" s="6"/>
      <c r="AKK216" s="6"/>
      <c r="AKL216" s="6"/>
      <c r="AKM216" s="6"/>
      <c r="AKN216" s="6"/>
      <c r="AKO216" s="6"/>
      <c r="AKP216" s="6"/>
      <c r="AKQ216" s="6"/>
      <c r="AKR216" s="6"/>
      <c r="AKS216" s="6"/>
      <c r="AKT216" s="6"/>
      <c r="AKU216" s="6"/>
      <c r="AKV216" s="6"/>
      <c r="AKW216" s="6"/>
      <c r="AKX216" s="6"/>
      <c r="AKY216" s="6"/>
      <c r="AKZ216" s="6"/>
      <c r="ALA216" s="6"/>
      <c r="ALB216" s="6"/>
      <c r="ALC216" s="6"/>
      <c r="ALD216" s="6"/>
      <c r="ALE216" s="6"/>
      <c r="ALF216" s="6"/>
      <c r="ALG216" s="6"/>
      <c r="ALH216" s="6"/>
      <c r="ALI216" s="6"/>
      <c r="ALJ216" s="6"/>
      <c r="ALK216" s="6"/>
      <c r="ALL216" s="6"/>
      <c r="ALM216" s="6"/>
      <c r="ALN216" s="6"/>
      <c r="ALO216" s="6"/>
      <c r="ALP216" s="6"/>
      <c r="ALQ216" s="6"/>
      <c r="ALR216" s="6"/>
      <c r="ALS216" s="6"/>
      <c r="ALT216" s="6"/>
      <c r="ALU216" s="6"/>
      <c r="ALV216" s="6"/>
      <c r="ALW216" s="6"/>
      <c r="ALX216" s="6"/>
      <c r="ALY216" s="6"/>
      <c r="ALZ216" s="6"/>
      <c r="AMA216" s="6"/>
      <c r="AMB216" s="6"/>
      <c r="AMC216" s="6"/>
      <c r="AMD216" s="6"/>
      <c r="AME216" s="6"/>
    </row>
    <row r="217" spans="1:1019" s="9" customFormat="1" ht="58.5" customHeight="1" x14ac:dyDescent="0.25">
      <c r="A217" s="176">
        <v>212</v>
      </c>
      <c r="B217" s="36" t="s">
        <v>5041</v>
      </c>
      <c r="C217" s="61" t="s">
        <v>5042</v>
      </c>
      <c r="D217" s="40" t="s">
        <v>17</v>
      </c>
      <c r="E217" s="36">
        <v>4</v>
      </c>
      <c r="F217" s="36">
        <v>0.75</v>
      </c>
      <c r="G217" s="36">
        <v>1</v>
      </c>
      <c r="H217" s="38"/>
      <c r="I217" s="70" t="s">
        <v>5043</v>
      </c>
      <c r="J217" s="70" t="s">
        <v>5044</v>
      </c>
      <c r="K217" s="70" t="s">
        <v>5045</v>
      </c>
      <c r="L217" s="36" t="s">
        <v>5046</v>
      </c>
      <c r="M217" s="11"/>
      <c r="N217" s="12"/>
      <c r="AAO217" s="6"/>
      <c r="AAP217" s="6"/>
      <c r="AAQ217" s="6"/>
      <c r="AAR217" s="6"/>
      <c r="AAS217" s="6"/>
      <c r="AAT217" s="6"/>
      <c r="AAU217" s="6"/>
      <c r="AAV217" s="6"/>
      <c r="AAW217" s="6"/>
      <c r="AAX217" s="6"/>
      <c r="AAY217" s="6"/>
      <c r="AAZ217" s="6"/>
      <c r="ABA217" s="6"/>
      <c r="ABB217" s="6"/>
      <c r="ABC217" s="6"/>
      <c r="ABD217" s="6"/>
      <c r="ABE217" s="6"/>
      <c r="ABF217" s="6"/>
      <c r="ABG217" s="6"/>
      <c r="ABH217" s="6"/>
      <c r="ABI217" s="6"/>
      <c r="ABJ217" s="6"/>
      <c r="ABK217" s="6"/>
      <c r="ABL217" s="6"/>
      <c r="ABM217" s="6"/>
      <c r="ABN217" s="6"/>
      <c r="ABO217" s="6"/>
      <c r="ABP217" s="6"/>
      <c r="ABQ217" s="6"/>
      <c r="ABR217" s="6"/>
      <c r="ABS217" s="6"/>
      <c r="ABT217" s="6"/>
      <c r="ABU217" s="6"/>
      <c r="ABV217" s="6"/>
      <c r="ABW217" s="6"/>
      <c r="ABX217" s="6"/>
      <c r="ABY217" s="6"/>
      <c r="ABZ217" s="6"/>
      <c r="ACA217" s="6"/>
      <c r="ACB217" s="6"/>
      <c r="ACC217" s="6"/>
      <c r="ACD217" s="6"/>
      <c r="ACE217" s="6"/>
      <c r="ACF217" s="6"/>
      <c r="ACG217" s="6"/>
      <c r="ACH217" s="6"/>
      <c r="ACI217" s="6"/>
      <c r="ACJ217" s="6"/>
      <c r="ACK217" s="6"/>
      <c r="ACL217" s="6"/>
      <c r="ACM217" s="6"/>
      <c r="ACN217" s="6"/>
      <c r="ACO217" s="6"/>
      <c r="ACP217" s="6"/>
      <c r="ACQ217" s="6"/>
      <c r="ACR217" s="6"/>
      <c r="ACS217" s="6"/>
      <c r="ACT217" s="6"/>
      <c r="ACU217" s="6"/>
      <c r="ACV217" s="6"/>
      <c r="ACW217" s="6"/>
      <c r="ACX217" s="6"/>
      <c r="ACY217" s="6"/>
      <c r="ACZ217" s="6"/>
      <c r="ADA217" s="6"/>
      <c r="ADB217" s="6"/>
      <c r="ADC217" s="6"/>
      <c r="ADD217" s="6"/>
      <c r="ADE217" s="6"/>
      <c r="ADF217" s="6"/>
      <c r="ADG217" s="6"/>
      <c r="ADH217" s="6"/>
      <c r="ADI217" s="6"/>
      <c r="ADJ217" s="6"/>
      <c r="ADK217" s="6"/>
      <c r="ADL217" s="6"/>
      <c r="ADM217" s="6"/>
      <c r="ADN217" s="6"/>
      <c r="ADO217" s="6"/>
      <c r="ADP217" s="6"/>
      <c r="ADQ217" s="6"/>
      <c r="ADR217" s="6"/>
      <c r="ADS217" s="6"/>
      <c r="ADT217" s="6"/>
      <c r="ADU217" s="6"/>
      <c r="ADV217" s="6"/>
      <c r="ADW217" s="6"/>
      <c r="ADX217" s="6"/>
      <c r="ADY217" s="6"/>
      <c r="ADZ217" s="6"/>
      <c r="AEA217" s="6"/>
      <c r="AEB217" s="6"/>
      <c r="AEC217" s="6"/>
      <c r="AED217" s="6"/>
      <c r="AEE217" s="6"/>
      <c r="AEF217" s="6"/>
      <c r="AEG217" s="6"/>
      <c r="AEH217" s="6"/>
      <c r="AEI217" s="6"/>
      <c r="AEJ217" s="6"/>
      <c r="AEK217" s="6"/>
      <c r="AEL217" s="6"/>
      <c r="AEM217" s="6"/>
      <c r="AEN217" s="6"/>
      <c r="AEO217" s="6"/>
      <c r="AEP217" s="6"/>
      <c r="AEQ217" s="6"/>
      <c r="AER217" s="6"/>
      <c r="AES217" s="6"/>
      <c r="AET217" s="6"/>
      <c r="AEU217" s="6"/>
      <c r="AEV217" s="6"/>
      <c r="AEW217" s="6"/>
      <c r="AEX217" s="6"/>
      <c r="AEY217" s="6"/>
      <c r="AEZ217" s="6"/>
      <c r="AFA217" s="6"/>
      <c r="AFB217" s="6"/>
      <c r="AFC217" s="6"/>
      <c r="AFD217" s="6"/>
      <c r="AFE217" s="6"/>
      <c r="AFF217" s="6"/>
      <c r="AFG217" s="6"/>
      <c r="AFH217" s="6"/>
      <c r="AFI217" s="6"/>
      <c r="AFJ217" s="6"/>
      <c r="AFK217" s="6"/>
      <c r="AFL217" s="6"/>
      <c r="AFM217" s="6"/>
      <c r="AFN217" s="6"/>
      <c r="AFO217" s="6"/>
      <c r="AFP217" s="6"/>
      <c r="AFQ217" s="6"/>
      <c r="AFR217" s="6"/>
      <c r="AFS217" s="6"/>
      <c r="AFT217" s="6"/>
      <c r="AFU217" s="6"/>
      <c r="AFV217" s="6"/>
      <c r="AFW217" s="6"/>
      <c r="AFX217" s="6"/>
      <c r="AFY217" s="6"/>
      <c r="AFZ217" s="6"/>
      <c r="AGA217" s="6"/>
      <c r="AGB217" s="6"/>
      <c r="AGC217" s="6"/>
      <c r="AGD217" s="6"/>
      <c r="AGE217" s="6"/>
      <c r="AGF217" s="6"/>
      <c r="AGG217" s="6"/>
      <c r="AGH217" s="6"/>
      <c r="AGI217" s="6"/>
      <c r="AGJ217" s="6"/>
      <c r="AGK217" s="6"/>
      <c r="AGL217" s="6"/>
      <c r="AGM217" s="6"/>
      <c r="AGN217" s="6"/>
      <c r="AGO217" s="6"/>
      <c r="AGP217" s="6"/>
      <c r="AGQ217" s="6"/>
      <c r="AGR217" s="6"/>
      <c r="AGS217" s="6"/>
      <c r="AGT217" s="6"/>
      <c r="AGU217" s="6"/>
      <c r="AGV217" s="6"/>
      <c r="AGW217" s="6"/>
      <c r="AGX217" s="6"/>
      <c r="AGY217" s="6"/>
      <c r="AGZ217" s="6"/>
      <c r="AHA217" s="6"/>
      <c r="AHB217" s="6"/>
      <c r="AHC217" s="6"/>
      <c r="AHD217" s="6"/>
      <c r="AHE217" s="6"/>
      <c r="AHF217" s="6"/>
      <c r="AHG217" s="6"/>
      <c r="AHH217" s="6"/>
      <c r="AHI217" s="6"/>
      <c r="AHJ217" s="6"/>
      <c r="AHK217" s="6"/>
      <c r="AHL217" s="6"/>
      <c r="AHM217" s="6"/>
      <c r="AHN217" s="6"/>
      <c r="AHO217" s="6"/>
      <c r="AHP217" s="6"/>
      <c r="AHQ217" s="6"/>
      <c r="AHR217" s="6"/>
      <c r="AHS217" s="6"/>
      <c r="AHT217" s="6"/>
      <c r="AHU217" s="6"/>
      <c r="AHV217" s="6"/>
      <c r="AHW217" s="6"/>
      <c r="AHX217" s="6"/>
      <c r="AHY217" s="6"/>
      <c r="AHZ217" s="6"/>
      <c r="AIA217" s="6"/>
      <c r="AIB217" s="6"/>
      <c r="AIC217" s="6"/>
      <c r="AID217" s="6"/>
      <c r="AIE217" s="6"/>
      <c r="AIF217" s="6"/>
      <c r="AIG217" s="6"/>
      <c r="AIH217" s="6"/>
      <c r="AII217" s="6"/>
      <c r="AIJ217" s="6"/>
      <c r="AIK217" s="6"/>
      <c r="AIL217" s="6"/>
      <c r="AIM217" s="6"/>
      <c r="AIN217" s="6"/>
      <c r="AIO217" s="6"/>
      <c r="AIP217" s="6"/>
      <c r="AIQ217" s="6"/>
      <c r="AIR217" s="6"/>
      <c r="AIS217" s="6"/>
      <c r="AIT217" s="6"/>
      <c r="AIU217" s="6"/>
      <c r="AIV217" s="6"/>
      <c r="AIW217" s="6"/>
      <c r="AIX217" s="6"/>
      <c r="AIY217" s="6"/>
      <c r="AIZ217" s="6"/>
      <c r="AJA217" s="6"/>
      <c r="AJB217" s="6"/>
      <c r="AJC217" s="6"/>
      <c r="AJD217" s="6"/>
      <c r="AJE217" s="6"/>
      <c r="AJF217" s="6"/>
      <c r="AJG217" s="6"/>
      <c r="AJH217" s="6"/>
      <c r="AJI217" s="6"/>
      <c r="AJJ217" s="6"/>
      <c r="AJK217" s="6"/>
      <c r="AJL217" s="6"/>
      <c r="AJM217" s="6"/>
      <c r="AJN217" s="6"/>
      <c r="AJO217" s="6"/>
      <c r="AJP217" s="6"/>
      <c r="AJQ217" s="6"/>
      <c r="AJR217" s="6"/>
      <c r="AJS217" s="6"/>
      <c r="AJT217" s="6"/>
      <c r="AJU217" s="6"/>
      <c r="AJV217" s="6"/>
      <c r="AJW217" s="6"/>
      <c r="AJX217" s="6"/>
      <c r="AJY217" s="6"/>
      <c r="AJZ217" s="6"/>
      <c r="AKA217" s="6"/>
      <c r="AKB217" s="6"/>
      <c r="AKC217" s="6"/>
      <c r="AKD217" s="6"/>
      <c r="AKE217" s="6"/>
      <c r="AKF217" s="6"/>
      <c r="AKG217" s="6"/>
      <c r="AKH217" s="6"/>
      <c r="AKI217" s="6"/>
      <c r="AKJ217" s="6"/>
      <c r="AKK217" s="6"/>
      <c r="AKL217" s="6"/>
      <c r="AKM217" s="6"/>
      <c r="AKN217" s="6"/>
      <c r="AKO217" s="6"/>
      <c r="AKP217" s="6"/>
      <c r="AKQ217" s="6"/>
      <c r="AKR217" s="6"/>
      <c r="AKS217" s="6"/>
      <c r="AKT217" s="6"/>
      <c r="AKU217" s="6"/>
      <c r="AKV217" s="6"/>
      <c r="AKW217" s="6"/>
      <c r="AKX217" s="6"/>
      <c r="AKY217" s="6"/>
      <c r="AKZ217" s="6"/>
      <c r="ALA217" s="6"/>
      <c r="ALB217" s="6"/>
      <c r="ALC217" s="6"/>
      <c r="ALD217" s="6"/>
      <c r="ALE217" s="6"/>
      <c r="ALF217" s="6"/>
      <c r="ALG217" s="6"/>
      <c r="ALH217" s="6"/>
      <c r="ALI217" s="6"/>
      <c r="ALJ217" s="6"/>
      <c r="ALK217" s="6"/>
      <c r="ALL217" s="6"/>
      <c r="ALM217" s="6"/>
      <c r="ALN217" s="6"/>
      <c r="ALO217" s="6"/>
      <c r="ALP217" s="6"/>
      <c r="ALQ217" s="6"/>
      <c r="ALR217" s="6"/>
      <c r="ALS217" s="6"/>
      <c r="ALT217" s="6"/>
      <c r="ALU217" s="6"/>
      <c r="ALV217" s="6"/>
      <c r="ALW217" s="6"/>
      <c r="ALX217" s="6"/>
      <c r="ALY217" s="6"/>
      <c r="ALZ217" s="6"/>
      <c r="AMA217" s="6"/>
      <c r="AMB217" s="6"/>
      <c r="AMC217" s="6"/>
      <c r="AMD217" s="6"/>
      <c r="AME217" s="6"/>
    </row>
    <row r="218" spans="1:1019" s="9" customFormat="1" ht="58.5" customHeight="1" x14ac:dyDescent="0.25">
      <c r="A218" s="38">
        <v>213</v>
      </c>
      <c r="B218" s="36" t="s">
        <v>5306</v>
      </c>
      <c r="C218" s="37" t="s">
        <v>5299</v>
      </c>
      <c r="D218" s="40" t="s">
        <v>17</v>
      </c>
      <c r="E218" s="38" t="s">
        <v>5238</v>
      </c>
      <c r="F218" s="38">
        <v>0.75</v>
      </c>
      <c r="G218" s="38">
        <v>3</v>
      </c>
      <c r="H218" s="38">
        <v>0</v>
      </c>
      <c r="I218" s="57" t="s">
        <v>5234</v>
      </c>
      <c r="J218" s="70"/>
      <c r="K218" s="70"/>
      <c r="L218" s="57" t="s">
        <v>5234</v>
      </c>
      <c r="M218" s="12"/>
      <c r="N218" s="12"/>
      <c r="AAO218" s="6"/>
      <c r="AAP218" s="6"/>
      <c r="AAQ218" s="6"/>
      <c r="AAR218" s="6"/>
      <c r="AAS218" s="6"/>
      <c r="AAT218" s="6"/>
      <c r="AAU218" s="6"/>
      <c r="AAV218" s="6"/>
      <c r="AAW218" s="6"/>
      <c r="AAX218" s="6"/>
      <c r="AAY218" s="6"/>
      <c r="AAZ218" s="6"/>
      <c r="ABA218" s="6"/>
      <c r="ABB218" s="6"/>
      <c r="ABC218" s="6"/>
      <c r="ABD218" s="6"/>
      <c r="ABE218" s="6"/>
      <c r="ABF218" s="6"/>
      <c r="ABG218" s="6"/>
      <c r="ABH218" s="6"/>
      <c r="ABI218" s="6"/>
      <c r="ABJ218" s="6"/>
      <c r="ABK218" s="6"/>
      <c r="ABL218" s="6"/>
      <c r="ABM218" s="6"/>
      <c r="ABN218" s="6"/>
      <c r="ABO218" s="6"/>
      <c r="ABP218" s="6"/>
      <c r="ABQ218" s="6"/>
      <c r="ABR218" s="6"/>
      <c r="ABS218" s="6"/>
      <c r="ABT218" s="6"/>
      <c r="ABU218" s="6"/>
      <c r="ABV218" s="6"/>
      <c r="ABW218" s="6"/>
      <c r="ABX218" s="6"/>
      <c r="ABY218" s="6"/>
      <c r="ABZ218" s="6"/>
      <c r="ACA218" s="6"/>
      <c r="ACB218" s="6"/>
      <c r="ACC218" s="6"/>
      <c r="ACD218" s="6"/>
      <c r="ACE218" s="6"/>
      <c r="ACF218" s="6"/>
      <c r="ACG218" s="6"/>
      <c r="ACH218" s="6"/>
      <c r="ACI218" s="6"/>
      <c r="ACJ218" s="6"/>
      <c r="ACK218" s="6"/>
      <c r="ACL218" s="6"/>
      <c r="ACM218" s="6"/>
      <c r="ACN218" s="6"/>
      <c r="ACO218" s="6"/>
      <c r="ACP218" s="6"/>
      <c r="ACQ218" s="6"/>
      <c r="ACR218" s="6"/>
      <c r="ACS218" s="6"/>
      <c r="ACT218" s="6"/>
      <c r="ACU218" s="6"/>
      <c r="ACV218" s="6"/>
      <c r="ACW218" s="6"/>
      <c r="ACX218" s="6"/>
      <c r="ACY218" s="6"/>
      <c r="ACZ218" s="6"/>
      <c r="ADA218" s="6"/>
      <c r="ADB218" s="6"/>
      <c r="ADC218" s="6"/>
      <c r="ADD218" s="6"/>
      <c r="ADE218" s="6"/>
      <c r="ADF218" s="6"/>
      <c r="ADG218" s="6"/>
      <c r="ADH218" s="6"/>
      <c r="ADI218" s="6"/>
      <c r="ADJ218" s="6"/>
      <c r="ADK218" s="6"/>
      <c r="ADL218" s="6"/>
      <c r="ADM218" s="6"/>
      <c r="ADN218" s="6"/>
      <c r="ADO218" s="6"/>
      <c r="ADP218" s="6"/>
      <c r="ADQ218" s="6"/>
      <c r="ADR218" s="6"/>
      <c r="ADS218" s="6"/>
      <c r="ADT218" s="6"/>
      <c r="ADU218" s="6"/>
      <c r="ADV218" s="6"/>
      <c r="ADW218" s="6"/>
      <c r="ADX218" s="6"/>
      <c r="ADY218" s="6"/>
      <c r="ADZ218" s="6"/>
      <c r="AEA218" s="6"/>
      <c r="AEB218" s="6"/>
      <c r="AEC218" s="6"/>
      <c r="AED218" s="6"/>
      <c r="AEE218" s="6"/>
      <c r="AEF218" s="6"/>
      <c r="AEG218" s="6"/>
      <c r="AEH218" s="6"/>
      <c r="AEI218" s="6"/>
      <c r="AEJ218" s="6"/>
      <c r="AEK218" s="6"/>
      <c r="AEL218" s="6"/>
      <c r="AEM218" s="6"/>
      <c r="AEN218" s="6"/>
      <c r="AEO218" s="6"/>
      <c r="AEP218" s="6"/>
      <c r="AEQ218" s="6"/>
      <c r="AER218" s="6"/>
      <c r="AES218" s="6"/>
      <c r="AET218" s="6"/>
      <c r="AEU218" s="6"/>
      <c r="AEV218" s="6"/>
      <c r="AEW218" s="6"/>
      <c r="AEX218" s="6"/>
      <c r="AEY218" s="6"/>
      <c r="AEZ218" s="6"/>
      <c r="AFA218" s="6"/>
      <c r="AFB218" s="6"/>
      <c r="AFC218" s="6"/>
      <c r="AFD218" s="6"/>
      <c r="AFE218" s="6"/>
      <c r="AFF218" s="6"/>
      <c r="AFG218" s="6"/>
      <c r="AFH218" s="6"/>
      <c r="AFI218" s="6"/>
      <c r="AFJ218" s="6"/>
      <c r="AFK218" s="6"/>
      <c r="AFL218" s="6"/>
      <c r="AFM218" s="6"/>
      <c r="AFN218" s="6"/>
      <c r="AFO218" s="6"/>
      <c r="AFP218" s="6"/>
      <c r="AFQ218" s="6"/>
      <c r="AFR218" s="6"/>
      <c r="AFS218" s="6"/>
      <c r="AFT218" s="6"/>
      <c r="AFU218" s="6"/>
      <c r="AFV218" s="6"/>
      <c r="AFW218" s="6"/>
      <c r="AFX218" s="6"/>
      <c r="AFY218" s="6"/>
      <c r="AFZ218" s="6"/>
      <c r="AGA218" s="6"/>
      <c r="AGB218" s="6"/>
      <c r="AGC218" s="6"/>
      <c r="AGD218" s="6"/>
      <c r="AGE218" s="6"/>
      <c r="AGF218" s="6"/>
      <c r="AGG218" s="6"/>
      <c r="AGH218" s="6"/>
      <c r="AGI218" s="6"/>
      <c r="AGJ218" s="6"/>
      <c r="AGK218" s="6"/>
      <c r="AGL218" s="6"/>
      <c r="AGM218" s="6"/>
      <c r="AGN218" s="6"/>
      <c r="AGO218" s="6"/>
      <c r="AGP218" s="6"/>
      <c r="AGQ218" s="6"/>
      <c r="AGR218" s="6"/>
      <c r="AGS218" s="6"/>
      <c r="AGT218" s="6"/>
      <c r="AGU218" s="6"/>
      <c r="AGV218" s="6"/>
      <c r="AGW218" s="6"/>
      <c r="AGX218" s="6"/>
      <c r="AGY218" s="6"/>
      <c r="AGZ218" s="6"/>
      <c r="AHA218" s="6"/>
      <c r="AHB218" s="6"/>
      <c r="AHC218" s="6"/>
      <c r="AHD218" s="6"/>
      <c r="AHE218" s="6"/>
      <c r="AHF218" s="6"/>
      <c r="AHG218" s="6"/>
      <c r="AHH218" s="6"/>
      <c r="AHI218" s="6"/>
      <c r="AHJ218" s="6"/>
      <c r="AHK218" s="6"/>
      <c r="AHL218" s="6"/>
      <c r="AHM218" s="6"/>
      <c r="AHN218" s="6"/>
      <c r="AHO218" s="6"/>
      <c r="AHP218" s="6"/>
      <c r="AHQ218" s="6"/>
      <c r="AHR218" s="6"/>
      <c r="AHS218" s="6"/>
      <c r="AHT218" s="6"/>
      <c r="AHU218" s="6"/>
      <c r="AHV218" s="6"/>
      <c r="AHW218" s="6"/>
      <c r="AHX218" s="6"/>
      <c r="AHY218" s="6"/>
      <c r="AHZ218" s="6"/>
      <c r="AIA218" s="6"/>
      <c r="AIB218" s="6"/>
      <c r="AIC218" s="6"/>
      <c r="AID218" s="6"/>
      <c r="AIE218" s="6"/>
      <c r="AIF218" s="6"/>
      <c r="AIG218" s="6"/>
      <c r="AIH218" s="6"/>
      <c r="AII218" s="6"/>
      <c r="AIJ218" s="6"/>
      <c r="AIK218" s="6"/>
      <c r="AIL218" s="6"/>
      <c r="AIM218" s="6"/>
      <c r="AIN218" s="6"/>
      <c r="AIO218" s="6"/>
      <c r="AIP218" s="6"/>
      <c r="AIQ218" s="6"/>
      <c r="AIR218" s="6"/>
      <c r="AIS218" s="6"/>
      <c r="AIT218" s="6"/>
      <c r="AIU218" s="6"/>
      <c r="AIV218" s="6"/>
      <c r="AIW218" s="6"/>
      <c r="AIX218" s="6"/>
      <c r="AIY218" s="6"/>
      <c r="AIZ218" s="6"/>
      <c r="AJA218" s="6"/>
      <c r="AJB218" s="6"/>
      <c r="AJC218" s="6"/>
      <c r="AJD218" s="6"/>
      <c r="AJE218" s="6"/>
      <c r="AJF218" s="6"/>
      <c r="AJG218" s="6"/>
      <c r="AJH218" s="6"/>
      <c r="AJI218" s="6"/>
      <c r="AJJ218" s="6"/>
      <c r="AJK218" s="6"/>
      <c r="AJL218" s="6"/>
      <c r="AJM218" s="6"/>
      <c r="AJN218" s="6"/>
      <c r="AJO218" s="6"/>
      <c r="AJP218" s="6"/>
      <c r="AJQ218" s="6"/>
      <c r="AJR218" s="6"/>
      <c r="AJS218" s="6"/>
      <c r="AJT218" s="6"/>
      <c r="AJU218" s="6"/>
      <c r="AJV218" s="6"/>
      <c r="AJW218" s="6"/>
      <c r="AJX218" s="6"/>
      <c r="AJY218" s="6"/>
      <c r="AJZ218" s="6"/>
      <c r="AKA218" s="6"/>
      <c r="AKB218" s="6"/>
      <c r="AKC218" s="6"/>
      <c r="AKD218" s="6"/>
      <c r="AKE218" s="6"/>
      <c r="AKF218" s="6"/>
      <c r="AKG218" s="6"/>
      <c r="AKH218" s="6"/>
      <c r="AKI218" s="6"/>
      <c r="AKJ218" s="6"/>
      <c r="AKK218" s="6"/>
      <c r="AKL218" s="6"/>
      <c r="AKM218" s="6"/>
      <c r="AKN218" s="6"/>
      <c r="AKO218" s="6"/>
      <c r="AKP218" s="6"/>
      <c r="AKQ218" s="6"/>
      <c r="AKR218" s="6"/>
      <c r="AKS218" s="6"/>
      <c r="AKT218" s="6"/>
      <c r="AKU218" s="6"/>
      <c r="AKV218" s="6"/>
      <c r="AKW218" s="6"/>
      <c r="AKX218" s="6"/>
      <c r="AKY218" s="6"/>
      <c r="AKZ218" s="6"/>
      <c r="ALA218" s="6"/>
      <c r="ALB218" s="6"/>
      <c r="ALC218" s="6"/>
      <c r="ALD218" s="6"/>
      <c r="ALE218" s="6"/>
      <c r="ALF218" s="6"/>
      <c r="ALG218" s="6"/>
      <c r="ALH218" s="6"/>
      <c r="ALI218" s="6"/>
      <c r="ALJ218" s="6"/>
      <c r="ALK218" s="6"/>
      <c r="ALL218" s="6"/>
      <c r="ALM218" s="6"/>
      <c r="ALN218" s="6"/>
      <c r="ALO218" s="6"/>
      <c r="ALP218" s="6"/>
      <c r="ALQ218" s="6"/>
      <c r="ALR218" s="6"/>
      <c r="ALS218" s="6"/>
      <c r="ALT218" s="6"/>
      <c r="ALU218" s="6"/>
      <c r="ALV218" s="6"/>
      <c r="ALW218" s="6"/>
      <c r="ALX218" s="6"/>
      <c r="ALY218" s="6"/>
      <c r="ALZ218" s="6"/>
      <c r="AMA218" s="6"/>
      <c r="AMB218" s="6"/>
      <c r="AMC218" s="6"/>
      <c r="AMD218" s="6"/>
      <c r="AME218" s="6"/>
    </row>
    <row r="219" spans="1:1019" s="9" customFormat="1" ht="58.5" customHeight="1" x14ac:dyDescent="0.25">
      <c r="A219" s="176">
        <v>214</v>
      </c>
      <c r="B219" s="36" t="s">
        <v>5307</v>
      </c>
      <c r="C219" s="37" t="s">
        <v>5300</v>
      </c>
      <c r="D219" s="40" t="s">
        <v>17</v>
      </c>
      <c r="E219" s="38" t="s">
        <v>5238</v>
      </c>
      <c r="F219" s="38">
        <v>0.75</v>
      </c>
      <c r="G219" s="38">
        <v>3</v>
      </c>
      <c r="H219" s="38">
        <v>0</v>
      </c>
      <c r="I219" s="57" t="s">
        <v>5234</v>
      </c>
      <c r="J219" s="70"/>
      <c r="K219" s="70"/>
      <c r="L219" s="57" t="s">
        <v>5234</v>
      </c>
      <c r="M219" s="11"/>
      <c r="N219" s="12"/>
      <c r="AAO219" s="6"/>
      <c r="AAP219" s="6"/>
      <c r="AAQ219" s="6"/>
      <c r="AAR219" s="6"/>
      <c r="AAS219" s="6"/>
      <c r="AAT219" s="6"/>
      <c r="AAU219" s="6"/>
      <c r="AAV219" s="6"/>
      <c r="AAW219" s="6"/>
      <c r="AAX219" s="6"/>
      <c r="AAY219" s="6"/>
      <c r="AAZ219" s="6"/>
      <c r="ABA219" s="6"/>
      <c r="ABB219" s="6"/>
      <c r="ABC219" s="6"/>
      <c r="ABD219" s="6"/>
      <c r="ABE219" s="6"/>
      <c r="ABF219" s="6"/>
      <c r="ABG219" s="6"/>
      <c r="ABH219" s="6"/>
      <c r="ABI219" s="6"/>
      <c r="ABJ219" s="6"/>
      <c r="ABK219" s="6"/>
      <c r="ABL219" s="6"/>
      <c r="ABM219" s="6"/>
      <c r="ABN219" s="6"/>
      <c r="ABO219" s="6"/>
      <c r="ABP219" s="6"/>
      <c r="ABQ219" s="6"/>
      <c r="ABR219" s="6"/>
      <c r="ABS219" s="6"/>
      <c r="ABT219" s="6"/>
      <c r="ABU219" s="6"/>
      <c r="ABV219" s="6"/>
      <c r="ABW219" s="6"/>
      <c r="ABX219" s="6"/>
      <c r="ABY219" s="6"/>
      <c r="ABZ219" s="6"/>
      <c r="ACA219" s="6"/>
      <c r="ACB219" s="6"/>
      <c r="ACC219" s="6"/>
      <c r="ACD219" s="6"/>
      <c r="ACE219" s="6"/>
      <c r="ACF219" s="6"/>
      <c r="ACG219" s="6"/>
      <c r="ACH219" s="6"/>
      <c r="ACI219" s="6"/>
      <c r="ACJ219" s="6"/>
      <c r="ACK219" s="6"/>
      <c r="ACL219" s="6"/>
      <c r="ACM219" s="6"/>
      <c r="ACN219" s="6"/>
      <c r="ACO219" s="6"/>
      <c r="ACP219" s="6"/>
      <c r="ACQ219" s="6"/>
      <c r="ACR219" s="6"/>
      <c r="ACS219" s="6"/>
      <c r="ACT219" s="6"/>
      <c r="ACU219" s="6"/>
      <c r="ACV219" s="6"/>
      <c r="ACW219" s="6"/>
      <c r="ACX219" s="6"/>
      <c r="ACY219" s="6"/>
      <c r="ACZ219" s="6"/>
      <c r="ADA219" s="6"/>
      <c r="ADB219" s="6"/>
      <c r="ADC219" s="6"/>
      <c r="ADD219" s="6"/>
      <c r="ADE219" s="6"/>
      <c r="ADF219" s="6"/>
      <c r="ADG219" s="6"/>
      <c r="ADH219" s="6"/>
      <c r="ADI219" s="6"/>
      <c r="ADJ219" s="6"/>
      <c r="ADK219" s="6"/>
      <c r="ADL219" s="6"/>
      <c r="ADM219" s="6"/>
      <c r="ADN219" s="6"/>
      <c r="ADO219" s="6"/>
      <c r="ADP219" s="6"/>
      <c r="ADQ219" s="6"/>
      <c r="ADR219" s="6"/>
      <c r="ADS219" s="6"/>
      <c r="ADT219" s="6"/>
      <c r="ADU219" s="6"/>
      <c r="ADV219" s="6"/>
      <c r="ADW219" s="6"/>
      <c r="ADX219" s="6"/>
      <c r="ADY219" s="6"/>
      <c r="ADZ219" s="6"/>
      <c r="AEA219" s="6"/>
      <c r="AEB219" s="6"/>
      <c r="AEC219" s="6"/>
      <c r="AED219" s="6"/>
      <c r="AEE219" s="6"/>
      <c r="AEF219" s="6"/>
      <c r="AEG219" s="6"/>
      <c r="AEH219" s="6"/>
      <c r="AEI219" s="6"/>
      <c r="AEJ219" s="6"/>
      <c r="AEK219" s="6"/>
      <c r="AEL219" s="6"/>
      <c r="AEM219" s="6"/>
      <c r="AEN219" s="6"/>
      <c r="AEO219" s="6"/>
      <c r="AEP219" s="6"/>
      <c r="AEQ219" s="6"/>
      <c r="AER219" s="6"/>
      <c r="AES219" s="6"/>
      <c r="AET219" s="6"/>
      <c r="AEU219" s="6"/>
      <c r="AEV219" s="6"/>
      <c r="AEW219" s="6"/>
      <c r="AEX219" s="6"/>
      <c r="AEY219" s="6"/>
      <c r="AEZ219" s="6"/>
      <c r="AFA219" s="6"/>
      <c r="AFB219" s="6"/>
      <c r="AFC219" s="6"/>
      <c r="AFD219" s="6"/>
      <c r="AFE219" s="6"/>
      <c r="AFF219" s="6"/>
      <c r="AFG219" s="6"/>
      <c r="AFH219" s="6"/>
      <c r="AFI219" s="6"/>
      <c r="AFJ219" s="6"/>
      <c r="AFK219" s="6"/>
      <c r="AFL219" s="6"/>
      <c r="AFM219" s="6"/>
      <c r="AFN219" s="6"/>
      <c r="AFO219" s="6"/>
      <c r="AFP219" s="6"/>
      <c r="AFQ219" s="6"/>
      <c r="AFR219" s="6"/>
      <c r="AFS219" s="6"/>
      <c r="AFT219" s="6"/>
      <c r="AFU219" s="6"/>
      <c r="AFV219" s="6"/>
      <c r="AFW219" s="6"/>
      <c r="AFX219" s="6"/>
      <c r="AFY219" s="6"/>
      <c r="AFZ219" s="6"/>
      <c r="AGA219" s="6"/>
      <c r="AGB219" s="6"/>
      <c r="AGC219" s="6"/>
      <c r="AGD219" s="6"/>
      <c r="AGE219" s="6"/>
      <c r="AGF219" s="6"/>
      <c r="AGG219" s="6"/>
      <c r="AGH219" s="6"/>
      <c r="AGI219" s="6"/>
      <c r="AGJ219" s="6"/>
      <c r="AGK219" s="6"/>
      <c r="AGL219" s="6"/>
      <c r="AGM219" s="6"/>
      <c r="AGN219" s="6"/>
      <c r="AGO219" s="6"/>
      <c r="AGP219" s="6"/>
      <c r="AGQ219" s="6"/>
      <c r="AGR219" s="6"/>
      <c r="AGS219" s="6"/>
      <c r="AGT219" s="6"/>
      <c r="AGU219" s="6"/>
      <c r="AGV219" s="6"/>
      <c r="AGW219" s="6"/>
      <c r="AGX219" s="6"/>
      <c r="AGY219" s="6"/>
      <c r="AGZ219" s="6"/>
      <c r="AHA219" s="6"/>
      <c r="AHB219" s="6"/>
      <c r="AHC219" s="6"/>
      <c r="AHD219" s="6"/>
      <c r="AHE219" s="6"/>
      <c r="AHF219" s="6"/>
      <c r="AHG219" s="6"/>
      <c r="AHH219" s="6"/>
      <c r="AHI219" s="6"/>
      <c r="AHJ219" s="6"/>
      <c r="AHK219" s="6"/>
      <c r="AHL219" s="6"/>
      <c r="AHM219" s="6"/>
      <c r="AHN219" s="6"/>
      <c r="AHO219" s="6"/>
      <c r="AHP219" s="6"/>
      <c r="AHQ219" s="6"/>
      <c r="AHR219" s="6"/>
      <c r="AHS219" s="6"/>
      <c r="AHT219" s="6"/>
      <c r="AHU219" s="6"/>
      <c r="AHV219" s="6"/>
      <c r="AHW219" s="6"/>
      <c r="AHX219" s="6"/>
      <c r="AHY219" s="6"/>
      <c r="AHZ219" s="6"/>
      <c r="AIA219" s="6"/>
      <c r="AIB219" s="6"/>
      <c r="AIC219" s="6"/>
      <c r="AID219" s="6"/>
      <c r="AIE219" s="6"/>
      <c r="AIF219" s="6"/>
      <c r="AIG219" s="6"/>
      <c r="AIH219" s="6"/>
      <c r="AII219" s="6"/>
      <c r="AIJ219" s="6"/>
      <c r="AIK219" s="6"/>
      <c r="AIL219" s="6"/>
      <c r="AIM219" s="6"/>
      <c r="AIN219" s="6"/>
      <c r="AIO219" s="6"/>
      <c r="AIP219" s="6"/>
      <c r="AIQ219" s="6"/>
      <c r="AIR219" s="6"/>
      <c r="AIS219" s="6"/>
      <c r="AIT219" s="6"/>
      <c r="AIU219" s="6"/>
      <c r="AIV219" s="6"/>
      <c r="AIW219" s="6"/>
      <c r="AIX219" s="6"/>
      <c r="AIY219" s="6"/>
      <c r="AIZ219" s="6"/>
      <c r="AJA219" s="6"/>
      <c r="AJB219" s="6"/>
      <c r="AJC219" s="6"/>
      <c r="AJD219" s="6"/>
      <c r="AJE219" s="6"/>
      <c r="AJF219" s="6"/>
      <c r="AJG219" s="6"/>
      <c r="AJH219" s="6"/>
      <c r="AJI219" s="6"/>
      <c r="AJJ219" s="6"/>
      <c r="AJK219" s="6"/>
      <c r="AJL219" s="6"/>
      <c r="AJM219" s="6"/>
      <c r="AJN219" s="6"/>
      <c r="AJO219" s="6"/>
      <c r="AJP219" s="6"/>
      <c r="AJQ219" s="6"/>
      <c r="AJR219" s="6"/>
      <c r="AJS219" s="6"/>
      <c r="AJT219" s="6"/>
      <c r="AJU219" s="6"/>
      <c r="AJV219" s="6"/>
      <c r="AJW219" s="6"/>
      <c r="AJX219" s="6"/>
      <c r="AJY219" s="6"/>
      <c r="AJZ219" s="6"/>
      <c r="AKA219" s="6"/>
      <c r="AKB219" s="6"/>
      <c r="AKC219" s="6"/>
      <c r="AKD219" s="6"/>
      <c r="AKE219" s="6"/>
      <c r="AKF219" s="6"/>
      <c r="AKG219" s="6"/>
      <c r="AKH219" s="6"/>
      <c r="AKI219" s="6"/>
      <c r="AKJ219" s="6"/>
      <c r="AKK219" s="6"/>
      <c r="AKL219" s="6"/>
      <c r="AKM219" s="6"/>
      <c r="AKN219" s="6"/>
      <c r="AKO219" s="6"/>
      <c r="AKP219" s="6"/>
      <c r="AKQ219" s="6"/>
      <c r="AKR219" s="6"/>
      <c r="AKS219" s="6"/>
      <c r="AKT219" s="6"/>
      <c r="AKU219" s="6"/>
      <c r="AKV219" s="6"/>
      <c r="AKW219" s="6"/>
      <c r="AKX219" s="6"/>
      <c r="AKY219" s="6"/>
      <c r="AKZ219" s="6"/>
      <c r="ALA219" s="6"/>
      <c r="ALB219" s="6"/>
      <c r="ALC219" s="6"/>
      <c r="ALD219" s="6"/>
      <c r="ALE219" s="6"/>
      <c r="ALF219" s="6"/>
      <c r="ALG219" s="6"/>
      <c r="ALH219" s="6"/>
      <c r="ALI219" s="6"/>
      <c r="ALJ219" s="6"/>
      <c r="ALK219" s="6"/>
      <c r="ALL219" s="6"/>
      <c r="ALM219" s="6"/>
      <c r="ALN219" s="6"/>
      <c r="ALO219" s="6"/>
      <c r="ALP219" s="6"/>
      <c r="ALQ219" s="6"/>
      <c r="ALR219" s="6"/>
      <c r="ALS219" s="6"/>
      <c r="ALT219" s="6"/>
      <c r="ALU219" s="6"/>
      <c r="ALV219" s="6"/>
      <c r="ALW219" s="6"/>
      <c r="ALX219" s="6"/>
      <c r="ALY219" s="6"/>
      <c r="ALZ219" s="6"/>
      <c r="AMA219" s="6"/>
      <c r="AMB219" s="6"/>
      <c r="AMC219" s="6"/>
      <c r="AMD219" s="6"/>
      <c r="AME219" s="6"/>
    </row>
    <row r="220" spans="1:1019" s="9" customFormat="1" ht="58.5" customHeight="1" x14ac:dyDescent="0.25">
      <c r="A220" s="176">
        <v>215</v>
      </c>
      <c r="B220" s="36" t="s">
        <v>5308</v>
      </c>
      <c r="C220" s="37" t="s">
        <v>5301</v>
      </c>
      <c r="D220" s="40" t="s">
        <v>17</v>
      </c>
      <c r="E220" s="38" t="s">
        <v>5238</v>
      </c>
      <c r="F220" s="38">
        <v>0.75</v>
      </c>
      <c r="G220" s="38">
        <v>3</v>
      </c>
      <c r="H220" s="38">
        <v>0</v>
      </c>
      <c r="I220" s="57" t="s">
        <v>5234</v>
      </c>
      <c r="J220" s="70"/>
      <c r="K220" s="70"/>
      <c r="L220" s="57" t="s">
        <v>5234</v>
      </c>
      <c r="M220" s="12"/>
      <c r="N220" s="12"/>
      <c r="AAO220" s="6"/>
      <c r="AAP220" s="6"/>
      <c r="AAQ220" s="6"/>
      <c r="AAR220" s="6"/>
      <c r="AAS220" s="6"/>
      <c r="AAT220" s="6"/>
      <c r="AAU220" s="6"/>
      <c r="AAV220" s="6"/>
      <c r="AAW220" s="6"/>
      <c r="AAX220" s="6"/>
      <c r="AAY220" s="6"/>
      <c r="AAZ220" s="6"/>
      <c r="ABA220" s="6"/>
      <c r="ABB220" s="6"/>
      <c r="ABC220" s="6"/>
      <c r="ABD220" s="6"/>
      <c r="ABE220" s="6"/>
      <c r="ABF220" s="6"/>
      <c r="ABG220" s="6"/>
      <c r="ABH220" s="6"/>
      <c r="ABI220" s="6"/>
      <c r="ABJ220" s="6"/>
      <c r="ABK220" s="6"/>
      <c r="ABL220" s="6"/>
      <c r="ABM220" s="6"/>
      <c r="ABN220" s="6"/>
      <c r="ABO220" s="6"/>
      <c r="ABP220" s="6"/>
      <c r="ABQ220" s="6"/>
      <c r="ABR220" s="6"/>
      <c r="ABS220" s="6"/>
      <c r="ABT220" s="6"/>
      <c r="ABU220" s="6"/>
      <c r="ABV220" s="6"/>
      <c r="ABW220" s="6"/>
      <c r="ABX220" s="6"/>
      <c r="ABY220" s="6"/>
      <c r="ABZ220" s="6"/>
      <c r="ACA220" s="6"/>
      <c r="ACB220" s="6"/>
      <c r="ACC220" s="6"/>
      <c r="ACD220" s="6"/>
      <c r="ACE220" s="6"/>
      <c r="ACF220" s="6"/>
      <c r="ACG220" s="6"/>
      <c r="ACH220" s="6"/>
      <c r="ACI220" s="6"/>
      <c r="ACJ220" s="6"/>
      <c r="ACK220" s="6"/>
      <c r="ACL220" s="6"/>
      <c r="ACM220" s="6"/>
      <c r="ACN220" s="6"/>
      <c r="ACO220" s="6"/>
      <c r="ACP220" s="6"/>
      <c r="ACQ220" s="6"/>
      <c r="ACR220" s="6"/>
      <c r="ACS220" s="6"/>
      <c r="ACT220" s="6"/>
      <c r="ACU220" s="6"/>
      <c r="ACV220" s="6"/>
      <c r="ACW220" s="6"/>
      <c r="ACX220" s="6"/>
      <c r="ACY220" s="6"/>
      <c r="ACZ220" s="6"/>
      <c r="ADA220" s="6"/>
      <c r="ADB220" s="6"/>
      <c r="ADC220" s="6"/>
      <c r="ADD220" s="6"/>
      <c r="ADE220" s="6"/>
      <c r="ADF220" s="6"/>
      <c r="ADG220" s="6"/>
      <c r="ADH220" s="6"/>
      <c r="ADI220" s="6"/>
      <c r="ADJ220" s="6"/>
      <c r="ADK220" s="6"/>
      <c r="ADL220" s="6"/>
      <c r="ADM220" s="6"/>
      <c r="ADN220" s="6"/>
      <c r="ADO220" s="6"/>
      <c r="ADP220" s="6"/>
      <c r="ADQ220" s="6"/>
      <c r="ADR220" s="6"/>
      <c r="ADS220" s="6"/>
      <c r="ADT220" s="6"/>
      <c r="ADU220" s="6"/>
      <c r="ADV220" s="6"/>
      <c r="ADW220" s="6"/>
      <c r="ADX220" s="6"/>
      <c r="ADY220" s="6"/>
      <c r="ADZ220" s="6"/>
      <c r="AEA220" s="6"/>
      <c r="AEB220" s="6"/>
      <c r="AEC220" s="6"/>
      <c r="AED220" s="6"/>
      <c r="AEE220" s="6"/>
      <c r="AEF220" s="6"/>
      <c r="AEG220" s="6"/>
      <c r="AEH220" s="6"/>
      <c r="AEI220" s="6"/>
      <c r="AEJ220" s="6"/>
      <c r="AEK220" s="6"/>
      <c r="AEL220" s="6"/>
      <c r="AEM220" s="6"/>
      <c r="AEN220" s="6"/>
      <c r="AEO220" s="6"/>
      <c r="AEP220" s="6"/>
      <c r="AEQ220" s="6"/>
      <c r="AER220" s="6"/>
      <c r="AES220" s="6"/>
      <c r="AET220" s="6"/>
      <c r="AEU220" s="6"/>
      <c r="AEV220" s="6"/>
      <c r="AEW220" s="6"/>
      <c r="AEX220" s="6"/>
      <c r="AEY220" s="6"/>
      <c r="AEZ220" s="6"/>
      <c r="AFA220" s="6"/>
      <c r="AFB220" s="6"/>
      <c r="AFC220" s="6"/>
      <c r="AFD220" s="6"/>
      <c r="AFE220" s="6"/>
      <c r="AFF220" s="6"/>
      <c r="AFG220" s="6"/>
      <c r="AFH220" s="6"/>
      <c r="AFI220" s="6"/>
      <c r="AFJ220" s="6"/>
      <c r="AFK220" s="6"/>
      <c r="AFL220" s="6"/>
      <c r="AFM220" s="6"/>
      <c r="AFN220" s="6"/>
      <c r="AFO220" s="6"/>
      <c r="AFP220" s="6"/>
      <c r="AFQ220" s="6"/>
      <c r="AFR220" s="6"/>
      <c r="AFS220" s="6"/>
      <c r="AFT220" s="6"/>
      <c r="AFU220" s="6"/>
      <c r="AFV220" s="6"/>
      <c r="AFW220" s="6"/>
      <c r="AFX220" s="6"/>
      <c r="AFY220" s="6"/>
      <c r="AFZ220" s="6"/>
      <c r="AGA220" s="6"/>
      <c r="AGB220" s="6"/>
      <c r="AGC220" s="6"/>
      <c r="AGD220" s="6"/>
      <c r="AGE220" s="6"/>
      <c r="AGF220" s="6"/>
      <c r="AGG220" s="6"/>
      <c r="AGH220" s="6"/>
      <c r="AGI220" s="6"/>
      <c r="AGJ220" s="6"/>
      <c r="AGK220" s="6"/>
      <c r="AGL220" s="6"/>
      <c r="AGM220" s="6"/>
      <c r="AGN220" s="6"/>
      <c r="AGO220" s="6"/>
      <c r="AGP220" s="6"/>
      <c r="AGQ220" s="6"/>
      <c r="AGR220" s="6"/>
      <c r="AGS220" s="6"/>
      <c r="AGT220" s="6"/>
      <c r="AGU220" s="6"/>
      <c r="AGV220" s="6"/>
      <c r="AGW220" s="6"/>
      <c r="AGX220" s="6"/>
      <c r="AGY220" s="6"/>
      <c r="AGZ220" s="6"/>
      <c r="AHA220" s="6"/>
      <c r="AHB220" s="6"/>
      <c r="AHC220" s="6"/>
      <c r="AHD220" s="6"/>
      <c r="AHE220" s="6"/>
      <c r="AHF220" s="6"/>
      <c r="AHG220" s="6"/>
      <c r="AHH220" s="6"/>
      <c r="AHI220" s="6"/>
      <c r="AHJ220" s="6"/>
      <c r="AHK220" s="6"/>
      <c r="AHL220" s="6"/>
      <c r="AHM220" s="6"/>
      <c r="AHN220" s="6"/>
      <c r="AHO220" s="6"/>
      <c r="AHP220" s="6"/>
      <c r="AHQ220" s="6"/>
      <c r="AHR220" s="6"/>
      <c r="AHS220" s="6"/>
      <c r="AHT220" s="6"/>
      <c r="AHU220" s="6"/>
      <c r="AHV220" s="6"/>
      <c r="AHW220" s="6"/>
      <c r="AHX220" s="6"/>
      <c r="AHY220" s="6"/>
      <c r="AHZ220" s="6"/>
      <c r="AIA220" s="6"/>
      <c r="AIB220" s="6"/>
      <c r="AIC220" s="6"/>
      <c r="AID220" s="6"/>
      <c r="AIE220" s="6"/>
      <c r="AIF220" s="6"/>
      <c r="AIG220" s="6"/>
      <c r="AIH220" s="6"/>
      <c r="AII220" s="6"/>
      <c r="AIJ220" s="6"/>
      <c r="AIK220" s="6"/>
      <c r="AIL220" s="6"/>
      <c r="AIM220" s="6"/>
      <c r="AIN220" s="6"/>
      <c r="AIO220" s="6"/>
      <c r="AIP220" s="6"/>
      <c r="AIQ220" s="6"/>
      <c r="AIR220" s="6"/>
      <c r="AIS220" s="6"/>
      <c r="AIT220" s="6"/>
      <c r="AIU220" s="6"/>
      <c r="AIV220" s="6"/>
      <c r="AIW220" s="6"/>
      <c r="AIX220" s="6"/>
      <c r="AIY220" s="6"/>
      <c r="AIZ220" s="6"/>
      <c r="AJA220" s="6"/>
      <c r="AJB220" s="6"/>
      <c r="AJC220" s="6"/>
      <c r="AJD220" s="6"/>
      <c r="AJE220" s="6"/>
      <c r="AJF220" s="6"/>
      <c r="AJG220" s="6"/>
      <c r="AJH220" s="6"/>
      <c r="AJI220" s="6"/>
      <c r="AJJ220" s="6"/>
      <c r="AJK220" s="6"/>
      <c r="AJL220" s="6"/>
      <c r="AJM220" s="6"/>
      <c r="AJN220" s="6"/>
      <c r="AJO220" s="6"/>
      <c r="AJP220" s="6"/>
      <c r="AJQ220" s="6"/>
      <c r="AJR220" s="6"/>
      <c r="AJS220" s="6"/>
      <c r="AJT220" s="6"/>
      <c r="AJU220" s="6"/>
      <c r="AJV220" s="6"/>
      <c r="AJW220" s="6"/>
      <c r="AJX220" s="6"/>
      <c r="AJY220" s="6"/>
      <c r="AJZ220" s="6"/>
      <c r="AKA220" s="6"/>
      <c r="AKB220" s="6"/>
      <c r="AKC220" s="6"/>
      <c r="AKD220" s="6"/>
      <c r="AKE220" s="6"/>
      <c r="AKF220" s="6"/>
      <c r="AKG220" s="6"/>
      <c r="AKH220" s="6"/>
      <c r="AKI220" s="6"/>
      <c r="AKJ220" s="6"/>
      <c r="AKK220" s="6"/>
      <c r="AKL220" s="6"/>
      <c r="AKM220" s="6"/>
      <c r="AKN220" s="6"/>
      <c r="AKO220" s="6"/>
      <c r="AKP220" s="6"/>
      <c r="AKQ220" s="6"/>
      <c r="AKR220" s="6"/>
      <c r="AKS220" s="6"/>
      <c r="AKT220" s="6"/>
      <c r="AKU220" s="6"/>
      <c r="AKV220" s="6"/>
      <c r="AKW220" s="6"/>
      <c r="AKX220" s="6"/>
      <c r="AKY220" s="6"/>
      <c r="AKZ220" s="6"/>
      <c r="ALA220" s="6"/>
      <c r="ALB220" s="6"/>
      <c r="ALC220" s="6"/>
      <c r="ALD220" s="6"/>
      <c r="ALE220" s="6"/>
      <c r="ALF220" s="6"/>
      <c r="ALG220" s="6"/>
      <c r="ALH220" s="6"/>
      <c r="ALI220" s="6"/>
      <c r="ALJ220" s="6"/>
      <c r="ALK220" s="6"/>
      <c r="ALL220" s="6"/>
      <c r="ALM220" s="6"/>
      <c r="ALN220" s="6"/>
      <c r="ALO220" s="6"/>
      <c r="ALP220" s="6"/>
      <c r="ALQ220" s="6"/>
      <c r="ALR220" s="6"/>
      <c r="ALS220" s="6"/>
      <c r="ALT220" s="6"/>
      <c r="ALU220" s="6"/>
      <c r="ALV220" s="6"/>
      <c r="ALW220" s="6"/>
      <c r="ALX220" s="6"/>
      <c r="ALY220" s="6"/>
      <c r="ALZ220" s="6"/>
      <c r="AMA220" s="6"/>
      <c r="AMB220" s="6"/>
      <c r="AMC220" s="6"/>
      <c r="AMD220" s="6"/>
      <c r="AME220" s="6"/>
    </row>
    <row r="221" spans="1:1019" s="9" customFormat="1" ht="58.5" customHeight="1" x14ac:dyDescent="0.25">
      <c r="A221" s="38">
        <v>216</v>
      </c>
      <c r="B221" s="36" t="s">
        <v>5309</v>
      </c>
      <c r="C221" s="37" t="s">
        <v>5302</v>
      </c>
      <c r="D221" s="40" t="s">
        <v>17</v>
      </c>
      <c r="E221" s="38" t="s">
        <v>5238</v>
      </c>
      <c r="F221" s="38">
        <v>0.75</v>
      </c>
      <c r="G221" s="38">
        <v>3</v>
      </c>
      <c r="H221" s="38">
        <v>0</v>
      </c>
      <c r="I221" s="57" t="s">
        <v>5234</v>
      </c>
      <c r="J221" s="70"/>
      <c r="K221" s="70"/>
      <c r="L221" s="57" t="s">
        <v>5234</v>
      </c>
      <c r="M221" s="11"/>
      <c r="N221" s="12"/>
      <c r="AAO221" s="6"/>
      <c r="AAP221" s="6"/>
      <c r="AAQ221" s="6"/>
      <c r="AAR221" s="6"/>
      <c r="AAS221" s="6"/>
      <c r="AAT221" s="6"/>
      <c r="AAU221" s="6"/>
      <c r="AAV221" s="6"/>
      <c r="AAW221" s="6"/>
      <c r="AAX221" s="6"/>
      <c r="AAY221" s="6"/>
      <c r="AAZ221" s="6"/>
      <c r="ABA221" s="6"/>
      <c r="ABB221" s="6"/>
      <c r="ABC221" s="6"/>
      <c r="ABD221" s="6"/>
      <c r="ABE221" s="6"/>
      <c r="ABF221" s="6"/>
      <c r="ABG221" s="6"/>
      <c r="ABH221" s="6"/>
      <c r="ABI221" s="6"/>
      <c r="ABJ221" s="6"/>
      <c r="ABK221" s="6"/>
      <c r="ABL221" s="6"/>
      <c r="ABM221" s="6"/>
      <c r="ABN221" s="6"/>
      <c r="ABO221" s="6"/>
      <c r="ABP221" s="6"/>
      <c r="ABQ221" s="6"/>
      <c r="ABR221" s="6"/>
      <c r="ABS221" s="6"/>
      <c r="ABT221" s="6"/>
      <c r="ABU221" s="6"/>
      <c r="ABV221" s="6"/>
      <c r="ABW221" s="6"/>
      <c r="ABX221" s="6"/>
      <c r="ABY221" s="6"/>
      <c r="ABZ221" s="6"/>
      <c r="ACA221" s="6"/>
      <c r="ACB221" s="6"/>
      <c r="ACC221" s="6"/>
      <c r="ACD221" s="6"/>
      <c r="ACE221" s="6"/>
      <c r="ACF221" s="6"/>
      <c r="ACG221" s="6"/>
      <c r="ACH221" s="6"/>
      <c r="ACI221" s="6"/>
      <c r="ACJ221" s="6"/>
      <c r="ACK221" s="6"/>
      <c r="ACL221" s="6"/>
      <c r="ACM221" s="6"/>
      <c r="ACN221" s="6"/>
      <c r="ACO221" s="6"/>
      <c r="ACP221" s="6"/>
      <c r="ACQ221" s="6"/>
      <c r="ACR221" s="6"/>
      <c r="ACS221" s="6"/>
      <c r="ACT221" s="6"/>
      <c r="ACU221" s="6"/>
      <c r="ACV221" s="6"/>
      <c r="ACW221" s="6"/>
      <c r="ACX221" s="6"/>
      <c r="ACY221" s="6"/>
      <c r="ACZ221" s="6"/>
      <c r="ADA221" s="6"/>
      <c r="ADB221" s="6"/>
      <c r="ADC221" s="6"/>
      <c r="ADD221" s="6"/>
      <c r="ADE221" s="6"/>
      <c r="ADF221" s="6"/>
      <c r="ADG221" s="6"/>
      <c r="ADH221" s="6"/>
      <c r="ADI221" s="6"/>
      <c r="ADJ221" s="6"/>
      <c r="ADK221" s="6"/>
      <c r="ADL221" s="6"/>
      <c r="ADM221" s="6"/>
      <c r="ADN221" s="6"/>
      <c r="ADO221" s="6"/>
      <c r="ADP221" s="6"/>
      <c r="ADQ221" s="6"/>
      <c r="ADR221" s="6"/>
      <c r="ADS221" s="6"/>
      <c r="ADT221" s="6"/>
      <c r="ADU221" s="6"/>
      <c r="ADV221" s="6"/>
      <c r="ADW221" s="6"/>
      <c r="ADX221" s="6"/>
      <c r="ADY221" s="6"/>
      <c r="ADZ221" s="6"/>
      <c r="AEA221" s="6"/>
      <c r="AEB221" s="6"/>
      <c r="AEC221" s="6"/>
      <c r="AED221" s="6"/>
      <c r="AEE221" s="6"/>
      <c r="AEF221" s="6"/>
      <c r="AEG221" s="6"/>
      <c r="AEH221" s="6"/>
      <c r="AEI221" s="6"/>
      <c r="AEJ221" s="6"/>
      <c r="AEK221" s="6"/>
      <c r="AEL221" s="6"/>
      <c r="AEM221" s="6"/>
      <c r="AEN221" s="6"/>
      <c r="AEO221" s="6"/>
      <c r="AEP221" s="6"/>
      <c r="AEQ221" s="6"/>
      <c r="AER221" s="6"/>
      <c r="AES221" s="6"/>
      <c r="AET221" s="6"/>
      <c r="AEU221" s="6"/>
      <c r="AEV221" s="6"/>
      <c r="AEW221" s="6"/>
      <c r="AEX221" s="6"/>
      <c r="AEY221" s="6"/>
      <c r="AEZ221" s="6"/>
      <c r="AFA221" s="6"/>
      <c r="AFB221" s="6"/>
      <c r="AFC221" s="6"/>
      <c r="AFD221" s="6"/>
      <c r="AFE221" s="6"/>
      <c r="AFF221" s="6"/>
      <c r="AFG221" s="6"/>
      <c r="AFH221" s="6"/>
      <c r="AFI221" s="6"/>
      <c r="AFJ221" s="6"/>
      <c r="AFK221" s="6"/>
      <c r="AFL221" s="6"/>
      <c r="AFM221" s="6"/>
      <c r="AFN221" s="6"/>
      <c r="AFO221" s="6"/>
      <c r="AFP221" s="6"/>
      <c r="AFQ221" s="6"/>
      <c r="AFR221" s="6"/>
      <c r="AFS221" s="6"/>
      <c r="AFT221" s="6"/>
      <c r="AFU221" s="6"/>
      <c r="AFV221" s="6"/>
      <c r="AFW221" s="6"/>
      <c r="AFX221" s="6"/>
      <c r="AFY221" s="6"/>
      <c r="AFZ221" s="6"/>
      <c r="AGA221" s="6"/>
      <c r="AGB221" s="6"/>
      <c r="AGC221" s="6"/>
      <c r="AGD221" s="6"/>
      <c r="AGE221" s="6"/>
      <c r="AGF221" s="6"/>
      <c r="AGG221" s="6"/>
      <c r="AGH221" s="6"/>
      <c r="AGI221" s="6"/>
      <c r="AGJ221" s="6"/>
      <c r="AGK221" s="6"/>
      <c r="AGL221" s="6"/>
      <c r="AGM221" s="6"/>
      <c r="AGN221" s="6"/>
      <c r="AGO221" s="6"/>
      <c r="AGP221" s="6"/>
      <c r="AGQ221" s="6"/>
      <c r="AGR221" s="6"/>
      <c r="AGS221" s="6"/>
      <c r="AGT221" s="6"/>
      <c r="AGU221" s="6"/>
      <c r="AGV221" s="6"/>
      <c r="AGW221" s="6"/>
      <c r="AGX221" s="6"/>
      <c r="AGY221" s="6"/>
      <c r="AGZ221" s="6"/>
      <c r="AHA221" s="6"/>
      <c r="AHB221" s="6"/>
      <c r="AHC221" s="6"/>
      <c r="AHD221" s="6"/>
      <c r="AHE221" s="6"/>
      <c r="AHF221" s="6"/>
      <c r="AHG221" s="6"/>
      <c r="AHH221" s="6"/>
      <c r="AHI221" s="6"/>
      <c r="AHJ221" s="6"/>
      <c r="AHK221" s="6"/>
      <c r="AHL221" s="6"/>
      <c r="AHM221" s="6"/>
      <c r="AHN221" s="6"/>
      <c r="AHO221" s="6"/>
      <c r="AHP221" s="6"/>
      <c r="AHQ221" s="6"/>
      <c r="AHR221" s="6"/>
      <c r="AHS221" s="6"/>
      <c r="AHT221" s="6"/>
      <c r="AHU221" s="6"/>
      <c r="AHV221" s="6"/>
      <c r="AHW221" s="6"/>
      <c r="AHX221" s="6"/>
      <c r="AHY221" s="6"/>
      <c r="AHZ221" s="6"/>
      <c r="AIA221" s="6"/>
      <c r="AIB221" s="6"/>
      <c r="AIC221" s="6"/>
      <c r="AID221" s="6"/>
      <c r="AIE221" s="6"/>
      <c r="AIF221" s="6"/>
      <c r="AIG221" s="6"/>
      <c r="AIH221" s="6"/>
      <c r="AII221" s="6"/>
      <c r="AIJ221" s="6"/>
      <c r="AIK221" s="6"/>
      <c r="AIL221" s="6"/>
      <c r="AIM221" s="6"/>
      <c r="AIN221" s="6"/>
      <c r="AIO221" s="6"/>
      <c r="AIP221" s="6"/>
      <c r="AIQ221" s="6"/>
      <c r="AIR221" s="6"/>
      <c r="AIS221" s="6"/>
      <c r="AIT221" s="6"/>
      <c r="AIU221" s="6"/>
      <c r="AIV221" s="6"/>
      <c r="AIW221" s="6"/>
      <c r="AIX221" s="6"/>
      <c r="AIY221" s="6"/>
      <c r="AIZ221" s="6"/>
      <c r="AJA221" s="6"/>
      <c r="AJB221" s="6"/>
      <c r="AJC221" s="6"/>
      <c r="AJD221" s="6"/>
      <c r="AJE221" s="6"/>
      <c r="AJF221" s="6"/>
      <c r="AJG221" s="6"/>
      <c r="AJH221" s="6"/>
      <c r="AJI221" s="6"/>
      <c r="AJJ221" s="6"/>
      <c r="AJK221" s="6"/>
      <c r="AJL221" s="6"/>
      <c r="AJM221" s="6"/>
      <c r="AJN221" s="6"/>
      <c r="AJO221" s="6"/>
      <c r="AJP221" s="6"/>
      <c r="AJQ221" s="6"/>
      <c r="AJR221" s="6"/>
      <c r="AJS221" s="6"/>
      <c r="AJT221" s="6"/>
      <c r="AJU221" s="6"/>
      <c r="AJV221" s="6"/>
      <c r="AJW221" s="6"/>
      <c r="AJX221" s="6"/>
      <c r="AJY221" s="6"/>
      <c r="AJZ221" s="6"/>
      <c r="AKA221" s="6"/>
      <c r="AKB221" s="6"/>
      <c r="AKC221" s="6"/>
      <c r="AKD221" s="6"/>
      <c r="AKE221" s="6"/>
      <c r="AKF221" s="6"/>
      <c r="AKG221" s="6"/>
      <c r="AKH221" s="6"/>
      <c r="AKI221" s="6"/>
      <c r="AKJ221" s="6"/>
      <c r="AKK221" s="6"/>
      <c r="AKL221" s="6"/>
      <c r="AKM221" s="6"/>
      <c r="AKN221" s="6"/>
      <c r="AKO221" s="6"/>
      <c r="AKP221" s="6"/>
      <c r="AKQ221" s="6"/>
      <c r="AKR221" s="6"/>
      <c r="AKS221" s="6"/>
      <c r="AKT221" s="6"/>
      <c r="AKU221" s="6"/>
      <c r="AKV221" s="6"/>
      <c r="AKW221" s="6"/>
      <c r="AKX221" s="6"/>
      <c r="AKY221" s="6"/>
      <c r="AKZ221" s="6"/>
      <c r="ALA221" s="6"/>
      <c r="ALB221" s="6"/>
      <c r="ALC221" s="6"/>
      <c r="ALD221" s="6"/>
      <c r="ALE221" s="6"/>
      <c r="ALF221" s="6"/>
      <c r="ALG221" s="6"/>
      <c r="ALH221" s="6"/>
      <c r="ALI221" s="6"/>
      <c r="ALJ221" s="6"/>
      <c r="ALK221" s="6"/>
      <c r="ALL221" s="6"/>
      <c r="ALM221" s="6"/>
      <c r="ALN221" s="6"/>
      <c r="ALO221" s="6"/>
      <c r="ALP221" s="6"/>
      <c r="ALQ221" s="6"/>
      <c r="ALR221" s="6"/>
      <c r="ALS221" s="6"/>
      <c r="ALT221" s="6"/>
      <c r="ALU221" s="6"/>
      <c r="ALV221" s="6"/>
      <c r="ALW221" s="6"/>
      <c r="ALX221" s="6"/>
      <c r="ALY221" s="6"/>
      <c r="ALZ221" s="6"/>
      <c r="AMA221" s="6"/>
      <c r="AMB221" s="6"/>
      <c r="AMC221" s="6"/>
      <c r="AMD221" s="6"/>
      <c r="AME221" s="6"/>
    </row>
    <row r="222" spans="1:1019" s="9" customFormat="1" ht="58.5" customHeight="1" x14ac:dyDescent="0.25">
      <c r="A222" s="176">
        <v>217</v>
      </c>
      <c r="B222" s="36" t="s">
        <v>5310</v>
      </c>
      <c r="C222" s="37" t="s">
        <v>5303</v>
      </c>
      <c r="D222" s="40" t="s">
        <v>17</v>
      </c>
      <c r="E222" s="38" t="s">
        <v>5238</v>
      </c>
      <c r="F222" s="38">
        <v>0.75</v>
      </c>
      <c r="G222" s="38">
        <v>3</v>
      </c>
      <c r="H222" s="38">
        <v>0</v>
      </c>
      <c r="I222" s="57" t="s">
        <v>5234</v>
      </c>
      <c r="J222" s="70"/>
      <c r="K222" s="70"/>
      <c r="L222" s="57" t="s">
        <v>5234</v>
      </c>
      <c r="M222" s="12"/>
      <c r="N222" s="12"/>
      <c r="AAO222" s="6"/>
      <c r="AAP222" s="6"/>
      <c r="AAQ222" s="6"/>
      <c r="AAR222" s="6"/>
      <c r="AAS222" s="6"/>
      <c r="AAT222" s="6"/>
      <c r="AAU222" s="6"/>
      <c r="AAV222" s="6"/>
      <c r="AAW222" s="6"/>
      <c r="AAX222" s="6"/>
      <c r="AAY222" s="6"/>
      <c r="AAZ222" s="6"/>
      <c r="ABA222" s="6"/>
      <c r="ABB222" s="6"/>
      <c r="ABC222" s="6"/>
      <c r="ABD222" s="6"/>
      <c r="ABE222" s="6"/>
      <c r="ABF222" s="6"/>
      <c r="ABG222" s="6"/>
      <c r="ABH222" s="6"/>
      <c r="ABI222" s="6"/>
      <c r="ABJ222" s="6"/>
      <c r="ABK222" s="6"/>
      <c r="ABL222" s="6"/>
      <c r="ABM222" s="6"/>
      <c r="ABN222" s="6"/>
      <c r="ABO222" s="6"/>
      <c r="ABP222" s="6"/>
      <c r="ABQ222" s="6"/>
      <c r="ABR222" s="6"/>
      <c r="ABS222" s="6"/>
      <c r="ABT222" s="6"/>
      <c r="ABU222" s="6"/>
      <c r="ABV222" s="6"/>
      <c r="ABW222" s="6"/>
      <c r="ABX222" s="6"/>
      <c r="ABY222" s="6"/>
      <c r="ABZ222" s="6"/>
      <c r="ACA222" s="6"/>
      <c r="ACB222" s="6"/>
      <c r="ACC222" s="6"/>
      <c r="ACD222" s="6"/>
      <c r="ACE222" s="6"/>
      <c r="ACF222" s="6"/>
      <c r="ACG222" s="6"/>
      <c r="ACH222" s="6"/>
      <c r="ACI222" s="6"/>
      <c r="ACJ222" s="6"/>
      <c r="ACK222" s="6"/>
      <c r="ACL222" s="6"/>
      <c r="ACM222" s="6"/>
      <c r="ACN222" s="6"/>
      <c r="ACO222" s="6"/>
      <c r="ACP222" s="6"/>
      <c r="ACQ222" s="6"/>
      <c r="ACR222" s="6"/>
      <c r="ACS222" s="6"/>
      <c r="ACT222" s="6"/>
      <c r="ACU222" s="6"/>
      <c r="ACV222" s="6"/>
      <c r="ACW222" s="6"/>
      <c r="ACX222" s="6"/>
      <c r="ACY222" s="6"/>
      <c r="ACZ222" s="6"/>
      <c r="ADA222" s="6"/>
      <c r="ADB222" s="6"/>
      <c r="ADC222" s="6"/>
      <c r="ADD222" s="6"/>
      <c r="ADE222" s="6"/>
      <c r="ADF222" s="6"/>
      <c r="ADG222" s="6"/>
      <c r="ADH222" s="6"/>
      <c r="ADI222" s="6"/>
      <c r="ADJ222" s="6"/>
      <c r="ADK222" s="6"/>
      <c r="ADL222" s="6"/>
      <c r="ADM222" s="6"/>
      <c r="ADN222" s="6"/>
      <c r="ADO222" s="6"/>
      <c r="ADP222" s="6"/>
      <c r="ADQ222" s="6"/>
      <c r="ADR222" s="6"/>
      <c r="ADS222" s="6"/>
      <c r="ADT222" s="6"/>
      <c r="ADU222" s="6"/>
      <c r="ADV222" s="6"/>
      <c r="ADW222" s="6"/>
      <c r="ADX222" s="6"/>
      <c r="ADY222" s="6"/>
      <c r="ADZ222" s="6"/>
      <c r="AEA222" s="6"/>
      <c r="AEB222" s="6"/>
      <c r="AEC222" s="6"/>
      <c r="AED222" s="6"/>
      <c r="AEE222" s="6"/>
      <c r="AEF222" s="6"/>
      <c r="AEG222" s="6"/>
      <c r="AEH222" s="6"/>
      <c r="AEI222" s="6"/>
      <c r="AEJ222" s="6"/>
      <c r="AEK222" s="6"/>
      <c r="AEL222" s="6"/>
      <c r="AEM222" s="6"/>
      <c r="AEN222" s="6"/>
      <c r="AEO222" s="6"/>
      <c r="AEP222" s="6"/>
      <c r="AEQ222" s="6"/>
      <c r="AER222" s="6"/>
      <c r="AES222" s="6"/>
      <c r="AET222" s="6"/>
      <c r="AEU222" s="6"/>
      <c r="AEV222" s="6"/>
      <c r="AEW222" s="6"/>
      <c r="AEX222" s="6"/>
      <c r="AEY222" s="6"/>
      <c r="AEZ222" s="6"/>
      <c r="AFA222" s="6"/>
      <c r="AFB222" s="6"/>
      <c r="AFC222" s="6"/>
      <c r="AFD222" s="6"/>
      <c r="AFE222" s="6"/>
      <c r="AFF222" s="6"/>
      <c r="AFG222" s="6"/>
      <c r="AFH222" s="6"/>
      <c r="AFI222" s="6"/>
      <c r="AFJ222" s="6"/>
      <c r="AFK222" s="6"/>
      <c r="AFL222" s="6"/>
      <c r="AFM222" s="6"/>
      <c r="AFN222" s="6"/>
      <c r="AFO222" s="6"/>
      <c r="AFP222" s="6"/>
      <c r="AFQ222" s="6"/>
      <c r="AFR222" s="6"/>
      <c r="AFS222" s="6"/>
      <c r="AFT222" s="6"/>
      <c r="AFU222" s="6"/>
      <c r="AFV222" s="6"/>
      <c r="AFW222" s="6"/>
      <c r="AFX222" s="6"/>
      <c r="AFY222" s="6"/>
      <c r="AFZ222" s="6"/>
      <c r="AGA222" s="6"/>
      <c r="AGB222" s="6"/>
      <c r="AGC222" s="6"/>
      <c r="AGD222" s="6"/>
      <c r="AGE222" s="6"/>
      <c r="AGF222" s="6"/>
      <c r="AGG222" s="6"/>
      <c r="AGH222" s="6"/>
      <c r="AGI222" s="6"/>
      <c r="AGJ222" s="6"/>
      <c r="AGK222" s="6"/>
      <c r="AGL222" s="6"/>
      <c r="AGM222" s="6"/>
      <c r="AGN222" s="6"/>
      <c r="AGO222" s="6"/>
      <c r="AGP222" s="6"/>
      <c r="AGQ222" s="6"/>
      <c r="AGR222" s="6"/>
      <c r="AGS222" s="6"/>
      <c r="AGT222" s="6"/>
      <c r="AGU222" s="6"/>
      <c r="AGV222" s="6"/>
      <c r="AGW222" s="6"/>
      <c r="AGX222" s="6"/>
      <c r="AGY222" s="6"/>
      <c r="AGZ222" s="6"/>
      <c r="AHA222" s="6"/>
      <c r="AHB222" s="6"/>
      <c r="AHC222" s="6"/>
      <c r="AHD222" s="6"/>
      <c r="AHE222" s="6"/>
      <c r="AHF222" s="6"/>
      <c r="AHG222" s="6"/>
      <c r="AHH222" s="6"/>
      <c r="AHI222" s="6"/>
      <c r="AHJ222" s="6"/>
      <c r="AHK222" s="6"/>
      <c r="AHL222" s="6"/>
      <c r="AHM222" s="6"/>
      <c r="AHN222" s="6"/>
      <c r="AHO222" s="6"/>
      <c r="AHP222" s="6"/>
      <c r="AHQ222" s="6"/>
      <c r="AHR222" s="6"/>
      <c r="AHS222" s="6"/>
      <c r="AHT222" s="6"/>
      <c r="AHU222" s="6"/>
      <c r="AHV222" s="6"/>
      <c r="AHW222" s="6"/>
      <c r="AHX222" s="6"/>
      <c r="AHY222" s="6"/>
      <c r="AHZ222" s="6"/>
      <c r="AIA222" s="6"/>
      <c r="AIB222" s="6"/>
      <c r="AIC222" s="6"/>
      <c r="AID222" s="6"/>
      <c r="AIE222" s="6"/>
      <c r="AIF222" s="6"/>
      <c r="AIG222" s="6"/>
      <c r="AIH222" s="6"/>
      <c r="AII222" s="6"/>
      <c r="AIJ222" s="6"/>
      <c r="AIK222" s="6"/>
      <c r="AIL222" s="6"/>
      <c r="AIM222" s="6"/>
      <c r="AIN222" s="6"/>
      <c r="AIO222" s="6"/>
      <c r="AIP222" s="6"/>
      <c r="AIQ222" s="6"/>
      <c r="AIR222" s="6"/>
      <c r="AIS222" s="6"/>
      <c r="AIT222" s="6"/>
      <c r="AIU222" s="6"/>
      <c r="AIV222" s="6"/>
      <c r="AIW222" s="6"/>
      <c r="AIX222" s="6"/>
      <c r="AIY222" s="6"/>
      <c r="AIZ222" s="6"/>
      <c r="AJA222" s="6"/>
      <c r="AJB222" s="6"/>
      <c r="AJC222" s="6"/>
      <c r="AJD222" s="6"/>
      <c r="AJE222" s="6"/>
      <c r="AJF222" s="6"/>
      <c r="AJG222" s="6"/>
      <c r="AJH222" s="6"/>
      <c r="AJI222" s="6"/>
      <c r="AJJ222" s="6"/>
      <c r="AJK222" s="6"/>
      <c r="AJL222" s="6"/>
      <c r="AJM222" s="6"/>
      <c r="AJN222" s="6"/>
      <c r="AJO222" s="6"/>
      <c r="AJP222" s="6"/>
      <c r="AJQ222" s="6"/>
      <c r="AJR222" s="6"/>
      <c r="AJS222" s="6"/>
      <c r="AJT222" s="6"/>
      <c r="AJU222" s="6"/>
      <c r="AJV222" s="6"/>
      <c r="AJW222" s="6"/>
      <c r="AJX222" s="6"/>
      <c r="AJY222" s="6"/>
      <c r="AJZ222" s="6"/>
      <c r="AKA222" s="6"/>
      <c r="AKB222" s="6"/>
      <c r="AKC222" s="6"/>
      <c r="AKD222" s="6"/>
      <c r="AKE222" s="6"/>
      <c r="AKF222" s="6"/>
      <c r="AKG222" s="6"/>
      <c r="AKH222" s="6"/>
      <c r="AKI222" s="6"/>
      <c r="AKJ222" s="6"/>
      <c r="AKK222" s="6"/>
      <c r="AKL222" s="6"/>
      <c r="AKM222" s="6"/>
      <c r="AKN222" s="6"/>
      <c r="AKO222" s="6"/>
      <c r="AKP222" s="6"/>
      <c r="AKQ222" s="6"/>
      <c r="AKR222" s="6"/>
      <c r="AKS222" s="6"/>
      <c r="AKT222" s="6"/>
      <c r="AKU222" s="6"/>
      <c r="AKV222" s="6"/>
      <c r="AKW222" s="6"/>
      <c r="AKX222" s="6"/>
      <c r="AKY222" s="6"/>
      <c r="AKZ222" s="6"/>
      <c r="ALA222" s="6"/>
      <c r="ALB222" s="6"/>
      <c r="ALC222" s="6"/>
      <c r="ALD222" s="6"/>
      <c r="ALE222" s="6"/>
      <c r="ALF222" s="6"/>
      <c r="ALG222" s="6"/>
      <c r="ALH222" s="6"/>
      <c r="ALI222" s="6"/>
      <c r="ALJ222" s="6"/>
      <c r="ALK222" s="6"/>
      <c r="ALL222" s="6"/>
      <c r="ALM222" s="6"/>
      <c r="ALN222" s="6"/>
      <c r="ALO222" s="6"/>
      <c r="ALP222" s="6"/>
      <c r="ALQ222" s="6"/>
      <c r="ALR222" s="6"/>
      <c r="ALS222" s="6"/>
      <c r="ALT222" s="6"/>
      <c r="ALU222" s="6"/>
      <c r="ALV222" s="6"/>
      <c r="ALW222" s="6"/>
      <c r="ALX222" s="6"/>
      <c r="ALY222" s="6"/>
      <c r="ALZ222" s="6"/>
      <c r="AMA222" s="6"/>
      <c r="AMB222" s="6"/>
      <c r="AMC222" s="6"/>
      <c r="AMD222" s="6"/>
      <c r="AME222" s="6"/>
    </row>
    <row r="223" spans="1:1019" s="9" customFormat="1" ht="58.5" customHeight="1" x14ac:dyDescent="0.25">
      <c r="A223" s="176">
        <v>218</v>
      </c>
      <c r="B223" s="36" t="s">
        <v>5310</v>
      </c>
      <c r="C223" s="37" t="s">
        <v>5304</v>
      </c>
      <c r="D223" s="40" t="s">
        <v>17</v>
      </c>
      <c r="E223" s="38">
        <v>20</v>
      </c>
      <c r="F223" s="38">
        <v>8</v>
      </c>
      <c r="G223" s="38">
        <v>1</v>
      </c>
      <c r="H223" s="38">
        <v>0</v>
      </c>
      <c r="I223" s="57" t="s">
        <v>5234</v>
      </c>
      <c r="J223" s="70"/>
      <c r="K223" s="70"/>
      <c r="L223" s="57" t="s">
        <v>5234</v>
      </c>
      <c r="M223" s="11"/>
      <c r="N223" s="12"/>
      <c r="AAO223" s="6"/>
      <c r="AAP223" s="6"/>
      <c r="AAQ223" s="6"/>
      <c r="AAR223" s="6"/>
      <c r="AAS223" s="6"/>
      <c r="AAT223" s="6"/>
      <c r="AAU223" s="6"/>
      <c r="AAV223" s="6"/>
      <c r="AAW223" s="6"/>
      <c r="AAX223" s="6"/>
      <c r="AAY223" s="6"/>
      <c r="AAZ223" s="6"/>
      <c r="ABA223" s="6"/>
      <c r="ABB223" s="6"/>
      <c r="ABC223" s="6"/>
      <c r="ABD223" s="6"/>
      <c r="ABE223" s="6"/>
      <c r="ABF223" s="6"/>
      <c r="ABG223" s="6"/>
      <c r="ABH223" s="6"/>
      <c r="ABI223" s="6"/>
      <c r="ABJ223" s="6"/>
      <c r="ABK223" s="6"/>
      <c r="ABL223" s="6"/>
      <c r="ABM223" s="6"/>
      <c r="ABN223" s="6"/>
      <c r="ABO223" s="6"/>
      <c r="ABP223" s="6"/>
      <c r="ABQ223" s="6"/>
      <c r="ABR223" s="6"/>
      <c r="ABS223" s="6"/>
      <c r="ABT223" s="6"/>
      <c r="ABU223" s="6"/>
      <c r="ABV223" s="6"/>
      <c r="ABW223" s="6"/>
      <c r="ABX223" s="6"/>
      <c r="ABY223" s="6"/>
      <c r="ABZ223" s="6"/>
      <c r="ACA223" s="6"/>
      <c r="ACB223" s="6"/>
      <c r="ACC223" s="6"/>
      <c r="ACD223" s="6"/>
      <c r="ACE223" s="6"/>
      <c r="ACF223" s="6"/>
      <c r="ACG223" s="6"/>
      <c r="ACH223" s="6"/>
      <c r="ACI223" s="6"/>
      <c r="ACJ223" s="6"/>
      <c r="ACK223" s="6"/>
      <c r="ACL223" s="6"/>
      <c r="ACM223" s="6"/>
      <c r="ACN223" s="6"/>
      <c r="ACO223" s="6"/>
      <c r="ACP223" s="6"/>
      <c r="ACQ223" s="6"/>
      <c r="ACR223" s="6"/>
      <c r="ACS223" s="6"/>
      <c r="ACT223" s="6"/>
      <c r="ACU223" s="6"/>
      <c r="ACV223" s="6"/>
      <c r="ACW223" s="6"/>
      <c r="ACX223" s="6"/>
      <c r="ACY223" s="6"/>
      <c r="ACZ223" s="6"/>
      <c r="ADA223" s="6"/>
      <c r="ADB223" s="6"/>
      <c r="ADC223" s="6"/>
      <c r="ADD223" s="6"/>
      <c r="ADE223" s="6"/>
      <c r="ADF223" s="6"/>
      <c r="ADG223" s="6"/>
      <c r="ADH223" s="6"/>
      <c r="ADI223" s="6"/>
      <c r="ADJ223" s="6"/>
      <c r="ADK223" s="6"/>
      <c r="ADL223" s="6"/>
      <c r="ADM223" s="6"/>
      <c r="ADN223" s="6"/>
      <c r="ADO223" s="6"/>
      <c r="ADP223" s="6"/>
      <c r="ADQ223" s="6"/>
      <c r="ADR223" s="6"/>
      <c r="ADS223" s="6"/>
      <c r="ADT223" s="6"/>
      <c r="ADU223" s="6"/>
      <c r="ADV223" s="6"/>
      <c r="ADW223" s="6"/>
      <c r="ADX223" s="6"/>
      <c r="ADY223" s="6"/>
      <c r="ADZ223" s="6"/>
      <c r="AEA223" s="6"/>
      <c r="AEB223" s="6"/>
      <c r="AEC223" s="6"/>
      <c r="AED223" s="6"/>
      <c r="AEE223" s="6"/>
      <c r="AEF223" s="6"/>
      <c r="AEG223" s="6"/>
      <c r="AEH223" s="6"/>
      <c r="AEI223" s="6"/>
      <c r="AEJ223" s="6"/>
      <c r="AEK223" s="6"/>
      <c r="AEL223" s="6"/>
      <c r="AEM223" s="6"/>
      <c r="AEN223" s="6"/>
      <c r="AEO223" s="6"/>
      <c r="AEP223" s="6"/>
      <c r="AEQ223" s="6"/>
      <c r="AER223" s="6"/>
      <c r="AES223" s="6"/>
      <c r="AET223" s="6"/>
      <c r="AEU223" s="6"/>
      <c r="AEV223" s="6"/>
      <c r="AEW223" s="6"/>
      <c r="AEX223" s="6"/>
      <c r="AEY223" s="6"/>
      <c r="AEZ223" s="6"/>
      <c r="AFA223" s="6"/>
      <c r="AFB223" s="6"/>
      <c r="AFC223" s="6"/>
      <c r="AFD223" s="6"/>
      <c r="AFE223" s="6"/>
      <c r="AFF223" s="6"/>
      <c r="AFG223" s="6"/>
      <c r="AFH223" s="6"/>
      <c r="AFI223" s="6"/>
      <c r="AFJ223" s="6"/>
      <c r="AFK223" s="6"/>
      <c r="AFL223" s="6"/>
      <c r="AFM223" s="6"/>
      <c r="AFN223" s="6"/>
      <c r="AFO223" s="6"/>
      <c r="AFP223" s="6"/>
      <c r="AFQ223" s="6"/>
      <c r="AFR223" s="6"/>
      <c r="AFS223" s="6"/>
      <c r="AFT223" s="6"/>
      <c r="AFU223" s="6"/>
      <c r="AFV223" s="6"/>
      <c r="AFW223" s="6"/>
      <c r="AFX223" s="6"/>
      <c r="AFY223" s="6"/>
      <c r="AFZ223" s="6"/>
      <c r="AGA223" s="6"/>
      <c r="AGB223" s="6"/>
      <c r="AGC223" s="6"/>
      <c r="AGD223" s="6"/>
      <c r="AGE223" s="6"/>
      <c r="AGF223" s="6"/>
      <c r="AGG223" s="6"/>
      <c r="AGH223" s="6"/>
      <c r="AGI223" s="6"/>
      <c r="AGJ223" s="6"/>
      <c r="AGK223" s="6"/>
      <c r="AGL223" s="6"/>
      <c r="AGM223" s="6"/>
      <c r="AGN223" s="6"/>
      <c r="AGO223" s="6"/>
      <c r="AGP223" s="6"/>
      <c r="AGQ223" s="6"/>
      <c r="AGR223" s="6"/>
      <c r="AGS223" s="6"/>
      <c r="AGT223" s="6"/>
      <c r="AGU223" s="6"/>
      <c r="AGV223" s="6"/>
      <c r="AGW223" s="6"/>
      <c r="AGX223" s="6"/>
      <c r="AGY223" s="6"/>
      <c r="AGZ223" s="6"/>
      <c r="AHA223" s="6"/>
      <c r="AHB223" s="6"/>
      <c r="AHC223" s="6"/>
      <c r="AHD223" s="6"/>
      <c r="AHE223" s="6"/>
      <c r="AHF223" s="6"/>
      <c r="AHG223" s="6"/>
      <c r="AHH223" s="6"/>
      <c r="AHI223" s="6"/>
      <c r="AHJ223" s="6"/>
      <c r="AHK223" s="6"/>
      <c r="AHL223" s="6"/>
      <c r="AHM223" s="6"/>
      <c r="AHN223" s="6"/>
      <c r="AHO223" s="6"/>
      <c r="AHP223" s="6"/>
      <c r="AHQ223" s="6"/>
      <c r="AHR223" s="6"/>
      <c r="AHS223" s="6"/>
      <c r="AHT223" s="6"/>
      <c r="AHU223" s="6"/>
      <c r="AHV223" s="6"/>
      <c r="AHW223" s="6"/>
      <c r="AHX223" s="6"/>
      <c r="AHY223" s="6"/>
      <c r="AHZ223" s="6"/>
      <c r="AIA223" s="6"/>
      <c r="AIB223" s="6"/>
      <c r="AIC223" s="6"/>
      <c r="AID223" s="6"/>
      <c r="AIE223" s="6"/>
      <c r="AIF223" s="6"/>
      <c r="AIG223" s="6"/>
      <c r="AIH223" s="6"/>
      <c r="AII223" s="6"/>
      <c r="AIJ223" s="6"/>
      <c r="AIK223" s="6"/>
      <c r="AIL223" s="6"/>
      <c r="AIM223" s="6"/>
      <c r="AIN223" s="6"/>
      <c r="AIO223" s="6"/>
      <c r="AIP223" s="6"/>
      <c r="AIQ223" s="6"/>
      <c r="AIR223" s="6"/>
      <c r="AIS223" s="6"/>
      <c r="AIT223" s="6"/>
      <c r="AIU223" s="6"/>
      <c r="AIV223" s="6"/>
      <c r="AIW223" s="6"/>
      <c r="AIX223" s="6"/>
      <c r="AIY223" s="6"/>
      <c r="AIZ223" s="6"/>
      <c r="AJA223" s="6"/>
      <c r="AJB223" s="6"/>
      <c r="AJC223" s="6"/>
      <c r="AJD223" s="6"/>
      <c r="AJE223" s="6"/>
      <c r="AJF223" s="6"/>
      <c r="AJG223" s="6"/>
      <c r="AJH223" s="6"/>
      <c r="AJI223" s="6"/>
      <c r="AJJ223" s="6"/>
      <c r="AJK223" s="6"/>
      <c r="AJL223" s="6"/>
      <c r="AJM223" s="6"/>
      <c r="AJN223" s="6"/>
      <c r="AJO223" s="6"/>
      <c r="AJP223" s="6"/>
      <c r="AJQ223" s="6"/>
      <c r="AJR223" s="6"/>
      <c r="AJS223" s="6"/>
      <c r="AJT223" s="6"/>
      <c r="AJU223" s="6"/>
      <c r="AJV223" s="6"/>
      <c r="AJW223" s="6"/>
      <c r="AJX223" s="6"/>
      <c r="AJY223" s="6"/>
      <c r="AJZ223" s="6"/>
      <c r="AKA223" s="6"/>
      <c r="AKB223" s="6"/>
      <c r="AKC223" s="6"/>
      <c r="AKD223" s="6"/>
      <c r="AKE223" s="6"/>
      <c r="AKF223" s="6"/>
      <c r="AKG223" s="6"/>
      <c r="AKH223" s="6"/>
      <c r="AKI223" s="6"/>
      <c r="AKJ223" s="6"/>
      <c r="AKK223" s="6"/>
      <c r="AKL223" s="6"/>
      <c r="AKM223" s="6"/>
      <c r="AKN223" s="6"/>
      <c r="AKO223" s="6"/>
      <c r="AKP223" s="6"/>
      <c r="AKQ223" s="6"/>
      <c r="AKR223" s="6"/>
      <c r="AKS223" s="6"/>
      <c r="AKT223" s="6"/>
      <c r="AKU223" s="6"/>
      <c r="AKV223" s="6"/>
      <c r="AKW223" s="6"/>
      <c r="AKX223" s="6"/>
      <c r="AKY223" s="6"/>
      <c r="AKZ223" s="6"/>
      <c r="ALA223" s="6"/>
      <c r="ALB223" s="6"/>
      <c r="ALC223" s="6"/>
      <c r="ALD223" s="6"/>
      <c r="ALE223" s="6"/>
      <c r="ALF223" s="6"/>
      <c r="ALG223" s="6"/>
      <c r="ALH223" s="6"/>
      <c r="ALI223" s="6"/>
      <c r="ALJ223" s="6"/>
      <c r="ALK223" s="6"/>
      <c r="ALL223" s="6"/>
      <c r="ALM223" s="6"/>
      <c r="ALN223" s="6"/>
      <c r="ALO223" s="6"/>
      <c r="ALP223" s="6"/>
      <c r="ALQ223" s="6"/>
      <c r="ALR223" s="6"/>
      <c r="ALS223" s="6"/>
      <c r="ALT223" s="6"/>
      <c r="ALU223" s="6"/>
      <c r="ALV223" s="6"/>
      <c r="ALW223" s="6"/>
      <c r="ALX223" s="6"/>
      <c r="ALY223" s="6"/>
      <c r="ALZ223" s="6"/>
      <c r="AMA223" s="6"/>
      <c r="AMB223" s="6"/>
      <c r="AMC223" s="6"/>
      <c r="AMD223" s="6"/>
      <c r="AME223" s="6"/>
    </row>
    <row r="224" spans="1:1019" s="9" customFormat="1" ht="64.5" customHeight="1" x14ac:dyDescent="0.25">
      <c r="A224" s="38">
        <v>219</v>
      </c>
      <c r="B224" s="36" t="s">
        <v>5311</v>
      </c>
      <c r="C224" s="37" t="s">
        <v>5305</v>
      </c>
      <c r="D224" s="40" t="s">
        <v>17</v>
      </c>
      <c r="E224" s="38" t="s">
        <v>5238</v>
      </c>
      <c r="F224" s="38">
        <v>0.75</v>
      </c>
      <c r="G224" s="38">
        <v>1</v>
      </c>
      <c r="H224" s="38">
        <v>0</v>
      </c>
      <c r="I224" s="57" t="s">
        <v>5234</v>
      </c>
      <c r="J224" s="70"/>
      <c r="K224" s="70"/>
      <c r="L224" s="57" t="s">
        <v>5234</v>
      </c>
      <c r="M224" s="12"/>
      <c r="N224" s="12"/>
      <c r="AAO224" s="6"/>
      <c r="AAP224" s="6"/>
      <c r="AAQ224" s="6"/>
      <c r="AAR224" s="6"/>
      <c r="AAS224" s="6"/>
      <c r="AAT224" s="6"/>
      <c r="AAU224" s="6"/>
      <c r="AAV224" s="6"/>
      <c r="AAW224" s="6"/>
      <c r="AAX224" s="6"/>
      <c r="AAY224" s="6"/>
      <c r="AAZ224" s="6"/>
      <c r="ABA224" s="6"/>
      <c r="ABB224" s="6"/>
      <c r="ABC224" s="6"/>
      <c r="ABD224" s="6"/>
      <c r="ABE224" s="6"/>
      <c r="ABF224" s="6"/>
      <c r="ABG224" s="6"/>
      <c r="ABH224" s="6"/>
      <c r="ABI224" s="6"/>
      <c r="ABJ224" s="6"/>
      <c r="ABK224" s="6"/>
      <c r="ABL224" s="6"/>
      <c r="ABM224" s="6"/>
      <c r="ABN224" s="6"/>
      <c r="ABO224" s="6"/>
      <c r="ABP224" s="6"/>
      <c r="ABQ224" s="6"/>
      <c r="ABR224" s="6"/>
      <c r="ABS224" s="6"/>
      <c r="ABT224" s="6"/>
      <c r="ABU224" s="6"/>
      <c r="ABV224" s="6"/>
      <c r="ABW224" s="6"/>
      <c r="ABX224" s="6"/>
      <c r="ABY224" s="6"/>
      <c r="ABZ224" s="6"/>
      <c r="ACA224" s="6"/>
      <c r="ACB224" s="6"/>
      <c r="ACC224" s="6"/>
      <c r="ACD224" s="6"/>
      <c r="ACE224" s="6"/>
      <c r="ACF224" s="6"/>
      <c r="ACG224" s="6"/>
      <c r="ACH224" s="6"/>
      <c r="ACI224" s="6"/>
      <c r="ACJ224" s="6"/>
      <c r="ACK224" s="6"/>
      <c r="ACL224" s="6"/>
      <c r="ACM224" s="6"/>
      <c r="ACN224" s="6"/>
      <c r="ACO224" s="6"/>
      <c r="ACP224" s="6"/>
      <c r="ACQ224" s="6"/>
      <c r="ACR224" s="6"/>
      <c r="ACS224" s="6"/>
      <c r="ACT224" s="6"/>
      <c r="ACU224" s="6"/>
      <c r="ACV224" s="6"/>
      <c r="ACW224" s="6"/>
      <c r="ACX224" s="6"/>
      <c r="ACY224" s="6"/>
      <c r="ACZ224" s="6"/>
      <c r="ADA224" s="6"/>
      <c r="ADB224" s="6"/>
      <c r="ADC224" s="6"/>
      <c r="ADD224" s="6"/>
      <c r="ADE224" s="6"/>
      <c r="ADF224" s="6"/>
      <c r="ADG224" s="6"/>
      <c r="ADH224" s="6"/>
      <c r="ADI224" s="6"/>
      <c r="ADJ224" s="6"/>
      <c r="ADK224" s="6"/>
      <c r="ADL224" s="6"/>
      <c r="ADM224" s="6"/>
      <c r="ADN224" s="6"/>
      <c r="ADO224" s="6"/>
      <c r="ADP224" s="6"/>
      <c r="ADQ224" s="6"/>
      <c r="ADR224" s="6"/>
      <c r="ADS224" s="6"/>
      <c r="ADT224" s="6"/>
      <c r="ADU224" s="6"/>
      <c r="ADV224" s="6"/>
      <c r="ADW224" s="6"/>
      <c r="ADX224" s="6"/>
      <c r="ADY224" s="6"/>
      <c r="ADZ224" s="6"/>
      <c r="AEA224" s="6"/>
      <c r="AEB224" s="6"/>
      <c r="AEC224" s="6"/>
      <c r="AED224" s="6"/>
      <c r="AEE224" s="6"/>
      <c r="AEF224" s="6"/>
      <c r="AEG224" s="6"/>
      <c r="AEH224" s="6"/>
      <c r="AEI224" s="6"/>
      <c r="AEJ224" s="6"/>
      <c r="AEK224" s="6"/>
      <c r="AEL224" s="6"/>
      <c r="AEM224" s="6"/>
      <c r="AEN224" s="6"/>
      <c r="AEO224" s="6"/>
      <c r="AEP224" s="6"/>
      <c r="AEQ224" s="6"/>
      <c r="AER224" s="6"/>
      <c r="AES224" s="6"/>
      <c r="AET224" s="6"/>
      <c r="AEU224" s="6"/>
      <c r="AEV224" s="6"/>
      <c r="AEW224" s="6"/>
      <c r="AEX224" s="6"/>
      <c r="AEY224" s="6"/>
      <c r="AEZ224" s="6"/>
      <c r="AFA224" s="6"/>
      <c r="AFB224" s="6"/>
      <c r="AFC224" s="6"/>
      <c r="AFD224" s="6"/>
      <c r="AFE224" s="6"/>
      <c r="AFF224" s="6"/>
      <c r="AFG224" s="6"/>
      <c r="AFH224" s="6"/>
      <c r="AFI224" s="6"/>
      <c r="AFJ224" s="6"/>
      <c r="AFK224" s="6"/>
      <c r="AFL224" s="6"/>
      <c r="AFM224" s="6"/>
      <c r="AFN224" s="6"/>
      <c r="AFO224" s="6"/>
      <c r="AFP224" s="6"/>
      <c r="AFQ224" s="6"/>
      <c r="AFR224" s="6"/>
      <c r="AFS224" s="6"/>
      <c r="AFT224" s="6"/>
      <c r="AFU224" s="6"/>
      <c r="AFV224" s="6"/>
      <c r="AFW224" s="6"/>
      <c r="AFX224" s="6"/>
      <c r="AFY224" s="6"/>
      <c r="AFZ224" s="6"/>
      <c r="AGA224" s="6"/>
      <c r="AGB224" s="6"/>
      <c r="AGC224" s="6"/>
      <c r="AGD224" s="6"/>
      <c r="AGE224" s="6"/>
      <c r="AGF224" s="6"/>
      <c r="AGG224" s="6"/>
      <c r="AGH224" s="6"/>
      <c r="AGI224" s="6"/>
      <c r="AGJ224" s="6"/>
      <c r="AGK224" s="6"/>
      <c r="AGL224" s="6"/>
      <c r="AGM224" s="6"/>
      <c r="AGN224" s="6"/>
      <c r="AGO224" s="6"/>
      <c r="AGP224" s="6"/>
      <c r="AGQ224" s="6"/>
      <c r="AGR224" s="6"/>
      <c r="AGS224" s="6"/>
      <c r="AGT224" s="6"/>
      <c r="AGU224" s="6"/>
      <c r="AGV224" s="6"/>
      <c r="AGW224" s="6"/>
      <c r="AGX224" s="6"/>
      <c r="AGY224" s="6"/>
      <c r="AGZ224" s="6"/>
      <c r="AHA224" s="6"/>
      <c r="AHB224" s="6"/>
      <c r="AHC224" s="6"/>
      <c r="AHD224" s="6"/>
      <c r="AHE224" s="6"/>
      <c r="AHF224" s="6"/>
      <c r="AHG224" s="6"/>
      <c r="AHH224" s="6"/>
      <c r="AHI224" s="6"/>
      <c r="AHJ224" s="6"/>
      <c r="AHK224" s="6"/>
      <c r="AHL224" s="6"/>
      <c r="AHM224" s="6"/>
      <c r="AHN224" s="6"/>
      <c r="AHO224" s="6"/>
      <c r="AHP224" s="6"/>
      <c r="AHQ224" s="6"/>
      <c r="AHR224" s="6"/>
      <c r="AHS224" s="6"/>
      <c r="AHT224" s="6"/>
      <c r="AHU224" s="6"/>
      <c r="AHV224" s="6"/>
      <c r="AHW224" s="6"/>
      <c r="AHX224" s="6"/>
      <c r="AHY224" s="6"/>
      <c r="AHZ224" s="6"/>
      <c r="AIA224" s="6"/>
      <c r="AIB224" s="6"/>
      <c r="AIC224" s="6"/>
      <c r="AID224" s="6"/>
      <c r="AIE224" s="6"/>
      <c r="AIF224" s="6"/>
      <c r="AIG224" s="6"/>
      <c r="AIH224" s="6"/>
      <c r="AII224" s="6"/>
      <c r="AIJ224" s="6"/>
      <c r="AIK224" s="6"/>
      <c r="AIL224" s="6"/>
      <c r="AIM224" s="6"/>
      <c r="AIN224" s="6"/>
      <c r="AIO224" s="6"/>
      <c r="AIP224" s="6"/>
      <c r="AIQ224" s="6"/>
      <c r="AIR224" s="6"/>
      <c r="AIS224" s="6"/>
      <c r="AIT224" s="6"/>
      <c r="AIU224" s="6"/>
      <c r="AIV224" s="6"/>
      <c r="AIW224" s="6"/>
      <c r="AIX224" s="6"/>
      <c r="AIY224" s="6"/>
      <c r="AIZ224" s="6"/>
      <c r="AJA224" s="6"/>
      <c r="AJB224" s="6"/>
      <c r="AJC224" s="6"/>
      <c r="AJD224" s="6"/>
      <c r="AJE224" s="6"/>
      <c r="AJF224" s="6"/>
      <c r="AJG224" s="6"/>
      <c r="AJH224" s="6"/>
      <c r="AJI224" s="6"/>
      <c r="AJJ224" s="6"/>
      <c r="AJK224" s="6"/>
      <c r="AJL224" s="6"/>
      <c r="AJM224" s="6"/>
      <c r="AJN224" s="6"/>
      <c r="AJO224" s="6"/>
      <c r="AJP224" s="6"/>
      <c r="AJQ224" s="6"/>
      <c r="AJR224" s="6"/>
      <c r="AJS224" s="6"/>
      <c r="AJT224" s="6"/>
      <c r="AJU224" s="6"/>
      <c r="AJV224" s="6"/>
      <c r="AJW224" s="6"/>
      <c r="AJX224" s="6"/>
      <c r="AJY224" s="6"/>
      <c r="AJZ224" s="6"/>
      <c r="AKA224" s="6"/>
      <c r="AKB224" s="6"/>
      <c r="AKC224" s="6"/>
      <c r="AKD224" s="6"/>
      <c r="AKE224" s="6"/>
      <c r="AKF224" s="6"/>
      <c r="AKG224" s="6"/>
      <c r="AKH224" s="6"/>
      <c r="AKI224" s="6"/>
      <c r="AKJ224" s="6"/>
      <c r="AKK224" s="6"/>
      <c r="AKL224" s="6"/>
      <c r="AKM224" s="6"/>
      <c r="AKN224" s="6"/>
      <c r="AKO224" s="6"/>
      <c r="AKP224" s="6"/>
      <c r="AKQ224" s="6"/>
      <c r="AKR224" s="6"/>
      <c r="AKS224" s="6"/>
      <c r="AKT224" s="6"/>
      <c r="AKU224" s="6"/>
      <c r="AKV224" s="6"/>
      <c r="AKW224" s="6"/>
      <c r="AKX224" s="6"/>
      <c r="AKY224" s="6"/>
      <c r="AKZ224" s="6"/>
      <c r="ALA224" s="6"/>
      <c r="ALB224" s="6"/>
      <c r="ALC224" s="6"/>
      <c r="ALD224" s="6"/>
      <c r="ALE224" s="6"/>
      <c r="ALF224" s="6"/>
      <c r="ALG224" s="6"/>
      <c r="ALH224" s="6"/>
      <c r="ALI224" s="6"/>
      <c r="ALJ224" s="6"/>
      <c r="ALK224" s="6"/>
      <c r="ALL224" s="6"/>
      <c r="ALM224" s="6"/>
      <c r="ALN224" s="6"/>
      <c r="ALO224" s="6"/>
      <c r="ALP224" s="6"/>
      <c r="ALQ224" s="6"/>
      <c r="ALR224" s="6"/>
      <c r="ALS224" s="6"/>
      <c r="ALT224" s="6"/>
      <c r="ALU224" s="6"/>
      <c r="ALV224" s="6"/>
      <c r="ALW224" s="6"/>
      <c r="ALX224" s="6"/>
      <c r="ALY224" s="6"/>
      <c r="ALZ224" s="6"/>
      <c r="AMA224" s="6"/>
      <c r="AMB224" s="6"/>
      <c r="AMC224" s="6"/>
      <c r="AMD224" s="6"/>
      <c r="AME224" s="6"/>
    </row>
    <row r="225" spans="1:1019" s="9" customFormat="1" ht="64.5" customHeight="1" x14ac:dyDescent="0.25">
      <c r="A225" s="176">
        <v>220</v>
      </c>
      <c r="B225" s="36" t="s">
        <v>7824</v>
      </c>
      <c r="C225" s="37" t="s">
        <v>7825</v>
      </c>
      <c r="D225" s="40" t="s">
        <v>7826</v>
      </c>
      <c r="E225" s="38">
        <v>2</v>
      </c>
      <c r="F225" s="38">
        <v>0.75</v>
      </c>
      <c r="G225" s="38">
        <v>2</v>
      </c>
      <c r="H225" s="38"/>
      <c r="I225" s="57" t="s">
        <v>7827</v>
      </c>
      <c r="J225" s="70" t="s">
        <v>7828</v>
      </c>
      <c r="K225" s="70" t="s">
        <v>7829</v>
      </c>
      <c r="L225" s="57" t="s">
        <v>7827</v>
      </c>
      <c r="M225" s="12"/>
      <c r="N225" s="12"/>
      <c r="AAO225" s="6"/>
      <c r="AAP225" s="6"/>
      <c r="AAQ225" s="6"/>
      <c r="AAR225" s="6"/>
      <c r="AAS225" s="6"/>
      <c r="AAT225" s="6"/>
      <c r="AAU225" s="6"/>
      <c r="AAV225" s="6"/>
      <c r="AAW225" s="6"/>
      <c r="AAX225" s="6"/>
      <c r="AAY225" s="6"/>
      <c r="AAZ225" s="6"/>
      <c r="ABA225" s="6"/>
      <c r="ABB225" s="6"/>
      <c r="ABC225" s="6"/>
      <c r="ABD225" s="6"/>
      <c r="ABE225" s="6"/>
      <c r="ABF225" s="6"/>
      <c r="ABG225" s="6"/>
      <c r="ABH225" s="6"/>
      <c r="ABI225" s="6"/>
      <c r="ABJ225" s="6"/>
      <c r="ABK225" s="6"/>
      <c r="ABL225" s="6"/>
      <c r="ABM225" s="6"/>
      <c r="ABN225" s="6"/>
      <c r="ABO225" s="6"/>
      <c r="ABP225" s="6"/>
      <c r="ABQ225" s="6"/>
      <c r="ABR225" s="6"/>
      <c r="ABS225" s="6"/>
      <c r="ABT225" s="6"/>
      <c r="ABU225" s="6"/>
      <c r="ABV225" s="6"/>
      <c r="ABW225" s="6"/>
      <c r="ABX225" s="6"/>
      <c r="ABY225" s="6"/>
      <c r="ABZ225" s="6"/>
      <c r="ACA225" s="6"/>
      <c r="ACB225" s="6"/>
      <c r="ACC225" s="6"/>
      <c r="ACD225" s="6"/>
      <c r="ACE225" s="6"/>
      <c r="ACF225" s="6"/>
      <c r="ACG225" s="6"/>
      <c r="ACH225" s="6"/>
      <c r="ACI225" s="6"/>
      <c r="ACJ225" s="6"/>
      <c r="ACK225" s="6"/>
      <c r="ACL225" s="6"/>
      <c r="ACM225" s="6"/>
      <c r="ACN225" s="6"/>
      <c r="ACO225" s="6"/>
      <c r="ACP225" s="6"/>
      <c r="ACQ225" s="6"/>
      <c r="ACR225" s="6"/>
      <c r="ACS225" s="6"/>
      <c r="ACT225" s="6"/>
      <c r="ACU225" s="6"/>
      <c r="ACV225" s="6"/>
      <c r="ACW225" s="6"/>
      <c r="ACX225" s="6"/>
      <c r="ACY225" s="6"/>
      <c r="ACZ225" s="6"/>
      <c r="ADA225" s="6"/>
      <c r="ADB225" s="6"/>
      <c r="ADC225" s="6"/>
      <c r="ADD225" s="6"/>
      <c r="ADE225" s="6"/>
      <c r="ADF225" s="6"/>
      <c r="ADG225" s="6"/>
      <c r="ADH225" s="6"/>
      <c r="ADI225" s="6"/>
      <c r="ADJ225" s="6"/>
      <c r="ADK225" s="6"/>
      <c r="ADL225" s="6"/>
      <c r="ADM225" s="6"/>
      <c r="ADN225" s="6"/>
      <c r="ADO225" s="6"/>
      <c r="ADP225" s="6"/>
      <c r="ADQ225" s="6"/>
      <c r="ADR225" s="6"/>
      <c r="ADS225" s="6"/>
      <c r="ADT225" s="6"/>
      <c r="ADU225" s="6"/>
      <c r="ADV225" s="6"/>
      <c r="ADW225" s="6"/>
      <c r="ADX225" s="6"/>
      <c r="ADY225" s="6"/>
      <c r="ADZ225" s="6"/>
      <c r="AEA225" s="6"/>
      <c r="AEB225" s="6"/>
      <c r="AEC225" s="6"/>
      <c r="AED225" s="6"/>
      <c r="AEE225" s="6"/>
      <c r="AEF225" s="6"/>
      <c r="AEG225" s="6"/>
      <c r="AEH225" s="6"/>
      <c r="AEI225" s="6"/>
      <c r="AEJ225" s="6"/>
      <c r="AEK225" s="6"/>
      <c r="AEL225" s="6"/>
      <c r="AEM225" s="6"/>
      <c r="AEN225" s="6"/>
      <c r="AEO225" s="6"/>
      <c r="AEP225" s="6"/>
      <c r="AEQ225" s="6"/>
      <c r="AER225" s="6"/>
      <c r="AES225" s="6"/>
      <c r="AET225" s="6"/>
      <c r="AEU225" s="6"/>
      <c r="AEV225" s="6"/>
      <c r="AEW225" s="6"/>
      <c r="AEX225" s="6"/>
      <c r="AEY225" s="6"/>
      <c r="AEZ225" s="6"/>
      <c r="AFA225" s="6"/>
      <c r="AFB225" s="6"/>
      <c r="AFC225" s="6"/>
      <c r="AFD225" s="6"/>
      <c r="AFE225" s="6"/>
      <c r="AFF225" s="6"/>
      <c r="AFG225" s="6"/>
      <c r="AFH225" s="6"/>
      <c r="AFI225" s="6"/>
      <c r="AFJ225" s="6"/>
      <c r="AFK225" s="6"/>
      <c r="AFL225" s="6"/>
      <c r="AFM225" s="6"/>
      <c r="AFN225" s="6"/>
      <c r="AFO225" s="6"/>
      <c r="AFP225" s="6"/>
      <c r="AFQ225" s="6"/>
      <c r="AFR225" s="6"/>
      <c r="AFS225" s="6"/>
      <c r="AFT225" s="6"/>
      <c r="AFU225" s="6"/>
      <c r="AFV225" s="6"/>
      <c r="AFW225" s="6"/>
      <c r="AFX225" s="6"/>
      <c r="AFY225" s="6"/>
      <c r="AFZ225" s="6"/>
      <c r="AGA225" s="6"/>
      <c r="AGB225" s="6"/>
      <c r="AGC225" s="6"/>
      <c r="AGD225" s="6"/>
      <c r="AGE225" s="6"/>
      <c r="AGF225" s="6"/>
      <c r="AGG225" s="6"/>
      <c r="AGH225" s="6"/>
      <c r="AGI225" s="6"/>
      <c r="AGJ225" s="6"/>
      <c r="AGK225" s="6"/>
      <c r="AGL225" s="6"/>
      <c r="AGM225" s="6"/>
      <c r="AGN225" s="6"/>
      <c r="AGO225" s="6"/>
      <c r="AGP225" s="6"/>
      <c r="AGQ225" s="6"/>
      <c r="AGR225" s="6"/>
      <c r="AGS225" s="6"/>
      <c r="AGT225" s="6"/>
      <c r="AGU225" s="6"/>
      <c r="AGV225" s="6"/>
      <c r="AGW225" s="6"/>
      <c r="AGX225" s="6"/>
      <c r="AGY225" s="6"/>
      <c r="AGZ225" s="6"/>
      <c r="AHA225" s="6"/>
      <c r="AHB225" s="6"/>
      <c r="AHC225" s="6"/>
      <c r="AHD225" s="6"/>
      <c r="AHE225" s="6"/>
      <c r="AHF225" s="6"/>
      <c r="AHG225" s="6"/>
      <c r="AHH225" s="6"/>
      <c r="AHI225" s="6"/>
      <c r="AHJ225" s="6"/>
      <c r="AHK225" s="6"/>
      <c r="AHL225" s="6"/>
      <c r="AHM225" s="6"/>
      <c r="AHN225" s="6"/>
      <c r="AHO225" s="6"/>
      <c r="AHP225" s="6"/>
      <c r="AHQ225" s="6"/>
      <c r="AHR225" s="6"/>
      <c r="AHS225" s="6"/>
      <c r="AHT225" s="6"/>
      <c r="AHU225" s="6"/>
      <c r="AHV225" s="6"/>
      <c r="AHW225" s="6"/>
      <c r="AHX225" s="6"/>
      <c r="AHY225" s="6"/>
      <c r="AHZ225" s="6"/>
      <c r="AIA225" s="6"/>
      <c r="AIB225" s="6"/>
      <c r="AIC225" s="6"/>
      <c r="AID225" s="6"/>
      <c r="AIE225" s="6"/>
      <c r="AIF225" s="6"/>
      <c r="AIG225" s="6"/>
      <c r="AIH225" s="6"/>
      <c r="AII225" s="6"/>
      <c r="AIJ225" s="6"/>
      <c r="AIK225" s="6"/>
      <c r="AIL225" s="6"/>
      <c r="AIM225" s="6"/>
      <c r="AIN225" s="6"/>
      <c r="AIO225" s="6"/>
      <c r="AIP225" s="6"/>
      <c r="AIQ225" s="6"/>
      <c r="AIR225" s="6"/>
      <c r="AIS225" s="6"/>
      <c r="AIT225" s="6"/>
      <c r="AIU225" s="6"/>
      <c r="AIV225" s="6"/>
      <c r="AIW225" s="6"/>
      <c r="AIX225" s="6"/>
      <c r="AIY225" s="6"/>
      <c r="AIZ225" s="6"/>
      <c r="AJA225" s="6"/>
      <c r="AJB225" s="6"/>
      <c r="AJC225" s="6"/>
      <c r="AJD225" s="6"/>
      <c r="AJE225" s="6"/>
      <c r="AJF225" s="6"/>
      <c r="AJG225" s="6"/>
      <c r="AJH225" s="6"/>
      <c r="AJI225" s="6"/>
      <c r="AJJ225" s="6"/>
      <c r="AJK225" s="6"/>
      <c r="AJL225" s="6"/>
      <c r="AJM225" s="6"/>
      <c r="AJN225" s="6"/>
      <c r="AJO225" s="6"/>
      <c r="AJP225" s="6"/>
      <c r="AJQ225" s="6"/>
      <c r="AJR225" s="6"/>
      <c r="AJS225" s="6"/>
      <c r="AJT225" s="6"/>
      <c r="AJU225" s="6"/>
      <c r="AJV225" s="6"/>
      <c r="AJW225" s="6"/>
      <c r="AJX225" s="6"/>
      <c r="AJY225" s="6"/>
      <c r="AJZ225" s="6"/>
      <c r="AKA225" s="6"/>
      <c r="AKB225" s="6"/>
      <c r="AKC225" s="6"/>
      <c r="AKD225" s="6"/>
      <c r="AKE225" s="6"/>
      <c r="AKF225" s="6"/>
      <c r="AKG225" s="6"/>
      <c r="AKH225" s="6"/>
      <c r="AKI225" s="6"/>
      <c r="AKJ225" s="6"/>
      <c r="AKK225" s="6"/>
      <c r="AKL225" s="6"/>
      <c r="AKM225" s="6"/>
      <c r="AKN225" s="6"/>
      <c r="AKO225" s="6"/>
      <c r="AKP225" s="6"/>
      <c r="AKQ225" s="6"/>
      <c r="AKR225" s="6"/>
      <c r="AKS225" s="6"/>
      <c r="AKT225" s="6"/>
      <c r="AKU225" s="6"/>
      <c r="AKV225" s="6"/>
      <c r="AKW225" s="6"/>
      <c r="AKX225" s="6"/>
      <c r="AKY225" s="6"/>
      <c r="AKZ225" s="6"/>
      <c r="ALA225" s="6"/>
      <c r="ALB225" s="6"/>
      <c r="ALC225" s="6"/>
      <c r="ALD225" s="6"/>
      <c r="ALE225" s="6"/>
      <c r="ALF225" s="6"/>
      <c r="ALG225" s="6"/>
      <c r="ALH225" s="6"/>
      <c r="ALI225" s="6"/>
      <c r="ALJ225" s="6"/>
      <c r="ALK225" s="6"/>
      <c r="ALL225" s="6"/>
      <c r="ALM225" s="6"/>
      <c r="ALN225" s="6"/>
      <c r="ALO225" s="6"/>
      <c r="ALP225" s="6"/>
      <c r="ALQ225" s="6"/>
      <c r="ALR225" s="6"/>
      <c r="ALS225" s="6"/>
      <c r="ALT225" s="6"/>
      <c r="ALU225" s="6"/>
      <c r="ALV225" s="6"/>
      <c r="ALW225" s="6"/>
      <c r="ALX225" s="6"/>
      <c r="ALY225" s="6"/>
      <c r="ALZ225" s="6"/>
      <c r="AMA225" s="6"/>
      <c r="AMB225" s="6"/>
      <c r="AMC225" s="6"/>
      <c r="AMD225" s="6"/>
      <c r="AME225" s="6"/>
    </row>
    <row r="226" spans="1:1019" s="9" customFormat="1" ht="64.5" customHeight="1" x14ac:dyDescent="0.25">
      <c r="A226" s="176">
        <v>221</v>
      </c>
      <c r="B226" s="36" t="s">
        <v>5313</v>
      </c>
      <c r="C226" s="37" t="s">
        <v>5312</v>
      </c>
      <c r="D226" s="40" t="s">
        <v>17</v>
      </c>
      <c r="E226" s="38" t="s">
        <v>5238</v>
      </c>
      <c r="F226" s="38">
        <v>0.75</v>
      </c>
      <c r="G226" s="38">
        <v>8</v>
      </c>
      <c r="H226" s="38">
        <v>0</v>
      </c>
      <c r="I226" s="57" t="s">
        <v>5234</v>
      </c>
      <c r="J226" s="70"/>
      <c r="K226" s="70"/>
      <c r="L226" s="57" t="s">
        <v>5234</v>
      </c>
      <c r="M226" s="11"/>
      <c r="N226" s="12"/>
      <c r="AAO226" s="6"/>
      <c r="AAP226" s="6"/>
      <c r="AAQ226" s="6"/>
      <c r="AAR226" s="6"/>
      <c r="AAS226" s="6"/>
      <c r="AAT226" s="6"/>
      <c r="AAU226" s="6"/>
      <c r="AAV226" s="6"/>
      <c r="AAW226" s="6"/>
      <c r="AAX226" s="6"/>
      <c r="AAY226" s="6"/>
      <c r="AAZ226" s="6"/>
      <c r="ABA226" s="6"/>
      <c r="ABB226" s="6"/>
      <c r="ABC226" s="6"/>
      <c r="ABD226" s="6"/>
      <c r="ABE226" s="6"/>
      <c r="ABF226" s="6"/>
      <c r="ABG226" s="6"/>
      <c r="ABH226" s="6"/>
      <c r="ABI226" s="6"/>
      <c r="ABJ226" s="6"/>
      <c r="ABK226" s="6"/>
      <c r="ABL226" s="6"/>
      <c r="ABM226" s="6"/>
      <c r="ABN226" s="6"/>
      <c r="ABO226" s="6"/>
      <c r="ABP226" s="6"/>
      <c r="ABQ226" s="6"/>
      <c r="ABR226" s="6"/>
      <c r="ABS226" s="6"/>
      <c r="ABT226" s="6"/>
      <c r="ABU226" s="6"/>
      <c r="ABV226" s="6"/>
      <c r="ABW226" s="6"/>
      <c r="ABX226" s="6"/>
      <c r="ABY226" s="6"/>
      <c r="ABZ226" s="6"/>
      <c r="ACA226" s="6"/>
      <c r="ACB226" s="6"/>
      <c r="ACC226" s="6"/>
      <c r="ACD226" s="6"/>
      <c r="ACE226" s="6"/>
      <c r="ACF226" s="6"/>
      <c r="ACG226" s="6"/>
      <c r="ACH226" s="6"/>
      <c r="ACI226" s="6"/>
      <c r="ACJ226" s="6"/>
      <c r="ACK226" s="6"/>
      <c r="ACL226" s="6"/>
      <c r="ACM226" s="6"/>
      <c r="ACN226" s="6"/>
      <c r="ACO226" s="6"/>
      <c r="ACP226" s="6"/>
      <c r="ACQ226" s="6"/>
      <c r="ACR226" s="6"/>
      <c r="ACS226" s="6"/>
      <c r="ACT226" s="6"/>
      <c r="ACU226" s="6"/>
      <c r="ACV226" s="6"/>
      <c r="ACW226" s="6"/>
      <c r="ACX226" s="6"/>
      <c r="ACY226" s="6"/>
      <c r="ACZ226" s="6"/>
      <c r="ADA226" s="6"/>
      <c r="ADB226" s="6"/>
      <c r="ADC226" s="6"/>
      <c r="ADD226" s="6"/>
      <c r="ADE226" s="6"/>
      <c r="ADF226" s="6"/>
      <c r="ADG226" s="6"/>
      <c r="ADH226" s="6"/>
      <c r="ADI226" s="6"/>
      <c r="ADJ226" s="6"/>
      <c r="ADK226" s="6"/>
      <c r="ADL226" s="6"/>
      <c r="ADM226" s="6"/>
      <c r="ADN226" s="6"/>
      <c r="ADO226" s="6"/>
      <c r="ADP226" s="6"/>
      <c r="ADQ226" s="6"/>
      <c r="ADR226" s="6"/>
      <c r="ADS226" s="6"/>
      <c r="ADT226" s="6"/>
      <c r="ADU226" s="6"/>
      <c r="ADV226" s="6"/>
      <c r="ADW226" s="6"/>
      <c r="ADX226" s="6"/>
      <c r="ADY226" s="6"/>
      <c r="ADZ226" s="6"/>
      <c r="AEA226" s="6"/>
      <c r="AEB226" s="6"/>
      <c r="AEC226" s="6"/>
      <c r="AED226" s="6"/>
      <c r="AEE226" s="6"/>
      <c r="AEF226" s="6"/>
      <c r="AEG226" s="6"/>
      <c r="AEH226" s="6"/>
      <c r="AEI226" s="6"/>
      <c r="AEJ226" s="6"/>
      <c r="AEK226" s="6"/>
      <c r="AEL226" s="6"/>
      <c r="AEM226" s="6"/>
      <c r="AEN226" s="6"/>
      <c r="AEO226" s="6"/>
      <c r="AEP226" s="6"/>
      <c r="AEQ226" s="6"/>
      <c r="AER226" s="6"/>
      <c r="AES226" s="6"/>
      <c r="AET226" s="6"/>
      <c r="AEU226" s="6"/>
      <c r="AEV226" s="6"/>
      <c r="AEW226" s="6"/>
      <c r="AEX226" s="6"/>
      <c r="AEY226" s="6"/>
      <c r="AEZ226" s="6"/>
      <c r="AFA226" s="6"/>
      <c r="AFB226" s="6"/>
      <c r="AFC226" s="6"/>
      <c r="AFD226" s="6"/>
      <c r="AFE226" s="6"/>
      <c r="AFF226" s="6"/>
      <c r="AFG226" s="6"/>
      <c r="AFH226" s="6"/>
      <c r="AFI226" s="6"/>
      <c r="AFJ226" s="6"/>
      <c r="AFK226" s="6"/>
      <c r="AFL226" s="6"/>
      <c r="AFM226" s="6"/>
      <c r="AFN226" s="6"/>
      <c r="AFO226" s="6"/>
      <c r="AFP226" s="6"/>
      <c r="AFQ226" s="6"/>
      <c r="AFR226" s="6"/>
      <c r="AFS226" s="6"/>
      <c r="AFT226" s="6"/>
      <c r="AFU226" s="6"/>
      <c r="AFV226" s="6"/>
      <c r="AFW226" s="6"/>
      <c r="AFX226" s="6"/>
      <c r="AFY226" s="6"/>
      <c r="AFZ226" s="6"/>
      <c r="AGA226" s="6"/>
      <c r="AGB226" s="6"/>
      <c r="AGC226" s="6"/>
      <c r="AGD226" s="6"/>
      <c r="AGE226" s="6"/>
      <c r="AGF226" s="6"/>
      <c r="AGG226" s="6"/>
      <c r="AGH226" s="6"/>
      <c r="AGI226" s="6"/>
      <c r="AGJ226" s="6"/>
      <c r="AGK226" s="6"/>
      <c r="AGL226" s="6"/>
      <c r="AGM226" s="6"/>
      <c r="AGN226" s="6"/>
      <c r="AGO226" s="6"/>
      <c r="AGP226" s="6"/>
      <c r="AGQ226" s="6"/>
      <c r="AGR226" s="6"/>
      <c r="AGS226" s="6"/>
      <c r="AGT226" s="6"/>
      <c r="AGU226" s="6"/>
      <c r="AGV226" s="6"/>
      <c r="AGW226" s="6"/>
      <c r="AGX226" s="6"/>
      <c r="AGY226" s="6"/>
      <c r="AGZ226" s="6"/>
      <c r="AHA226" s="6"/>
      <c r="AHB226" s="6"/>
      <c r="AHC226" s="6"/>
      <c r="AHD226" s="6"/>
      <c r="AHE226" s="6"/>
      <c r="AHF226" s="6"/>
      <c r="AHG226" s="6"/>
      <c r="AHH226" s="6"/>
      <c r="AHI226" s="6"/>
      <c r="AHJ226" s="6"/>
      <c r="AHK226" s="6"/>
      <c r="AHL226" s="6"/>
      <c r="AHM226" s="6"/>
      <c r="AHN226" s="6"/>
      <c r="AHO226" s="6"/>
      <c r="AHP226" s="6"/>
      <c r="AHQ226" s="6"/>
      <c r="AHR226" s="6"/>
      <c r="AHS226" s="6"/>
      <c r="AHT226" s="6"/>
      <c r="AHU226" s="6"/>
      <c r="AHV226" s="6"/>
      <c r="AHW226" s="6"/>
      <c r="AHX226" s="6"/>
      <c r="AHY226" s="6"/>
      <c r="AHZ226" s="6"/>
      <c r="AIA226" s="6"/>
      <c r="AIB226" s="6"/>
      <c r="AIC226" s="6"/>
      <c r="AID226" s="6"/>
      <c r="AIE226" s="6"/>
      <c r="AIF226" s="6"/>
      <c r="AIG226" s="6"/>
      <c r="AIH226" s="6"/>
      <c r="AII226" s="6"/>
      <c r="AIJ226" s="6"/>
      <c r="AIK226" s="6"/>
      <c r="AIL226" s="6"/>
      <c r="AIM226" s="6"/>
      <c r="AIN226" s="6"/>
      <c r="AIO226" s="6"/>
      <c r="AIP226" s="6"/>
      <c r="AIQ226" s="6"/>
      <c r="AIR226" s="6"/>
      <c r="AIS226" s="6"/>
      <c r="AIT226" s="6"/>
      <c r="AIU226" s="6"/>
      <c r="AIV226" s="6"/>
      <c r="AIW226" s="6"/>
      <c r="AIX226" s="6"/>
      <c r="AIY226" s="6"/>
      <c r="AIZ226" s="6"/>
      <c r="AJA226" s="6"/>
      <c r="AJB226" s="6"/>
      <c r="AJC226" s="6"/>
      <c r="AJD226" s="6"/>
      <c r="AJE226" s="6"/>
      <c r="AJF226" s="6"/>
      <c r="AJG226" s="6"/>
      <c r="AJH226" s="6"/>
      <c r="AJI226" s="6"/>
      <c r="AJJ226" s="6"/>
      <c r="AJK226" s="6"/>
      <c r="AJL226" s="6"/>
      <c r="AJM226" s="6"/>
      <c r="AJN226" s="6"/>
      <c r="AJO226" s="6"/>
      <c r="AJP226" s="6"/>
      <c r="AJQ226" s="6"/>
      <c r="AJR226" s="6"/>
      <c r="AJS226" s="6"/>
      <c r="AJT226" s="6"/>
      <c r="AJU226" s="6"/>
      <c r="AJV226" s="6"/>
      <c r="AJW226" s="6"/>
      <c r="AJX226" s="6"/>
      <c r="AJY226" s="6"/>
      <c r="AJZ226" s="6"/>
      <c r="AKA226" s="6"/>
      <c r="AKB226" s="6"/>
      <c r="AKC226" s="6"/>
      <c r="AKD226" s="6"/>
      <c r="AKE226" s="6"/>
      <c r="AKF226" s="6"/>
      <c r="AKG226" s="6"/>
      <c r="AKH226" s="6"/>
      <c r="AKI226" s="6"/>
      <c r="AKJ226" s="6"/>
      <c r="AKK226" s="6"/>
      <c r="AKL226" s="6"/>
      <c r="AKM226" s="6"/>
      <c r="AKN226" s="6"/>
      <c r="AKO226" s="6"/>
      <c r="AKP226" s="6"/>
      <c r="AKQ226" s="6"/>
      <c r="AKR226" s="6"/>
      <c r="AKS226" s="6"/>
      <c r="AKT226" s="6"/>
      <c r="AKU226" s="6"/>
      <c r="AKV226" s="6"/>
      <c r="AKW226" s="6"/>
      <c r="AKX226" s="6"/>
      <c r="AKY226" s="6"/>
      <c r="AKZ226" s="6"/>
      <c r="ALA226" s="6"/>
      <c r="ALB226" s="6"/>
      <c r="ALC226" s="6"/>
      <c r="ALD226" s="6"/>
      <c r="ALE226" s="6"/>
      <c r="ALF226" s="6"/>
      <c r="ALG226" s="6"/>
      <c r="ALH226" s="6"/>
      <c r="ALI226" s="6"/>
      <c r="ALJ226" s="6"/>
      <c r="ALK226" s="6"/>
      <c r="ALL226" s="6"/>
      <c r="ALM226" s="6"/>
      <c r="ALN226" s="6"/>
      <c r="ALO226" s="6"/>
      <c r="ALP226" s="6"/>
      <c r="ALQ226" s="6"/>
      <c r="ALR226" s="6"/>
      <c r="ALS226" s="6"/>
      <c r="ALT226" s="6"/>
      <c r="ALU226" s="6"/>
      <c r="ALV226" s="6"/>
      <c r="ALW226" s="6"/>
      <c r="ALX226" s="6"/>
      <c r="ALY226" s="6"/>
      <c r="ALZ226" s="6"/>
      <c r="AMA226" s="6"/>
      <c r="AMB226" s="6"/>
      <c r="AMC226" s="6"/>
      <c r="AMD226" s="6"/>
      <c r="AME226" s="6"/>
    </row>
    <row r="227" spans="1:1019" s="9" customFormat="1" ht="64.5" customHeight="1" x14ac:dyDescent="0.25">
      <c r="A227" s="38">
        <v>222</v>
      </c>
      <c r="B227" s="36" t="s">
        <v>2844</v>
      </c>
      <c r="C227" s="37" t="s">
        <v>2845</v>
      </c>
      <c r="D227" s="36" t="s">
        <v>17</v>
      </c>
      <c r="E227" s="36" t="s">
        <v>2258</v>
      </c>
      <c r="F227" s="36">
        <v>0.75</v>
      </c>
      <c r="G227" s="36">
        <v>4</v>
      </c>
      <c r="H227" s="36"/>
      <c r="I227" s="55" t="s">
        <v>2846</v>
      </c>
      <c r="J227" s="55" t="s">
        <v>2836</v>
      </c>
      <c r="K227" s="55" t="s">
        <v>2847</v>
      </c>
      <c r="L227" s="36" t="s">
        <v>2848</v>
      </c>
      <c r="M227" s="12"/>
      <c r="N227" s="12"/>
      <c r="AAO227" s="6"/>
      <c r="AAP227" s="6"/>
      <c r="AAQ227" s="6"/>
      <c r="AAR227" s="6"/>
      <c r="AAS227" s="6"/>
      <c r="AAT227" s="6"/>
      <c r="AAU227" s="6"/>
      <c r="AAV227" s="6"/>
      <c r="AAW227" s="6"/>
      <c r="AAX227" s="6"/>
      <c r="AAY227" s="6"/>
      <c r="AAZ227" s="6"/>
      <c r="ABA227" s="6"/>
      <c r="ABB227" s="6"/>
      <c r="ABC227" s="6"/>
      <c r="ABD227" s="6"/>
      <c r="ABE227" s="6"/>
      <c r="ABF227" s="6"/>
      <c r="ABG227" s="6"/>
      <c r="ABH227" s="6"/>
      <c r="ABI227" s="6"/>
      <c r="ABJ227" s="6"/>
      <c r="ABK227" s="6"/>
      <c r="ABL227" s="6"/>
      <c r="ABM227" s="6"/>
      <c r="ABN227" s="6"/>
      <c r="ABO227" s="6"/>
      <c r="ABP227" s="6"/>
      <c r="ABQ227" s="6"/>
      <c r="ABR227" s="6"/>
      <c r="ABS227" s="6"/>
      <c r="ABT227" s="6"/>
      <c r="ABU227" s="6"/>
      <c r="ABV227" s="6"/>
      <c r="ABW227" s="6"/>
      <c r="ABX227" s="6"/>
      <c r="ABY227" s="6"/>
      <c r="ABZ227" s="6"/>
      <c r="ACA227" s="6"/>
      <c r="ACB227" s="6"/>
      <c r="ACC227" s="6"/>
      <c r="ACD227" s="6"/>
      <c r="ACE227" s="6"/>
      <c r="ACF227" s="6"/>
      <c r="ACG227" s="6"/>
      <c r="ACH227" s="6"/>
      <c r="ACI227" s="6"/>
      <c r="ACJ227" s="6"/>
      <c r="ACK227" s="6"/>
      <c r="ACL227" s="6"/>
      <c r="ACM227" s="6"/>
      <c r="ACN227" s="6"/>
      <c r="ACO227" s="6"/>
      <c r="ACP227" s="6"/>
      <c r="ACQ227" s="6"/>
      <c r="ACR227" s="6"/>
      <c r="ACS227" s="6"/>
      <c r="ACT227" s="6"/>
      <c r="ACU227" s="6"/>
      <c r="ACV227" s="6"/>
      <c r="ACW227" s="6"/>
      <c r="ACX227" s="6"/>
      <c r="ACY227" s="6"/>
      <c r="ACZ227" s="6"/>
      <c r="ADA227" s="6"/>
      <c r="ADB227" s="6"/>
      <c r="ADC227" s="6"/>
      <c r="ADD227" s="6"/>
      <c r="ADE227" s="6"/>
      <c r="ADF227" s="6"/>
      <c r="ADG227" s="6"/>
      <c r="ADH227" s="6"/>
      <c r="ADI227" s="6"/>
      <c r="ADJ227" s="6"/>
      <c r="ADK227" s="6"/>
      <c r="ADL227" s="6"/>
      <c r="ADM227" s="6"/>
      <c r="ADN227" s="6"/>
      <c r="ADO227" s="6"/>
      <c r="ADP227" s="6"/>
      <c r="ADQ227" s="6"/>
      <c r="ADR227" s="6"/>
      <c r="ADS227" s="6"/>
      <c r="ADT227" s="6"/>
      <c r="ADU227" s="6"/>
      <c r="ADV227" s="6"/>
      <c r="ADW227" s="6"/>
      <c r="ADX227" s="6"/>
      <c r="ADY227" s="6"/>
      <c r="ADZ227" s="6"/>
      <c r="AEA227" s="6"/>
      <c r="AEB227" s="6"/>
      <c r="AEC227" s="6"/>
      <c r="AED227" s="6"/>
      <c r="AEE227" s="6"/>
      <c r="AEF227" s="6"/>
      <c r="AEG227" s="6"/>
      <c r="AEH227" s="6"/>
      <c r="AEI227" s="6"/>
      <c r="AEJ227" s="6"/>
      <c r="AEK227" s="6"/>
      <c r="AEL227" s="6"/>
      <c r="AEM227" s="6"/>
      <c r="AEN227" s="6"/>
      <c r="AEO227" s="6"/>
      <c r="AEP227" s="6"/>
      <c r="AEQ227" s="6"/>
      <c r="AER227" s="6"/>
      <c r="AES227" s="6"/>
      <c r="AET227" s="6"/>
      <c r="AEU227" s="6"/>
      <c r="AEV227" s="6"/>
      <c r="AEW227" s="6"/>
      <c r="AEX227" s="6"/>
      <c r="AEY227" s="6"/>
      <c r="AEZ227" s="6"/>
      <c r="AFA227" s="6"/>
      <c r="AFB227" s="6"/>
      <c r="AFC227" s="6"/>
      <c r="AFD227" s="6"/>
      <c r="AFE227" s="6"/>
      <c r="AFF227" s="6"/>
      <c r="AFG227" s="6"/>
      <c r="AFH227" s="6"/>
      <c r="AFI227" s="6"/>
      <c r="AFJ227" s="6"/>
      <c r="AFK227" s="6"/>
      <c r="AFL227" s="6"/>
      <c r="AFM227" s="6"/>
      <c r="AFN227" s="6"/>
      <c r="AFO227" s="6"/>
      <c r="AFP227" s="6"/>
      <c r="AFQ227" s="6"/>
      <c r="AFR227" s="6"/>
      <c r="AFS227" s="6"/>
      <c r="AFT227" s="6"/>
      <c r="AFU227" s="6"/>
      <c r="AFV227" s="6"/>
      <c r="AFW227" s="6"/>
      <c r="AFX227" s="6"/>
      <c r="AFY227" s="6"/>
      <c r="AFZ227" s="6"/>
      <c r="AGA227" s="6"/>
      <c r="AGB227" s="6"/>
      <c r="AGC227" s="6"/>
      <c r="AGD227" s="6"/>
      <c r="AGE227" s="6"/>
      <c r="AGF227" s="6"/>
      <c r="AGG227" s="6"/>
      <c r="AGH227" s="6"/>
      <c r="AGI227" s="6"/>
      <c r="AGJ227" s="6"/>
      <c r="AGK227" s="6"/>
      <c r="AGL227" s="6"/>
      <c r="AGM227" s="6"/>
      <c r="AGN227" s="6"/>
      <c r="AGO227" s="6"/>
      <c r="AGP227" s="6"/>
      <c r="AGQ227" s="6"/>
      <c r="AGR227" s="6"/>
      <c r="AGS227" s="6"/>
      <c r="AGT227" s="6"/>
      <c r="AGU227" s="6"/>
      <c r="AGV227" s="6"/>
      <c r="AGW227" s="6"/>
      <c r="AGX227" s="6"/>
      <c r="AGY227" s="6"/>
      <c r="AGZ227" s="6"/>
      <c r="AHA227" s="6"/>
      <c r="AHB227" s="6"/>
      <c r="AHC227" s="6"/>
      <c r="AHD227" s="6"/>
      <c r="AHE227" s="6"/>
      <c r="AHF227" s="6"/>
      <c r="AHG227" s="6"/>
      <c r="AHH227" s="6"/>
      <c r="AHI227" s="6"/>
      <c r="AHJ227" s="6"/>
      <c r="AHK227" s="6"/>
      <c r="AHL227" s="6"/>
      <c r="AHM227" s="6"/>
      <c r="AHN227" s="6"/>
      <c r="AHO227" s="6"/>
      <c r="AHP227" s="6"/>
      <c r="AHQ227" s="6"/>
      <c r="AHR227" s="6"/>
      <c r="AHS227" s="6"/>
      <c r="AHT227" s="6"/>
      <c r="AHU227" s="6"/>
      <c r="AHV227" s="6"/>
      <c r="AHW227" s="6"/>
      <c r="AHX227" s="6"/>
      <c r="AHY227" s="6"/>
      <c r="AHZ227" s="6"/>
      <c r="AIA227" s="6"/>
      <c r="AIB227" s="6"/>
      <c r="AIC227" s="6"/>
      <c r="AID227" s="6"/>
      <c r="AIE227" s="6"/>
      <c r="AIF227" s="6"/>
      <c r="AIG227" s="6"/>
      <c r="AIH227" s="6"/>
      <c r="AII227" s="6"/>
      <c r="AIJ227" s="6"/>
      <c r="AIK227" s="6"/>
      <c r="AIL227" s="6"/>
      <c r="AIM227" s="6"/>
      <c r="AIN227" s="6"/>
      <c r="AIO227" s="6"/>
      <c r="AIP227" s="6"/>
      <c r="AIQ227" s="6"/>
      <c r="AIR227" s="6"/>
      <c r="AIS227" s="6"/>
      <c r="AIT227" s="6"/>
      <c r="AIU227" s="6"/>
      <c r="AIV227" s="6"/>
      <c r="AIW227" s="6"/>
      <c r="AIX227" s="6"/>
      <c r="AIY227" s="6"/>
      <c r="AIZ227" s="6"/>
      <c r="AJA227" s="6"/>
      <c r="AJB227" s="6"/>
      <c r="AJC227" s="6"/>
      <c r="AJD227" s="6"/>
      <c r="AJE227" s="6"/>
      <c r="AJF227" s="6"/>
      <c r="AJG227" s="6"/>
      <c r="AJH227" s="6"/>
      <c r="AJI227" s="6"/>
      <c r="AJJ227" s="6"/>
      <c r="AJK227" s="6"/>
      <c r="AJL227" s="6"/>
      <c r="AJM227" s="6"/>
      <c r="AJN227" s="6"/>
      <c r="AJO227" s="6"/>
      <c r="AJP227" s="6"/>
      <c r="AJQ227" s="6"/>
      <c r="AJR227" s="6"/>
      <c r="AJS227" s="6"/>
      <c r="AJT227" s="6"/>
      <c r="AJU227" s="6"/>
      <c r="AJV227" s="6"/>
      <c r="AJW227" s="6"/>
      <c r="AJX227" s="6"/>
      <c r="AJY227" s="6"/>
      <c r="AJZ227" s="6"/>
      <c r="AKA227" s="6"/>
      <c r="AKB227" s="6"/>
      <c r="AKC227" s="6"/>
      <c r="AKD227" s="6"/>
      <c r="AKE227" s="6"/>
      <c r="AKF227" s="6"/>
      <c r="AKG227" s="6"/>
      <c r="AKH227" s="6"/>
      <c r="AKI227" s="6"/>
      <c r="AKJ227" s="6"/>
      <c r="AKK227" s="6"/>
      <c r="AKL227" s="6"/>
      <c r="AKM227" s="6"/>
      <c r="AKN227" s="6"/>
      <c r="AKO227" s="6"/>
      <c r="AKP227" s="6"/>
      <c r="AKQ227" s="6"/>
      <c r="AKR227" s="6"/>
      <c r="AKS227" s="6"/>
      <c r="AKT227" s="6"/>
      <c r="AKU227" s="6"/>
      <c r="AKV227" s="6"/>
      <c r="AKW227" s="6"/>
      <c r="AKX227" s="6"/>
      <c r="AKY227" s="6"/>
      <c r="AKZ227" s="6"/>
      <c r="ALA227" s="6"/>
      <c r="ALB227" s="6"/>
      <c r="ALC227" s="6"/>
      <c r="ALD227" s="6"/>
      <c r="ALE227" s="6"/>
      <c r="ALF227" s="6"/>
      <c r="ALG227" s="6"/>
      <c r="ALH227" s="6"/>
      <c r="ALI227" s="6"/>
      <c r="ALJ227" s="6"/>
      <c r="ALK227" s="6"/>
      <c r="ALL227" s="6"/>
      <c r="ALM227" s="6"/>
      <c r="ALN227" s="6"/>
      <c r="ALO227" s="6"/>
      <c r="ALP227" s="6"/>
      <c r="ALQ227" s="6"/>
      <c r="ALR227" s="6"/>
      <c r="ALS227" s="6"/>
      <c r="ALT227" s="6"/>
      <c r="ALU227" s="6"/>
      <c r="ALV227" s="6"/>
      <c r="ALW227" s="6"/>
      <c r="ALX227" s="6"/>
      <c r="ALY227" s="6"/>
      <c r="ALZ227" s="6"/>
      <c r="AMA227" s="6"/>
      <c r="AMB227" s="6"/>
      <c r="AMC227" s="6"/>
      <c r="AMD227" s="6"/>
      <c r="AME227" s="6"/>
    </row>
    <row r="228" spans="1:1019" s="9" customFormat="1" ht="64.5" customHeight="1" x14ac:dyDescent="0.25">
      <c r="A228" s="176">
        <v>223</v>
      </c>
      <c r="B228" s="36" t="s">
        <v>5318</v>
      </c>
      <c r="C228" s="37" t="s">
        <v>5314</v>
      </c>
      <c r="D228" s="36" t="s">
        <v>17</v>
      </c>
      <c r="E228" s="38" t="s">
        <v>5238</v>
      </c>
      <c r="F228" s="38">
        <v>0.75</v>
      </c>
      <c r="G228" s="38">
        <v>5</v>
      </c>
      <c r="H228" s="38">
        <v>0</v>
      </c>
      <c r="I228" s="57" t="s">
        <v>5234</v>
      </c>
      <c r="J228" s="55"/>
      <c r="K228" s="55"/>
      <c r="L228" s="36" t="s">
        <v>5234</v>
      </c>
      <c r="M228" s="11"/>
      <c r="N228" s="12"/>
      <c r="AAO228" s="6"/>
      <c r="AAP228" s="6"/>
      <c r="AAQ228" s="6"/>
      <c r="AAR228" s="6"/>
      <c r="AAS228" s="6"/>
      <c r="AAT228" s="6"/>
      <c r="AAU228" s="6"/>
      <c r="AAV228" s="6"/>
      <c r="AAW228" s="6"/>
      <c r="AAX228" s="6"/>
      <c r="AAY228" s="6"/>
      <c r="AAZ228" s="6"/>
      <c r="ABA228" s="6"/>
      <c r="ABB228" s="6"/>
      <c r="ABC228" s="6"/>
      <c r="ABD228" s="6"/>
      <c r="ABE228" s="6"/>
      <c r="ABF228" s="6"/>
      <c r="ABG228" s="6"/>
      <c r="ABH228" s="6"/>
      <c r="ABI228" s="6"/>
      <c r="ABJ228" s="6"/>
      <c r="ABK228" s="6"/>
      <c r="ABL228" s="6"/>
      <c r="ABM228" s="6"/>
      <c r="ABN228" s="6"/>
      <c r="ABO228" s="6"/>
      <c r="ABP228" s="6"/>
      <c r="ABQ228" s="6"/>
      <c r="ABR228" s="6"/>
      <c r="ABS228" s="6"/>
      <c r="ABT228" s="6"/>
      <c r="ABU228" s="6"/>
      <c r="ABV228" s="6"/>
      <c r="ABW228" s="6"/>
      <c r="ABX228" s="6"/>
      <c r="ABY228" s="6"/>
      <c r="ABZ228" s="6"/>
      <c r="ACA228" s="6"/>
      <c r="ACB228" s="6"/>
      <c r="ACC228" s="6"/>
      <c r="ACD228" s="6"/>
      <c r="ACE228" s="6"/>
      <c r="ACF228" s="6"/>
      <c r="ACG228" s="6"/>
      <c r="ACH228" s="6"/>
      <c r="ACI228" s="6"/>
      <c r="ACJ228" s="6"/>
      <c r="ACK228" s="6"/>
      <c r="ACL228" s="6"/>
      <c r="ACM228" s="6"/>
      <c r="ACN228" s="6"/>
      <c r="ACO228" s="6"/>
      <c r="ACP228" s="6"/>
      <c r="ACQ228" s="6"/>
      <c r="ACR228" s="6"/>
      <c r="ACS228" s="6"/>
      <c r="ACT228" s="6"/>
      <c r="ACU228" s="6"/>
      <c r="ACV228" s="6"/>
      <c r="ACW228" s="6"/>
      <c r="ACX228" s="6"/>
      <c r="ACY228" s="6"/>
      <c r="ACZ228" s="6"/>
      <c r="ADA228" s="6"/>
      <c r="ADB228" s="6"/>
      <c r="ADC228" s="6"/>
      <c r="ADD228" s="6"/>
      <c r="ADE228" s="6"/>
      <c r="ADF228" s="6"/>
      <c r="ADG228" s="6"/>
      <c r="ADH228" s="6"/>
      <c r="ADI228" s="6"/>
      <c r="ADJ228" s="6"/>
      <c r="ADK228" s="6"/>
      <c r="ADL228" s="6"/>
      <c r="ADM228" s="6"/>
      <c r="ADN228" s="6"/>
      <c r="ADO228" s="6"/>
      <c r="ADP228" s="6"/>
      <c r="ADQ228" s="6"/>
      <c r="ADR228" s="6"/>
      <c r="ADS228" s="6"/>
      <c r="ADT228" s="6"/>
      <c r="ADU228" s="6"/>
      <c r="ADV228" s="6"/>
      <c r="ADW228" s="6"/>
      <c r="ADX228" s="6"/>
      <c r="ADY228" s="6"/>
      <c r="ADZ228" s="6"/>
      <c r="AEA228" s="6"/>
      <c r="AEB228" s="6"/>
      <c r="AEC228" s="6"/>
      <c r="AED228" s="6"/>
      <c r="AEE228" s="6"/>
      <c r="AEF228" s="6"/>
      <c r="AEG228" s="6"/>
      <c r="AEH228" s="6"/>
      <c r="AEI228" s="6"/>
      <c r="AEJ228" s="6"/>
      <c r="AEK228" s="6"/>
      <c r="AEL228" s="6"/>
      <c r="AEM228" s="6"/>
      <c r="AEN228" s="6"/>
      <c r="AEO228" s="6"/>
      <c r="AEP228" s="6"/>
      <c r="AEQ228" s="6"/>
      <c r="AER228" s="6"/>
      <c r="AES228" s="6"/>
      <c r="AET228" s="6"/>
      <c r="AEU228" s="6"/>
      <c r="AEV228" s="6"/>
      <c r="AEW228" s="6"/>
      <c r="AEX228" s="6"/>
      <c r="AEY228" s="6"/>
      <c r="AEZ228" s="6"/>
      <c r="AFA228" s="6"/>
      <c r="AFB228" s="6"/>
      <c r="AFC228" s="6"/>
      <c r="AFD228" s="6"/>
      <c r="AFE228" s="6"/>
      <c r="AFF228" s="6"/>
      <c r="AFG228" s="6"/>
      <c r="AFH228" s="6"/>
      <c r="AFI228" s="6"/>
      <c r="AFJ228" s="6"/>
      <c r="AFK228" s="6"/>
      <c r="AFL228" s="6"/>
      <c r="AFM228" s="6"/>
      <c r="AFN228" s="6"/>
      <c r="AFO228" s="6"/>
      <c r="AFP228" s="6"/>
      <c r="AFQ228" s="6"/>
      <c r="AFR228" s="6"/>
      <c r="AFS228" s="6"/>
      <c r="AFT228" s="6"/>
      <c r="AFU228" s="6"/>
      <c r="AFV228" s="6"/>
      <c r="AFW228" s="6"/>
      <c r="AFX228" s="6"/>
      <c r="AFY228" s="6"/>
      <c r="AFZ228" s="6"/>
      <c r="AGA228" s="6"/>
      <c r="AGB228" s="6"/>
      <c r="AGC228" s="6"/>
      <c r="AGD228" s="6"/>
      <c r="AGE228" s="6"/>
      <c r="AGF228" s="6"/>
      <c r="AGG228" s="6"/>
      <c r="AGH228" s="6"/>
      <c r="AGI228" s="6"/>
      <c r="AGJ228" s="6"/>
      <c r="AGK228" s="6"/>
      <c r="AGL228" s="6"/>
      <c r="AGM228" s="6"/>
      <c r="AGN228" s="6"/>
      <c r="AGO228" s="6"/>
      <c r="AGP228" s="6"/>
      <c r="AGQ228" s="6"/>
      <c r="AGR228" s="6"/>
      <c r="AGS228" s="6"/>
      <c r="AGT228" s="6"/>
      <c r="AGU228" s="6"/>
      <c r="AGV228" s="6"/>
      <c r="AGW228" s="6"/>
      <c r="AGX228" s="6"/>
      <c r="AGY228" s="6"/>
      <c r="AGZ228" s="6"/>
      <c r="AHA228" s="6"/>
      <c r="AHB228" s="6"/>
      <c r="AHC228" s="6"/>
      <c r="AHD228" s="6"/>
      <c r="AHE228" s="6"/>
      <c r="AHF228" s="6"/>
      <c r="AHG228" s="6"/>
      <c r="AHH228" s="6"/>
      <c r="AHI228" s="6"/>
      <c r="AHJ228" s="6"/>
      <c r="AHK228" s="6"/>
      <c r="AHL228" s="6"/>
      <c r="AHM228" s="6"/>
      <c r="AHN228" s="6"/>
      <c r="AHO228" s="6"/>
      <c r="AHP228" s="6"/>
      <c r="AHQ228" s="6"/>
      <c r="AHR228" s="6"/>
      <c r="AHS228" s="6"/>
      <c r="AHT228" s="6"/>
      <c r="AHU228" s="6"/>
      <c r="AHV228" s="6"/>
      <c r="AHW228" s="6"/>
      <c r="AHX228" s="6"/>
      <c r="AHY228" s="6"/>
      <c r="AHZ228" s="6"/>
      <c r="AIA228" s="6"/>
      <c r="AIB228" s="6"/>
      <c r="AIC228" s="6"/>
      <c r="AID228" s="6"/>
      <c r="AIE228" s="6"/>
      <c r="AIF228" s="6"/>
      <c r="AIG228" s="6"/>
      <c r="AIH228" s="6"/>
      <c r="AII228" s="6"/>
      <c r="AIJ228" s="6"/>
      <c r="AIK228" s="6"/>
      <c r="AIL228" s="6"/>
      <c r="AIM228" s="6"/>
      <c r="AIN228" s="6"/>
      <c r="AIO228" s="6"/>
      <c r="AIP228" s="6"/>
      <c r="AIQ228" s="6"/>
      <c r="AIR228" s="6"/>
      <c r="AIS228" s="6"/>
      <c r="AIT228" s="6"/>
      <c r="AIU228" s="6"/>
      <c r="AIV228" s="6"/>
      <c r="AIW228" s="6"/>
      <c r="AIX228" s="6"/>
      <c r="AIY228" s="6"/>
      <c r="AIZ228" s="6"/>
      <c r="AJA228" s="6"/>
      <c r="AJB228" s="6"/>
      <c r="AJC228" s="6"/>
      <c r="AJD228" s="6"/>
      <c r="AJE228" s="6"/>
      <c r="AJF228" s="6"/>
      <c r="AJG228" s="6"/>
      <c r="AJH228" s="6"/>
      <c r="AJI228" s="6"/>
      <c r="AJJ228" s="6"/>
      <c r="AJK228" s="6"/>
      <c r="AJL228" s="6"/>
      <c r="AJM228" s="6"/>
      <c r="AJN228" s="6"/>
      <c r="AJO228" s="6"/>
      <c r="AJP228" s="6"/>
      <c r="AJQ228" s="6"/>
      <c r="AJR228" s="6"/>
      <c r="AJS228" s="6"/>
      <c r="AJT228" s="6"/>
      <c r="AJU228" s="6"/>
      <c r="AJV228" s="6"/>
      <c r="AJW228" s="6"/>
      <c r="AJX228" s="6"/>
      <c r="AJY228" s="6"/>
      <c r="AJZ228" s="6"/>
      <c r="AKA228" s="6"/>
      <c r="AKB228" s="6"/>
      <c r="AKC228" s="6"/>
      <c r="AKD228" s="6"/>
      <c r="AKE228" s="6"/>
      <c r="AKF228" s="6"/>
      <c r="AKG228" s="6"/>
      <c r="AKH228" s="6"/>
      <c r="AKI228" s="6"/>
      <c r="AKJ228" s="6"/>
      <c r="AKK228" s="6"/>
      <c r="AKL228" s="6"/>
      <c r="AKM228" s="6"/>
      <c r="AKN228" s="6"/>
      <c r="AKO228" s="6"/>
      <c r="AKP228" s="6"/>
      <c r="AKQ228" s="6"/>
      <c r="AKR228" s="6"/>
      <c r="AKS228" s="6"/>
      <c r="AKT228" s="6"/>
      <c r="AKU228" s="6"/>
      <c r="AKV228" s="6"/>
      <c r="AKW228" s="6"/>
      <c r="AKX228" s="6"/>
      <c r="AKY228" s="6"/>
      <c r="AKZ228" s="6"/>
      <c r="ALA228" s="6"/>
      <c r="ALB228" s="6"/>
      <c r="ALC228" s="6"/>
      <c r="ALD228" s="6"/>
      <c r="ALE228" s="6"/>
      <c r="ALF228" s="6"/>
      <c r="ALG228" s="6"/>
      <c r="ALH228" s="6"/>
      <c r="ALI228" s="6"/>
      <c r="ALJ228" s="6"/>
      <c r="ALK228" s="6"/>
      <c r="ALL228" s="6"/>
      <c r="ALM228" s="6"/>
      <c r="ALN228" s="6"/>
      <c r="ALO228" s="6"/>
      <c r="ALP228" s="6"/>
      <c r="ALQ228" s="6"/>
      <c r="ALR228" s="6"/>
      <c r="ALS228" s="6"/>
      <c r="ALT228" s="6"/>
      <c r="ALU228" s="6"/>
      <c r="ALV228" s="6"/>
      <c r="ALW228" s="6"/>
      <c r="ALX228" s="6"/>
      <c r="ALY228" s="6"/>
      <c r="ALZ228" s="6"/>
      <c r="AMA228" s="6"/>
      <c r="AMB228" s="6"/>
      <c r="AMC228" s="6"/>
      <c r="AMD228" s="6"/>
      <c r="AME228" s="6"/>
    </row>
    <row r="229" spans="1:1019" s="9" customFormat="1" ht="58.5" customHeight="1" x14ac:dyDescent="0.25">
      <c r="A229" s="176">
        <v>224</v>
      </c>
      <c r="B229" s="36" t="s">
        <v>5319</v>
      </c>
      <c r="C229" s="37" t="s">
        <v>5315</v>
      </c>
      <c r="D229" s="36" t="s">
        <v>17</v>
      </c>
      <c r="E229" s="38" t="s">
        <v>5238</v>
      </c>
      <c r="F229" s="38">
        <v>0.75</v>
      </c>
      <c r="G229" s="38">
        <v>5</v>
      </c>
      <c r="H229" s="38">
        <v>0</v>
      </c>
      <c r="I229" s="57" t="s">
        <v>5234</v>
      </c>
      <c r="J229" s="55"/>
      <c r="K229" s="55"/>
      <c r="L229" s="36" t="s">
        <v>5234</v>
      </c>
      <c r="M229" s="12"/>
      <c r="N229" s="12"/>
      <c r="AAO229" s="6"/>
      <c r="AAP229" s="6"/>
      <c r="AAQ229" s="6"/>
      <c r="AAR229" s="6"/>
      <c r="AAS229" s="6"/>
      <c r="AAT229" s="6"/>
      <c r="AAU229" s="6"/>
      <c r="AAV229" s="6"/>
      <c r="AAW229" s="6"/>
      <c r="AAX229" s="6"/>
      <c r="AAY229" s="6"/>
      <c r="AAZ229" s="6"/>
      <c r="ABA229" s="6"/>
      <c r="ABB229" s="6"/>
      <c r="ABC229" s="6"/>
      <c r="ABD229" s="6"/>
      <c r="ABE229" s="6"/>
      <c r="ABF229" s="6"/>
      <c r="ABG229" s="6"/>
      <c r="ABH229" s="6"/>
      <c r="ABI229" s="6"/>
      <c r="ABJ229" s="6"/>
      <c r="ABK229" s="6"/>
      <c r="ABL229" s="6"/>
      <c r="ABM229" s="6"/>
      <c r="ABN229" s="6"/>
      <c r="ABO229" s="6"/>
      <c r="ABP229" s="6"/>
      <c r="ABQ229" s="6"/>
      <c r="ABR229" s="6"/>
      <c r="ABS229" s="6"/>
      <c r="ABT229" s="6"/>
      <c r="ABU229" s="6"/>
      <c r="ABV229" s="6"/>
      <c r="ABW229" s="6"/>
      <c r="ABX229" s="6"/>
      <c r="ABY229" s="6"/>
      <c r="ABZ229" s="6"/>
      <c r="ACA229" s="6"/>
      <c r="ACB229" s="6"/>
      <c r="ACC229" s="6"/>
      <c r="ACD229" s="6"/>
      <c r="ACE229" s="6"/>
      <c r="ACF229" s="6"/>
      <c r="ACG229" s="6"/>
      <c r="ACH229" s="6"/>
      <c r="ACI229" s="6"/>
      <c r="ACJ229" s="6"/>
      <c r="ACK229" s="6"/>
      <c r="ACL229" s="6"/>
      <c r="ACM229" s="6"/>
      <c r="ACN229" s="6"/>
      <c r="ACO229" s="6"/>
      <c r="ACP229" s="6"/>
      <c r="ACQ229" s="6"/>
      <c r="ACR229" s="6"/>
      <c r="ACS229" s="6"/>
      <c r="ACT229" s="6"/>
      <c r="ACU229" s="6"/>
      <c r="ACV229" s="6"/>
      <c r="ACW229" s="6"/>
      <c r="ACX229" s="6"/>
      <c r="ACY229" s="6"/>
      <c r="ACZ229" s="6"/>
      <c r="ADA229" s="6"/>
      <c r="ADB229" s="6"/>
      <c r="ADC229" s="6"/>
      <c r="ADD229" s="6"/>
      <c r="ADE229" s="6"/>
      <c r="ADF229" s="6"/>
      <c r="ADG229" s="6"/>
      <c r="ADH229" s="6"/>
      <c r="ADI229" s="6"/>
      <c r="ADJ229" s="6"/>
      <c r="ADK229" s="6"/>
      <c r="ADL229" s="6"/>
      <c r="ADM229" s="6"/>
      <c r="ADN229" s="6"/>
      <c r="ADO229" s="6"/>
      <c r="ADP229" s="6"/>
      <c r="ADQ229" s="6"/>
      <c r="ADR229" s="6"/>
      <c r="ADS229" s="6"/>
      <c r="ADT229" s="6"/>
      <c r="ADU229" s="6"/>
      <c r="ADV229" s="6"/>
      <c r="ADW229" s="6"/>
      <c r="ADX229" s="6"/>
      <c r="ADY229" s="6"/>
      <c r="ADZ229" s="6"/>
      <c r="AEA229" s="6"/>
      <c r="AEB229" s="6"/>
      <c r="AEC229" s="6"/>
      <c r="AED229" s="6"/>
      <c r="AEE229" s="6"/>
      <c r="AEF229" s="6"/>
      <c r="AEG229" s="6"/>
      <c r="AEH229" s="6"/>
      <c r="AEI229" s="6"/>
      <c r="AEJ229" s="6"/>
      <c r="AEK229" s="6"/>
      <c r="AEL229" s="6"/>
      <c r="AEM229" s="6"/>
      <c r="AEN229" s="6"/>
      <c r="AEO229" s="6"/>
      <c r="AEP229" s="6"/>
      <c r="AEQ229" s="6"/>
      <c r="AER229" s="6"/>
      <c r="AES229" s="6"/>
      <c r="AET229" s="6"/>
      <c r="AEU229" s="6"/>
      <c r="AEV229" s="6"/>
      <c r="AEW229" s="6"/>
      <c r="AEX229" s="6"/>
      <c r="AEY229" s="6"/>
      <c r="AEZ229" s="6"/>
      <c r="AFA229" s="6"/>
      <c r="AFB229" s="6"/>
      <c r="AFC229" s="6"/>
      <c r="AFD229" s="6"/>
      <c r="AFE229" s="6"/>
      <c r="AFF229" s="6"/>
      <c r="AFG229" s="6"/>
      <c r="AFH229" s="6"/>
      <c r="AFI229" s="6"/>
      <c r="AFJ229" s="6"/>
      <c r="AFK229" s="6"/>
      <c r="AFL229" s="6"/>
      <c r="AFM229" s="6"/>
      <c r="AFN229" s="6"/>
      <c r="AFO229" s="6"/>
      <c r="AFP229" s="6"/>
      <c r="AFQ229" s="6"/>
      <c r="AFR229" s="6"/>
      <c r="AFS229" s="6"/>
      <c r="AFT229" s="6"/>
      <c r="AFU229" s="6"/>
      <c r="AFV229" s="6"/>
      <c r="AFW229" s="6"/>
      <c r="AFX229" s="6"/>
      <c r="AFY229" s="6"/>
      <c r="AFZ229" s="6"/>
      <c r="AGA229" s="6"/>
      <c r="AGB229" s="6"/>
      <c r="AGC229" s="6"/>
      <c r="AGD229" s="6"/>
      <c r="AGE229" s="6"/>
      <c r="AGF229" s="6"/>
      <c r="AGG229" s="6"/>
      <c r="AGH229" s="6"/>
      <c r="AGI229" s="6"/>
      <c r="AGJ229" s="6"/>
      <c r="AGK229" s="6"/>
      <c r="AGL229" s="6"/>
      <c r="AGM229" s="6"/>
      <c r="AGN229" s="6"/>
      <c r="AGO229" s="6"/>
      <c r="AGP229" s="6"/>
      <c r="AGQ229" s="6"/>
      <c r="AGR229" s="6"/>
      <c r="AGS229" s="6"/>
      <c r="AGT229" s="6"/>
      <c r="AGU229" s="6"/>
      <c r="AGV229" s="6"/>
      <c r="AGW229" s="6"/>
      <c r="AGX229" s="6"/>
      <c r="AGY229" s="6"/>
      <c r="AGZ229" s="6"/>
      <c r="AHA229" s="6"/>
      <c r="AHB229" s="6"/>
      <c r="AHC229" s="6"/>
      <c r="AHD229" s="6"/>
      <c r="AHE229" s="6"/>
      <c r="AHF229" s="6"/>
      <c r="AHG229" s="6"/>
      <c r="AHH229" s="6"/>
      <c r="AHI229" s="6"/>
      <c r="AHJ229" s="6"/>
      <c r="AHK229" s="6"/>
      <c r="AHL229" s="6"/>
      <c r="AHM229" s="6"/>
      <c r="AHN229" s="6"/>
      <c r="AHO229" s="6"/>
      <c r="AHP229" s="6"/>
      <c r="AHQ229" s="6"/>
      <c r="AHR229" s="6"/>
      <c r="AHS229" s="6"/>
      <c r="AHT229" s="6"/>
      <c r="AHU229" s="6"/>
      <c r="AHV229" s="6"/>
      <c r="AHW229" s="6"/>
      <c r="AHX229" s="6"/>
      <c r="AHY229" s="6"/>
      <c r="AHZ229" s="6"/>
      <c r="AIA229" s="6"/>
      <c r="AIB229" s="6"/>
      <c r="AIC229" s="6"/>
      <c r="AID229" s="6"/>
      <c r="AIE229" s="6"/>
      <c r="AIF229" s="6"/>
      <c r="AIG229" s="6"/>
      <c r="AIH229" s="6"/>
      <c r="AII229" s="6"/>
      <c r="AIJ229" s="6"/>
      <c r="AIK229" s="6"/>
      <c r="AIL229" s="6"/>
      <c r="AIM229" s="6"/>
      <c r="AIN229" s="6"/>
      <c r="AIO229" s="6"/>
      <c r="AIP229" s="6"/>
      <c r="AIQ229" s="6"/>
      <c r="AIR229" s="6"/>
      <c r="AIS229" s="6"/>
      <c r="AIT229" s="6"/>
      <c r="AIU229" s="6"/>
      <c r="AIV229" s="6"/>
      <c r="AIW229" s="6"/>
      <c r="AIX229" s="6"/>
      <c r="AIY229" s="6"/>
      <c r="AIZ229" s="6"/>
      <c r="AJA229" s="6"/>
      <c r="AJB229" s="6"/>
      <c r="AJC229" s="6"/>
      <c r="AJD229" s="6"/>
      <c r="AJE229" s="6"/>
      <c r="AJF229" s="6"/>
      <c r="AJG229" s="6"/>
      <c r="AJH229" s="6"/>
      <c r="AJI229" s="6"/>
      <c r="AJJ229" s="6"/>
      <c r="AJK229" s="6"/>
      <c r="AJL229" s="6"/>
      <c r="AJM229" s="6"/>
      <c r="AJN229" s="6"/>
      <c r="AJO229" s="6"/>
      <c r="AJP229" s="6"/>
      <c r="AJQ229" s="6"/>
      <c r="AJR229" s="6"/>
      <c r="AJS229" s="6"/>
      <c r="AJT229" s="6"/>
      <c r="AJU229" s="6"/>
      <c r="AJV229" s="6"/>
      <c r="AJW229" s="6"/>
      <c r="AJX229" s="6"/>
      <c r="AJY229" s="6"/>
      <c r="AJZ229" s="6"/>
      <c r="AKA229" s="6"/>
      <c r="AKB229" s="6"/>
      <c r="AKC229" s="6"/>
      <c r="AKD229" s="6"/>
      <c r="AKE229" s="6"/>
      <c r="AKF229" s="6"/>
      <c r="AKG229" s="6"/>
      <c r="AKH229" s="6"/>
      <c r="AKI229" s="6"/>
      <c r="AKJ229" s="6"/>
      <c r="AKK229" s="6"/>
      <c r="AKL229" s="6"/>
      <c r="AKM229" s="6"/>
      <c r="AKN229" s="6"/>
      <c r="AKO229" s="6"/>
      <c r="AKP229" s="6"/>
      <c r="AKQ229" s="6"/>
      <c r="AKR229" s="6"/>
      <c r="AKS229" s="6"/>
      <c r="AKT229" s="6"/>
      <c r="AKU229" s="6"/>
      <c r="AKV229" s="6"/>
      <c r="AKW229" s="6"/>
      <c r="AKX229" s="6"/>
      <c r="AKY229" s="6"/>
      <c r="AKZ229" s="6"/>
      <c r="ALA229" s="6"/>
      <c r="ALB229" s="6"/>
      <c r="ALC229" s="6"/>
      <c r="ALD229" s="6"/>
      <c r="ALE229" s="6"/>
      <c r="ALF229" s="6"/>
      <c r="ALG229" s="6"/>
      <c r="ALH229" s="6"/>
      <c r="ALI229" s="6"/>
      <c r="ALJ229" s="6"/>
      <c r="ALK229" s="6"/>
      <c r="ALL229" s="6"/>
      <c r="ALM229" s="6"/>
      <c r="ALN229" s="6"/>
      <c r="ALO229" s="6"/>
      <c r="ALP229" s="6"/>
      <c r="ALQ229" s="6"/>
      <c r="ALR229" s="6"/>
      <c r="ALS229" s="6"/>
      <c r="ALT229" s="6"/>
      <c r="ALU229" s="6"/>
      <c r="ALV229" s="6"/>
      <c r="ALW229" s="6"/>
      <c r="ALX229" s="6"/>
      <c r="ALY229" s="6"/>
      <c r="ALZ229" s="6"/>
      <c r="AMA229" s="6"/>
      <c r="AMB229" s="6"/>
      <c r="AMC229" s="6"/>
      <c r="AMD229" s="6"/>
      <c r="AME229" s="6"/>
    </row>
    <row r="230" spans="1:1019" s="14" customFormat="1" ht="60.75" customHeight="1" x14ac:dyDescent="0.25">
      <c r="A230" s="38">
        <v>225</v>
      </c>
      <c r="B230" s="36" t="s">
        <v>5320</v>
      </c>
      <c r="C230" s="37" t="s">
        <v>5316</v>
      </c>
      <c r="D230" s="36" t="s">
        <v>17</v>
      </c>
      <c r="E230" s="38">
        <v>10</v>
      </c>
      <c r="F230" s="38">
        <v>0.75</v>
      </c>
      <c r="G230" s="38">
        <v>5</v>
      </c>
      <c r="H230" s="38">
        <v>0</v>
      </c>
      <c r="I230" s="57" t="s">
        <v>5812</v>
      </c>
      <c r="J230" s="55" t="s">
        <v>5813</v>
      </c>
      <c r="K230" s="55" t="s">
        <v>5814</v>
      </c>
      <c r="L230" s="57" t="s">
        <v>5812</v>
      </c>
      <c r="M230" s="11"/>
      <c r="N230" s="13"/>
      <c r="AAO230" s="15"/>
      <c r="AAP230" s="15"/>
      <c r="AAQ230" s="15"/>
      <c r="AAR230" s="15"/>
      <c r="AAS230" s="15"/>
      <c r="AAT230" s="15"/>
      <c r="AAU230" s="15"/>
      <c r="AAV230" s="15"/>
      <c r="AAW230" s="15"/>
      <c r="AAX230" s="15"/>
      <c r="AAY230" s="15"/>
      <c r="AAZ230" s="15"/>
      <c r="ABA230" s="15"/>
      <c r="ABB230" s="15"/>
      <c r="ABC230" s="15"/>
      <c r="ABD230" s="15"/>
      <c r="ABE230" s="15"/>
      <c r="ABF230" s="15"/>
      <c r="ABG230" s="15"/>
      <c r="ABH230" s="15"/>
      <c r="ABI230" s="15"/>
      <c r="ABJ230" s="15"/>
      <c r="ABK230" s="15"/>
      <c r="ABL230" s="15"/>
      <c r="ABM230" s="15"/>
      <c r="ABN230" s="15"/>
      <c r="ABO230" s="15"/>
      <c r="ABP230" s="15"/>
      <c r="ABQ230" s="15"/>
      <c r="ABR230" s="15"/>
      <c r="ABS230" s="15"/>
      <c r="ABT230" s="15"/>
      <c r="ABU230" s="15"/>
      <c r="ABV230" s="15"/>
      <c r="ABW230" s="15"/>
      <c r="ABX230" s="15"/>
      <c r="ABY230" s="15"/>
      <c r="ABZ230" s="15"/>
      <c r="ACA230" s="15"/>
      <c r="ACB230" s="15"/>
      <c r="ACC230" s="15"/>
      <c r="ACD230" s="15"/>
      <c r="ACE230" s="15"/>
      <c r="ACF230" s="15"/>
      <c r="ACG230" s="15"/>
      <c r="ACH230" s="15"/>
      <c r="ACI230" s="15"/>
      <c r="ACJ230" s="15"/>
      <c r="ACK230" s="15"/>
      <c r="ACL230" s="15"/>
      <c r="ACM230" s="15"/>
      <c r="ACN230" s="15"/>
      <c r="ACO230" s="15"/>
      <c r="ACP230" s="15"/>
      <c r="ACQ230" s="15"/>
      <c r="ACR230" s="15"/>
      <c r="ACS230" s="15"/>
      <c r="ACT230" s="15"/>
      <c r="ACU230" s="15"/>
      <c r="ACV230" s="15"/>
      <c r="ACW230" s="15"/>
      <c r="ACX230" s="15"/>
      <c r="ACY230" s="15"/>
      <c r="ACZ230" s="15"/>
      <c r="ADA230" s="15"/>
      <c r="ADB230" s="15"/>
      <c r="ADC230" s="15"/>
      <c r="ADD230" s="15"/>
      <c r="ADE230" s="15"/>
      <c r="ADF230" s="15"/>
      <c r="ADG230" s="15"/>
      <c r="ADH230" s="15"/>
      <c r="ADI230" s="15"/>
      <c r="ADJ230" s="15"/>
      <c r="ADK230" s="15"/>
      <c r="ADL230" s="15"/>
      <c r="ADM230" s="15"/>
      <c r="ADN230" s="15"/>
      <c r="ADO230" s="15"/>
      <c r="ADP230" s="15"/>
      <c r="ADQ230" s="15"/>
      <c r="ADR230" s="15"/>
      <c r="ADS230" s="15"/>
      <c r="ADT230" s="15"/>
      <c r="ADU230" s="15"/>
      <c r="ADV230" s="15"/>
      <c r="ADW230" s="15"/>
      <c r="ADX230" s="15"/>
      <c r="ADY230" s="15"/>
      <c r="ADZ230" s="15"/>
      <c r="AEA230" s="15"/>
      <c r="AEB230" s="15"/>
      <c r="AEC230" s="15"/>
      <c r="AED230" s="15"/>
      <c r="AEE230" s="15"/>
      <c r="AEF230" s="15"/>
      <c r="AEG230" s="15"/>
      <c r="AEH230" s="15"/>
      <c r="AEI230" s="15"/>
      <c r="AEJ230" s="15"/>
      <c r="AEK230" s="15"/>
      <c r="AEL230" s="15"/>
      <c r="AEM230" s="15"/>
      <c r="AEN230" s="15"/>
      <c r="AEO230" s="15"/>
      <c r="AEP230" s="15"/>
      <c r="AEQ230" s="15"/>
      <c r="AER230" s="15"/>
      <c r="AES230" s="15"/>
      <c r="AET230" s="15"/>
      <c r="AEU230" s="15"/>
      <c r="AEV230" s="15"/>
      <c r="AEW230" s="15"/>
      <c r="AEX230" s="15"/>
      <c r="AEY230" s="15"/>
      <c r="AEZ230" s="15"/>
      <c r="AFA230" s="15"/>
      <c r="AFB230" s="15"/>
      <c r="AFC230" s="15"/>
      <c r="AFD230" s="15"/>
      <c r="AFE230" s="15"/>
      <c r="AFF230" s="15"/>
      <c r="AFG230" s="15"/>
      <c r="AFH230" s="15"/>
      <c r="AFI230" s="15"/>
      <c r="AFJ230" s="15"/>
      <c r="AFK230" s="15"/>
      <c r="AFL230" s="15"/>
      <c r="AFM230" s="15"/>
      <c r="AFN230" s="15"/>
      <c r="AFO230" s="15"/>
      <c r="AFP230" s="15"/>
      <c r="AFQ230" s="15"/>
      <c r="AFR230" s="15"/>
      <c r="AFS230" s="15"/>
      <c r="AFT230" s="15"/>
      <c r="AFU230" s="15"/>
      <c r="AFV230" s="15"/>
      <c r="AFW230" s="15"/>
      <c r="AFX230" s="15"/>
      <c r="AFY230" s="15"/>
      <c r="AFZ230" s="15"/>
      <c r="AGA230" s="15"/>
      <c r="AGB230" s="15"/>
      <c r="AGC230" s="15"/>
      <c r="AGD230" s="15"/>
      <c r="AGE230" s="15"/>
      <c r="AGF230" s="15"/>
      <c r="AGG230" s="15"/>
      <c r="AGH230" s="15"/>
      <c r="AGI230" s="15"/>
      <c r="AGJ230" s="15"/>
      <c r="AGK230" s="15"/>
      <c r="AGL230" s="15"/>
      <c r="AGM230" s="15"/>
      <c r="AGN230" s="15"/>
      <c r="AGO230" s="15"/>
      <c r="AGP230" s="15"/>
      <c r="AGQ230" s="15"/>
      <c r="AGR230" s="15"/>
      <c r="AGS230" s="15"/>
      <c r="AGT230" s="15"/>
      <c r="AGU230" s="15"/>
      <c r="AGV230" s="15"/>
      <c r="AGW230" s="15"/>
      <c r="AGX230" s="15"/>
      <c r="AGY230" s="15"/>
      <c r="AGZ230" s="15"/>
      <c r="AHA230" s="15"/>
      <c r="AHB230" s="15"/>
      <c r="AHC230" s="15"/>
      <c r="AHD230" s="15"/>
      <c r="AHE230" s="15"/>
      <c r="AHF230" s="15"/>
      <c r="AHG230" s="15"/>
      <c r="AHH230" s="15"/>
      <c r="AHI230" s="15"/>
      <c r="AHJ230" s="15"/>
      <c r="AHK230" s="15"/>
      <c r="AHL230" s="15"/>
      <c r="AHM230" s="15"/>
      <c r="AHN230" s="15"/>
      <c r="AHO230" s="15"/>
      <c r="AHP230" s="15"/>
      <c r="AHQ230" s="15"/>
      <c r="AHR230" s="15"/>
      <c r="AHS230" s="15"/>
      <c r="AHT230" s="15"/>
      <c r="AHU230" s="15"/>
      <c r="AHV230" s="15"/>
      <c r="AHW230" s="15"/>
      <c r="AHX230" s="15"/>
      <c r="AHY230" s="15"/>
      <c r="AHZ230" s="15"/>
      <c r="AIA230" s="15"/>
      <c r="AIB230" s="15"/>
      <c r="AIC230" s="15"/>
      <c r="AID230" s="15"/>
      <c r="AIE230" s="15"/>
      <c r="AIF230" s="15"/>
      <c r="AIG230" s="15"/>
      <c r="AIH230" s="15"/>
      <c r="AII230" s="15"/>
      <c r="AIJ230" s="15"/>
      <c r="AIK230" s="15"/>
      <c r="AIL230" s="15"/>
      <c r="AIM230" s="15"/>
      <c r="AIN230" s="15"/>
      <c r="AIO230" s="15"/>
      <c r="AIP230" s="15"/>
      <c r="AIQ230" s="15"/>
      <c r="AIR230" s="15"/>
      <c r="AIS230" s="15"/>
      <c r="AIT230" s="15"/>
      <c r="AIU230" s="15"/>
      <c r="AIV230" s="15"/>
      <c r="AIW230" s="15"/>
      <c r="AIX230" s="15"/>
      <c r="AIY230" s="15"/>
      <c r="AIZ230" s="15"/>
      <c r="AJA230" s="15"/>
      <c r="AJB230" s="15"/>
      <c r="AJC230" s="15"/>
      <c r="AJD230" s="15"/>
      <c r="AJE230" s="15"/>
      <c r="AJF230" s="15"/>
      <c r="AJG230" s="15"/>
      <c r="AJH230" s="15"/>
      <c r="AJI230" s="15"/>
      <c r="AJJ230" s="15"/>
      <c r="AJK230" s="15"/>
      <c r="AJL230" s="15"/>
      <c r="AJM230" s="15"/>
      <c r="AJN230" s="15"/>
      <c r="AJO230" s="15"/>
      <c r="AJP230" s="15"/>
      <c r="AJQ230" s="15"/>
      <c r="AJR230" s="15"/>
      <c r="AJS230" s="15"/>
      <c r="AJT230" s="15"/>
      <c r="AJU230" s="15"/>
      <c r="AJV230" s="15"/>
      <c r="AJW230" s="15"/>
      <c r="AJX230" s="15"/>
      <c r="AJY230" s="15"/>
      <c r="AJZ230" s="15"/>
      <c r="AKA230" s="15"/>
      <c r="AKB230" s="15"/>
      <c r="AKC230" s="15"/>
      <c r="AKD230" s="15"/>
      <c r="AKE230" s="15"/>
      <c r="AKF230" s="15"/>
      <c r="AKG230" s="15"/>
      <c r="AKH230" s="15"/>
      <c r="AKI230" s="15"/>
      <c r="AKJ230" s="15"/>
      <c r="AKK230" s="15"/>
      <c r="AKL230" s="15"/>
      <c r="AKM230" s="15"/>
      <c r="AKN230" s="15"/>
      <c r="AKO230" s="15"/>
      <c r="AKP230" s="15"/>
      <c r="AKQ230" s="15"/>
      <c r="AKR230" s="15"/>
      <c r="AKS230" s="15"/>
      <c r="AKT230" s="15"/>
      <c r="AKU230" s="15"/>
      <c r="AKV230" s="15"/>
      <c r="AKW230" s="15"/>
      <c r="AKX230" s="15"/>
      <c r="AKY230" s="15"/>
      <c r="AKZ230" s="15"/>
      <c r="ALA230" s="15"/>
      <c r="ALB230" s="15"/>
      <c r="ALC230" s="15"/>
      <c r="ALD230" s="15"/>
      <c r="ALE230" s="15"/>
      <c r="ALF230" s="15"/>
      <c r="ALG230" s="15"/>
      <c r="ALH230" s="15"/>
      <c r="ALI230" s="15"/>
      <c r="ALJ230" s="15"/>
      <c r="ALK230" s="15"/>
      <c r="ALL230" s="15"/>
      <c r="ALM230" s="15"/>
      <c r="ALN230" s="15"/>
      <c r="ALO230" s="15"/>
      <c r="ALP230" s="15"/>
      <c r="ALQ230" s="15"/>
      <c r="ALR230" s="15"/>
      <c r="ALS230" s="15"/>
      <c r="ALT230" s="15"/>
      <c r="ALU230" s="15"/>
      <c r="ALV230" s="15"/>
      <c r="ALW230" s="15"/>
      <c r="ALX230" s="15"/>
      <c r="ALY230" s="15"/>
      <c r="ALZ230" s="15"/>
      <c r="AMA230" s="15"/>
      <c r="AMB230" s="15"/>
      <c r="AMC230" s="15"/>
      <c r="AMD230" s="15"/>
      <c r="AME230" s="15"/>
    </row>
    <row r="231" spans="1:1019" s="14" customFormat="1" ht="60.75" customHeight="1" x14ac:dyDescent="0.25">
      <c r="A231" s="176">
        <v>226</v>
      </c>
      <c r="B231" s="36" t="s">
        <v>5321</v>
      </c>
      <c r="C231" s="37" t="s">
        <v>5317</v>
      </c>
      <c r="D231" s="36" t="s">
        <v>17</v>
      </c>
      <c r="E231" s="38" t="s">
        <v>5238</v>
      </c>
      <c r="F231" s="38">
        <v>0.75</v>
      </c>
      <c r="G231" s="38">
        <v>2</v>
      </c>
      <c r="H231" s="38">
        <v>0</v>
      </c>
      <c r="I231" s="57" t="s">
        <v>5234</v>
      </c>
      <c r="J231" s="55"/>
      <c r="K231" s="55"/>
      <c r="L231" s="36" t="s">
        <v>5234</v>
      </c>
      <c r="M231" s="12"/>
      <c r="N231" s="13"/>
      <c r="AAO231" s="15"/>
      <c r="AAP231" s="15"/>
      <c r="AAQ231" s="15"/>
      <c r="AAR231" s="15"/>
      <c r="AAS231" s="15"/>
      <c r="AAT231" s="15"/>
      <c r="AAU231" s="15"/>
      <c r="AAV231" s="15"/>
      <c r="AAW231" s="15"/>
      <c r="AAX231" s="15"/>
      <c r="AAY231" s="15"/>
      <c r="AAZ231" s="15"/>
      <c r="ABA231" s="15"/>
      <c r="ABB231" s="15"/>
      <c r="ABC231" s="15"/>
      <c r="ABD231" s="15"/>
      <c r="ABE231" s="15"/>
      <c r="ABF231" s="15"/>
      <c r="ABG231" s="15"/>
      <c r="ABH231" s="15"/>
      <c r="ABI231" s="15"/>
      <c r="ABJ231" s="15"/>
      <c r="ABK231" s="15"/>
      <c r="ABL231" s="15"/>
      <c r="ABM231" s="15"/>
      <c r="ABN231" s="15"/>
      <c r="ABO231" s="15"/>
      <c r="ABP231" s="15"/>
      <c r="ABQ231" s="15"/>
      <c r="ABR231" s="15"/>
      <c r="ABS231" s="15"/>
      <c r="ABT231" s="15"/>
      <c r="ABU231" s="15"/>
      <c r="ABV231" s="15"/>
      <c r="ABW231" s="15"/>
      <c r="ABX231" s="15"/>
      <c r="ABY231" s="15"/>
      <c r="ABZ231" s="15"/>
      <c r="ACA231" s="15"/>
      <c r="ACB231" s="15"/>
      <c r="ACC231" s="15"/>
      <c r="ACD231" s="15"/>
      <c r="ACE231" s="15"/>
      <c r="ACF231" s="15"/>
      <c r="ACG231" s="15"/>
      <c r="ACH231" s="15"/>
      <c r="ACI231" s="15"/>
      <c r="ACJ231" s="15"/>
      <c r="ACK231" s="15"/>
      <c r="ACL231" s="15"/>
      <c r="ACM231" s="15"/>
      <c r="ACN231" s="15"/>
      <c r="ACO231" s="15"/>
      <c r="ACP231" s="15"/>
      <c r="ACQ231" s="15"/>
      <c r="ACR231" s="15"/>
      <c r="ACS231" s="15"/>
      <c r="ACT231" s="15"/>
      <c r="ACU231" s="15"/>
      <c r="ACV231" s="15"/>
      <c r="ACW231" s="15"/>
      <c r="ACX231" s="15"/>
      <c r="ACY231" s="15"/>
      <c r="ACZ231" s="15"/>
      <c r="ADA231" s="15"/>
      <c r="ADB231" s="15"/>
      <c r="ADC231" s="15"/>
      <c r="ADD231" s="15"/>
      <c r="ADE231" s="15"/>
      <c r="ADF231" s="15"/>
      <c r="ADG231" s="15"/>
      <c r="ADH231" s="15"/>
      <c r="ADI231" s="15"/>
      <c r="ADJ231" s="15"/>
      <c r="ADK231" s="15"/>
      <c r="ADL231" s="15"/>
      <c r="ADM231" s="15"/>
      <c r="ADN231" s="15"/>
      <c r="ADO231" s="15"/>
      <c r="ADP231" s="15"/>
      <c r="ADQ231" s="15"/>
      <c r="ADR231" s="15"/>
      <c r="ADS231" s="15"/>
      <c r="ADT231" s="15"/>
      <c r="ADU231" s="15"/>
      <c r="ADV231" s="15"/>
      <c r="ADW231" s="15"/>
      <c r="ADX231" s="15"/>
      <c r="ADY231" s="15"/>
      <c r="ADZ231" s="15"/>
      <c r="AEA231" s="15"/>
      <c r="AEB231" s="15"/>
      <c r="AEC231" s="15"/>
      <c r="AED231" s="15"/>
      <c r="AEE231" s="15"/>
      <c r="AEF231" s="15"/>
      <c r="AEG231" s="15"/>
      <c r="AEH231" s="15"/>
      <c r="AEI231" s="15"/>
      <c r="AEJ231" s="15"/>
      <c r="AEK231" s="15"/>
      <c r="AEL231" s="15"/>
      <c r="AEM231" s="15"/>
      <c r="AEN231" s="15"/>
      <c r="AEO231" s="15"/>
      <c r="AEP231" s="15"/>
      <c r="AEQ231" s="15"/>
      <c r="AER231" s="15"/>
      <c r="AES231" s="15"/>
      <c r="AET231" s="15"/>
      <c r="AEU231" s="15"/>
      <c r="AEV231" s="15"/>
      <c r="AEW231" s="15"/>
      <c r="AEX231" s="15"/>
      <c r="AEY231" s="15"/>
      <c r="AEZ231" s="15"/>
      <c r="AFA231" s="15"/>
      <c r="AFB231" s="15"/>
      <c r="AFC231" s="15"/>
      <c r="AFD231" s="15"/>
      <c r="AFE231" s="15"/>
      <c r="AFF231" s="15"/>
      <c r="AFG231" s="15"/>
      <c r="AFH231" s="15"/>
      <c r="AFI231" s="15"/>
      <c r="AFJ231" s="15"/>
      <c r="AFK231" s="15"/>
      <c r="AFL231" s="15"/>
      <c r="AFM231" s="15"/>
      <c r="AFN231" s="15"/>
      <c r="AFO231" s="15"/>
      <c r="AFP231" s="15"/>
      <c r="AFQ231" s="15"/>
      <c r="AFR231" s="15"/>
      <c r="AFS231" s="15"/>
      <c r="AFT231" s="15"/>
      <c r="AFU231" s="15"/>
      <c r="AFV231" s="15"/>
      <c r="AFW231" s="15"/>
      <c r="AFX231" s="15"/>
      <c r="AFY231" s="15"/>
      <c r="AFZ231" s="15"/>
      <c r="AGA231" s="15"/>
      <c r="AGB231" s="15"/>
      <c r="AGC231" s="15"/>
      <c r="AGD231" s="15"/>
      <c r="AGE231" s="15"/>
      <c r="AGF231" s="15"/>
      <c r="AGG231" s="15"/>
      <c r="AGH231" s="15"/>
      <c r="AGI231" s="15"/>
      <c r="AGJ231" s="15"/>
      <c r="AGK231" s="15"/>
      <c r="AGL231" s="15"/>
      <c r="AGM231" s="15"/>
      <c r="AGN231" s="15"/>
      <c r="AGO231" s="15"/>
      <c r="AGP231" s="15"/>
      <c r="AGQ231" s="15"/>
      <c r="AGR231" s="15"/>
      <c r="AGS231" s="15"/>
      <c r="AGT231" s="15"/>
      <c r="AGU231" s="15"/>
      <c r="AGV231" s="15"/>
      <c r="AGW231" s="15"/>
      <c r="AGX231" s="15"/>
      <c r="AGY231" s="15"/>
      <c r="AGZ231" s="15"/>
      <c r="AHA231" s="15"/>
      <c r="AHB231" s="15"/>
      <c r="AHC231" s="15"/>
      <c r="AHD231" s="15"/>
      <c r="AHE231" s="15"/>
      <c r="AHF231" s="15"/>
      <c r="AHG231" s="15"/>
      <c r="AHH231" s="15"/>
      <c r="AHI231" s="15"/>
      <c r="AHJ231" s="15"/>
      <c r="AHK231" s="15"/>
      <c r="AHL231" s="15"/>
      <c r="AHM231" s="15"/>
      <c r="AHN231" s="15"/>
      <c r="AHO231" s="15"/>
      <c r="AHP231" s="15"/>
      <c r="AHQ231" s="15"/>
      <c r="AHR231" s="15"/>
      <c r="AHS231" s="15"/>
      <c r="AHT231" s="15"/>
      <c r="AHU231" s="15"/>
      <c r="AHV231" s="15"/>
      <c r="AHW231" s="15"/>
      <c r="AHX231" s="15"/>
      <c r="AHY231" s="15"/>
      <c r="AHZ231" s="15"/>
      <c r="AIA231" s="15"/>
      <c r="AIB231" s="15"/>
      <c r="AIC231" s="15"/>
      <c r="AID231" s="15"/>
      <c r="AIE231" s="15"/>
      <c r="AIF231" s="15"/>
      <c r="AIG231" s="15"/>
      <c r="AIH231" s="15"/>
      <c r="AII231" s="15"/>
      <c r="AIJ231" s="15"/>
      <c r="AIK231" s="15"/>
      <c r="AIL231" s="15"/>
      <c r="AIM231" s="15"/>
      <c r="AIN231" s="15"/>
      <c r="AIO231" s="15"/>
      <c r="AIP231" s="15"/>
      <c r="AIQ231" s="15"/>
      <c r="AIR231" s="15"/>
      <c r="AIS231" s="15"/>
      <c r="AIT231" s="15"/>
      <c r="AIU231" s="15"/>
      <c r="AIV231" s="15"/>
      <c r="AIW231" s="15"/>
      <c r="AIX231" s="15"/>
      <c r="AIY231" s="15"/>
      <c r="AIZ231" s="15"/>
      <c r="AJA231" s="15"/>
      <c r="AJB231" s="15"/>
      <c r="AJC231" s="15"/>
      <c r="AJD231" s="15"/>
      <c r="AJE231" s="15"/>
      <c r="AJF231" s="15"/>
      <c r="AJG231" s="15"/>
      <c r="AJH231" s="15"/>
      <c r="AJI231" s="15"/>
      <c r="AJJ231" s="15"/>
      <c r="AJK231" s="15"/>
      <c r="AJL231" s="15"/>
      <c r="AJM231" s="15"/>
      <c r="AJN231" s="15"/>
      <c r="AJO231" s="15"/>
      <c r="AJP231" s="15"/>
      <c r="AJQ231" s="15"/>
      <c r="AJR231" s="15"/>
      <c r="AJS231" s="15"/>
      <c r="AJT231" s="15"/>
      <c r="AJU231" s="15"/>
      <c r="AJV231" s="15"/>
      <c r="AJW231" s="15"/>
      <c r="AJX231" s="15"/>
      <c r="AJY231" s="15"/>
      <c r="AJZ231" s="15"/>
      <c r="AKA231" s="15"/>
      <c r="AKB231" s="15"/>
      <c r="AKC231" s="15"/>
      <c r="AKD231" s="15"/>
      <c r="AKE231" s="15"/>
      <c r="AKF231" s="15"/>
      <c r="AKG231" s="15"/>
      <c r="AKH231" s="15"/>
      <c r="AKI231" s="15"/>
      <c r="AKJ231" s="15"/>
      <c r="AKK231" s="15"/>
      <c r="AKL231" s="15"/>
      <c r="AKM231" s="15"/>
      <c r="AKN231" s="15"/>
      <c r="AKO231" s="15"/>
      <c r="AKP231" s="15"/>
      <c r="AKQ231" s="15"/>
      <c r="AKR231" s="15"/>
      <c r="AKS231" s="15"/>
      <c r="AKT231" s="15"/>
      <c r="AKU231" s="15"/>
      <c r="AKV231" s="15"/>
      <c r="AKW231" s="15"/>
      <c r="AKX231" s="15"/>
      <c r="AKY231" s="15"/>
      <c r="AKZ231" s="15"/>
      <c r="ALA231" s="15"/>
      <c r="ALB231" s="15"/>
      <c r="ALC231" s="15"/>
      <c r="ALD231" s="15"/>
      <c r="ALE231" s="15"/>
      <c r="ALF231" s="15"/>
      <c r="ALG231" s="15"/>
      <c r="ALH231" s="15"/>
      <c r="ALI231" s="15"/>
      <c r="ALJ231" s="15"/>
      <c r="ALK231" s="15"/>
      <c r="ALL231" s="15"/>
      <c r="ALM231" s="15"/>
      <c r="ALN231" s="15"/>
      <c r="ALO231" s="15"/>
      <c r="ALP231" s="15"/>
      <c r="ALQ231" s="15"/>
      <c r="ALR231" s="15"/>
      <c r="ALS231" s="15"/>
      <c r="ALT231" s="15"/>
      <c r="ALU231" s="15"/>
      <c r="ALV231" s="15"/>
      <c r="ALW231" s="15"/>
      <c r="ALX231" s="15"/>
      <c r="ALY231" s="15"/>
      <c r="ALZ231" s="15"/>
      <c r="AMA231" s="15"/>
      <c r="AMB231" s="15"/>
      <c r="AMC231" s="15"/>
      <c r="AMD231" s="15"/>
      <c r="AME231" s="15"/>
    </row>
    <row r="232" spans="1:1019" s="14" customFormat="1" ht="53.25" customHeight="1" x14ac:dyDescent="0.25">
      <c r="A232" s="176">
        <v>227</v>
      </c>
      <c r="B232" s="36" t="s">
        <v>165</v>
      </c>
      <c r="C232" s="37" t="s">
        <v>166</v>
      </c>
      <c r="D232" s="36" t="s">
        <v>17</v>
      </c>
      <c r="E232" s="38">
        <v>1</v>
      </c>
      <c r="F232" s="38">
        <v>0.75</v>
      </c>
      <c r="G232" s="38">
        <v>1</v>
      </c>
      <c r="H232" s="38"/>
      <c r="I232" s="55" t="s">
        <v>836</v>
      </c>
      <c r="J232" s="55" t="s">
        <v>837</v>
      </c>
      <c r="K232" s="55" t="s">
        <v>838</v>
      </c>
      <c r="L232" s="36" t="s">
        <v>835</v>
      </c>
      <c r="M232" s="11"/>
      <c r="N232" s="13"/>
      <c r="AAO232" s="15"/>
      <c r="AAP232" s="15"/>
      <c r="AAQ232" s="15"/>
      <c r="AAR232" s="15"/>
      <c r="AAS232" s="15"/>
      <c r="AAT232" s="15"/>
      <c r="AAU232" s="15"/>
      <c r="AAV232" s="15"/>
      <c r="AAW232" s="15"/>
      <c r="AAX232" s="15"/>
      <c r="AAY232" s="15"/>
      <c r="AAZ232" s="15"/>
      <c r="ABA232" s="15"/>
      <c r="ABB232" s="15"/>
      <c r="ABC232" s="15"/>
      <c r="ABD232" s="15"/>
      <c r="ABE232" s="15"/>
      <c r="ABF232" s="15"/>
      <c r="ABG232" s="15"/>
      <c r="ABH232" s="15"/>
      <c r="ABI232" s="15"/>
      <c r="ABJ232" s="15"/>
      <c r="ABK232" s="15"/>
      <c r="ABL232" s="15"/>
      <c r="ABM232" s="15"/>
      <c r="ABN232" s="15"/>
      <c r="ABO232" s="15"/>
      <c r="ABP232" s="15"/>
      <c r="ABQ232" s="15"/>
      <c r="ABR232" s="15"/>
      <c r="ABS232" s="15"/>
      <c r="ABT232" s="15"/>
      <c r="ABU232" s="15"/>
      <c r="ABV232" s="15"/>
      <c r="ABW232" s="15"/>
      <c r="ABX232" s="15"/>
      <c r="ABY232" s="15"/>
      <c r="ABZ232" s="15"/>
      <c r="ACA232" s="15"/>
      <c r="ACB232" s="15"/>
      <c r="ACC232" s="15"/>
      <c r="ACD232" s="15"/>
      <c r="ACE232" s="15"/>
      <c r="ACF232" s="15"/>
      <c r="ACG232" s="15"/>
      <c r="ACH232" s="15"/>
      <c r="ACI232" s="15"/>
      <c r="ACJ232" s="15"/>
      <c r="ACK232" s="15"/>
      <c r="ACL232" s="15"/>
      <c r="ACM232" s="15"/>
      <c r="ACN232" s="15"/>
      <c r="ACO232" s="15"/>
      <c r="ACP232" s="15"/>
      <c r="ACQ232" s="15"/>
      <c r="ACR232" s="15"/>
      <c r="ACS232" s="15"/>
      <c r="ACT232" s="15"/>
      <c r="ACU232" s="15"/>
      <c r="ACV232" s="15"/>
      <c r="ACW232" s="15"/>
      <c r="ACX232" s="15"/>
      <c r="ACY232" s="15"/>
      <c r="ACZ232" s="15"/>
      <c r="ADA232" s="15"/>
      <c r="ADB232" s="15"/>
      <c r="ADC232" s="15"/>
      <c r="ADD232" s="15"/>
      <c r="ADE232" s="15"/>
      <c r="ADF232" s="15"/>
      <c r="ADG232" s="15"/>
      <c r="ADH232" s="15"/>
      <c r="ADI232" s="15"/>
      <c r="ADJ232" s="15"/>
      <c r="ADK232" s="15"/>
      <c r="ADL232" s="15"/>
      <c r="ADM232" s="15"/>
      <c r="ADN232" s="15"/>
      <c r="ADO232" s="15"/>
      <c r="ADP232" s="15"/>
      <c r="ADQ232" s="15"/>
      <c r="ADR232" s="15"/>
      <c r="ADS232" s="15"/>
      <c r="ADT232" s="15"/>
      <c r="ADU232" s="15"/>
      <c r="ADV232" s="15"/>
      <c r="ADW232" s="15"/>
      <c r="ADX232" s="15"/>
      <c r="ADY232" s="15"/>
      <c r="ADZ232" s="15"/>
      <c r="AEA232" s="15"/>
      <c r="AEB232" s="15"/>
      <c r="AEC232" s="15"/>
      <c r="AED232" s="15"/>
      <c r="AEE232" s="15"/>
      <c r="AEF232" s="15"/>
      <c r="AEG232" s="15"/>
      <c r="AEH232" s="15"/>
      <c r="AEI232" s="15"/>
      <c r="AEJ232" s="15"/>
      <c r="AEK232" s="15"/>
      <c r="AEL232" s="15"/>
      <c r="AEM232" s="15"/>
      <c r="AEN232" s="15"/>
      <c r="AEO232" s="15"/>
      <c r="AEP232" s="15"/>
      <c r="AEQ232" s="15"/>
      <c r="AER232" s="15"/>
      <c r="AES232" s="15"/>
      <c r="AET232" s="15"/>
      <c r="AEU232" s="15"/>
      <c r="AEV232" s="15"/>
      <c r="AEW232" s="15"/>
      <c r="AEX232" s="15"/>
      <c r="AEY232" s="15"/>
      <c r="AEZ232" s="15"/>
      <c r="AFA232" s="15"/>
      <c r="AFB232" s="15"/>
      <c r="AFC232" s="15"/>
      <c r="AFD232" s="15"/>
      <c r="AFE232" s="15"/>
      <c r="AFF232" s="15"/>
      <c r="AFG232" s="15"/>
      <c r="AFH232" s="15"/>
      <c r="AFI232" s="15"/>
      <c r="AFJ232" s="15"/>
      <c r="AFK232" s="15"/>
      <c r="AFL232" s="15"/>
      <c r="AFM232" s="15"/>
      <c r="AFN232" s="15"/>
      <c r="AFO232" s="15"/>
      <c r="AFP232" s="15"/>
      <c r="AFQ232" s="15"/>
      <c r="AFR232" s="15"/>
      <c r="AFS232" s="15"/>
      <c r="AFT232" s="15"/>
      <c r="AFU232" s="15"/>
      <c r="AFV232" s="15"/>
      <c r="AFW232" s="15"/>
      <c r="AFX232" s="15"/>
      <c r="AFY232" s="15"/>
      <c r="AFZ232" s="15"/>
      <c r="AGA232" s="15"/>
      <c r="AGB232" s="15"/>
      <c r="AGC232" s="15"/>
      <c r="AGD232" s="15"/>
      <c r="AGE232" s="15"/>
      <c r="AGF232" s="15"/>
      <c r="AGG232" s="15"/>
      <c r="AGH232" s="15"/>
      <c r="AGI232" s="15"/>
      <c r="AGJ232" s="15"/>
      <c r="AGK232" s="15"/>
      <c r="AGL232" s="15"/>
      <c r="AGM232" s="15"/>
      <c r="AGN232" s="15"/>
      <c r="AGO232" s="15"/>
      <c r="AGP232" s="15"/>
      <c r="AGQ232" s="15"/>
      <c r="AGR232" s="15"/>
      <c r="AGS232" s="15"/>
      <c r="AGT232" s="15"/>
      <c r="AGU232" s="15"/>
      <c r="AGV232" s="15"/>
      <c r="AGW232" s="15"/>
      <c r="AGX232" s="15"/>
      <c r="AGY232" s="15"/>
      <c r="AGZ232" s="15"/>
      <c r="AHA232" s="15"/>
      <c r="AHB232" s="15"/>
      <c r="AHC232" s="15"/>
      <c r="AHD232" s="15"/>
      <c r="AHE232" s="15"/>
      <c r="AHF232" s="15"/>
      <c r="AHG232" s="15"/>
      <c r="AHH232" s="15"/>
      <c r="AHI232" s="15"/>
      <c r="AHJ232" s="15"/>
      <c r="AHK232" s="15"/>
      <c r="AHL232" s="15"/>
      <c r="AHM232" s="15"/>
      <c r="AHN232" s="15"/>
      <c r="AHO232" s="15"/>
      <c r="AHP232" s="15"/>
      <c r="AHQ232" s="15"/>
      <c r="AHR232" s="15"/>
      <c r="AHS232" s="15"/>
      <c r="AHT232" s="15"/>
      <c r="AHU232" s="15"/>
      <c r="AHV232" s="15"/>
      <c r="AHW232" s="15"/>
      <c r="AHX232" s="15"/>
      <c r="AHY232" s="15"/>
      <c r="AHZ232" s="15"/>
      <c r="AIA232" s="15"/>
      <c r="AIB232" s="15"/>
      <c r="AIC232" s="15"/>
      <c r="AID232" s="15"/>
      <c r="AIE232" s="15"/>
      <c r="AIF232" s="15"/>
      <c r="AIG232" s="15"/>
      <c r="AIH232" s="15"/>
      <c r="AII232" s="15"/>
      <c r="AIJ232" s="15"/>
      <c r="AIK232" s="15"/>
      <c r="AIL232" s="15"/>
      <c r="AIM232" s="15"/>
      <c r="AIN232" s="15"/>
      <c r="AIO232" s="15"/>
      <c r="AIP232" s="15"/>
      <c r="AIQ232" s="15"/>
      <c r="AIR232" s="15"/>
      <c r="AIS232" s="15"/>
      <c r="AIT232" s="15"/>
      <c r="AIU232" s="15"/>
      <c r="AIV232" s="15"/>
      <c r="AIW232" s="15"/>
      <c r="AIX232" s="15"/>
      <c r="AIY232" s="15"/>
      <c r="AIZ232" s="15"/>
      <c r="AJA232" s="15"/>
      <c r="AJB232" s="15"/>
      <c r="AJC232" s="15"/>
      <c r="AJD232" s="15"/>
      <c r="AJE232" s="15"/>
      <c r="AJF232" s="15"/>
      <c r="AJG232" s="15"/>
      <c r="AJH232" s="15"/>
      <c r="AJI232" s="15"/>
      <c r="AJJ232" s="15"/>
      <c r="AJK232" s="15"/>
      <c r="AJL232" s="15"/>
      <c r="AJM232" s="15"/>
      <c r="AJN232" s="15"/>
      <c r="AJO232" s="15"/>
      <c r="AJP232" s="15"/>
      <c r="AJQ232" s="15"/>
      <c r="AJR232" s="15"/>
      <c r="AJS232" s="15"/>
      <c r="AJT232" s="15"/>
      <c r="AJU232" s="15"/>
      <c r="AJV232" s="15"/>
      <c r="AJW232" s="15"/>
      <c r="AJX232" s="15"/>
      <c r="AJY232" s="15"/>
      <c r="AJZ232" s="15"/>
      <c r="AKA232" s="15"/>
      <c r="AKB232" s="15"/>
      <c r="AKC232" s="15"/>
      <c r="AKD232" s="15"/>
      <c r="AKE232" s="15"/>
      <c r="AKF232" s="15"/>
      <c r="AKG232" s="15"/>
      <c r="AKH232" s="15"/>
      <c r="AKI232" s="15"/>
      <c r="AKJ232" s="15"/>
      <c r="AKK232" s="15"/>
      <c r="AKL232" s="15"/>
      <c r="AKM232" s="15"/>
      <c r="AKN232" s="15"/>
      <c r="AKO232" s="15"/>
      <c r="AKP232" s="15"/>
      <c r="AKQ232" s="15"/>
      <c r="AKR232" s="15"/>
      <c r="AKS232" s="15"/>
      <c r="AKT232" s="15"/>
      <c r="AKU232" s="15"/>
      <c r="AKV232" s="15"/>
      <c r="AKW232" s="15"/>
      <c r="AKX232" s="15"/>
      <c r="AKY232" s="15"/>
      <c r="AKZ232" s="15"/>
      <c r="ALA232" s="15"/>
      <c r="ALB232" s="15"/>
      <c r="ALC232" s="15"/>
      <c r="ALD232" s="15"/>
      <c r="ALE232" s="15"/>
      <c r="ALF232" s="15"/>
      <c r="ALG232" s="15"/>
      <c r="ALH232" s="15"/>
      <c r="ALI232" s="15"/>
      <c r="ALJ232" s="15"/>
      <c r="ALK232" s="15"/>
      <c r="ALL232" s="15"/>
      <c r="ALM232" s="15"/>
      <c r="ALN232" s="15"/>
      <c r="ALO232" s="15"/>
      <c r="ALP232" s="15"/>
      <c r="ALQ232" s="15"/>
      <c r="ALR232" s="15"/>
      <c r="ALS232" s="15"/>
      <c r="ALT232" s="15"/>
      <c r="ALU232" s="15"/>
      <c r="ALV232" s="15"/>
      <c r="ALW232" s="15"/>
      <c r="ALX232" s="15"/>
      <c r="ALY232" s="15"/>
      <c r="ALZ232" s="15"/>
      <c r="AMA232" s="15"/>
      <c r="AMB232" s="15"/>
      <c r="AMC232" s="15"/>
      <c r="AMD232" s="15"/>
      <c r="AME232" s="15"/>
    </row>
    <row r="233" spans="1:1019" s="14" customFormat="1" ht="53.25" customHeight="1" x14ac:dyDescent="0.25">
      <c r="A233" s="38">
        <v>228</v>
      </c>
      <c r="B233" s="36" t="s">
        <v>5323</v>
      </c>
      <c r="C233" s="37" t="s">
        <v>5322</v>
      </c>
      <c r="D233" s="36" t="s">
        <v>17</v>
      </c>
      <c r="E233" s="38" t="s">
        <v>5238</v>
      </c>
      <c r="F233" s="38">
        <v>0.75</v>
      </c>
      <c r="G233" s="38">
        <v>5</v>
      </c>
      <c r="H233" s="38">
        <v>0</v>
      </c>
      <c r="I233" s="57" t="s">
        <v>5234</v>
      </c>
      <c r="J233" s="55"/>
      <c r="K233" s="55"/>
      <c r="L233" s="57" t="s">
        <v>5234</v>
      </c>
      <c r="M233" s="12"/>
      <c r="N233" s="13"/>
      <c r="AAO233" s="15"/>
      <c r="AAP233" s="15"/>
      <c r="AAQ233" s="15"/>
      <c r="AAR233" s="15"/>
      <c r="AAS233" s="15"/>
      <c r="AAT233" s="15"/>
      <c r="AAU233" s="15"/>
      <c r="AAV233" s="15"/>
      <c r="AAW233" s="15"/>
      <c r="AAX233" s="15"/>
      <c r="AAY233" s="15"/>
      <c r="AAZ233" s="15"/>
      <c r="ABA233" s="15"/>
      <c r="ABB233" s="15"/>
      <c r="ABC233" s="15"/>
      <c r="ABD233" s="15"/>
      <c r="ABE233" s="15"/>
      <c r="ABF233" s="15"/>
      <c r="ABG233" s="15"/>
      <c r="ABH233" s="15"/>
      <c r="ABI233" s="15"/>
      <c r="ABJ233" s="15"/>
      <c r="ABK233" s="15"/>
      <c r="ABL233" s="15"/>
      <c r="ABM233" s="15"/>
      <c r="ABN233" s="15"/>
      <c r="ABO233" s="15"/>
      <c r="ABP233" s="15"/>
      <c r="ABQ233" s="15"/>
      <c r="ABR233" s="15"/>
      <c r="ABS233" s="15"/>
      <c r="ABT233" s="15"/>
      <c r="ABU233" s="15"/>
      <c r="ABV233" s="15"/>
      <c r="ABW233" s="15"/>
      <c r="ABX233" s="15"/>
      <c r="ABY233" s="15"/>
      <c r="ABZ233" s="15"/>
      <c r="ACA233" s="15"/>
      <c r="ACB233" s="15"/>
      <c r="ACC233" s="15"/>
      <c r="ACD233" s="15"/>
      <c r="ACE233" s="15"/>
      <c r="ACF233" s="15"/>
      <c r="ACG233" s="15"/>
      <c r="ACH233" s="15"/>
      <c r="ACI233" s="15"/>
      <c r="ACJ233" s="15"/>
      <c r="ACK233" s="15"/>
      <c r="ACL233" s="15"/>
      <c r="ACM233" s="15"/>
      <c r="ACN233" s="15"/>
      <c r="ACO233" s="15"/>
      <c r="ACP233" s="15"/>
      <c r="ACQ233" s="15"/>
      <c r="ACR233" s="15"/>
      <c r="ACS233" s="15"/>
      <c r="ACT233" s="15"/>
      <c r="ACU233" s="15"/>
      <c r="ACV233" s="15"/>
      <c r="ACW233" s="15"/>
      <c r="ACX233" s="15"/>
      <c r="ACY233" s="15"/>
      <c r="ACZ233" s="15"/>
      <c r="ADA233" s="15"/>
      <c r="ADB233" s="15"/>
      <c r="ADC233" s="15"/>
      <c r="ADD233" s="15"/>
      <c r="ADE233" s="15"/>
      <c r="ADF233" s="15"/>
      <c r="ADG233" s="15"/>
      <c r="ADH233" s="15"/>
      <c r="ADI233" s="15"/>
      <c r="ADJ233" s="15"/>
      <c r="ADK233" s="15"/>
      <c r="ADL233" s="15"/>
      <c r="ADM233" s="15"/>
      <c r="ADN233" s="15"/>
      <c r="ADO233" s="15"/>
      <c r="ADP233" s="15"/>
      <c r="ADQ233" s="15"/>
      <c r="ADR233" s="15"/>
      <c r="ADS233" s="15"/>
      <c r="ADT233" s="15"/>
      <c r="ADU233" s="15"/>
      <c r="ADV233" s="15"/>
      <c r="ADW233" s="15"/>
      <c r="ADX233" s="15"/>
      <c r="ADY233" s="15"/>
      <c r="ADZ233" s="15"/>
      <c r="AEA233" s="15"/>
      <c r="AEB233" s="15"/>
      <c r="AEC233" s="15"/>
      <c r="AED233" s="15"/>
      <c r="AEE233" s="15"/>
      <c r="AEF233" s="15"/>
      <c r="AEG233" s="15"/>
      <c r="AEH233" s="15"/>
      <c r="AEI233" s="15"/>
      <c r="AEJ233" s="15"/>
      <c r="AEK233" s="15"/>
      <c r="AEL233" s="15"/>
      <c r="AEM233" s="15"/>
      <c r="AEN233" s="15"/>
      <c r="AEO233" s="15"/>
      <c r="AEP233" s="15"/>
      <c r="AEQ233" s="15"/>
      <c r="AER233" s="15"/>
      <c r="AES233" s="15"/>
      <c r="AET233" s="15"/>
      <c r="AEU233" s="15"/>
      <c r="AEV233" s="15"/>
      <c r="AEW233" s="15"/>
      <c r="AEX233" s="15"/>
      <c r="AEY233" s="15"/>
      <c r="AEZ233" s="15"/>
      <c r="AFA233" s="15"/>
      <c r="AFB233" s="15"/>
      <c r="AFC233" s="15"/>
      <c r="AFD233" s="15"/>
      <c r="AFE233" s="15"/>
      <c r="AFF233" s="15"/>
      <c r="AFG233" s="15"/>
      <c r="AFH233" s="15"/>
      <c r="AFI233" s="15"/>
      <c r="AFJ233" s="15"/>
      <c r="AFK233" s="15"/>
      <c r="AFL233" s="15"/>
      <c r="AFM233" s="15"/>
      <c r="AFN233" s="15"/>
      <c r="AFO233" s="15"/>
      <c r="AFP233" s="15"/>
      <c r="AFQ233" s="15"/>
      <c r="AFR233" s="15"/>
      <c r="AFS233" s="15"/>
      <c r="AFT233" s="15"/>
      <c r="AFU233" s="15"/>
      <c r="AFV233" s="15"/>
      <c r="AFW233" s="15"/>
      <c r="AFX233" s="15"/>
      <c r="AFY233" s="15"/>
      <c r="AFZ233" s="15"/>
      <c r="AGA233" s="15"/>
      <c r="AGB233" s="15"/>
      <c r="AGC233" s="15"/>
      <c r="AGD233" s="15"/>
      <c r="AGE233" s="15"/>
      <c r="AGF233" s="15"/>
      <c r="AGG233" s="15"/>
      <c r="AGH233" s="15"/>
      <c r="AGI233" s="15"/>
      <c r="AGJ233" s="15"/>
      <c r="AGK233" s="15"/>
      <c r="AGL233" s="15"/>
      <c r="AGM233" s="15"/>
      <c r="AGN233" s="15"/>
      <c r="AGO233" s="15"/>
      <c r="AGP233" s="15"/>
      <c r="AGQ233" s="15"/>
      <c r="AGR233" s="15"/>
      <c r="AGS233" s="15"/>
      <c r="AGT233" s="15"/>
      <c r="AGU233" s="15"/>
      <c r="AGV233" s="15"/>
      <c r="AGW233" s="15"/>
      <c r="AGX233" s="15"/>
      <c r="AGY233" s="15"/>
      <c r="AGZ233" s="15"/>
      <c r="AHA233" s="15"/>
      <c r="AHB233" s="15"/>
      <c r="AHC233" s="15"/>
      <c r="AHD233" s="15"/>
      <c r="AHE233" s="15"/>
      <c r="AHF233" s="15"/>
      <c r="AHG233" s="15"/>
      <c r="AHH233" s="15"/>
      <c r="AHI233" s="15"/>
      <c r="AHJ233" s="15"/>
      <c r="AHK233" s="15"/>
      <c r="AHL233" s="15"/>
      <c r="AHM233" s="15"/>
      <c r="AHN233" s="15"/>
      <c r="AHO233" s="15"/>
      <c r="AHP233" s="15"/>
      <c r="AHQ233" s="15"/>
      <c r="AHR233" s="15"/>
      <c r="AHS233" s="15"/>
      <c r="AHT233" s="15"/>
      <c r="AHU233" s="15"/>
      <c r="AHV233" s="15"/>
      <c r="AHW233" s="15"/>
      <c r="AHX233" s="15"/>
      <c r="AHY233" s="15"/>
      <c r="AHZ233" s="15"/>
      <c r="AIA233" s="15"/>
      <c r="AIB233" s="15"/>
      <c r="AIC233" s="15"/>
      <c r="AID233" s="15"/>
      <c r="AIE233" s="15"/>
      <c r="AIF233" s="15"/>
      <c r="AIG233" s="15"/>
      <c r="AIH233" s="15"/>
      <c r="AII233" s="15"/>
      <c r="AIJ233" s="15"/>
      <c r="AIK233" s="15"/>
      <c r="AIL233" s="15"/>
      <c r="AIM233" s="15"/>
      <c r="AIN233" s="15"/>
      <c r="AIO233" s="15"/>
      <c r="AIP233" s="15"/>
      <c r="AIQ233" s="15"/>
      <c r="AIR233" s="15"/>
      <c r="AIS233" s="15"/>
      <c r="AIT233" s="15"/>
      <c r="AIU233" s="15"/>
      <c r="AIV233" s="15"/>
      <c r="AIW233" s="15"/>
      <c r="AIX233" s="15"/>
      <c r="AIY233" s="15"/>
      <c r="AIZ233" s="15"/>
      <c r="AJA233" s="15"/>
      <c r="AJB233" s="15"/>
      <c r="AJC233" s="15"/>
      <c r="AJD233" s="15"/>
      <c r="AJE233" s="15"/>
      <c r="AJF233" s="15"/>
      <c r="AJG233" s="15"/>
      <c r="AJH233" s="15"/>
      <c r="AJI233" s="15"/>
      <c r="AJJ233" s="15"/>
      <c r="AJK233" s="15"/>
      <c r="AJL233" s="15"/>
      <c r="AJM233" s="15"/>
      <c r="AJN233" s="15"/>
      <c r="AJO233" s="15"/>
      <c r="AJP233" s="15"/>
      <c r="AJQ233" s="15"/>
      <c r="AJR233" s="15"/>
      <c r="AJS233" s="15"/>
      <c r="AJT233" s="15"/>
      <c r="AJU233" s="15"/>
      <c r="AJV233" s="15"/>
      <c r="AJW233" s="15"/>
      <c r="AJX233" s="15"/>
      <c r="AJY233" s="15"/>
      <c r="AJZ233" s="15"/>
      <c r="AKA233" s="15"/>
      <c r="AKB233" s="15"/>
      <c r="AKC233" s="15"/>
      <c r="AKD233" s="15"/>
      <c r="AKE233" s="15"/>
      <c r="AKF233" s="15"/>
      <c r="AKG233" s="15"/>
      <c r="AKH233" s="15"/>
      <c r="AKI233" s="15"/>
      <c r="AKJ233" s="15"/>
      <c r="AKK233" s="15"/>
      <c r="AKL233" s="15"/>
      <c r="AKM233" s="15"/>
      <c r="AKN233" s="15"/>
      <c r="AKO233" s="15"/>
      <c r="AKP233" s="15"/>
      <c r="AKQ233" s="15"/>
      <c r="AKR233" s="15"/>
      <c r="AKS233" s="15"/>
      <c r="AKT233" s="15"/>
      <c r="AKU233" s="15"/>
      <c r="AKV233" s="15"/>
      <c r="AKW233" s="15"/>
      <c r="AKX233" s="15"/>
      <c r="AKY233" s="15"/>
      <c r="AKZ233" s="15"/>
      <c r="ALA233" s="15"/>
      <c r="ALB233" s="15"/>
      <c r="ALC233" s="15"/>
      <c r="ALD233" s="15"/>
      <c r="ALE233" s="15"/>
      <c r="ALF233" s="15"/>
      <c r="ALG233" s="15"/>
      <c r="ALH233" s="15"/>
      <c r="ALI233" s="15"/>
      <c r="ALJ233" s="15"/>
      <c r="ALK233" s="15"/>
      <c r="ALL233" s="15"/>
      <c r="ALM233" s="15"/>
      <c r="ALN233" s="15"/>
      <c r="ALO233" s="15"/>
      <c r="ALP233" s="15"/>
      <c r="ALQ233" s="15"/>
      <c r="ALR233" s="15"/>
      <c r="ALS233" s="15"/>
      <c r="ALT233" s="15"/>
      <c r="ALU233" s="15"/>
      <c r="ALV233" s="15"/>
      <c r="ALW233" s="15"/>
      <c r="ALX233" s="15"/>
      <c r="ALY233" s="15"/>
      <c r="ALZ233" s="15"/>
      <c r="AMA233" s="15"/>
      <c r="AMB233" s="15"/>
      <c r="AMC233" s="15"/>
      <c r="AMD233" s="15"/>
      <c r="AME233" s="15"/>
    </row>
    <row r="234" spans="1:1019" s="14" customFormat="1" ht="53.25" customHeight="1" x14ac:dyDescent="0.25">
      <c r="A234" s="176">
        <v>229</v>
      </c>
      <c r="B234" s="36" t="s">
        <v>167</v>
      </c>
      <c r="C234" s="37" t="s">
        <v>168</v>
      </c>
      <c r="D234" s="36" t="s">
        <v>17</v>
      </c>
      <c r="E234" s="38">
        <v>4</v>
      </c>
      <c r="F234" s="38">
        <v>0.75</v>
      </c>
      <c r="G234" s="38">
        <v>3</v>
      </c>
      <c r="H234" s="38"/>
      <c r="I234" s="55" t="s">
        <v>756</v>
      </c>
      <c r="J234" s="55" t="s">
        <v>109</v>
      </c>
      <c r="K234" s="55" t="s">
        <v>749</v>
      </c>
      <c r="L234" s="36" t="s">
        <v>169</v>
      </c>
      <c r="M234" s="11"/>
      <c r="N234" s="13"/>
      <c r="AAO234" s="15"/>
      <c r="AAP234" s="15"/>
      <c r="AAQ234" s="15"/>
      <c r="AAR234" s="15"/>
      <c r="AAS234" s="15"/>
      <c r="AAT234" s="15"/>
      <c r="AAU234" s="15"/>
      <c r="AAV234" s="15"/>
      <c r="AAW234" s="15"/>
      <c r="AAX234" s="15"/>
      <c r="AAY234" s="15"/>
      <c r="AAZ234" s="15"/>
      <c r="ABA234" s="15"/>
      <c r="ABB234" s="15"/>
      <c r="ABC234" s="15"/>
      <c r="ABD234" s="15"/>
      <c r="ABE234" s="15"/>
      <c r="ABF234" s="15"/>
      <c r="ABG234" s="15"/>
      <c r="ABH234" s="15"/>
      <c r="ABI234" s="15"/>
      <c r="ABJ234" s="15"/>
      <c r="ABK234" s="15"/>
      <c r="ABL234" s="15"/>
      <c r="ABM234" s="15"/>
      <c r="ABN234" s="15"/>
      <c r="ABO234" s="15"/>
      <c r="ABP234" s="15"/>
      <c r="ABQ234" s="15"/>
      <c r="ABR234" s="15"/>
      <c r="ABS234" s="15"/>
      <c r="ABT234" s="15"/>
      <c r="ABU234" s="15"/>
      <c r="ABV234" s="15"/>
      <c r="ABW234" s="15"/>
      <c r="ABX234" s="15"/>
      <c r="ABY234" s="15"/>
      <c r="ABZ234" s="15"/>
      <c r="ACA234" s="15"/>
      <c r="ACB234" s="15"/>
      <c r="ACC234" s="15"/>
      <c r="ACD234" s="15"/>
      <c r="ACE234" s="15"/>
      <c r="ACF234" s="15"/>
      <c r="ACG234" s="15"/>
      <c r="ACH234" s="15"/>
      <c r="ACI234" s="15"/>
      <c r="ACJ234" s="15"/>
      <c r="ACK234" s="15"/>
      <c r="ACL234" s="15"/>
      <c r="ACM234" s="15"/>
      <c r="ACN234" s="15"/>
      <c r="ACO234" s="15"/>
      <c r="ACP234" s="15"/>
      <c r="ACQ234" s="15"/>
      <c r="ACR234" s="15"/>
      <c r="ACS234" s="15"/>
      <c r="ACT234" s="15"/>
      <c r="ACU234" s="15"/>
      <c r="ACV234" s="15"/>
      <c r="ACW234" s="15"/>
      <c r="ACX234" s="15"/>
      <c r="ACY234" s="15"/>
      <c r="ACZ234" s="15"/>
      <c r="ADA234" s="15"/>
      <c r="ADB234" s="15"/>
      <c r="ADC234" s="15"/>
      <c r="ADD234" s="15"/>
      <c r="ADE234" s="15"/>
      <c r="ADF234" s="15"/>
      <c r="ADG234" s="15"/>
      <c r="ADH234" s="15"/>
      <c r="ADI234" s="15"/>
      <c r="ADJ234" s="15"/>
      <c r="ADK234" s="15"/>
      <c r="ADL234" s="15"/>
      <c r="ADM234" s="15"/>
      <c r="ADN234" s="15"/>
      <c r="ADO234" s="15"/>
      <c r="ADP234" s="15"/>
      <c r="ADQ234" s="15"/>
      <c r="ADR234" s="15"/>
      <c r="ADS234" s="15"/>
      <c r="ADT234" s="15"/>
      <c r="ADU234" s="15"/>
      <c r="ADV234" s="15"/>
      <c r="ADW234" s="15"/>
      <c r="ADX234" s="15"/>
      <c r="ADY234" s="15"/>
      <c r="ADZ234" s="15"/>
      <c r="AEA234" s="15"/>
      <c r="AEB234" s="15"/>
      <c r="AEC234" s="15"/>
      <c r="AED234" s="15"/>
      <c r="AEE234" s="15"/>
      <c r="AEF234" s="15"/>
      <c r="AEG234" s="15"/>
      <c r="AEH234" s="15"/>
      <c r="AEI234" s="15"/>
      <c r="AEJ234" s="15"/>
      <c r="AEK234" s="15"/>
      <c r="AEL234" s="15"/>
      <c r="AEM234" s="15"/>
      <c r="AEN234" s="15"/>
      <c r="AEO234" s="15"/>
      <c r="AEP234" s="15"/>
      <c r="AEQ234" s="15"/>
      <c r="AER234" s="15"/>
      <c r="AES234" s="15"/>
      <c r="AET234" s="15"/>
      <c r="AEU234" s="15"/>
      <c r="AEV234" s="15"/>
      <c r="AEW234" s="15"/>
      <c r="AEX234" s="15"/>
      <c r="AEY234" s="15"/>
      <c r="AEZ234" s="15"/>
      <c r="AFA234" s="15"/>
      <c r="AFB234" s="15"/>
      <c r="AFC234" s="15"/>
      <c r="AFD234" s="15"/>
      <c r="AFE234" s="15"/>
      <c r="AFF234" s="15"/>
      <c r="AFG234" s="15"/>
      <c r="AFH234" s="15"/>
      <c r="AFI234" s="15"/>
      <c r="AFJ234" s="15"/>
      <c r="AFK234" s="15"/>
      <c r="AFL234" s="15"/>
      <c r="AFM234" s="15"/>
      <c r="AFN234" s="15"/>
      <c r="AFO234" s="15"/>
      <c r="AFP234" s="15"/>
      <c r="AFQ234" s="15"/>
      <c r="AFR234" s="15"/>
      <c r="AFS234" s="15"/>
      <c r="AFT234" s="15"/>
      <c r="AFU234" s="15"/>
      <c r="AFV234" s="15"/>
      <c r="AFW234" s="15"/>
      <c r="AFX234" s="15"/>
      <c r="AFY234" s="15"/>
      <c r="AFZ234" s="15"/>
      <c r="AGA234" s="15"/>
      <c r="AGB234" s="15"/>
      <c r="AGC234" s="15"/>
      <c r="AGD234" s="15"/>
      <c r="AGE234" s="15"/>
      <c r="AGF234" s="15"/>
      <c r="AGG234" s="15"/>
      <c r="AGH234" s="15"/>
      <c r="AGI234" s="15"/>
      <c r="AGJ234" s="15"/>
      <c r="AGK234" s="15"/>
      <c r="AGL234" s="15"/>
      <c r="AGM234" s="15"/>
      <c r="AGN234" s="15"/>
      <c r="AGO234" s="15"/>
      <c r="AGP234" s="15"/>
      <c r="AGQ234" s="15"/>
      <c r="AGR234" s="15"/>
      <c r="AGS234" s="15"/>
      <c r="AGT234" s="15"/>
      <c r="AGU234" s="15"/>
      <c r="AGV234" s="15"/>
      <c r="AGW234" s="15"/>
      <c r="AGX234" s="15"/>
      <c r="AGY234" s="15"/>
      <c r="AGZ234" s="15"/>
      <c r="AHA234" s="15"/>
      <c r="AHB234" s="15"/>
      <c r="AHC234" s="15"/>
      <c r="AHD234" s="15"/>
      <c r="AHE234" s="15"/>
      <c r="AHF234" s="15"/>
      <c r="AHG234" s="15"/>
      <c r="AHH234" s="15"/>
      <c r="AHI234" s="15"/>
      <c r="AHJ234" s="15"/>
      <c r="AHK234" s="15"/>
      <c r="AHL234" s="15"/>
      <c r="AHM234" s="15"/>
      <c r="AHN234" s="15"/>
      <c r="AHO234" s="15"/>
      <c r="AHP234" s="15"/>
      <c r="AHQ234" s="15"/>
      <c r="AHR234" s="15"/>
      <c r="AHS234" s="15"/>
      <c r="AHT234" s="15"/>
      <c r="AHU234" s="15"/>
      <c r="AHV234" s="15"/>
      <c r="AHW234" s="15"/>
      <c r="AHX234" s="15"/>
      <c r="AHY234" s="15"/>
      <c r="AHZ234" s="15"/>
      <c r="AIA234" s="15"/>
      <c r="AIB234" s="15"/>
      <c r="AIC234" s="15"/>
      <c r="AID234" s="15"/>
      <c r="AIE234" s="15"/>
      <c r="AIF234" s="15"/>
      <c r="AIG234" s="15"/>
      <c r="AIH234" s="15"/>
      <c r="AII234" s="15"/>
      <c r="AIJ234" s="15"/>
      <c r="AIK234" s="15"/>
      <c r="AIL234" s="15"/>
      <c r="AIM234" s="15"/>
      <c r="AIN234" s="15"/>
      <c r="AIO234" s="15"/>
      <c r="AIP234" s="15"/>
      <c r="AIQ234" s="15"/>
      <c r="AIR234" s="15"/>
      <c r="AIS234" s="15"/>
      <c r="AIT234" s="15"/>
      <c r="AIU234" s="15"/>
      <c r="AIV234" s="15"/>
      <c r="AIW234" s="15"/>
      <c r="AIX234" s="15"/>
      <c r="AIY234" s="15"/>
      <c r="AIZ234" s="15"/>
      <c r="AJA234" s="15"/>
      <c r="AJB234" s="15"/>
      <c r="AJC234" s="15"/>
      <c r="AJD234" s="15"/>
      <c r="AJE234" s="15"/>
      <c r="AJF234" s="15"/>
      <c r="AJG234" s="15"/>
      <c r="AJH234" s="15"/>
      <c r="AJI234" s="15"/>
      <c r="AJJ234" s="15"/>
      <c r="AJK234" s="15"/>
      <c r="AJL234" s="15"/>
      <c r="AJM234" s="15"/>
      <c r="AJN234" s="15"/>
      <c r="AJO234" s="15"/>
      <c r="AJP234" s="15"/>
      <c r="AJQ234" s="15"/>
      <c r="AJR234" s="15"/>
      <c r="AJS234" s="15"/>
      <c r="AJT234" s="15"/>
      <c r="AJU234" s="15"/>
      <c r="AJV234" s="15"/>
      <c r="AJW234" s="15"/>
      <c r="AJX234" s="15"/>
      <c r="AJY234" s="15"/>
      <c r="AJZ234" s="15"/>
      <c r="AKA234" s="15"/>
      <c r="AKB234" s="15"/>
      <c r="AKC234" s="15"/>
      <c r="AKD234" s="15"/>
      <c r="AKE234" s="15"/>
      <c r="AKF234" s="15"/>
      <c r="AKG234" s="15"/>
      <c r="AKH234" s="15"/>
      <c r="AKI234" s="15"/>
      <c r="AKJ234" s="15"/>
      <c r="AKK234" s="15"/>
      <c r="AKL234" s="15"/>
      <c r="AKM234" s="15"/>
      <c r="AKN234" s="15"/>
      <c r="AKO234" s="15"/>
      <c r="AKP234" s="15"/>
      <c r="AKQ234" s="15"/>
      <c r="AKR234" s="15"/>
      <c r="AKS234" s="15"/>
      <c r="AKT234" s="15"/>
      <c r="AKU234" s="15"/>
      <c r="AKV234" s="15"/>
      <c r="AKW234" s="15"/>
      <c r="AKX234" s="15"/>
      <c r="AKY234" s="15"/>
      <c r="AKZ234" s="15"/>
      <c r="ALA234" s="15"/>
      <c r="ALB234" s="15"/>
      <c r="ALC234" s="15"/>
      <c r="ALD234" s="15"/>
      <c r="ALE234" s="15"/>
      <c r="ALF234" s="15"/>
      <c r="ALG234" s="15"/>
      <c r="ALH234" s="15"/>
      <c r="ALI234" s="15"/>
      <c r="ALJ234" s="15"/>
      <c r="ALK234" s="15"/>
      <c r="ALL234" s="15"/>
      <c r="ALM234" s="15"/>
      <c r="ALN234" s="15"/>
      <c r="ALO234" s="15"/>
      <c r="ALP234" s="15"/>
      <c r="ALQ234" s="15"/>
      <c r="ALR234" s="15"/>
      <c r="ALS234" s="15"/>
      <c r="ALT234" s="15"/>
      <c r="ALU234" s="15"/>
      <c r="ALV234" s="15"/>
      <c r="ALW234" s="15"/>
      <c r="ALX234" s="15"/>
      <c r="ALY234" s="15"/>
      <c r="ALZ234" s="15"/>
      <c r="AMA234" s="15"/>
      <c r="AMB234" s="15"/>
      <c r="AMC234" s="15"/>
      <c r="AMD234" s="15"/>
      <c r="AME234" s="15"/>
    </row>
    <row r="235" spans="1:1019" s="14" customFormat="1" ht="66.75" customHeight="1" x14ac:dyDescent="0.25">
      <c r="A235" s="176">
        <v>230</v>
      </c>
      <c r="B235" s="36" t="s">
        <v>5325</v>
      </c>
      <c r="C235" s="37" t="s">
        <v>5324</v>
      </c>
      <c r="D235" s="36" t="s">
        <v>17</v>
      </c>
      <c r="E235" s="38" t="s">
        <v>5238</v>
      </c>
      <c r="F235" s="38">
        <v>0.75</v>
      </c>
      <c r="G235" s="38">
        <v>2</v>
      </c>
      <c r="H235" s="38">
        <v>0</v>
      </c>
      <c r="I235" s="57" t="s">
        <v>5234</v>
      </c>
      <c r="J235" s="55"/>
      <c r="K235" s="55"/>
      <c r="L235" s="57" t="s">
        <v>5234</v>
      </c>
      <c r="M235" s="12"/>
      <c r="N235" s="13"/>
      <c r="AAO235" s="15"/>
      <c r="AAP235" s="15"/>
      <c r="AAQ235" s="15"/>
      <c r="AAR235" s="15"/>
      <c r="AAS235" s="15"/>
      <c r="AAT235" s="15"/>
      <c r="AAU235" s="15"/>
      <c r="AAV235" s="15"/>
      <c r="AAW235" s="15"/>
      <c r="AAX235" s="15"/>
      <c r="AAY235" s="15"/>
      <c r="AAZ235" s="15"/>
      <c r="ABA235" s="15"/>
      <c r="ABB235" s="15"/>
      <c r="ABC235" s="15"/>
      <c r="ABD235" s="15"/>
      <c r="ABE235" s="15"/>
      <c r="ABF235" s="15"/>
      <c r="ABG235" s="15"/>
      <c r="ABH235" s="15"/>
      <c r="ABI235" s="15"/>
      <c r="ABJ235" s="15"/>
      <c r="ABK235" s="15"/>
      <c r="ABL235" s="15"/>
      <c r="ABM235" s="15"/>
      <c r="ABN235" s="15"/>
      <c r="ABO235" s="15"/>
      <c r="ABP235" s="15"/>
      <c r="ABQ235" s="15"/>
      <c r="ABR235" s="15"/>
      <c r="ABS235" s="15"/>
      <c r="ABT235" s="15"/>
      <c r="ABU235" s="15"/>
      <c r="ABV235" s="15"/>
      <c r="ABW235" s="15"/>
      <c r="ABX235" s="15"/>
      <c r="ABY235" s="15"/>
      <c r="ABZ235" s="15"/>
      <c r="ACA235" s="15"/>
      <c r="ACB235" s="15"/>
      <c r="ACC235" s="15"/>
      <c r="ACD235" s="15"/>
      <c r="ACE235" s="15"/>
      <c r="ACF235" s="15"/>
      <c r="ACG235" s="15"/>
      <c r="ACH235" s="15"/>
      <c r="ACI235" s="15"/>
      <c r="ACJ235" s="15"/>
      <c r="ACK235" s="15"/>
      <c r="ACL235" s="15"/>
      <c r="ACM235" s="15"/>
      <c r="ACN235" s="15"/>
      <c r="ACO235" s="15"/>
      <c r="ACP235" s="15"/>
      <c r="ACQ235" s="15"/>
      <c r="ACR235" s="15"/>
      <c r="ACS235" s="15"/>
      <c r="ACT235" s="15"/>
      <c r="ACU235" s="15"/>
      <c r="ACV235" s="15"/>
      <c r="ACW235" s="15"/>
      <c r="ACX235" s="15"/>
      <c r="ACY235" s="15"/>
      <c r="ACZ235" s="15"/>
      <c r="ADA235" s="15"/>
      <c r="ADB235" s="15"/>
      <c r="ADC235" s="15"/>
      <c r="ADD235" s="15"/>
      <c r="ADE235" s="15"/>
      <c r="ADF235" s="15"/>
      <c r="ADG235" s="15"/>
      <c r="ADH235" s="15"/>
      <c r="ADI235" s="15"/>
      <c r="ADJ235" s="15"/>
      <c r="ADK235" s="15"/>
      <c r="ADL235" s="15"/>
      <c r="ADM235" s="15"/>
      <c r="ADN235" s="15"/>
      <c r="ADO235" s="15"/>
      <c r="ADP235" s="15"/>
      <c r="ADQ235" s="15"/>
      <c r="ADR235" s="15"/>
      <c r="ADS235" s="15"/>
      <c r="ADT235" s="15"/>
      <c r="ADU235" s="15"/>
      <c r="ADV235" s="15"/>
      <c r="ADW235" s="15"/>
      <c r="ADX235" s="15"/>
      <c r="ADY235" s="15"/>
      <c r="ADZ235" s="15"/>
      <c r="AEA235" s="15"/>
      <c r="AEB235" s="15"/>
      <c r="AEC235" s="15"/>
      <c r="AED235" s="15"/>
      <c r="AEE235" s="15"/>
      <c r="AEF235" s="15"/>
      <c r="AEG235" s="15"/>
      <c r="AEH235" s="15"/>
      <c r="AEI235" s="15"/>
      <c r="AEJ235" s="15"/>
      <c r="AEK235" s="15"/>
      <c r="AEL235" s="15"/>
      <c r="AEM235" s="15"/>
      <c r="AEN235" s="15"/>
      <c r="AEO235" s="15"/>
      <c r="AEP235" s="15"/>
      <c r="AEQ235" s="15"/>
      <c r="AER235" s="15"/>
      <c r="AES235" s="15"/>
      <c r="AET235" s="15"/>
      <c r="AEU235" s="15"/>
      <c r="AEV235" s="15"/>
      <c r="AEW235" s="15"/>
      <c r="AEX235" s="15"/>
      <c r="AEY235" s="15"/>
      <c r="AEZ235" s="15"/>
      <c r="AFA235" s="15"/>
      <c r="AFB235" s="15"/>
      <c r="AFC235" s="15"/>
      <c r="AFD235" s="15"/>
      <c r="AFE235" s="15"/>
      <c r="AFF235" s="15"/>
      <c r="AFG235" s="15"/>
      <c r="AFH235" s="15"/>
      <c r="AFI235" s="15"/>
      <c r="AFJ235" s="15"/>
      <c r="AFK235" s="15"/>
      <c r="AFL235" s="15"/>
      <c r="AFM235" s="15"/>
      <c r="AFN235" s="15"/>
      <c r="AFO235" s="15"/>
      <c r="AFP235" s="15"/>
      <c r="AFQ235" s="15"/>
      <c r="AFR235" s="15"/>
      <c r="AFS235" s="15"/>
      <c r="AFT235" s="15"/>
      <c r="AFU235" s="15"/>
      <c r="AFV235" s="15"/>
      <c r="AFW235" s="15"/>
      <c r="AFX235" s="15"/>
      <c r="AFY235" s="15"/>
      <c r="AFZ235" s="15"/>
      <c r="AGA235" s="15"/>
      <c r="AGB235" s="15"/>
      <c r="AGC235" s="15"/>
      <c r="AGD235" s="15"/>
      <c r="AGE235" s="15"/>
      <c r="AGF235" s="15"/>
      <c r="AGG235" s="15"/>
      <c r="AGH235" s="15"/>
      <c r="AGI235" s="15"/>
      <c r="AGJ235" s="15"/>
      <c r="AGK235" s="15"/>
      <c r="AGL235" s="15"/>
      <c r="AGM235" s="15"/>
      <c r="AGN235" s="15"/>
      <c r="AGO235" s="15"/>
      <c r="AGP235" s="15"/>
      <c r="AGQ235" s="15"/>
      <c r="AGR235" s="15"/>
      <c r="AGS235" s="15"/>
      <c r="AGT235" s="15"/>
      <c r="AGU235" s="15"/>
      <c r="AGV235" s="15"/>
      <c r="AGW235" s="15"/>
      <c r="AGX235" s="15"/>
      <c r="AGY235" s="15"/>
      <c r="AGZ235" s="15"/>
      <c r="AHA235" s="15"/>
      <c r="AHB235" s="15"/>
      <c r="AHC235" s="15"/>
      <c r="AHD235" s="15"/>
      <c r="AHE235" s="15"/>
      <c r="AHF235" s="15"/>
      <c r="AHG235" s="15"/>
      <c r="AHH235" s="15"/>
      <c r="AHI235" s="15"/>
      <c r="AHJ235" s="15"/>
      <c r="AHK235" s="15"/>
      <c r="AHL235" s="15"/>
      <c r="AHM235" s="15"/>
      <c r="AHN235" s="15"/>
      <c r="AHO235" s="15"/>
      <c r="AHP235" s="15"/>
      <c r="AHQ235" s="15"/>
      <c r="AHR235" s="15"/>
      <c r="AHS235" s="15"/>
      <c r="AHT235" s="15"/>
      <c r="AHU235" s="15"/>
      <c r="AHV235" s="15"/>
      <c r="AHW235" s="15"/>
      <c r="AHX235" s="15"/>
      <c r="AHY235" s="15"/>
      <c r="AHZ235" s="15"/>
      <c r="AIA235" s="15"/>
      <c r="AIB235" s="15"/>
      <c r="AIC235" s="15"/>
      <c r="AID235" s="15"/>
      <c r="AIE235" s="15"/>
      <c r="AIF235" s="15"/>
      <c r="AIG235" s="15"/>
      <c r="AIH235" s="15"/>
      <c r="AII235" s="15"/>
      <c r="AIJ235" s="15"/>
      <c r="AIK235" s="15"/>
      <c r="AIL235" s="15"/>
      <c r="AIM235" s="15"/>
      <c r="AIN235" s="15"/>
      <c r="AIO235" s="15"/>
      <c r="AIP235" s="15"/>
      <c r="AIQ235" s="15"/>
      <c r="AIR235" s="15"/>
      <c r="AIS235" s="15"/>
      <c r="AIT235" s="15"/>
      <c r="AIU235" s="15"/>
      <c r="AIV235" s="15"/>
      <c r="AIW235" s="15"/>
      <c r="AIX235" s="15"/>
      <c r="AIY235" s="15"/>
      <c r="AIZ235" s="15"/>
      <c r="AJA235" s="15"/>
      <c r="AJB235" s="15"/>
      <c r="AJC235" s="15"/>
      <c r="AJD235" s="15"/>
      <c r="AJE235" s="15"/>
      <c r="AJF235" s="15"/>
      <c r="AJG235" s="15"/>
      <c r="AJH235" s="15"/>
      <c r="AJI235" s="15"/>
      <c r="AJJ235" s="15"/>
      <c r="AJK235" s="15"/>
      <c r="AJL235" s="15"/>
      <c r="AJM235" s="15"/>
      <c r="AJN235" s="15"/>
      <c r="AJO235" s="15"/>
      <c r="AJP235" s="15"/>
      <c r="AJQ235" s="15"/>
      <c r="AJR235" s="15"/>
      <c r="AJS235" s="15"/>
      <c r="AJT235" s="15"/>
      <c r="AJU235" s="15"/>
      <c r="AJV235" s="15"/>
      <c r="AJW235" s="15"/>
      <c r="AJX235" s="15"/>
      <c r="AJY235" s="15"/>
      <c r="AJZ235" s="15"/>
      <c r="AKA235" s="15"/>
      <c r="AKB235" s="15"/>
      <c r="AKC235" s="15"/>
      <c r="AKD235" s="15"/>
      <c r="AKE235" s="15"/>
      <c r="AKF235" s="15"/>
      <c r="AKG235" s="15"/>
      <c r="AKH235" s="15"/>
      <c r="AKI235" s="15"/>
      <c r="AKJ235" s="15"/>
      <c r="AKK235" s="15"/>
      <c r="AKL235" s="15"/>
      <c r="AKM235" s="15"/>
      <c r="AKN235" s="15"/>
      <c r="AKO235" s="15"/>
      <c r="AKP235" s="15"/>
      <c r="AKQ235" s="15"/>
      <c r="AKR235" s="15"/>
      <c r="AKS235" s="15"/>
      <c r="AKT235" s="15"/>
      <c r="AKU235" s="15"/>
      <c r="AKV235" s="15"/>
      <c r="AKW235" s="15"/>
      <c r="AKX235" s="15"/>
      <c r="AKY235" s="15"/>
      <c r="AKZ235" s="15"/>
      <c r="ALA235" s="15"/>
      <c r="ALB235" s="15"/>
      <c r="ALC235" s="15"/>
      <c r="ALD235" s="15"/>
      <c r="ALE235" s="15"/>
      <c r="ALF235" s="15"/>
      <c r="ALG235" s="15"/>
      <c r="ALH235" s="15"/>
      <c r="ALI235" s="15"/>
      <c r="ALJ235" s="15"/>
      <c r="ALK235" s="15"/>
      <c r="ALL235" s="15"/>
      <c r="ALM235" s="15"/>
      <c r="ALN235" s="15"/>
      <c r="ALO235" s="15"/>
      <c r="ALP235" s="15"/>
      <c r="ALQ235" s="15"/>
      <c r="ALR235" s="15"/>
      <c r="ALS235" s="15"/>
      <c r="ALT235" s="15"/>
      <c r="ALU235" s="15"/>
      <c r="ALV235" s="15"/>
      <c r="ALW235" s="15"/>
      <c r="ALX235" s="15"/>
      <c r="ALY235" s="15"/>
      <c r="ALZ235" s="15"/>
      <c r="AMA235" s="15"/>
      <c r="AMB235" s="15"/>
      <c r="AMC235" s="15"/>
      <c r="AMD235" s="15"/>
      <c r="AME235" s="15"/>
    </row>
    <row r="236" spans="1:1019" s="14" customFormat="1" ht="70.5" customHeight="1" x14ac:dyDescent="0.25">
      <c r="A236" s="38">
        <v>231</v>
      </c>
      <c r="B236" s="36" t="s">
        <v>4807</v>
      </c>
      <c r="C236" s="37" t="s">
        <v>4808</v>
      </c>
      <c r="D236" s="36" t="s">
        <v>17</v>
      </c>
      <c r="E236" s="38">
        <v>6.4</v>
      </c>
      <c r="F236" s="38">
        <v>0.75</v>
      </c>
      <c r="G236" s="38">
        <v>2</v>
      </c>
      <c r="H236" s="38"/>
      <c r="I236" s="55" t="s">
        <v>1487</v>
      </c>
      <c r="J236" s="55" t="s">
        <v>1488</v>
      </c>
      <c r="K236" s="55" t="s">
        <v>4809</v>
      </c>
      <c r="L236" s="36" t="s">
        <v>4802</v>
      </c>
      <c r="M236" s="11"/>
      <c r="N236" s="13"/>
      <c r="AAO236" s="15"/>
      <c r="AAP236" s="15"/>
      <c r="AAQ236" s="15"/>
      <c r="AAR236" s="15"/>
      <c r="AAS236" s="15"/>
      <c r="AAT236" s="15"/>
      <c r="AAU236" s="15"/>
      <c r="AAV236" s="15"/>
      <c r="AAW236" s="15"/>
      <c r="AAX236" s="15"/>
      <c r="AAY236" s="15"/>
      <c r="AAZ236" s="15"/>
      <c r="ABA236" s="15"/>
      <c r="ABB236" s="15"/>
      <c r="ABC236" s="15"/>
      <c r="ABD236" s="15"/>
      <c r="ABE236" s="15"/>
      <c r="ABF236" s="15"/>
      <c r="ABG236" s="15"/>
      <c r="ABH236" s="15"/>
      <c r="ABI236" s="15"/>
      <c r="ABJ236" s="15"/>
      <c r="ABK236" s="15"/>
      <c r="ABL236" s="15"/>
      <c r="ABM236" s="15"/>
      <c r="ABN236" s="15"/>
      <c r="ABO236" s="15"/>
      <c r="ABP236" s="15"/>
      <c r="ABQ236" s="15"/>
      <c r="ABR236" s="15"/>
      <c r="ABS236" s="15"/>
      <c r="ABT236" s="15"/>
      <c r="ABU236" s="15"/>
      <c r="ABV236" s="15"/>
      <c r="ABW236" s="15"/>
      <c r="ABX236" s="15"/>
      <c r="ABY236" s="15"/>
      <c r="ABZ236" s="15"/>
      <c r="ACA236" s="15"/>
      <c r="ACB236" s="15"/>
      <c r="ACC236" s="15"/>
      <c r="ACD236" s="15"/>
      <c r="ACE236" s="15"/>
      <c r="ACF236" s="15"/>
      <c r="ACG236" s="15"/>
      <c r="ACH236" s="15"/>
      <c r="ACI236" s="15"/>
      <c r="ACJ236" s="15"/>
      <c r="ACK236" s="15"/>
      <c r="ACL236" s="15"/>
      <c r="ACM236" s="15"/>
      <c r="ACN236" s="15"/>
      <c r="ACO236" s="15"/>
      <c r="ACP236" s="15"/>
      <c r="ACQ236" s="15"/>
      <c r="ACR236" s="15"/>
      <c r="ACS236" s="15"/>
      <c r="ACT236" s="15"/>
      <c r="ACU236" s="15"/>
      <c r="ACV236" s="15"/>
      <c r="ACW236" s="15"/>
      <c r="ACX236" s="15"/>
      <c r="ACY236" s="15"/>
      <c r="ACZ236" s="15"/>
      <c r="ADA236" s="15"/>
      <c r="ADB236" s="15"/>
      <c r="ADC236" s="15"/>
      <c r="ADD236" s="15"/>
      <c r="ADE236" s="15"/>
      <c r="ADF236" s="15"/>
      <c r="ADG236" s="15"/>
      <c r="ADH236" s="15"/>
      <c r="ADI236" s="15"/>
      <c r="ADJ236" s="15"/>
      <c r="ADK236" s="15"/>
      <c r="ADL236" s="15"/>
      <c r="ADM236" s="15"/>
      <c r="ADN236" s="15"/>
      <c r="ADO236" s="15"/>
      <c r="ADP236" s="15"/>
      <c r="ADQ236" s="15"/>
      <c r="ADR236" s="15"/>
      <c r="ADS236" s="15"/>
      <c r="ADT236" s="15"/>
      <c r="ADU236" s="15"/>
      <c r="ADV236" s="15"/>
      <c r="ADW236" s="15"/>
      <c r="ADX236" s="15"/>
      <c r="ADY236" s="15"/>
      <c r="ADZ236" s="15"/>
      <c r="AEA236" s="15"/>
      <c r="AEB236" s="15"/>
      <c r="AEC236" s="15"/>
      <c r="AED236" s="15"/>
      <c r="AEE236" s="15"/>
      <c r="AEF236" s="15"/>
      <c r="AEG236" s="15"/>
      <c r="AEH236" s="15"/>
      <c r="AEI236" s="15"/>
      <c r="AEJ236" s="15"/>
      <c r="AEK236" s="15"/>
      <c r="AEL236" s="15"/>
      <c r="AEM236" s="15"/>
      <c r="AEN236" s="15"/>
      <c r="AEO236" s="15"/>
      <c r="AEP236" s="15"/>
      <c r="AEQ236" s="15"/>
      <c r="AER236" s="15"/>
      <c r="AES236" s="15"/>
      <c r="AET236" s="15"/>
      <c r="AEU236" s="15"/>
      <c r="AEV236" s="15"/>
      <c r="AEW236" s="15"/>
      <c r="AEX236" s="15"/>
      <c r="AEY236" s="15"/>
      <c r="AEZ236" s="15"/>
      <c r="AFA236" s="15"/>
      <c r="AFB236" s="15"/>
      <c r="AFC236" s="15"/>
      <c r="AFD236" s="15"/>
      <c r="AFE236" s="15"/>
      <c r="AFF236" s="15"/>
      <c r="AFG236" s="15"/>
      <c r="AFH236" s="15"/>
      <c r="AFI236" s="15"/>
      <c r="AFJ236" s="15"/>
      <c r="AFK236" s="15"/>
      <c r="AFL236" s="15"/>
      <c r="AFM236" s="15"/>
      <c r="AFN236" s="15"/>
      <c r="AFO236" s="15"/>
      <c r="AFP236" s="15"/>
      <c r="AFQ236" s="15"/>
      <c r="AFR236" s="15"/>
      <c r="AFS236" s="15"/>
      <c r="AFT236" s="15"/>
      <c r="AFU236" s="15"/>
      <c r="AFV236" s="15"/>
      <c r="AFW236" s="15"/>
      <c r="AFX236" s="15"/>
      <c r="AFY236" s="15"/>
      <c r="AFZ236" s="15"/>
      <c r="AGA236" s="15"/>
      <c r="AGB236" s="15"/>
      <c r="AGC236" s="15"/>
      <c r="AGD236" s="15"/>
      <c r="AGE236" s="15"/>
      <c r="AGF236" s="15"/>
      <c r="AGG236" s="15"/>
      <c r="AGH236" s="15"/>
      <c r="AGI236" s="15"/>
      <c r="AGJ236" s="15"/>
      <c r="AGK236" s="15"/>
      <c r="AGL236" s="15"/>
      <c r="AGM236" s="15"/>
      <c r="AGN236" s="15"/>
      <c r="AGO236" s="15"/>
      <c r="AGP236" s="15"/>
      <c r="AGQ236" s="15"/>
      <c r="AGR236" s="15"/>
      <c r="AGS236" s="15"/>
      <c r="AGT236" s="15"/>
      <c r="AGU236" s="15"/>
      <c r="AGV236" s="15"/>
      <c r="AGW236" s="15"/>
      <c r="AGX236" s="15"/>
      <c r="AGY236" s="15"/>
      <c r="AGZ236" s="15"/>
      <c r="AHA236" s="15"/>
      <c r="AHB236" s="15"/>
      <c r="AHC236" s="15"/>
      <c r="AHD236" s="15"/>
      <c r="AHE236" s="15"/>
      <c r="AHF236" s="15"/>
      <c r="AHG236" s="15"/>
      <c r="AHH236" s="15"/>
      <c r="AHI236" s="15"/>
      <c r="AHJ236" s="15"/>
      <c r="AHK236" s="15"/>
      <c r="AHL236" s="15"/>
      <c r="AHM236" s="15"/>
      <c r="AHN236" s="15"/>
      <c r="AHO236" s="15"/>
      <c r="AHP236" s="15"/>
      <c r="AHQ236" s="15"/>
      <c r="AHR236" s="15"/>
      <c r="AHS236" s="15"/>
      <c r="AHT236" s="15"/>
      <c r="AHU236" s="15"/>
      <c r="AHV236" s="15"/>
      <c r="AHW236" s="15"/>
      <c r="AHX236" s="15"/>
      <c r="AHY236" s="15"/>
      <c r="AHZ236" s="15"/>
      <c r="AIA236" s="15"/>
      <c r="AIB236" s="15"/>
      <c r="AIC236" s="15"/>
      <c r="AID236" s="15"/>
      <c r="AIE236" s="15"/>
      <c r="AIF236" s="15"/>
      <c r="AIG236" s="15"/>
      <c r="AIH236" s="15"/>
      <c r="AII236" s="15"/>
      <c r="AIJ236" s="15"/>
      <c r="AIK236" s="15"/>
      <c r="AIL236" s="15"/>
      <c r="AIM236" s="15"/>
      <c r="AIN236" s="15"/>
      <c r="AIO236" s="15"/>
      <c r="AIP236" s="15"/>
      <c r="AIQ236" s="15"/>
      <c r="AIR236" s="15"/>
      <c r="AIS236" s="15"/>
      <c r="AIT236" s="15"/>
      <c r="AIU236" s="15"/>
      <c r="AIV236" s="15"/>
      <c r="AIW236" s="15"/>
      <c r="AIX236" s="15"/>
      <c r="AIY236" s="15"/>
      <c r="AIZ236" s="15"/>
      <c r="AJA236" s="15"/>
      <c r="AJB236" s="15"/>
      <c r="AJC236" s="15"/>
      <c r="AJD236" s="15"/>
      <c r="AJE236" s="15"/>
      <c r="AJF236" s="15"/>
      <c r="AJG236" s="15"/>
      <c r="AJH236" s="15"/>
      <c r="AJI236" s="15"/>
      <c r="AJJ236" s="15"/>
      <c r="AJK236" s="15"/>
      <c r="AJL236" s="15"/>
      <c r="AJM236" s="15"/>
      <c r="AJN236" s="15"/>
      <c r="AJO236" s="15"/>
      <c r="AJP236" s="15"/>
      <c r="AJQ236" s="15"/>
      <c r="AJR236" s="15"/>
      <c r="AJS236" s="15"/>
      <c r="AJT236" s="15"/>
      <c r="AJU236" s="15"/>
      <c r="AJV236" s="15"/>
      <c r="AJW236" s="15"/>
      <c r="AJX236" s="15"/>
      <c r="AJY236" s="15"/>
      <c r="AJZ236" s="15"/>
      <c r="AKA236" s="15"/>
      <c r="AKB236" s="15"/>
      <c r="AKC236" s="15"/>
      <c r="AKD236" s="15"/>
      <c r="AKE236" s="15"/>
      <c r="AKF236" s="15"/>
      <c r="AKG236" s="15"/>
      <c r="AKH236" s="15"/>
      <c r="AKI236" s="15"/>
      <c r="AKJ236" s="15"/>
      <c r="AKK236" s="15"/>
      <c r="AKL236" s="15"/>
      <c r="AKM236" s="15"/>
      <c r="AKN236" s="15"/>
      <c r="AKO236" s="15"/>
      <c r="AKP236" s="15"/>
      <c r="AKQ236" s="15"/>
      <c r="AKR236" s="15"/>
      <c r="AKS236" s="15"/>
      <c r="AKT236" s="15"/>
      <c r="AKU236" s="15"/>
      <c r="AKV236" s="15"/>
      <c r="AKW236" s="15"/>
      <c r="AKX236" s="15"/>
      <c r="AKY236" s="15"/>
      <c r="AKZ236" s="15"/>
      <c r="ALA236" s="15"/>
      <c r="ALB236" s="15"/>
      <c r="ALC236" s="15"/>
      <c r="ALD236" s="15"/>
      <c r="ALE236" s="15"/>
      <c r="ALF236" s="15"/>
      <c r="ALG236" s="15"/>
      <c r="ALH236" s="15"/>
      <c r="ALI236" s="15"/>
      <c r="ALJ236" s="15"/>
      <c r="ALK236" s="15"/>
      <c r="ALL236" s="15"/>
      <c r="ALM236" s="15"/>
      <c r="ALN236" s="15"/>
      <c r="ALO236" s="15"/>
      <c r="ALP236" s="15"/>
      <c r="ALQ236" s="15"/>
      <c r="ALR236" s="15"/>
      <c r="ALS236" s="15"/>
      <c r="ALT236" s="15"/>
      <c r="ALU236" s="15"/>
      <c r="ALV236" s="15"/>
      <c r="ALW236" s="15"/>
      <c r="ALX236" s="15"/>
      <c r="ALY236" s="15"/>
      <c r="ALZ236" s="15"/>
      <c r="AMA236" s="15"/>
      <c r="AMB236" s="15"/>
      <c r="AMC236" s="15"/>
      <c r="AMD236" s="15"/>
      <c r="AME236" s="15"/>
    </row>
    <row r="237" spans="1:1019" s="9" customFormat="1" ht="63.75" customHeight="1" x14ac:dyDescent="0.25">
      <c r="A237" s="176">
        <v>232</v>
      </c>
      <c r="B237" s="40" t="s">
        <v>5053</v>
      </c>
      <c r="C237" s="61" t="s">
        <v>5054</v>
      </c>
      <c r="D237" s="40" t="s">
        <v>17</v>
      </c>
      <c r="E237" s="36">
        <v>10</v>
      </c>
      <c r="F237" s="36">
        <v>0.75</v>
      </c>
      <c r="G237" s="36">
        <v>2</v>
      </c>
      <c r="H237" s="38"/>
      <c r="I237" s="55" t="s">
        <v>5055</v>
      </c>
      <c r="J237" s="55" t="s">
        <v>5056</v>
      </c>
      <c r="K237" s="70" t="s">
        <v>5057</v>
      </c>
      <c r="L237" s="40" t="s">
        <v>5058</v>
      </c>
      <c r="M237" s="12"/>
      <c r="N237" s="12"/>
      <c r="AAO237" s="6"/>
      <c r="AAP237" s="6"/>
      <c r="AAQ237" s="6"/>
      <c r="AAR237" s="6"/>
      <c r="AAS237" s="6"/>
      <c r="AAT237" s="6"/>
      <c r="AAU237" s="6"/>
      <c r="AAV237" s="6"/>
      <c r="AAW237" s="6"/>
      <c r="AAX237" s="6"/>
      <c r="AAY237" s="6"/>
      <c r="AAZ237" s="6"/>
      <c r="ABA237" s="6"/>
      <c r="ABB237" s="6"/>
      <c r="ABC237" s="6"/>
      <c r="ABD237" s="6"/>
      <c r="ABE237" s="6"/>
      <c r="ABF237" s="6"/>
      <c r="ABG237" s="6"/>
      <c r="ABH237" s="6"/>
      <c r="ABI237" s="6"/>
      <c r="ABJ237" s="6"/>
      <c r="ABK237" s="6"/>
      <c r="ABL237" s="6"/>
      <c r="ABM237" s="6"/>
      <c r="ABN237" s="6"/>
      <c r="ABO237" s="6"/>
      <c r="ABP237" s="6"/>
      <c r="ABQ237" s="6"/>
      <c r="ABR237" s="6"/>
      <c r="ABS237" s="6"/>
      <c r="ABT237" s="6"/>
      <c r="ABU237" s="6"/>
      <c r="ABV237" s="6"/>
      <c r="ABW237" s="6"/>
      <c r="ABX237" s="6"/>
      <c r="ABY237" s="6"/>
      <c r="ABZ237" s="6"/>
      <c r="ACA237" s="6"/>
      <c r="ACB237" s="6"/>
      <c r="ACC237" s="6"/>
      <c r="ACD237" s="6"/>
      <c r="ACE237" s="6"/>
      <c r="ACF237" s="6"/>
      <c r="ACG237" s="6"/>
      <c r="ACH237" s="6"/>
      <c r="ACI237" s="6"/>
      <c r="ACJ237" s="6"/>
      <c r="ACK237" s="6"/>
      <c r="ACL237" s="6"/>
      <c r="ACM237" s="6"/>
      <c r="ACN237" s="6"/>
      <c r="ACO237" s="6"/>
      <c r="ACP237" s="6"/>
      <c r="ACQ237" s="6"/>
      <c r="ACR237" s="6"/>
      <c r="ACS237" s="6"/>
      <c r="ACT237" s="6"/>
      <c r="ACU237" s="6"/>
      <c r="ACV237" s="6"/>
      <c r="ACW237" s="6"/>
      <c r="ACX237" s="6"/>
      <c r="ACY237" s="6"/>
      <c r="ACZ237" s="6"/>
      <c r="ADA237" s="6"/>
      <c r="ADB237" s="6"/>
      <c r="ADC237" s="6"/>
      <c r="ADD237" s="6"/>
      <c r="ADE237" s="6"/>
      <c r="ADF237" s="6"/>
      <c r="ADG237" s="6"/>
      <c r="ADH237" s="6"/>
      <c r="ADI237" s="6"/>
      <c r="ADJ237" s="6"/>
      <c r="ADK237" s="6"/>
      <c r="ADL237" s="6"/>
      <c r="ADM237" s="6"/>
      <c r="ADN237" s="6"/>
      <c r="ADO237" s="6"/>
      <c r="ADP237" s="6"/>
      <c r="ADQ237" s="6"/>
      <c r="ADR237" s="6"/>
      <c r="ADS237" s="6"/>
      <c r="ADT237" s="6"/>
      <c r="ADU237" s="6"/>
      <c r="ADV237" s="6"/>
      <c r="ADW237" s="6"/>
      <c r="ADX237" s="6"/>
      <c r="ADY237" s="6"/>
      <c r="ADZ237" s="6"/>
      <c r="AEA237" s="6"/>
      <c r="AEB237" s="6"/>
      <c r="AEC237" s="6"/>
      <c r="AED237" s="6"/>
      <c r="AEE237" s="6"/>
      <c r="AEF237" s="6"/>
      <c r="AEG237" s="6"/>
      <c r="AEH237" s="6"/>
      <c r="AEI237" s="6"/>
      <c r="AEJ237" s="6"/>
      <c r="AEK237" s="6"/>
      <c r="AEL237" s="6"/>
      <c r="AEM237" s="6"/>
      <c r="AEN237" s="6"/>
      <c r="AEO237" s="6"/>
      <c r="AEP237" s="6"/>
      <c r="AEQ237" s="6"/>
      <c r="AER237" s="6"/>
      <c r="AES237" s="6"/>
      <c r="AET237" s="6"/>
      <c r="AEU237" s="6"/>
      <c r="AEV237" s="6"/>
      <c r="AEW237" s="6"/>
      <c r="AEX237" s="6"/>
      <c r="AEY237" s="6"/>
      <c r="AEZ237" s="6"/>
      <c r="AFA237" s="6"/>
      <c r="AFB237" s="6"/>
      <c r="AFC237" s="6"/>
      <c r="AFD237" s="6"/>
      <c r="AFE237" s="6"/>
      <c r="AFF237" s="6"/>
      <c r="AFG237" s="6"/>
      <c r="AFH237" s="6"/>
      <c r="AFI237" s="6"/>
      <c r="AFJ237" s="6"/>
      <c r="AFK237" s="6"/>
      <c r="AFL237" s="6"/>
      <c r="AFM237" s="6"/>
      <c r="AFN237" s="6"/>
      <c r="AFO237" s="6"/>
      <c r="AFP237" s="6"/>
      <c r="AFQ237" s="6"/>
      <c r="AFR237" s="6"/>
      <c r="AFS237" s="6"/>
      <c r="AFT237" s="6"/>
      <c r="AFU237" s="6"/>
      <c r="AFV237" s="6"/>
      <c r="AFW237" s="6"/>
      <c r="AFX237" s="6"/>
      <c r="AFY237" s="6"/>
      <c r="AFZ237" s="6"/>
      <c r="AGA237" s="6"/>
      <c r="AGB237" s="6"/>
      <c r="AGC237" s="6"/>
      <c r="AGD237" s="6"/>
      <c r="AGE237" s="6"/>
      <c r="AGF237" s="6"/>
      <c r="AGG237" s="6"/>
      <c r="AGH237" s="6"/>
      <c r="AGI237" s="6"/>
      <c r="AGJ237" s="6"/>
      <c r="AGK237" s="6"/>
      <c r="AGL237" s="6"/>
      <c r="AGM237" s="6"/>
      <c r="AGN237" s="6"/>
      <c r="AGO237" s="6"/>
      <c r="AGP237" s="6"/>
      <c r="AGQ237" s="6"/>
      <c r="AGR237" s="6"/>
      <c r="AGS237" s="6"/>
      <c r="AGT237" s="6"/>
      <c r="AGU237" s="6"/>
      <c r="AGV237" s="6"/>
      <c r="AGW237" s="6"/>
      <c r="AGX237" s="6"/>
      <c r="AGY237" s="6"/>
      <c r="AGZ237" s="6"/>
      <c r="AHA237" s="6"/>
      <c r="AHB237" s="6"/>
      <c r="AHC237" s="6"/>
      <c r="AHD237" s="6"/>
      <c r="AHE237" s="6"/>
      <c r="AHF237" s="6"/>
      <c r="AHG237" s="6"/>
      <c r="AHH237" s="6"/>
      <c r="AHI237" s="6"/>
      <c r="AHJ237" s="6"/>
      <c r="AHK237" s="6"/>
      <c r="AHL237" s="6"/>
      <c r="AHM237" s="6"/>
      <c r="AHN237" s="6"/>
      <c r="AHO237" s="6"/>
      <c r="AHP237" s="6"/>
      <c r="AHQ237" s="6"/>
      <c r="AHR237" s="6"/>
      <c r="AHS237" s="6"/>
      <c r="AHT237" s="6"/>
      <c r="AHU237" s="6"/>
      <c r="AHV237" s="6"/>
      <c r="AHW237" s="6"/>
      <c r="AHX237" s="6"/>
      <c r="AHY237" s="6"/>
      <c r="AHZ237" s="6"/>
      <c r="AIA237" s="6"/>
      <c r="AIB237" s="6"/>
      <c r="AIC237" s="6"/>
      <c r="AID237" s="6"/>
      <c r="AIE237" s="6"/>
      <c r="AIF237" s="6"/>
      <c r="AIG237" s="6"/>
      <c r="AIH237" s="6"/>
      <c r="AII237" s="6"/>
      <c r="AIJ237" s="6"/>
      <c r="AIK237" s="6"/>
      <c r="AIL237" s="6"/>
      <c r="AIM237" s="6"/>
      <c r="AIN237" s="6"/>
      <c r="AIO237" s="6"/>
      <c r="AIP237" s="6"/>
      <c r="AIQ237" s="6"/>
      <c r="AIR237" s="6"/>
      <c r="AIS237" s="6"/>
      <c r="AIT237" s="6"/>
      <c r="AIU237" s="6"/>
      <c r="AIV237" s="6"/>
      <c r="AIW237" s="6"/>
      <c r="AIX237" s="6"/>
      <c r="AIY237" s="6"/>
      <c r="AIZ237" s="6"/>
      <c r="AJA237" s="6"/>
      <c r="AJB237" s="6"/>
      <c r="AJC237" s="6"/>
      <c r="AJD237" s="6"/>
      <c r="AJE237" s="6"/>
      <c r="AJF237" s="6"/>
      <c r="AJG237" s="6"/>
      <c r="AJH237" s="6"/>
      <c r="AJI237" s="6"/>
      <c r="AJJ237" s="6"/>
      <c r="AJK237" s="6"/>
      <c r="AJL237" s="6"/>
      <c r="AJM237" s="6"/>
      <c r="AJN237" s="6"/>
      <c r="AJO237" s="6"/>
      <c r="AJP237" s="6"/>
      <c r="AJQ237" s="6"/>
      <c r="AJR237" s="6"/>
      <c r="AJS237" s="6"/>
      <c r="AJT237" s="6"/>
      <c r="AJU237" s="6"/>
      <c r="AJV237" s="6"/>
      <c r="AJW237" s="6"/>
      <c r="AJX237" s="6"/>
      <c r="AJY237" s="6"/>
      <c r="AJZ237" s="6"/>
      <c r="AKA237" s="6"/>
      <c r="AKB237" s="6"/>
      <c r="AKC237" s="6"/>
      <c r="AKD237" s="6"/>
      <c r="AKE237" s="6"/>
      <c r="AKF237" s="6"/>
      <c r="AKG237" s="6"/>
      <c r="AKH237" s="6"/>
      <c r="AKI237" s="6"/>
      <c r="AKJ237" s="6"/>
      <c r="AKK237" s="6"/>
      <c r="AKL237" s="6"/>
      <c r="AKM237" s="6"/>
      <c r="AKN237" s="6"/>
      <c r="AKO237" s="6"/>
      <c r="AKP237" s="6"/>
      <c r="AKQ237" s="6"/>
      <c r="AKR237" s="6"/>
      <c r="AKS237" s="6"/>
      <c r="AKT237" s="6"/>
      <c r="AKU237" s="6"/>
      <c r="AKV237" s="6"/>
      <c r="AKW237" s="6"/>
      <c r="AKX237" s="6"/>
      <c r="AKY237" s="6"/>
      <c r="AKZ237" s="6"/>
      <c r="ALA237" s="6"/>
      <c r="ALB237" s="6"/>
      <c r="ALC237" s="6"/>
      <c r="ALD237" s="6"/>
      <c r="ALE237" s="6"/>
      <c r="ALF237" s="6"/>
      <c r="ALG237" s="6"/>
      <c r="ALH237" s="6"/>
      <c r="ALI237" s="6"/>
      <c r="ALJ237" s="6"/>
      <c r="ALK237" s="6"/>
      <c r="ALL237" s="6"/>
      <c r="ALM237" s="6"/>
      <c r="ALN237" s="6"/>
      <c r="ALO237" s="6"/>
      <c r="ALP237" s="6"/>
      <c r="ALQ237" s="6"/>
      <c r="ALR237" s="6"/>
      <c r="ALS237" s="6"/>
      <c r="ALT237" s="6"/>
      <c r="ALU237" s="6"/>
      <c r="ALV237" s="6"/>
      <c r="ALW237" s="6"/>
      <c r="ALX237" s="6"/>
      <c r="ALY237" s="6"/>
      <c r="ALZ237" s="6"/>
      <c r="AMA237" s="6"/>
      <c r="AMB237" s="6"/>
      <c r="AMC237" s="6"/>
      <c r="AMD237" s="6"/>
      <c r="AME237" s="6"/>
    </row>
    <row r="238" spans="1:1019" s="9" customFormat="1" ht="63.75" customHeight="1" x14ac:dyDescent="0.25">
      <c r="A238" s="176">
        <v>233</v>
      </c>
      <c r="B238" s="61" t="s">
        <v>5047</v>
      </c>
      <c r="C238" s="61" t="s">
        <v>5048</v>
      </c>
      <c r="D238" s="40" t="s">
        <v>17</v>
      </c>
      <c r="E238" s="38">
        <v>4</v>
      </c>
      <c r="F238" s="38">
        <v>0.75</v>
      </c>
      <c r="G238" s="38">
        <v>2</v>
      </c>
      <c r="H238" s="38"/>
      <c r="I238" s="55" t="s">
        <v>5049</v>
      </c>
      <c r="J238" s="55" t="s">
        <v>5050</v>
      </c>
      <c r="K238" s="70" t="s">
        <v>5051</v>
      </c>
      <c r="L238" s="40" t="s">
        <v>5052</v>
      </c>
      <c r="M238" s="11"/>
      <c r="N238" s="12"/>
      <c r="AAO238" s="6"/>
      <c r="AAP238" s="6"/>
      <c r="AAQ238" s="6"/>
      <c r="AAR238" s="6"/>
      <c r="AAS238" s="6"/>
      <c r="AAT238" s="6"/>
      <c r="AAU238" s="6"/>
      <c r="AAV238" s="6"/>
      <c r="AAW238" s="6"/>
      <c r="AAX238" s="6"/>
      <c r="AAY238" s="6"/>
      <c r="AAZ238" s="6"/>
      <c r="ABA238" s="6"/>
      <c r="ABB238" s="6"/>
      <c r="ABC238" s="6"/>
      <c r="ABD238" s="6"/>
      <c r="ABE238" s="6"/>
      <c r="ABF238" s="6"/>
      <c r="ABG238" s="6"/>
      <c r="ABH238" s="6"/>
      <c r="ABI238" s="6"/>
      <c r="ABJ238" s="6"/>
      <c r="ABK238" s="6"/>
      <c r="ABL238" s="6"/>
      <c r="ABM238" s="6"/>
      <c r="ABN238" s="6"/>
      <c r="ABO238" s="6"/>
      <c r="ABP238" s="6"/>
      <c r="ABQ238" s="6"/>
      <c r="ABR238" s="6"/>
      <c r="ABS238" s="6"/>
      <c r="ABT238" s="6"/>
      <c r="ABU238" s="6"/>
      <c r="ABV238" s="6"/>
      <c r="ABW238" s="6"/>
      <c r="ABX238" s="6"/>
      <c r="ABY238" s="6"/>
      <c r="ABZ238" s="6"/>
      <c r="ACA238" s="6"/>
      <c r="ACB238" s="6"/>
      <c r="ACC238" s="6"/>
      <c r="ACD238" s="6"/>
      <c r="ACE238" s="6"/>
      <c r="ACF238" s="6"/>
      <c r="ACG238" s="6"/>
      <c r="ACH238" s="6"/>
      <c r="ACI238" s="6"/>
      <c r="ACJ238" s="6"/>
      <c r="ACK238" s="6"/>
      <c r="ACL238" s="6"/>
      <c r="ACM238" s="6"/>
      <c r="ACN238" s="6"/>
      <c r="ACO238" s="6"/>
      <c r="ACP238" s="6"/>
      <c r="ACQ238" s="6"/>
      <c r="ACR238" s="6"/>
      <c r="ACS238" s="6"/>
      <c r="ACT238" s="6"/>
      <c r="ACU238" s="6"/>
      <c r="ACV238" s="6"/>
      <c r="ACW238" s="6"/>
      <c r="ACX238" s="6"/>
      <c r="ACY238" s="6"/>
      <c r="ACZ238" s="6"/>
      <c r="ADA238" s="6"/>
      <c r="ADB238" s="6"/>
      <c r="ADC238" s="6"/>
      <c r="ADD238" s="6"/>
      <c r="ADE238" s="6"/>
      <c r="ADF238" s="6"/>
      <c r="ADG238" s="6"/>
      <c r="ADH238" s="6"/>
      <c r="ADI238" s="6"/>
      <c r="ADJ238" s="6"/>
      <c r="ADK238" s="6"/>
      <c r="ADL238" s="6"/>
      <c r="ADM238" s="6"/>
      <c r="ADN238" s="6"/>
      <c r="ADO238" s="6"/>
      <c r="ADP238" s="6"/>
      <c r="ADQ238" s="6"/>
      <c r="ADR238" s="6"/>
      <c r="ADS238" s="6"/>
      <c r="ADT238" s="6"/>
      <c r="ADU238" s="6"/>
      <c r="ADV238" s="6"/>
      <c r="ADW238" s="6"/>
      <c r="ADX238" s="6"/>
      <c r="ADY238" s="6"/>
      <c r="ADZ238" s="6"/>
      <c r="AEA238" s="6"/>
      <c r="AEB238" s="6"/>
      <c r="AEC238" s="6"/>
      <c r="AED238" s="6"/>
      <c r="AEE238" s="6"/>
      <c r="AEF238" s="6"/>
      <c r="AEG238" s="6"/>
      <c r="AEH238" s="6"/>
      <c r="AEI238" s="6"/>
      <c r="AEJ238" s="6"/>
      <c r="AEK238" s="6"/>
      <c r="AEL238" s="6"/>
      <c r="AEM238" s="6"/>
      <c r="AEN238" s="6"/>
      <c r="AEO238" s="6"/>
      <c r="AEP238" s="6"/>
      <c r="AEQ238" s="6"/>
      <c r="AER238" s="6"/>
      <c r="AES238" s="6"/>
      <c r="AET238" s="6"/>
      <c r="AEU238" s="6"/>
      <c r="AEV238" s="6"/>
      <c r="AEW238" s="6"/>
      <c r="AEX238" s="6"/>
      <c r="AEY238" s="6"/>
      <c r="AEZ238" s="6"/>
      <c r="AFA238" s="6"/>
      <c r="AFB238" s="6"/>
      <c r="AFC238" s="6"/>
      <c r="AFD238" s="6"/>
      <c r="AFE238" s="6"/>
      <c r="AFF238" s="6"/>
      <c r="AFG238" s="6"/>
      <c r="AFH238" s="6"/>
      <c r="AFI238" s="6"/>
      <c r="AFJ238" s="6"/>
      <c r="AFK238" s="6"/>
      <c r="AFL238" s="6"/>
      <c r="AFM238" s="6"/>
      <c r="AFN238" s="6"/>
      <c r="AFO238" s="6"/>
      <c r="AFP238" s="6"/>
      <c r="AFQ238" s="6"/>
      <c r="AFR238" s="6"/>
      <c r="AFS238" s="6"/>
      <c r="AFT238" s="6"/>
      <c r="AFU238" s="6"/>
      <c r="AFV238" s="6"/>
      <c r="AFW238" s="6"/>
      <c r="AFX238" s="6"/>
      <c r="AFY238" s="6"/>
      <c r="AFZ238" s="6"/>
      <c r="AGA238" s="6"/>
      <c r="AGB238" s="6"/>
      <c r="AGC238" s="6"/>
      <c r="AGD238" s="6"/>
      <c r="AGE238" s="6"/>
      <c r="AGF238" s="6"/>
      <c r="AGG238" s="6"/>
      <c r="AGH238" s="6"/>
      <c r="AGI238" s="6"/>
      <c r="AGJ238" s="6"/>
      <c r="AGK238" s="6"/>
      <c r="AGL238" s="6"/>
      <c r="AGM238" s="6"/>
      <c r="AGN238" s="6"/>
      <c r="AGO238" s="6"/>
      <c r="AGP238" s="6"/>
      <c r="AGQ238" s="6"/>
      <c r="AGR238" s="6"/>
      <c r="AGS238" s="6"/>
      <c r="AGT238" s="6"/>
      <c r="AGU238" s="6"/>
      <c r="AGV238" s="6"/>
      <c r="AGW238" s="6"/>
      <c r="AGX238" s="6"/>
      <c r="AGY238" s="6"/>
      <c r="AGZ238" s="6"/>
      <c r="AHA238" s="6"/>
      <c r="AHB238" s="6"/>
      <c r="AHC238" s="6"/>
      <c r="AHD238" s="6"/>
      <c r="AHE238" s="6"/>
      <c r="AHF238" s="6"/>
      <c r="AHG238" s="6"/>
      <c r="AHH238" s="6"/>
      <c r="AHI238" s="6"/>
      <c r="AHJ238" s="6"/>
      <c r="AHK238" s="6"/>
      <c r="AHL238" s="6"/>
      <c r="AHM238" s="6"/>
      <c r="AHN238" s="6"/>
      <c r="AHO238" s="6"/>
      <c r="AHP238" s="6"/>
      <c r="AHQ238" s="6"/>
      <c r="AHR238" s="6"/>
      <c r="AHS238" s="6"/>
      <c r="AHT238" s="6"/>
      <c r="AHU238" s="6"/>
      <c r="AHV238" s="6"/>
      <c r="AHW238" s="6"/>
      <c r="AHX238" s="6"/>
      <c r="AHY238" s="6"/>
      <c r="AHZ238" s="6"/>
      <c r="AIA238" s="6"/>
      <c r="AIB238" s="6"/>
      <c r="AIC238" s="6"/>
      <c r="AID238" s="6"/>
      <c r="AIE238" s="6"/>
      <c r="AIF238" s="6"/>
      <c r="AIG238" s="6"/>
      <c r="AIH238" s="6"/>
      <c r="AII238" s="6"/>
      <c r="AIJ238" s="6"/>
      <c r="AIK238" s="6"/>
      <c r="AIL238" s="6"/>
      <c r="AIM238" s="6"/>
      <c r="AIN238" s="6"/>
      <c r="AIO238" s="6"/>
      <c r="AIP238" s="6"/>
      <c r="AIQ238" s="6"/>
      <c r="AIR238" s="6"/>
      <c r="AIS238" s="6"/>
      <c r="AIT238" s="6"/>
      <c r="AIU238" s="6"/>
      <c r="AIV238" s="6"/>
      <c r="AIW238" s="6"/>
      <c r="AIX238" s="6"/>
      <c r="AIY238" s="6"/>
      <c r="AIZ238" s="6"/>
      <c r="AJA238" s="6"/>
      <c r="AJB238" s="6"/>
      <c r="AJC238" s="6"/>
      <c r="AJD238" s="6"/>
      <c r="AJE238" s="6"/>
      <c r="AJF238" s="6"/>
      <c r="AJG238" s="6"/>
      <c r="AJH238" s="6"/>
      <c r="AJI238" s="6"/>
      <c r="AJJ238" s="6"/>
      <c r="AJK238" s="6"/>
      <c r="AJL238" s="6"/>
      <c r="AJM238" s="6"/>
      <c r="AJN238" s="6"/>
      <c r="AJO238" s="6"/>
      <c r="AJP238" s="6"/>
      <c r="AJQ238" s="6"/>
      <c r="AJR238" s="6"/>
      <c r="AJS238" s="6"/>
      <c r="AJT238" s="6"/>
      <c r="AJU238" s="6"/>
      <c r="AJV238" s="6"/>
      <c r="AJW238" s="6"/>
      <c r="AJX238" s="6"/>
      <c r="AJY238" s="6"/>
      <c r="AJZ238" s="6"/>
      <c r="AKA238" s="6"/>
      <c r="AKB238" s="6"/>
      <c r="AKC238" s="6"/>
      <c r="AKD238" s="6"/>
      <c r="AKE238" s="6"/>
      <c r="AKF238" s="6"/>
      <c r="AKG238" s="6"/>
      <c r="AKH238" s="6"/>
      <c r="AKI238" s="6"/>
      <c r="AKJ238" s="6"/>
      <c r="AKK238" s="6"/>
      <c r="AKL238" s="6"/>
      <c r="AKM238" s="6"/>
      <c r="AKN238" s="6"/>
      <c r="AKO238" s="6"/>
      <c r="AKP238" s="6"/>
      <c r="AKQ238" s="6"/>
      <c r="AKR238" s="6"/>
      <c r="AKS238" s="6"/>
      <c r="AKT238" s="6"/>
      <c r="AKU238" s="6"/>
      <c r="AKV238" s="6"/>
      <c r="AKW238" s="6"/>
      <c r="AKX238" s="6"/>
      <c r="AKY238" s="6"/>
      <c r="AKZ238" s="6"/>
      <c r="ALA238" s="6"/>
      <c r="ALB238" s="6"/>
      <c r="ALC238" s="6"/>
      <c r="ALD238" s="6"/>
      <c r="ALE238" s="6"/>
      <c r="ALF238" s="6"/>
      <c r="ALG238" s="6"/>
      <c r="ALH238" s="6"/>
      <c r="ALI238" s="6"/>
      <c r="ALJ238" s="6"/>
      <c r="ALK238" s="6"/>
      <c r="ALL238" s="6"/>
      <c r="ALM238" s="6"/>
      <c r="ALN238" s="6"/>
      <c r="ALO238" s="6"/>
      <c r="ALP238" s="6"/>
      <c r="ALQ238" s="6"/>
      <c r="ALR238" s="6"/>
      <c r="ALS238" s="6"/>
      <c r="ALT238" s="6"/>
      <c r="ALU238" s="6"/>
      <c r="ALV238" s="6"/>
      <c r="ALW238" s="6"/>
      <c r="ALX238" s="6"/>
      <c r="ALY238" s="6"/>
      <c r="ALZ238" s="6"/>
      <c r="AMA238" s="6"/>
      <c r="AMB238" s="6"/>
      <c r="AMC238" s="6"/>
      <c r="AMD238" s="6"/>
      <c r="AME238" s="6"/>
    </row>
    <row r="239" spans="1:1019" s="9" customFormat="1" ht="63.75" customHeight="1" x14ac:dyDescent="0.25">
      <c r="A239" s="38">
        <v>234</v>
      </c>
      <c r="B239" s="36" t="s">
        <v>2853</v>
      </c>
      <c r="C239" s="37" t="s">
        <v>2854</v>
      </c>
      <c r="D239" s="36" t="s">
        <v>17</v>
      </c>
      <c r="E239" s="36" t="s">
        <v>2855</v>
      </c>
      <c r="F239" s="36">
        <v>0.75</v>
      </c>
      <c r="G239" s="36">
        <v>1</v>
      </c>
      <c r="H239" s="36"/>
      <c r="I239" s="55" t="s">
        <v>2856</v>
      </c>
      <c r="J239" s="55" t="s">
        <v>2836</v>
      </c>
      <c r="K239" s="55" t="s">
        <v>2857</v>
      </c>
      <c r="L239" s="36" t="s">
        <v>2858</v>
      </c>
      <c r="M239" s="12"/>
      <c r="N239" s="12"/>
      <c r="AAO239" s="6"/>
      <c r="AAP239" s="6"/>
      <c r="AAQ239" s="6"/>
      <c r="AAR239" s="6"/>
      <c r="AAS239" s="6"/>
      <c r="AAT239" s="6"/>
      <c r="AAU239" s="6"/>
      <c r="AAV239" s="6"/>
      <c r="AAW239" s="6"/>
      <c r="AAX239" s="6"/>
      <c r="AAY239" s="6"/>
      <c r="AAZ239" s="6"/>
      <c r="ABA239" s="6"/>
      <c r="ABB239" s="6"/>
      <c r="ABC239" s="6"/>
      <c r="ABD239" s="6"/>
      <c r="ABE239" s="6"/>
      <c r="ABF239" s="6"/>
      <c r="ABG239" s="6"/>
      <c r="ABH239" s="6"/>
      <c r="ABI239" s="6"/>
      <c r="ABJ239" s="6"/>
      <c r="ABK239" s="6"/>
      <c r="ABL239" s="6"/>
      <c r="ABM239" s="6"/>
      <c r="ABN239" s="6"/>
      <c r="ABO239" s="6"/>
      <c r="ABP239" s="6"/>
      <c r="ABQ239" s="6"/>
      <c r="ABR239" s="6"/>
      <c r="ABS239" s="6"/>
      <c r="ABT239" s="6"/>
      <c r="ABU239" s="6"/>
      <c r="ABV239" s="6"/>
      <c r="ABW239" s="6"/>
      <c r="ABX239" s="6"/>
      <c r="ABY239" s="6"/>
      <c r="ABZ239" s="6"/>
      <c r="ACA239" s="6"/>
      <c r="ACB239" s="6"/>
      <c r="ACC239" s="6"/>
      <c r="ACD239" s="6"/>
      <c r="ACE239" s="6"/>
      <c r="ACF239" s="6"/>
      <c r="ACG239" s="6"/>
      <c r="ACH239" s="6"/>
      <c r="ACI239" s="6"/>
      <c r="ACJ239" s="6"/>
      <c r="ACK239" s="6"/>
      <c r="ACL239" s="6"/>
      <c r="ACM239" s="6"/>
      <c r="ACN239" s="6"/>
      <c r="ACO239" s="6"/>
      <c r="ACP239" s="6"/>
      <c r="ACQ239" s="6"/>
      <c r="ACR239" s="6"/>
      <c r="ACS239" s="6"/>
      <c r="ACT239" s="6"/>
      <c r="ACU239" s="6"/>
      <c r="ACV239" s="6"/>
      <c r="ACW239" s="6"/>
      <c r="ACX239" s="6"/>
      <c r="ACY239" s="6"/>
      <c r="ACZ239" s="6"/>
      <c r="ADA239" s="6"/>
      <c r="ADB239" s="6"/>
      <c r="ADC239" s="6"/>
      <c r="ADD239" s="6"/>
      <c r="ADE239" s="6"/>
      <c r="ADF239" s="6"/>
      <c r="ADG239" s="6"/>
      <c r="ADH239" s="6"/>
      <c r="ADI239" s="6"/>
      <c r="ADJ239" s="6"/>
      <c r="ADK239" s="6"/>
      <c r="ADL239" s="6"/>
      <c r="ADM239" s="6"/>
      <c r="ADN239" s="6"/>
      <c r="ADO239" s="6"/>
      <c r="ADP239" s="6"/>
      <c r="ADQ239" s="6"/>
      <c r="ADR239" s="6"/>
      <c r="ADS239" s="6"/>
      <c r="ADT239" s="6"/>
      <c r="ADU239" s="6"/>
      <c r="ADV239" s="6"/>
      <c r="ADW239" s="6"/>
      <c r="ADX239" s="6"/>
      <c r="ADY239" s="6"/>
      <c r="ADZ239" s="6"/>
      <c r="AEA239" s="6"/>
      <c r="AEB239" s="6"/>
      <c r="AEC239" s="6"/>
      <c r="AED239" s="6"/>
      <c r="AEE239" s="6"/>
      <c r="AEF239" s="6"/>
      <c r="AEG239" s="6"/>
      <c r="AEH239" s="6"/>
      <c r="AEI239" s="6"/>
      <c r="AEJ239" s="6"/>
      <c r="AEK239" s="6"/>
      <c r="AEL239" s="6"/>
      <c r="AEM239" s="6"/>
      <c r="AEN239" s="6"/>
      <c r="AEO239" s="6"/>
      <c r="AEP239" s="6"/>
      <c r="AEQ239" s="6"/>
      <c r="AER239" s="6"/>
      <c r="AES239" s="6"/>
      <c r="AET239" s="6"/>
      <c r="AEU239" s="6"/>
      <c r="AEV239" s="6"/>
      <c r="AEW239" s="6"/>
      <c r="AEX239" s="6"/>
      <c r="AEY239" s="6"/>
      <c r="AEZ239" s="6"/>
      <c r="AFA239" s="6"/>
      <c r="AFB239" s="6"/>
      <c r="AFC239" s="6"/>
      <c r="AFD239" s="6"/>
      <c r="AFE239" s="6"/>
      <c r="AFF239" s="6"/>
      <c r="AFG239" s="6"/>
      <c r="AFH239" s="6"/>
      <c r="AFI239" s="6"/>
      <c r="AFJ239" s="6"/>
      <c r="AFK239" s="6"/>
      <c r="AFL239" s="6"/>
      <c r="AFM239" s="6"/>
      <c r="AFN239" s="6"/>
      <c r="AFO239" s="6"/>
      <c r="AFP239" s="6"/>
      <c r="AFQ239" s="6"/>
      <c r="AFR239" s="6"/>
      <c r="AFS239" s="6"/>
      <c r="AFT239" s="6"/>
      <c r="AFU239" s="6"/>
      <c r="AFV239" s="6"/>
      <c r="AFW239" s="6"/>
      <c r="AFX239" s="6"/>
      <c r="AFY239" s="6"/>
      <c r="AFZ239" s="6"/>
      <c r="AGA239" s="6"/>
      <c r="AGB239" s="6"/>
      <c r="AGC239" s="6"/>
      <c r="AGD239" s="6"/>
      <c r="AGE239" s="6"/>
      <c r="AGF239" s="6"/>
      <c r="AGG239" s="6"/>
      <c r="AGH239" s="6"/>
      <c r="AGI239" s="6"/>
      <c r="AGJ239" s="6"/>
      <c r="AGK239" s="6"/>
      <c r="AGL239" s="6"/>
      <c r="AGM239" s="6"/>
      <c r="AGN239" s="6"/>
      <c r="AGO239" s="6"/>
      <c r="AGP239" s="6"/>
      <c r="AGQ239" s="6"/>
      <c r="AGR239" s="6"/>
      <c r="AGS239" s="6"/>
      <c r="AGT239" s="6"/>
      <c r="AGU239" s="6"/>
      <c r="AGV239" s="6"/>
      <c r="AGW239" s="6"/>
      <c r="AGX239" s="6"/>
      <c r="AGY239" s="6"/>
      <c r="AGZ239" s="6"/>
      <c r="AHA239" s="6"/>
      <c r="AHB239" s="6"/>
      <c r="AHC239" s="6"/>
      <c r="AHD239" s="6"/>
      <c r="AHE239" s="6"/>
      <c r="AHF239" s="6"/>
      <c r="AHG239" s="6"/>
      <c r="AHH239" s="6"/>
      <c r="AHI239" s="6"/>
      <c r="AHJ239" s="6"/>
      <c r="AHK239" s="6"/>
      <c r="AHL239" s="6"/>
      <c r="AHM239" s="6"/>
      <c r="AHN239" s="6"/>
      <c r="AHO239" s="6"/>
      <c r="AHP239" s="6"/>
      <c r="AHQ239" s="6"/>
      <c r="AHR239" s="6"/>
      <c r="AHS239" s="6"/>
      <c r="AHT239" s="6"/>
      <c r="AHU239" s="6"/>
      <c r="AHV239" s="6"/>
      <c r="AHW239" s="6"/>
      <c r="AHX239" s="6"/>
      <c r="AHY239" s="6"/>
      <c r="AHZ239" s="6"/>
      <c r="AIA239" s="6"/>
      <c r="AIB239" s="6"/>
      <c r="AIC239" s="6"/>
      <c r="AID239" s="6"/>
      <c r="AIE239" s="6"/>
      <c r="AIF239" s="6"/>
      <c r="AIG239" s="6"/>
      <c r="AIH239" s="6"/>
      <c r="AII239" s="6"/>
      <c r="AIJ239" s="6"/>
      <c r="AIK239" s="6"/>
      <c r="AIL239" s="6"/>
      <c r="AIM239" s="6"/>
      <c r="AIN239" s="6"/>
      <c r="AIO239" s="6"/>
      <c r="AIP239" s="6"/>
      <c r="AIQ239" s="6"/>
      <c r="AIR239" s="6"/>
      <c r="AIS239" s="6"/>
      <c r="AIT239" s="6"/>
      <c r="AIU239" s="6"/>
      <c r="AIV239" s="6"/>
      <c r="AIW239" s="6"/>
      <c r="AIX239" s="6"/>
      <c r="AIY239" s="6"/>
      <c r="AIZ239" s="6"/>
      <c r="AJA239" s="6"/>
      <c r="AJB239" s="6"/>
      <c r="AJC239" s="6"/>
      <c r="AJD239" s="6"/>
      <c r="AJE239" s="6"/>
      <c r="AJF239" s="6"/>
      <c r="AJG239" s="6"/>
      <c r="AJH239" s="6"/>
      <c r="AJI239" s="6"/>
      <c r="AJJ239" s="6"/>
      <c r="AJK239" s="6"/>
      <c r="AJL239" s="6"/>
      <c r="AJM239" s="6"/>
      <c r="AJN239" s="6"/>
      <c r="AJO239" s="6"/>
      <c r="AJP239" s="6"/>
      <c r="AJQ239" s="6"/>
      <c r="AJR239" s="6"/>
      <c r="AJS239" s="6"/>
      <c r="AJT239" s="6"/>
      <c r="AJU239" s="6"/>
      <c r="AJV239" s="6"/>
      <c r="AJW239" s="6"/>
      <c r="AJX239" s="6"/>
      <c r="AJY239" s="6"/>
      <c r="AJZ239" s="6"/>
      <c r="AKA239" s="6"/>
      <c r="AKB239" s="6"/>
      <c r="AKC239" s="6"/>
      <c r="AKD239" s="6"/>
      <c r="AKE239" s="6"/>
      <c r="AKF239" s="6"/>
      <c r="AKG239" s="6"/>
      <c r="AKH239" s="6"/>
      <c r="AKI239" s="6"/>
      <c r="AKJ239" s="6"/>
      <c r="AKK239" s="6"/>
      <c r="AKL239" s="6"/>
      <c r="AKM239" s="6"/>
      <c r="AKN239" s="6"/>
      <c r="AKO239" s="6"/>
      <c r="AKP239" s="6"/>
      <c r="AKQ239" s="6"/>
      <c r="AKR239" s="6"/>
      <c r="AKS239" s="6"/>
      <c r="AKT239" s="6"/>
      <c r="AKU239" s="6"/>
      <c r="AKV239" s="6"/>
      <c r="AKW239" s="6"/>
      <c r="AKX239" s="6"/>
      <c r="AKY239" s="6"/>
      <c r="AKZ239" s="6"/>
      <c r="ALA239" s="6"/>
      <c r="ALB239" s="6"/>
      <c r="ALC239" s="6"/>
      <c r="ALD239" s="6"/>
      <c r="ALE239" s="6"/>
      <c r="ALF239" s="6"/>
      <c r="ALG239" s="6"/>
      <c r="ALH239" s="6"/>
      <c r="ALI239" s="6"/>
      <c r="ALJ239" s="6"/>
      <c r="ALK239" s="6"/>
      <c r="ALL239" s="6"/>
      <c r="ALM239" s="6"/>
      <c r="ALN239" s="6"/>
      <c r="ALO239" s="6"/>
      <c r="ALP239" s="6"/>
      <c r="ALQ239" s="6"/>
      <c r="ALR239" s="6"/>
      <c r="ALS239" s="6"/>
      <c r="ALT239" s="6"/>
      <c r="ALU239" s="6"/>
      <c r="ALV239" s="6"/>
      <c r="ALW239" s="6"/>
      <c r="ALX239" s="6"/>
      <c r="ALY239" s="6"/>
      <c r="ALZ239" s="6"/>
      <c r="AMA239" s="6"/>
      <c r="AMB239" s="6"/>
      <c r="AMC239" s="6"/>
      <c r="AMD239" s="6"/>
      <c r="AME239" s="6"/>
    </row>
    <row r="240" spans="1:1019" s="9" customFormat="1" ht="63.75" customHeight="1" x14ac:dyDescent="0.25">
      <c r="A240" s="176">
        <v>235</v>
      </c>
      <c r="B240" s="37" t="s">
        <v>5327</v>
      </c>
      <c r="C240" s="37" t="s">
        <v>5326</v>
      </c>
      <c r="D240" s="36" t="s">
        <v>17</v>
      </c>
      <c r="E240" s="38" t="s">
        <v>5238</v>
      </c>
      <c r="F240" s="38">
        <v>0.75</v>
      </c>
      <c r="G240" s="38">
        <v>5</v>
      </c>
      <c r="H240" s="38">
        <v>0</v>
      </c>
      <c r="I240" s="57" t="s">
        <v>5234</v>
      </c>
      <c r="J240" s="55"/>
      <c r="K240" s="55"/>
      <c r="L240" s="57" t="s">
        <v>5234</v>
      </c>
      <c r="M240" s="11"/>
      <c r="N240" s="12"/>
      <c r="AAO240" s="6"/>
      <c r="AAP240" s="6"/>
      <c r="AAQ240" s="6"/>
      <c r="AAR240" s="6"/>
      <c r="AAS240" s="6"/>
      <c r="AAT240" s="6"/>
      <c r="AAU240" s="6"/>
      <c r="AAV240" s="6"/>
      <c r="AAW240" s="6"/>
      <c r="AAX240" s="6"/>
      <c r="AAY240" s="6"/>
      <c r="AAZ240" s="6"/>
      <c r="ABA240" s="6"/>
      <c r="ABB240" s="6"/>
      <c r="ABC240" s="6"/>
      <c r="ABD240" s="6"/>
      <c r="ABE240" s="6"/>
      <c r="ABF240" s="6"/>
      <c r="ABG240" s="6"/>
      <c r="ABH240" s="6"/>
      <c r="ABI240" s="6"/>
      <c r="ABJ240" s="6"/>
      <c r="ABK240" s="6"/>
      <c r="ABL240" s="6"/>
      <c r="ABM240" s="6"/>
      <c r="ABN240" s="6"/>
      <c r="ABO240" s="6"/>
      <c r="ABP240" s="6"/>
      <c r="ABQ240" s="6"/>
      <c r="ABR240" s="6"/>
      <c r="ABS240" s="6"/>
      <c r="ABT240" s="6"/>
      <c r="ABU240" s="6"/>
      <c r="ABV240" s="6"/>
      <c r="ABW240" s="6"/>
      <c r="ABX240" s="6"/>
      <c r="ABY240" s="6"/>
      <c r="ABZ240" s="6"/>
      <c r="ACA240" s="6"/>
      <c r="ACB240" s="6"/>
      <c r="ACC240" s="6"/>
      <c r="ACD240" s="6"/>
      <c r="ACE240" s="6"/>
      <c r="ACF240" s="6"/>
      <c r="ACG240" s="6"/>
      <c r="ACH240" s="6"/>
      <c r="ACI240" s="6"/>
      <c r="ACJ240" s="6"/>
      <c r="ACK240" s="6"/>
      <c r="ACL240" s="6"/>
      <c r="ACM240" s="6"/>
      <c r="ACN240" s="6"/>
      <c r="ACO240" s="6"/>
      <c r="ACP240" s="6"/>
      <c r="ACQ240" s="6"/>
      <c r="ACR240" s="6"/>
      <c r="ACS240" s="6"/>
      <c r="ACT240" s="6"/>
      <c r="ACU240" s="6"/>
      <c r="ACV240" s="6"/>
      <c r="ACW240" s="6"/>
      <c r="ACX240" s="6"/>
      <c r="ACY240" s="6"/>
      <c r="ACZ240" s="6"/>
      <c r="ADA240" s="6"/>
      <c r="ADB240" s="6"/>
      <c r="ADC240" s="6"/>
      <c r="ADD240" s="6"/>
      <c r="ADE240" s="6"/>
      <c r="ADF240" s="6"/>
      <c r="ADG240" s="6"/>
      <c r="ADH240" s="6"/>
      <c r="ADI240" s="6"/>
      <c r="ADJ240" s="6"/>
      <c r="ADK240" s="6"/>
      <c r="ADL240" s="6"/>
      <c r="ADM240" s="6"/>
      <c r="ADN240" s="6"/>
      <c r="ADO240" s="6"/>
      <c r="ADP240" s="6"/>
      <c r="ADQ240" s="6"/>
      <c r="ADR240" s="6"/>
      <c r="ADS240" s="6"/>
      <c r="ADT240" s="6"/>
      <c r="ADU240" s="6"/>
      <c r="ADV240" s="6"/>
      <c r="ADW240" s="6"/>
      <c r="ADX240" s="6"/>
      <c r="ADY240" s="6"/>
      <c r="ADZ240" s="6"/>
      <c r="AEA240" s="6"/>
      <c r="AEB240" s="6"/>
      <c r="AEC240" s="6"/>
      <c r="AED240" s="6"/>
      <c r="AEE240" s="6"/>
      <c r="AEF240" s="6"/>
      <c r="AEG240" s="6"/>
      <c r="AEH240" s="6"/>
      <c r="AEI240" s="6"/>
      <c r="AEJ240" s="6"/>
      <c r="AEK240" s="6"/>
      <c r="AEL240" s="6"/>
      <c r="AEM240" s="6"/>
      <c r="AEN240" s="6"/>
      <c r="AEO240" s="6"/>
      <c r="AEP240" s="6"/>
      <c r="AEQ240" s="6"/>
      <c r="AER240" s="6"/>
      <c r="AES240" s="6"/>
      <c r="AET240" s="6"/>
      <c r="AEU240" s="6"/>
      <c r="AEV240" s="6"/>
      <c r="AEW240" s="6"/>
      <c r="AEX240" s="6"/>
      <c r="AEY240" s="6"/>
      <c r="AEZ240" s="6"/>
      <c r="AFA240" s="6"/>
      <c r="AFB240" s="6"/>
      <c r="AFC240" s="6"/>
      <c r="AFD240" s="6"/>
      <c r="AFE240" s="6"/>
      <c r="AFF240" s="6"/>
      <c r="AFG240" s="6"/>
      <c r="AFH240" s="6"/>
      <c r="AFI240" s="6"/>
      <c r="AFJ240" s="6"/>
      <c r="AFK240" s="6"/>
      <c r="AFL240" s="6"/>
      <c r="AFM240" s="6"/>
      <c r="AFN240" s="6"/>
      <c r="AFO240" s="6"/>
      <c r="AFP240" s="6"/>
      <c r="AFQ240" s="6"/>
      <c r="AFR240" s="6"/>
      <c r="AFS240" s="6"/>
      <c r="AFT240" s="6"/>
      <c r="AFU240" s="6"/>
      <c r="AFV240" s="6"/>
      <c r="AFW240" s="6"/>
      <c r="AFX240" s="6"/>
      <c r="AFY240" s="6"/>
      <c r="AFZ240" s="6"/>
      <c r="AGA240" s="6"/>
      <c r="AGB240" s="6"/>
      <c r="AGC240" s="6"/>
      <c r="AGD240" s="6"/>
      <c r="AGE240" s="6"/>
      <c r="AGF240" s="6"/>
      <c r="AGG240" s="6"/>
      <c r="AGH240" s="6"/>
      <c r="AGI240" s="6"/>
      <c r="AGJ240" s="6"/>
      <c r="AGK240" s="6"/>
      <c r="AGL240" s="6"/>
      <c r="AGM240" s="6"/>
      <c r="AGN240" s="6"/>
      <c r="AGO240" s="6"/>
      <c r="AGP240" s="6"/>
      <c r="AGQ240" s="6"/>
      <c r="AGR240" s="6"/>
      <c r="AGS240" s="6"/>
      <c r="AGT240" s="6"/>
      <c r="AGU240" s="6"/>
      <c r="AGV240" s="6"/>
      <c r="AGW240" s="6"/>
      <c r="AGX240" s="6"/>
      <c r="AGY240" s="6"/>
      <c r="AGZ240" s="6"/>
      <c r="AHA240" s="6"/>
      <c r="AHB240" s="6"/>
      <c r="AHC240" s="6"/>
      <c r="AHD240" s="6"/>
      <c r="AHE240" s="6"/>
      <c r="AHF240" s="6"/>
      <c r="AHG240" s="6"/>
      <c r="AHH240" s="6"/>
      <c r="AHI240" s="6"/>
      <c r="AHJ240" s="6"/>
      <c r="AHK240" s="6"/>
      <c r="AHL240" s="6"/>
      <c r="AHM240" s="6"/>
      <c r="AHN240" s="6"/>
      <c r="AHO240" s="6"/>
      <c r="AHP240" s="6"/>
      <c r="AHQ240" s="6"/>
      <c r="AHR240" s="6"/>
      <c r="AHS240" s="6"/>
      <c r="AHT240" s="6"/>
      <c r="AHU240" s="6"/>
      <c r="AHV240" s="6"/>
      <c r="AHW240" s="6"/>
      <c r="AHX240" s="6"/>
      <c r="AHY240" s="6"/>
      <c r="AHZ240" s="6"/>
      <c r="AIA240" s="6"/>
      <c r="AIB240" s="6"/>
      <c r="AIC240" s="6"/>
      <c r="AID240" s="6"/>
      <c r="AIE240" s="6"/>
      <c r="AIF240" s="6"/>
      <c r="AIG240" s="6"/>
      <c r="AIH240" s="6"/>
      <c r="AII240" s="6"/>
      <c r="AIJ240" s="6"/>
      <c r="AIK240" s="6"/>
      <c r="AIL240" s="6"/>
      <c r="AIM240" s="6"/>
      <c r="AIN240" s="6"/>
      <c r="AIO240" s="6"/>
      <c r="AIP240" s="6"/>
      <c r="AIQ240" s="6"/>
      <c r="AIR240" s="6"/>
      <c r="AIS240" s="6"/>
      <c r="AIT240" s="6"/>
      <c r="AIU240" s="6"/>
      <c r="AIV240" s="6"/>
      <c r="AIW240" s="6"/>
      <c r="AIX240" s="6"/>
      <c r="AIY240" s="6"/>
      <c r="AIZ240" s="6"/>
      <c r="AJA240" s="6"/>
      <c r="AJB240" s="6"/>
      <c r="AJC240" s="6"/>
      <c r="AJD240" s="6"/>
      <c r="AJE240" s="6"/>
      <c r="AJF240" s="6"/>
      <c r="AJG240" s="6"/>
      <c r="AJH240" s="6"/>
      <c r="AJI240" s="6"/>
      <c r="AJJ240" s="6"/>
      <c r="AJK240" s="6"/>
      <c r="AJL240" s="6"/>
      <c r="AJM240" s="6"/>
      <c r="AJN240" s="6"/>
      <c r="AJO240" s="6"/>
      <c r="AJP240" s="6"/>
      <c r="AJQ240" s="6"/>
      <c r="AJR240" s="6"/>
      <c r="AJS240" s="6"/>
      <c r="AJT240" s="6"/>
      <c r="AJU240" s="6"/>
      <c r="AJV240" s="6"/>
      <c r="AJW240" s="6"/>
      <c r="AJX240" s="6"/>
      <c r="AJY240" s="6"/>
      <c r="AJZ240" s="6"/>
      <c r="AKA240" s="6"/>
      <c r="AKB240" s="6"/>
      <c r="AKC240" s="6"/>
      <c r="AKD240" s="6"/>
      <c r="AKE240" s="6"/>
      <c r="AKF240" s="6"/>
      <c r="AKG240" s="6"/>
      <c r="AKH240" s="6"/>
      <c r="AKI240" s="6"/>
      <c r="AKJ240" s="6"/>
      <c r="AKK240" s="6"/>
      <c r="AKL240" s="6"/>
      <c r="AKM240" s="6"/>
      <c r="AKN240" s="6"/>
      <c r="AKO240" s="6"/>
      <c r="AKP240" s="6"/>
      <c r="AKQ240" s="6"/>
      <c r="AKR240" s="6"/>
      <c r="AKS240" s="6"/>
      <c r="AKT240" s="6"/>
      <c r="AKU240" s="6"/>
      <c r="AKV240" s="6"/>
      <c r="AKW240" s="6"/>
      <c r="AKX240" s="6"/>
      <c r="AKY240" s="6"/>
      <c r="AKZ240" s="6"/>
      <c r="ALA240" s="6"/>
      <c r="ALB240" s="6"/>
      <c r="ALC240" s="6"/>
      <c r="ALD240" s="6"/>
      <c r="ALE240" s="6"/>
      <c r="ALF240" s="6"/>
      <c r="ALG240" s="6"/>
      <c r="ALH240" s="6"/>
      <c r="ALI240" s="6"/>
      <c r="ALJ240" s="6"/>
      <c r="ALK240" s="6"/>
      <c r="ALL240" s="6"/>
      <c r="ALM240" s="6"/>
      <c r="ALN240" s="6"/>
      <c r="ALO240" s="6"/>
      <c r="ALP240" s="6"/>
      <c r="ALQ240" s="6"/>
      <c r="ALR240" s="6"/>
      <c r="ALS240" s="6"/>
      <c r="ALT240" s="6"/>
      <c r="ALU240" s="6"/>
      <c r="ALV240" s="6"/>
      <c r="ALW240" s="6"/>
      <c r="ALX240" s="6"/>
      <c r="ALY240" s="6"/>
      <c r="ALZ240" s="6"/>
      <c r="AMA240" s="6"/>
      <c r="AMB240" s="6"/>
      <c r="AMC240" s="6"/>
      <c r="AMD240" s="6"/>
      <c r="AME240" s="6"/>
    </row>
    <row r="241" spans="1:1019" s="9" customFormat="1" ht="63.75" customHeight="1" x14ac:dyDescent="0.25">
      <c r="A241" s="176">
        <v>236</v>
      </c>
      <c r="B241" s="37" t="s">
        <v>5333</v>
      </c>
      <c r="C241" s="37" t="s">
        <v>5328</v>
      </c>
      <c r="D241" s="36" t="s">
        <v>17</v>
      </c>
      <c r="E241" s="38" t="s">
        <v>5238</v>
      </c>
      <c r="F241" s="38">
        <v>0.75</v>
      </c>
      <c r="G241" s="38">
        <v>5</v>
      </c>
      <c r="H241" s="38">
        <v>0</v>
      </c>
      <c r="I241" s="57" t="s">
        <v>5234</v>
      </c>
      <c r="J241" s="55"/>
      <c r="K241" s="55"/>
      <c r="L241" s="57" t="s">
        <v>5234</v>
      </c>
      <c r="M241" s="12"/>
      <c r="N241" s="12"/>
      <c r="AAO241" s="6"/>
      <c r="AAP241" s="6"/>
      <c r="AAQ241" s="6"/>
      <c r="AAR241" s="6"/>
      <c r="AAS241" s="6"/>
      <c r="AAT241" s="6"/>
      <c r="AAU241" s="6"/>
      <c r="AAV241" s="6"/>
      <c r="AAW241" s="6"/>
      <c r="AAX241" s="6"/>
      <c r="AAY241" s="6"/>
      <c r="AAZ241" s="6"/>
      <c r="ABA241" s="6"/>
      <c r="ABB241" s="6"/>
      <c r="ABC241" s="6"/>
      <c r="ABD241" s="6"/>
      <c r="ABE241" s="6"/>
      <c r="ABF241" s="6"/>
      <c r="ABG241" s="6"/>
      <c r="ABH241" s="6"/>
      <c r="ABI241" s="6"/>
      <c r="ABJ241" s="6"/>
      <c r="ABK241" s="6"/>
      <c r="ABL241" s="6"/>
      <c r="ABM241" s="6"/>
      <c r="ABN241" s="6"/>
      <c r="ABO241" s="6"/>
      <c r="ABP241" s="6"/>
      <c r="ABQ241" s="6"/>
      <c r="ABR241" s="6"/>
      <c r="ABS241" s="6"/>
      <c r="ABT241" s="6"/>
      <c r="ABU241" s="6"/>
      <c r="ABV241" s="6"/>
      <c r="ABW241" s="6"/>
      <c r="ABX241" s="6"/>
      <c r="ABY241" s="6"/>
      <c r="ABZ241" s="6"/>
      <c r="ACA241" s="6"/>
      <c r="ACB241" s="6"/>
      <c r="ACC241" s="6"/>
      <c r="ACD241" s="6"/>
      <c r="ACE241" s="6"/>
      <c r="ACF241" s="6"/>
      <c r="ACG241" s="6"/>
      <c r="ACH241" s="6"/>
      <c r="ACI241" s="6"/>
      <c r="ACJ241" s="6"/>
      <c r="ACK241" s="6"/>
      <c r="ACL241" s="6"/>
      <c r="ACM241" s="6"/>
      <c r="ACN241" s="6"/>
      <c r="ACO241" s="6"/>
      <c r="ACP241" s="6"/>
      <c r="ACQ241" s="6"/>
      <c r="ACR241" s="6"/>
      <c r="ACS241" s="6"/>
      <c r="ACT241" s="6"/>
      <c r="ACU241" s="6"/>
      <c r="ACV241" s="6"/>
      <c r="ACW241" s="6"/>
      <c r="ACX241" s="6"/>
      <c r="ACY241" s="6"/>
      <c r="ACZ241" s="6"/>
      <c r="ADA241" s="6"/>
      <c r="ADB241" s="6"/>
      <c r="ADC241" s="6"/>
      <c r="ADD241" s="6"/>
      <c r="ADE241" s="6"/>
      <c r="ADF241" s="6"/>
      <c r="ADG241" s="6"/>
      <c r="ADH241" s="6"/>
      <c r="ADI241" s="6"/>
      <c r="ADJ241" s="6"/>
      <c r="ADK241" s="6"/>
      <c r="ADL241" s="6"/>
      <c r="ADM241" s="6"/>
      <c r="ADN241" s="6"/>
      <c r="ADO241" s="6"/>
      <c r="ADP241" s="6"/>
      <c r="ADQ241" s="6"/>
      <c r="ADR241" s="6"/>
      <c r="ADS241" s="6"/>
      <c r="ADT241" s="6"/>
      <c r="ADU241" s="6"/>
      <c r="ADV241" s="6"/>
      <c r="ADW241" s="6"/>
      <c r="ADX241" s="6"/>
      <c r="ADY241" s="6"/>
      <c r="ADZ241" s="6"/>
      <c r="AEA241" s="6"/>
      <c r="AEB241" s="6"/>
      <c r="AEC241" s="6"/>
      <c r="AED241" s="6"/>
      <c r="AEE241" s="6"/>
      <c r="AEF241" s="6"/>
      <c r="AEG241" s="6"/>
      <c r="AEH241" s="6"/>
      <c r="AEI241" s="6"/>
      <c r="AEJ241" s="6"/>
      <c r="AEK241" s="6"/>
      <c r="AEL241" s="6"/>
      <c r="AEM241" s="6"/>
      <c r="AEN241" s="6"/>
      <c r="AEO241" s="6"/>
      <c r="AEP241" s="6"/>
      <c r="AEQ241" s="6"/>
      <c r="AER241" s="6"/>
      <c r="AES241" s="6"/>
      <c r="AET241" s="6"/>
      <c r="AEU241" s="6"/>
      <c r="AEV241" s="6"/>
      <c r="AEW241" s="6"/>
      <c r="AEX241" s="6"/>
      <c r="AEY241" s="6"/>
      <c r="AEZ241" s="6"/>
      <c r="AFA241" s="6"/>
      <c r="AFB241" s="6"/>
      <c r="AFC241" s="6"/>
      <c r="AFD241" s="6"/>
      <c r="AFE241" s="6"/>
      <c r="AFF241" s="6"/>
      <c r="AFG241" s="6"/>
      <c r="AFH241" s="6"/>
      <c r="AFI241" s="6"/>
      <c r="AFJ241" s="6"/>
      <c r="AFK241" s="6"/>
      <c r="AFL241" s="6"/>
      <c r="AFM241" s="6"/>
      <c r="AFN241" s="6"/>
      <c r="AFO241" s="6"/>
      <c r="AFP241" s="6"/>
      <c r="AFQ241" s="6"/>
      <c r="AFR241" s="6"/>
      <c r="AFS241" s="6"/>
      <c r="AFT241" s="6"/>
      <c r="AFU241" s="6"/>
      <c r="AFV241" s="6"/>
      <c r="AFW241" s="6"/>
      <c r="AFX241" s="6"/>
      <c r="AFY241" s="6"/>
      <c r="AFZ241" s="6"/>
      <c r="AGA241" s="6"/>
      <c r="AGB241" s="6"/>
      <c r="AGC241" s="6"/>
      <c r="AGD241" s="6"/>
      <c r="AGE241" s="6"/>
      <c r="AGF241" s="6"/>
      <c r="AGG241" s="6"/>
      <c r="AGH241" s="6"/>
      <c r="AGI241" s="6"/>
      <c r="AGJ241" s="6"/>
      <c r="AGK241" s="6"/>
      <c r="AGL241" s="6"/>
      <c r="AGM241" s="6"/>
      <c r="AGN241" s="6"/>
      <c r="AGO241" s="6"/>
      <c r="AGP241" s="6"/>
      <c r="AGQ241" s="6"/>
      <c r="AGR241" s="6"/>
      <c r="AGS241" s="6"/>
      <c r="AGT241" s="6"/>
      <c r="AGU241" s="6"/>
      <c r="AGV241" s="6"/>
      <c r="AGW241" s="6"/>
      <c r="AGX241" s="6"/>
      <c r="AGY241" s="6"/>
      <c r="AGZ241" s="6"/>
      <c r="AHA241" s="6"/>
      <c r="AHB241" s="6"/>
      <c r="AHC241" s="6"/>
      <c r="AHD241" s="6"/>
      <c r="AHE241" s="6"/>
      <c r="AHF241" s="6"/>
      <c r="AHG241" s="6"/>
      <c r="AHH241" s="6"/>
      <c r="AHI241" s="6"/>
      <c r="AHJ241" s="6"/>
      <c r="AHK241" s="6"/>
      <c r="AHL241" s="6"/>
      <c r="AHM241" s="6"/>
      <c r="AHN241" s="6"/>
      <c r="AHO241" s="6"/>
      <c r="AHP241" s="6"/>
      <c r="AHQ241" s="6"/>
      <c r="AHR241" s="6"/>
      <c r="AHS241" s="6"/>
      <c r="AHT241" s="6"/>
      <c r="AHU241" s="6"/>
      <c r="AHV241" s="6"/>
      <c r="AHW241" s="6"/>
      <c r="AHX241" s="6"/>
      <c r="AHY241" s="6"/>
      <c r="AHZ241" s="6"/>
      <c r="AIA241" s="6"/>
      <c r="AIB241" s="6"/>
      <c r="AIC241" s="6"/>
      <c r="AID241" s="6"/>
      <c r="AIE241" s="6"/>
      <c r="AIF241" s="6"/>
      <c r="AIG241" s="6"/>
      <c r="AIH241" s="6"/>
      <c r="AII241" s="6"/>
      <c r="AIJ241" s="6"/>
      <c r="AIK241" s="6"/>
      <c r="AIL241" s="6"/>
      <c r="AIM241" s="6"/>
      <c r="AIN241" s="6"/>
      <c r="AIO241" s="6"/>
      <c r="AIP241" s="6"/>
      <c r="AIQ241" s="6"/>
      <c r="AIR241" s="6"/>
      <c r="AIS241" s="6"/>
      <c r="AIT241" s="6"/>
      <c r="AIU241" s="6"/>
      <c r="AIV241" s="6"/>
      <c r="AIW241" s="6"/>
      <c r="AIX241" s="6"/>
      <c r="AIY241" s="6"/>
      <c r="AIZ241" s="6"/>
      <c r="AJA241" s="6"/>
      <c r="AJB241" s="6"/>
      <c r="AJC241" s="6"/>
      <c r="AJD241" s="6"/>
      <c r="AJE241" s="6"/>
      <c r="AJF241" s="6"/>
      <c r="AJG241" s="6"/>
      <c r="AJH241" s="6"/>
      <c r="AJI241" s="6"/>
      <c r="AJJ241" s="6"/>
      <c r="AJK241" s="6"/>
      <c r="AJL241" s="6"/>
      <c r="AJM241" s="6"/>
      <c r="AJN241" s="6"/>
      <c r="AJO241" s="6"/>
      <c r="AJP241" s="6"/>
      <c r="AJQ241" s="6"/>
      <c r="AJR241" s="6"/>
      <c r="AJS241" s="6"/>
      <c r="AJT241" s="6"/>
      <c r="AJU241" s="6"/>
      <c r="AJV241" s="6"/>
      <c r="AJW241" s="6"/>
      <c r="AJX241" s="6"/>
      <c r="AJY241" s="6"/>
      <c r="AJZ241" s="6"/>
      <c r="AKA241" s="6"/>
      <c r="AKB241" s="6"/>
      <c r="AKC241" s="6"/>
      <c r="AKD241" s="6"/>
      <c r="AKE241" s="6"/>
      <c r="AKF241" s="6"/>
      <c r="AKG241" s="6"/>
      <c r="AKH241" s="6"/>
      <c r="AKI241" s="6"/>
      <c r="AKJ241" s="6"/>
      <c r="AKK241" s="6"/>
      <c r="AKL241" s="6"/>
      <c r="AKM241" s="6"/>
      <c r="AKN241" s="6"/>
      <c r="AKO241" s="6"/>
      <c r="AKP241" s="6"/>
      <c r="AKQ241" s="6"/>
      <c r="AKR241" s="6"/>
      <c r="AKS241" s="6"/>
      <c r="AKT241" s="6"/>
      <c r="AKU241" s="6"/>
      <c r="AKV241" s="6"/>
      <c r="AKW241" s="6"/>
      <c r="AKX241" s="6"/>
      <c r="AKY241" s="6"/>
      <c r="AKZ241" s="6"/>
      <c r="ALA241" s="6"/>
      <c r="ALB241" s="6"/>
      <c r="ALC241" s="6"/>
      <c r="ALD241" s="6"/>
      <c r="ALE241" s="6"/>
      <c r="ALF241" s="6"/>
      <c r="ALG241" s="6"/>
      <c r="ALH241" s="6"/>
      <c r="ALI241" s="6"/>
      <c r="ALJ241" s="6"/>
      <c r="ALK241" s="6"/>
      <c r="ALL241" s="6"/>
      <c r="ALM241" s="6"/>
      <c r="ALN241" s="6"/>
      <c r="ALO241" s="6"/>
      <c r="ALP241" s="6"/>
      <c r="ALQ241" s="6"/>
      <c r="ALR241" s="6"/>
      <c r="ALS241" s="6"/>
      <c r="ALT241" s="6"/>
      <c r="ALU241" s="6"/>
      <c r="ALV241" s="6"/>
      <c r="ALW241" s="6"/>
      <c r="ALX241" s="6"/>
      <c r="ALY241" s="6"/>
      <c r="ALZ241" s="6"/>
      <c r="AMA241" s="6"/>
      <c r="AMB241" s="6"/>
      <c r="AMC241" s="6"/>
      <c r="AMD241" s="6"/>
      <c r="AME241" s="6"/>
    </row>
    <row r="242" spans="1:1019" s="9" customFormat="1" ht="63.75" customHeight="1" x14ac:dyDescent="0.25">
      <c r="A242" s="38">
        <v>237</v>
      </c>
      <c r="B242" s="37" t="s">
        <v>5334</v>
      </c>
      <c r="C242" s="37" t="s">
        <v>5329</v>
      </c>
      <c r="D242" s="36" t="s">
        <v>17</v>
      </c>
      <c r="E242" s="38" t="s">
        <v>5238</v>
      </c>
      <c r="F242" s="38">
        <v>0.75</v>
      </c>
      <c r="G242" s="38">
        <v>3</v>
      </c>
      <c r="H242" s="38">
        <v>0</v>
      </c>
      <c r="I242" s="57" t="s">
        <v>5234</v>
      </c>
      <c r="J242" s="55"/>
      <c r="K242" s="55"/>
      <c r="L242" s="57" t="s">
        <v>5234</v>
      </c>
      <c r="M242" s="11"/>
      <c r="N242" s="12"/>
      <c r="AAO242" s="6"/>
      <c r="AAP242" s="6"/>
      <c r="AAQ242" s="6"/>
      <c r="AAR242" s="6"/>
      <c r="AAS242" s="6"/>
      <c r="AAT242" s="6"/>
      <c r="AAU242" s="6"/>
      <c r="AAV242" s="6"/>
      <c r="AAW242" s="6"/>
      <c r="AAX242" s="6"/>
      <c r="AAY242" s="6"/>
      <c r="AAZ242" s="6"/>
      <c r="ABA242" s="6"/>
      <c r="ABB242" s="6"/>
      <c r="ABC242" s="6"/>
      <c r="ABD242" s="6"/>
      <c r="ABE242" s="6"/>
      <c r="ABF242" s="6"/>
      <c r="ABG242" s="6"/>
      <c r="ABH242" s="6"/>
      <c r="ABI242" s="6"/>
      <c r="ABJ242" s="6"/>
      <c r="ABK242" s="6"/>
      <c r="ABL242" s="6"/>
      <c r="ABM242" s="6"/>
      <c r="ABN242" s="6"/>
      <c r="ABO242" s="6"/>
      <c r="ABP242" s="6"/>
      <c r="ABQ242" s="6"/>
      <c r="ABR242" s="6"/>
      <c r="ABS242" s="6"/>
      <c r="ABT242" s="6"/>
      <c r="ABU242" s="6"/>
      <c r="ABV242" s="6"/>
      <c r="ABW242" s="6"/>
      <c r="ABX242" s="6"/>
      <c r="ABY242" s="6"/>
      <c r="ABZ242" s="6"/>
      <c r="ACA242" s="6"/>
      <c r="ACB242" s="6"/>
      <c r="ACC242" s="6"/>
      <c r="ACD242" s="6"/>
      <c r="ACE242" s="6"/>
      <c r="ACF242" s="6"/>
      <c r="ACG242" s="6"/>
      <c r="ACH242" s="6"/>
      <c r="ACI242" s="6"/>
      <c r="ACJ242" s="6"/>
      <c r="ACK242" s="6"/>
      <c r="ACL242" s="6"/>
      <c r="ACM242" s="6"/>
      <c r="ACN242" s="6"/>
      <c r="ACO242" s="6"/>
      <c r="ACP242" s="6"/>
      <c r="ACQ242" s="6"/>
      <c r="ACR242" s="6"/>
      <c r="ACS242" s="6"/>
      <c r="ACT242" s="6"/>
      <c r="ACU242" s="6"/>
      <c r="ACV242" s="6"/>
      <c r="ACW242" s="6"/>
      <c r="ACX242" s="6"/>
      <c r="ACY242" s="6"/>
      <c r="ACZ242" s="6"/>
      <c r="ADA242" s="6"/>
      <c r="ADB242" s="6"/>
      <c r="ADC242" s="6"/>
      <c r="ADD242" s="6"/>
      <c r="ADE242" s="6"/>
      <c r="ADF242" s="6"/>
      <c r="ADG242" s="6"/>
      <c r="ADH242" s="6"/>
      <c r="ADI242" s="6"/>
      <c r="ADJ242" s="6"/>
      <c r="ADK242" s="6"/>
      <c r="ADL242" s="6"/>
      <c r="ADM242" s="6"/>
      <c r="ADN242" s="6"/>
      <c r="ADO242" s="6"/>
      <c r="ADP242" s="6"/>
      <c r="ADQ242" s="6"/>
      <c r="ADR242" s="6"/>
      <c r="ADS242" s="6"/>
      <c r="ADT242" s="6"/>
      <c r="ADU242" s="6"/>
      <c r="ADV242" s="6"/>
      <c r="ADW242" s="6"/>
      <c r="ADX242" s="6"/>
      <c r="ADY242" s="6"/>
      <c r="ADZ242" s="6"/>
      <c r="AEA242" s="6"/>
      <c r="AEB242" s="6"/>
      <c r="AEC242" s="6"/>
      <c r="AED242" s="6"/>
      <c r="AEE242" s="6"/>
      <c r="AEF242" s="6"/>
      <c r="AEG242" s="6"/>
      <c r="AEH242" s="6"/>
      <c r="AEI242" s="6"/>
      <c r="AEJ242" s="6"/>
      <c r="AEK242" s="6"/>
      <c r="AEL242" s="6"/>
      <c r="AEM242" s="6"/>
      <c r="AEN242" s="6"/>
      <c r="AEO242" s="6"/>
      <c r="AEP242" s="6"/>
      <c r="AEQ242" s="6"/>
      <c r="AER242" s="6"/>
      <c r="AES242" s="6"/>
      <c r="AET242" s="6"/>
      <c r="AEU242" s="6"/>
      <c r="AEV242" s="6"/>
      <c r="AEW242" s="6"/>
      <c r="AEX242" s="6"/>
      <c r="AEY242" s="6"/>
      <c r="AEZ242" s="6"/>
      <c r="AFA242" s="6"/>
      <c r="AFB242" s="6"/>
      <c r="AFC242" s="6"/>
      <c r="AFD242" s="6"/>
      <c r="AFE242" s="6"/>
      <c r="AFF242" s="6"/>
      <c r="AFG242" s="6"/>
      <c r="AFH242" s="6"/>
      <c r="AFI242" s="6"/>
      <c r="AFJ242" s="6"/>
      <c r="AFK242" s="6"/>
      <c r="AFL242" s="6"/>
      <c r="AFM242" s="6"/>
      <c r="AFN242" s="6"/>
      <c r="AFO242" s="6"/>
      <c r="AFP242" s="6"/>
      <c r="AFQ242" s="6"/>
      <c r="AFR242" s="6"/>
      <c r="AFS242" s="6"/>
      <c r="AFT242" s="6"/>
      <c r="AFU242" s="6"/>
      <c r="AFV242" s="6"/>
      <c r="AFW242" s="6"/>
      <c r="AFX242" s="6"/>
      <c r="AFY242" s="6"/>
      <c r="AFZ242" s="6"/>
      <c r="AGA242" s="6"/>
      <c r="AGB242" s="6"/>
      <c r="AGC242" s="6"/>
      <c r="AGD242" s="6"/>
      <c r="AGE242" s="6"/>
      <c r="AGF242" s="6"/>
      <c r="AGG242" s="6"/>
      <c r="AGH242" s="6"/>
      <c r="AGI242" s="6"/>
      <c r="AGJ242" s="6"/>
      <c r="AGK242" s="6"/>
      <c r="AGL242" s="6"/>
      <c r="AGM242" s="6"/>
      <c r="AGN242" s="6"/>
      <c r="AGO242" s="6"/>
      <c r="AGP242" s="6"/>
      <c r="AGQ242" s="6"/>
      <c r="AGR242" s="6"/>
      <c r="AGS242" s="6"/>
      <c r="AGT242" s="6"/>
      <c r="AGU242" s="6"/>
      <c r="AGV242" s="6"/>
      <c r="AGW242" s="6"/>
      <c r="AGX242" s="6"/>
      <c r="AGY242" s="6"/>
      <c r="AGZ242" s="6"/>
      <c r="AHA242" s="6"/>
      <c r="AHB242" s="6"/>
      <c r="AHC242" s="6"/>
      <c r="AHD242" s="6"/>
      <c r="AHE242" s="6"/>
      <c r="AHF242" s="6"/>
      <c r="AHG242" s="6"/>
      <c r="AHH242" s="6"/>
      <c r="AHI242" s="6"/>
      <c r="AHJ242" s="6"/>
      <c r="AHK242" s="6"/>
      <c r="AHL242" s="6"/>
      <c r="AHM242" s="6"/>
      <c r="AHN242" s="6"/>
      <c r="AHO242" s="6"/>
      <c r="AHP242" s="6"/>
      <c r="AHQ242" s="6"/>
      <c r="AHR242" s="6"/>
      <c r="AHS242" s="6"/>
      <c r="AHT242" s="6"/>
      <c r="AHU242" s="6"/>
      <c r="AHV242" s="6"/>
      <c r="AHW242" s="6"/>
      <c r="AHX242" s="6"/>
      <c r="AHY242" s="6"/>
      <c r="AHZ242" s="6"/>
      <c r="AIA242" s="6"/>
      <c r="AIB242" s="6"/>
      <c r="AIC242" s="6"/>
      <c r="AID242" s="6"/>
      <c r="AIE242" s="6"/>
      <c r="AIF242" s="6"/>
      <c r="AIG242" s="6"/>
      <c r="AIH242" s="6"/>
      <c r="AII242" s="6"/>
      <c r="AIJ242" s="6"/>
      <c r="AIK242" s="6"/>
      <c r="AIL242" s="6"/>
      <c r="AIM242" s="6"/>
      <c r="AIN242" s="6"/>
      <c r="AIO242" s="6"/>
      <c r="AIP242" s="6"/>
      <c r="AIQ242" s="6"/>
      <c r="AIR242" s="6"/>
      <c r="AIS242" s="6"/>
      <c r="AIT242" s="6"/>
      <c r="AIU242" s="6"/>
      <c r="AIV242" s="6"/>
      <c r="AIW242" s="6"/>
      <c r="AIX242" s="6"/>
      <c r="AIY242" s="6"/>
      <c r="AIZ242" s="6"/>
      <c r="AJA242" s="6"/>
      <c r="AJB242" s="6"/>
      <c r="AJC242" s="6"/>
      <c r="AJD242" s="6"/>
      <c r="AJE242" s="6"/>
      <c r="AJF242" s="6"/>
      <c r="AJG242" s="6"/>
      <c r="AJH242" s="6"/>
      <c r="AJI242" s="6"/>
      <c r="AJJ242" s="6"/>
      <c r="AJK242" s="6"/>
      <c r="AJL242" s="6"/>
      <c r="AJM242" s="6"/>
      <c r="AJN242" s="6"/>
      <c r="AJO242" s="6"/>
      <c r="AJP242" s="6"/>
      <c r="AJQ242" s="6"/>
      <c r="AJR242" s="6"/>
      <c r="AJS242" s="6"/>
      <c r="AJT242" s="6"/>
      <c r="AJU242" s="6"/>
      <c r="AJV242" s="6"/>
      <c r="AJW242" s="6"/>
      <c r="AJX242" s="6"/>
      <c r="AJY242" s="6"/>
      <c r="AJZ242" s="6"/>
      <c r="AKA242" s="6"/>
      <c r="AKB242" s="6"/>
      <c r="AKC242" s="6"/>
      <c r="AKD242" s="6"/>
      <c r="AKE242" s="6"/>
      <c r="AKF242" s="6"/>
      <c r="AKG242" s="6"/>
      <c r="AKH242" s="6"/>
      <c r="AKI242" s="6"/>
      <c r="AKJ242" s="6"/>
      <c r="AKK242" s="6"/>
      <c r="AKL242" s="6"/>
      <c r="AKM242" s="6"/>
      <c r="AKN242" s="6"/>
      <c r="AKO242" s="6"/>
      <c r="AKP242" s="6"/>
      <c r="AKQ242" s="6"/>
      <c r="AKR242" s="6"/>
      <c r="AKS242" s="6"/>
      <c r="AKT242" s="6"/>
      <c r="AKU242" s="6"/>
      <c r="AKV242" s="6"/>
      <c r="AKW242" s="6"/>
      <c r="AKX242" s="6"/>
      <c r="AKY242" s="6"/>
      <c r="AKZ242" s="6"/>
      <c r="ALA242" s="6"/>
      <c r="ALB242" s="6"/>
      <c r="ALC242" s="6"/>
      <c r="ALD242" s="6"/>
      <c r="ALE242" s="6"/>
      <c r="ALF242" s="6"/>
      <c r="ALG242" s="6"/>
      <c r="ALH242" s="6"/>
      <c r="ALI242" s="6"/>
      <c r="ALJ242" s="6"/>
      <c r="ALK242" s="6"/>
      <c r="ALL242" s="6"/>
      <c r="ALM242" s="6"/>
      <c r="ALN242" s="6"/>
      <c r="ALO242" s="6"/>
      <c r="ALP242" s="6"/>
      <c r="ALQ242" s="6"/>
      <c r="ALR242" s="6"/>
      <c r="ALS242" s="6"/>
      <c r="ALT242" s="6"/>
      <c r="ALU242" s="6"/>
      <c r="ALV242" s="6"/>
      <c r="ALW242" s="6"/>
      <c r="ALX242" s="6"/>
      <c r="ALY242" s="6"/>
      <c r="ALZ242" s="6"/>
      <c r="AMA242" s="6"/>
      <c r="AMB242" s="6"/>
      <c r="AMC242" s="6"/>
      <c r="AMD242" s="6"/>
      <c r="AME242" s="6"/>
    </row>
    <row r="243" spans="1:1019" s="9" customFormat="1" ht="63.75" customHeight="1" x14ac:dyDescent="0.25">
      <c r="A243" s="176">
        <v>238</v>
      </c>
      <c r="B243" s="37" t="s">
        <v>5335</v>
      </c>
      <c r="C243" s="37" t="s">
        <v>5330</v>
      </c>
      <c r="D243" s="36" t="s">
        <v>17</v>
      </c>
      <c r="E243" s="38" t="s">
        <v>5238</v>
      </c>
      <c r="F243" s="38">
        <v>0.75</v>
      </c>
      <c r="G243" s="38">
        <v>2</v>
      </c>
      <c r="H243" s="38">
        <v>0</v>
      </c>
      <c r="I243" s="57" t="s">
        <v>5234</v>
      </c>
      <c r="J243" s="55"/>
      <c r="K243" s="55"/>
      <c r="L243" s="57" t="s">
        <v>5234</v>
      </c>
      <c r="M243" s="12"/>
      <c r="N243" s="12"/>
      <c r="AAO243" s="6"/>
      <c r="AAP243" s="6"/>
      <c r="AAQ243" s="6"/>
      <c r="AAR243" s="6"/>
      <c r="AAS243" s="6"/>
      <c r="AAT243" s="6"/>
      <c r="AAU243" s="6"/>
      <c r="AAV243" s="6"/>
      <c r="AAW243" s="6"/>
      <c r="AAX243" s="6"/>
      <c r="AAY243" s="6"/>
      <c r="AAZ243" s="6"/>
      <c r="ABA243" s="6"/>
      <c r="ABB243" s="6"/>
      <c r="ABC243" s="6"/>
      <c r="ABD243" s="6"/>
      <c r="ABE243" s="6"/>
      <c r="ABF243" s="6"/>
      <c r="ABG243" s="6"/>
      <c r="ABH243" s="6"/>
      <c r="ABI243" s="6"/>
      <c r="ABJ243" s="6"/>
      <c r="ABK243" s="6"/>
      <c r="ABL243" s="6"/>
      <c r="ABM243" s="6"/>
      <c r="ABN243" s="6"/>
      <c r="ABO243" s="6"/>
      <c r="ABP243" s="6"/>
      <c r="ABQ243" s="6"/>
      <c r="ABR243" s="6"/>
      <c r="ABS243" s="6"/>
      <c r="ABT243" s="6"/>
      <c r="ABU243" s="6"/>
      <c r="ABV243" s="6"/>
      <c r="ABW243" s="6"/>
      <c r="ABX243" s="6"/>
      <c r="ABY243" s="6"/>
      <c r="ABZ243" s="6"/>
      <c r="ACA243" s="6"/>
      <c r="ACB243" s="6"/>
      <c r="ACC243" s="6"/>
      <c r="ACD243" s="6"/>
      <c r="ACE243" s="6"/>
      <c r="ACF243" s="6"/>
      <c r="ACG243" s="6"/>
      <c r="ACH243" s="6"/>
      <c r="ACI243" s="6"/>
      <c r="ACJ243" s="6"/>
      <c r="ACK243" s="6"/>
      <c r="ACL243" s="6"/>
      <c r="ACM243" s="6"/>
      <c r="ACN243" s="6"/>
      <c r="ACO243" s="6"/>
      <c r="ACP243" s="6"/>
      <c r="ACQ243" s="6"/>
      <c r="ACR243" s="6"/>
      <c r="ACS243" s="6"/>
      <c r="ACT243" s="6"/>
      <c r="ACU243" s="6"/>
      <c r="ACV243" s="6"/>
      <c r="ACW243" s="6"/>
      <c r="ACX243" s="6"/>
      <c r="ACY243" s="6"/>
      <c r="ACZ243" s="6"/>
      <c r="ADA243" s="6"/>
      <c r="ADB243" s="6"/>
      <c r="ADC243" s="6"/>
      <c r="ADD243" s="6"/>
      <c r="ADE243" s="6"/>
      <c r="ADF243" s="6"/>
      <c r="ADG243" s="6"/>
      <c r="ADH243" s="6"/>
      <c r="ADI243" s="6"/>
      <c r="ADJ243" s="6"/>
      <c r="ADK243" s="6"/>
      <c r="ADL243" s="6"/>
      <c r="ADM243" s="6"/>
      <c r="ADN243" s="6"/>
      <c r="ADO243" s="6"/>
      <c r="ADP243" s="6"/>
      <c r="ADQ243" s="6"/>
      <c r="ADR243" s="6"/>
      <c r="ADS243" s="6"/>
      <c r="ADT243" s="6"/>
      <c r="ADU243" s="6"/>
      <c r="ADV243" s="6"/>
      <c r="ADW243" s="6"/>
      <c r="ADX243" s="6"/>
      <c r="ADY243" s="6"/>
      <c r="ADZ243" s="6"/>
      <c r="AEA243" s="6"/>
      <c r="AEB243" s="6"/>
      <c r="AEC243" s="6"/>
      <c r="AED243" s="6"/>
      <c r="AEE243" s="6"/>
      <c r="AEF243" s="6"/>
      <c r="AEG243" s="6"/>
      <c r="AEH243" s="6"/>
      <c r="AEI243" s="6"/>
      <c r="AEJ243" s="6"/>
      <c r="AEK243" s="6"/>
      <c r="AEL243" s="6"/>
      <c r="AEM243" s="6"/>
      <c r="AEN243" s="6"/>
      <c r="AEO243" s="6"/>
      <c r="AEP243" s="6"/>
      <c r="AEQ243" s="6"/>
      <c r="AER243" s="6"/>
      <c r="AES243" s="6"/>
      <c r="AET243" s="6"/>
      <c r="AEU243" s="6"/>
      <c r="AEV243" s="6"/>
      <c r="AEW243" s="6"/>
      <c r="AEX243" s="6"/>
      <c r="AEY243" s="6"/>
      <c r="AEZ243" s="6"/>
      <c r="AFA243" s="6"/>
      <c r="AFB243" s="6"/>
      <c r="AFC243" s="6"/>
      <c r="AFD243" s="6"/>
      <c r="AFE243" s="6"/>
      <c r="AFF243" s="6"/>
      <c r="AFG243" s="6"/>
      <c r="AFH243" s="6"/>
      <c r="AFI243" s="6"/>
      <c r="AFJ243" s="6"/>
      <c r="AFK243" s="6"/>
      <c r="AFL243" s="6"/>
      <c r="AFM243" s="6"/>
      <c r="AFN243" s="6"/>
      <c r="AFO243" s="6"/>
      <c r="AFP243" s="6"/>
      <c r="AFQ243" s="6"/>
      <c r="AFR243" s="6"/>
      <c r="AFS243" s="6"/>
      <c r="AFT243" s="6"/>
      <c r="AFU243" s="6"/>
      <c r="AFV243" s="6"/>
      <c r="AFW243" s="6"/>
      <c r="AFX243" s="6"/>
      <c r="AFY243" s="6"/>
      <c r="AFZ243" s="6"/>
      <c r="AGA243" s="6"/>
      <c r="AGB243" s="6"/>
      <c r="AGC243" s="6"/>
      <c r="AGD243" s="6"/>
      <c r="AGE243" s="6"/>
      <c r="AGF243" s="6"/>
      <c r="AGG243" s="6"/>
      <c r="AGH243" s="6"/>
      <c r="AGI243" s="6"/>
      <c r="AGJ243" s="6"/>
      <c r="AGK243" s="6"/>
      <c r="AGL243" s="6"/>
      <c r="AGM243" s="6"/>
      <c r="AGN243" s="6"/>
      <c r="AGO243" s="6"/>
      <c r="AGP243" s="6"/>
      <c r="AGQ243" s="6"/>
      <c r="AGR243" s="6"/>
      <c r="AGS243" s="6"/>
      <c r="AGT243" s="6"/>
      <c r="AGU243" s="6"/>
      <c r="AGV243" s="6"/>
      <c r="AGW243" s="6"/>
      <c r="AGX243" s="6"/>
      <c r="AGY243" s="6"/>
      <c r="AGZ243" s="6"/>
      <c r="AHA243" s="6"/>
      <c r="AHB243" s="6"/>
      <c r="AHC243" s="6"/>
      <c r="AHD243" s="6"/>
      <c r="AHE243" s="6"/>
      <c r="AHF243" s="6"/>
      <c r="AHG243" s="6"/>
      <c r="AHH243" s="6"/>
      <c r="AHI243" s="6"/>
      <c r="AHJ243" s="6"/>
      <c r="AHK243" s="6"/>
      <c r="AHL243" s="6"/>
      <c r="AHM243" s="6"/>
      <c r="AHN243" s="6"/>
      <c r="AHO243" s="6"/>
      <c r="AHP243" s="6"/>
      <c r="AHQ243" s="6"/>
      <c r="AHR243" s="6"/>
      <c r="AHS243" s="6"/>
      <c r="AHT243" s="6"/>
      <c r="AHU243" s="6"/>
      <c r="AHV243" s="6"/>
      <c r="AHW243" s="6"/>
      <c r="AHX243" s="6"/>
      <c r="AHY243" s="6"/>
      <c r="AHZ243" s="6"/>
      <c r="AIA243" s="6"/>
      <c r="AIB243" s="6"/>
      <c r="AIC243" s="6"/>
      <c r="AID243" s="6"/>
      <c r="AIE243" s="6"/>
      <c r="AIF243" s="6"/>
      <c r="AIG243" s="6"/>
      <c r="AIH243" s="6"/>
      <c r="AII243" s="6"/>
      <c r="AIJ243" s="6"/>
      <c r="AIK243" s="6"/>
      <c r="AIL243" s="6"/>
      <c r="AIM243" s="6"/>
      <c r="AIN243" s="6"/>
      <c r="AIO243" s="6"/>
      <c r="AIP243" s="6"/>
      <c r="AIQ243" s="6"/>
      <c r="AIR243" s="6"/>
      <c r="AIS243" s="6"/>
      <c r="AIT243" s="6"/>
      <c r="AIU243" s="6"/>
      <c r="AIV243" s="6"/>
      <c r="AIW243" s="6"/>
      <c r="AIX243" s="6"/>
      <c r="AIY243" s="6"/>
      <c r="AIZ243" s="6"/>
      <c r="AJA243" s="6"/>
      <c r="AJB243" s="6"/>
      <c r="AJC243" s="6"/>
      <c r="AJD243" s="6"/>
      <c r="AJE243" s="6"/>
      <c r="AJF243" s="6"/>
      <c r="AJG243" s="6"/>
      <c r="AJH243" s="6"/>
      <c r="AJI243" s="6"/>
      <c r="AJJ243" s="6"/>
      <c r="AJK243" s="6"/>
      <c r="AJL243" s="6"/>
      <c r="AJM243" s="6"/>
      <c r="AJN243" s="6"/>
      <c r="AJO243" s="6"/>
      <c r="AJP243" s="6"/>
      <c r="AJQ243" s="6"/>
      <c r="AJR243" s="6"/>
      <c r="AJS243" s="6"/>
      <c r="AJT243" s="6"/>
      <c r="AJU243" s="6"/>
      <c r="AJV243" s="6"/>
      <c r="AJW243" s="6"/>
      <c r="AJX243" s="6"/>
      <c r="AJY243" s="6"/>
      <c r="AJZ243" s="6"/>
      <c r="AKA243" s="6"/>
      <c r="AKB243" s="6"/>
      <c r="AKC243" s="6"/>
      <c r="AKD243" s="6"/>
      <c r="AKE243" s="6"/>
      <c r="AKF243" s="6"/>
      <c r="AKG243" s="6"/>
      <c r="AKH243" s="6"/>
      <c r="AKI243" s="6"/>
      <c r="AKJ243" s="6"/>
      <c r="AKK243" s="6"/>
      <c r="AKL243" s="6"/>
      <c r="AKM243" s="6"/>
      <c r="AKN243" s="6"/>
      <c r="AKO243" s="6"/>
      <c r="AKP243" s="6"/>
      <c r="AKQ243" s="6"/>
      <c r="AKR243" s="6"/>
      <c r="AKS243" s="6"/>
      <c r="AKT243" s="6"/>
      <c r="AKU243" s="6"/>
      <c r="AKV243" s="6"/>
      <c r="AKW243" s="6"/>
      <c r="AKX243" s="6"/>
      <c r="AKY243" s="6"/>
      <c r="AKZ243" s="6"/>
      <c r="ALA243" s="6"/>
      <c r="ALB243" s="6"/>
      <c r="ALC243" s="6"/>
      <c r="ALD243" s="6"/>
      <c r="ALE243" s="6"/>
      <c r="ALF243" s="6"/>
      <c r="ALG243" s="6"/>
      <c r="ALH243" s="6"/>
      <c r="ALI243" s="6"/>
      <c r="ALJ243" s="6"/>
      <c r="ALK243" s="6"/>
      <c r="ALL243" s="6"/>
      <c r="ALM243" s="6"/>
      <c r="ALN243" s="6"/>
      <c r="ALO243" s="6"/>
      <c r="ALP243" s="6"/>
      <c r="ALQ243" s="6"/>
      <c r="ALR243" s="6"/>
      <c r="ALS243" s="6"/>
      <c r="ALT243" s="6"/>
      <c r="ALU243" s="6"/>
      <c r="ALV243" s="6"/>
      <c r="ALW243" s="6"/>
      <c r="ALX243" s="6"/>
      <c r="ALY243" s="6"/>
      <c r="ALZ243" s="6"/>
      <c r="AMA243" s="6"/>
      <c r="AMB243" s="6"/>
      <c r="AMC243" s="6"/>
      <c r="AMD243" s="6"/>
      <c r="AME243" s="6"/>
    </row>
    <row r="244" spans="1:1019" s="9" customFormat="1" ht="63.75" customHeight="1" x14ac:dyDescent="0.25">
      <c r="A244" s="176">
        <v>239</v>
      </c>
      <c r="B244" s="37" t="s">
        <v>5336</v>
      </c>
      <c r="C244" s="37" t="s">
        <v>5331</v>
      </c>
      <c r="D244" s="36" t="s">
        <v>17</v>
      </c>
      <c r="E244" s="38" t="s">
        <v>5238</v>
      </c>
      <c r="F244" s="38">
        <v>0.75</v>
      </c>
      <c r="G244" s="38">
        <v>2</v>
      </c>
      <c r="H244" s="38">
        <v>0</v>
      </c>
      <c r="I244" s="57" t="s">
        <v>5234</v>
      </c>
      <c r="J244" s="55"/>
      <c r="K244" s="55"/>
      <c r="L244" s="57" t="s">
        <v>5234</v>
      </c>
      <c r="M244" s="11"/>
      <c r="N244" s="12"/>
      <c r="AAO244" s="6"/>
      <c r="AAP244" s="6"/>
      <c r="AAQ244" s="6"/>
      <c r="AAR244" s="6"/>
      <c r="AAS244" s="6"/>
      <c r="AAT244" s="6"/>
      <c r="AAU244" s="6"/>
      <c r="AAV244" s="6"/>
      <c r="AAW244" s="6"/>
      <c r="AAX244" s="6"/>
      <c r="AAY244" s="6"/>
      <c r="AAZ244" s="6"/>
      <c r="ABA244" s="6"/>
      <c r="ABB244" s="6"/>
      <c r="ABC244" s="6"/>
      <c r="ABD244" s="6"/>
      <c r="ABE244" s="6"/>
      <c r="ABF244" s="6"/>
      <c r="ABG244" s="6"/>
      <c r="ABH244" s="6"/>
      <c r="ABI244" s="6"/>
      <c r="ABJ244" s="6"/>
      <c r="ABK244" s="6"/>
      <c r="ABL244" s="6"/>
      <c r="ABM244" s="6"/>
      <c r="ABN244" s="6"/>
      <c r="ABO244" s="6"/>
      <c r="ABP244" s="6"/>
      <c r="ABQ244" s="6"/>
      <c r="ABR244" s="6"/>
      <c r="ABS244" s="6"/>
      <c r="ABT244" s="6"/>
      <c r="ABU244" s="6"/>
      <c r="ABV244" s="6"/>
      <c r="ABW244" s="6"/>
      <c r="ABX244" s="6"/>
      <c r="ABY244" s="6"/>
      <c r="ABZ244" s="6"/>
      <c r="ACA244" s="6"/>
      <c r="ACB244" s="6"/>
      <c r="ACC244" s="6"/>
      <c r="ACD244" s="6"/>
      <c r="ACE244" s="6"/>
      <c r="ACF244" s="6"/>
      <c r="ACG244" s="6"/>
      <c r="ACH244" s="6"/>
      <c r="ACI244" s="6"/>
      <c r="ACJ244" s="6"/>
      <c r="ACK244" s="6"/>
      <c r="ACL244" s="6"/>
      <c r="ACM244" s="6"/>
      <c r="ACN244" s="6"/>
      <c r="ACO244" s="6"/>
      <c r="ACP244" s="6"/>
      <c r="ACQ244" s="6"/>
      <c r="ACR244" s="6"/>
      <c r="ACS244" s="6"/>
      <c r="ACT244" s="6"/>
      <c r="ACU244" s="6"/>
      <c r="ACV244" s="6"/>
      <c r="ACW244" s="6"/>
      <c r="ACX244" s="6"/>
      <c r="ACY244" s="6"/>
      <c r="ACZ244" s="6"/>
      <c r="ADA244" s="6"/>
      <c r="ADB244" s="6"/>
      <c r="ADC244" s="6"/>
      <c r="ADD244" s="6"/>
      <c r="ADE244" s="6"/>
      <c r="ADF244" s="6"/>
      <c r="ADG244" s="6"/>
      <c r="ADH244" s="6"/>
      <c r="ADI244" s="6"/>
      <c r="ADJ244" s="6"/>
      <c r="ADK244" s="6"/>
      <c r="ADL244" s="6"/>
      <c r="ADM244" s="6"/>
      <c r="ADN244" s="6"/>
      <c r="ADO244" s="6"/>
      <c r="ADP244" s="6"/>
      <c r="ADQ244" s="6"/>
      <c r="ADR244" s="6"/>
      <c r="ADS244" s="6"/>
      <c r="ADT244" s="6"/>
      <c r="ADU244" s="6"/>
      <c r="ADV244" s="6"/>
      <c r="ADW244" s="6"/>
      <c r="ADX244" s="6"/>
      <c r="ADY244" s="6"/>
      <c r="ADZ244" s="6"/>
      <c r="AEA244" s="6"/>
      <c r="AEB244" s="6"/>
      <c r="AEC244" s="6"/>
      <c r="AED244" s="6"/>
      <c r="AEE244" s="6"/>
      <c r="AEF244" s="6"/>
      <c r="AEG244" s="6"/>
      <c r="AEH244" s="6"/>
      <c r="AEI244" s="6"/>
      <c r="AEJ244" s="6"/>
      <c r="AEK244" s="6"/>
      <c r="AEL244" s="6"/>
      <c r="AEM244" s="6"/>
      <c r="AEN244" s="6"/>
      <c r="AEO244" s="6"/>
      <c r="AEP244" s="6"/>
      <c r="AEQ244" s="6"/>
      <c r="AER244" s="6"/>
      <c r="AES244" s="6"/>
      <c r="AET244" s="6"/>
      <c r="AEU244" s="6"/>
      <c r="AEV244" s="6"/>
      <c r="AEW244" s="6"/>
      <c r="AEX244" s="6"/>
      <c r="AEY244" s="6"/>
      <c r="AEZ244" s="6"/>
      <c r="AFA244" s="6"/>
      <c r="AFB244" s="6"/>
      <c r="AFC244" s="6"/>
      <c r="AFD244" s="6"/>
      <c r="AFE244" s="6"/>
      <c r="AFF244" s="6"/>
      <c r="AFG244" s="6"/>
      <c r="AFH244" s="6"/>
      <c r="AFI244" s="6"/>
      <c r="AFJ244" s="6"/>
      <c r="AFK244" s="6"/>
      <c r="AFL244" s="6"/>
      <c r="AFM244" s="6"/>
      <c r="AFN244" s="6"/>
      <c r="AFO244" s="6"/>
      <c r="AFP244" s="6"/>
      <c r="AFQ244" s="6"/>
      <c r="AFR244" s="6"/>
      <c r="AFS244" s="6"/>
      <c r="AFT244" s="6"/>
      <c r="AFU244" s="6"/>
      <c r="AFV244" s="6"/>
      <c r="AFW244" s="6"/>
      <c r="AFX244" s="6"/>
      <c r="AFY244" s="6"/>
      <c r="AFZ244" s="6"/>
      <c r="AGA244" s="6"/>
      <c r="AGB244" s="6"/>
      <c r="AGC244" s="6"/>
      <c r="AGD244" s="6"/>
      <c r="AGE244" s="6"/>
      <c r="AGF244" s="6"/>
      <c r="AGG244" s="6"/>
      <c r="AGH244" s="6"/>
      <c r="AGI244" s="6"/>
      <c r="AGJ244" s="6"/>
      <c r="AGK244" s="6"/>
      <c r="AGL244" s="6"/>
      <c r="AGM244" s="6"/>
      <c r="AGN244" s="6"/>
      <c r="AGO244" s="6"/>
      <c r="AGP244" s="6"/>
      <c r="AGQ244" s="6"/>
      <c r="AGR244" s="6"/>
      <c r="AGS244" s="6"/>
      <c r="AGT244" s="6"/>
      <c r="AGU244" s="6"/>
      <c r="AGV244" s="6"/>
      <c r="AGW244" s="6"/>
      <c r="AGX244" s="6"/>
      <c r="AGY244" s="6"/>
      <c r="AGZ244" s="6"/>
      <c r="AHA244" s="6"/>
      <c r="AHB244" s="6"/>
      <c r="AHC244" s="6"/>
      <c r="AHD244" s="6"/>
      <c r="AHE244" s="6"/>
      <c r="AHF244" s="6"/>
      <c r="AHG244" s="6"/>
      <c r="AHH244" s="6"/>
      <c r="AHI244" s="6"/>
      <c r="AHJ244" s="6"/>
      <c r="AHK244" s="6"/>
      <c r="AHL244" s="6"/>
      <c r="AHM244" s="6"/>
      <c r="AHN244" s="6"/>
      <c r="AHO244" s="6"/>
      <c r="AHP244" s="6"/>
      <c r="AHQ244" s="6"/>
      <c r="AHR244" s="6"/>
      <c r="AHS244" s="6"/>
      <c r="AHT244" s="6"/>
      <c r="AHU244" s="6"/>
      <c r="AHV244" s="6"/>
      <c r="AHW244" s="6"/>
      <c r="AHX244" s="6"/>
      <c r="AHY244" s="6"/>
      <c r="AHZ244" s="6"/>
      <c r="AIA244" s="6"/>
      <c r="AIB244" s="6"/>
      <c r="AIC244" s="6"/>
      <c r="AID244" s="6"/>
      <c r="AIE244" s="6"/>
      <c r="AIF244" s="6"/>
      <c r="AIG244" s="6"/>
      <c r="AIH244" s="6"/>
      <c r="AII244" s="6"/>
      <c r="AIJ244" s="6"/>
      <c r="AIK244" s="6"/>
      <c r="AIL244" s="6"/>
      <c r="AIM244" s="6"/>
      <c r="AIN244" s="6"/>
      <c r="AIO244" s="6"/>
      <c r="AIP244" s="6"/>
      <c r="AIQ244" s="6"/>
      <c r="AIR244" s="6"/>
      <c r="AIS244" s="6"/>
      <c r="AIT244" s="6"/>
      <c r="AIU244" s="6"/>
      <c r="AIV244" s="6"/>
      <c r="AIW244" s="6"/>
      <c r="AIX244" s="6"/>
      <c r="AIY244" s="6"/>
      <c r="AIZ244" s="6"/>
      <c r="AJA244" s="6"/>
      <c r="AJB244" s="6"/>
      <c r="AJC244" s="6"/>
      <c r="AJD244" s="6"/>
      <c r="AJE244" s="6"/>
      <c r="AJF244" s="6"/>
      <c r="AJG244" s="6"/>
      <c r="AJH244" s="6"/>
      <c r="AJI244" s="6"/>
      <c r="AJJ244" s="6"/>
      <c r="AJK244" s="6"/>
      <c r="AJL244" s="6"/>
      <c r="AJM244" s="6"/>
      <c r="AJN244" s="6"/>
      <c r="AJO244" s="6"/>
      <c r="AJP244" s="6"/>
      <c r="AJQ244" s="6"/>
      <c r="AJR244" s="6"/>
      <c r="AJS244" s="6"/>
      <c r="AJT244" s="6"/>
      <c r="AJU244" s="6"/>
      <c r="AJV244" s="6"/>
      <c r="AJW244" s="6"/>
      <c r="AJX244" s="6"/>
      <c r="AJY244" s="6"/>
      <c r="AJZ244" s="6"/>
      <c r="AKA244" s="6"/>
      <c r="AKB244" s="6"/>
      <c r="AKC244" s="6"/>
      <c r="AKD244" s="6"/>
      <c r="AKE244" s="6"/>
      <c r="AKF244" s="6"/>
      <c r="AKG244" s="6"/>
      <c r="AKH244" s="6"/>
      <c r="AKI244" s="6"/>
      <c r="AKJ244" s="6"/>
      <c r="AKK244" s="6"/>
      <c r="AKL244" s="6"/>
      <c r="AKM244" s="6"/>
      <c r="AKN244" s="6"/>
      <c r="AKO244" s="6"/>
      <c r="AKP244" s="6"/>
      <c r="AKQ244" s="6"/>
      <c r="AKR244" s="6"/>
      <c r="AKS244" s="6"/>
      <c r="AKT244" s="6"/>
      <c r="AKU244" s="6"/>
      <c r="AKV244" s="6"/>
      <c r="AKW244" s="6"/>
      <c r="AKX244" s="6"/>
      <c r="AKY244" s="6"/>
      <c r="AKZ244" s="6"/>
      <c r="ALA244" s="6"/>
      <c r="ALB244" s="6"/>
      <c r="ALC244" s="6"/>
      <c r="ALD244" s="6"/>
      <c r="ALE244" s="6"/>
      <c r="ALF244" s="6"/>
      <c r="ALG244" s="6"/>
      <c r="ALH244" s="6"/>
      <c r="ALI244" s="6"/>
      <c r="ALJ244" s="6"/>
      <c r="ALK244" s="6"/>
      <c r="ALL244" s="6"/>
      <c r="ALM244" s="6"/>
      <c r="ALN244" s="6"/>
      <c r="ALO244" s="6"/>
      <c r="ALP244" s="6"/>
      <c r="ALQ244" s="6"/>
      <c r="ALR244" s="6"/>
      <c r="ALS244" s="6"/>
      <c r="ALT244" s="6"/>
      <c r="ALU244" s="6"/>
      <c r="ALV244" s="6"/>
      <c r="ALW244" s="6"/>
      <c r="ALX244" s="6"/>
      <c r="ALY244" s="6"/>
      <c r="ALZ244" s="6"/>
      <c r="AMA244" s="6"/>
      <c r="AMB244" s="6"/>
      <c r="AMC244" s="6"/>
      <c r="AMD244" s="6"/>
      <c r="AME244" s="6"/>
    </row>
    <row r="245" spans="1:1019" s="9" customFormat="1" ht="60.75" customHeight="1" x14ac:dyDescent="0.25">
      <c r="A245" s="38">
        <v>240</v>
      </c>
      <c r="B245" s="37" t="s">
        <v>5337</v>
      </c>
      <c r="C245" s="37" t="s">
        <v>5332</v>
      </c>
      <c r="D245" s="36" t="s">
        <v>17</v>
      </c>
      <c r="E245" s="38" t="s">
        <v>5238</v>
      </c>
      <c r="F245" s="38">
        <v>0.75</v>
      </c>
      <c r="G245" s="38">
        <v>1</v>
      </c>
      <c r="H245" s="38">
        <v>0</v>
      </c>
      <c r="I245" s="57" t="s">
        <v>5234</v>
      </c>
      <c r="J245" s="55"/>
      <c r="K245" s="55"/>
      <c r="L245" s="57" t="s">
        <v>5234</v>
      </c>
      <c r="M245" s="12"/>
      <c r="N245" s="12"/>
      <c r="AAO245" s="6"/>
      <c r="AAP245" s="6"/>
      <c r="AAQ245" s="6"/>
      <c r="AAR245" s="6"/>
      <c r="AAS245" s="6"/>
      <c r="AAT245" s="6"/>
      <c r="AAU245" s="6"/>
      <c r="AAV245" s="6"/>
      <c r="AAW245" s="6"/>
      <c r="AAX245" s="6"/>
      <c r="AAY245" s="6"/>
      <c r="AAZ245" s="6"/>
      <c r="ABA245" s="6"/>
      <c r="ABB245" s="6"/>
      <c r="ABC245" s="6"/>
      <c r="ABD245" s="6"/>
      <c r="ABE245" s="6"/>
      <c r="ABF245" s="6"/>
      <c r="ABG245" s="6"/>
      <c r="ABH245" s="6"/>
      <c r="ABI245" s="6"/>
      <c r="ABJ245" s="6"/>
      <c r="ABK245" s="6"/>
      <c r="ABL245" s="6"/>
      <c r="ABM245" s="6"/>
      <c r="ABN245" s="6"/>
      <c r="ABO245" s="6"/>
      <c r="ABP245" s="6"/>
      <c r="ABQ245" s="6"/>
      <c r="ABR245" s="6"/>
      <c r="ABS245" s="6"/>
      <c r="ABT245" s="6"/>
      <c r="ABU245" s="6"/>
      <c r="ABV245" s="6"/>
      <c r="ABW245" s="6"/>
      <c r="ABX245" s="6"/>
      <c r="ABY245" s="6"/>
      <c r="ABZ245" s="6"/>
      <c r="ACA245" s="6"/>
      <c r="ACB245" s="6"/>
      <c r="ACC245" s="6"/>
      <c r="ACD245" s="6"/>
      <c r="ACE245" s="6"/>
      <c r="ACF245" s="6"/>
      <c r="ACG245" s="6"/>
      <c r="ACH245" s="6"/>
      <c r="ACI245" s="6"/>
      <c r="ACJ245" s="6"/>
      <c r="ACK245" s="6"/>
      <c r="ACL245" s="6"/>
      <c r="ACM245" s="6"/>
      <c r="ACN245" s="6"/>
      <c r="ACO245" s="6"/>
      <c r="ACP245" s="6"/>
      <c r="ACQ245" s="6"/>
      <c r="ACR245" s="6"/>
      <c r="ACS245" s="6"/>
      <c r="ACT245" s="6"/>
      <c r="ACU245" s="6"/>
      <c r="ACV245" s="6"/>
      <c r="ACW245" s="6"/>
      <c r="ACX245" s="6"/>
      <c r="ACY245" s="6"/>
      <c r="ACZ245" s="6"/>
      <c r="ADA245" s="6"/>
      <c r="ADB245" s="6"/>
      <c r="ADC245" s="6"/>
      <c r="ADD245" s="6"/>
      <c r="ADE245" s="6"/>
      <c r="ADF245" s="6"/>
      <c r="ADG245" s="6"/>
      <c r="ADH245" s="6"/>
      <c r="ADI245" s="6"/>
      <c r="ADJ245" s="6"/>
      <c r="ADK245" s="6"/>
      <c r="ADL245" s="6"/>
      <c r="ADM245" s="6"/>
      <c r="ADN245" s="6"/>
      <c r="ADO245" s="6"/>
      <c r="ADP245" s="6"/>
      <c r="ADQ245" s="6"/>
      <c r="ADR245" s="6"/>
      <c r="ADS245" s="6"/>
      <c r="ADT245" s="6"/>
      <c r="ADU245" s="6"/>
      <c r="ADV245" s="6"/>
      <c r="ADW245" s="6"/>
      <c r="ADX245" s="6"/>
      <c r="ADY245" s="6"/>
      <c r="ADZ245" s="6"/>
      <c r="AEA245" s="6"/>
      <c r="AEB245" s="6"/>
      <c r="AEC245" s="6"/>
      <c r="AED245" s="6"/>
      <c r="AEE245" s="6"/>
      <c r="AEF245" s="6"/>
      <c r="AEG245" s="6"/>
      <c r="AEH245" s="6"/>
      <c r="AEI245" s="6"/>
      <c r="AEJ245" s="6"/>
      <c r="AEK245" s="6"/>
      <c r="AEL245" s="6"/>
      <c r="AEM245" s="6"/>
      <c r="AEN245" s="6"/>
      <c r="AEO245" s="6"/>
      <c r="AEP245" s="6"/>
      <c r="AEQ245" s="6"/>
      <c r="AER245" s="6"/>
      <c r="AES245" s="6"/>
      <c r="AET245" s="6"/>
      <c r="AEU245" s="6"/>
      <c r="AEV245" s="6"/>
      <c r="AEW245" s="6"/>
      <c r="AEX245" s="6"/>
      <c r="AEY245" s="6"/>
      <c r="AEZ245" s="6"/>
      <c r="AFA245" s="6"/>
      <c r="AFB245" s="6"/>
      <c r="AFC245" s="6"/>
      <c r="AFD245" s="6"/>
      <c r="AFE245" s="6"/>
      <c r="AFF245" s="6"/>
      <c r="AFG245" s="6"/>
      <c r="AFH245" s="6"/>
      <c r="AFI245" s="6"/>
      <c r="AFJ245" s="6"/>
      <c r="AFK245" s="6"/>
      <c r="AFL245" s="6"/>
      <c r="AFM245" s="6"/>
      <c r="AFN245" s="6"/>
      <c r="AFO245" s="6"/>
      <c r="AFP245" s="6"/>
      <c r="AFQ245" s="6"/>
      <c r="AFR245" s="6"/>
      <c r="AFS245" s="6"/>
      <c r="AFT245" s="6"/>
      <c r="AFU245" s="6"/>
      <c r="AFV245" s="6"/>
      <c r="AFW245" s="6"/>
      <c r="AFX245" s="6"/>
      <c r="AFY245" s="6"/>
      <c r="AFZ245" s="6"/>
      <c r="AGA245" s="6"/>
      <c r="AGB245" s="6"/>
      <c r="AGC245" s="6"/>
      <c r="AGD245" s="6"/>
      <c r="AGE245" s="6"/>
      <c r="AGF245" s="6"/>
      <c r="AGG245" s="6"/>
      <c r="AGH245" s="6"/>
      <c r="AGI245" s="6"/>
      <c r="AGJ245" s="6"/>
      <c r="AGK245" s="6"/>
      <c r="AGL245" s="6"/>
      <c r="AGM245" s="6"/>
      <c r="AGN245" s="6"/>
      <c r="AGO245" s="6"/>
      <c r="AGP245" s="6"/>
      <c r="AGQ245" s="6"/>
      <c r="AGR245" s="6"/>
      <c r="AGS245" s="6"/>
      <c r="AGT245" s="6"/>
      <c r="AGU245" s="6"/>
      <c r="AGV245" s="6"/>
      <c r="AGW245" s="6"/>
      <c r="AGX245" s="6"/>
      <c r="AGY245" s="6"/>
      <c r="AGZ245" s="6"/>
      <c r="AHA245" s="6"/>
      <c r="AHB245" s="6"/>
      <c r="AHC245" s="6"/>
      <c r="AHD245" s="6"/>
      <c r="AHE245" s="6"/>
      <c r="AHF245" s="6"/>
      <c r="AHG245" s="6"/>
      <c r="AHH245" s="6"/>
      <c r="AHI245" s="6"/>
      <c r="AHJ245" s="6"/>
      <c r="AHK245" s="6"/>
      <c r="AHL245" s="6"/>
      <c r="AHM245" s="6"/>
      <c r="AHN245" s="6"/>
      <c r="AHO245" s="6"/>
      <c r="AHP245" s="6"/>
      <c r="AHQ245" s="6"/>
      <c r="AHR245" s="6"/>
      <c r="AHS245" s="6"/>
      <c r="AHT245" s="6"/>
      <c r="AHU245" s="6"/>
      <c r="AHV245" s="6"/>
      <c r="AHW245" s="6"/>
      <c r="AHX245" s="6"/>
      <c r="AHY245" s="6"/>
      <c r="AHZ245" s="6"/>
      <c r="AIA245" s="6"/>
      <c r="AIB245" s="6"/>
      <c r="AIC245" s="6"/>
      <c r="AID245" s="6"/>
      <c r="AIE245" s="6"/>
      <c r="AIF245" s="6"/>
      <c r="AIG245" s="6"/>
      <c r="AIH245" s="6"/>
      <c r="AII245" s="6"/>
      <c r="AIJ245" s="6"/>
      <c r="AIK245" s="6"/>
      <c r="AIL245" s="6"/>
      <c r="AIM245" s="6"/>
      <c r="AIN245" s="6"/>
      <c r="AIO245" s="6"/>
      <c r="AIP245" s="6"/>
      <c r="AIQ245" s="6"/>
      <c r="AIR245" s="6"/>
      <c r="AIS245" s="6"/>
      <c r="AIT245" s="6"/>
      <c r="AIU245" s="6"/>
      <c r="AIV245" s="6"/>
      <c r="AIW245" s="6"/>
      <c r="AIX245" s="6"/>
      <c r="AIY245" s="6"/>
      <c r="AIZ245" s="6"/>
      <c r="AJA245" s="6"/>
      <c r="AJB245" s="6"/>
      <c r="AJC245" s="6"/>
      <c r="AJD245" s="6"/>
      <c r="AJE245" s="6"/>
      <c r="AJF245" s="6"/>
      <c r="AJG245" s="6"/>
      <c r="AJH245" s="6"/>
      <c r="AJI245" s="6"/>
      <c r="AJJ245" s="6"/>
      <c r="AJK245" s="6"/>
      <c r="AJL245" s="6"/>
      <c r="AJM245" s="6"/>
      <c r="AJN245" s="6"/>
      <c r="AJO245" s="6"/>
      <c r="AJP245" s="6"/>
      <c r="AJQ245" s="6"/>
      <c r="AJR245" s="6"/>
      <c r="AJS245" s="6"/>
      <c r="AJT245" s="6"/>
      <c r="AJU245" s="6"/>
      <c r="AJV245" s="6"/>
      <c r="AJW245" s="6"/>
      <c r="AJX245" s="6"/>
      <c r="AJY245" s="6"/>
      <c r="AJZ245" s="6"/>
      <c r="AKA245" s="6"/>
      <c r="AKB245" s="6"/>
      <c r="AKC245" s="6"/>
      <c r="AKD245" s="6"/>
      <c r="AKE245" s="6"/>
      <c r="AKF245" s="6"/>
      <c r="AKG245" s="6"/>
      <c r="AKH245" s="6"/>
      <c r="AKI245" s="6"/>
      <c r="AKJ245" s="6"/>
      <c r="AKK245" s="6"/>
      <c r="AKL245" s="6"/>
      <c r="AKM245" s="6"/>
      <c r="AKN245" s="6"/>
      <c r="AKO245" s="6"/>
      <c r="AKP245" s="6"/>
      <c r="AKQ245" s="6"/>
      <c r="AKR245" s="6"/>
      <c r="AKS245" s="6"/>
      <c r="AKT245" s="6"/>
      <c r="AKU245" s="6"/>
      <c r="AKV245" s="6"/>
      <c r="AKW245" s="6"/>
      <c r="AKX245" s="6"/>
      <c r="AKY245" s="6"/>
      <c r="AKZ245" s="6"/>
      <c r="ALA245" s="6"/>
      <c r="ALB245" s="6"/>
      <c r="ALC245" s="6"/>
      <c r="ALD245" s="6"/>
      <c r="ALE245" s="6"/>
      <c r="ALF245" s="6"/>
      <c r="ALG245" s="6"/>
      <c r="ALH245" s="6"/>
      <c r="ALI245" s="6"/>
      <c r="ALJ245" s="6"/>
      <c r="ALK245" s="6"/>
      <c r="ALL245" s="6"/>
      <c r="ALM245" s="6"/>
      <c r="ALN245" s="6"/>
      <c r="ALO245" s="6"/>
      <c r="ALP245" s="6"/>
      <c r="ALQ245" s="6"/>
      <c r="ALR245" s="6"/>
      <c r="ALS245" s="6"/>
      <c r="ALT245" s="6"/>
      <c r="ALU245" s="6"/>
      <c r="ALV245" s="6"/>
      <c r="ALW245" s="6"/>
      <c r="ALX245" s="6"/>
      <c r="ALY245" s="6"/>
      <c r="ALZ245" s="6"/>
      <c r="AMA245" s="6"/>
      <c r="AMB245" s="6"/>
      <c r="AMC245" s="6"/>
      <c r="AMD245" s="6"/>
      <c r="AME245" s="6"/>
    </row>
    <row r="246" spans="1:1019" s="9" customFormat="1" ht="54.75" customHeight="1" x14ac:dyDescent="0.25">
      <c r="A246" s="176">
        <v>241</v>
      </c>
      <c r="B246" s="36" t="s">
        <v>4823</v>
      </c>
      <c r="C246" s="37" t="s">
        <v>4824</v>
      </c>
      <c r="D246" s="36" t="s">
        <v>17</v>
      </c>
      <c r="E246" s="36">
        <v>6.4</v>
      </c>
      <c r="F246" s="36">
        <v>0.75</v>
      </c>
      <c r="G246" s="36">
        <v>2</v>
      </c>
      <c r="H246" s="36"/>
      <c r="I246" s="55" t="s">
        <v>1487</v>
      </c>
      <c r="J246" s="55" t="s">
        <v>1488</v>
      </c>
      <c r="K246" s="55" t="s">
        <v>4809</v>
      </c>
      <c r="L246" s="36" t="s">
        <v>4806</v>
      </c>
      <c r="M246" s="11"/>
      <c r="N246" s="12"/>
      <c r="AAO246" s="6"/>
      <c r="AAP246" s="6"/>
      <c r="AAQ246" s="6"/>
      <c r="AAR246" s="6"/>
      <c r="AAS246" s="6"/>
      <c r="AAT246" s="6"/>
      <c r="AAU246" s="6"/>
      <c r="AAV246" s="6"/>
      <c r="AAW246" s="6"/>
      <c r="AAX246" s="6"/>
      <c r="AAY246" s="6"/>
      <c r="AAZ246" s="6"/>
      <c r="ABA246" s="6"/>
      <c r="ABB246" s="6"/>
      <c r="ABC246" s="6"/>
      <c r="ABD246" s="6"/>
      <c r="ABE246" s="6"/>
      <c r="ABF246" s="6"/>
      <c r="ABG246" s="6"/>
      <c r="ABH246" s="6"/>
      <c r="ABI246" s="6"/>
      <c r="ABJ246" s="6"/>
      <c r="ABK246" s="6"/>
      <c r="ABL246" s="6"/>
      <c r="ABM246" s="6"/>
      <c r="ABN246" s="6"/>
      <c r="ABO246" s="6"/>
      <c r="ABP246" s="6"/>
      <c r="ABQ246" s="6"/>
      <c r="ABR246" s="6"/>
      <c r="ABS246" s="6"/>
      <c r="ABT246" s="6"/>
      <c r="ABU246" s="6"/>
      <c r="ABV246" s="6"/>
      <c r="ABW246" s="6"/>
      <c r="ABX246" s="6"/>
      <c r="ABY246" s="6"/>
      <c r="ABZ246" s="6"/>
      <c r="ACA246" s="6"/>
      <c r="ACB246" s="6"/>
      <c r="ACC246" s="6"/>
      <c r="ACD246" s="6"/>
      <c r="ACE246" s="6"/>
      <c r="ACF246" s="6"/>
      <c r="ACG246" s="6"/>
      <c r="ACH246" s="6"/>
      <c r="ACI246" s="6"/>
      <c r="ACJ246" s="6"/>
      <c r="ACK246" s="6"/>
      <c r="ACL246" s="6"/>
      <c r="ACM246" s="6"/>
      <c r="ACN246" s="6"/>
      <c r="ACO246" s="6"/>
      <c r="ACP246" s="6"/>
      <c r="ACQ246" s="6"/>
      <c r="ACR246" s="6"/>
      <c r="ACS246" s="6"/>
      <c r="ACT246" s="6"/>
      <c r="ACU246" s="6"/>
      <c r="ACV246" s="6"/>
      <c r="ACW246" s="6"/>
      <c r="ACX246" s="6"/>
      <c r="ACY246" s="6"/>
      <c r="ACZ246" s="6"/>
      <c r="ADA246" s="6"/>
      <c r="ADB246" s="6"/>
      <c r="ADC246" s="6"/>
      <c r="ADD246" s="6"/>
      <c r="ADE246" s="6"/>
      <c r="ADF246" s="6"/>
      <c r="ADG246" s="6"/>
      <c r="ADH246" s="6"/>
      <c r="ADI246" s="6"/>
      <c r="ADJ246" s="6"/>
      <c r="ADK246" s="6"/>
      <c r="ADL246" s="6"/>
      <c r="ADM246" s="6"/>
      <c r="ADN246" s="6"/>
      <c r="ADO246" s="6"/>
      <c r="ADP246" s="6"/>
      <c r="ADQ246" s="6"/>
      <c r="ADR246" s="6"/>
      <c r="ADS246" s="6"/>
      <c r="ADT246" s="6"/>
      <c r="ADU246" s="6"/>
      <c r="ADV246" s="6"/>
      <c r="ADW246" s="6"/>
      <c r="ADX246" s="6"/>
      <c r="ADY246" s="6"/>
      <c r="ADZ246" s="6"/>
      <c r="AEA246" s="6"/>
      <c r="AEB246" s="6"/>
      <c r="AEC246" s="6"/>
      <c r="AED246" s="6"/>
      <c r="AEE246" s="6"/>
      <c r="AEF246" s="6"/>
      <c r="AEG246" s="6"/>
      <c r="AEH246" s="6"/>
      <c r="AEI246" s="6"/>
      <c r="AEJ246" s="6"/>
      <c r="AEK246" s="6"/>
      <c r="AEL246" s="6"/>
      <c r="AEM246" s="6"/>
      <c r="AEN246" s="6"/>
      <c r="AEO246" s="6"/>
      <c r="AEP246" s="6"/>
      <c r="AEQ246" s="6"/>
      <c r="AER246" s="6"/>
      <c r="AES246" s="6"/>
      <c r="AET246" s="6"/>
      <c r="AEU246" s="6"/>
      <c r="AEV246" s="6"/>
      <c r="AEW246" s="6"/>
      <c r="AEX246" s="6"/>
      <c r="AEY246" s="6"/>
      <c r="AEZ246" s="6"/>
      <c r="AFA246" s="6"/>
      <c r="AFB246" s="6"/>
      <c r="AFC246" s="6"/>
      <c r="AFD246" s="6"/>
      <c r="AFE246" s="6"/>
      <c r="AFF246" s="6"/>
      <c r="AFG246" s="6"/>
      <c r="AFH246" s="6"/>
      <c r="AFI246" s="6"/>
      <c r="AFJ246" s="6"/>
      <c r="AFK246" s="6"/>
      <c r="AFL246" s="6"/>
      <c r="AFM246" s="6"/>
      <c r="AFN246" s="6"/>
      <c r="AFO246" s="6"/>
      <c r="AFP246" s="6"/>
      <c r="AFQ246" s="6"/>
      <c r="AFR246" s="6"/>
      <c r="AFS246" s="6"/>
      <c r="AFT246" s="6"/>
      <c r="AFU246" s="6"/>
      <c r="AFV246" s="6"/>
      <c r="AFW246" s="6"/>
      <c r="AFX246" s="6"/>
      <c r="AFY246" s="6"/>
      <c r="AFZ246" s="6"/>
      <c r="AGA246" s="6"/>
      <c r="AGB246" s="6"/>
      <c r="AGC246" s="6"/>
      <c r="AGD246" s="6"/>
      <c r="AGE246" s="6"/>
      <c r="AGF246" s="6"/>
      <c r="AGG246" s="6"/>
      <c r="AGH246" s="6"/>
      <c r="AGI246" s="6"/>
      <c r="AGJ246" s="6"/>
      <c r="AGK246" s="6"/>
      <c r="AGL246" s="6"/>
      <c r="AGM246" s="6"/>
      <c r="AGN246" s="6"/>
      <c r="AGO246" s="6"/>
      <c r="AGP246" s="6"/>
      <c r="AGQ246" s="6"/>
      <c r="AGR246" s="6"/>
      <c r="AGS246" s="6"/>
      <c r="AGT246" s="6"/>
      <c r="AGU246" s="6"/>
      <c r="AGV246" s="6"/>
      <c r="AGW246" s="6"/>
      <c r="AGX246" s="6"/>
      <c r="AGY246" s="6"/>
      <c r="AGZ246" s="6"/>
      <c r="AHA246" s="6"/>
      <c r="AHB246" s="6"/>
      <c r="AHC246" s="6"/>
      <c r="AHD246" s="6"/>
      <c r="AHE246" s="6"/>
      <c r="AHF246" s="6"/>
      <c r="AHG246" s="6"/>
      <c r="AHH246" s="6"/>
      <c r="AHI246" s="6"/>
      <c r="AHJ246" s="6"/>
      <c r="AHK246" s="6"/>
      <c r="AHL246" s="6"/>
      <c r="AHM246" s="6"/>
      <c r="AHN246" s="6"/>
      <c r="AHO246" s="6"/>
      <c r="AHP246" s="6"/>
      <c r="AHQ246" s="6"/>
      <c r="AHR246" s="6"/>
      <c r="AHS246" s="6"/>
      <c r="AHT246" s="6"/>
      <c r="AHU246" s="6"/>
      <c r="AHV246" s="6"/>
      <c r="AHW246" s="6"/>
      <c r="AHX246" s="6"/>
      <c r="AHY246" s="6"/>
      <c r="AHZ246" s="6"/>
      <c r="AIA246" s="6"/>
      <c r="AIB246" s="6"/>
      <c r="AIC246" s="6"/>
      <c r="AID246" s="6"/>
      <c r="AIE246" s="6"/>
      <c r="AIF246" s="6"/>
      <c r="AIG246" s="6"/>
      <c r="AIH246" s="6"/>
      <c r="AII246" s="6"/>
      <c r="AIJ246" s="6"/>
      <c r="AIK246" s="6"/>
      <c r="AIL246" s="6"/>
      <c r="AIM246" s="6"/>
      <c r="AIN246" s="6"/>
      <c r="AIO246" s="6"/>
      <c r="AIP246" s="6"/>
      <c r="AIQ246" s="6"/>
      <c r="AIR246" s="6"/>
      <c r="AIS246" s="6"/>
      <c r="AIT246" s="6"/>
      <c r="AIU246" s="6"/>
      <c r="AIV246" s="6"/>
      <c r="AIW246" s="6"/>
      <c r="AIX246" s="6"/>
      <c r="AIY246" s="6"/>
      <c r="AIZ246" s="6"/>
      <c r="AJA246" s="6"/>
      <c r="AJB246" s="6"/>
      <c r="AJC246" s="6"/>
      <c r="AJD246" s="6"/>
      <c r="AJE246" s="6"/>
      <c r="AJF246" s="6"/>
      <c r="AJG246" s="6"/>
      <c r="AJH246" s="6"/>
      <c r="AJI246" s="6"/>
      <c r="AJJ246" s="6"/>
      <c r="AJK246" s="6"/>
      <c r="AJL246" s="6"/>
      <c r="AJM246" s="6"/>
      <c r="AJN246" s="6"/>
      <c r="AJO246" s="6"/>
      <c r="AJP246" s="6"/>
      <c r="AJQ246" s="6"/>
      <c r="AJR246" s="6"/>
      <c r="AJS246" s="6"/>
      <c r="AJT246" s="6"/>
      <c r="AJU246" s="6"/>
      <c r="AJV246" s="6"/>
      <c r="AJW246" s="6"/>
      <c r="AJX246" s="6"/>
      <c r="AJY246" s="6"/>
      <c r="AJZ246" s="6"/>
      <c r="AKA246" s="6"/>
      <c r="AKB246" s="6"/>
      <c r="AKC246" s="6"/>
      <c r="AKD246" s="6"/>
      <c r="AKE246" s="6"/>
      <c r="AKF246" s="6"/>
      <c r="AKG246" s="6"/>
      <c r="AKH246" s="6"/>
      <c r="AKI246" s="6"/>
      <c r="AKJ246" s="6"/>
      <c r="AKK246" s="6"/>
      <c r="AKL246" s="6"/>
      <c r="AKM246" s="6"/>
      <c r="AKN246" s="6"/>
      <c r="AKO246" s="6"/>
      <c r="AKP246" s="6"/>
      <c r="AKQ246" s="6"/>
      <c r="AKR246" s="6"/>
      <c r="AKS246" s="6"/>
      <c r="AKT246" s="6"/>
      <c r="AKU246" s="6"/>
      <c r="AKV246" s="6"/>
      <c r="AKW246" s="6"/>
      <c r="AKX246" s="6"/>
      <c r="AKY246" s="6"/>
      <c r="AKZ246" s="6"/>
      <c r="ALA246" s="6"/>
      <c r="ALB246" s="6"/>
      <c r="ALC246" s="6"/>
      <c r="ALD246" s="6"/>
      <c r="ALE246" s="6"/>
      <c r="ALF246" s="6"/>
      <c r="ALG246" s="6"/>
      <c r="ALH246" s="6"/>
      <c r="ALI246" s="6"/>
      <c r="ALJ246" s="6"/>
      <c r="ALK246" s="6"/>
      <c r="ALL246" s="6"/>
      <c r="ALM246" s="6"/>
      <c r="ALN246" s="6"/>
      <c r="ALO246" s="6"/>
      <c r="ALP246" s="6"/>
      <c r="ALQ246" s="6"/>
      <c r="ALR246" s="6"/>
      <c r="ALS246" s="6"/>
      <c r="ALT246" s="6"/>
      <c r="ALU246" s="6"/>
      <c r="ALV246" s="6"/>
      <c r="ALW246" s="6"/>
      <c r="ALX246" s="6"/>
      <c r="ALY246" s="6"/>
      <c r="ALZ246" s="6"/>
      <c r="AMA246" s="6"/>
      <c r="AMB246" s="6"/>
      <c r="AMC246" s="6"/>
      <c r="AMD246" s="6"/>
      <c r="AME246" s="6"/>
    </row>
    <row r="247" spans="1:1019" s="9" customFormat="1" ht="62.25" customHeight="1" x14ac:dyDescent="0.25">
      <c r="A247" s="176">
        <v>242</v>
      </c>
      <c r="B247" s="40" t="s">
        <v>6389</v>
      </c>
      <c r="C247" s="40" t="s">
        <v>6390</v>
      </c>
      <c r="D247" s="62" t="s">
        <v>17</v>
      </c>
      <c r="E247" s="64">
        <v>10</v>
      </c>
      <c r="F247" s="65">
        <v>1.1000000000000001</v>
      </c>
      <c r="G247" s="65">
        <v>1</v>
      </c>
      <c r="H247" s="36"/>
      <c r="I247" s="55" t="s">
        <v>6391</v>
      </c>
      <c r="J247" s="55" t="s">
        <v>6392</v>
      </c>
      <c r="K247" s="55" t="s">
        <v>6393</v>
      </c>
      <c r="L247" s="36" t="s">
        <v>6394</v>
      </c>
      <c r="M247" s="11"/>
      <c r="N247" s="12"/>
      <c r="AAO247" s="6"/>
      <c r="AAP247" s="6"/>
      <c r="AAQ247" s="6"/>
      <c r="AAR247" s="6"/>
      <c r="AAS247" s="6"/>
      <c r="AAT247" s="6"/>
      <c r="AAU247" s="6"/>
      <c r="AAV247" s="6"/>
      <c r="AAW247" s="6"/>
      <c r="AAX247" s="6"/>
      <c r="AAY247" s="6"/>
      <c r="AAZ247" s="6"/>
      <c r="ABA247" s="6"/>
      <c r="ABB247" s="6"/>
      <c r="ABC247" s="6"/>
      <c r="ABD247" s="6"/>
      <c r="ABE247" s="6"/>
      <c r="ABF247" s="6"/>
      <c r="ABG247" s="6"/>
      <c r="ABH247" s="6"/>
      <c r="ABI247" s="6"/>
      <c r="ABJ247" s="6"/>
      <c r="ABK247" s="6"/>
      <c r="ABL247" s="6"/>
      <c r="ABM247" s="6"/>
      <c r="ABN247" s="6"/>
      <c r="ABO247" s="6"/>
      <c r="ABP247" s="6"/>
      <c r="ABQ247" s="6"/>
      <c r="ABR247" s="6"/>
      <c r="ABS247" s="6"/>
      <c r="ABT247" s="6"/>
      <c r="ABU247" s="6"/>
      <c r="ABV247" s="6"/>
      <c r="ABW247" s="6"/>
      <c r="ABX247" s="6"/>
      <c r="ABY247" s="6"/>
      <c r="ABZ247" s="6"/>
      <c r="ACA247" s="6"/>
      <c r="ACB247" s="6"/>
      <c r="ACC247" s="6"/>
      <c r="ACD247" s="6"/>
      <c r="ACE247" s="6"/>
      <c r="ACF247" s="6"/>
      <c r="ACG247" s="6"/>
      <c r="ACH247" s="6"/>
      <c r="ACI247" s="6"/>
      <c r="ACJ247" s="6"/>
      <c r="ACK247" s="6"/>
      <c r="ACL247" s="6"/>
      <c r="ACM247" s="6"/>
      <c r="ACN247" s="6"/>
      <c r="ACO247" s="6"/>
      <c r="ACP247" s="6"/>
      <c r="ACQ247" s="6"/>
      <c r="ACR247" s="6"/>
      <c r="ACS247" s="6"/>
      <c r="ACT247" s="6"/>
      <c r="ACU247" s="6"/>
      <c r="ACV247" s="6"/>
      <c r="ACW247" s="6"/>
      <c r="ACX247" s="6"/>
      <c r="ACY247" s="6"/>
      <c r="ACZ247" s="6"/>
      <c r="ADA247" s="6"/>
      <c r="ADB247" s="6"/>
      <c r="ADC247" s="6"/>
      <c r="ADD247" s="6"/>
      <c r="ADE247" s="6"/>
      <c r="ADF247" s="6"/>
      <c r="ADG247" s="6"/>
      <c r="ADH247" s="6"/>
      <c r="ADI247" s="6"/>
      <c r="ADJ247" s="6"/>
      <c r="ADK247" s="6"/>
      <c r="ADL247" s="6"/>
      <c r="ADM247" s="6"/>
      <c r="ADN247" s="6"/>
      <c r="ADO247" s="6"/>
      <c r="ADP247" s="6"/>
      <c r="ADQ247" s="6"/>
      <c r="ADR247" s="6"/>
      <c r="ADS247" s="6"/>
      <c r="ADT247" s="6"/>
      <c r="ADU247" s="6"/>
      <c r="ADV247" s="6"/>
      <c r="ADW247" s="6"/>
      <c r="ADX247" s="6"/>
      <c r="ADY247" s="6"/>
      <c r="ADZ247" s="6"/>
      <c r="AEA247" s="6"/>
      <c r="AEB247" s="6"/>
      <c r="AEC247" s="6"/>
      <c r="AED247" s="6"/>
      <c r="AEE247" s="6"/>
      <c r="AEF247" s="6"/>
      <c r="AEG247" s="6"/>
      <c r="AEH247" s="6"/>
      <c r="AEI247" s="6"/>
      <c r="AEJ247" s="6"/>
      <c r="AEK247" s="6"/>
      <c r="AEL247" s="6"/>
      <c r="AEM247" s="6"/>
      <c r="AEN247" s="6"/>
      <c r="AEO247" s="6"/>
      <c r="AEP247" s="6"/>
      <c r="AEQ247" s="6"/>
      <c r="AER247" s="6"/>
      <c r="AES247" s="6"/>
      <c r="AET247" s="6"/>
      <c r="AEU247" s="6"/>
      <c r="AEV247" s="6"/>
      <c r="AEW247" s="6"/>
      <c r="AEX247" s="6"/>
      <c r="AEY247" s="6"/>
      <c r="AEZ247" s="6"/>
      <c r="AFA247" s="6"/>
      <c r="AFB247" s="6"/>
      <c r="AFC247" s="6"/>
      <c r="AFD247" s="6"/>
      <c r="AFE247" s="6"/>
      <c r="AFF247" s="6"/>
      <c r="AFG247" s="6"/>
      <c r="AFH247" s="6"/>
      <c r="AFI247" s="6"/>
      <c r="AFJ247" s="6"/>
      <c r="AFK247" s="6"/>
      <c r="AFL247" s="6"/>
      <c r="AFM247" s="6"/>
      <c r="AFN247" s="6"/>
      <c r="AFO247" s="6"/>
      <c r="AFP247" s="6"/>
      <c r="AFQ247" s="6"/>
      <c r="AFR247" s="6"/>
      <c r="AFS247" s="6"/>
      <c r="AFT247" s="6"/>
      <c r="AFU247" s="6"/>
      <c r="AFV247" s="6"/>
      <c r="AFW247" s="6"/>
      <c r="AFX247" s="6"/>
      <c r="AFY247" s="6"/>
      <c r="AFZ247" s="6"/>
      <c r="AGA247" s="6"/>
      <c r="AGB247" s="6"/>
      <c r="AGC247" s="6"/>
      <c r="AGD247" s="6"/>
      <c r="AGE247" s="6"/>
      <c r="AGF247" s="6"/>
      <c r="AGG247" s="6"/>
      <c r="AGH247" s="6"/>
      <c r="AGI247" s="6"/>
      <c r="AGJ247" s="6"/>
      <c r="AGK247" s="6"/>
      <c r="AGL247" s="6"/>
      <c r="AGM247" s="6"/>
      <c r="AGN247" s="6"/>
      <c r="AGO247" s="6"/>
      <c r="AGP247" s="6"/>
      <c r="AGQ247" s="6"/>
      <c r="AGR247" s="6"/>
      <c r="AGS247" s="6"/>
      <c r="AGT247" s="6"/>
      <c r="AGU247" s="6"/>
      <c r="AGV247" s="6"/>
      <c r="AGW247" s="6"/>
      <c r="AGX247" s="6"/>
      <c r="AGY247" s="6"/>
      <c r="AGZ247" s="6"/>
      <c r="AHA247" s="6"/>
      <c r="AHB247" s="6"/>
      <c r="AHC247" s="6"/>
      <c r="AHD247" s="6"/>
      <c r="AHE247" s="6"/>
      <c r="AHF247" s="6"/>
      <c r="AHG247" s="6"/>
      <c r="AHH247" s="6"/>
      <c r="AHI247" s="6"/>
      <c r="AHJ247" s="6"/>
      <c r="AHK247" s="6"/>
      <c r="AHL247" s="6"/>
      <c r="AHM247" s="6"/>
      <c r="AHN247" s="6"/>
      <c r="AHO247" s="6"/>
      <c r="AHP247" s="6"/>
      <c r="AHQ247" s="6"/>
      <c r="AHR247" s="6"/>
      <c r="AHS247" s="6"/>
      <c r="AHT247" s="6"/>
      <c r="AHU247" s="6"/>
      <c r="AHV247" s="6"/>
      <c r="AHW247" s="6"/>
      <c r="AHX247" s="6"/>
      <c r="AHY247" s="6"/>
      <c r="AHZ247" s="6"/>
      <c r="AIA247" s="6"/>
      <c r="AIB247" s="6"/>
      <c r="AIC247" s="6"/>
      <c r="AID247" s="6"/>
      <c r="AIE247" s="6"/>
      <c r="AIF247" s="6"/>
      <c r="AIG247" s="6"/>
      <c r="AIH247" s="6"/>
      <c r="AII247" s="6"/>
      <c r="AIJ247" s="6"/>
      <c r="AIK247" s="6"/>
      <c r="AIL247" s="6"/>
      <c r="AIM247" s="6"/>
      <c r="AIN247" s="6"/>
      <c r="AIO247" s="6"/>
      <c r="AIP247" s="6"/>
      <c r="AIQ247" s="6"/>
      <c r="AIR247" s="6"/>
      <c r="AIS247" s="6"/>
      <c r="AIT247" s="6"/>
      <c r="AIU247" s="6"/>
      <c r="AIV247" s="6"/>
      <c r="AIW247" s="6"/>
      <c r="AIX247" s="6"/>
      <c r="AIY247" s="6"/>
      <c r="AIZ247" s="6"/>
      <c r="AJA247" s="6"/>
      <c r="AJB247" s="6"/>
      <c r="AJC247" s="6"/>
      <c r="AJD247" s="6"/>
      <c r="AJE247" s="6"/>
      <c r="AJF247" s="6"/>
      <c r="AJG247" s="6"/>
      <c r="AJH247" s="6"/>
      <c r="AJI247" s="6"/>
      <c r="AJJ247" s="6"/>
      <c r="AJK247" s="6"/>
      <c r="AJL247" s="6"/>
      <c r="AJM247" s="6"/>
      <c r="AJN247" s="6"/>
      <c r="AJO247" s="6"/>
      <c r="AJP247" s="6"/>
      <c r="AJQ247" s="6"/>
      <c r="AJR247" s="6"/>
      <c r="AJS247" s="6"/>
      <c r="AJT247" s="6"/>
      <c r="AJU247" s="6"/>
      <c r="AJV247" s="6"/>
      <c r="AJW247" s="6"/>
      <c r="AJX247" s="6"/>
      <c r="AJY247" s="6"/>
      <c r="AJZ247" s="6"/>
      <c r="AKA247" s="6"/>
      <c r="AKB247" s="6"/>
      <c r="AKC247" s="6"/>
      <c r="AKD247" s="6"/>
      <c r="AKE247" s="6"/>
      <c r="AKF247" s="6"/>
      <c r="AKG247" s="6"/>
      <c r="AKH247" s="6"/>
      <c r="AKI247" s="6"/>
      <c r="AKJ247" s="6"/>
      <c r="AKK247" s="6"/>
      <c r="AKL247" s="6"/>
      <c r="AKM247" s="6"/>
      <c r="AKN247" s="6"/>
      <c r="AKO247" s="6"/>
      <c r="AKP247" s="6"/>
      <c r="AKQ247" s="6"/>
      <c r="AKR247" s="6"/>
      <c r="AKS247" s="6"/>
      <c r="AKT247" s="6"/>
      <c r="AKU247" s="6"/>
      <c r="AKV247" s="6"/>
      <c r="AKW247" s="6"/>
      <c r="AKX247" s="6"/>
      <c r="AKY247" s="6"/>
      <c r="AKZ247" s="6"/>
      <c r="ALA247" s="6"/>
      <c r="ALB247" s="6"/>
      <c r="ALC247" s="6"/>
      <c r="ALD247" s="6"/>
      <c r="ALE247" s="6"/>
      <c r="ALF247" s="6"/>
      <c r="ALG247" s="6"/>
      <c r="ALH247" s="6"/>
      <c r="ALI247" s="6"/>
      <c r="ALJ247" s="6"/>
      <c r="ALK247" s="6"/>
      <c r="ALL247" s="6"/>
      <c r="ALM247" s="6"/>
      <c r="ALN247" s="6"/>
      <c r="ALO247" s="6"/>
      <c r="ALP247" s="6"/>
      <c r="ALQ247" s="6"/>
      <c r="ALR247" s="6"/>
      <c r="ALS247" s="6"/>
      <c r="ALT247" s="6"/>
      <c r="ALU247" s="6"/>
      <c r="ALV247" s="6"/>
      <c r="ALW247" s="6"/>
      <c r="ALX247" s="6"/>
      <c r="ALY247" s="6"/>
      <c r="ALZ247" s="6"/>
      <c r="AMA247" s="6"/>
      <c r="AMB247" s="6"/>
      <c r="AMC247" s="6"/>
      <c r="AMD247" s="6"/>
      <c r="AME247" s="6"/>
    </row>
    <row r="248" spans="1:1019" s="9" customFormat="1" ht="54.75" customHeight="1" x14ac:dyDescent="0.25">
      <c r="A248" s="38">
        <v>243</v>
      </c>
      <c r="B248" s="40" t="s">
        <v>6235</v>
      </c>
      <c r="C248" s="61" t="s">
        <v>6236</v>
      </c>
      <c r="D248" s="40" t="s">
        <v>17</v>
      </c>
      <c r="E248" s="40">
        <v>2</v>
      </c>
      <c r="F248" s="66">
        <v>0.75</v>
      </c>
      <c r="G248" s="40">
        <v>1</v>
      </c>
      <c r="H248" s="36"/>
      <c r="I248" s="55" t="s">
        <v>6237</v>
      </c>
      <c r="J248" s="55" t="s">
        <v>6238</v>
      </c>
      <c r="K248" s="55" t="s">
        <v>6239</v>
      </c>
      <c r="L248" s="36" t="s">
        <v>6237</v>
      </c>
      <c r="M248" s="11"/>
      <c r="N248" s="12"/>
      <c r="AAO248" s="6"/>
      <c r="AAP248" s="6"/>
      <c r="AAQ248" s="6"/>
      <c r="AAR248" s="6"/>
      <c r="AAS248" s="6"/>
      <c r="AAT248" s="6"/>
      <c r="AAU248" s="6"/>
      <c r="AAV248" s="6"/>
      <c r="AAW248" s="6"/>
      <c r="AAX248" s="6"/>
      <c r="AAY248" s="6"/>
      <c r="AAZ248" s="6"/>
      <c r="ABA248" s="6"/>
      <c r="ABB248" s="6"/>
      <c r="ABC248" s="6"/>
      <c r="ABD248" s="6"/>
      <c r="ABE248" s="6"/>
      <c r="ABF248" s="6"/>
      <c r="ABG248" s="6"/>
      <c r="ABH248" s="6"/>
      <c r="ABI248" s="6"/>
      <c r="ABJ248" s="6"/>
      <c r="ABK248" s="6"/>
      <c r="ABL248" s="6"/>
      <c r="ABM248" s="6"/>
      <c r="ABN248" s="6"/>
      <c r="ABO248" s="6"/>
      <c r="ABP248" s="6"/>
      <c r="ABQ248" s="6"/>
      <c r="ABR248" s="6"/>
      <c r="ABS248" s="6"/>
      <c r="ABT248" s="6"/>
      <c r="ABU248" s="6"/>
      <c r="ABV248" s="6"/>
      <c r="ABW248" s="6"/>
      <c r="ABX248" s="6"/>
      <c r="ABY248" s="6"/>
      <c r="ABZ248" s="6"/>
      <c r="ACA248" s="6"/>
      <c r="ACB248" s="6"/>
      <c r="ACC248" s="6"/>
      <c r="ACD248" s="6"/>
      <c r="ACE248" s="6"/>
      <c r="ACF248" s="6"/>
      <c r="ACG248" s="6"/>
      <c r="ACH248" s="6"/>
      <c r="ACI248" s="6"/>
      <c r="ACJ248" s="6"/>
      <c r="ACK248" s="6"/>
      <c r="ACL248" s="6"/>
      <c r="ACM248" s="6"/>
      <c r="ACN248" s="6"/>
      <c r="ACO248" s="6"/>
      <c r="ACP248" s="6"/>
      <c r="ACQ248" s="6"/>
      <c r="ACR248" s="6"/>
      <c r="ACS248" s="6"/>
      <c r="ACT248" s="6"/>
      <c r="ACU248" s="6"/>
      <c r="ACV248" s="6"/>
      <c r="ACW248" s="6"/>
      <c r="ACX248" s="6"/>
      <c r="ACY248" s="6"/>
      <c r="ACZ248" s="6"/>
      <c r="ADA248" s="6"/>
      <c r="ADB248" s="6"/>
      <c r="ADC248" s="6"/>
      <c r="ADD248" s="6"/>
      <c r="ADE248" s="6"/>
      <c r="ADF248" s="6"/>
      <c r="ADG248" s="6"/>
      <c r="ADH248" s="6"/>
      <c r="ADI248" s="6"/>
      <c r="ADJ248" s="6"/>
      <c r="ADK248" s="6"/>
      <c r="ADL248" s="6"/>
      <c r="ADM248" s="6"/>
      <c r="ADN248" s="6"/>
      <c r="ADO248" s="6"/>
      <c r="ADP248" s="6"/>
      <c r="ADQ248" s="6"/>
      <c r="ADR248" s="6"/>
      <c r="ADS248" s="6"/>
      <c r="ADT248" s="6"/>
      <c r="ADU248" s="6"/>
      <c r="ADV248" s="6"/>
      <c r="ADW248" s="6"/>
      <c r="ADX248" s="6"/>
      <c r="ADY248" s="6"/>
      <c r="ADZ248" s="6"/>
      <c r="AEA248" s="6"/>
      <c r="AEB248" s="6"/>
      <c r="AEC248" s="6"/>
      <c r="AED248" s="6"/>
      <c r="AEE248" s="6"/>
      <c r="AEF248" s="6"/>
      <c r="AEG248" s="6"/>
      <c r="AEH248" s="6"/>
      <c r="AEI248" s="6"/>
      <c r="AEJ248" s="6"/>
      <c r="AEK248" s="6"/>
      <c r="AEL248" s="6"/>
      <c r="AEM248" s="6"/>
      <c r="AEN248" s="6"/>
      <c r="AEO248" s="6"/>
      <c r="AEP248" s="6"/>
      <c r="AEQ248" s="6"/>
      <c r="AER248" s="6"/>
      <c r="AES248" s="6"/>
      <c r="AET248" s="6"/>
      <c r="AEU248" s="6"/>
      <c r="AEV248" s="6"/>
      <c r="AEW248" s="6"/>
      <c r="AEX248" s="6"/>
      <c r="AEY248" s="6"/>
      <c r="AEZ248" s="6"/>
      <c r="AFA248" s="6"/>
      <c r="AFB248" s="6"/>
      <c r="AFC248" s="6"/>
      <c r="AFD248" s="6"/>
      <c r="AFE248" s="6"/>
      <c r="AFF248" s="6"/>
      <c r="AFG248" s="6"/>
      <c r="AFH248" s="6"/>
      <c r="AFI248" s="6"/>
      <c r="AFJ248" s="6"/>
      <c r="AFK248" s="6"/>
      <c r="AFL248" s="6"/>
      <c r="AFM248" s="6"/>
      <c r="AFN248" s="6"/>
      <c r="AFO248" s="6"/>
      <c r="AFP248" s="6"/>
      <c r="AFQ248" s="6"/>
      <c r="AFR248" s="6"/>
      <c r="AFS248" s="6"/>
      <c r="AFT248" s="6"/>
      <c r="AFU248" s="6"/>
      <c r="AFV248" s="6"/>
      <c r="AFW248" s="6"/>
      <c r="AFX248" s="6"/>
      <c r="AFY248" s="6"/>
      <c r="AFZ248" s="6"/>
      <c r="AGA248" s="6"/>
      <c r="AGB248" s="6"/>
      <c r="AGC248" s="6"/>
      <c r="AGD248" s="6"/>
      <c r="AGE248" s="6"/>
      <c r="AGF248" s="6"/>
      <c r="AGG248" s="6"/>
      <c r="AGH248" s="6"/>
      <c r="AGI248" s="6"/>
      <c r="AGJ248" s="6"/>
      <c r="AGK248" s="6"/>
      <c r="AGL248" s="6"/>
      <c r="AGM248" s="6"/>
      <c r="AGN248" s="6"/>
      <c r="AGO248" s="6"/>
      <c r="AGP248" s="6"/>
      <c r="AGQ248" s="6"/>
      <c r="AGR248" s="6"/>
      <c r="AGS248" s="6"/>
      <c r="AGT248" s="6"/>
      <c r="AGU248" s="6"/>
      <c r="AGV248" s="6"/>
      <c r="AGW248" s="6"/>
      <c r="AGX248" s="6"/>
      <c r="AGY248" s="6"/>
      <c r="AGZ248" s="6"/>
      <c r="AHA248" s="6"/>
      <c r="AHB248" s="6"/>
      <c r="AHC248" s="6"/>
      <c r="AHD248" s="6"/>
      <c r="AHE248" s="6"/>
      <c r="AHF248" s="6"/>
      <c r="AHG248" s="6"/>
      <c r="AHH248" s="6"/>
      <c r="AHI248" s="6"/>
      <c r="AHJ248" s="6"/>
      <c r="AHK248" s="6"/>
      <c r="AHL248" s="6"/>
      <c r="AHM248" s="6"/>
      <c r="AHN248" s="6"/>
      <c r="AHO248" s="6"/>
      <c r="AHP248" s="6"/>
      <c r="AHQ248" s="6"/>
      <c r="AHR248" s="6"/>
      <c r="AHS248" s="6"/>
      <c r="AHT248" s="6"/>
      <c r="AHU248" s="6"/>
      <c r="AHV248" s="6"/>
      <c r="AHW248" s="6"/>
      <c r="AHX248" s="6"/>
      <c r="AHY248" s="6"/>
      <c r="AHZ248" s="6"/>
      <c r="AIA248" s="6"/>
      <c r="AIB248" s="6"/>
      <c r="AIC248" s="6"/>
      <c r="AID248" s="6"/>
      <c r="AIE248" s="6"/>
      <c r="AIF248" s="6"/>
      <c r="AIG248" s="6"/>
      <c r="AIH248" s="6"/>
      <c r="AII248" s="6"/>
      <c r="AIJ248" s="6"/>
      <c r="AIK248" s="6"/>
      <c r="AIL248" s="6"/>
      <c r="AIM248" s="6"/>
      <c r="AIN248" s="6"/>
      <c r="AIO248" s="6"/>
      <c r="AIP248" s="6"/>
      <c r="AIQ248" s="6"/>
      <c r="AIR248" s="6"/>
      <c r="AIS248" s="6"/>
      <c r="AIT248" s="6"/>
      <c r="AIU248" s="6"/>
      <c r="AIV248" s="6"/>
      <c r="AIW248" s="6"/>
      <c r="AIX248" s="6"/>
      <c r="AIY248" s="6"/>
      <c r="AIZ248" s="6"/>
      <c r="AJA248" s="6"/>
      <c r="AJB248" s="6"/>
      <c r="AJC248" s="6"/>
      <c r="AJD248" s="6"/>
      <c r="AJE248" s="6"/>
      <c r="AJF248" s="6"/>
      <c r="AJG248" s="6"/>
      <c r="AJH248" s="6"/>
      <c r="AJI248" s="6"/>
      <c r="AJJ248" s="6"/>
      <c r="AJK248" s="6"/>
      <c r="AJL248" s="6"/>
      <c r="AJM248" s="6"/>
      <c r="AJN248" s="6"/>
      <c r="AJO248" s="6"/>
      <c r="AJP248" s="6"/>
      <c r="AJQ248" s="6"/>
      <c r="AJR248" s="6"/>
      <c r="AJS248" s="6"/>
      <c r="AJT248" s="6"/>
      <c r="AJU248" s="6"/>
      <c r="AJV248" s="6"/>
      <c r="AJW248" s="6"/>
      <c r="AJX248" s="6"/>
      <c r="AJY248" s="6"/>
      <c r="AJZ248" s="6"/>
      <c r="AKA248" s="6"/>
      <c r="AKB248" s="6"/>
      <c r="AKC248" s="6"/>
      <c r="AKD248" s="6"/>
      <c r="AKE248" s="6"/>
      <c r="AKF248" s="6"/>
      <c r="AKG248" s="6"/>
      <c r="AKH248" s="6"/>
      <c r="AKI248" s="6"/>
      <c r="AKJ248" s="6"/>
      <c r="AKK248" s="6"/>
      <c r="AKL248" s="6"/>
      <c r="AKM248" s="6"/>
      <c r="AKN248" s="6"/>
      <c r="AKO248" s="6"/>
      <c r="AKP248" s="6"/>
      <c r="AKQ248" s="6"/>
      <c r="AKR248" s="6"/>
      <c r="AKS248" s="6"/>
      <c r="AKT248" s="6"/>
      <c r="AKU248" s="6"/>
      <c r="AKV248" s="6"/>
      <c r="AKW248" s="6"/>
      <c r="AKX248" s="6"/>
      <c r="AKY248" s="6"/>
      <c r="AKZ248" s="6"/>
      <c r="ALA248" s="6"/>
      <c r="ALB248" s="6"/>
      <c r="ALC248" s="6"/>
      <c r="ALD248" s="6"/>
      <c r="ALE248" s="6"/>
      <c r="ALF248" s="6"/>
      <c r="ALG248" s="6"/>
      <c r="ALH248" s="6"/>
      <c r="ALI248" s="6"/>
      <c r="ALJ248" s="6"/>
      <c r="ALK248" s="6"/>
      <c r="ALL248" s="6"/>
      <c r="ALM248" s="6"/>
      <c r="ALN248" s="6"/>
      <c r="ALO248" s="6"/>
      <c r="ALP248" s="6"/>
      <c r="ALQ248" s="6"/>
      <c r="ALR248" s="6"/>
      <c r="ALS248" s="6"/>
      <c r="ALT248" s="6"/>
      <c r="ALU248" s="6"/>
      <c r="ALV248" s="6"/>
      <c r="ALW248" s="6"/>
      <c r="ALX248" s="6"/>
      <c r="ALY248" s="6"/>
      <c r="ALZ248" s="6"/>
      <c r="AMA248" s="6"/>
      <c r="AMB248" s="6"/>
      <c r="AMC248" s="6"/>
      <c r="AMD248" s="6"/>
      <c r="AME248" s="6"/>
    </row>
    <row r="249" spans="1:1019" s="9" customFormat="1" ht="66" customHeight="1" x14ac:dyDescent="0.25">
      <c r="A249" s="176">
        <v>244</v>
      </c>
      <c r="B249" s="156" t="s">
        <v>7718</v>
      </c>
      <c r="C249" s="156" t="s">
        <v>7719</v>
      </c>
      <c r="D249" s="157" t="s">
        <v>17</v>
      </c>
      <c r="E249" s="145">
        <v>4.83</v>
      </c>
      <c r="F249" s="158">
        <v>0.75</v>
      </c>
      <c r="G249" s="145">
        <v>1</v>
      </c>
      <c r="H249" s="36"/>
      <c r="I249" s="147" t="s">
        <v>7720</v>
      </c>
      <c r="J249" s="147" t="s">
        <v>7721</v>
      </c>
      <c r="K249" s="147" t="s">
        <v>7722</v>
      </c>
      <c r="L249" s="157" t="s">
        <v>7720</v>
      </c>
      <c r="M249" s="11"/>
      <c r="N249" s="12"/>
      <c r="AAO249" s="6"/>
      <c r="AAP249" s="6"/>
      <c r="AAQ249" s="6"/>
      <c r="AAR249" s="6"/>
      <c r="AAS249" s="6"/>
      <c r="AAT249" s="6"/>
      <c r="AAU249" s="6"/>
      <c r="AAV249" s="6"/>
      <c r="AAW249" s="6"/>
      <c r="AAX249" s="6"/>
      <c r="AAY249" s="6"/>
      <c r="AAZ249" s="6"/>
      <c r="ABA249" s="6"/>
      <c r="ABB249" s="6"/>
      <c r="ABC249" s="6"/>
      <c r="ABD249" s="6"/>
      <c r="ABE249" s="6"/>
      <c r="ABF249" s="6"/>
      <c r="ABG249" s="6"/>
      <c r="ABH249" s="6"/>
      <c r="ABI249" s="6"/>
      <c r="ABJ249" s="6"/>
      <c r="ABK249" s="6"/>
      <c r="ABL249" s="6"/>
      <c r="ABM249" s="6"/>
      <c r="ABN249" s="6"/>
      <c r="ABO249" s="6"/>
      <c r="ABP249" s="6"/>
      <c r="ABQ249" s="6"/>
      <c r="ABR249" s="6"/>
      <c r="ABS249" s="6"/>
      <c r="ABT249" s="6"/>
      <c r="ABU249" s="6"/>
      <c r="ABV249" s="6"/>
      <c r="ABW249" s="6"/>
      <c r="ABX249" s="6"/>
      <c r="ABY249" s="6"/>
      <c r="ABZ249" s="6"/>
      <c r="ACA249" s="6"/>
      <c r="ACB249" s="6"/>
      <c r="ACC249" s="6"/>
      <c r="ACD249" s="6"/>
      <c r="ACE249" s="6"/>
      <c r="ACF249" s="6"/>
      <c r="ACG249" s="6"/>
      <c r="ACH249" s="6"/>
      <c r="ACI249" s="6"/>
      <c r="ACJ249" s="6"/>
      <c r="ACK249" s="6"/>
      <c r="ACL249" s="6"/>
      <c r="ACM249" s="6"/>
      <c r="ACN249" s="6"/>
      <c r="ACO249" s="6"/>
      <c r="ACP249" s="6"/>
      <c r="ACQ249" s="6"/>
      <c r="ACR249" s="6"/>
      <c r="ACS249" s="6"/>
      <c r="ACT249" s="6"/>
      <c r="ACU249" s="6"/>
      <c r="ACV249" s="6"/>
      <c r="ACW249" s="6"/>
      <c r="ACX249" s="6"/>
      <c r="ACY249" s="6"/>
      <c r="ACZ249" s="6"/>
      <c r="ADA249" s="6"/>
      <c r="ADB249" s="6"/>
      <c r="ADC249" s="6"/>
      <c r="ADD249" s="6"/>
      <c r="ADE249" s="6"/>
      <c r="ADF249" s="6"/>
      <c r="ADG249" s="6"/>
      <c r="ADH249" s="6"/>
      <c r="ADI249" s="6"/>
      <c r="ADJ249" s="6"/>
      <c r="ADK249" s="6"/>
      <c r="ADL249" s="6"/>
      <c r="ADM249" s="6"/>
      <c r="ADN249" s="6"/>
      <c r="ADO249" s="6"/>
      <c r="ADP249" s="6"/>
      <c r="ADQ249" s="6"/>
      <c r="ADR249" s="6"/>
      <c r="ADS249" s="6"/>
      <c r="ADT249" s="6"/>
      <c r="ADU249" s="6"/>
      <c r="ADV249" s="6"/>
      <c r="ADW249" s="6"/>
      <c r="ADX249" s="6"/>
      <c r="ADY249" s="6"/>
      <c r="ADZ249" s="6"/>
      <c r="AEA249" s="6"/>
      <c r="AEB249" s="6"/>
      <c r="AEC249" s="6"/>
      <c r="AED249" s="6"/>
      <c r="AEE249" s="6"/>
      <c r="AEF249" s="6"/>
      <c r="AEG249" s="6"/>
      <c r="AEH249" s="6"/>
      <c r="AEI249" s="6"/>
      <c r="AEJ249" s="6"/>
      <c r="AEK249" s="6"/>
      <c r="AEL249" s="6"/>
      <c r="AEM249" s="6"/>
      <c r="AEN249" s="6"/>
      <c r="AEO249" s="6"/>
      <c r="AEP249" s="6"/>
      <c r="AEQ249" s="6"/>
      <c r="AER249" s="6"/>
      <c r="AES249" s="6"/>
      <c r="AET249" s="6"/>
      <c r="AEU249" s="6"/>
      <c r="AEV249" s="6"/>
      <c r="AEW249" s="6"/>
      <c r="AEX249" s="6"/>
      <c r="AEY249" s="6"/>
      <c r="AEZ249" s="6"/>
      <c r="AFA249" s="6"/>
      <c r="AFB249" s="6"/>
      <c r="AFC249" s="6"/>
      <c r="AFD249" s="6"/>
      <c r="AFE249" s="6"/>
      <c r="AFF249" s="6"/>
      <c r="AFG249" s="6"/>
      <c r="AFH249" s="6"/>
      <c r="AFI249" s="6"/>
      <c r="AFJ249" s="6"/>
      <c r="AFK249" s="6"/>
      <c r="AFL249" s="6"/>
      <c r="AFM249" s="6"/>
      <c r="AFN249" s="6"/>
      <c r="AFO249" s="6"/>
      <c r="AFP249" s="6"/>
      <c r="AFQ249" s="6"/>
      <c r="AFR249" s="6"/>
      <c r="AFS249" s="6"/>
      <c r="AFT249" s="6"/>
      <c r="AFU249" s="6"/>
      <c r="AFV249" s="6"/>
      <c r="AFW249" s="6"/>
      <c r="AFX249" s="6"/>
      <c r="AFY249" s="6"/>
      <c r="AFZ249" s="6"/>
      <c r="AGA249" s="6"/>
      <c r="AGB249" s="6"/>
      <c r="AGC249" s="6"/>
      <c r="AGD249" s="6"/>
      <c r="AGE249" s="6"/>
      <c r="AGF249" s="6"/>
      <c r="AGG249" s="6"/>
      <c r="AGH249" s="6"/>
      <c r="AGI249" s="6"/>
      <c r="AGJ249" s="6"/>
      <c r="AGK249" s="6"/>
      <c r="AGL249" s="6"/>
      <c r="AGM249" s="6"/>
      <c r="AGN249" s="6"/>
      <c r="AGO249" s="6"/>
      <c r="AGP249" s="6"/>
      <c r="AGQ249" s="6"/>
      <c r="AGR249" s="6"/>
      <c r="AGS249" s="6"/>
      <c r="AGT249" s="6"/>
      <c r="AGU249" s="6"/>
      <c r="AGV249" s="6"/>
      <c r="AGW249" s="6"/>
      <c r="AGX249" s="6"/>
      <c r="AGY249" s="6"/>
      <c r="AGZ249" s="6"/>
      <c r="AHA249" s="6"/>
      <c r="AHB249" s="6"/>
      <c r="AHC249" s="6"/>
      <c r="AHD249" s="6"/>
      <c r="AHE249" s="6"/>
      <c r="AHF249" s="6"/>
      <c r="AHG249" s="6"/>
      <c r="AHH249" s="6"/>
      <c r="AHI249" s="6"/>
      <c r="AHJ249" s="6"/>
      <c r="AHK249" s="6"/>
      <c r="AHL249" s="6"/>
      <c r="AHM249" s="6"/>
      <c r="AHN249" s="6"/>
      <c r="AHO249" s="6"/>
      <c r="AHP249" s="6"/>
      <c r="AHQ249" s="6"/>
      <c r="AHR249" s="6"/>
      <c r="AHS249" s="6"/>
      <c r="AHT249" s="6"/>
      <c r="AHU249" s="6"/>
      <c r="AHV249" s="6"/>
      <c r="AHW249" s="6"/>
      <c r="AHX249" s="6"/>
      <c r="AHY249" s="6"/>
      <c r="AHZ249" s="6"/>
      <c r="AIA249" s="6"/>
      <c r="AIB249" s="6"/>
      <c r="AIC249" s="6"/>
      <c r="AID249" s="6"/>
      <c r="AIE249" s="6"/>
      <c r="AIF249" s="6"/>
      <c r="AIG249" s="6"/>
      <c r="AIH249" s="6"/>
      <c r="AII249" s="6"/>
      <c r="AIJ249" s="6"/>
      <c r="AIK249" s="6"/>
      <c r="AIL249" s="6"/>
      <c r="AIM249" s="6"/>
      <c r="AIN249" s="6"/>
      <c r="AIO249" s="6"/>
      <c r="AIP249" s="6"/>
      <c r="AIQ249" s="6"/>
      <c r="AIR249" s="6"/>
      <c r="AIS249" s="6"/>
      <c r="AIT249" s="6"/>
      <c r="AIU249" s="6"/>
      <c r="AIV249" s="6"/>
      <c r="AIW249" s="6"/>
      <c r="AIX249" s="6"/>
      <c r="AIY249" s="6"/>
      <c r="AIZ249" s="6"/>
      <c r="AJA249" s="6"/>
      <c r="AJB249" s="6"/>
      <c r="AJC249" s="6"/>
      <c r="AJD249" s="6"/>
      <c r="AJE249" s="6"/>
      <c r="AJF249" s="6"/>
      <c r="AJG249" s="6"/>
      <c r="AJH249" s="6"/>
      <c r="AJI249" s="6"/>
      <c r="AJJ249" s="6"/>
      <c r="AJK249" s="6"/>
      <c r="AJL249" s="6"/>
      <c r="AJM249" s="6"/>
      <c r="AJN249" s="6"/>
      <c r="AJO249" s="6"/>
      <c r="AJP249" s="6"/>
      <c r="AJQ249" s="6"/>
      <c r="AJR249" s="6"/>
      <c r="AJS249" s="6"/>
      <c r="AJT249" s="6"/>
      <c r="AJU249" s="6"/>
      <c r="AJV249" s="6"/>
      <c r="AJW249" s="6"/>
      <c r="AJX249" s="6"/>
      <c r="AJY249" s="6"/>
      <c r="AJZ249" s="6"/>
      <c r="AKA249" s="6"/>
      <c r="AKB249" s="6"/>
      <c r="AKC249" s="6"/>
      <c r="AKD249" s="6"/>
      <c r="AKE249" s="6"/>
      <c r="AKF249" s="6"/>
      <c r="AKG249" s="6"/>
      <c r="AKH249" s="6"/>
      <c r="AKI249" s="6"/>
      <c r="AKJ249" s="6"/>
      <c r="AKK249" s="6"/>
      <c r="AKL249" s="6"/>
      <c r="AKM249" s="6"/>
      <c r="AKN249" s="6"/>
      <c r="AKO249" s="6"/>
      <c r="AKP249" s="6"/>
      <c r="AKQ249" s="6"/>
      <c r="AKR249" s="6"/>
      <c r="AKS249" s="6"/>
      <c r="AKT249" s="6"/>
      <c r="AKU249" s="6"/>
      <c r="AKV249" s="6"/>
      <c r="AKW249" s="6"/>
      <c r="AKX249" s="6"/>
      <c r="AKY249" s="6"/>
      <c r="AKZ249" s="6"/>
      <c r="ALA249" s="6"/>
      <c r="ALB249" s="6"/>
      <c r="ALC249" s="6"/>
      <c r="ALD249" s="6"/>
      <c r="ALE249" s="6"/>
      <c r="ALF249" s="6"/>
      <c r="ALG249" s="6"/>
      <c r="ALH249" s="6"/>
      <c r="ALI249" s="6"/>
      <c r="ALJ249" s="6"/>
      <c r="ALK249" s="6"/>
      <c r="ALL249" s="6"/>
      <c r="ALM249" s="6"/>
      <c r="ALN249" s="6"/>
      <c r="ALO249" s="6"/>
      <c r="ALP249" s="6"/>
      <c r="ALQ249" s="6"/>
      <c r="ALR249" s="6"/>
      <c r="ALS249" s="6"/>
      <c r="ALT249" s="6"/>
      <c r="ALU249" s="6"/>
      <c r="ALV249" s="6"/>
      <c r="ALW249" s="6"/>
      <c r="ALX249" s="6"/>
      <c r="ALY249" s="6"/>
      <c r="ALZ249" s="6"/>
      <c r="AMA249" s="6"/>
      <c r="AMB249" s="6"/>
      <c r="AMC249" s="6"/>
      <c r="AMD249" s="6"/>
      <c r="AME249" s="6"/>
    </row>
    <row r="250" spans="1:1019" s="9" customFormat="1" ht="54.75" customHeight="1" x14ac:dyDescent="0.25">
      <c r="A250" s="176">
        <v>245</v>
      </c>
      <c r="B250" s="36" t="s">
        <v>5339</v>
      </c>
      <c r="C250" s="37" t="s">
        <v>5338</v>
      </c>
      <c r="D250" s="36" t="s">
        <v>17</v>
      </c>
      <c r="E250" s="38" t="s">
        <v>5238</v>
      </c>
      <c r="F250" s="38">
        <v>0.75</v>
      </c>
      <c r="G250" s="38">
        <v>2</v>
      </c>
      <c r="H250" s="38">
        <v>0</v>
      </c>
      <c r="I250" s="57" t="s">
        <v>5234</v>
      </c>
      <c r="J250" s="55"/>
      <c r="K250" s="55"/>
      <c r="L250" s="57" t="s">
        <v>5234</v>
      </c>
      <c r="M250" s="12"/>
      <c r="N250" s="12"/>
      <c r="AAO250" s="6"/>
      <c r="AAP250" s="6"/>
      <c r="AAQ250" s="6"/>
      <c r="AAR250" s="6"/>
      <c r="AAS250" s="6"/>
      <c r="AAT250" s="6"/>
      <c r="AAU250" s="6"/>
      <c r="AAV250" s="6"/>
      <c r="AAW250" s="6"/>
      <c r="AAX250" s="6"/>
      <c r="AAY250" s="6"/>
      <c r="AAZ250" s="6"/>
      <c r="ABA250" s="6"/>
      <c r="ABB250" s="6"/>
      <c r="ABC250" s="6"/>
      <c r="ABD250" s="6"/>
      <c r="ABE250" s="6"/>
      <c r="ABF250" s="6"/>
      <c r="ABG250" s="6"/>
      <c r="ABH250" s="6"/>
      <c r="ABI250" s="6"/>
      <c r="ABJ250" s="6"/>
      <c r="ABK250" s="6"/>
      <c r="ABL250" s="6"/>
      <c r="ABM250" s="6"/>
      <c r="ABN250" s="6"/>
      <c r="ABO250" s="6"/>
      <c r="ABP250" s="6"/>
      <c r="ABQ250" s="6"/>
      <c r="ABR250" s="6"/>
      <c r="ABS250" s="6"/>
      <c r="ABT250" s="6"/>
      <c r="ABU250" s="6"/>
      <c r="ABV250" s="6"/>
      <c r="ABW250" s="6"/>
      <c r="ABX250" s="6"/>
      <c r="ABY250" s="6"/>
      <c r="ABZ250" s="6"/>
      <c r="ACA250" s="6"/>
      <c r="ACB250" s="6"/>
      <c r="ACC250" s="6"/>
      <c r="ACD250" s="6"/>
      <c r="ACE250" s="6"/>
      <c r="ACF250" s="6"/>
      <c r="ACG250" s="6"/>
      <c r="ACH250" s="6"/>
      <c r="ACI250" s="6"/>
      <c r="ACJ250" s="6"/>
      <c r="ACK250" s="6"/>
      <c r="ACL250" s="6"/>
      <c r="ACM250" s="6"/>
      <c r="ACN250" s="6"/>
      <c r="ACO250" s="6"/>
      <c r="ACP250" s="6"/>
      <c r="ACQ250" s="6"/>
      <c r="ACR250" s="6"/>
      <c r="ACS250" s="6"/>
      <c r="ACT250" s="6"/>
      <c r="ACU250" s="6"/>
      <c r="ACV250" s="6"/>
      <c r="ACW250" s="6"/>
      <c r="ACX250" s="6"/>
      <c r="ACY250" s="6"/>
      <c r="ACZ250" s="6"/>
      <c r="ADA250" s="6"/>
      <c r="ADB250" s="6"/>
      <c r="ADC250" s="6"/>
      <c r="ADD250" s="6"/>
      <c r="ADE250" s="6"/>
      <c r="ADF250" s="6"/>
      <c r="ADG250" s="6"/>
      <c r="ADH250" s="6"/>
      <c r="ADI250" s="6"/>
      <c r="ADJ250" s="6"/>
      <c r="ADK250" s="6"/>
      <c r="ADL250" s="6"/>
      <c r="ADM250" s="6"/>
      <c r="ADN250" s="6"/>
      <c r="ADO250" s="6"/>
      <c r="ADP250" s="6"/>
      <c r="ADQ250" s="6"/>
      <c r="ADR250" s="6"/>
      <c r="ADS250" s="6"/>
      <c r="ADT250" s="6"/>
      <c r="ADU250" s="6"/>
      <c r="ADV250" s="6"/>
      <c r="ADW250" s="6"/>
      <c r="ADX250" s="6"/>
      <c r="ADY250" s="6"/>
      <c r="ADZ250" s="6"/>
      <c r="AEA250" s="6"/>
      <c r="AEB250" s="6"/>
      <c r="AEC250" s="6"/>
      <c r="AED250" s="6"/>
      <c r="AEE250" s="6"/>
      <c r="AEF250" s="6"/>
      <c r="AEG250" s="6"/>
      <c r="AEH250" s="6"/>
      <c r="AEI250" s="6"/>
      <c r="AEJ250" s="6"/>
      <c r="AEK250" s="6"/>
      <c r="AEL250" s="6"/>
      <c r="AEM250" s="6"/>
      <c r="AEN250" s="6"/>
      <c r="AEO250" s="6"/>
      <c r="AEP250" s="6"/>
      <c r="AEQ250" s="6"/>
      <c r="AER250" s="6"/>
      <c r="AES250" s="6"/>
      <c r="AET250" s="6"/>
      <c r="AEU250" s="6"/>
      <c r="AEV250" s="6"/>
      <c r="AEW250" s="6"/>
      <c r="AEX250" s="6"/>
      <c r="AEY250" s="6"/>
      <c r="AEZ250" s="6"/>
      <c r="AFA250" s="6"/>
      <c r="AFB250" s="6"/>
      <c r="AFC250" s="6"/>
      <c r="AFD250" s="6"/>
      <c r="AFE250" s="6"/>
      <c r="AFF250" s="6"/>
      <c r="AFG250" s="6"/>
      <c r="AFH250" s="6"/>
      <c r="AFI250" s="6"/>
      <c r="AFJ250" s="6"/>
      <c r="AFK250" s="6"/>
      <c r="AFL250" s="6"/>
      <c r="AFM250" s="6"/>
      <c r="AFN250" s="6"/>
      <c r="AFO250" s="6"/>
      <c r="AFP250" s="6"/>
      <c r="AFQ250" s="6"/>
      <c r="AFR250" s="6"/>
      <c r="AFS250" s="6"/>
      <c r="AFT250" s="6"/>
      <c r="AFU250" s="6"/>
      <c r="AFV250" s="6"/>
      <c r="AFW250" s="6"/>
      <c r="AFX250" s="6"/>
      <c r="AFY250" s="6"/>
      <c r="AFZ250" s="6"/>
      <c r="AGA250" s="6"/>
      <c r="AGB250" s="6"/>
      <c r="AGC250" s="6"/>
      <c r="AGD250" s="6"/>
      <c r="AGE250" s="6"/>
      <c r="AGF250" s="6"/>
      <c r="AGG250" s="6"/>
      <c r="AGH250" s="6"/>
      <c r="AGI250" s="6"/>
      <c r="AGJ250" s="6"/>
      <c r="AGK250" s="6"/>
      <c r="AGL250" s="6"/>
      <c r="AGM250" s="6"/>
      <c r="AGN250" s="6"/>
      <c r="AGO250" s="6"/>
      <c r="AGP250" s="6"/>
      <c r="AGQ250" s="6"/>
      <c r="AGR250" s="6"/>
      <c r="AGS250" s="6"/>
      <c r="AGT250" s="6"/>
      <c r="AGU250" s="6"/>
      <c r="AGV250" s="6"/>
      <c r="AGW250" s="6"/>
      <c r="AGX250" s="6"/>
      <c r="AGY250" s="6"/>
      <c r="AGZ250" s="6"/>
      <c r="AHA250" s="6"/>
      <c r="AHB250" s="6"/>
      <c r="AHC250" s="6"/>
      <c r="AHD250" s="6"/>
      <c r="AHE250" s="6"/>
      <c r="AHF250" s="6"/>
      <c r="AHG250" s="6"/>
      <c r="AHH250" s="6"/>
      <c r="AHI250" s="6"/>
      <c r="AHJ250" s="6"/>
      <c r="AHK250" s="6"/>
      <c r="AHL250" s="6"/>
      <c r="AHM250" s="6"/>
      <c r="AHN250" s="6"/>
      <c r="AHO250" s="6"/>
      <c r="AHP250" s="6"/>
      <c r="AHQ250" s="6"/>
      <c r="AHR250" s="6"/>
      <c r="AHS250" s="6"/>
      <c r="AHT250" s="6"/>
      <c r="AHU250" s="6"/>
      <c r="AHV250" s="6"/>
      <c r="AHW250" s="6"/>
      <c r="AHX250" s="6"/>
      <c r="AHY250" s="6"/>
      <c r="AHZ250" s="6"/>
      <c r="AIA250" s="6"/>
      <c r="AIB250" s="6"/>
      <c r="AIC250" s="6"/>
      <c r="AID250" s="6"/>
      <c r="AIE250" s="6"/>
      <c r="AIF250" s="6"/>
      <c r="AIG250" s="6"/>
      <c r="AIH250" s="6"/>
      <c r="AII250" s="6"/>
      <c r="AIJ250" s="6"/>
      <c r="AIK250" s="6"/>
      <c r="AIL250" s="6"/>
      <c r="AIM250" s="6"/>
      <c r="AIN250" s="6"/>
      <c r="AIO250" s="6"/>
      <c r="AIP250" s="6"/>
      <c r="AIQ250" s="6"/>
      <c r="AIR250" s="6"/>
      <c r="AIS250" s="6"/>
      <c r="AIT250" s="6"/>
      <c r="AIU250" s="6"/>
      <c r="AIV250" s="6"/>
      <c r="AIW250" s="6"/>
      <c r="AIX250" s="6"/>
      <c r="AIY250" s="6"/>
      <c r="AIZ250" s="6"/>
      <c r="AJA250" s="6"/>
      <c r="AJB250" s="6"/>
      <c r="AJC250" s="6"/>
      <c r="AJD250" s="6"/>
      <c r="AJE250" s="6"/>
      <c r="AJF250" s="6"/>
      <c r="AJG250" s="6"/>
      <c r="AJH250" s="6"/>
      <c r="AJI250" s="6"/>
      <c r="AJJ250" s="6"/>
      <c r="AJK250" s="6"/>
      <c r="AJL250" s="6"/>
      <c r="AJM250" s="6"/>
      <c r="AJN250" s="6"/>
      <c r="AJO250" s="6"/>
      <c r="AJP250" s="6"/>
      <c r="AJQ250" s="6"/>
      <c r="AJR250" s="6"/>
      <c r="AJS250" s="6"/>
      <c r="AJT250" s="6"/>
      <c r="AJU250" s="6"/>
      <c r="AJV250" s="6"/>
      <c r="AJW250" s="6"/>
      <c r="AJX250" s="6"/>
      <c r="AJY250" s="6"/>
      <c r="AJZ250" s="6"/>
      <c r="AKA250" s="6"/>
      <c r="AKB250" s="6"/>
      <c r="AKC250" s="6"/>
      <c r="AKD250" s="6"/>
      <c r="AKE250" s="6"/>
      <c r="AKF250" s="6"/>
      <c r="AKG250" s="6"/>
      <c r="AKH250" s="6"/>
      <c r="AKI250" s="6"/>
      <c r="AKJ250" s="6"/>
      <c r="AKK250" s="6"/>
      <c r="AKL250" s="6"/>
      <c r="AKM250" s="6"/>
      <c r="AKN250" s="6"/>
      <c r="AKO250" s="6"/>
      <c r="AKP250" s="6"/>
      <c r="AKQ250" s="6"/>
      <c r="AKR250" s="6"/>
      <c r="AKS250" s="6"/>
      <c r="AKT250" s="6"/>
      <c r="AKU250" s="6"/>
      <c r="AKV250" s="6"/>
      <c r="AKW250" s="6"/>
      <c r="AKX250" s="6"/>
      <c r="AKY250" s="6"/>
      <c r="AKZ250" s="6"/>
      <c r="ALA250" s="6"/>
      <c r="ALB250" s="6"/>
      <c r="ALC250" s="6"/>
      <c r="ALD250" s="6"/>
      <c r="ALE250" s="6"/>
      <c r="ALF250" s="6"/>
      <c r="ALG250" s="6"/>
      <c r="ALH250" s="6"/>
      <c r="ALI250" s="6"/>
      <c r="ALJ250" s="6"/>
      <c r="ALK250" s="6"/>
      <c r="ALL250" s="6"/>
      <c r="ALM250" s="6"/>
      <c r="ALN250" s="6"/>
      <c r="ALO250" s="6"/>
      <c r="ALP250" s="6"/>
      <c r="ALQ250" s="6"/>
      <c r="ALR250" s="6"/>
      <c r="ALS250" s="6"/>
      <c r="ALT250" s="6"/>
      <c r="ALU250" s="6"/>
      <c r="ALV250" s="6"/>
      <c r="ALW250" s="6"/>
      <c r="ALX250" s="6"/>
      <c r="ALY250" s="6"/>
      <c r="ALZ250" s="6"/>
      <c r="AMA250" s="6"/>
      <c r="AMB250" s="6"/>
      <c r="AMC250" s="6"/>
      <c r="AMD250" s="6"/>
      <c r="AME250" s="6"/>
    </row>
    <row r="251" spans="1:1019" s="14" customFormat="1" ht="60" customHeight="1" x14ac:dyDescent="0.25">
      <c r="A251" s="38">
        <v>246</v>
      </c>
      <c r="B251" s="36" t="s">
        <v>2385</v>
      </c>
      <c r="C251" s="36" t="s">
        <v>2386</v>
      </c>
      <c r="D251" s="36" t="s">
        <v>17</v>
      </c>
      <c r="E251" s="38">
        <v>8</v>
      </c>
      <c r="F251" s="38">
        <v>0.75</v>
      </c>
      <c r="G251" s="38">
        <v>2</v>
      </c>
      <c r="H251" s="38"/>
      <c r="I251" s="55" t="s">
        <v>27</v>
      </c>
      <c r="J251" s="55" t="s">
        <v>28</v>
      </c>
      <c r="K251" s="55" t="s">
        <v>29</v>
      </c>
      <c r="L251" s="36" t="s">
        <v>4739</v>
      </c>
      <c r="M251" s="11"/>
      <c r="N251" s="13"/>
      <c r="AAO251" s="15"/>
      <c r="AAP251" s="15"/>
      <c r="AAQ251" s="15"/>
      <c r="AAR251" s="15"/>
      <c r="AAS251" s="15"/>
      <c r="AAT251" s="15"/>
      <c r="AAU251" s="15"/>
      <c r="AAV251" s="15"/>
      <c r="AAW251" s="15"/>
      <c r="AAX251" s="15"/>
      <c r="AAY251" s="15"/>
      <c r="AAZ251" s="15"/>
      <c r="ABA251" s="15"/>
      <c r="ABB251" s="15"/>
      <c r="ABC251" s="15"/>
      <c r="ABD251" s="15"/>
      <c r="ABE251" s="15"/>
      <c r="ABF251" s="15"/>
      <c r="ABG251" s="15"/>
      <c r="ABH251" s="15"/>
      <c r="ABI251" s="15"/>
      <c r="ABJ251" s="15"/>
      <c r="ABK251" s="15"/>
      <c r="ABL251" s="15"/>
      <c r="ABM251" s="15"/>
      <c r="ABN251" s="15"/>
      <c r="ABO251" s="15"/>
      <c r="ABP251" s="15"/>
      <c r="ABQ251" s="15"/>
      <c r="ABR251" s="15"/>
      <c r="ABS251" s="15"/>
      <c r="ABT251" s="15"/>
      <c r="ABU251" s="15"/>
      <c r="ABV251" s="15"/>
      <c r="ABW251" s="15"/>
      <c r="ABX251" s="15"/>
      <c r="ABY251" s="15"/>
      <c r="ABZ251" s="15"/>
      <c r="ACA251" s="15"/>
      <c r="ACB251" s="15"/>
      <c r="ACC251" s="15"/>
      <c r="ACD251" s="15"/>
      <c r="ACE251" s="15"/>
      <c r="ACF251" s="15"/>
      <c r="ACG251" s="15"/>
      <c r="ACH251" s="15"/>
      <c r="ACI251" s="15"/>
      <c r="ACJ251" s="15"/>
      <c r="ACK251" s="15"/>
      <c r="ACL251" s="15"/>
      <c r="ACM251" s="15"/>
      <c r="ACN251" s="15"/>
      <c r="ACO251" s="15"/>
      <c r="ACP251" s="15"/>
      <c r="ACQ251" s="15"/>
      <c r="ACR251" s="15"/>
      <c r="ACS251" s="15"/>
      <c r="ACT251" s="15"/>
      <c r="ACU251" s="15"/>
      <c r="ACV251" s="15"/>
      <c r="ACW251" s="15"/>
      <c r="ACX251" s="15"/>
      <c r="ACY251" s="15"/>
      <c r="ACZ251" s="15"/>
      <c r="ADA251" s="15"/>
      <c r="ADB251" s="15"/>
      <c r="ADC251" s="15"/>
      <c r="ADD251" s="15"/>
      <c r="ADE251" s="15"/>
      <c r="ADF251" s="15"/>
      <c r="ADG251" s="15"/>
      <c r="ADH251" s="15"/>
      <c r="ADI251" s="15"/>
      <c r="ADJ251" s="15"/>
      <c r="ADK251" s="15"/>
      <c r="ADL251" s="15"/>
      <c r="ADM251" s="15"/>
      <c r="ADN251" s="15"/>
      <c r="ADO251" s="15"/>
      <c r="ADP251" s="15"/>
      <c r="ADQ251" s="15"/>
      <c r="ADR251" s="15"/>
      <c r="ADS251" s="15"/>
      <c r="ADT251" s="15"/>
      <c r="ADU251" s="15"/>
      <c r="ADV251" s="15"/>
      <c r="ADW251" s="15"/>
      <c r="ADX251" s="15"/>
      <c r="ADY251" s="15"/>
      <c r="ADZ251" s="15"/>
      <c r="AEA251" s="15"/>
      <c r="AEB251" s="15"/>
      <c r="AEC251" s="15"/>
      <c r="AED251" s="15"/>
      <c r="AEE251" s="15"/>
      <c r="AEF251" s="15"/>
      <c r="AEG251" s="15"/>
      <c r="AEH251" s="15"/>
      <c r="AEI251" s="15"/>
      <c r="AEJ251" s="15"/>
      <c r="AEK251" s="15"/>
      <c r="AEL251" s="15"/>
      <c r="AEM251" s="15"/>
      <c r="AEN251" s="15"/>
      <c r="AEO251" s="15"/>
      <c r="AEP251" s="15"/>
      <c r="AEQ251" s="15"/>
      <c r="AER251" s="15"/>
      <c r="AES251" s="15"/>
      <c r="AET251" s="15"/>
      <c r="AEU251" s="15"/>
      <c r="AEV251" s="15"/>
      <c r="AEW251" s="15"/>
      <c r="AEX251" s="15"/>
      <c r="AEY251" s="15"/>
      <c r="AEZ251" s="15"/>
      <c r="AFA251" s="15"/>
      <c r="AFB251" s="15"/>
      <c r="AFC251" s="15"/>
      <c r="AFD251" s="15"/>
      <c r="AFE251" s="15"/>
      <c r="AFF251" s="15"/>
      <c r="AFG251" s="15"/>
      <c r="AFH251" s="15"/>
      <c r="AFI251" s="15"/>
      <c r="AFJ251" s="15"/>
      <c r="AFK251" s="15"/>
      <c r="AFL251" s="15"/>
      <c r="AFM251" s="15"/>
      <c r="AFN251" s="15"/>
      <c r="AFO251" s="15"/>
      <c r="AFP251" s="15"/>
      <c r="AFQ251" s="15"/>
      <c r="AFR251" s="15"/>
      <c r="AFS251" s="15"/>
      <c r="AFT251" s="15"/>
      <c r="AFU251" s="15"/>
      <c r="AFV251" s="15"/>
      <c r="AFW251" s="15"/>
      <c r="AFX251" s="15"/>
      <c r="AFY251" s="15"/>
      <c r="AFZ251" s="15"/>
      <c r="AGA251" s="15"/>
      <c r="AGB251" s="15"/>
      <c r="AGC251" s="15"/>
      <c r="AGD251" s="15"/>
      <c r="AGE251" s="15"/>
      <c r="AGF251" s="15"/>
      <c r="AGG251" s="15"/>
      <c r="AGH251" s="15"/>
      <c r="AGI251" s="15"/>
      <c r="AGJ251" s="15"/>
      <c r="AGK251" s="15"/>
      <c r="AGL251" s="15"/>
      <c r="AGM251" s="15"/>
      <c r="AGN251" s="15"/>
      <c r="AGO251" s="15"/>
      <c r="AGP251" s="15"/>
      <c r="AGQ251" s="15"/>
      <c r="AGR251" s="15"/>
      <c r="AGS251" s="15"/>
      <c r="AGT251" s="15"/>
      <c r="AGU251" s="15"/>
      <c r="AGV251" s="15"/>
      <c r="AGW251" s="15"/>
      <c r="AGX251" s="15"/>
      <c r="AGY251" s="15"/>
      <c r="AGZ251" s="15"/>
      <c r="AHA251" s="15"/>
      <c r="AHB251" s="15"/>
      <c r="AHC251" s="15"/>
      <c r="AHD251" s="15"/>
      <c r="AHE251" s="15"/>
      <c r="AHF251" s="15"/>
      <c r="AHG251" s="15"/>
      <c r="AHH251" s="15"/>
      <c r="AHI251" s="15"/>
      <c r="AHJ251" s="15"/>
      <c r="AHK251" s="15"/>
      <c r="AHL251" s="15"/>
      <c r="AHM251" s="15"/>
      <c r="AHN251" s="15"/>
      <c r="AHO251" s="15"/>
      <c r="AHP251" s="15"/>
      <c r="AHQ251" s="15"/>
      <c r="AHR251" s="15"/>
      <c r="AHS251" s="15"/>
      <c r="AHT251" s="15"/>
      <c r="AHU251" s="15"/>
      <c r="AHV251" s="15"/>
      <c r="AHW251" s="15"/>
      <c r="AHX251" s="15"/>
      <c r="AHY251" s="15"/>
      <c r="AHZ251" s="15"/>
      <c r="AIA251" s="15"/>
      <c r="AIB251" s="15"/>
      <c r="AIC251" s="15"/>
      <c r="AID251" s="15"/>
      <c r="AIE251" s="15"/>
      <c r="AIF251" s="15"/>
      <c r="AIG251" s="15"/>
      <c r="AIH251" s="15"/>
      <c r="AII251" s="15"/>
      <c r="AIJ251" s="15"/>
      <c r="AIK251" s="15"/>
      <c r="AIL251" s="15"/>
      <c r="AIM251" s="15"/>
      <c r="AIN251" s="15"/>
      <c r="AIO251" s="15"/>
      <c r="AIP251" s="15"/>
      <c r="AIQ251" s="15"/>
      <c r="AIR251" s="15"/>
      <c r="AIS251" s="15"/>
      <c r="AIT251" s="15"/>
      <c r="AIU251" s="15"/>
      <c r="AIV251" s="15"/>
      <c r="AIW251" s="15"/>
      <c r="AIX251" s="15"/>
      <c r="AIY251" s="15"/>
      <c r="AIZ251" s="15"/>
      <c r="AJA251" s="15"/>
      <c r="AJB251" s="15"/>
      <c r="AJC251" s="15"/>
      <c r="AJD251" s="15"/>
      <c r="AJE251" s="15"/>
      <c r="AJF251" s="15"/>
      <c r="AJG251" s="15"/>
      <c r="AJH251" s="15"/>
      <c r="AJI251" s="15"/>
      <c r="AJJ251" s="15"/>
      <c r="AJK251" s="15"/>
      <c r="AJL251" s="15"/>
      <c r="AJM251" s="15"/>
      <c r="AJN251" s="15"/>
      <c r="AJO251" s="15"/>
      <c r="AJP251" s="15"/>
      <c r="AJQ251" s="15"/>
      <c r="AJR251" s="15"/>
      <c r="AJS251" s="15"/>
      <c r="AJT251" s="15"/>
      <c r="AJU251" s="15"/>
      <c r="AJV251" s="15"/>
      <c r="AJW251" s="15"/>
      <c r="AJX251" s="15"/>
      <c r="AJY251" s="15"/>
      <c r="AJZ251" s="15"/>
      <c r="AKA251" s="15"/>
      <c r="AKB251" s="15"/>
      <c r="AKC251" s="15"/>
      <c r="AKD251" s="15"/>
      <c r="AKE251" s="15"/>
      <c r="AKF251" s="15"/>
      <c r="AKG251" s="15"/>
      <c r="AKH251" s="15"/>
      <c r="AKI251" s="15"/>
      <c r="AKJ251" s="15"/>
      <c r="AKK251" s="15"/>
      <c r="AKL251" s="15"/>
      <c r="AKM251" s="15"/>
      <c r="AKN251" s="15"/>
      <c r="AKO251" s="15"/>
      <c r="AKP251" s="15"/>
      <c r="AKQ251" s="15"/>
      <c r="AKR251" s="15"/>
      <c r="AKS251" s="15"/>
      <c r="AKT251" s="15"/>
      <c r="AKU251" s="15"/>
      <c r="AKV251" s="15"/>
      <c r="AKW251" s="15"/>
      <c r="AKX251" s="15"/>
      <c r="AKY251" s="15"/>
      <c r="AKZ251" s="15"/>
      <c r="ALA251" s="15"/>
      <c r="ALB251" s="15"/>
      <c r="ALC251" s="15"/>
      <c r="ALD251" s="15"/>
      <c r="ALE251" s="15"/>
      <c r="ALF251" s="15"/>
      <c r="ALG251" s="15"/>
      <c r="ALH251" s="15"/>
      <c r="ALI251" s="15"/>
      <c r="ALJ251" s="15"/>
      <c r="ALK251" s="15"/>
      <c r="ALL251" s="15"/>
      <c r="ALM251" s="15"/>
      <c r="ALN251" s="15"/>
      <c r="ALO251" s="15"/>
      <c r="ALP251" s="15"/>
      <c r="ALQ251" s="15"/>
      <c r="ALR251" s="15"/>
      <c r="ALS251" s="15"/>
      <c r="ALT251" s="15"/>
      <c r="ALU251" s="15"/>
      <c r="ALV251" s="15"/>
      <c r="ALW251" s="15"/>
      <c r="ALX251" s="15"/>
      <c r="ALY251" s="15"/>
      <c r="ALZ251" s="15"/>
      <c r="AMA251" s="15"/>
      <c r="AMB251" s="15"/>
      <c r="AMC251" s="15"/>
      <c r="AMD251" s="15"/>
      <c r="AME251" s="15"/>
    </row>
    <row r="252" spans="1:1019" s="9" customFormat="1" ht="60.75" customHeight="1" x14ac:dyDescent="0.25">
      <c r="A252" s="176">
        <v>247</v>
      </c>
      <c r="B252" s="36" t="s">
        <v>5340</v>
      </c>
      <c r="C252" s="36" t="s">
        <v>5341</v>
      </c>
      <c r="D252" s="36" t="s">
        <v>17</v>
      </c>
      <c r="E252" s="38">
        <f t="shared" ref="E252" si="3">2*G251</f>
        <v>4</v>
      </c>
      <c r="F252" s="38">
        <v>1.1000000000000001</v>
      </c>
      <c r="G252" s="38">
        <v>1</v>
      </c>
      <c r="H252" s="38">
        <v>0</v>
      </c>
      <c r="I252" s="57" t="s">
        <v>5234</v>
      </c>
      <c r="J252" s="55"/>
      <c r="K252" s="55"/>
      <c r="L252" s="57" t="s">
        <v>5234</v>
      </c>
      <c r="M252" s="12"/>
      <c r="N252" s="12"/>
      <c r="AAO252" s="6"/>
      <c r="AAP252" s="6"/>
      <c r="AAQ252" s="6"/>
      <c r="AAR252" s="6"/>
      <c r="AAS252" s="6"/>
      <c r="AAT252" s="6"/>
      <c r="AAU252" s="6"/>
      <c r="AAV252" s="6"/>
      <c r="AAW252" s="6"/>
      <c r="AAX252" s="6"/>
      <c r="AAY252" s="6"/>
      <c r="AAZ252" s="6"/>
      <c r="ABA252" s="6"/>
      <c r="ABB252" s="6"/>
      <c r="ABC252" s="6"/>
      <c r="ABD252" s="6"/>
      <c r="ABE252" s="6"/>
      <c r="ABF252" s="6"/>
      <c r="ABG252" s="6"/>
      <c r="ABH252" s="6"/>
      <c r="ABI252" s="6"/>
      <c r="ABJ252" s="6"/>
      <c r="ABK252" s="6"/>
      <c r="ABL252" s="6"/>
      <c r="ABM252" s="6"/>
      <c r="ABN252" s="6"/>
      <c r="ABO252" s="6"/>
      <c r="ABP252" s="6"/>
      <c r="ABQ252" s="6"/>
      <c r="ABR252" s="6"/>
      <c r="ABS252" s="6"/>
      <c r="ABT252" s="6"/>
      <c r="ABU252" s="6"/>
      <c r="ABV252" s="6"/>
      <c r="ABW252" s="6"/>
      <c r="ABX252" s="6"/>
      <c r="ABY252" s="6"/>
      <c r="ABZ252" s="6"/>
      <c r="ACA252" s="6"/>
      <c r="ACB252" s="6"/>
      <c r="ACC252" s="6"/>
      <c r="ACD252" s="6"/>
      <c r="ACE252" s="6"/>
      <c r="ACF252" s="6"/>
      <c r="ACG252" s="6"/>
      <c r="ACH252" s="6"/>
      <c r="ACI252" s="6"/>
      <c r="ACJ252" s="6"/>
      <c r="ACK252" s="6"/>
      <c r="ACL252" s="6"/>
      <c r="ACM252" s="6"/>
      <c r="ACN252" s="6"/>
      <c r="ACO252" s="6"/>
      <c r="ACP252" s="6"/>
      <c r="ACQ252" s="6"/>
      <c r="ACR252" s="6"/>
      <c r="ACS252" s="6"/>
      <c r="ACT252" s="6"/>
      <c r="ACU252" s="6"/>
      <c r="ACV252" s="6"/>
      <c r="ACW252" s="6"/>
      <c r="ACX252" s="6"/>
      <c r="ACY252" s="6"/>
      <c r="ACZ252" s="6"/>
      <c r="ADA252" s="6"/>
      <c r="ADB252" s="6"/>
      <c r="ADC252" s="6"/>
      <c r="ADD252" s="6"/>
      <c r="ADE252" s="6"/>
      <c r="ADF252" s="6"/>
      <c r="ADG252" s="6"/>
      <c r="ADH252" s="6"/>
      <c r="ADI252" s="6"/>
      <c r="ADJ252" s="6"/>
      <c r="ADK252" s="6"/>
      <c r="ADL252" s="6"/>
      <c r="ADM252" s="6"/>
      <c r="ADN252" s="6"/>
      <c r="ADO252" s="6"/>
      <c r="ADP252" s="6"/>
      <c r="ADQ252" s="6"/>
      <c r="ADR252" s="6"/>
      <c r="ADS252" s="6"/>
      <c r="ADT252" s="6"/>
      <c r="ADU252" s="6"/>
      <c r="ADV252" s="6"/>
      <c r="ADW252" s="6"/>
      <c r="ADX252" s="6"/>
      <c r="ADY252" s="6"/>
      <c r="ADZ252" s="6"/>
      <c r="AEA252" s="6"/>
      <c r="AEB252" s="6"/>
      <c r="AEC252" s="6"/>
      <c r="AED252" s="6"/>
      <c r="AEE252" s="6"/>
      <c r="AEF252" s="6"/>
      <c r="AEG252" s="6"/>
      <c r="AEH252" s="6"/>
      <c r="AEI252" s="6"/>
      <c r="AEJ252" s="6"/>
      <c r="AEK252" s="6"/>
      <c r="AEL252" s="6"/>
      <c r="AEM252" s="6"/>
      <c r="AEN252" s="6"/>
      <c r="AEO252" s="6"/>
      <c r="AEP252" s="6"/>
      <c r="AEQ252" s="6"/>
      <c r="AER252" s="6"/>
      <c r="AES252" s="6"/>
      <c r="AET252" s="6"/>
      <c r="AEU252" s="6"/>
      <c r="AEV252" s="6"/>
      <c r="AEW252" s="6"/>
      <c r="AEX252" s="6"/>
      <c r="AEY252" s="6"/>
      <c r="AEZ252" s="6"/>
      <c r="AFA252" s="6"/>
      <c r="AFB252" s="6"/>
      <c r="AFC252" s="6"/>
      <c r="AFD252" s="6"/>
      <c r="AFE252" s="6"/>
      <c r="AFF252" s="6"/>
      <c r="AFG252" s="6"/>
      <c r="AFH252" s="6"/>
      <c r="AFI252" s="6"/>
      <c r="AFJ252" s="6"/>
      <c r="AFK252" s="6"/>
      <c r="AFL252" s="6"/>
      <c r="AFM252" s="6"/>
      <c r="AFN252" s="6"/>
      <c r="AFO252" s="6"/>
      <c r="AFP252" s="6"/>
      <c r="AFQ252" s="6"/>
      <c r="AFR252" s="6"/>
      <c r="AFS252" s="6"/>
      <c r="AFT252" s="6"/>
      <c r="AFU252" s="6"/>
      <c r="AFV252" s="6"/>
      <c r="AFW252" s="6"/>
      <c r="AFX252" s="6"/>
      <c r="AFY252" s="6"/>
      <c r="AFZ252" s="6"/>
      <c r="AGA252" s="6"/>
      <c r="AGB252" s="6"/>
      <c r="AGC252" s="6"/>
      <c r="AGD252" s="6"/>
      <c r="AGE252" s="6"/>
      <c r="AGF252" s="6"/>
      <c r="AGG252" s="6"/>
      <c r="AGH252" s="6"/>
      <c r="AGI252" s="6"/>
      <c r="AGJ252" s="6"/>
      <c r="AGK252" s="6"/>
      <c r="AGL252" s="6"/>
      <c r="AGM252" s="6"/>
      <c r="AGN252" s="6"/>
      <c r="AGO252" s="6"/>
      <c r="AGP252" s="6"/>
      <c r="AGQ252" s="6"/>
      <c r="AGR252" s="6"/>
      <c r="AGS252" s="6"/>
      <c r="AGT252" s="6"/>
      <c r="AGU252" s="6"/>
      <c r="AGV252" s="6"/>
      <c r="AGW252" s="6"/>
      <c r="AGX252" s="6"/>
      <c r="AGY252" s="6"/>
      <c r="AGZ252" s="6"/>
      <c r="AHA252" s="6"/>
      <c r="AHB252" s="6"/>
      <c r="AHC252" s="6"/>
      <c r="AHD252" s="6"/>
      <c r="AHE252" s="6"/>
      <c r="AHF252" s="6"/>
      <c r="AHG252" s="6"/>
      <c r="AHH252" s="6"/>
      <c r="AHI252" s="6"/>
      <c r="AHJ252" s="6"/>
      <c r="AHK252" s="6"/>
      <c r="AHL252" s="6"/>
      <c r="AHM252" s="6"/>
      <c r="AHN252" s="6"/>
      <c r="AHO252" s="6"/>
      <c r="AHP252" s="6"/>
      <c r="AHQ252" s="6"/>
      <c r="AHR252" s="6"/>
      <c r="AHS252" s="6"/>
      <c r="AHT252" s="6"/>
      <c r="AHU252" s="6"/>
      <c r="AHV252" s="6"/>
      <c r="AHW252" s="6"/>
      <c r="AHX252" s="6"/>
      <c r="AHY252" s="6"/>
      <c r="AHZ252" s="6"/>
      <c r="AIA252" s="6"/>
      <c r="AIB252" s="6"/>
      <c r="AIC252" s="6"/>
      <c r="AID252" s="6"/>
      <c r="AIE252" s="6"/>
      <c r="AIF252" s="6"/>
      <c r="AIG252" s="6"/>
      <c r="AIH252" s="6"/>
      <c r="AII252" s="6"/>
      <c r="AIJ252" s="6"/>
      <c r="AIK252" s="6"/>
      <c r="AIL252" s="6"/>
      <c r="AIM252" s="6"/>
      <c r="AIN252" s="6"/>
      <c r="AIO252" s="6"/>
      <c r="AIP252" s="6"/>
      <c r="AIQ252" s="6"/>
      <c r="AIR252" s="6"/>
      <c r="AIS252" s="6"/>
      <c r="AIT252" s="6"/>
      <c r="AIU252" s="6"/>
      <c r="AIV252" s="6"/>
      <c r="AIW252" s="6"/>
      <c r="AIX252" s="6"/>
      <c r="AIY252" s="6"/>
      <c r="AIZ252" s="6"/>
      <c r="AJA252" s="6"/>
      <c r="AJB252" s="6"/>
      <c r="AJC252" s="6"/>
      <c r="AJD252" s="6"/>
      <c r="AJE252" s="6"/>
      <c r="AJF252" s="6"/>
      <c r="AJG252" s="6"/>
      <c r="AJH252" s="6"/>
      <c r="AJI252" s="6"/>
      <c r="AJJ252" s="6"/>
      <c r="AJK252" s="6"/>
      <c r="AJL252" s="6"/>
      <c r="AJM252" s="6"/>
      <c r="AJN252" s="6"/>
      <c r="AJO252" s="6"/>
      <c r="AJP252" s="6"/>
      <c r="AJQ252" s="6"/>
      <c r="AJR252" s="6"/>
      <c r="AJS252" s="6"/>
      <c r="AJT252" s="6"/>
      <c r="AJU252" s="6"/>
      <c r="AJV252" s="6"/>
      <c r="AJW252" s="6"/>
      <c r="AJX252" s="6"/>
      <c r="AJY252" s="6"/>
      <c r="AJZ252" s="6"/>
      <c r="AKA252" s="6"/>
      <c r="AKB252" s="6"/>
      <c r="AKC252" s="6"/>
      <c r="AKD252" s="6"/>
      <c r="AKE252" s="6"/>
      <c r="AKF252" s="6"/>
      <c r="AKG252" s="6"/>
      <c r="AKH252" s="6"/>
      <c r="AKI252" s="6"/>
      <c r="AKJ252" s="6"/>
      <c r="AKK252" s="6"/>
      <c r="AKL252" s="6"/>
      <c r="AKM252" s="6"/>
      <c r="AKN252" s="6"/>
      <c r="AKO252" s="6"/>
      <c r="AKP252" s="6"/>
      <c r="AKQ252" s="6"/>
      <c r="AKR252" s="6"/>
      <c r="AKS252" s="6"/>
      <c r="AKT252" s="6"/>
      <c r="AKU252" s="6"/>
      <c r="AKV252" s="6"/>
      <c r="AKW252" s="6"/>
      <c r="AKX252" s="6"/>
      <c r="AKY252" s="6"/>
      <c r="AKZ252" s="6"/>
      <c r="ALA252" s="6"/>
      <c r="ALB252" s="6"/>
      <c r="ALC252" s="6"/>
      <c r="ALD252" s="6"/>
      <c r="ALE252" s="6"/>
      <c r="ALF252" s="6"/>
      <c r="ALG252" s="6"/>
      <c r="ALH252" s="6"/>
      <c r="ALI252" s="6"/>
      <c r="ALJ252" s="6"/>
      <c r="ALK252" s="6"/>
      <c r="ALL252" s="6"/>
      <c r="ALM252" s="6"/>
      <c r="ALN252" s="6"/>
      <c r="ALO252" s="6"/>
      <c r="ALP252" s="6"/>
      <c r="ALQ252" s="6"/>
      <c r="ALR252" s="6"/>
      <c r="ALS252" s="6"/>
      <c r="ALT252" s="6"/>
      <c r="ALU252" s="6"/>
      <c r="ALV252" s="6"/>
      <c r="ALW252" s="6"/>
      <c r="ALX252" s="6"/>
      <c r="ALY252" s="6"/>
      <c r="ALZ252" s="6"/>
      <c r="AMA252" s="6"/>
      <c r="AMB252" s="6"/>
      <c r="AMC252" s="6"/>
      <c r="AMD252" s="6"/>
      <c r="AME252" s="6"/>
    </row>
    <row r="253" spans="1:1019" s="14" customFormat="1" ht="61.5" customHeight="1" x14ac:dyDescent="0.25">
      <c r="A253" s="176">
        <v>248</v>
      </c>
      <c r="B253" s="36" t="s">
        <v>1157</v>
      </c>
      <c r="C253" s="37" t="s">
        <v>170</v>
      </c>
      <c r="D253" s="36" t="s">
        <v>17</v>
      </c>
      <c r="E253" s="38">
        <v>4</v>
      </c>
      <c r="F253" s="38">
        <v>0.75</v>
      </c>
      <c r="G253" s="38">
        <v>1</v>
      </c>
      <c r="H253" s="38"/>
      <c r="I253" s="55" t="s">
        <v>27</v>
      </c>
      <c r="J253" s="55" t="s">
        <v>28</v>
      </c>
      <c r="K253" s="55" t="s">
        <v>29</v>
      </c>
      <c r="L253" s="36" t="s">
        <v>4738</v>
      </c>
      <c r="M253" s="11"/>
      <c r="N253" s="13"/>
      <c r="AAO253" s="15"/>
      <c r="AAP253" s="15"/>
      <c r="AAQ253" s="15"/>
      <c r="AAR253" s="15"/>
      <c r="AAS253" s="15"/>
      <c r="AAT253" s="15"/>
      <c r="AAU253" s="15"/>
      <c r="AAV253" s="15"/>
      <c r="AAW253" s="15"/>
      <c r="AAX253" s="15"/>
      <c r="AAY253" s="15"/>
      <c r="AAZ253" s="15"/>
      <c r="ABA253" s="15"/>
      <c r="ABB253" s="15"/>
      <c r="ABC253" s="15"/>
      <c r="ABD253" s="15"/>
      <c r="ABE253" s="15"/>
      <c r="ABF253" s="15"/>
      <c r="ABG253" s="15"/>
      <c r="ABH253" s="15"/>
      <c r="ABI253" s="15"/>
      <c r="ABJ253" s="15"/>
      <c r="ABK253" s="15"/>
      <c r="ABL253" s="15"/>
      <c r="ABM253" s="15"/>
      <c r="ABN253" s="15"/>
      <c r="ABO253" s="15"/>
      <c r="ABP253" s="15"/>
      <c r="ABQ253" s="15"/>
      <c r="ABR253" s="15"/>
      <c r="ABS253" s="15"/>
      <c r="ABT253" s="15"/>
      <c r="ABU253" s="15"/>
      <c r="ABV253" s="15"/>
      <c r="ABW253" s="15"/>
      <c r="ABX253" s="15"/>
      <c r="ABY253" s="15"/>
      <c r="ABZ253" s="15"/>
      <c r="ACA253" s="15"/>
      <c r="ACB253" s="15"/>
      <c r="ACC253" s="15"/>
      <c r="ACD253" s="15"/>
      <c r="ACE253" s="15"/>
      <c r="ACF253" s="15"/>
      <c r="ACG253" s="15"/>
      <c r="ACH253" s="15"/>
      <c r="ACI253" s="15"/>
      <c r="ACJ253" s="15"/>
      <c r="ACK253" s="15"/>
      <c r="ACL253" s="15"/>
      <c r="ACM253" s="15"/>
      <c r="ACN253" s="15"/>
      <c r="ACO253" s="15"/>
      <c r="ACP253" s="15"/>
      <c r="ACQ253" s="15"/>
      <c r="ACR253" s="15"/>
      <c r="ACS253" s="15"/>
      <c r="ACT253" s="15"/>
      <c r="ACU253" s="15"/>
      <c r="ACV253" s="15"/>
      <c r="ACW253" s="15"/>
      <c r="ACX253" s="15"/>
      <c r="ACY253" s="15"/>
      <c r="ACZ253" s="15"/>
      <c r="ADA253" s="15"/>
      <c r="ADB253" s="15"/>
      <c r="ADC253" s="15"/>
      <c r="ADD253" s="15"/>
      <c r="ADE253" s="15"/>
      <c r="ADF253" s="15"/>
      <c r="ADG253" s="15"/>
      <c r="ADH253" s="15"/>
      <c r="ADI253" s="15"/>
      <c r="ADJ253" s="15"/>
      <c r="ADK253" s="15"/>
      <c r="ADL253" s="15"/>
      <c r="ADM253" s="15"/>
      <c r="ADN253" s="15"/>
      <c r="ADO253" s="15"/>
      <c r="ADP253" s="15"/>
      <c r="ADQ253" s="15"/>
      <c r="ADR253" s="15"/>
      <c r="ADS253" s="15"/>
      <c r="ADT253" s="15"/>
      <c r="ADU253" s="15"/>
      <c r="ADV253" s="15"/>
      <c r="ADW253" s="15"/>
      <c r="ADX253" s="15"/>
      <c r="ADY253" s="15"/>
      <c r="ADZ253" s="15"/>
      <c r="AEA253" s="15"/>
      <c r="AEB253" s="15"/>
      <c r="AEC253" s="15"/>
      <c r="AED253" s="15"/>
      <c r="AEE253" s="15"/>
      <c r="AEF253" s="15"/>
      <c r="AEG253" s="15"/>
      <c r="AEH253" s="15"/>
      <c r="AEI253" s="15"/>
      <c r="AEJ253" s="15"/>
      <c r="AEK253" s="15"/>
      <c r="AEL253" s="15"/>
      <c r="AEM253" s="15"/>
      <c r="AEN253" s="15"/>
      <c r="AEO253" s="15"/>
      <c r="AEP253" s="15"/>
      <c r="AEQ253" s="15"/>
      <c r="AER253" s="15"/>
      <c r="AES253" s="15"/>
      <c r="AET253" s="15"/>
      <c r="AEU253" s="15"/>
      <c r="AEV253" s="15"/>
      <c r="AEW253" s="15"/>
      <c r="AEX253" s="15"/>
      <c r="AEY253" s="15"/>
      <c r="AEZ253" s="15"/>
      <c r="AFA253" s="15"/>
      <c r="AFB253" s="15"/>
      <c r="AFC253" s="15"/>
      <c r="AFD253" s="15"/>
      <c r="AFE253" s="15"/>
      <c r="AFF253" s="15"/>
      <c r="AFG253" s="15"/>
      <c r="AFH253" s="15"/>
      <c r="AFI253" s="15"/>
      <c r="AFJ253" s="15"/>
      <c r="AFK253" s="15"/>
      <c r="AFL253" s="15"/>
      <c r="AFM253" s="15"/>
      <c r="AFN253" s="15"/>
      <c r="AFO253" s="15"/>
      <c r="AFP253" s="15"/>
      <c r="AFQ253" s="15"/>
      <c r="AFR253" s="15"/>
      <c r="AFS253" s="15"/>
      <c r="AFT253" s="15"/>
      <c r="AFU253" s="15"/>
      <c r="AFV253" s="15"/>
      <c r="AFW253" s="15"/>
      <c r="AFX253" s="15"/>
      <c r="AFY253" s="15"/>
      <c r="AFZ253" s="15"/>
      <c r="AGA253" s="15"/>
      <c r="AGB253" s="15"/>
      <c r="AGC253" s="15"/>
      <c r="AGD253" s="15"/>
      <c r="AGE253" s="15"/>
      <c r="AGF253" s="15"/>
      <c r="AGG253" s="15"/>
      <c r="AGH253" s="15"/>
      <c r="AGI253" s="15"/>
      <c r="AGJ253" s="15"/>
      <c r="AGK253" s="15"/>
      <c r="AGL253" s="15"/>
      <c r="AGM253" s="15"/>
      <c r="AGN253" s="15"/>
      <c r="AGO253" s="15"/>
      <c r="AGP253" s="15"/>
      <c r="AGQ253" s="15"/>
      <c r="AGR253" s="15"/>
      <c r="AGS253" s="15"/>
      <c r="AGT253" s="15"/>
      <c r="AGU253" s="15"/>
      <c r="AGV253" s="15"/>
      <c r="AGW253" s="15"/>
      <c r="AGX253" s="15"/>
      <c r="AGY253" s="15"/>
      <c r="AGZ253" s="15"/>
      <c r="AHA253" s="15"/>
      <c r="AHB253" s="15"/>
      <c r="AHC253" s="15"/>
      <c r="AHD253" s="15"/>
      <c r="AHE253" s="15"/>
      <c r="AHF253" s="15"/>
      <c r="AHG253" s="15"/>
      <c r="AHH253" s="15"/>
      <c r="AHI253" s="15"/>
      <c r="AHJ253" s="15"/>
      <c r="AHK253" s="15"/>
      <c r="AHL253" s="15"/>
      <c r="AHM253" s="15"/>
      <c r="AHN253" s="15"/>
      <c r="AHO253" s="15"/>
      <c r="AHP253" s="15"/>
      <c r="AHQ253" s="15"/>
      <c r="AHR253" s="15"/>
      <c r="AHS253" s="15"/>
      <c r="AHT253" s="15"/>
      <c r="AHU253" s="15"/>
      <c r="AHV253" s="15"/>
      <c r="AHW253" s="15"/>
      <c r="AHX253" s="15"/>
      <c r="AHY253" s="15"/>
      <c r="AHZ253" s="15"/>
      <c r="AIA253" s="15"/>
      <c r="AIB253" s="15"/>
      <c r="AIC253" s="15"/>
      <c r="AID253" s="15"/>
      <c r="AIE253" s="15"/>
      <c r="AIF253" s="15"/>
      <c r="AIG253" s="15"/>
      <c r="AIH253" s="15"/>
      <c r="AII253" s="15"/>
      <c r="AIJ253" s="15"/>
      <c r="AIK253" s="15"/>
      <c r="AIL253" s="15"/>
      <c r="AIM253" s="15"/>
      <c r="AIN253" s="15"/>
      <c r="AIO253" s="15"/>
      <c r="AIP253" s="15"/>
      <c r="AIQ253" s="15"/>
      <c r="AIR253" s="15"/>
      <c r="AIS253" s="15"/>
      <c r="AIT253" s="15"/>
      <c r="AIU253" s="15"/>
      <c r="AIV253" s="15"/>
      <c r="AIW253" s="15"/>
      <c r="AIX253" s="15"/>
      <c r="AIY253" s="15"/>
      <c r="AIZ253" s="15"/>
      <c r="AJA253" s="15"/>
      <c r="AJB253" s="15"/>
      <c r="AJC253" s="15"/>
      <c r="AJD253" s="15"/>
      <c r="AJE253" s="15"/>
      <c r="AJF253" s="15"/>
      <c r="AJG253" s="15"/>
      <c r="AJH253" s="15"/>
      <c r="AJI253" s="15"/>
      <c r="AJJ253" s="15"/>
      <c r="AJK253" s="15"/>
      <c r="AJL253" s="15"/>
      <c r="AJM253" s="15"/>
      <c r="AJN253" s="15"/>
      <c r="AJO253" s="15"/>
      <c r="AJP253" s="15"/>
      <c r="AJQ253" s="15"/>
      <c r="AJR253" s="15"/>
      <c r="AJS253" s="15"/>
      <c r="AJT253" s="15"/>
      <c r="AJU253" s="15"/>
      <c r="AJV253" s="15"/>
      <c r="AJW253" s="15"/>
      <c r="AJX253" s="15"/>
      <c r="AJY253" s="15"/>
      <c r="AJZ253" s="15"/>
      <c r="AKA253" s="15"/>
      <c r="AKB253" s="15"/>
      <c r="AKC253" s="15"/>
      <c r="AKD253" s="15"/>
      <c r="AKE253" s="15"/>
      <c r="AKF253" s="15"/>
      <c r="AKG253" s="15"/>
      <c r="AKH253" s="15"/>
      <c r="AKI253" s="15"/>
      <c r="AKJ253" s="15"/>
      <c r="AKK253" s="15"/>
      <c r="AKL253" s="15"/>
      <c r="AKM253" s="15"/>
      <c r="AKN253" s="15"/>
      <c r="AKO253" s="15"/>
      <c r="AKP253" s="15"/>
      <c r="AKQ253" s="15"/>
      <c r="AKR253" s="15"/>
      <c r="AKS253" s="15"/>
      <c r="AKT253" s="15"/>
      <c r="AKU253" s="15"/>
      <c r="AKV253" s="15"/>
      <c r="AKW253" s="15"/>
      <c r="AKX253" s="15"/>
      <c r="AKY253" s="15"/>
      <c r="AKZ253" s="15"/>
      <c r="ALA253" s="15"/>
      <c r="ALB253" s="15"/>
      <c r="ALC253" s="15"/>
      <c r="ALD253" s="15"/>
      <c r="ALE253" s="15"/>
      <c r="ALF253" s="15"/>
      <c r="ALG253" s="15"/>
      <c r="ALH253" s="15"/>
      <c r="ALI253" s="15"/>
      <c r="ALJ253" s="15"/>
      <c r="ALK253" s="15"/>
      <c r="ALL253" s="15"/>
      <c r="ALM253" s="15"/>
      <c r="ALN253" s="15"/>
      <c r="ALO253" s="15"/>
      <c r="ALP253" s="15"/>
      <c r="ALQ253" s="15"/>
      <c r="ALR253" s="15"/>
      <c r="ALS253" s="15"/>
      <c r="ALT253" s="15"/>
      <c r="ALU253" s="15"/>
      <c r="ALV253" s="15"/>
      <c r="ALW253" s="15"/>
      <c r="ALX253" s="15"/>
      <c r="ALY253" s="15"/>
      <c r="ALZ253" s="15"/>
      <c r="AMA253" s="15"/>
      <c r="AMB253" s="15"/>
      <c r="AMC253" s="15"/>
      <c r="AMD253" s="15"/>
      <c r="AME253" s="15"/>
    </row>
    <row r="254" spans="1:1019" s="9" customFormat="1" ht="59.25" customHeight="1" x14ac:dyDescent="0.25">
      <c r="A254" s="38">
        <v>249</v>
      </c>
      <c r="B254" s="36" t="s">
        <v>1156</v>
      </c>
      <c r="C254" s="37" t="s">
        <v>171</v>
      </c>
      <c r="D254" s="36" t="s">
        <v>17</v>
      </c>
      <c r="E254" s="38">
        <v>6.6</v>
      </c>
      <c r="F254" s="38">
        <v>0.75</v>
      </c>
      <c r="G254" s="38">
        <v>2</v>
      </c>
      <c r="H254" s="38"/>
      <c r="I254" s="55" t="s">
        <v>27</v>
      </c>
      <c r="J254" s="55" t="s">
        <v>28</v>
      </c>
      <c r="K254" s="55" t="s">
        <v>29</v>
      </c>
      <c r="L254" s="36" t="s">
        <v>4737</v>
      </c>
      <c r="M254" s="12"/>
      <c r="N254" s="12"/>
      <c r="AAO254" s="6"/>
      <c r="AAP254" s="6"/>
      <c r="AAQ254" s="6"/>
      <c r="AAR254" s="6"/>
      <c r="AAS254" s="6"/>
      <c r="AAT254" s="6"/>
      <c r="AAU254" s="6"/>
      <c r="AAV254" s="6"/>
      <c r="AAW254" s="6"/>
      <c r="AAX254" s="6"/>
      <c r="AAY254" s="6"/>
      <c r="AAZ254" s="6"/>
      <c r="ABA254" s="6"/>
      <c r="ABB254" s="6"/>
      <c r="ABC254" s="6"/>
      <c r="ABD254" s="6"/>
      <c r="ABE254" s="6"/>
      <c r="ABF254" s="6"/>
      <c r="ABG254" s="6"/>
      <c r="ABH254" s="6"/>
      <c r="ABI254" s="6"/>
      <c r="ABJ254" s="6"/>
      <c r="ABK254" s="6"/>
      <c r="ABL254" s="6"/>
      <c r="ABM254" s="6"/>
      <c r="ABN254" s="6"/>
      <c r="ABO254" s="6"/>
      <c r="ABP254" s="6"/>
      <c r="ABQ254" s="6"/>
      <c r="ABR254" s="6"/>
      <c r="ABS254" s="6"/>
      <c r="ABT254" s="6"/>
      <c r="ABU254" s="6"/>
      <c r="ABV254" s="6"/>
      <c r="ABW254" s="6"/>
      <c r="ABX254" s="6"/>
      <c r="ABY254" s="6"/>
      <c r="ABZ254" s="6"/>
      <c r="ACA254" s="6"/>
      <c r="ACB254" s="6"/>
      <c r="ACC254" s="6"/>
      <c r="ACD254" s="6"/>
      <c r="ACE254" s="6"/>
      <c r="ACF254" s="6"/>
      <c r="ACG254" s="6"/>
      <c r="ACH254" s="6"/>
      <c r="ACI254" s="6"/>
      <c r="ACJ254" s="6"/>
      <c r="ACK254" s="6"/>
      <c r="ACL254" s="6"/>
      <c r="ACM254" s="6"/>
      <c r="ACN254" s="6"/>
      <c r="ACO254" s="6"/>
      <c r="ACP254" s="6"/>
      <c r="ACQ254" s="6"/>
      <c r="ACR254" s="6"/>
      <c r="ACS254" s="6"/>
      <c r="ACT254" s="6"/>
      <c r="ACU254" s="6"/>
      <c r="ACV254" s="6"/>
      <c r="ACW254" s="6"/>
      <c r="ACX254" s="6"/>
      <c r="ACY254" s="6"/>
      <c r="ACZ254" s="6"/>
      <c r="ADA254" s="6"/>
      <c r="ADB254" s="6"/>
      <c r="ADC254" s="6"/>
      <c r="ADD254" s="6"/>
      <c r="ADE254" s="6"/>
      <c r="ADF254" s="6"/>
      <c r="ADG254" s="6"/>
      <c r="ADH254" s="6"/>
      <c r="ADI254" s="6"/>
      <c r="ADJ254" s="6"/>
      <c r="ADK254" s="6"/>
      <c r="ADL254" s="6"/>
      <c r="ADM254" s="6"/>
      <c r="ADN254" s="6"/>
      <c r="ADO254" s="6"/>
      <c r="ADP254" s="6"/>
      <c r="ADQ254" s="6"/>
      <c r="ADR254" s="6"/>
      <c r="ADS254" s="6"/>
      <c r="ADT254" s="6"/>
      <c r="ADU254" s="6"/>
      <c r="ADV254" s="6"/>
      <c r="ADW254" s="6"/>
      <c r="ADX254" s="6"/>
      <c r="ADY254" s="6"/>
      <c r="ADZ254" s="6"/>
      <c r="AEA254" s="6"/>
      <c r="AEB254" s="6"/>
      <c r="AEC254" s="6"/>
      <c r="AED254" s="6"/>
      <c r="AEE254" s="6"/>
      <c r="AEF254" s="6"/>
      <c r="AEG254" s="6"/>
      <c r="AEH254" s="6"/>
      <c r="AEI254" s="6"/>
      <c r="AEJ254" s="6"/>
      <c r="AEK254" s="6"/>
      <c r="AEL254" s="6"/>
      <c r="AEM254" s="6"/>
      <c r="AEN254" s="6"/>
      <c r="AEO254" s="6"/>
      <c r="AEP254" s="6"/>
      <c r="AEQ254" s="6"/>
      <c r="AER254" s="6"/>
      <c r="AES254" s="6"/>
      <c r="AET254" s="6"/>
      <c r="AEU254" s="6"/>
      <c r="AEV254" s="6"/>
      <c r="AEW254" s="6"/>
      <c r="AEX254" s="6"/>
      <c r="AEY254" s="6"/>
      <c r="AEZ254" s="6"/>
      <c r="AFA254" s="6"/>
      <c r="AFB254" s="6"/>
      <c r="AFC254" s="6"/>
      <c r="AFD254" s="6"/>
      <c r="AFE254" s="6"/>
      <c r="AFF254" s="6"/>
      <c r="AFG254" s="6"/>
      <c r="AFH254" s="6"/>
      <c r="AFI254" s="6"/>
      <c r="AFJ254" s="6"/>
      <c r="AFK254" s="6"/>
      <c r="AFL254" s="6"/>
      <c r="AFM254" s="6"/>
      <c r="AFN254" s="6"/>
      <c r="AFO254" s="6"/>
      <c r="AFP254" s="6"/>
      <c r="AFQ254" s="6"/>
      <c r="AFR254" s="6"/>
      <c r="AFS254" s="6"/>
      <c r="AFT254" s="6"/>
      <c r="AFU254" s="6"/>
      <c r="AFV254" s="6"/>
      <c r="AFW254" s="6"/>
      <c r="AFX254" s="6"/>
      <c r="AFY254" s="6"/>
      <c r="AFZ254" s="6"/>
      <c r="AGA254" s="6"/>
      <c r="AGB254" s="6"/>
      <c r="AGC254" s="6"/>
      <c r="AGD254" s="6"/>
      <c r="AGE254" s="6"/>
      <c r="AGF254" s="6"/>
      <c r="AGG254" s="6"/>
      <c r="AGH254" s="6"/>
      <c r="AGI254" s="6"/>
      <c r="AGJ254" s="6"/>
      <c r="AGK254" s="6"/>
      <c r="AGL254" s="6"/>
      <c r="AGM254" s="6"/>
      <c r="AGN254" s="6"/>
      <c r="AGO254" s="6"/>
      <c r="AGP254" s="6"/>
      <c r="AGQ254" s="6"/>
      <c r="AGR254" s="6"/>
      <c r="AGS254" s="6"/>
      <c r="AGT254" s="6"/>
      <c r="AGU254" s="6"/>
      <c r="AGV254" s="6"/>
      <c r="AGW254" s="6"/>
      <c r="AGX254" s="6"/>
      <c r="AGY254" s="6"/>
      <c r="AGZ254" s="6"/>
      <c r="AHA254" s="6"/>
      <c r="AHB254" s="6"/>
      <c r="AHC254" s="6"/>
      <c r="AHD254" s="6"/>
      <c r="AHE254" s="6"/>
      <c r="AHF254" s="6"/>
      <c r="AHG254" s="6"/>
      <c r="AHH254" s="6"/>
      <c r="AHI254" s="6"/>
      <c r="AHJ254" s="6"/>
      <c r="AHK254" s="6"/>
      <c r="AHL254" s="6"/>
      <c r="AHM254" s="6"/>
      <c r="AHN254" s="6"/>
      <c r="AHO254" s="6"/>
      <c r="AHP254" s="6"/>
      <c r="AHQ254" s="6"/>
      <c r="AHR254" s="6"/>
      <c r="AHS254" s="6"/>
      <c r="AHT254" s="6"/>
      <c r="AHU254" s="6"/>
      <c r="AHV254" s="6"/>
      <c r="AHW254" s="6"/>
      <c r="AHX254" s="6"/>
      <c r="AHY254" s="6"/>
      <c r="AHZ254" s="6"/>
      <c r="AIA254" s="6"/>
      <c r="AIB254" s="6"/>
      <c r="AIC254" s="6"/>
      <c r="AID254" s="6"/>
      <c r="AIE254" s="6"/>
      <c r="AIF254" s="6"/>
      <c r="AIG254" s="6"/>
      <c r="AIH254" s="6"/>
      <c r="AII254" s="6"/>
      <c r="AIJ254" s="6"/>
      <c r="AIK254" s="6"/>
      <c r="AIL254" s="6"/>
      <c r="AIM254" s="6"/>
      <c r="AIN254" s="6"/>
      <c r="AIO254" s="6"/>
      <c r="AIP254" s="6"/>
      <c r="AIQ254" s="6"/>
      <c r="AIR254" s="6"/>
      <c r="AIS254" s="6"/>
      <c r="AIT254" s="6"/>
      <c r="AIU254" s="6"/>
      <c r="AIV254" s="6"/>
      <c r="AIW254" s="6"/>
      <c r="AIX254" s="6"/>
      <c r="AIY254" s="6"/>
      <c r="AIZ254" s="6"/>
      <c r="AJA254" s="6"/>
      <c r="AJB254" s="6"/>
      <c r="AJC254" s="6"/>
      <c r="AJD254" s="6"/>
      <c r="AJE254" s="6"/>
      <c r="AJF254" s="6"/>
      <c r="AJG254" s="6"/>
      <c r="AJH254" s="6"/>
      <c r="AJI254" s="6"/>
      <c r="AJJ254" s="6"/>
      <c r="AJK254" s="6"/>
      <c r="AJL254" s="6"/>
      <c r="AJM254" s="6"/>
      <c r="AJN254" s="6"/>
      <c r="AJO254" s="6"/>
      <c r="AJP254" s="6"/>
      <c r="AJQ254" s="6"/>
      <c r="AJR254" s="6"/>
      <c r="AJS254" s="6"/>
      <c r="AJT254" s="6"/>
      <c r="AJU254" s="6"/>
      <c r="AJV254" s="6"/>
      <c r="AJW254" s="6"/>
      <c r="AJX254" s="6"/>
      <c r="AJY254" s="6"/>
      <c r="AJZ254" s="6"/>
      <c r="AKA254" s="6"/>
      <c r="AKB254" s="6"/>
      <c r="AKC254" s="6"/>
      <c r="AKD254" s="6"/>
      <c r="AKE254" s="6"/>
      <c r="AKF254" s="6"/>
      <c r="AKG254" s="6"/>
      <c r="AKH254" s="6"/>
      <c r="AKI254" s="6"/>
      <c r="AKJ254" s="6"/>
      <c r="AKK254" s="6"/>
      <c r="AKL254" s="6"/>
      <c r="AKM254" s="6"/>
      <c r="AKN254" s="6"/>
      <c r="AKO254" s="6"/>
      <c r="AKP254" s="6"/>
      <c r="AKQ254" s="6"/>
      <c r="AKR254" s="6"/>
      <c r="AKS254" s="6"/>
      <c r="AKT254" s="6"/>
      <c r="AKU254" s="6"/>
      <c r="AKV254" s="6"/>
      <c r="AKW254" s="6"/>
      <c r="AKX254" s="6"/>
      <c r="AKY254" s="6"/>
      <c r="AKZ254" s="6"/>
      <c r="ALA254" s="6"/>
      <c r="ALB254" s="6"/>
      <c r="ALC254" s="6"/>
      <c r="ALD254" s="6"/>
      <c r="ALE254" s="6"/>
      <c r="ALF254" s="6"/>
      <c r="ALG254" s="6"/>
      <c r="ALH254" s="6"/>
      <c r="ALI254" s="6"/>
      <c r="ALJ254" s="6"/>
      <c r="ALK254" s="6"/>
      <c r="ALL254" s="6"/>
      <c r="ALM254" s="6"/>
      <c r="ALN254" s="6"/>
      <c r="ALO254" s="6"/>
      <c r="ALP254" s="6"/>
      <c r="ALQ254" s="6"/>
      <c r="ALR254" s="6"/>
      <c r="ALS254" s="6"/>
      <c r="ALT254" s="6"/>
      <c r="ALU254" s="6"/>
      <c r="ALV254" s="6"/>
      <c r="ALW254" s="6"/>
      <c r="ALX254" s="6"/>
      <c r="ALY254" s="6"/>
      <c r="ALZ254" s="6"/>
      <c r="AMA254" s="6"/>
      <c r="AMB254" s="6"/>
      <c r="AMC254" s="6"/>
      <c r="AMD254" s="6"/>
      <c r="AME254" s="6"/>
    </row>
    <row r="255" spans="1:1019" s="9" customFormat="1" ht="72.75" customHeight="1" x14ac:dyDescent="0.25">
      <c r="A255" s="176">
        <v>250</v>
      </c>
      <c r="B255" s="36" t="s">
        <v>172</v>
      </c>
      <c r="C255" s="37" t="s">
        <v>173</v>
      </c>
      <c r="D255" s="36" t="s">
        <v>17</v>
      </c>
      <c r="E255" s="38">
        <v>12</v>
      </c>
      <c r="F255" s="38">
        <v>1.1000000000000001</v>
      </c>
      <c r="G255" s="38">
        <v>3</v>
      </c>
      <c r="H255" s="38"/>
      <c r="I255" s="55" t="s">
        <v>27</v>
      </c>
      <c r="J255" s="55" t="s">
        <v>28</v>
      </c>
      <c r="K255" s="55" t="s">
        <v>29</v>
      </c>
      <c r="L255" s="36" t="s">
        <v>4736</v>
      </c>
      <c r="M255" s="11"/>
      <c r="N255" s="12"/>
      <c r="AAO255" s="6"/>
      <c r="AAP255" s="6"/>
      <c r="AAQ255" s="6"/>
      <c r="AAR255" s="6"/>
      <c r="AAS255" s="6"/>
      <c r="AAT255" s="6"/>
      <c r="AAU255" s="6"/>
      <c r="AAV255" s="6"/>
      <c r="AAW255" s="6"/>
      <c r="AAX255" s="6"/>
      <c r="AAY255" s="6"/>
      <c r="AAZ255" s="6"/>
      <c r="ABA255" s="6"/>
      <c r="ABB255" s="6"/>
      <c r="ABC255" s="6"/>
      <c r="ABD255" s="6"/>
      <c r="ABE255" s="6"/>
      <c r="ABF255" s="6"/>
      <c r="ABG255" s="6"/>
      <c r="ABH255" s="6"/>
      <c r="ABI255" s="6"/>
      <c r="ABJ255" s="6"/>
      <c r="ABK255" s="6"/>
      <c r="ABL255" s="6"/>
      <c r="ABM255" s="6"/>
      <c r="ABN255" s="6"/>
      <c r="ABO255" s="6"/>
      <c r="ABP255" s="6"/>
      <c r="ABQ255" s="6"/>
      <c r="ABR255" s="6"/>
      <c r="ABS255" s="6"/>
      <c r="ABT255" s="6"/>
      <c r="ABU255" s="6"/>
      <c r="ABV255" s="6"/>
      <c r="ABW255" s="6"/>
      <c r="ABX255" s="6"/>
      <c r="ABY255" s="6"/>
      <c r="ABZ255" s="6"/>
      <c r="ACA255" s="6"/>
      <c r="ACB255" s="6"/>
      <c r="ACC255" s="6"/>
      <c r="ACD255" s="6"/>
      <c r="ACE255" s="6"/>
      <c r="ACF255" s="6"/>
      <c r="ACG255" s="6"/>
      <c r="ACH255" s="6"/>
      <c r="ACI255" s="6"/>
      <c r="ACJ255" s="6"/>
      <c r="ACK255" s="6"/>
      <c r="ACL255" s="6"/>
      <c r="ACM255" s="6"/>
      <c r="ACN255" s="6"/>
      <c r="ACO255" s="6"/>
      <c r="ACP255" s="6"/>
      <c r="ACQ255" s="6"/>
      <c r="ACR255" s="6"/>
      <c r="ACS255" s="6"/>
      <c r="ACT255" s="6"/>
      <c r="ACU255" s="6"/>
      <c r="ACV255" s="6"/>
      <c r="ACW255" s="6"/>
      <c r="ACX255" s="6"/>
      <c r="ACY255" s="6"/>
      <c r="ACZ255" s="6"/>
      <c r="ADA255" s="6"/>
      <c r="ADB255" s="6"/>
      <c r="ADC255" s="6"/>
      <c r="ADD255" s="6"/>
      <c r="ADE255" s="6"/>
      <c r="ADF255" s="6"/>
      <c r="ADG255" s="6"/>
      <c r="ADH255" s="6"/>
      <c r="ADI255" s="6"/>
      <c r="ADJ255" s="6"/>
      <c r="ADK255" s="6"/>
      <c r="ADL255" s="6"/>
      <c r="ADM255" s="6"/>
      <c r="ADN255" s="6"/>
      <c r="ADO255" s="6"/>
      <c r="ADP255" s="6"/>
      <c r="ADQ255" s="6"/>
      <c r="ADR255" s="6"/>
      <c r="ADS255" s="6"/>
      <c r="ADT255" s="6"/>
      <c r="ADU255" s="6"/>
      <c r="ADV255" s="6"/>
      <c r="ADW255" s="6"/>
      <c r="ADX255" s="6"/>
      <c r="ADY255" s="6"/>
      <c r="ADZ255" s="6"/>
      <c r="AEA255" s="6"/>
      <c r="AEB255" s="6"/>
      <c r="AEC255" s="6"/>
      <c r="AED255" s="6"/>
      <c r="AEE255" s="6"/>
      <c r="AEF255" s="6"/>
      <c r="AEG255" s="6"/>
      <c r="AEH255" s="6"/>
      <c r="AEI255" s="6"/>
      <c r="AEJ255" s="6"/>
      <c r="AEK255" s="6"/>
      <c r="AEL255" s="6"/>
      <c r="AEM255" s="6"/>
      <c r="AEN255" s="6"/>
      <c r="AEO255" s="6"/>
      <c r="AEP255" s="6"/>
      <c r="AEQ255" s="6"/>
      <c r="AER255" s="6"/>
      <c r="AES255" s="6"/>
      <c r="AET255" s="6"/>
      <c r="AEU255" s="6"/>
      <c r="AEV255" s="6"/>
      <c r="AEW255" s="6"/>
      <c r="AEX255" s="6"/>
      <c r="AEY255" s="6"/>
      <c r="AEZ255" s="6"/>
      <c r="AFA255" s="6"/>
      <c r="AFB255" s="6"/>
      <c r="AFC255" s="6"/>
      <c r="AFD255" s="6"/>
      <c r="AFE255" s="6"/>
      <c r="AFF255" s="6"/>
      <c r="AFG255" s="6"/>
      <c r="AFH255" s="6"/>
      <c r="AFI255" s="6"/>
      <c r="AFJ255" s="6"/>
      <c r="AFK255" s="6"/>
      <c r="AFL255" s="6"/>
      <c r="AFM255" s="6"/>
      <c r="AFN255" s="6"/>
      <c r="AFO255" s="6"/>
      <c r="AFP255" s="6"/>
      <c r="AFQ255" s="6"/>
      <c r="AFR255" s="6"/>
      <c r="AFS255" s="6"/>
      <c r="AFT255" s="6"/>
      <c r="AFU255" s="6"/>
      <c r="AFV255" s="6"/>
      <c r="AFW255" s="6"/>
      <c r="AFX255" s="6"/>
      <c r="AFY255" s="6"/>
      <c r="AFZ255" s="6"/>
      <c r="AGA255" s="6"/>
      <c r="AGB255" s="6"/>
      <c r="AGC255" s="6"/>
      <c r="AGD255" s="6"/>
      <c r="AGE255" s="6"/>
      <c r="AGF255" s="6"/>
      <c r="AGG255" s="6"/>
      <c r="AGH255" s="6"/>
      <c r="AGI255" s="6"/>
      <c r="AGJ255" s="6"/>
      <c r="AGK255" s="6"/>
      <c r="AGL255" s="6"/>
      <c r="AGM255" s="6"/>
      <c r="AGN255" s="6"/>
      <c r="AGO255" s="6"/>
      <c r="AGP255" s="6"/>
      <c r="AGQ255" s="6"/>
      <c r="AGR255" s="6"/>
      <c r="AGS255" s="6"/>
      <c r="AGT255" s="6"/>
      <c r="AGU255" s="6"/>
      <c r="AGV255" s="6"/>
      <c r="AGW255" s="6"/>
      <c r="AGX255" s="6"/>
      <c r="AGY255" s="6"/>
      <c r="AGZ255" s="6"/>
      <c r="AHA255" s="6"/>
      <c r="AHB255" s="6"/>
      <c r="AHC255" s="6"/>
      <c r="AHD255" s="6"/>
      <c r="AHE255" s="6"/>
      <c r="AHF255" s="6"/>
      <c r="AHG255" s="6"/>
      <c r="AHH255" s="6"/>
      <c r="AHI255" s="6"/>
      <c r="AHJ255" s="6"/>
      <c r="AHK255" s="6"/>
      <c r="AHL255" s="6"/>
      <c r="AHM255" s="6"/>
      <c r="AHN255" s="6"/>
      <c r="AHO255" s="6"/>
      <c r="AHP255" s="6"/>
      <c r="AHQ255" s="6"/>
      <c r="AHR255" s="6"/>
      <c r="AHS255" s="6"/>
      <c r="AHT255" s="6"/>
      <c r="AHU255" s="6"/>
      <c r="AHV255" s="6"/>
      <c r="AHW255" s="6"/>
      <c r="AHX255" s="6"/>
      <c r="AHY255" s="6"/>
      <c r="AHZ255" s="6"/>
      <c r="AIA255" s="6"/>
      <c r="AIB255" s="6"/>
      <c r="AIC255" s="6"/>
      <c r="AID255" s="6"/>
      <c r="AIE255" s="6"/>
      <c r="AIF255" s="6"/>
      <c r="AIG255" s="6"/>
      <c r="AIH255" s="6"/>
      <c r="AII255" s="6"/>
      <c r="AIJ255" s="6"/>
      <c r="AIK255" s="6"/>
      <c r="AIL255" s="6"/>
      <c r="AIM255" s="6"/>
      <c r="AIN255" s="6"/>
      <c r="AIO255" s="6"/>
      <c r="AIP255" s="6"/>
      <c r="AIQ255" s="6"/>
      <c r="AIR255" s="6"/>
      <c r="AIS255" s="6"/>
      <c r="AIT255" s="6"/>
      <c r="AIU255" s="6"/>
      <c r="AIV255" s="6"/>
      <c r="AIW255" s="6"/>
      <c r="AIX255" s="6"/>
      <c r="AIY255" s="6"/>
      <c r="AIZ255" s="6"/>
      <c r="AJA255" s="6"/>
      <c r="AJB255" s="6"/>
      <c r="AJC255" s="6"/>
      <c r="AJD255" s="6"/>
      <c r="AJE255" s="6"/>
      <c r="AJF255" s="6"/>
      <c r="AJG255" s="6"/>
      <c r="AJH255" s="6"/>
      <c r="AJI255" s="6"/>
      <c r="AJJ255" s="6"/>
      <c r="AJK255" s="6"/>
      <c r="AJL255" s="6"/>
      <c r="AJM255" s="6"/>
      <c r="AJN255" s="6"/>
      <c r="AJO255" s="6"/>
      <c r="AJP255" s="6"/>
      <c r="AJQ255" s="6"/>
      <c r="AJR255" s="6"/>
      <c r="AJS255" s="6"/>
      <c r="AJT255" s="6"/>
      <c r="AJU255" s="6"/>
      <c r="AJV255" s="6"/>
      <c r="AJW255" s="6"/>
      <c r="AJX255" s="6"/>
      <c r="AJY255" s="6"/>
      <c r="AJZ255" s="6"/>
      <c r="AKA255" s="6"/>
      <c r="AKB255" s="6"/>
      <c r="AKC255" s="6"/>
      <c r="AKD255" s="6"/>
      <c r="AKE255" s="6"/>
      <c r="AKF255" s="6"/>
      <c r="AKG255" s="6"/>
      <c r="AKH255" s="6"/>
      <c r="AKI255" s="6"/>
      <c r="AKJ255" s="6"/>
      <c r="AKK255" s="6"/>
      <c r="AKL255" s="6"/>
      <c r="AKM255" s="6"/>
      <c r="AKN255" s="6"/>
      <c r="AKO255" s="6"/>
      <c r="AKP255" s="6"/>
      <c r="AKQ255" s="6"/>
      <c r="AKR255" s="6"/>
      <c r="AKS255" s="6"/>
      <c r="AKT255" s="6"/>
      <c r="AKU255" s="6"/>
      <c r="AKV255" s="6"/>
      <c r="AKW255" s="6"/>
      <c r="AKX255" s="6"/>
      <c r="AKY255" s="6"/>
      <c r="AKZ255" s="6"/>
      <c r="ALA255" s="6"/>
      <c r="ALB255" s="6"/>
      <c r="ALC255" s="6"/>
      <c r="ALD255" s="6"/>
      <c r="ALE255" s="6"/>
      <c r="ALF255" s="6"/>
      <c r="ALG255" s="6"/>
      <c r="ALH255" s="6"/>
      <c r="ALI255" s="6"/>
      <c r="ALJ255" s="6"/>
      <c r="ALK255" s="6"/>
      <c r="ALL255" s="6"/>
      <c r="ALM255" s="6"/>
      <c r="ALN255" s="6"/>
      <c r="ALO255" s="6"/>
      <c r="ALP255" s="6"/>
      <c r="ALQ255" s="6"/>
      <c r="ALR255" s="6"/>
      <c r="ALS255" s="6"/>
      <c r="ALT255" s="6"/>
      <c r="ALU255" s="6"/>
      <c r="ALV255" s="6"/>
      <c r="ALW255" s="6"/>
      <c r="ALX255" s="6"/>
      <c r="ALY255" s="6"/>
      <c r="ALZ255" s="6"/>
      <c r="AMA255" s="6"/>
      <c r="AMB255" s="6"/>
      <c r="AMC255" s="6"/>
      <c r="AMD255" s="6"/>
      <c r="AME255" s="6"/>
    </row>
    <row r="256" spans="1:1019" s="9" customFormat="1" ht="66.75" customHeight="1" x14ac:dyDescent="0.25">
      <c r="A256" s="176">
        <v>251</v>
      </c>
      <c r="B256" s="36" t="s">
        <v>174</v>
      </c>
      <c r="C256" s="37" t="s">
        <v>175</v>
      </c>
      <c r="D256" s="36" t="s">
        <v>17</v>
      </c>
      <c r="E256" s="38">
        <v>8</v>
      </c>
      <c r="F256" s="38">
        <v>1.1000000000000001</v>
      </c>
      <c r="G256" s="38">
        <v>2</v>
      </c>
      <c r="H256" s="38"/>
      <c r="I256" s="55" t="s">
        <v>27</v>
      </c>
      <c r="J256" s="55" t="s">
        <v>28</v>
      </c>
      <c r="K256" s="55" t="s">
        <v>29</v>
      </c>
      <c r="L256" s="36" t="s">
        <v>4735</v>
      </c>
      <c r="M256" s="12"/>
      <c r="N256" s="12"/>
      <c r="AAO256" s="6"/>
      <c r="AAP256" s="6"/>
      <c r="AAQ256" s="6"/>
      <c r="AAR256" s="6"/>
      <c r="AAS256" s="6"/>
      <c r="AAT256" s="6"/>
      <c r="AAU256" s="6"/>
      <c r="AAV256" s="6"/>
      <c r="AAW256" s="6"/>
      <c r="AAX256" s="6"/>
      <c r="AAY256" s="6"/>
      <c r="AAZ256" s="6"/>
      <c r="ABA256" s="6"/>
      <c r="ABB256" s="6"/>
      <c r="ABC256" s="6"/>
      <c r="ABD256" s="6"/>
      <c r="ABE256" s="6"/>
      <c r="ABF256" s="6"/>
      <c r="ABG256" s="6"/>
      <c r="ABH256" s="6"/>
      <c r="ABI256" s="6"/>
      <c r="ABJ256" s="6"/>
      <c r="ABK256" s="6"/>
      <c r="ABL256" s="6"/>
      <c r="ABM256" s="6"/>
      <c r="ABN256" s="6"/>
      <c r="ABO256" s="6"/>
      <c r="ABP256" s="6"/>
      <c r="ABQ256" s="6"/>
      <c r="ABR256" s="6"/>
      <c r="ABS256" s="6"/>
      <c r="ABT256" s="6"/>
      <c r="ABU256" s="6"/>
      <c r="ABV256" s="6"/>
      <c r="ABW256" s="6"/>
      <c r="ABX256" s="6"/>
      <c r="ABY256" s="6"/>
      <c r="ABZ256" s="6"/>
      <c r="ACA256" s="6"/>
      <c r="ACB256" s="6"/>
      <c r="ACC256" s="6"/>
      <c r="ACD256" s="6"/>
      <c r="ACE256" s="6"/>
      <c r="ACF256" s="6"/>
      <c r="ACG256" s="6"/>
      <c r="ACH256" s="6"/>
      <c r="ACI256" s="6"/>
      <c r="ACJ256" s="6"/>
      <c r="ACK256" s="6"/>
      <c r="ACL256" s="6"/>
      <c r="ACM256" s="6"/>
      <c r="ACN256" s="6"/>
      <c r="ACO256" s="6"/>
      <c r="ACP256" s="6"/>
      <c r="ACQ256" s="6"/>
      <c r="ACR256" s="6"/>
      <c r="ACS256" s="6"/>
      <c r="ACT256" s="6"/>
      <c r="ACU256" s="6"/>
      <c r="ACV256" s="6"/>
      <c r="ACW256" s="6"/>
      <c r="ACX256" s="6"/>
      <c r="ACY256" s="6"/>
      <c r="ACZ256" s="6"/>
      <c r="ADA256" s="6"/>
      <c r="ADB256" s="6"/>
      <c r="ADC256" s="6"/>
      <c r="ADD256" s="6"/>
      <c r="ADE256" s="6"/>
      <c r="ADF256" s="6"/>
      <c r="ADG256" s="6"/>
      <c r="ADH256" s="6"/>
      <c r="ADI256" s="6"/>
      <c r="ADJ256" s="6"/>
      <c r="ADK256" s="6"/>
      <c r="ADL256" s="6"/>
      <c r="ADM256" s="6"/>
      <c r="ADN256" s="6"/>
      <c r="ADO256" s="6"/>
      <c r="ADP256" s="6"/>
      <c r="ADQ256" s="6"/>
      <c r="ADR256" s="6"/>
      <c r="ADS256" s="6"/>
      <c r="ADT256" s="6"/>
      <c r="ADU256" s="6"/>
      <c r="ADV256" s="6"/>
      <c r="ADW256" s="6"/>
      <c r="ADX256" s="6"/>
      <c r="ADY256" s="6"/>
      <c r="ADZ256" s="6"/>
      <c r="AEA256" s="6"/>
      <c r="AEB256" s="6"/>
      <c r="AEC256" s="6"/>
      <c r="AED256" s="6"/>
      <c r="AEE256" s="6"/>
      <c r="AEF256" s="6"/>
      <c r="AEG256" s="6"/>
      <c r="AEH256" s="6"/>
      <c r="AEI256" s="6"/>
      <c r="AEJ256" s="6"/>
      <c r="AEK256" s="6"/>
      <c r="AEL256" s="6"/>
      <c r="AEM256" s="6"/>
      <c r="AEN256" s="6"/>
      <c r="AEO256" s="6"/>
      <c r="AEP256" s="6"/>
      <c r="AEQ256" s="6"/>
      <c r="AER256" s="6"/>
      <c r="AES256" s="6"/>
      <c r="AET256" s="6"/>
      <c r="AEU256" s="6"/>
      <c r="AEV256" s="6"/>
      <c r="AEW256" s="6"/>
      <c r="AEX256" s="6"/>
      <c r="AEY256" s="6"/>
      <c r="AEZ256" s="6"/>
      <c r="AFA256" s="6"/>
      <c r="AFB256" s="6"/>
      <c r="AFC256" s="6"/>
      <c r="AFD256" s="6"/>
      <c r="AFE256" s="6"/>
      <c r="AFF256" s="6"/>
      <c r="AFG256" s="6"/>
      <c r="AFH256" s="6"/>
      <c r="AFI256" s="6"/>
      <c r="AFJ256" s="6"/>
      <c r="AFK256" s="6"/>
      <c r="AFL256" s="6"/>
      <c r="AFM256" s="6"/>
      <c r="AFN256" s="6"/>
      <c r="AFO256" s="6"/>
      <c r="AFP256" s="6"/>
      <c r="AFQ256" s="6"/>
      <c r="AFR256" s="6"/>
      <c r="AFS256" s="6"/>
      <c r="AFT256" s="6"/>
      <c r="AFU256" s="6"/>
      <c r="AFV256" s="6"/>
      <c r="AFW256" s="6"/>
      <c r="AFX256" s="6"/>
      <c r="AFY256" s="6"/>
      <c r="AFZ256" s="6"/>
      <c r="AGA256" s="6"/>
      <c r="AGB256" s="6"/>
      <c r="AGC256" s="6"/>
      <c r="AGD256" s="6"/>
      <c r="AGE256" s="6"/>
      <c r="AGF256" s="6"/>
      <c r="AGG256" s="6"/>
      <c r="AGH256" s="6"/>
      <c r="AGI256" s="6"/>
      <c r="AGJ256" s="6"/>
      <c r="AGK256" s="6"/>
      <c r="AGL256" s="6"/>
      <c r="AGM256" s="6"/>
      <c r="AGN256" s="6"/>
      <c r="AGO256" s="6"/>
      <c r="AGP256" s="6"/>
      <c r="AGQ256" s="6"/>
      <c r="AGR256" s="6"/>
      <c r="AGS256" s="6"/>
      <c r="AGT256" s="6"/>
      <c r="AGU256" s="6"/>
      <c r="AGV256" s="6"/>
      <c r="AGW256" s="6"/>
      <c r="AGX256" s="6"/>
      <c r="AGY256" s="6"/>
      <c r="AGZ256" s="6"/>
      <c r="AHA256" s="6"/>
      <c r="AHB256" s="6"/>
      <c r="AHC256" s="6"/>
      <c r="AHD256" s="6"/>
      <c r="AHE256" s="6"/>
      <c r="AHF256" s="6"/>
      <c r="AHG256" s="6"/>
      <c r="AHH256" s="6"/>
      <c r="AHI256" s="6"/>
      <c r="AHJ256" s="6"/>
      <c r="AHK256" s="6"/>
      <c r="AHL256" s="6"/>
      <c r="AHM256" s="6"/>
      <c r="AHN256" s="6"/>
      <c r="AHO256" s="6"/>
      <c r="AHP256" s="6"/>
      <c r="AHQ256" s="6"/>
      <c r="AHR256" s="6"/>
      <c r="AHS256" s="6"/>
      <c r="AHT256" s="6"/>
      <c r="AHU256" s="6"/>
      <c r="AHV256" s="6"/>
      <c r="AHW256" s="6"/>
      <c r="AHX256" s="6"/>
      <c r="AHY256" s="6"/>
      <c r="AHZ256" s="6"/>
      <c r="AIA256" s="6"/>
      <c r="AIB256" s="6"/>
      <c r="AIC256" s="6"/>
      <c r="AID256" s="6"/>
      <c r="AIE256" s="6"/>
      <c r="AIF256" s="6"/>
      <c r="AIG256" s="6"/>
      <c r="AIH256" s="6"/>
      <c r="AII256" s="6"/>
      <c r="AIJ256" s="6"/>
      <c r="AIK256" s="6"/>
      <c r="AIL256" s="6"/>
      <c r="AIM256" s="6"/>
      <c r="AIN256" s="6"/>
      <c r="AIO256" s="6"/>
      <c r="AIP256" s="6"/>
      <c r="AIQ256" s="6"/>
      <c r="AIR256" s="6"/>
      <c r="AIS256" s="6"/>
      <c r="AIT256" s="6"/>
      <c r="AIU256" s="6"/>
      <c r="AIV256" s="6"/>
      <c r="AIW256" s="6"/>
      <c r="AIX256" s="6"/>
      <c r="AIY256" s="6"/>
      <c r="AIZ256" s="6"/>
      <c r="AJA256" s="6"/>
      <c r="AJB256" s="6"/>
      <c r="AJC256" s="6"/>
      <c r="AJD256" s="6"/>
      <c r="AJE256" s="6"/>
      <c r="AJF256" s="6"/>
      <c r="AJG256" s="6"/>
      <c r="AJH256" s="6"/>
      <c r="AJI256" s="6"/>
      <c r="AJJ256" s="6"/>
      <c r="AJK256" s="6"/>
      <c r="AJL256" s="6"/>
      <c r="AJM256" s="6"/>
      <c r="AJN256" s="6"/>
      <c r="AJO256" s="6"/>
      <c r="AJP256" s="6"/>
      <c r="AJQ256" s="6"/>
      <c r="AJR256" s="6"/>
      <c r="AJS256" s="6"/>
      <c r="AJT256" s="6"/>
      <c r="AJU256" s="6"/>
      <c r="AJV256" s="6"/>
      <c r="AJW256" s="6"/>
      <c r="AJX256" s="6"/>
      <c r="AJY256" s="6"/>
      <c r="AJZ256" s="6"/>
      <c r="AKA256" s="6"/>
      <c r="AKB256" s="6"/>
      <c r="AKC256" s="6"/>
      <c r="AKD256" s="6"/>
      <c r="AKE256" s="6"/>
      <c r="AKF256" s="6"/>
      <c r="AKG256" s="6"/>
      <c r="AKH256" s="6"/>
      <c r="AKI256" s="6"/>
      <c r="AKJ256" s="6"/>
      <c r="AKK256" s="6"/>
      <c r="AKL256" s="6"/>
      <c r="AKM256" s="6"/>
      <c r="AKN256" s="6"/>
      <c r="AKO256" s="6"/>
      <c r="AKP256" s="6"/>
      <c r="AKQ256" s="6"/>
      <c r="AKR256" s="6"/>
      <c r="AKS256" s="6"/>
      <c r="AKT256" s="6"/>
      <c r="AKU256" s="6"/>
      <c r="AKV256" s="6"/>
      <c r="AKW256" s="6"/>
      <c r="AKX256" s="6"/>
      <c r="AKY256" s="6"/>
      <c r="AKZ256" s="6"/>
      <c r="ALA256" s="6"/>
      <c r="ALB256" s="6"/>
      <c r="ALC256" s="6"/>
      <c r="ALD256" s="6"/>
      <c r="ALE256" s="6"/>
      <c r="ALF256" s="6"/>
      <c r="ALG256" s="6"/>
      <c r="ALH256" s="6"/>
      <c r="ALI256" s="6"/>
      <c r="ALJ256" s="6"/>
      <c r="ALK256" s="6"/>
      <c r="ALL256" s="6"/>
      <c r="ALM256" s="6"/>
      <c r="ALN256" s="6"/>
      <c r="ALO256" s="6"/>
      <c r="ALP256" s="6"/>
      <c r="ALQ256" s="6"/>
      <c r="ALR256" s="6"/>
      <c r="ALS256" s="6"/>
      <c r="ALT256" s="6"/>
      <c r="ALU256" s="6"/>
      <c r="ALV256" s="6"/>
      <c r="ALW256" s="6"/>
      <c r="ALX256" s="6"/>
      <c r="ALY256" s="6"/>
      <c r="ALZ256" s="6"/>
      <c r="AMA256" s="6"/>
      <c r="AMB256" s="6"/>
      <c r="AMC256" s="6"/>
      <c r="AMD256" s="6"/>
      <c r="AME256" s="6"/>
    </row>
    <row r="257" spans="1:1019" s="14" customFormat="1" ht="61.5" customHeight="1" x14ac:dyDescent="0.25">
      <c r="A257" s="38">
        <v>252</v>
      </c>
      <c r="B257" s="40" t="s">
        <v>5065</v>
      </c>
      <c r="C257" s="61" t="s">
        <v>5066</v>
      </c>
      <c r="D257" s="62" t="s">
        <v>17</v>
      </c>
      <c r="E257" s="38">
        <v>4</v>
      </c>
      <c r="F257" s="38">
        <v>0.75</v>
      </c>
      <c r="G257" s="38">
        <v>2</v>
      </c>
      <c r="H257" s="38"/>
      <c r="I257" s="76" t="s">
        <v>5067</v>
      </c>
      <c r="J257" s="77" t="s">
        <v>5068</v>
      </c>
      <c r="K257" s="77" t="s">
        <v>5069</v>
      </c>
      <c r="L257" s="59" t="s">
        <v>5070</v>
      </c>
      <c r="M257" s="11"/>
      <c r="N257" s="13"/>
      <c r="AAO257" s="15"/>
      <c r="AAP257" s="15"/>
      <c r="AAQ257" s="15"/>
      <c r="AAR257" s="15"/>
      <c r="AAS257" s="15"/>
      <c r="AAT257" s="15"/>
      <c r="AAU257" s="15"/>
      <c r="AAV257" s="15"/>
      <c r="AAW257" s="15"/>
      <c r="AAX257" s="15"/>
      <c r="AAY257" s="15"/>
      <c r="AAZ257" s="15"/>
      <c r="ABA257" s="15"/>
      <c r="ABB257" s="15"/>
      <c r="ABC257" s="15"/>
      <c r="ABD257" s="15"/>
      <c r="ABE257" s="15"/>
      <c r="ABF257" s="15"/>
      <c r="ABG257" s="15"/>
      <c r="ABH257" s="15"/>
      <c r="ABI257" s="15"/>
      <c r="ABJ257" s="15"/>
      <c r="ABK257" s="15"/>
      <c r="ABL257" s="15"/>
      <c r="ABM257" s="15"/>
      <c r="ABN257" s="15"/>
      <c r="ABO257" s="15"/>
      <c r="ABP257" s="15"/>
      <c r="ABQ257" s="15"/>
      <c r="ABR257" s="15"/>
      <c r="ABS257" s="15"/>
      <c r="ABT257" s="15"/>
      <c r="ABU257" s="15"/>
      <c r="ABV257" s="15"/>
      <c r="ABW257" s="15"/>
      <c r="ABX257" s="15"/>
      <c r="ABY257" s="15"/>
      <c r="ABZ257" s="15"/>
      <c r="ACA257" s="15"/>
      <c r="ACB257" s="15"/>
      <c r="ACC257" s="15"/>
      <c r="ACD257" s="15"/>
      <c r="ACE257" s="15"/>
      <c r="ACF257" s="15"/>
      <c r="ACG257" s="15"/>
      <c r="ACH257" s="15"/>
      <c r="ACI257" s="15"/>
      <c r="ACJ257" s="15"/>
      <c r="ACK257" s="15"/>
      <c r="ACL257" s="15"/>
      <c r="ACM257" s="15"/>
      <c r="ACN257" s="15"/>
      <c r="ACO257" s="15"/>
      <c r="ACP257" s="15"/>
      <c r="ACQ257" s="15"/>
      <c r="ACR257" s="15"/>
      <c r="ACS257" s="15"/>
      <c r="ACT257" s="15"/>
      <c r="ACU257" s="15"/>
      <c r="ACV257" s="15"/>
      <c r="ACW257" s="15"/>
      <c r="ACX257" s="15"/>
      <c r="ACY257" s="15"/>
      <c r="ACZ257" s="15"/>
      <c r="ADA257" s="15"/>
      <c r="ADB257" s="15"/>
      <c r="ADC257" s="15"/>
      <c r="ADD257" s="15"/>
      <c r="ADE257" s="15"/>
      <c r="ADF257" s="15"/>
      <c r="ADG257" s="15"/>
      <c r="ADH257" s="15"/>
      <c r="ADI257" s="15"/>
      <c r="ADJ257" s="15"/>
      <c r="ADK257" s="15"/>
      <c r="ADL257" s="15"/>
      <c r="ADM257" s="15"/>
      <c r="ADN257" s="15"/>
      <c r="ADO257" s="15"/>
      <c r="ADP257" s="15"/>
      <c r="ADQ257" s="15"/>
      <c r="ADR257" s="15"/>
      <c r="ADS257" s="15"/>
      <c r="ADT257" s="15"/>
      <c r="ADU257" s="15"/>
      <c r="ADV257" s="15"/>
      <c r="ADW257" s="15"/>
      <c r="ADX257" s="15"/>
      <c r="ADY257" s="15"/>
      <c r="ADZ257" s="15"/>
      <c r="AEA257" s="15"/>
      <c r="AEB257" s="15"/>
      <c r="AEC257" s="15"/>
      <c r="AED257" s="15"/>
      <c r="AEE257" s="15"/>
      <c r="AEF257" s="15"/>
      <c r="AEG257" s="15"/>
      <c r="AEH257" s="15"/>
      <c r="AEI257" s="15"/>
      <c r="AEJ257" s="15"/>
      <c r="AEK257" s="15"/>
      <c r="AEL257" s="15"/>
      <c r="AEM257" s="15"/>
      <c r="AEN257" s="15"/>
      <c r="AEO257" s="15"/>
      <c r="AEP257" s="15"/>
      <c r="AEQ257" s="15"/>
      <c r="AER257" s="15"/>
      <c r="AES257" s="15"/>
      <c r="AET257" s="15"/>
      <c r="AEU257" s="15"/>
      <c r="AEV257" s="15"/>
      <c r="AEW257" s="15"/>
      <c r="AEX257" s="15"/>
      <c r="AEY257" s="15"/>
      <c r="AEZ257" s="15"/>
      <c r="AFA257" s="15"/>
      <c r="AFB257" s="15"/>
      <c r="AFC257" s="15"/>
      <c r="AFD257" s="15"/>
      <c r="AFE257" s="15"/>
      <c r="AFF257" s="15"/>
      <c r="AFG257" s="15"/>
      <c r="AFH257" s="15"/>
      <c r="AFI257" s="15"/>
      <c r="AFJ257" s="15"/>
      <c r="AFK257" s="15"/>
      <c r="AFL257" s="15"/>
      <c r="AFM257" s="15"/>
      <c r="AFN257" s="15"/>
      <c r="AFO257" s="15"/>
      <c r="AFP257" s="15"/>
      <c r="AFQ257" s="15"/>
      <c r="AFR257" s="15"/>
      <c r="AFS257" s="15"/>
      <c r="AFT257" s="15"/>
      <c r="AFU257" s="15"/>
      <c r="AFV257" s="15"/>
      <c r="AFW257" s="15"/>
      <c r="AFX257" s="15"/>
      <c r="AFY257" s="15"/>
      <c r="AFZ257" s="15"/>
      <c r="AGA257" s="15"/>
      <c r="AGB257" s="15"/>
      <c r="AGC257" s="15"/>
      <c r="AGD257" s="15"/>
      <c r="AGE257" s="15"/>
      <c r="AGF257" s="15"/>
      <c r="AGG257" s="15"/>
      <c r="AGH257" s="15"/>
      <c r="AGI257" s="15"/>
      <c r="AGJ257" s="15"/>
      <c r="AGK257" s="15"/>
      <c r="AGL257" s="15"/>
      <c r="AGM257" s="15"/>
      <c r="AGN257" s="15"/>
      <c r="AGO257" s="15"/>
      <c r="AGP257" s="15"/>
      <c r="AGQ257" s="15"/>
      <c r="AGR257" s="15"/>
      <c r="AGS257" s="15"/>
      <c r="AGT257" s="15"/>
      <c r="AGU257" s="15"/>
      <c r="AGV257" s="15"/>
      <c r="AGW257" s="15"/>
      <c r="AGX257" s="15"/>
      <c r="AGY257" s="15"/>
      <c r="AGZ257" s="15"/>
      <c r="AHA257" s="15"/>
      <c r="AHB257" s="15"/>
      <c r="AHC257" s="15"/>
      <c r="AHD257" s="15"/>
      <c r="AHE257" s="15"/>
      <c r="AHF257" s="15"/>
      <c r="AHG257" s="15"/>
      <c r="AHH257" s="15"/>
      <c r="AHI257" s="15"/>
      <c r="AHJ257" s="15"/>
      <c r="AHK257" s="15"/>
      <c r="AHL257" s="15"/>
      <c r="AHM257" s="15"/>
      <c r="AHN257" s="15"/>
      <c r="AHO257" s="15"/>
      <c r="AHP257" s="15"/>
      <c r="AHQ257" s="15"/>
      <c r="AHR257" s="15"/>
      <c r="AHS257" s="15"/>
      <c r="AHT257" s="15"/>
      <c r="AHU257" s="15"/>
      <c r="AHV257" s="15"/>
      <c r="AHW257" s="15"/>
      <c r="AHX257" s="15"/>
      <c r="AHY257" s="15"/>
      <c r="AHZ257" s="15"/>
      <c r="AIA257" s="15"/>
      <c r="AIB257" s="15"/>
      <c r="AIC257" s="15"/>
      <c r="AID257" s="15"/>
      <c r="AIE257" s="15"/>
      <c r="AIF257" s="15"/>
      <c r="AIG257" s="15"/>
      <c r="AIH257" s="15"/>
      <c r="AII257" s="15"/>
      <c r="AIJ257" s="15"/>
      <c r="AIK257" s="15"/>
      <c r="AIL257" s="15"/>
      <c r="AIM257" s="15"/>
      <c r="AIN257" s="15"/>
      <c r="AIO257" s="15"/>
      <c r="AIP257" s="15"/>
      <c r="AIQ257" s="15"/>
      <c r="AIR257" s="15"/>
      <c r="AIS257" s="15"/>
      <c r="AIT257" s="15"/>
      <c r="AIU257" s="15"/>
      <c r="AIV257" s="15"/>
      <c r="AIW257" s="15"/>
      <c r="AIX257" s="15"/>
      <c r="AIY257" s="15"/>
      <c r="AIZ257" s="15"/>
      <c r="AJA257" s="15"/>
      <c r="AJB257" s="15"/>
      <c r="AJC257" s="15"/>
      <c r="AJD257" s="15"/>
      <c r="AJE257" s="15"/>
      <c r="AJF257" s="15"/>
      <c r="AJG257" s="15"/>
      <c r="AJH257" s="15"/>
      <c r="AJI257" s="15"/>
      <c r="AJJ257" s="15"/>
      <c r="AJK257" s="15"/>
      <c r="AJL257" s="15"/>
      <c r="AJM257" s="15"/>
      <c r="AJN257" s="15"/>
      <c r="AJO257" s="15"/>
      <c r="AJP257" s="15"/>
      <c r="AJQ257" s="15"/>
      <c r="AJR257" s="15"/>
      <c r="AJS257" s="15"/>
      <c r="AJT257" s="15"/>
      <c r="AJU257" s="15"/>
      <c r="AJV257" s="15"/>
      <c r="AJW257" s="15"/>
      <c r="AJX257" s="15"/>
      <c r="AJY257" s="15"/>
      <c r="AJZ257" s="15"/>
      <c r="AKA257" s="15"/>
      <c r="AKB257" s="15"/>
      <c r="AKC257" s="15"/>
      <c r="AKD257" s="15"/>
      <c r="AKE257" s="15"/>
      <c r="AKF257" s="15"/>
      <c r="AKG257" s="15"/>
      <c r="AKH257" s="15"/>
      <c r="AKI257" s="15"/>
      <c r="AKJ257" s="15"/>
      <c r="AKK257" s="15"/>
      <c r="AKL257" s="15"/>
      <c r="AKM257" s="15"/>
      <c r="AKN257" s="15"/>
      <c r="AKO257" s="15"/>
      <c r="AKP257" s="15"/>
      <c r="AKQ257" s="15"/>
      <c r="AKR257" s="15"/>
      <c r="AKS257" s="15"/>
      <c r="AKT257" s="15"/>
      <c r="AKU257" s="15"/>
      <c r="AKV257" s="15"/>
      <c r="AKW257" s="15"/>
      <c r="AKX257" s="15"/>
      <c r="AKY257" s="15"/>
      <c r="AKZ257" s="15"/>
      <c r="ALA257" s="15"/>
      <c r="ALB257" s="15"/>
      <c r="ALC257" s="15"/>
      <c r="ALD257" s="15"/>
      <c r="ALE257" s="15"/>
      <c r="ALF257" s="15"/>
      <c r="ALG257" s="15"/>
      <c r="ALH257" s="15"/>
      <c r="ALI257" s="15"/>
      <c r="ALJ257" s="15"/>
      <c r="ALK257" s="15"/>
      <c r="ALL257" s="15"/>
      <c r="ALM257" s="15"/>
      <c r="ALN257" s="15"/>
      <c r="ALO257" s="15"/>
      <c r="ALP257" s="15"/>
      <c r="ALQ257" s="15"/>
      <c r="ALR257" s="15"/>
      <c r="ALS257" s="15"/>
      <c r="ALT257" s="15"/>
      <c r="ALU257" s="15"/>
      <c r="ALV257" s="15"/>
      <c r="ALW257" s="15"/>
      <c r="ALX257" s="15"/>
      <c r="ALY257" s="15"/>
      <c r="ALZ257" s="15"/>
      <c r="AMA257" s="15"/>
      <c r="AMB257" s="15"/>
      <c r="AMC257" s="15"/>
      <c r="AMD257" s="15"/>
      <c r="AME257" s="15"/>
    </row>
    <row r="258" spans="1:1019" s="14" customFormat="1" ht="60.75" customHeight="1" x14ac:dyDescent="0.25">
      <c r="A258" s="176">
        <v>253</v>
      </c>
      <c r="B258" s="40" t="s">
        <v>5511</v>
      </c>
      <c r="C258" s="61" t="s">
        <v>5512</v>
      </c>
      <c r="D258" s="62" t="s">
        <v>17</v>
      </c>
      <c r="E258" s="38">
        <v>2</v>
      </c>
      <c r="F258" s="38">
        <v>0.75</v>
      </c>
      <c r="G258" s="38">
        <v>1</v>
      </c>
      <c r="H258" s="38"/>
      <c r="I258" s="76" t="s">
        <v>5513</v>
      </c>
      <c r="J258" s="77" t="s">
        <v>5514</v>
      </c>
      <c r="K258" s="77" t="s">
        <v>5515</v>
      </c>
      <c r="L258" s="59" t="s">
        <v>5516</v>
      </c>
      <c r="M258" s="12"/>
      <c r="N258" s="13"/>
      <c r="AAO258" s="15"/>
      <c r="AAP258" s="15"/>
      <c r="AAQ258" s="15"/>
      <c r="AAR258" s="15"/>
      <c r="AAS258" s="15"/>
      <c r="AAT258" s="15"/>
      <c r="AAU258" s="15"/>
      <c r="AAV258" s="15"/>
      <c r="AAW258" s="15"/>
      <c r="AAX258" s="15"/>
      <c r="AAY258" s="15"/>
      <c r="AAZ258" s="15"/>
      <c r="ABA258" s="15"/>
      <c r="ABB258" s="15"/>
      <c r="ABC258" s="15"/>
      <c r="ABD258" s="15"/>
      <c r="ABE258" s="15"/>
      <c r="ABF258" s="15"/>
      <c r="ABG258" s="15"/>
      <c r="ABH258" s="15"/>
      <c r="ABI258" s="15"/>
      <c r="ABJ258" s="15"/>
      <c r="ABK258" s="15"/>
      <c r="ABL258" s="15"/>
      <c r="ABM258" s="15"/>
      <c r="ABN258" s="15"/>
      <c r="ABO258" s="15"/>
      <c r="ABP258" s="15"/>
      <c r="ABQ258" s="15"/>
      <c r="ABR258" s="15"/>
      <c r="ABS258" s="15"/>
      <c r="ABT258" s="15"/>
      <c r="ABU258" s="15"/>
      <c r="ABV258" s="15"/>
      <c r="ABW258" s="15"/>
      <c r="ABX258" s="15"/>
      <c r="ABY258" s="15"/>
      <c r="ABZ258" s="15"/>
      <c r="ACA258" s="15"/>
      <c r="ACB258" s="15"/>
      <c r="ACC258" s="15"/>
      <c r="ACD258" s="15"/>
      <c r="ACE258" s="15"/>
      <c r="ACF258" s="15"/>
      <c r="ACG258" s="15"/>
      <c r="ACH258" s="15"/>
      <c r="ACI258" s="15"/>
      <c r="ACJ258" s="15"/>
      <c r="ACK258" s="15"/>
      <c r="ACL258" s="15"/>
      <c r="ACM258" s="15"/>
      <c r="ACN258" s="15"/>
      <c r="ACO258" s="15"/>
      <c r="ACP258" s="15"/>
      <c r="ACQ258" s="15"/>
      <c r="ACR258" s="15"/>
      <c r="ACS258" s="15"/>
      <c r="ACT258" s="15"/>
      <c r="ACU258" s="15"/>
      <c r="ACV258" s="15"/>
      <c r="ACW258" s="15"/>
      <c r="ACX258" s="15"/>
      <c r="ACY258" s="15"/>
      <c r="ACZ258" s="15"/>
      <c r="ADA258" s="15"/>
      <c r="ADB258" s="15"/>
      <c r="ADC258" s="15"/>
      <c r="ADD258" s="15"/>
      <c r="ADE258" s="15"/>
      <c r="ADF258" s="15"/>
      <c r="ADG258" s="15"/>
      <c r="ADH258" s="15"/>
      <c r="ADI258" s="15"/>
      <c r="ADJ258" s="15"/>
      <c r="ADK258" s="15"/>
      <c r="ADL258" s="15"/>
      <c r="ADM258" s="15"/>
      <c r="ADN258" s="15"/>
      <c r="ADO258" s="15"/>
      <c r="ADP258" s="15"/>
      <c r="ADQ258" s="15"/>
      <c r="ADR258" s="15"/>
      <c r="ADS258" s="15"/>
      <c r="ADT258" s="15"/>
      <c r="ADU258" s="15"/>
      <c r="ADV258" s="15"/>
      <c r="ADW258" s="15"/>
      <c r="ADX258" s="15"/>
      <c r="ADY258" s="15"/>
      <c r="ADZ258" s="15"/>
      <c r="AEA258" s="15"/>
      <c r="AEB258" s="15"/>
      <c r="AEC258" s="15"/>
      <c r="AED258" s="15"/>
      <c r="AEE258" s="15"/>
      <c r="AEF258" s="15"/>
      <c r="AEG258" s="15"/>
      <c r="AEH258" s="15"/>
      <c r="AEI258" s="15"/>
      <c r="AEJ258" s="15"/>
      <c r="AEK258" s="15"/>
      <c r="AEL258" s="15"/>
      <c r="AEM258" s="15"/>
      <c r="AEN258" s="15"/>
      <c r="AEO258" s="15"/>
      <c r="AEP258" s="15"/>
      <c r="AEQ258" s="15"/>
      <c r="AER258" s="15"/>
      <c r="AES258" s="15"/>
      <c r="AET258" s="15"/>
      <c r="AEU258" s="15"/>
      <c r="AEV258" s="15"/>
      <c r="AEW258" s="15"/>
      <c r="AEX258" s="15"/>
      <c r="AEY258" s="15"/>
      <c r="AEZ258" s="15"/>
      <c r="AFA258" s="15"/>
      <c r="AFB258" s="15"/>
      <c r="AFC258" s="15"/>
      <c r="AFD258" s="15"/>
      <c r="AFE258" s="15"/>
      <c r="AFF258" s="15"/>
      <c r="AFG258" s="15"/>
      <c r="AFH258" s="15"/>
      <c r="AFI258" s="15"/>
      <c r="AFJ258" s="15"/>
      <c r="AFK258" s="15"/>
      <c r="AFL258" s="15"/>
      <c r="AFM258" s="15"/>
      <c r="AFN258" s="15"/>
      <c r="AFO258" s="15"/>
      <c r="AFP258" s="15"/>
      <c r="AFQ258" s="15"/>
      <c r="AFR258" s="15"/>
      <c r="AFS258" s="15"/>
      <c r="AFT258" s="15"/>
      <c r="AFU258" s="15"/>
      <c r="AFV258" s="15"/>
      <c r="AFW258" s="15"/>
      <c r="AFX258" s="15"/>
      <c r="AFY258" s="15"/>
      <c r="AFZ258" s="15"/>
      <c r="AGA258" s="15"/>
      <c r="AGB258" s="15"/>
      <c r="AGC258" s="15"/>
      <c r="AGD258" s="15"/>
      <c r="AGE258" s="15"/>
      <c r="AGF258" s="15"/>
      <c r="AGG258" s="15"/>
      <c r="AGH258" s="15"/>
      <c r="AGI258" s="15"/>
      <c r="AGJ258" s="15"/>
      <c r="AGK258" s="15"/>
      <c r="AGL258" s="15"/>
      <c r="AGM258" s="15"/>
      <c r="AGN258" s="15"/>
      <c r="AGO258" s="15"/>
      <c r="AGP258" s="15"/>
      <c r="AGQ258" s="15"/>
      <c r="AGR258" s="15"/>
      <c r="AGS258" s="15"/>
      <c r="AGT258" s="15"/>
      <c r="AGU258" s="15"/>
      <c r="AGV258" s="15"/>
      <c r="AGW258" s="15"/>
      <c r="AGX258" s="15"/>
      <c r="AGY258" s="15"/>
      <c r="AGZ258" s="15"/>
      <c r="AHA258" s="15"/>
      <c r="AHB258" s="15"/>
      <c r="AHC258" s="15"/>
      <c r="AHD258" s="15"/>
      <c r="AHE258" s="15"/>
      <c r="AHF258" s="15"/>
      <c r="AHG258" s="15"/>
      <c r="AHH258" s="15"/>
      <c r="AHI258" s="15"/>
      <c r="AHJ258" s="15"/>
      <c r="AHK258" s="15"/>
      <c r="AHL258" s="15"/>
      <c r="AHM258" s="15"/>
      <c r="AHN258" s="15"/>
      <c r="AHO258" s="15"/>
      <c r="AHP258" s="15"/>
      <c r="AHQ258" s="15"/>
      <c r="AHR258" s="15"/>
      <c r="AHS258" s="15"/>
      <c r="AHT258" s="15"/>
      <c r="AHU258" s="15"/>
      <c r="AHV258" s="15"/>
      <c r="AHW258" s="15"/>
      <c r="AHX258" s="15"/>
      <c r="AHY258" s="15"/>
      <c r="AHZ258" s="15"/>
      <c r="AIA258" s="15"/>
      <c r="AIB258" s="15"/>
      <c r="AIC258" s="15"/>
      <c r="AID258" s="15"/>
      <c r="AIE258" s="15"/>
      <c r="AIF258" s="15"/>
      <c r="AIG258" s="15"/>
      <c r="AIH258" s="15"/>
      <c r="AII258" s="15"/>
      <c r="AIJ258" s="15"/>
      <c r="AIK258" s="15"/>
      <c r="AIL258" s="15"/>
      <c r="AIM258" s="15"/>
      <c r="AIN258" s="15"/>
      <c r="AIO258" s="15"/>
      <c r="AIP258" s="15"/>
      <c r="AIQ258" s="15"/>
      <c r="AIR258" s="15"/>
      <c r="AIS258" s="15"/>
      <c r="AIT258" s="15"/>
      <c r="AIU258" s="15"/>
      <c r="AIV258" s="15"/>
      <c r="AIW258" s="15"/>
      <c r="AIX258" s="15"/>
      <c r="AIY258" s="15"/>
      <c r="AIZ258" s="15"/>
      <c r="AJA258" s="15"/>
      <c r="AJB258" s="15"/>
      <c r="AJC258" s="15"/>
      <c r="AJD258" s="15"/>
      <c r="AJE258" s="15"/>
      <c r="AJF258" s="15"/>
      <c r="AJG258" s="15"/>
      <c r="AJH258" s="15"/>
      <c r="AJI258" s="15"/>
      <c r="AJJ258" s="15"/>
      <c r="AJK258" s="15"/>
      <c r="AJL258" s="15"/>
      <c r="AJM258" s="15"/>
      <c r="AJN258" s="15"/>
      <c r="AJO258" s="15"/>
      <c r="AJP258" s="15"/>
      <c r="AJQ258" s="15"/>
      <c r="AJR258" s="15"/>
      <c r="AJS258" s="15"/>
      <c r="AJT258" s="15"/>
      <c r="AJU258" s="15"/>
      <c r="AJV258" s="15"/>
      <c r="AJW258" s="15"/>
      <c r="AJX258" s="15"/>
      <c r="AJY258" s="15"/>
      <c r="AJZ258" s="15"/>
      <c r="AKA258" s="15"/>
      <c r="AKB258" s="15"/>
      <c r="AKC258" s="15"/>
      <c r="AKD258" s="15"/>
      <c r="AKE258" s="15"/>
      <c r="AKF258" s="15"/>
      <c r="AKG258" s="15"/>
      <c r="AKH258" s="15"/>
      <c r="AKI258" s="15"/>
      <c r="AKJ258" s="15"/>
      <c r="AKK258" s="15"/>
      <c r="AKL258" s="15"/>
      <c r="AKM258" s="15"/>
      <c r="AKN258" s="15"/>
      <c r="AKO258" s="15"/>
      <c r="AKP258" s="15"/>
      <c r="AKQ258" s="15"/>
      <c r="AKR258" s="15"/>
      <c r="AKS258" s="15"/>
      <c r="AKT258" s="15"/>
      <c r="AKU258" s="15"/>
      <c r="AKV258" s="15"/>
      <c r="AKW258" s="15"/>
      <c r="AKX258" s="15"/>
      <c r="AKY258" s="15"/>
      <c r="AKZ258" s="15"/>
      <c r="ALA258" s="15"/>
      <c r="ALB258" s="15"/>
      <c r="ALC258" s="15"/>
      <c r="ALD258" s="15"/>
      <c r="ALE258" s="15"/>
      <c r="ALF258" s="15"/>
      <c r="ALG258" s="15"/>
      <c r="ALH258" s="15"/>
      <c r="ALI258" s="15"/>
      <c r="ALJ258" s="15"/>
      <c r="ALK258" s="15"/>
      <c r="ALL258" s="15"/>
      <c r="ALM258" s="15"/>
      <c r="ALN258" s="15"/>
      <c r="ALO258" s="15"/>
      <c r="ALP258" s="15"/>
      <c r="ALQ258" s="15"/>
      <c r="ALR258" s="15"/>
      <c r="ALS258" s="15"/>
      <c r="ALT258" s="15"/>
      <c r="ALU258" s="15"/>
      <c r="ALV258" s="15"/>
      <c r="ALW258" s="15"/>
      <c r="ALX258" s="15"/>
      <c r="ALY258" s="15"/>
      <c r="ALZ258" s="15"/>
      <c r="AMA258" s="15"/>
      <c r="AMB258" s="15"/>
      <c r="AMC258" s="15"/>
      <c r="AMD258" s="15"/>
      <c r="AME258" s="15"/>
    </row>
    <row r="259" spans="1:1019" s="9" customFormat="1" ht="56.25" customHeight="1" x14ac:dyDescent="0.25">
      <c r="A259" s="176">
        <v>254</v>
      </c>
      <c r="B259" s="36" t="s">
        <v>4331</v>
      </c>
      <c r="C259" s="37" t="s">
        <v>26</v>
      </c>
      <c r="D259" s="36" t="s">
        <v>17</v>
      </c>
      <c r="E259" s="38">
        <v>8</v>
      </c>
      <c r="F259" s="38">
        <v>1.1000000000000001</v>
      </c>
      <c r="G259" s="38">
        <v>2</v>
      </c>
      <c r="H259" s="38"/>
      <c r="I259" s="55" t="s">
        <v>27</v>
      </c>
      <c r="J259" s="55" t="s">
        <v>28</v>
      </c>
      <c r="K259" s="55" t="s">
        <v>29</v>
      </c>
      <c r="L259" s="36" t="s">
        <v>4774</v>
      </c>
      <c r="M259" s="11"/>
      <c r="N259" s="12"/>
      <c r="AAO259" s="6"/>
      <c r="AAP259" s="6"/>
      <c r="AAQ259" s="6"/>
      <c r="AAR259" s="6"/>
      <c r="AAS259" s="6"/>
      <c r="AAT259" s="6"/>
      <c r="AAU259" s="6"/>
      <c r="AAV259" s="6"/>
      <c r="AAW259" s="6"/>
      <c r="AAX259" s="6"/>
      <c r="AAY259" s="6"/>
      <c r="AAZ259" s="6"/>
      <c r="ABA259" s="6"/>
      <c r="ABB259" s="6"/>
      <c r="ABC259" s="6"/>
      <c r="ABD259" s="6"/>
      <c r="ABE259" s="6"/>
      <c r="ABF259" s="6"/>
      <c r="ABG259" s="6"/>
      <c r="ABH259" s="6"/>
      <c r="ABI259" s="6"/>
      <c r="ABJ259" s="6"/>
      <c r="ABK259" s="6"/>
      <c r="ABL259" s="6"/>
      <c r="ABM259" s="6"/>
      <c r="ABN259" s="6"/>
      <c r="ABO259" s="6"/>
      <c r="ABP259" s="6"/>
      <c r="ABQ259" s="6"/>
      <c r="ABR259" s="6"/>
      <c r="ABS259" s="6"/>
      <c r="ABT259" s="6"/>
      <c r="ABU259" s="6"/>
      <c r="ABV259" s="6"/>
      <c r="ABW259" s="6"/>
      <c r="ABX259" s="6"/>
      <c r="ABY259" s="6"/>
      <c r="ABZ259" s="6"/>
      <c r="ACA259" s="6"/>
      <c r="ACB259" s="6"/>
      <c r="ACC259" s="6"/>
      <c r="ACD259" s="6"/>
      <c r="ACE259" s="6"/>
      <c r="ACF259" s="6"/>
      <c r="ACG259" s="6"/>
      <c r="ACH259" s="6"/>
      <c r="ACI259" s="6"/>
      <c r="ACJ259" s="6"/>
      <c r="ACK259" s="6"/>
      <c r="ACL259" s="6"/>
      <c r="ACM259" s="6"/>
      <c r="ACN259" s="6"/>
      <c r="ACO259" s="6"/>
      <c r="ACP259" s="6"/>
      <c r="ACQ259" s="6"/>
      <c r="ACR259" s="6"/>
      <c r="ACS259" s="6"/>
      <c r="ACT259" s="6"/>
      <c r="ACU259" s="6"/>
      <c r="ACV259" s="6"/>
      <c r="ACW259" s="6"/>
      <c r="ACX259" s="6"/>
      <c r="ACY259" s="6"/>
      <c r="ACZ259" s="6"/>
      <c r="ADA259" s="6"/>
      <c r="ADB259" s="6"/>
      <c r="ADC259" s="6"/>
      <c r="ADD259" s="6"/>
      <c r="ADE259" s="6"/>
      <c r="ADF259" s="6"/>
      <c r="ADG259" s="6"/>
      <c r="ADH259" s="6"/>
      <c r="ADI259" s="6"/>
      <c r="ADJ259" s="6"/>
      <c r="ADK259" s="6"/>
      <c r="ADL259" s="6"/>
      <c r="ADM259" s="6"/>
      <c r="ADN259" s="6"/>
      <c r="ADO259" s="6"/>
      <c r="ADP259" s="6"/>
      <c r="ADQ259" s="6"/>
      <c r="ADR259" s="6"/>
      <c r="ADS259" s="6"/>
      <c r="ADT259" s="6"/>
      <c r="ADU259" s="6"/>
      <c r="ADV259" s="6"/>
      <c r="ADW259" s="6"/>
      <c r="ADX259" s="6"/>
      <c r="ADY259" s="6"/>
      <c r="ADZ259" s="6"/>
      <c r="AEA259" s="6"/>
      <c r="AEB259" s="6"/>
      <c r="AEC259" s="6"/>
      <c r="AED259" s="6"/>
      <c r="AEE259" s="6"/>
      <c r="AEF259" s="6"/>
      <c r="AEG259" s="6"/>
      <c r="AEH259" s="6"/>
      <c r="AEI259" s="6"/>
      <c r="AEJ259" s="6"/>
      <c r="AEK259" s="6"/>
      <c r="AEL259" s="6"/>
      <c r="AEM259" s="6"/>
      <c r="AEN259" s="6"/>
      <c r="AEO259" s="6"/>
      <c r="AEP259" s="6"/>
      <c r="AEQ259" s="6"/>
      <c r="AER259" s="6"/>
      <c r="AES259" s="6"/>
      <c r="AET259" s="6"/>
      <c r="AEU259" s="6"/>
      <c r="AEV259" s="6"/>
      <c r="AEW259" s="6"/>
      <c r="AEX259" s="6"/>
      <c r="AEY259" s="6"/>
      <c r="AEZ259" s="6"/>
      <c r="AFA259" s="6"/>
      <c r="AFB259" s="6"/>
      <c r="AFC259" s="6"/>
      <c r="AFD259" s="6"/>
      <c r="AFE259" s="6"/>
      <c r="AFF259" s="6"/>
      <c r="AFG259" s="6"/>
      <c r="AFH259" s="6"/>
      <c r="AFI259" s="6"/>
      <c r="AFJ259" s="6"/>
      <c r="AFK259" s="6"/>
      <c r="AFL259" s="6"/>
      <c r="AFM259" s="6"/>
      <c r="AFN259" s="6"/>
      <c r="AFO259" s="6"/>
      <c r="AFP259" s="6"/>
      <c r="AFQ259" s="6"/>
      <c r="AFR259" s="6"/>
      <c r="AFS259" s="6"/>
      <c r="AFT259" s="6"/>
      <c r="AFU259" s="6"/>
      <c r="AFV259" s="6"/>
      <c r="AFW259" s="6"/>
      <c r="AFX259" s="6"/>
      <c r="AFY259" s="6"/>
      <c r="AFZ259" s="6"/>
      <c r="AGA259" s="6"/>
      <c r="AGB259" s="6"/>
      <c r="AGC259" s="6"/>
      <c r="AGD259" s="6"/>
      <c r="AGE259" s="6"/>
      <c r="AGF259" s="6"/>
      <c r="AGG259" s="6"/>
      <c r="AGH259" s="6"/>
      <c r="AGI259" s="6"/>
      <c r="AGJ259" s="6"/>
      <c r="AGK259" s="6"/>
      <c r="AGL259" s="6"/>
      <c r="AGM259" s="6"/>
      <c r="AGN259" s="6"/>
      <c r="AGO259" s="6"/>
      <c r="AGP259" s="6"/>
      <c r="AGQ259" s="6"/>
      <c r="AGR259" s="6"/>
      <c r="AGS259" s="6"/>
      <c r="AGT259" s="6"/>
      <c r="AGU259" s="6"/>
      <c r="AGV259" s="6"/>
      <c r="AGW259" s="6"/>
      <c r="AGX259" s="6"/>
      <c r="AGY259" s="6"/>
      <c r="AGZ259" s="6"/>
      <c r="AHA259" s="6"/>
      <c r="AHB259" s="6"/>
      <c r="AHC259" s="6"/>
      <c r="AHD259" s="6"/>
      <c r="AHE259" s="6"/>
      <c r="AHF259" s="6"/>
      <c r="AHG259" s="6"/>
      <c r="AHH259" s="6"/>
      <c r="AHI259" s="6"/>
      <c r="AHJ259" s="6"/>
      <c r="AHK259" s="6"/>
      <c r="AHL259" s="6"/>
      <c r="AHM259" s="6"/>
      <c r="AHN259" s="6"/>
      <c r="AHO259" s="6"/>
      <c r="AHP259" s="6"/>
      <c r="AHQ259" s="6"/>
      <c r="AHR259" s="6"/>
      <c r="AHS259" s="6"/>
      <c r="AHT259" s="6"/>
      <c r="AHU259" s="6"/>
      <c r="AHV259" s="6"/>
      <c r="AHW259" s="6"/>
      <c r="AHX259" s="6"/>
      <c r="AHY259" s="6"/>
      <c r="AHZ259" s="6"/>
      <c r="AIA259" s="6"/>
      <c r="AIB259" s="6"/>
      <c r="AIC259" s="6"/>
      <c r="AID259" s="6"/>
      <c r="AIE259" s="6"/>
      <c r="AIF259" s="6"/>
      <c r="AIG259" s="6"/>
      <c r="AIH259" s="6"/>
      <c r="AII259" s="6"/>
      <c r="AIJ259" s="6"/>
      <c r="AIK259" s="6"/>
      <c r="AIL259" s="6"/>
      <c r="AIM259" s="6"/>
      <c r="AIN259" s="6"/>
      <c r="AIO259" s="6"/>
      <c r="AIP259" s="6"/>
      <c r="AIQ259" s="6"/>
      <c r="AIR259" s="6"/>
      <c r="AIS259" s="6"/>
      <c r="AIT259" s="6"/>
      <c r="AIU259" s="6"/>
      <c r="AIV259" s="6"/>
      <c r="AIW259" s="6"/>
      <c r="AIX259" s="6"/>
      <c r="AIY259" s="6"/>
      <c r="AIZ259" s="6"/>
      <c r="AJA259" s="6"/>
      <c r="AJB259" s="6"/>
      <c r="AJC259" s="6"/>
      <c r="AJD259" s="6"/>
      <c r="AJE259" s="6"/>
      <c r="AJF259" s="6"/>
      <c r="AJG259" s="6"/>
      <c r="AJH259" s="6"/>
      <c r="AJI259" s="6"/>
      <c r="AJJ259" s="6"/>
      <c r="AJK259" s="6"/>
      <c r="AJL259" s="6"/>
      <c r="AJM259" s="6"/>
      <c r="AJN259" s="6"/>
      <c r="AJO259" s="6"/>
      <c r="AJP259" s="6"/>
      <c r="AJQ259" s="6"/>
      <c r="AJR259" s="6"/>
      <c r="AJS259" s="6"/>
      <c r="AJT259" s="6"/>
      <c r="AJU259" s="6"/>
      <c r="AJV259" s="6"/>
      <c r="AJW259" s="6"/>
      <c r="AJX259" s="6"/>
      <c r="AJY259" s="6"/>
      <c r="AJZ259" s="6"/>
      <c r="AKA259" s="6"/>
      <c r="AKB259" s="6"/>
      <c r="AKC259" s="6"/>
      <c r="AKD259" s="6"/>
      <c r="AKE259" s="6"/>
      <c r="AKF259" s="6"/>
      <c r="AKG259" s="6"/>
      <c r="AKH259" s="6"/>
      <c r="AKI259" s="6"/>
      <c r="AKJ259" s="6"/>
      <c r="AKK259" s="6"/>
      <c r="AKL259" s="6"/>
      <c r="AKM259" s="6"/>
      <c r="AKN259" s="6"/>
      <c r="AKO259" s="6"/>
      <c r="AKP259" s="6"/>
      <c r="AKQ259" s="6"/>
      <c r="AKR259" s="6"/>
      <c r="AKS259" s="6"/>
      <c r="AKT259" s="6"/>
      <c r="AKU259" s="6"/>
      <c r="AKV259" s="6"/>
      <c r="AKW259" s="6"/>
      <c r="AKX259" s="6"/>
      <c r="AKY259" s="6"/>
      <c r="AKZ259" s="6"/>
      <c r="ALA259" s="6"/>
      <c r="ALB259" s="6"/>
      <c r="ALC259" s="6"/>
      <c r="ALD259" s="6"/>
      <c r="ALE259" s="6"/>
      <c r="ALF259" s="6"/>
      <c r="ALG259" s="6"/>
      <c r="ALH259" s="6"/>
      <c r="ALI259" s="6"/>
      <c r="ALJ259" s="6"/>
      <c r="ALK259" s="6"/>
      <c r="ALL259" s="6"/>
      <c r="ALM259" s="6"/>
      <c r="ALN259" s="6"/>
      <c r="ALO259" s="6"/>
      <c r="ALP259" s="6"/>
      <c r="ALQ259" s="6"/>
      <c r="ALR259" s="6"/>
      <c r="ALS259" s="6"/>
      <c r="ALT259" s="6"/>
      <c r="ALU259" s="6"/>
      <c r="ALV259" s="6"/>
      <c r="ALW259" s="6"/>
      <c r="ALX259" s="6"/>
      <c r="ALY259" s="6"/>
      <c r="ALZ259" s="6"/>
      <c r="AMA259" s="6"/>
      <c r="AMB259" s="6"/>
      <c r="AMC259" s="6"/>
      <c r="AMD259" s="6"/>
      <c r="AME259" s="6"/>
    </row>
    <row r="260" spans="1:1019" s="9" customFormat="1" ht="69" customHeight="1" x14ac:dyDescent="0.25">
      <c r="A260" s="38">
        <v>255</v>
      </c>
      <c r="B260" s="36" t="s">
        <v>1768</v>
      </c>
      <c r="C260" s="37" t="s">
        <v>1769</v>
      </c>
      <c r="D260" s="36" t="s">
        <v>17</v>
      </c>
      <c r="E260" s="38">
        <v>20</v>
      </c>
      <c r="F260" s="38">
        <v>8</v>
      </c>
      <c r="G260" s="38">
        <v>1</v>
      </c>
      <c r="H260" s="38"/>
      <c r="I260" s="55" t="s">
        <v>27</v>
      </c>
      <c r="J260" s="55" t="s">
        <v>28</v>
      </c>
      <c r="K260" s="55" t="s">
        <v>29</v>
      </c>
      <c r="L260" s="36" t="s">
        <v>4734</v>
      </c>
      <c r="M260" s="12"/>
      <c r="N260" s="12"/>
      <c r="AAO260" s="6"/>
      <c r="AAP260" s="6"/>
      <c r="AAQ260" s="6"/>
      <c r="AAR260" s="6"/>
      <c r="AAS260" s="6"/>
      <c r="AAT260" s="6"/>
      <c r="AAU260" s="6"/>
      <c r="AAV260" s="6"/>
      <c r="AAW260" s="6"/>
      <c r="AAX260" s="6"/>
      <c r="AAY260" s="6"/>
      <c r="AAZ260" s="6"/>
      <c r="ABA260" s="6"/>
      <c r="ABB260" s="6"/>
      <c r="ABC260" s="6"/>
      <c r="ABD260" s="6"/>
      <c r="ABE260" s="6"/>
      <c r="ABF260" s="6"/>
      <c r="ABG260" s="6"/>
      <c r="ABH260" s="6"/>
      <c r="ABI260" s="6"/>
      <c r="ABJ260" s="6"/>
      <c r="ABK260" s="6"/>
      <c r="ABL260" s="6"/>
      <c r="ABM260" s="6"/>
      <c r="ABN260" s="6"/>
      <c r="ABO260" s="6"/>
      <c r="ABP260" s="6"/>
      <c r="ABQ260" s="6"/>
      <c r="ABR260" s="6"/>
      <c r="ABS260" s="6"/>
      <c r="ABT260" s="6"/>
      <c r="ABU260" s="6"/>
      <c r="ABV260" s="6"/>
      <c r="ABW260" s="6"/>
      <c r="ABX260" s="6"/>
      <c r="ABY260" s="6"/>
      <c r="ABZ260" s="6"/>
      <c r="ACA260" s="6"/>
      <c r="ACB260" s="6"/>
      <c r="ACC260" s="6"/>
      <c r="ACD260" s="6"/>
      <c r="ACE260" s="6"/>
      <c r="ACF260" s="6"/>
      <c r="ACG260" s="6"/>
      <c r="ACH260" s="6"/>
      <c r="ACI260" s="6"/>
      <c r="ACJ260" s="6"/>
      <c r="ACK260" s="6"/>
      <c r="ACL260" s="6"/>
      <c r="ACM260" s="6"/>
      <c r="ACN260" s="6"/>
      <c r="ACO260" s="6"/>
      <c r="ACP260" s="6"/>
      <c r="ACQ260" s="6"/>
      <c r="ACR260" s="6"/>
      <c r="ACS260" s="6"/>
      <c r="ACT260" s="6"/>
      <c r="ACU260" s="6"/>
      <c r="ACV260" s="6"/>
      <c r="ACW260" s="6"/>
      <c r="ACX260" s="6"/>
      <c r="ACY260" s="6"/>
      <c r="ACZ260" s="6"/>
      <c r="ADA260" s="6"/>
      <c r="ADB260" s="6"/>
      <c r="ADC260" s="6"/>
      <c r="ADD260" s="6"/>
      <c r="ADE260" s="6"/>
      <c r="ADF260" s="6"/>
      <c r="ADG260" s="6"/>
      <c r="ADH260" s="6"/>
      <c r="ADI260" s="6"/>
      <c r="ADJ260" s="6"/>
      <c r="ADK260" s="6"/>
      <c r="ADL260" s="6"/>
      <c r="ADM260" s="6"/>
      <c r="ADN260" s="6"/>
      <c r="ADO260" s="6"/>
      <c r="ADP260" s="6"/>
      <c r="ADQ260" s="6"/>
      <c r="ADR260" s="6"/>
      <c r="ADS260" s="6"/>
      <c r="ADT260" s="6"/>
      <c r="ADU260" s="6"/>
      <c r="ADV260" s="6"/>
      <c r="ADW260" s="6"/>
      <c r="ADX260" s="6"/>
      <c r="ADY260" s="6"/>
      <c r="ADZ260" s="6"/>
      <c r="AEA260" s="6"/>
      <c r="AEB260" s="6"/>
      <c r="AEC260" s="6"/>
      <c r="AED260" s="6"/>
      <c r="AEE260" s="6"/>
      <c r="AEF260" s="6"/>
      <c r="AEG260" s="6"/>
      <c r="AEH260" s="6"/>
      <c r="AEI260" s="6"/>
      <c r="AEJ260" s="6"/>
      <c r="AEK260" s="6"/>
      <c r="AEL260" s="6"/>
      <c r="AEM260" s="6"/>
      <c r="AEN260" s="6"/>
      <c r="AEO260" s="6"/>
      <c r="AEP260" s="6"/>
      <c r="AEQ260" s="6"/>
      <c r="AER260" s="6"/>
      <c r="AES260" s="6"/>
      <c r="AET260" s="6"/>
      <c r="AEU260" s="6"/>
      <c r="AEV260" s="6"/>
      <c r="AEW260" s="6"/>
      <c r="AEX260" s="6"/>
      <c r="AEY260" s="6"/>
      <c r="AEZ260" s="6"/>
      <c r="AFA260" s="6"/>
      <c r="AFB260" s="6"/>
      <c r="AFC260" s="6"/>
      <c r="AFD260" s="6"/>
      <c r="AFE260" s="6"/>
      <c r="AFF260" s="6"/>
      <c r="AFG260" s="6"/>
      <c r="AFH260" s="6"/>
      <c r="AFI260" s="6"/>
      <c r="AFJ260" s="6"/>
      <c r="AFK260" s="6"/>
      <c r="AFL260" s="6"/>
      <c r="AFM260" s="6"/>
      <c r="AFN260" s="6"/>
      <c r="AFO260" s="6"/>
      <c r="AFP260" s="6"/>
      <c r="AFQ260" s="6"/>
      <c r="AFR260" s="6"/>
      <c r="AFS260" s="6"/>
      <c r="AFT260" s="6"/>
      <c r="AFU260" s="6"/>
      <c r="AFV260" s="6"/>
      <c r="AFW260" s="6"/>
      <c r="AFX260" s="6"/>
      <c r="AFY260" s="6"/>
      <c r="AFZ260" s="6"/>
      <c r="AGA260" s="6"/>
      <c r="AGB260" s="6"/>
      <c r="AGC260" s="6"/>
      <c r="AGD260" s="6"/>
      <c r="AGE260" s="6"/>
      <c r="AGF260" s="6"/>
      <c r="AGG260" s="6"/>
      <c r="AGH260" s="6"/>
      <c r="AGI260" s="6"/>
      <c r="AGJ260" s="6"/>
      <c r="AGK260" s="6"/>
      <c r="AGL260" s="6"/>
      <c r="AGM260" s="6"/>
      <c r="AGN260" s="6"/>
      <c r="AGO260" s="6"/>
      <c r="AGP260" s="6"/>
      <c r="AGQ260" s="6"/>
      <c r="AGR260" s="6"/>
      <c r="AGS260" s="6"/>
      <c r="AGT260" s="6"/>
      <c r="AGU260" s="6"/>
      <c r="AGV260" s="6"/>
      <c r="AGW260" s="6"/>
      <c r="AGX260" s="6"/>
      <c r="AGY260" s="6"/>
      <c r="AGZ260" s="6"/>
      <c r="AHA260" s="6"/>
      <c r="AHB260" s="6"/>
      <c r="AHC260" s="6"/>
      <c r="AHD260" s="6"/>
      <c r="AHE260" s="6"/>
      <c r="AHF260" s="6"/>
      <c r="AHG260" s="6"/>
      <c r="AHH260" s="6"/>
      <c r="AHI260" s="6"/>
      <c r="AHJ260" s="6"/>
      <c r="AHK260" s="6"/>
      <c r="AHL260" s="6"/>
      <c r="AHM260" s="6"/>
      <c r="AHN260" s="6"/>
      <c r="AHO260" s="6"/>
      <c r="AHP260" s="6"/>
      <c r="AHQ260" s="6"/>
      <c r="AHR260" s="6"/>
      <c r="AHS260" s="6"/>
      <c r="AHT260" s="6"/>
      <c r="AHU260" s="6"/>
      <c r="AHV260" s="6"/>
      <c r="AHW260" s="6"/>
      <c r="AHX260" s="6"/>
      <c r="AHY260" s="6"/>
      <c r="AHZ260" s="6"/>
      <c r="AIA260" s="6"/>
      <c r="AIB260" s="6"/>
      <c r="AIC260" s="6"/>
      <c r="AID260" s="6"/>
      <c r="AIE260" s="6"/>
      <c r="AIF260" s="6"/>
      <c r="AIG260" s="6"/>
      <c r="AIH260" s="6"/>
      <c r="AII260" s="6"/>
      <c r="AIJ260" s="6"/>
      <c r="AIK260" s="6"/>
      <c r="AIL260" s="6"/>
      <c r="AIM260" s="6"/>
      <c r="AIN260" s="6"/>
      <c r="AIO260" s="6"/>
      <c r="AIP260" s="6"/>
      <c r="AIQ260" s="6"/>
      <c r="AIR260" s="6"/>
      <c r="AIS260" s="6"/>
      <c r="AIT260" s="6"/>
      <c r="AIU260" s="6"/>
      <c r="AIV260" s="6"/>
      <c r="AIW260" s="6"/>
      <c r="AIX260" s="6"/>
      <c r="AIY260" s="6"/>
      <c r="AIZ260" s="6"/>
      <c r="AJA260" s="6"/>
      <c r="AJB260" s="6"/>
      <c r="AJC260" s="6"/>
      <c r="AJD260" s="6"/>
      <c r="AJE260" s="6"/>
      <c r="AJF260" s="6"/>
      <c r="AJG260" s="6"/>
      <c r="AJH260" s="6"/>
      <c r="AJI260" s="6"/>
      <c r="AJJ260" s="6"/>
      <c r="AJK260" s="6"/>
      <c r="AJL260" s="6"/>
      <c r="AJM260" s="6"/>
      <c r="AJN260" s="6"/>
      <c r="AJO260" s="6"/>
      <c r="AJP260" s="6"/>
      <c r="AJQ260" s="6"/>
      <c r="AJR260" s="6"/>
      <c r="AJS260" s="6"/>
      <c r="AJT260" s="6"/>
      <c r="AJU260" s="6"/>
      <c r="AJV260" s="6"/>
      <c r="AJW260" s="6"/>
      <c r="AJX260" s="6"/>
      <c r="AJY260" s="6"/>
      <c r="AJZ260" s="6"/>
      <c r="AKA260" s="6"/>
      <c r="AKB260" s="6"/>
      <c r="AKC260" s="6"/>
      <c r="AKD260" s="6"/>
      <c r="AKE260" s="6"/>
      <c r="AKF260" s="6"/>
      <c r="AKG260" s="6"/>
      <c r="AKH260" s="6"/>
      <c r="AKI260" s="6"/>
      <c r="AKJ260" s="6"/>
      <c r="AKK260" s="6"/>
      <c r="AKL260" s="6"/>
      <c r="AKM260" s="6"/>
      <c r="AKN260" s="6"/>
      <c r="AKO260" s="6"/>
      <c r="AKP260" s="6"/>
      <c r="AKQ260" s="6"/>
      <c r="AKR260" s="6"/>
      <c r="AKS260" s="6"/>
      <c r="AKT260" s="6"/>
      <c r="AKU260" s="6"/>
      <c r="AKV260" s="6"/>
      <c r="AKW260" s="6"/>
      <c r="AKX260" s="6"/>
      <c r="AKY260" s="6"/>
      <c r="AKZ260" s="6"/>
      <c r="ALA260" s="6"/>
      <c r="ALB260" s="6"/>
      <c r="ALC260" s="6"/>
      <c r="ALD260" s="6"/>
      <c r="ALE260" s="6"/>
      <c r="ALF260" s="6"/>
      <c r="ALG260" s="6"/>
      <c r="ALH260" s="6"/>
      <c r="ALI260" s="6"/>
      <c r="ALJ260" s="6"/>
      <c r="ALK260" s="6"/>
      <c r="ALL260" s="6"/>
      <c r="ALM260" s="6"/>
      <c r="ALN260" s="6"/>
      <c r="ALO260" s="6"/>
      <c r="ALP260" s="6"/>
      <c r="ALQ260" s="6"/>
      <c r="ALR260" s="6"/>
      <c r="ALS260" s="6"/>
      <c r="ALT260" s="6"/>
      <c r="ALU260" s="6"/>
      <c r="ALV260" s="6"/>
      <c r="ALW260" s="6"/>
      <c r="ALX260" s="6"/>
      <c r="ALY260" s="6"/>
      <c r="ALZ260" s="6"/>
      <c r="AMA260" s="6"/>
      <c r="AMB260" s="6"/>
      <c r="AMC260" s="6"/>
      <c r="AMD260" s="6"/>
      <c r="AME260" s="6"/>
    </row>
    <row r="261" spans="1:1019" s="9" customFormat="1" ht="75.75" customHeight="1" x14ac:dyDescent="0.25">
      <c r="A261" s="176">
        <v>256</v>
      </c>
      <c r="B261" s="36" t="s">
        <v>1845</v>
      </c>
      <c r="C261" s="37" t="s">
        <v>1846</v>
      </c>
      <c r="D261" s="36" t="s">
        <v>17</v>
      </c>
      <c r="E261" s="38">
        <v>20</v>
      </c>
      <c r="F261" s="38">
        <v>8</v>
      </c>
      <c r="G261" s="38">
        <v>1</v>
      </c>
      <c r="H261" s="38"/>
      <c r="I261" s="55" t="s">
        <v>27</v>
      </c>
      <c r="J261" s="55" t="s">
        <v>28</v>
      </c>
      <c r="K261" s="55" t="s">
        <v>29</v>
      </c>
      <c r="L261" s="36" t="s">
        <v>4733</v>
      </c>
      <c r="M261" s="11"/>
      <c r="N261" s="12"/>
      <c r="AAO261" s="6"/>
      <c r="AAP261" s="6"/>
      <c r="AAQ261" s="6"/>
      <c r="AAR261" s="6"/>
      <c r="AAS261" s="6"/>
      <c r="AAT261" s="6"/>
      <c r="AAU261" s="6"/>
      <c r="AAV261" s="6"/>
      <c r="AAW261" s="6"/>
      <c r="AAX261" s="6"/>
      <c r="AAY261" s="6"/>
      <c r="AAZ261" s="6"/>
      <c r="ABA261" s="6"/>
      <c r="ABB261" s="6"/>
      <c r="ABC261" s="6"/>
      <c r="ABD261" s="6"/>
      <c r="ABE261" s="6"/>
      <c r="ABF261" s="6"/>
      <c r="ABG261" s="6"/>
      <c r="ABH261" s="6"/>
      <c r="ABI261" s="6"/>
      <c r="ABJ261" s="6"/>
      <c r="ABK261" s="6"/>
      <c r="ABL261" s="6"/>
      <c r="ABM261" s="6"/>
      <c r="ABN261" s="6"/>
      <c r="ABO261" s="6"/>
      <c r="ABP261" s="6"/>
      <c r="ABQ261" s="6"/>
      <c r="ABR261" s="6"/>
      <c r="ABS261" s="6"/>
      <c r="ABT261" s="6"/>
      <c r="ABU261" s="6"/>
      <c r="ABV261" s="6"/>
      <c r="ABW261" s="6"/>
      <c r="ABX261" s="6"/>
      <c r="ABY261" s="6"/>
      <c r="ABZ261" s="6"/>
      <c r="ACA261" s="6"/>
      <c r="ACB261" s="6"/>
      <c r="ACC261" s="6"/>
      <c r="ACD261" s="6"/>
      <c r="ACE261" s="6"/>
      <c r="ACF261" s="6"/>
      <c r="ACG261" s="6"/>
      <c r="ACH261" s="6"/>
      <c r="ACI261" s="6"/>
      <c r="ACJ261" s="6"/>
      <c r="ACK261" s="6"/>
      <c r="ACL261" s="6"/>
      <c r="ACM261" s="6"/>
      <c r="ACN261" s="6"/>
      <c r="ACO261" s="6"/>
      <c r="ACP261" s="6"/>
      <c r="ACQ261" s="6"/>
      <c r="ACR261" s="6"/>
      <c r="ACS261" s="6"/>
      <c r="ACT261" s="6"/>
      <c r="ACU261" s="6"/>
      <c r="ACV261" s="6"/>
      <c r="ACW261" s="6"/>
      <c r="ACX261" s="6"/>
      <c r="ACY261" s="6"/>
      <c r="ACZ261" s="6"/>
      <c r="ADA261" s="6"/>
      <c r="ADB261" s="6"/>
      <c r="ADC261" s="6"/>
      <c r="ADD261" s="6"/>
      <c r="ADE261" s="6"/>
      <c r="ADF261" s="6"/>
      <c r="ADG261" s="6"/>
      <c r="ADH261" s="6"/>
      <c r="ADI261" s="6"/>
      <c r="ADJ261" s="6"/>
      <c r="ADK261" s="6"/>
      <c r="ADL261" s="6"/>
      <c r="ADM261" s="6"/>
      <c r="ADN261" s="6"/>
      <c r="ADO261" s="6"/>
      <c r="ADP261" s="6"/>
      <c r="ADQ261" s="6"/>
      <c r="ADR261" s="6"/>
      <c r="ADS261" s="6"/>
      <c r="ADT261" s="6"/>
      <c r="ADU261" s="6"/>
      <c r="ADV261" s="6"/>
      <c r="ADW261" s="6"/>
      <c r="ADX261" s="6"/>
      <c r="ADY261" s="6"/>
      <c r="ADZ261" s="6"/>
      <c r="AEA261" s="6"/>
      <c r="AEB261" s="6"/>
      <c r="AEC261" s="6"/>
      <c r="AED261" s="6"/>
      <c r="AEE261" s="6"/>
      <c r="AEF261" s="6"/>
      <c r="AEG261" s="6"/>
      <c r="AEH261" s="6"/>
      <c r="AEI261" s="6"/>
      <c r="AEJ261" s="6"/>
      <c r="AEK261" s="6"/>
      <c r="AEL261" s="6"/>
      <c r="AEM261" s="6"/>
      <c r="AEN261" s="6"/>
      <c r="AEO261" s="6"/>
      <c r="AEP261" s="6"/>
      <c r="AEQ261" s="6"/>
      <c r="AER261" s="6"/>
      <c r="AES261" s="6"/>
      <c r="AET261" s="6"/>
      <c r="AEU261" s="6"/>
      <c r="AEV261" s="6"/>
      <c r="AEW261" s="6"/>
      <c r="AEX261" s="6"/>
      <c r="AEY261" s="6"/>
      <c r="AEZ261" s="6"/>
      <c r="AFA261" s="6"/>
      <c r="AFB261" s="6"/>
      <c r="AFC261" s="6"/>
      <c r="AFD261" s="6"/>
      <c r="AFE261" s="6"/>
      <c r="AFF261" s="6"/>
      <c r="AFG261" s="6"/>
      <c r="AFH261" s="6"/>
      <c r="AFI261" s="6"/>
      <c r="AFJ261" s="6"/>
      <c r="AFK261" s="6"/>
      <c r="AFL261" s="6"/>
      <c r="AFM261" s="6"/>
      <c r="AFN261" s="6"/>
      <c r="AFO261" s="6"/>
      <c r="AFP261" s="6"/>
      <c r="AFQ261" s="6"/>
      <c r="AFR261" s="6"/>
      <c r="AFS261" s="6"/>
      <c r="AFT261" s="6"/>
      <c r="AFU261" s="6"/>
      <c r="AFV261" s="6"/>
      <c r="AFW261" s="6"/>
      <c r="AFX261" s="6"/>
      <c r="AFY261" s="6"/>
      <c r="AFZ261" s="6"/>
      <c r="AGA261" s="6"/>
      <c r="AGB261" s="6"/>
      <c r="AGC261" s="6"/>
      <c r="AGD261" s="6"/>
      <c r="AGE261" s="6"/>
      <c r="AGF261" s="6"/>
      <c r="AGG261" s="6"/>
      <c r="AGH261" s="6"/>
      <c r="AGI261" s="6"/>
      <c r="AGJ261" s="6"/>
      <c r="AGK261" s="6"/>
      <c r="AGL261" s="6"/>
      <c r="AGM261" s="6"/>
      <c r="AGN261" s="6"/>
      <c r="AGO261" s="6"/>
      <c r="AGP261" s="6"/>
      <c r="AGQ261" s="6"/>
      <c r="AGR261" s="6"/>
      <c r="AGS261" s="6"/>
      <c r="AGT261" s="6"/>
      <c r="AGU261" s="6"/>
      <c r="AGV261" s="6"/>
      <c r="AGW261" s="6"/>
      <c r="AGX261" s="6"/>
      <c r="AGY261" s="6"/>
      <c r="AGZ261" s="6"/>
      <c r="AHA261" s="6"/>
      <c r="AHB261" s="6"/>
      <c r="AHC261" s="6"/>
      <c r="AHD261" s="6"/>
      <c r="AHE261" s="6"/>
      <c r="AHF261" s="6"/>
      <c r="AHG261" s="6"/>
      <c r="AHH261" s="6"/>
      <c r="AHI261" s="6"/>
      <c r="AHJ261" s="6"/>
      <c r="AHK261" s="6"/>
      <c r="AHL261" s="6"/>
      <c r="AHM261" s="6"/>
      <c r="AHN261" s="6"/>
      <c r="AHO261" s="6"/>
      <c r="AHP261" s="6"/>
      <c r="AHQ261" s="6"/>
      <c r="AHR261" s="6"/>
      <c r="AHS261" s="6"/>
      <c r="AHT261" s="6"/>
      <c r="AHU261" s="6"/>
      <c r="AHV261" s="6"/>
      <c r="AHW261" s="6"/>
      <c r="AHX261" s="6"/>
      <c r="AHY261" s="6"/>
      <c r="AHZ261" s="6"/>
      <c r="AIA261" s="6"/>
      <c r="AIB261" s="6"/>
      <c r="AIC261" s="6"/>
      <c r="AID261" s="6"/>
      <c r="AIE261" s="6"/>
      <c r="AIF261" s="6"/>
      <c r="AIG261" s="6"/>
      <c r="AIH261" s="6"/>
      <c r="AII261" s="6"/>
      <c r="AIJ261" s="6"/>
      <c r="AIK261" s="6"/>
      <c r="AIL261" s="6"/>
      <c r="AIM261" s="6"/>
      <c r="AIN261" s="6"/>
      <c r="AIO261" s="6"/>
      <c r="AIP261" s="6"/>
      <c r="AIQ261" s="6"/>
      <c r="AIR261" s="6"/>
      <c r="AIS261" s="6"/>
      <c r="AIT261" s="6"/>
      <c r="AIU261" s="6"/>
      <c r="AIV261" s="6"/>
      <c r="AIW261" s="6"/>
      <c r="AIX261" s="6"/>
      <c r="AIY261" s="6"/>
      <c r="AIZ261" s="6"/>
      <c r="AJA261" s="6"/>
      <c r="AJB261" s="6"/>
      <c r="AJC261" s="6"/>
      <c r="AJD261" s="6"/>
      <c r="AJE261" s="6"/>
      <c r="AJF261" s="6"/>
      <c r="AJG261" s="6"/>
      <c r="AJH261" s="6"/>
      <c r="AJI261" s="6"/>
      <c r="AJJ261" s="6"/>
      <c r="AJK261" s="6"/>
      <c r="AJL261" s="6"/>
      <c r="AJM261" s="6"/>
      <c r="AJN261" s="6"/>
      <c r="AJO261" s="6"/>
      <c r="AJP261" s="6"/>
      <c r="AJQ261" s="6"/>
      <c r="AJR261" s="6"/>
      <c r="AJS261" s="6"/>
      <c r="AJT261" s="6"/>
      <c r="AJU261" s="6"/>
      <c r="AJV261" s="6"/>
      <c r="AJW261" s="6"/>
      <c r="AJX261" s="6"/>
      <c r="AJY261" s="6"/>
      <c r="AJZ261" s="6"/>
      <c r="AKA261" s="6"/>
      <c r="AKB261" s="6"/>
      <c r="AKC261" s="6"/>
      <c r="AKD261" s="6"/>
      <c r="AKE261" s="6"/>
      <c r="AKF261" s="6"/>
      <c r="AKG261" s="6"/>
      <c r="AKH261" s="6"/>
      <c r="AKI261" s="6"/>
      <c r="AKJ261" s="6"/>
      <c r="AKK261" s="6"/>
      <c r="AKL261" s="6"/>
      <c r="AKM261" s="6"/>
      <c r="AKN261" s="6"/>
      <c r="AKO261" s="6"/>
      <c r="AKP261" s="6"/>
      <c r="AKQ261" s="6"/>
      <c r="AKR261" s="6"/>
      <c r="AKS261" s="6"/>
      <c r="AKT261" s="6"/>
      <c r="AKU261" s="6"/>
      <c r="AKV261" s="6"/>
      <c r="AKW261" s="6"/>
      <c r="AKX261" s="6"/>
      <c r="AKY261" s="6"/>
      <c r="AKZ261" s="6"/>
      <c r="ALA261" s="6"/>
      <c r="ALB261" s="6"/>
      <c r="ALC261" s="6"/>
      <c r="ALD261" s="6"/>
      <c r="ALE261" s="6"/>
      <c r="ALF261" s="6"/>
      <c r="ALG261" s="6"/>
      <c r="ALH261" s="6"/>
      <c r="ALI261" s="6"/>
      <c r="ALJ261" s="6"/>
      <c r="ALK261" s="6"/>
      <c r="ALL261" s="6"/>
      <c r="ALM261" s="6"/>
      <c r="ALN261" s="6"/>
      <c r="ALO261" s="6"/>
      <c r="ALP261" s="6"/>
      <c r="ALQ261" s="6"/>
      <c r="ALR261" s="6"/>
      <c r="ALS261" s="6"/>
      <c r="ALT261" s="6"/>
      <c r="ALU261" s="6"/>
      <c r="ALV261" s="6"/>
      <c r="ALW261" s="6"/>
      <c r="ALX261" s="6"/>
      <c r="ALY261" s="6"/>
      <c r="ALZ261" s="6"/>
      <c r="AMA261" s="6"/>
      <c r="AMB261" s="6"/>
      <c r="AMC261" s="6"/>
      <c r="AMD261" s="6"/>
      <c r="AME261" s="6"/>
    </row>
    <row r="262" spans="1:1019" s="9" customFormat="1" ht="63.75" customHeight="1" x14ac:dyDescent="0.25">
      <c r="A262" s="176">
        <v>257</v>
      </c>
      <c r="B262" s="36" t="s">
        <v>1770</v>
      </c>
      <c r="C262" s="37" t="s">
        <v>1771</v>
      </c>
      <c r="D262" s="36" t="s">
        <v>17</v>
      </c>
      <c r="E262" s="38">
        <v>16</v>
      </c>
      <c r="F262" s="38">
        <v>0.75</v>
      </c>
      <c r="G262" s="38">
        <v>4</v>
      </c>
      <c r="H262" s="38"/>
      <c r="I262" s="55" t="s">
        <v>27</v>
      </c>
      <c r="J262" s="55" t="s">
        <v>28</v>
      </c>
      <c r="K262" s="55" t="s">
        <v>29</v>
      </c>
      <c r="L262" s="36" t="s">
        <v>4732</v>
      </c>
      <c r="M262" s="12"/>
      <c r="N262" s="12"/>
      <c r="AAO262" s="6"/>
      <c r="AAP262" s="6"/>
      <c r="AAQ262" s="6"/>
      <c r="AAR262" s="6"/>
      <c r="AAS262" s="6"/>
      <c r="AAT262" s="6"/>
      <c r="AAU262" s="6"/>
      <c r="AAV262" s="6"/>
      <c r="AAW262" s="6"/>
      <c r="AAX262" s="6"/>
      <c r="AAY262" s="6"/>
      <c r="AAZ262" s="6"/>
      <c r="ABA262" s="6"/>
      <c r="ABB262" s="6"/>
      <c r="ABC262" s="6"/>
      <c r="ABD262" s="6"/>
      <c r="ABE262" s="6"/>
      <c r="ABF262" s="6"/>
      <c r="ABG262" s="6"/>
      <c r="ABH262" s="6"/>
      <c r="ABI262" s="6"/>
      <c r="ABJ262" s="6"/>
      <c r="ABK262" s="6"/>
      <c r="ABL262" s="6"/>
      <c r="ABM262" s="6"/>
      <c r="ABN262" s="6"/>
      <c r="ABO262" s="6"/>
      <c r="ABP262" s="6"/>
      <c r="ABQ262" s="6"/>
      <c r="ABR262" s="6"/>
      <c r="ABS262" s="6"/>
      <c r="ABT262" s="6"/>
      <c r="ABU262" s="6"/>
      <c r="ABV262" s="6"/>
      <c r="ABW262" s="6"/>
      <c r="ABX262" s="6"/>
      <c r="ABY262" s="6"/>
      <c r="ABZ262" s="6"/>
      <c r="ACA262" s="6"/>
      <c r="ACB262" s="6"/>
      <c r="ACC262" s="6"/>
      <c r="ACD262" s="6"/>
      <c r="ACE262" s="6"/>
      <c r="ACF262" s="6"/>
      <c r="ACG262" s="6"/>
      <c r="ACH262" s="6"/>
      <c r="ACI262" s="6"/>
      <c r="ACJ262" s="6"/>
      <c r="ACK262" s="6"/>
      <c r="ACL262" s="6"/>
      <c r="ACM262" s="6"/>
      <c r="ACN262" s="6"/>
      <c r="ACO262" s="6"/>
      <c r="ACP262" s="6"/>
      <c r="ACQ262" s="6"/>
      <c r="ACR262" s="6"/>
      <c r="ACS262" s="6"/>
      <c r="ACT262" s="6"/>
      <c r="ACU262" s="6"/>
      <c r="ACV262" s="6"/>
      <c r="ACW262" s="6"/>
      <c r="ACX262" s="6"/>
      <c r="ACY262" s="6"/>
      <c r="ACZ262" s="6"/>
      <c r="ADA262" s="6"/>
      <c r="ADB262" s="6"/>
      <c r="ADC262" s="6"/>
      <c r="ADD262" s="6"/>
      <c r="ADE262" s="6"/>
      <c r="ADF262" s="6"/>
      <c r="ADG262" s="6"/>
      <c r="ADH262" s="6"/>
      <c r="ADI262" s="6"/>
      <c r="ADJ262" s="6"/>
      <c r="ADK262" s="6"/>
      <c r="ADL262" s="6"/>
      <c r="ADM262" s="6"/>
      <c r="ADN262" s="6"/>
      <c r="ADO262" s="6"/>
      <c r="ADP262" s="6"/>
      <c r="ADQ262" s="6"/>
      <c r="ADR262" s="6"/>
      <c r="ADS262" s="6"/>
      <c r="ADT262" s="6"/>
      <c r="ADU262" s="6"/>
      <c r="ADV262" s="6"/>
      <c r="ADW262" s="6"/>
      <c r="ADX262" s="6"/>
      <c r="ADY262" s="6"/>
      <c r="ADZ262" s="6"/>
      <c r="AEA262" s="6"/>
      <c r="AEB262" s="6"/>
      <c r="AEC262" s="6"/>
      <c r="AED262" s="6"/>
      <c r="AEE262" s="6"/>
      <c r="AEF262" s="6"/>
      <c r="AEG262" s="6"/>
      <c r="AEH262" s="6"/>
      <c r="AEI262" s="6"/>
      <c r="AEJ262" s="6"/>
      <c r="AEK262" s="6"/>
      <c r="AEL262" s="6"/>
      <c r="AEM262" s="6"/>
      <c r="AEN262" s="6"/>
      <c r="AEO262" s="6"/>
      <c r="AEP262" s="6"/>
      <c r="AEQ262" s="6"/>
      <c r="AER262" s="6"/>
      <c r="AES262" s="6"/>
      <c r="AET262" s="6"/>
      <c r="AEU262" s="6"/>
      <c r="AEV262" s="6"/>
      <c r="AEW262" s="6"/>
      <c r="AEX262" s="6"/>
      <c r="AEY262" s="6"/>
      <c r="AEZ262" s="6"/>
      <c r="AFA262" s="6"/>
      <c r="AFB262" s="6"/>
      <c r="AFC262" s="6"/>
      <c r="AFD262" s="6"/>
      <c r="AFE262" s="6"/>
      <c r="AFF262" s="6"/>
      <c r="AFG262" s="6"/>
      <c r="AFH262" s="6"/>
      <c r="AFI262" s="6"/>
      <c r="AFJ262" s="6"/>
      <c r="AFK262" s="6"/>
      <c r="AFL262" s="6"/>
      <c r="AFM262" s="6"/>
      <c r="AFN262" s="6"/>
      <c r="AFO262" s="6"/>
      <c r="AFP262" s="6"/>
      <c r="AFQ262" s="6"/>
      <c r="AFR262" s="6"/>
      <c r="AFS262" s="6"/>
      <c r="AFT262" s="6"/>
      <c r="AFU262" s="6"/>
      <c r="AFV262" s="6"/>
      <c r="AFW262" s="6"/>
      <c r="AFX262" s="6"/>
      <c r="AFY262" s="6"/>
      <c r="AFZ262" s="6"/>
      <c r="AGA262" s="6"/>
      <c r="AGB262" s="6"/>
      <c r="AGC262" s="6"/>
      <c r="AGD262" s="6"/>
      <c r="AGE262" s="6"/>
      <c r="AGF262" s="6"/>
      <c r="AGG262" s="6"/>
      <c r="AGH262" s="6"/>
      <c r="AGI262" s="6"/>
      <c r="AGJ262" s="6"/>
      <c r="AGK262" s="6"/>
      <c r="AGL262" s="6"/>
      <c r="AGM262" s="6"/>
      <c r="AGN262" s="6"/>
      <c r="AGO262" s="6"/>
      <c r="AGP262" s="6"/>
      <c r="AGQ262" s="6"/>
      <c r="AGR262" s="6"/>
      <c r="AGS262" s="6"/>
      <c r="AGT262" s="6"/>
      <c r="AGU262" s="6"/>
      <c r="AGV262" s="6"/>
      <c r="AGW262" s="6"/>
      <c r="AGX262" s="6"/>
      <c r="AGY262" s="6"/>
      <c r="AGZ262" s="6"/>
      <c r="AHA262" s="6"/>
      <c r="AHB262" s="6"/>
      <c r="AHC262" s="6"/>
      <c r="AHD262" s="6"/>
      <c r="AHE262" s="6"/>
      <c r="AHF262" s="6"/>
      <c r="AHG262" s="6"/>
      <c r="AHH262" s="6"/>
      <c r="AHI262" s="6"/>
      <c r="AHJ262" s="6"/>
      <c r="AHK262" s="6"/>
      <c r="AHL262" s="6"/>
      <c r="AHM262" s="6"/>
      <c r="AHN262" s="6"/>
      <c r="AHO262" s="6"/>
      <c r="AHP262" s="6"/>
      <c r="AHQ262" s="6"/>
      <c r="AHR262" s="6"/>
      <c r="AHS262" s="6"/>
      <c r="AHT262" s="6"/>
      <c r="AHU262" s="6"/>
      <c r="AHV262" s="6"/>
      <c r="AHW262" s="6"/>
      <c r="AHX262" s="6"/>
      <c r="AHY262" s="6"/>
      <c r="AHZ262" s="6"/>
      <c r="AIA262" s="6"/>
      <c r="AIB262" s="6"/>
      <c r="AIC262" s="6"/>
      <c r="AID262" s="6"/>
      <c r="AIE262" s="6"/>
      <c r="AIF262" s="6"/>
      <c r="AIG262" s="6"/>
      <c r="AIH262" s="6"/>
      <c r="AII262" s="6"/>
      <c r="AIJ262" s="6"/>
      <c r="AIK262" s="6"/>
      <c r="AIL262" s="6"/>
      <c r="AIM262" s="6"/>
      <c r="AIN262" s="6"/>
      <c r="AIO262" s="6"/>
      <c r="AIP262" s="6"/>
      <c r="AIQ262" s="6"/>
      <c r="AIR262" s="6"/>
      <c r="AIS262" s="6"/>
      <c r="AIT262" s="6"/>
      <c r="AIU262" s="6"/>
      <c r="AIV262" s="6"/>
      <c r="AIW262" s="6"/>
      <c r="AIX262" s="6"/>
      <c r="AIY262" s="6"/>
      <c r="AIZ262" s="6"/>
      <c r="AJA262" s="6"/>
      <c r="AJB262" s="6"/>
      <c r="AJC262" s="6"/>
      <c r="AJD262" s="6"/>
      <c r="AJE262" s="6"/>
      <c r="AJF262" s="6"/>
      <c r="AJG262" s="6"/>
      <c r="AJH262" s="6"/>
      <c r="AJI262" s="6"/>
      <c r="AJJ262" s="6"/>
      <c r="AJK262" s="6"/>
      <c r="AJL262" s="6"/>
      <c r="AJM262" s="6"/>
      <c r="AJN262" s="6"/>
      <c r="AJO262" s="6"/>
      <c r="AJP262" s="6"/>
      <c r="AJQ262" s="6"/>
      <c r="AJR262" s="6"/>
      <c r="AJS262" s="6"/>
      <c r="AJT262" s="6"/>
      <c r="AJU262" s="6"/>
      <c r="AJV262" s="6"/>
      <c r="AJW262" s="6"/>
      <c r="AJX262" s="6"/>
      <c r="AJY262" s="6"/>
      <c r="AJZ262" s="6"/>
      <c r="AKA262" s="6"/>
      <c r="AKB262" s="6"/>
      <c r="AKC262" s="6"/>
      <c r="AKD262" s="6"/>
      <c r="AKE262" s="6"/>
      <c r="AKF262" s="6"/>
      <c r="AKG262" s="6"/>
      <c r="AKH262" s="6"/>
      <c r="AKI262" s="6"/>
      <c r="AKJ262" s="6"/>
      <c r="AKK262" s="6"/>
      <c r="AKL262" s="6"/>
      <c r="AKM262" s="6"/>
      <c r="AKN262" s="6"/>
      <c r="AKO262" s="6"/>
      <c r="AKP262" s="6"/>
      <c r="AKQ262" s="6"/>
      <c r="AKR262" s="6"/>
      <c r="AKS262" s="6"/>
      <c r="AKT262" s="6"/>
      <c r="AKU262" s="6"/>
      <c r="AKV262" s="6"/>
      <c r="AKW262" s="6"/>
      <c r="AKX262" s="6"/>
      <c r="AKY262" s="6"/>
      <c r="AKZ262" s="6"/>
      <c r="ALA262" s="6"/>
      <c r="ALB262" s="6"/>
      <c r="ALC262" s="6"/>
      <c r="ALD262" s="6"/>
      <c r="ALE262" s="6"/>
      <c r="ALF262" s="6"/>
      <c r="ALG262" s="6"/>
      <c r="ALH262" s="6"/>
      <c r="ALI262" s="6"/>
      <c r="ALJ262" s="6"/>
      <c r="ALK262" s="6"/>
      <c r="ALL262" s="6"/>
      <c r="ALM262" s="6"/>
      <c r="ALN262" s="6"/>
      <c r="ALO262" s="6"/>
      <c r="ALP262" s="6"/>
      <c r="ALQ262" s="6"/>
      <c r="ALR262" s="6"/>
      <c r="ALS262" s="6"/>
      <c r="ALT262" s="6"/>
      <c r="ALU262" s="6"/>
      <c r="ALV262" s="6"/>
      <c r="ALW262" s="6"/>
      <c r="ALX262" s="6"/>
      <c r="ALY262" s="6"/>
      <c r="ALZ262" s="6"/>
      <c r="AMA262" s="6"/>
      <c r="AMB262" s="6"/>
      <c r="AMC262" s="6"/>
      <c r="AMD262" s="6"/>
      <c r="AME262" s="6"/>
    </row>
    <row r="263" spans="1:1019" s="14" customFormat="1" ht="64.5" customHeight="1" x14ac:dyDescent="0.25">
      <c r="A263" s="38">
        <v>258</v>
      </c>
      <c r="B263" s="36" t="s">
        <v>1772</v>
      </c>
      <c r="C263" s="37" t="s">
        <v>1773</v>
      </c>
      <c r="D263" s="36" t="s">
        <v>17</v>
      </c>
      <c r="E263" s="38">
        <v>12</v>
      </c>
      <c r="F263" s="38">
        <v>1.1000000000000001</v>
      </c>
      <c r="G263" s="38">
        <v>2</v>
      </c>
      <c r="H263" s="38"/>
      <c r="I263" s="55" t="s">
        <v>27</v>
      </c>
      <c r="J263" s="55" t="s">
        <v>28</v>
      </c>
      <c r="K263" s="55" t="s">
        <v>29</v>
      </c>
      <c r="L263" s="36" t="s">
        <v>4731</v>
      </c>
      <c r="M263" s="11"/>
      <c r="N263" s="13"/>
      <c r="AAO263" s="15"/>
      <c r="AAP263" s="15"/>
      <c r="AAQ263" s="15"/>
      <c r="AAR263" s="15"/>
      <c r="AAS263" s="15"/>
      <c r="AAT263" s="15"/>
      <c r="AAU263" s="15"/>
      <c r="AAV263" s="15"/>
      <c r="AAW263" s="15"/>
      <c r="AAX263" s="15"/>
      <c r="AAY263" s="15"/>
      <c r="AAZ263" s="15"/>
      <c r="ABA263" s="15"/>
      <c r="ABB263" s="15"/>
      <c r="ABC263" s="15"/>
      <c r="ABD263" s="15"/>
      <c r="ABE263" s="15"/>
      <c r="ABF263" s="15"/>
      <c r="ABG263" s="15"/>
      <c r="ABH263" s="15"/>
      <c r="ABI263" s="15"/>
      <c r="ABJ263" s="15"/>
      <c r="ABK263" s="15"/>
      <c r="ABL263" s="15"/>
      <c r="ABM263" s="15"/>
      <c r="ABN263" s="15"/>
      <c r="ABO263" s="15"/>
      <c r="ABP263" s="15"/>
      <c r="ABQ263" s="15"/>
      <c r="ABR263" s="15"/>
      <c r="ABS263" s="15"/>
      <c r="ABT263" s="15"/>
      <c r="ABU263" s="15"/>
      <c r="ABV263" s="15"/>
      <c r="ABW263" s="15"/>
      <c r="ABX263" s="15"/>
      <c r="ABY263" s="15"/>
      <c r="ABZ263" s="15"/>
      <c r="ACA263" s="15"/>
      <c r="ACB263" s="15"/>
      <c r="ACC263" s="15"/>
      <c r="ACD263" s="15"/>
      <c r="ACE263" s="15"/>
      <c r="ACF263" s="15"/>
      <c r="ACG263" s="15"/>
      <c r="ACH263" s="15"/>
      <c r="ACI263" s="15"/>
      <c r="ACJ263" s="15"/>
      <c r="ACK263" s="15"/>
      <c r="ACL263" s="15"/>
      <c r="ACM263" s="15"/>
      <c r="ACN263" s="15"/>
      <c r="ACO263" s="15"/>
      <c r="ACP263" s="15"/>
      <c r="ACQ263" s="15"/>
      <c r="ACR263" s="15"/>
      <c r="ACS263" s="15"/>
      <c r="ACT263" s="15"/>
      <c r="ACU263" s="15"/>
      <c r="ACV263" s="15"/>
      <c r="ACW263" s="15"/>
      <c r="ACX263" s="15"/>
      <c r="ACY263" s="15"/>
      <c r="ACZ263" s="15"/>
      <c r="ADA263" s="15"/>
      <c r="ADB263" s="15"/>
      <c r="ADC263" s="15"/>
      <c r="ADD263" s="15"/>
      <c r="ADE263" s="15"/>
      <c r="ADF263" s="15"/>
      <c r="ADG263" s="15"/>
      <c r="ADH263" s="15"/>
      <c r="ADI263" s="15"/>
      <c r="ADJ263" s="15"/>
      <c r="ADK263" s="15"/>
      <c r="ADL263" s="15"/>
      <c r="ADM263" s="15"/>
      <c r="ADN263" s="15"/>
      <c r="ADO263" s="15"/>
      <c r="ADP263" s="15"/>
      <c r="ADQ263" s="15"/>
      <c r="ADR263" s="15"/>
      <c r="ADS263" s="15"/>
      <c r="ADT263" s="15"/>
      <c r="ADU263" s="15"/>
      <c r="ADV263" s="15"/>
      <c r="ADW263" s="15"/>
      <c r="ADX263" s="15"/>
      <c r="ADY263" s="15"/>
      <c r="ADZ263" s="15"/>
      <c r="AEA263" s="15"/>
      <c r="AEB263" s="15"/>
      <c r="AEC263" s="15"/>
      <c r="AED263" s="15"/>
      <c r="AEE263" s="15"/>
      <c r="AEF263" s="15"/>
      <c r="AEG263" s="15"/>
      <c r="AEH263" s="15"/>
      <c r="AEI263" s="15"/>
      <c r="AEJ263" s="15"/>
      <c r="AEK263" s="15"/>
      <c r="AEL263" s="15"/>
      <c r="AEM263" s="15"/>
      <c r="AEN263" s="15"/>
      <c r="AEO263" s="15"/>
      <c r="AEP263" s="15"/>
      <c r="AEQ263" s="15"/>
      <c r="AER263" s="15"/>
      <c r="AES263" s="15"/>
      <c r="AET263" s="15"/>
      <c r="AEU263" s="15"/>
      <c r="AEV263" s="15"/>
      <c r="AEW263" s="15"/>
      <c r="AEX263" s="15"/>
      <c r="AEY263" s="15"/>
      <c r="AEZ263" s="15"/>
      <c r="AFA263" s="15"/>
      <c r="AFB263" s="15"/>
      <c r="AFC263" s="15"/>
      <c r="AFD263" s="15"/>
      <c r="AFE263" s="15"/>
      <c r="AFF263" s="15"/>
      <c r="AFG263" s="15"/>
      <c r="AFH263" s="15"/>
      <c r="AFI263" s="15"/>
      <c r="AFJ263" s="15"/>
      <c r="AFK263" s="15"/>
      <c r="AFL263" s="15"/>
      <c r="AFM263" s="15"/>
      <c r="AFN263" s="15"/>
      <c r="AFO263" s="15"/>
      <c r="AFP263" s="15"/>
      <c r="AFQ263" s="15"/>
      <c r="AFR263" s="15"/>
      <c r="AFS263" s="15"/>
      <c r="AFT263" s="15"/>
      <c r="AFU263" s="15"/>
      <c r="AFV263" s="15"/>
      <c r="AFW263" s="15"/>
      <c r="AFX263" s="15"/>
      <c r="AFY263" s="15"/>
      <c r="AFZ263" s="15"/>
      <c r="AGA263" s="15"/>
      <c r="AGB263" s="15"/>
      <c r="AGC263" s="15"/>
      <c r="AGD263" s="15"/>
      <c r="AGE263" s="15"/>
      <c r="AGF263" s="15"/>
      <c r="AGG263" s="15"/>
      <c r="AGH263" s="15"/>
      <c r="AGI263" s="15"/>
      <c r="AGJ263" s="15"/>
      <c r="AGK263" s="15"/>
      <c r="AGL263" s="15"/>
      <c r="AGM263" s="15"/>
      <c r="AGN263" s="15"/>
      <c r="AGO263" s="15"/>
      <c r="AGP263" s="15"/>
      <c r="AGQ263" s="15"/>
      <c r="AGR263" s="15"/>
      <c r="AGS263" s="15"/>
      <c r="AGT263" s="15"/>
      <c r="AGU263" s="15"/>
      <c r="AGV263" s="15"/>
      <c r="AGW263" s="15"/>
      <c r="AGX263" s="15"/>
      <c r="AGY263" s="15"/>
      <c r="AGZ263" s="15"/>
      <c r="AHA263" s="15"/>
      <c r="AHB263" s="15"/>
      <c r="AHC263" s="15"/>
      <c r="AHD263" s="15"/>
      <c r="AHE263" s="15"/>
      <c r="AHF263" s="15"/>
      <c r="AHG263" s="15"/>
      <c r="AHH263" s="15"/>
      <c r="AHI263" s="15"/>
      <c r="AHJ263" s="15"/>
      <c r="AHK263" s="15"/>
      <c r="AHL263" s="15"/>
      <c r="AHM263" s="15"/>
      <c r="AHN263" s="15"/>
      <c r="AHO263" s="15"/>
      <c r="AHP263" s="15"/>
      <c r="AHQ263" s="15"/>
      <c r="AHR263" s="15"/>
      <c r="AHS263" s="15"/>
      <c r="AHT263" s="15"/>
      <c r="AHU263" s="15"/>
      <c r="AHV263" s="15"/>
      <c r="AHW263" s="15"/>
      <c r="AHX263" s="15"/>
      <c r="AHY263" s="15"/>
      <c r="AHZ263" s="15"/>
      <c r="AIA263" s="15"/>
      <c r="AIB263" s="15"/>
      <c r="AIC263" s="15"/>
      <c r="AID263" s="15"/>
      <c r="AIE263" s="15"/>
      <c r="AIF263" s="15"/>
      <c r="AIG263" s="15"/>
      <c r="AIH263" s="15"/>
      <c r="AII263" s="15"/>
      <c r="AIJ263" s="15"/>
      <c r="AIK263" s="15"/>
      <c r="AIL263" s="15"/>
      <c r="AIM263" s="15"/>
      <c r="AIN263" s="15"/>
      <c r="AIO263" s="15"/>
      <c r="AIP263" s="15"/>
      <c r="AIQ263" s="15"/>
      <c r="AIR263" s="15"/>
      <c r="AIS263" s="15"/>
      <c r="AIT263" s="15"/>
      <c r="AIU263" s="15"/>
      <c r="AIV263" s="15"/>
      <c r="AIW263" s="15"/>
      <c r="AIX263" s="15"/>
      <c r="AIY263" s="15"/>
      <c r="AIZ263" s="15"/>
      <c r="AJA263" s="15"/>
      <c r="AJB263" s="15"/>
      <c r="AJC263" s="15"/>
      <c r="AJD263" s="15"/>
      <c r="AJE263" s="15"/>
      <c r="AJF263" s="15"/>
      <c r="AJG263" s="15"/>
      <c r="AJH263" s="15"/>
      <c r="AJI263" s="15"/>
      <c r="AJJ263" s="15"/>
      <c r="AJK263" s="15"/>
      <c r="AJL263" s="15"/>
      <c r="AJM263" s="15"/>
      <c r="AJN263" s="15"/>
      <c r="AJO263" s="15"/>
      <c r="AJP263" s="15"/>
      <c r="AJQ263" s="15"/>
      <c r="AJR263" s="15"/>
      <c r="AJS263" s="15"/>
      <c r="AJT263" s="15"/>
      <c r="AJU263" s="15"/>
      <c r="AJV263" s="15"/>
      <c r="AJW263" s="15"/>
      <c r="AJX263" s="15"/>
      <c r="AJY263" s="15"/>
      <c r="AJZ263" s="15"/>
      <c r="AKA263" s="15"/>
      <c r="AKB263" s="15"/>
      <c r="AKC263" s="15"/>
      <c r="AKD263" s="15"/>
      <c r="AKE263" s="15"/>
      <c r="AKF263" s="15"/>
      <c r="AKG263" s="15"/>
      <c r="AKH263" s="15"/>
      <c r="AKI263" s="15"/>
      <c r="AKJ263" s="15"/>
      <c r="AKK263" s="15"/>
      <c r="AKL263" s="15"/>
      <c r="AKM263" s="15"/>
      <c r="AKN263" s="15"/>
      <c r="AKO263" s="15"/>
      <c r="AKP263" s="15"/>
      <c r="AKQ263" s="15"/>
      <c r="AKR263" s="15"/>
      <c r="AKS263" s="15"/>
      <c r="AKT263" s="15"/>
      <c r="AKU263" s="15"/>
      <c r="AKV263" s="15"/>
      <c r="AKW263" s="15"/>
      <c r="AKX263" s="15"/>
      <c r="AKY263" s="15"/>
      <c r="AKZ263" s="15"/>
      <c r="ALA263" s="15"/>
      <c r="ALB263" s="15"/>
      <c r="ALC263" s="15"/>
      <c r="ALD263" s="15"/>
      <c r="ALE263" s="15"/>
      <c r="ALF263" s="15"/>
      <c r="ALG263" s="15"/>
      <c r="ALH263" s="15"/>
      <c r="ALI263" s="15"/>
      <c r="ALJ263" s="15"/>
      <c r="ALK263" s="15"/>
      <c r="ALL263" s="15"/>
      <c r="ALM263" s="15"/>
      <c r="ALN263" s="15"/>
      <c r="ALO263" s="15"/>
      <c r="ALP263" s="15"/>
      <c r="ALQ263" s="15"/>
      <c r="ALR263" s="15"/>
      <c r="ALS263" s="15"/>
      <c r="ALT263" s="15"/>
      <c r="ALU263" s="15"/>
      <c r="ALV263" s="15"/>
      <c r="ALW263" s="15"/>
      <c r="ALX263" s="15"/>
      <c r="ALY263" s="15"/>
      <c r="ALZ263" s="15"/>
      <c r="AMA263" s="15"/>
      <c r="AMB263" s="15"/>
      <c r="AMC263" s="15"/>
      <c r="AMD263" s="15"/>
      <c r="AME263" s="15"/>
    </row>
    <row r="264" spans="1:1019" s="14" customFormat="1" ht="57" customHeight="1" x14ac:dyDescent="0.25">
      <c r="A264" s="176">
        <v>259</v>
      </c>
      <c r="B264" s="36" t="s">
        <v>176</v>
      </c>
      <c r="C264" s="37" t="s">
        <v>177</v>
      </c>
      <c r="D264" s="36" t="s">
        <v>17</v>
      </c>
      <c r="E264" s="38">
        <v>7</v>
      </c>
      <c r="F264" s="38">
        <v>0.75</v>
      </c>
      <c r="G264" s="38">
        <v>2</v>
      </c>
      <c r="H264" s="38"/>
      <c r="I264" s="55" t="s">
        <v>1495</v>
      </c>
      <c r="J264" s="55" t="s">
        <v>1496</v>
      </c>
      <c r="K264" s="55" t="s">
        <v>1497</v>
      </c>
      <c r="L264" s="36" t="s">
        <v>178</v>
      </c>
      <c r="M264" s="12"/>
      <c r="N264" s="13"/>
      <c r="AAO264" s="15"/>
      <c r="AAP264" s="15"/>
      <c r="AAQ264" s="15"/>
      <c r="AAR264" s="15"/>
      <c r="AAS264" s="15"/>
      <c r="AAT264" s="15"/>
      <c r="AAU264" s="15"/>
      <c r="AAV264" s="15"/>
      <c r="AAW264" s="15"/>
      <c r="AAX264" s="15"/>
      <c r="AAY264" s="15"/>
      <c r="AAZ264" s="15"/>
      <c r="ABA264" s="15"/>
      <c r="ABB264" s="15"/>
      <c r="ABC264" s="15"/>
      <c r="ABD264" s="15"/>
      <c r="ABE264" s="15"/>
      <c r="ABF264" s="15"/>
      <c r="ABG264" s="15"/>
      <c r="ABH264" s="15"/>
      <c r="ABI264" s="15"/>
      <c r="ABJ264" s="15"/>
      <c r="ABK264" s="15"/>
      <c r="ABL264" s="15"/>
      <c r="ABM264" s="15"/>
      <c r="ABN264" s="15"/>
      <c r="ABO264" s="15"/>
      <c r="ABP264" s="15"/>
      <c r="ABQ264" s="15"/>
      <c r="ABR264" s="15"/>
      <c r="ABS264" s="15"/>
      <c r="ABT264" s="15"/>
      <c r="ABU264" s="15"/>
      <c r="ABV264" s="15"/>
      <c r="ABW264" s="15"/>
      <c r="ABX264" s="15"/>
      <c r="ABY264" s="15"/>
      <c r="ABZ264" s="15"/>
      <c r="ACA264" s="15"/>
      <c r="ACB264" s="15"/>
      <c r="ACC264" s="15"/>
      <c r="ACD264" s="15"/>
      <c r="ACE264" s="15"/>
      <c r="ACF264" s="15"/>
      <c r="ACG264" s="15"/>
      <c r="ACH264" s="15"/>
      <c r="ACI264" s="15"/>
      <c r="ACJ264" s="15"/>
      <c r="ACK264" s="15"/>
      <c r="ACL264" s="15"/>
      <c r="ACM264" s="15"/>
      <c r="ACN264" s="15"/>
      <c r="ACO264" s="15"/>
      <c r="ACP264" s="15"/>
      <c r="ACQ264" s="15"/>
      <c r="ACR264" s="15"/>
      <c r="ACS264" s="15"/>
      <c r="ACT264" s="15"/>
      <c r="ACU264" s="15"/>
      <c r="ACV264" s="15"/>
      <c r="ACW264" s="15"/>
      <c r="ACX264" s="15"/>
      <c r="ACY264" s="15"/>
      <c r="ACZ264" s="15"/>
      <c r="ADA264" s="15"/>
      <c r="ADB264" s="15"/>
      <c r="ADC264" s="15"/>
      <c r="ADD264" s="15"/>
      <c r="ADE264" s="15"/>
      <c r="ADF264" s="15"/>
      <c r="ADG264" s="15"/>
      <c r="ADH264" s="15"/>
      <c r="ADI264" s="15"/>
      <c r="ADJ264" s="15"/>
      <c r="ADK264" s="15"/>
      <c r="ADL264" s="15"/>
      <c r="ADM264" s="15"/>
      <c r="ADN264" s="15"/>
      <c r="ADO264" s="15"/>
      <c r="ADP264" s="15"/>
      <c r="ADQ264" s="15"/>
      <c r="ADR264" s="15"/>
      <c r="ADS264" s="15"/>
      <c r="ADT264" s="15"/>
      <c r="ADU264" s="15"/>
      <c r="ADV264" s="15"/>
      <c r="ADW264" s="15"/>
      <c r="ADX264" s="15"/>
      <c r="ADY264" s="15"/>
      <c r="ADZ264" s="15"/>
      <c r="AEA264" s="15"/>
      <c r="AEB264" s="15"/>
      <c r="AEC264" s="15"/>
      <c r="AED264" s="15"/>
      <c r="AEE264" s="15"/>
      <c r="AEF264" s="15"/>
      <c r="AEG264" s="15"/>
      <c r="AEH264" s="15"/>
      <c r="AEI264" s="15"/>
      <c r="AEJ264" s="15"/>
      <c r="AEK264" s="15"/>
      <c r="AEL264" s="15"/>
      <c r="AEM264" s="15"/>
      <c r="AEN264" s="15"/>
      <c r="AEO264" s="15"/>
      <c r="AEP264" s="15"/>
      <c r="AEQ264" s="15"/>
      <c r="AER264" s="15"/>
      <c r="AES264" s="15"/>
      <c r="AET264" s="15"/>
      <c r="AEU264" s="15"/>
      <c r="AEV264" s="15"/>
      <c r="AEW264" s="15"/>
      <c r="AEX264" s="15"/>
      <c r="AEY264" s="15"/>
      <c r="AEZ264" s="15"/>
      <c r="AFA264" s="15"/>
      <c r="AFB264" s="15"/>
      <c r="AFC264" s="15"/>
      <c r="AFD264" s="15"/>
      <c r="AFE264" s="15"/>
      <c r="AFF264" s="15"/>
      <c r="AFG264" s="15"/>
      <c r="AFH264" s="15"/>
      <c r="AFI264" s="15"/>
      <c r="AFJ264" s="15"/>
      <c r="AFK264" s="15"/>
      <c r="AFL264" s="15"/>
      <c r="AFM264" s="15"/>
      <c r="AFN264" s="15"/>
      <c r="AFO264" s="15"/>
      <c r="AFP264" s="15"/>
      <c r="AFQ264" s="15"/>
      <c r="AFR264" s="15"/>
      <c r="AFS264" s="15"/>
      <c r="AFT264" s="15"/>
      <c r="AFU264" s="15"/>
      <c r="AFV264" s="15"/>
      <c r="AFW264" s="15"/>
      <c r="AFX264" s="15"/>
      <c r="AFY264" s="15"/>
      <c r="AFZ264" s="15"/>
      <c r="AGA264" s="15"/>
      <c r="AGB264" s="15"/>
      <c r="AGC264" s="15"/>
      <c r="AGD264" s="15"/>
      <c r="AGE264" s="15"/>
      <c r="AGF264" s="15"/>
      <c r="AGG264" s="15"/>
      <c r="AGH264" s="15"/>
      <c r="AGI264" s="15"/>
      <c r="AGJ264" s="15"/>
      <c r="AGK264" s="15"/>
      <c r="AGL264" s="15"/>
      <c r="AGM264" s="15"/>
      <c r="AGN264" s="15"/>
      <c r="AGO264" s="15"/>
      <c r="AGP264" s="15"/>
      <c r="AGQ264" s="15"/>
      <c r="AGR264" s="15"/>
      <c r="AGS264" s="15"/>
      <c r="AGT264" s="15"/>
      <c r="AGU264" s="15"/>
      <c r="AGV264" s="15"/>
      <c r="AGW264" s="15"/>
      <c r="AGX264" s="15"/>
      <c r="AGY264" s="15"/>
      <c r="AGZ264" s="15"/>
      <c r="AHA264" s="15"/>
      <c r="AHB264" s="15"/>
      <c r="AHC264" s="15"/>
      <c r="AHD264" s="15"/>
      <c r="AHE264" s="15"/>
      <c r="AHF264" s="15"/>
      <c r="AHG264" s="15"/>
      <c r="AHH264" s="15"/>
      <c r="AHI264" s="15"/>
      <c r="AHJ264" s="15"/>
      <c r="AHK264" s="15"/>
      <c r="AHL264" s="15"/>
      <c r="AHM264" s="15"/>
      <c r="AHN264" s="15"/>
      <c r="AHO264" s="15"/>
      <c r="AHP264" s="15"/>
      <c r="AHQ264" s="15"/>
      <c r="AHR264" s="15"/>
      <c r="AHS264" s="15"/>
      <c r="AHT264" s="15"/>
      <c r="AHU264" s="15"/>
      <c r="AHV264" s="15"/>
      <c r="AHW264" s="15"/>
      <c r="AHX264" s="15"/>
      <c r="AHY264" s="15"/>
      <c r="AHZ264" s="15"/>
      <c r="AIA264" s="15"/>
      <c r="AIB264" s="15"/>
      <c r="AIC264" s="15"/>
      <c r="AID264" s="15"/>
      <c r="AIE264" s="15"/>
      <c r="AIF264" s="15"/>
      <c r="AIG264" s="15"/>
      <c r="AIH264" s="15"/>
      <c r="AII264" s="15"/>
      <c r="AIJ264" s="15"/>
      <c r="AIK264" s="15"/>
      <c r="AIL264" s="15"/>
      <c r="AIM264" s="15"/>
      <c r="AIN264" s="15"/>
      <c r="AIO264" s="15"/>
      <c r="AIP264" s="15"/>
      <c r="AIQ264" s="15"/>
      <c r="AIR264" s="15"/>
      <c r="AIS264" s="15"/>
      <c r="AIT264" s="15"/>
      <c r="AIU264" s="15"/>
      <c r="AIV264" s="15"/>
      <c r="AIW264" s="15"/>
      <c r="AIX264" s="15"/>
      <c r="AIY264" s="15"/>
      <c r="AIZ264" s="15"/>
      <c r="AJA264" s="15"/>
      <c r="AJB264" s="15"/>
      <c r="AJC264" s="15"/>
      <c r="AJD264" s="15"/>
      <c r="AJE264" s="15"/>
      <c r="AJF264" s="15"/>
      <c r="AJG264" s="15"/>
      <c r="AJH264" s="15"/>
      <c r="AJI264" s="15"/>
      <c r="AJJ264" s="15"/>
      <c r="AJK264" s="15"/>
      <c r="AJL264" s="15"/>
      <c r="AJM264" s="15"/>
      <c r="AJN264" s="15"/>
      <c r="AJO264" s="15"/>
      <c r="AJP264" s="15"/>
      <c r="AJQ264" s="15"/>
      <c r="AJR264" s="15"/>
      <c r="AJS264" s="15"/>
      <c r="AJT264" s="15"/>
      <c r="AJU264" s="15"/>
      <c r="AJV264" s="15"/>
      <c r="AJW264" s="15"/>
      <c r="AJX264" s="15"/>
      <c r="AJY264" s="15"/>
      <c r="AJZ264" s="15"/>
      <c r="AKA264" s="15"/>
      <c r="AKB264" s="15"/>
      <c r="AKC264" s="15"/>
      <c r="AKD264" s="15"/>
      <c r="AKE264" s="15"/>
      <c r="AKF264" s="15"/>
      <c r="AKG264" s="15"/>
      <c r="AKH264" s="15"/>
      <c r="AKI264" s="15"/>
      <c r="AKJ264" s="15"/>
      <c r="AKK264" s="15"/>
      <c r="AKL264" s="15"/>
      <c r="AKM264" s="15"/>
      <c r="AKN264" s="15"/>
      <c r="AKO264" s="15"/>
      <c r="AKP264" s="15"/>
      <c r="AKQ264" s="15"/>
      <c r="AKR264" s="15"/>
      <c r="AKS264" s="15"/>
      <c r="AKT264" s="15"/>
      <c r="AKU264" s="15"/>
      <c r="AKV264" s="15"/>
      <c r="AKW264" s="15"/>
      <c r="AKX264" s="15"/>
      <c r="AKY264" s="15"/>
      <c r="AKZ264" s="15"/>
      <c r="ALA264" s="15"/>
      <c r="ALB264" s="15"/>
      <c r="ALC264" s="15"/>
      <c r="ALD264" s="15"/>
      <c r="ALE264" s="15"/>
      <c r="ALF264" s="15"/>
      <c r="ALG264" s="15"/>
      <c r="ALH264" s="15"/>
      <c r="ALI264" s="15"/>
      <c r="ALJ264" s="15"/>
      <c r="ALK264" s="15"/>
      <c r="ALL264" s="15"/>
      <c r="ALM264" s="15"/>
      <c r="ALN264" s="15"/>
      <c r="ALO264" s="15"/>
      <c r="ALP264" s="15"/>
      <c r="ALQ264" s="15"/>
      <c r="ALR264" s="15"/>
      <c r="ALS264" s="15"/>
      <c r="ALT264" s="15"/>
      <c r="ALU264" s="15"/>
      <c r="ALV264" s="15"/>
      <c r="ALW264" s="15"/>
      <c r="ALX264" s="15"/>
      <c r="ALY264" s="15"/>
      <c r="ALZ264" s="15"/>
      <c r="AMA264" s="15"/>
      <c r="AMB264" s="15"/>
      <c r="AMC264" s="15"/>
      <c r="AMD264" s="15"/>
      <c r="AME264" s="15"/>
    </row>
    <row r="265" spans="1:1019" s="14" customFormat="1" ht="57" customHeight="1" x14ac:dyDescent="0.25">
      <c r="A265" s="176">
        <v>260</v>
      </c>
      <c r="B265" s="36" t="s">
        <v>932</v>
      </c>
      <c r="C265" s="37" t="s">
        <v>933</v>
      </c>
      <c r="D265" s="36" t="s">
        <v>17</v>
      </c>
      <c r="E265" s="38">
        <v>6</v>
      </c>
      <c r="F265" s="38">
        <v>1.1000000000000001</v>
      </c>
      <c r="G265" s="38">
        <v>3</v>
      </c>
      <c r="H265" s="38"/>
      <c r="I265" s="55" t="s">
        <v>934</v>
      </c>
      <c r="J265" s="55" t="s">
        <v>935</v>
      </c>
      <c r="K265" s="55" t="s">
        <v>29</v>
      </c>
      <c r="L265" s="36" t="s">
        <v>936</v>
      </c>
      <c r="M265" s="11"/>
      <c r="N265" s="13"/>
      <c r="AAO265" s="15"/>
      <c r="AAP265" s="15"/>
      <c r="AAQ265" s="15"/>
      <c r="AAR265" s="15"/>
      <c r="AAS265" s="15"/>
      <c r="AAT265" s="15"/>
      <c r="AAU265" s="15"/>
      <c r="AAV265" s="15"/>
      <c r="AAW265" s="15"/>
      <c r="AAX265" s="15"/>
      <c r="AAY265" s="15"/>
      <c r="AAZ265" s="15"/>
      <c r="ABA265" s="15"/>
      <c r="ABB265" s="15"/>
      <c r="ABC265" s="15"/>
      <c r="ABD265" s="15"/>
      <c r="ABE265" s="15"/>
      <c r="ABF265" s="15"/>
      <c r="ABG265" s="15"/>
      <c r="ABH265" s="15"/>
      <c r="ABI265" s="15"/>
      <c r="ABJ265" s="15"/>
      <c r="ABK265" s="15"/>
      <c r="ABL265" s="15"/>
      <c r="ABM265" s="15"/>
      <c r="ABN265" s="15"/>
      <c r="ABO265" s="15"/>
      <c r="ABP265" s="15"/>
      <c r="ABQ265" s="15"/>
      <c r="ABR265" s="15"/>
      <c r="ABS265" s="15"/>
      <c r="ABT265" s="15"/>
      <c r="ABU265" s="15"/>
      <c r="ABV265" s="15"/>
      <c r="ABW265" s="15"/>
      <c r="ABX265" s="15"/>
      <c r="ABY265" s="15"/>
      <c r="ABZ265" s="15"/>
      <c r="ACA265" s="15"/>
      <c r="ACB265" s="15"/>
      <c r="ACC265" s="15"/>
      <c r="ACD265" s="15"/>
      <c r="ACE265" s="15"/>
      <c r="ACF265" s="15"/>
      <c r="ACG265" s="15"/>
      <c r="ACH265" s="15"/>
      <c r="ACI265" s="15"/>
      <c r="ACJ265" s="15"/>
      <c r="ACK265" s="15"/>
      <c r="ACL265" s="15"/>
      <c r="ACM265" s="15"/>
      <c r="ACN265" s="15"/>
      <c r="ACO265" s="15"/>
      <c r="ACP265" s="15"/>
      <c r="ACQ265" s="15"/>
      <c r="ACR265" s="15"/>
      <c r="ACS265" s="15"/>
      <c r="ACT265" s="15"/>
      <c r="ACU265" s="15"/>
      <c r="ACV265" s="15"/>
      <c r="ACW265" s="15"/>
      <c r="ACX265" s="15"/>
      <c r="ACY265" s="15"/>
      <c r="ACZ265" s="15"/>
      <c r="ADA265" s="15"/>
      <c r="ADB265" s="15"/>
      <c r="ADC265" s="15"/>
      <c r="ADD265" s="15"/>
      <c r="ADE265" s="15"/>
      <c r="ADF265" s="15"/>
      <c r="ADG265" s="15"/>
      <c r="ADH265" s="15"/>
      <c r="ADI265" s="15"/>
      <c r="ADJ265" s="15"/>
      <c r="ADK265" s="15"/>
      <c r="ADL265" s="15"/>
      <c r="ADM265" s="15"/>
      <c r="ADN265" s="15"/>
      <c r="ADO265" s="15"/>
      <c r="ADP265" s="15"/>
      <c r="ADQ265" s="15"/>
      <c r="ADR265" s="15"/>
      <c r="ADS265" s="15"/>
      <c r="ADT265" s="15"/>
      <c r="ADU265" s="15"/>
      <c r="ADV265" s="15"/>
      <c r="ADW265" s="15"/>
      <c r="ADX265" s="15"/>
      <c r="ADY265" s="15"/>
      <c r="ADZ265" s="15"/>
      <c r="AEA265" s="15"/>
      <c r="AEB265" s="15"/>
      <c r="AEC265" s="15"/>
      <c r="AED265" s="15"/>
      <c r="AEE265" s="15"/>
      <c r="AEF265" s="15"/>
      <c r="AEG265" s="15"/>
      <c r="AEH265" s="15"/>
      <c r="AEI265" s="15"/>
      <c r="AEJ265" s="15"/>
      <c r="AEK265" s="15"/>
      <c r="AEL265" s="15"/>
      <c r="AEM265" s="15"/>
      <c r="AEN265" s="15"/>
      <c r="AEO265" s="15"/>
      <c r="AEP265" s="15"/>
      <c r="AEQ265" s="15"/>
      <c r="AER265" s="15"/>
      <c r="AES265" s="15"/>
      <c r="AET265" s="15"/>
      <c r="AEU265" s="15"/>
      <c r="AEV265" s="15"/>
      <c r="AEW265" s="15"/>
      <c r="AEX265" s="15"/>
      <c r="AEY265" s="15"/>
      <c r="AEZ265" s="15"/>
      <c r="AFA265" s="15"/>
      <c r="AFB265" s="15"/>
      <c r="AFC265" s="15"/>
      <c r="AFD265" s="15"/>
      <c r="AFE265" s="15"/>
      <c r="AFF265" s="15"/>
      <c r="AFG265" s="15"/>
      <c r="AFH265" s="15"/>
      <c r="AFI265" s="15"/>
      <c r="AFJ265" s="15"/>
      <c r="AFK265" s="15"/>
      <c r="AFL265" s="15"/>
      <c r="AFM265" s="15"/>
      <c r="AFN265" s="15"/>
      <c r="AFO265" s="15"/>
      <c r="AFP265" s="15"/>
      <c r="AFQ265" s="15"/>
      <c r="AFR265" s="15"/>
      <c r="AFS265" s="15"/>
      <c r="AFT265" s="15"/>
      <c r="AFU265" s="15"/>
      <c r="AFV265" s="15"/>
      <c r="AFW265" s="15"/>
      <c r="AFX265" s="15"/>
      <c r="AFY265" s="15"/>
      <c r="AFZ265" s="15"/>
      <c r="AGA265" s="15"/>
      <c r="AGB265" s="15"/>
      <c r="AGC265" s="15"/>
      <c r="AGD265" s="15"/>
      <c r="AGE265" s="15"/>
      <c r="AGF265" s="15"/>
      <c r="AGG265" s="15"/>
      <c r="AGH265" s="15"/>
      <c r="AGI265" s="15"/>
      <c r="AGJ265" s="15"/>
      <c r="AGK265" s="15"/>
      <c r="AGL265" s="15"/>
      <c r="AGM265" s="15"/>
      <c r="AGN265" s="15"/>
      <c r="AGO265" s="15"/>
      <c r="AGP265" s="15"/>
      <c r="AGQ265" s="15"/>
      <c r="AGR265" s="15"/>
      <c r="AGS265" s="15"/>
      <c r="AGT265" s="15"/>
      <c r="AGU265" s="15"/>
      <c r="AGV265" s="15"/>
      <c r="AGW265" s="15"/>
      <c r="AGX265" s="15"/>
      <c r="AGY265" s="15"/>
      <c r="AGZ265" s="15"/>
      <c r="AHA265" s="15"/>
      <c r="AHB265" s="15"/>
      <c r="AHC265" s="15"/>
      <c r="AHD265" s="15"/>
      <c r="AHE265" s="15"/>
      <c r="AHF265" s="15"/>
      <c r="AHG265" s="15"/>
      <c r="AHH265" s="15"/>
      <c r="AHI265" s="15"/>
      <c r="AHJ265" s="15"/>
      <c r="AHK265" s="15"/>
      <c r="AHL265" s="15"/>
      <c r="AHM265" s="15"/>
      <c r="AHN265" s="15"/>
      <c r="AHO265" s="15"/>
      <c r="AHP265" s="15"/>
      <c r="AHQ265" s="15"/>
      <c r="AHR265" s="15"/>
      <c r="AHS265" s="15"/>
      <c r="AHT265" s="15"/>
      <c r="AHU265" s="15"/>
      <c r="AHV265" s="15"/>
      <c r="AHW265" s="15"/>
      <c r="AHX265" s="15"/>
      <c r="AHY265" s="15"/>
      <c r="AHZ265" s="15"/>
      <c r="AIA265" s="15"/>
      <c r="AIB265" s="15"/>
      <c r="AIC265" s="15"/>
      <c r="AID265" s="15"/>
      <c r="AIE265" s="15"/>
      <c r="AIF265" s="15"/>
      <c r="AIG265" s="15"/>
      <c r="AIH265" s="15"/>
      <c r="AII265" s="15"/>
      <c r="AIJ265" s="15"/>
      <c r="AIK265" s="15"/>
      <c r="AIL265" s="15"/>
      <c r="AIM265" s="15"/>
      <c r="AIN265" s="15"/>
      <c r="AIO265" s="15"/>
      <c r="AIP265" s="15"/>
      <c r="AIQ265" s="15"/>
      <c r="AIR265" s="15"/>
      <c r="AIS265" s="15"/>
      <c r="AIT265" s="15"/>
      <c r="AIU265" s="15"/>
      <c r="AIV265" s="15"/>
      <c r="AIW265" s="15"/>
      <c r="AIX265" s="15"/>
      <c r="AIY265" s="15"/>
      <c r="AIZ265" s="15"/>
      <c r="AJA265" s="15"/>
      <c r="AJB265" s="15"/>
      <c r="AJC265" s="15"/>
      <c r="AJD265" s="15"/>
      <c r="AJE265" s="15"/>
      <c r="AJF265" s="15"/>
      <c r="AJG265" s="15"/>
      <c r="AJH265" s="15"/>
      <c r="AJI265" s="15"/>
      <c r="AJJ265" s="15"/>
      <c r="AJK265" s="15"/>
      <c r="AJL265" s="15"/>
      <c r="AJM265" s="15"/>
      <c r="AJN265" s="15"/>
      <c r="AJO265" s="15"/>
      <c r="AJP265" s="15"/>
      <c r="AJQ265" s="15"/>
      <c r="AJR265" s="15"/>
      <c r="AJS265" s="15"/>
      <c r="AJT265" s="15"/>
      <c r="AJU265" s="15"/>
      <c r="AJV265" s="15"/>
      <c r="AJW265" s="15"/>
      <c r="AJX265" s="15"/>
      <c r="AJY265" s="15"/>
      <c r="AJZ265" s="15"/>
      <c r="AKA265" s="15"/>
      <c r="AKB265" s="15"/>
      <c r="AKC265" s="15"/>
      <c r="AKD265" s="15"/>
      <c r="AKE265" s="15"/>
      <c r="AKF265" s="15"/>
      <c r="AKG265" s="15"/>
      <c r="AKH265" s="15"/>
      <c r="AKI265" s="15"/>
      <c r="AKJ265" s="15"/>
      <c r="AKK265" s="15"/>
      <c r="AKL265" s="15"/>
      <c r="AKM265" s="15"/>
      <c r="AKN265" s="15"/>
      <c r="AKO265" s="15"/>
      <c r="AKP265" s="15"/>
      <c r="AKQ265" s="15"/>
      <c r="AKR265" s="15"/>
      <c r="AKS265" s="15"/>
      <c r="AKT265" s="15"/>
      <c r="AKU265" s="15"/>
      <c r="AKV265" s="15"/>
      <c r="AKW265" s="15"/>
      <c r="AKX265" s="15"/>
      <c r="AKY265" s="15"/>
      <c r="AKZ265" s="15"/>
      <c r="ALA265" s="15"/>
      <c r="ALB265" s="15"/>
      <c r="ALC265" s="15"/>
      <c r="ALD265" s="15"/>
      <c r="ALE265" s="15"/>
      <c r="ALF265" s="15"/>
      <c r="ALG265" s="15"/>
      <c r="ALH265" s="15"/>
      <c r="ALI265" s="15"/>
      <c r="ALJ265" s="15"/>
      <c r="ALK265" s="15"/>
      <c r="ALL265" s="15"/>
      <c r="ALM265" s="15"/>
      <c r="ALN265" s="15"/>
      <c r="ALO265" s="15"/>
      <c r="ALP265" s="15"/>
      <c r="ALQ265" s="15"/>
      <c r="ALR265" s="15"/>
      <c r="ALS265" s="15"/>
      <c r="ALT265" s="15"/>
      <c r="ALU265" s="15"/>
      <c r="ALV265" s="15"/>
      <c r="ALW265" s="15"/>
      <c r="ALX265" s="15"/>
      <c r="ALY265" s="15"/>
      <c r="ALZ265" s="15"/>
      <c r="AMA265" s="15"/>
      <c r="AMB265" s="15"/>
      <c r="AMC265" s="15"/>
      <c r="AMD265" s="15"/>
      <c r="AME265" s="15"/>
    </row>
    <row r="266" spans="1:1019" s="14" customFormat="1" ht="57" customHeight="1" x14ac:dyDescent="0.25">
      <c r="A266" s="38">
        <v>261</v>
      </c>
      <c r="B266" s="36" t="s">
        <v>179</v>
      </c>
      <c r="C266" s="37" t="s">
        <v>180</v>
      </c>
      <c r="D266" s="36" t="s">
        <v>17</v>
      </c>
      <c r="E266" s="38">
        <v>3</v>
      </c>
      <c r="F266" s="38">
        <v>0.75</v>
      </c>
      <c r="G266" s="38">
        <v>2</v>
      </c>
      <c r="H266" s="38"/>
      <c r="I266" s="55" t="s">
        <v>765</v>
      </c>
      <c r="J266" s="55" t="s">
        <v>766</v>
      </c>
      <c r="K266" s="55" t="s">
        <v>767</v>
      </c>
      <c r="L266" s="36" t="s">
        <v>181</v>
      </c>
      <c r="M266" s="12"/>
      <c r="N266" s="13"/>
      <c r="AAO266" s="15"/>
      <c r="AAP266" s="15"/>
      <c r="AAQ266" s="15"/>
      <c r="AAR266" s="15"/>
      <c r="AAS266" s="15"/>
      <c r="AAT266" s="15"/>
      <c r="AAU266" s="15"/>
      <c r="AAV266" s="15"/>
      <c r="AAW266" s="15"/>
      <c r="AAX266" s="15"/>
      <c r="AAY266" s="15"/>
      <c r="AAZ266" s="15"/>
      <c r="ABA266" s="15"/>
      <c r="ABB266" s="15"/>
      <c r="ABC266" s="15"/>
      <c r="ABD266" s="15"/>
      <c r="ABE266" s="15"/>
      <c r="ABF266" s="15"/>
      <c r="ABG266" s="15"/>
      <c r="ABH266" s="15"/>
      <c r="ABI266" s="15"/>
      <c r="ABJ266" s="15"/>
      <c r="ABK266" s="15"/>
      <c r="ABL266" s="15"/>
      <c r="ABM266" s="15"/>
      <c r="ABN266" s="15"/>
      <c r="ABO266" s="15"/>
      <c r="ABP266" s="15"/>
      <c r="ABQ266" s="15"/>
      <c r="ABR266" s="15"/>
      <c r="ABS266" s="15"/>
      <c r="ABT266" s="15"/>
      <c r="ABU266" s="15"/>
      <c r="ABV266" s="15"/>
      <c r="ABW266" s="15"/>
      <c r="ABX266" s="15"/>
      <c r="ABY266" s="15"/>
      <c r="ABZ266" s="15"/>
      <c r="ACA266" s="15"/>
      <c r="ACB266" s="15"/>
      <c r="ACC266" s="15"/>
      <c r="ACD266" s="15"/>
      <c r="ACE266" s="15"/>
      <c r="ACF266" s="15"/>
      <c r="ACG266" s="15"/>
      <c r="ACH266" s="15"/>
      <c r="ACI266" s="15"/>
      <c r="ACJ266" s="15"/>
      <c r="ACK266" s="15"/>
      <c r="ACL266" s="15"/>
      <c r="ACM266" s="15"/>
      <c r="ACN266" s="15"/>
      <c r="ACO266" s="15"/>
      <c r="ACP266" s="15"/>
      <c r="ACQ266" s="15"/>
      <c r="ACR266" s="15"/>
      <c r="ACS266" s="15"/>
      <c r="ACT266" s="15"/>
      <c r="ACU266" s="15"/>
      <c r="ACV266" s="15"/>
      <c r="ACW266" s="15"/>
      <c r="ACX266" s="15"/>
      <c r="ACY266" s="15"/>
      <c r="ACZ266" s="15"/>
      <c r="ADA266" s="15"/>
      <c r="ADB266" s="15"/>
      <c r="ADC266" s="15"/>
      <c r="ADD266" s="15"/>
      <c r="ADE266" s="15"/>
      <c r="ADF266" s="15"/>
      <c r="ADG266" s="15"/>
      <c r="ADH266" s="15"/>
      <c r="ADI266" s="15"/>
      <c r="ADJ266" s="15"/>
      <c r="ADK266" s="15"/>
      <c r="ADL266" s="15"/>
      <c r="ADM266" s="15"/>
      <c r="ADN266" s="15"/>
      <c r="ADO266" s="15"/>
      <c r="ADP266" s="15"/>
      <c r="ADQ266" s="15"/>
      <c r="ADR266" s="15"/>
      <c r="ADS266" s="15"/>
      <c r="ADT266" s="15"/>
      <c r="ADU266" s="15"/>
      <c r="ADV266" s="15"/>
      <c r="ADW266" s="15"/>
      <c r="ADX266" s="15"/>
      <c r="ADY266" s="15"/>
      <c r="ADZ266" s="15"/>
      <c r="AEA266" s="15"/>
      <c r="AEB266" s="15"/>
      <c r="AEC266" s="15"/>
      <c r="AED266" s="15"/>
      <c r="AEE266" s="15"/>
      <c r="AEF266" s="15"/>
      <c r="AEG266" s="15"/>
      <c r="AEH266" s="15"/>
      <c r="AEI266" s="15"/>
      <c r="AEJ266" s="15"/>
      <c r="AEK266" s="15"/>
      <c r="AEL266" s="15"/>
      <c r="AEM266" s="15"/>
      <c r="AEN266" s="15"/>
      <c r="AEO266" s="15"/>
      <c r="AEP266" s="15"/>
      <c r="AEQ266" s="15"/>
      <c r="AER266" s="15"/>
      <c r="AES266" s="15"/>
      <c r="AET266" s="15"/>
      <c r="AEU266" s="15"/>
      <c r="AEV266" s="15"/>
      <c r="AEW266" s="15"/>
      <c r="AEX266" s="15"/>
      <c r="AEY266" s="15"/>
      <c r="AEZ266" s="15"/>
      <c r="AFA266" s="15"/>
      <c r="AFB266" s="15"/>
      <c r="AFC266" s="15"/>
      <c r="AFD266" s="15"/>
      <c r="AFE266" s="15"/>
      <c r="AFF266" s="15"/>
      <c r="AFG266" s="15"/>
      <c r="AFH266" s="15"/>
      <c r="AFI266" s="15"/>
      <c r="AFJ266" s="15"/>
      <c r="AFK266" s="15"/>
      <c r="AFL266" s="15"/>
      <c r="AFM266" s="15"/>
      <c r="AFN266" s="15"/>
      <c r="AFO266" s="15"/>
      <c r="AFP266" s="15"/>
      <c r="AFQ266" s="15"/>
      <c r="AFR266" s="15"/>
      <c r="AFS266" s="15"/>
      <c r="AFT266" s="15"/>
      <c r="AFU266" s="15"/>
      <c r="AFV266" s="15"/>
      <c r="AFW266" s="15"/>
      <c r="AFX266" s="15"/>
      <c r="AFY266" s="15"/>
      <c r="AFZ266" s="15"/>
      <c r="AGA266" s="15"/>
      <c r="AGB266" s="15"/>
      <c r="AGC266" s="15"/>
      <c r="AGD266" s="15"/>
      <c r="AGE266" s="15"/>
      <c r="AGF266" s="15"/>
      <c r="AGG266" s="15"/>
      <c r="AGH266" s="15"/>
      <c r="AGI266" s="15"/>
      <c r="AGJ266" s="15"/>
      <c r="AGK266" s="15"/>
      <c r="AGL266" s="15"/>
      <c r="AGM266" s="15"/>
      <c r="AGN266" s="15"/>
      <c r="AGO266" s="15"/>
      <c r="AGP266" s="15"/>
      <c r="AGQ266" s="15"/>
      <c r="AGR266" s="15"/>
      <c r="AGS266" s="15"/>
      <c r="AGT266" s="15"/>
      <c r="AGU266" s="15"/>
      <c r="AGV266" s="15"/>
      <c r="AGW266" s="15"/>
      <c r="AGX266" s="15"/>
      <c r="AGY266" s="15"/>
      <c r="AGZ266" s="15"/>
      <c r="AHA266" s="15"/>
      <c r="AHB266" s="15"/>
      <c r="AHC266" s="15"/>
      <c r="AHD266" s="15"/>
      <c r="AHE266" s="15"/>
      <c r="AHF266" s="15"/>
      <c r="AHG266" s="15"/>
      <c r="AHH266" s="15"/>
      <c r="AHI266" s="15"/>
      <c r="AHJ266" s="15"/>
      <c r="AHK266" s="15"/>
      <c r="AHL266" s="15"/>
      <c r="AHM266" s="15"/>
      <c r="AHN266" s="15"/>
      <c r="AHO266" s="15"/>
      <c r="AHP266" s="15"/>
      <c r="AHQ266" s="15"/>
      <c r="AHR266" s="15"/>
      <c r="AHS266" s="15"/>
      <c r="AHT266" s="15"/>
      <c r="AHU266" s="15"/>
      <c r="AHV266" s="15"/>
      <c r="AHW266" s="15"/>
      <c r="AHX266" s="15"/>
      <c r="AHY266" s="15"/>
      <c r="AHZ266" s="15"/>
      <c r="AIA266" s="15"/>
      <c r="AIB266" s="15"/>
      <c r="AIC266" s="15"/>
      <c r="AID266" s="15"/>
      <c r="AIE266" s="15"/>
      <c r="AIF266" s="15"/>
      <c r="AIG266" s="15"/>
      <c r="AIH266" s="15"/>
      <c r="AII266" s="15"/>
      <c r="AIJ266" s="15"/>
      <c r="AIK266" s="15"/>
      <c r="AIL266" s="15"/>
      <c r="AIM266" s="15"/>
      <c r="AIN266" s="15"/>
      <c r="AIO266" s="15"/>
      <c r="AIP266" s="15"/>
      <c r="AIQ266" s="15"/>
      <c r="AIR266" s="15"/>
      <c r="AIS266" s="15"/>
      <c r="AIT266" s="15"/>
      <c r="AIU266" s="15"/>
      <c r="AIV266" s="15"/>
      <c r="AIW266" s="15"/>
      <c r="AIX266" s="15"/>
      <c r="AIY266" s="15"/>
      <c r="AIZ266" s="15"/>
      <c r="AJA266" s="15"/>
      <c r="AJB266" s="15"/>
      <c r="AJC266" s="15"/>
      <c r="AJD266" s="15"/>
      <c r="AJE266" s="15"/>
      <c r="AJF266" s="15"/>
      <c r="AJG266" s="15"/>
      <c r="AJH266" s="15"/>
      <c r="AJI266" s="15"/>
      <c r="AJJ266" s="15"/>
      <c r="AJK266" s="15"/>
      <c r="AJL266" s="15"/>
      <c r="AJM266" s="15"/>
      <c r="AJN266" s="15"/>
      <c r="AJO266" s="15"/>
      <c r="AJP266" s="15"/>
      <c r="AJQ266" s="15"/>
      <c r="AJR266" s="15"/>
      <c r="AJS266" s="15"/>
      <c r="AJT266" s="15"/>
      <c r="AJU266" s="15"/>
      <c r="AJV266" s="15"/>
      <c r="AJW266" s="15"/>
      <c r="AJX266" s="15"/>
      <c r="AJY266" s="15"/>
      <c r="AJZ266" s="15"/>
      <c r="AKA266" s="15"/>
      <c r="AKB266" s="15"/>
      <c r="AKC266" s="15"/>
      <c r="AKD266" s="15"/>
      <c r="AKE266" s="15"/>
      <c r="AKF266" s="15"/>
      <c r="AKG266" s="15"/>
      <c r="AKH266" s="15"/>
      <c r="AKI266" s="15"/>
      <c r="AKJ266" s="15"/>
      <c r="AKK266" s="15"/>
      <c r="AKL266" s="15"/>
      <c r="AKM266" s="15"/>
      <c r="AKN266" s="15"/>
      <c r="AKO266" s="15"/>
      <c r="AKP266" s="15"/>
      <c r="AKQ266" s="15"/>
      <c r="AKR266" s="15"/>
      <c r="AKS266" s="15"/>
      <c r="AKT266" s="15"/>
      <c r="AKU266" s="15"/>
      <c r="AKV266" s="15"/>
      <c r="AKW266" s="15"/>
      <c r="AKX266" s="15"/>
      <c r="AKY266" s="15"/>
      <c r="AKZ266" s="15"/>
      <c r="ALA266" s="15"/>
      <c r="ALB266" s="15"/>
      <c r="ALC266" s="15"/>
      <c r="ALD266" s="15"/>
      <c r="ALE266" s="15"/>
      <c r="ALF266" s="15"/>
      <c r="ALG266" s="15"/>
      <c r="ALH266" s="15"/>
      <c r="ALI266" s="15"/>
      <c r="ALJ266" s="15"/>
      <c r="ALK266" s="15"/>
      <c r="ALL266" s="15"/>
      <c r="ALM266" s="15"/>
      <c r="ALN266" s="15"/>
      <c r="ALO266" s="15"/>
      <c r="ALP266" s="15"/>
      <c r="ALQ266" s="15"/>
      <c r="ALR266" s="15"/>
      <c r="ALS266" s="15"/>
      <c r="ALT266" s="15"/>
      <c r="ALU266" s="15"/>
      <c r="ALV266" s="15"/>
      <c r="ALW266" s="15"/>
      <c r="ALX266" s="15"/>
      <c r="ALY266" s="15"/>
      <c r="ALZ266" s="15"/>
      <c r="AMA266" s="15"/>
      <c r="AMB266" s="15"/>
      <c r="AMC266" s="15"/>
      <c r="AMD266" s="15"/>
      <c r="AME266" s="15"/>
    </row>
    <row r="267" spans="1:1019" s="14" customFormat="1" ht="68.25" customHeight="1" x14ac:dyDescent="0.25">
      <c r="A267" s="176">
        <v>262</v>
      </c>
      <c r="B267" s="36" t="s">
        <v>4784</v>
      </c>
      <c r="C267" s="37" t="s">
        <v>4785</v>
      </c>
      <c r="D267" s="36" t="s">
        <v>17</v>
      </c>
      <c r="E267" s="38">
        <v>6.4</v>
      </c>
      <c r="F267" s="38">
        <v>0.75</v>
      </c>
      <c r="G267" s="38">
        <v>2</v>
      </c>
      <c r="H267" s="38"/>
      <c r="I267" s="55" t="s">
        <v>1487</v>
      </c>
      <c r="J267" s="55" t="s">
        <v>1488</v>
      </c>
      <c r="K267" s="55" t="s">
        <v>4786</v>
      </c>
      <c r="L267" s="36" t="s">
        <v>4787</v>
      </c>
      <c r="M267" s="11"/>
      <c r="N267" s="13"/>
      <c r="AAO267" s="15"/>
      <c r="AAP267" s="15"/>
      <c r="AAQ267" s="15"/>
      <c r="AAR267" s="15"/>
      <c r="AAS267" s="15"/>
      <c r="AAT267" s="15"/>
      <c r="AAU267" s="15"/>
      <c r="AAV267" s="15"/>
      <c r="AAW267" s="15"/>
      <c r="AAX267" s="15"/>
      <c r="AAY267" s="15"/>
      <c r="AAZ267" s="15"/>
      <c r="ABA267" s="15"/>
      <c r="ABB267" s="15"/>
      <c r="ABC267" s="15"/>
      <c r="ABD267" s="15"/>
      <c r="ABE267" s="15"/>
      <c r="ABF267" s="15"/>
      <c r="ABG267" s="15"/>
      <c r="ABH267" s="15"/>
      <c r="ABI267" s="15"/>
      <c r="ABJ267" s="15"/>
      <c r="ABK267" s="15"/>
      <c r="ABL267" s="15"/>
      <c r="ABM267" s="15"/>
      <c r="ABN267" s="15"/>
      <c r="ABO267" s="15"/>
      <c r="ABP267" s="15"/>
      <c r="ABQ267" s="15"/>
      <c r="ABR267" s="15"/>
      <c r="ABS267" s="15"/>
      <c r="ABT267" s="15"/>
      <c r="ABU267" s="15"/>
      <c r="ABV267" s="15"/>
      <c r="ABW267" s="15"/>
      <c r="ABX267" s="15"/>
      <c r="ABY267" s="15"/>
      <c r="ABZ267" s="15"/>
      <c r="ACA267" s="15"/>
      <c r="ACB267" s="15"/>
      <c r="ACC267" s="15"/>
      <c r="ACD267" s="15"/>
      <c r="ACE267" s="15"/>
      <c r="ACF267" s="15"/>
      <c r="ACG267" s="15"/>
      <c r="ACH267" s="15"/>
      <c r="ACI267" s="15"/>
      <c r="ACJ267" s="15"/>
      <c r="ACK267" s="15"/>
      <c r="ACL267" s="15"/>
      <c r="ACM267" s="15"/>
      <c r="ACN267" s="15"/>
      <c r="ACO267" s="15"/>
      <c r="ACP267" s="15"/>
      <c r="ACQ267" s="15"/>
      <c r="ACR267" s="15"/>
      <c r="ACS267" s="15"/>
      <c r="ACT267" s="15"/>
      <c r="ACU267" s="15"/>
      <c r="ACV267" s="15"/>
      <c r="ACW267" s="15"/>
      <c r="ACX267" s="15"/>
      <c r="ACY267" s="15"/>
      <c r="ACZ267" s="15"/>
      <c r="ADA267" s="15"/>
      <c r="ADB267" s="15"/>
      <c r="ADC267" s="15"/>
      <c r="ADD267" s="15"/>
      <c r="ADE267" s="15"/>
      <c r="ADF267" s="15"/>
      <c r="ADG267" s="15"/>
      <c r="ADH267" s="15"/>
      <c r="ADI267" s="15"/>
      <c r="ADJ267" s="15"/>
      <c r="ADK267" s="15"/>
      <c r="ADL267" s="15"/>
      <c r="ADM267" s="15"/>
      <c r="ADN267" s="15"/>
      <c r="ADO267" s="15"/>
      <c r="ADP267" s="15"/>
      <c r="ADQ267" s="15"/>
      <c r="ADR267" s="15"/>
      <c r="ADS267" s="15"/>
      <c r="ADT267" s="15"/>
      <c r="ADU267" s="15"/>
      <c r="ADV267" s="15"/>
      <c r="ADW267" s="15"/>
      <c r="ADX267" s="15"/>
      <c r="ADY267" s="15"/>
      <c r="ADZ267" s="15"/>
      <c r="AEA267" s="15"/>
      <c r="AEB267" s="15"/>
      <c r="AEC267" s="15"/>
      <c r="AED267" s="15"/>
      <c r="AEE267" s="15"/>
      <c r="AEF267" s="15"/>
      <c r="AEG267" s="15"/>
      <c r="AEH267" s="15"/>
      <c r="AEI267" s="15"/>
      <c r="AEJ267" s="15"/>
      <c r="AEK267" s="15"/>
      <c r="AEL267" s="15"/>
      <c r="AEM267" s="15"/>
      <c r="AEN267" s="15"/>
      <c r="AEO267" s="15"/>
      <c r="AEP267" s="15"/>
      <c r="AEQ267" s="15"/>
      <c r="AER267" s="15"/>
      <c r="AES267" s="15"/>
      <c r="AET267" s="15"/>
      <c r="AEU267" s="15"/>
      <c r="AEV267" s="15"/>
      <c r="AEW267" s="15"/>
      <c r="AEX267" s="15"/>
      <c r="AEY267" s="15"/>
      <c r="AEZ267" s="15"/>
      <c r="AFA267" s="15"/>
      <c r="AFB267" s="15"/>
      <c r="AFC267" s="15"/>
      <c r="AFD267" s="15"/>
      <c r="AFE267" s="15"/>
      <c r="AFF267" s="15"/>
      <c r="AFG267" s="15"/>
      <c r="AFH267" s="15"/>
      <c r="AFI267" s="15"/>
      <c r="AFJ267" s="15"/>
      <c r="AFK267" s="15"/>
      <c r="AFL267" s="15"/>
      <c r="AFM267" s="15"/>
      <c r="AFN267" s="15"/>
      <c r="AFO267" s="15"/>
      <c r="AFP267" s="15"/>
      <c r="AFQ267" s="15"/>
      <c r="AFR267" s="15"/>
      <c r="AFS267" s="15"/>
      <c r="AFT267" s="15"/>
      <c r="AFU267" s="15"/>
      <c r="AFV267" s="15"/>
      <c r="AFW267" s="15"/>
      <c r="AFX267" s="15"/>
      <c r="AFY267" s="15"/>
      <c r="AFZ267" s="15"/>
      <c r="AGA267" s="15"/>
      <c r="AGB267" s="15"/>
      <c r="AGC267" s="15"/>
      <c r="AGD267" s="15"/>
      <c r="AGE267" s="15"/>
      <c r="AGF267" s="15"/>
      <c r="AGG267" s="15"/>
      <c r="AGH267" s="15"/>
      <c r="AGI267" s="15"/>
      <c r="AGJ267" s="15"/>
      <c r="AGK267" s="15"/>
      <c r="AGL267" s="15"/>
      <c r="AGM267" s="15"/>
      <c r="AGN267" s="15"/>
      <c r="AGO267" s="15"/>
      <c r="AGP267" s="15"/>
      <c r="AGQ267" s="15"/>
      <c r="AGR267" s="15"/>
      <c r="AGS267" s="15"/>
      <c r="AGT267" s="15"/>
      <c r="AGU267" s="15"/>
      <c r="AGV267" s="15"/>
      <c r="AGW267" s="15"/>
      <c r="AGX267" s="15"/>
      <c r="AGY267" s="15"/>
      <c r="AGZ267" s="15"/>
      <c r="AHA267" s="15"/>
      <c r="AHB267" s="15"/>
      <c r="AHC267" s="15"/>
      <c r="AHD267" s="15"/>
      <c r="AHE267" s="15"/>
      <c r="AHF267" s="15"/>
      <c r="AHG267" s="15"/>
      <c r="AHH267" s="15"/>
      <c r="AHI267" s="15"/>
      <c r="AHJ267" s="15"/>
      <c r="AHK267" s="15"/>
      <c r="AHL267" s="15"/>
      <c r="AHM267" s="15"/>
      <c r="AHN267" s="15"/>
      <c r="AHO267" s="15"/>
      <c r="AHP267" s="15"/>
      <c r="AHQ267" s="15"/>
      <c r="AHR267" s="15"/>
      <c r="AHS267" s="15"/>
      <c r="AHT267" s="15"/>
      <c r="AHU267" s="15"/>
      <c r="AHV267" s="15"/>
      <c r="AHW267" s="15"/>
      <c r="AHX267" s="15"/>
      <c r="AHY267" s="15"/>
      <c r="AHZ267" s="15"/>
      <c r="AIA267" s="15"/>
      <c r="AIB267" s="15"/>
      <c r="AIC267" s="15"/>
      <c r="AID267" s="15"/>
      <c r="AIE267" s="15"/>
      <c r="AIF267" s="15"/>
      <c r="AIG267" s="15"/>
      <c r="AIH267" s="15"/>
      <c r="AII267" s="15"/>
      <c r="AIJ267" s="15"/>
      <c r="AIK267" s="15"/>
      <c r="AIL267" s="15"/>
      <c r="AIM267" s="15"/>
      <c r="AIN267" s="15"/>
      <c r="AIO267" s="15"/>
      <c r="AIP267" s="15"/>
      <c r="AIQ267" s="15"/>
      <c r="AIR267" s="15"/>
      <c r="AIS267" s="15"/>
      <c r="AIT267" s="15"/>
      <c r="AIU267" s="15"/>
      <c r="AIV267" s="15"/>
      <c r="AIW267" s="15"/>
      <c r="AIX267" s="15"/>
      <c r="AIY267" s="15"/>
      <c r="AIZ267" s="15"/>
      <c r="AJA267" s="15"/>
      <c r="AJB267" s="15"/>
      <c r="AJC267" s="15"/>
      <c r="AJD267" s="15"/>
      <c r="AJE267" s="15"/>
      <c r="AJF267" s="15"/>
      <c r="AJG267" s="15"/>
      <c r="AJH267" s="15"/>
      <c r="AJI267" s="15"/>
      <c r="AJJ267" s="15"/>
      <c r="AJK267" s="15"/>
      <c r="AJL267" s="15"/>
      <c r="AJM267" s="15"/>
      <c r="AJN267" s="15"/>
      <c r="AJO267" s="15"/>
      <c r="AJP267" s="15"/>
      <c r="AJQ267" s="15"/>
      <c r="AJR267" s="15"/>
      <c r="AJS267" s="15"/>
      <c r="AJT267" s="15"/>
      <c r="AJU267" s="15"/>
      <c r="AJV267" s="15"/>
      <c r="AJW267" s="15"/>
      <c r="AJX267" s="15"/>
      <c r="AJY267" s="15"/>
      <c r="AJZ267" s="15"/>
      <c r="AKA267" s="15"/>
      <c r="AKB267" s="15"/>
      <c r="AKC267" s="15"/>
      <c r="AKD267" s="15"/>
      <c r="AKE267" s="15"/>
      <c r="AKF267" s="15"/>
      <c r="AKG267" s="15"/>
      <c r="AKH267" s="15"/>
      <c r="AKI267" s="15"/>
      <c r="AKJ267" s="15"/>
      <c r="AKK267" s="15"/>
      <c r="AKL267" s="15"/>
      <c r="AKM267" s="15"/>
      <c r="AKN267" s="15"/>
      <c r="AKO267" s="15"/>
      <c r="AKP267" s="15"/>
      <c r="AKQ267" s="15"/>
      <c r="AKR267" s="15"/>
      <c r="AKS267" s="15"/>
      <c r="AKT267" s="15"/>
      <c r="AKU267" s="15"/>
      <c r="AKV267" s="15"/>
      <c r="AKW267" s="15"/>
      <c r="AKX267" s="15"/>
      <c r="AKY267" s="15"/>
      <c r="AKZ267" s="15"/>
      <c r="ALA267" s="15"/>
      <c r="ALB267" s="15"/>
      <c r="ALC267" s="15"/>
      <c r="ALD267" s="15"/>
      <c r="ALE267" s="15"/>
      <c r="ALF267" s="15"/>
      <c r="ALG267" s="15"/>
      <c r="ALH267" s="15"/>
      <c r="ALI267" s="15"/>
      <c r="ALJ267" s="15"/>
      <c r="ALK267" s="15"/>
      <c r="ALL267" s="15"/>
      <c r="ALM267" s="15"/>
      <c r="ALN267" s="15"/>
      <c r="ALO267" s="15"/>
      <c r="ALP267" s="15"/>
      <c r="ALQ267" s="15"/>
      <c r="ALR267" s="15"/>
      <c r="ALS267" s="15"/>
      <c r="ALT267" s="15"/>
      <c r="ALU267" s="15"/>
      <c r="ALV267" s="15"/>
      <c r="ALW267" s="15"/>
      <c r="ALX267" s="15"/>
      <c r="ALY267" s="15"/>
      <c r="ALZ267" s="15"/>
      <c r="AMA267" s="15"/>
      <c r="AMB267" s="15"/>
      <c r="AMC267" s="15"/>
      <c r="AMD267" s="15"/>
      <c r="AME267" s="15"/>
    </row>
    <row r="268" spans="1:1019" s="14" customFormat="1" ht="68.25" customHeight="1" x14ac:dyDescent="0.25">
      <c r="A268" s="176">
        <v>263</v>
      </c>
      <c r="B268" s="36" t="s">
        <v>5059</v>
      </c>
      <c r="C268" s="61" t="s">
        <v>5060</v>
      </c>
      <c r="D268" s="40" t="s">
        <v>17</v>
      </c>
      <c r="E268" s="36">
        <v>12.19</v>
      </c>
      <c r="F268" s="36">
        <v>0.75</v>
      </c>
      <c r="G268" s="36">
        <v>4</v>
      </c>
      <c r="H268" s="38"/>
      <c r="I268" s="70" t="s">
        <v>5061</v>
      </c>
      <c r="J268" s="70" t="s">
        <v>5062</v>
      </c>
      <c r="K268" s="70" t="s">
        <v>5063</v>
      </c>
      <c r="L268" s="40" t="s">
        <v>5064</v>
      </c>
      <c r="M268" s="12"/>
      <c r="N268" s="13"/>
      <c r="AAO268" s="15"/>
      <c r="AAP268" s="15"/>
      <c r="AAQ268" s="15"/>
      <c r="AAR268" s="15"/>
      <c r="AAS268" s="15"/>
      <c r="AAT268" s="15"/>
      <c r="AAU268" s="15"/>
      <c r="AAV268" s="15"/>
      <c r="AAW268" s="15"/>
      <c r="AAX268" s="15"/>
      <c r="AAY268" s="15"/>
      <c r="AAZ268" s="15"/>
      <c r="ABA268" s="15"/>
      <c r="ABB268" s="15"/>
      <c r="ABC268" s="15"/>
      <c r="ABD268" s="15"/>
      <c r="ABE268" s="15"/>
      <c r="ABF268" s="15"/>
      <c r="ABG268" s="15"/>
      <c r="ABH268" s="15"/>
      <c r="ABI268" s="15"/>
      <c r="ABJ268" s="15"/>
      <c r="ABK268" s="15"/>
      <c r="ABL268" s="15"/>
      <c r="ABM268" s="15"/>
      <c r="ABN268" s="15"/>
      <c r="ABO268" s="15"/>
      <c r="ABP268" s="15"/>
      <c r="ABQ268" s="15"/>
      <c r="ABR268" s="15"/>
      <c r="ABS268" s="15"/>
      <c r="ABT268" s="15"/>
      <c r="ABU268" s="15"/>
      <c r="ABV268" s="15"/>
      <c r="ABW268" s="15"/>
      <c r="ABX268" s="15"/>
      <c r="ABY268" s="15"/>
      <c r="ABZ268" s="15"/>
      <c r="ACA268" s="15"/>
      <c r="ACB268" s="15"/>
      <c r="ACC268" s="15"/>
      <c r="ACD268" s="15"/>
      <c r="ACE268" s="15"/>
      <c r="ACF268" s="15"/>
      <c r="ACG268" s="15"/>
      <c r="ACH268" s="15"/>
      <c r="ACI268" s="15"/>
      <c r="ACJ268" s="15"/>
      <c r="ACK268" s="15"/>
      <c r="ACL268" s="15"/>
      <c r="ACM268" s="15"/>
      <c r="ACN268" s="15"/>
      <c r="ACO268" s="15"/>
      <c r="ACP268" s="15"/>
      <c r="ACQ268" s="15"/>
      <c r="ACR268" s="15"/>
      <c r="ACS268" s="15"/>
      <c r="ACT268" s="15"/>
      <c r="ACU268" s="15"/>
      <c r="ACV268" s="15"/>
      <c r="ACW268" s="15"/>
      <c r="ACX268" s="15"/>
      <c r="ACY268" s="15"/>
      <c r="ACZ268" s="15"/>
      <c r="ADA268" s="15"/>
      <c r="ADB268" s="15"/>
      <c r="ADC268" s="15"/>
      <c r="ADD268" s="15"/>
      <c r="ADE268" s="15"/>
      <c r="ADF268" s="15"/>
      <c r="ADG268" s="15"/>
      <c r="ADH268" s="15"/>
      <c r="ADI268" s="15"/>
      <c r="ADJ268" s="15"/>
      <c r="ADK268" s="15"/>
      <c r="ADL268" s="15"/>
      <c r="ADM268" s="15"/>
      <c r="ADN268" s="15"/>
      <c r="ADO268" s="15"/>
      <c r="ADP268" s="15"/>
      <c r="ADQ268" s="15"/>
      <c r="ADR268" s="15"/>
      <c r="ADS268" s="15"/>
      <c r="ADT268" s="15"/>
      <c r="ADU268" s="15"/>
      <c r="ADV268" s="15"/>
      <c r="ADW268" s="15"/>
      <c r="ADX268" s="15"/>
      <c r="ADY268" s="15"/>
      <c r="ADZ268" s="15"/>
      <c r="AEA268" s="15"/>
      <c r="AEB268" s="15"/>
      <c r="AEC268" s="15"/>
      <c r="AED268" s="15"/>
      <c r="AEE268" s="15"/>
      <c r="AEF268" s="15"/>
      <c r="AEG268" s="15"/>
      <c r="AEH268" s="15"/>
      <c r="AEI268" s="15"/>
      <c r="AEJ268" s="15"/>
      <c r="AEK268" s="15"/>
      <c r="AEL268" s="15"/>
      <c r="AEM268" s="15"/>
      <c r="AEN268" s="15"/>
      <c r="AEO268" s="15"/>
      <c r="AEP268" s="15"/>
      <c r="AEQ268" s="15"/>
      <c r="AER268" s="15"/>
      <c r="AES268" s="15"/>
      <c r="AET268" s="15"/>
      <c r="AEU268" s="15"/>
      <c r="AEV268" s="15"/>
      <c r="AEW268" s="15"/>
      <c r="AEX268" s="15"/>
      <c r="AEY268" s="15"/>
      <c r="AEZ268" s="15"/>
      <c r="AFA268" s="15"/>
      <c r="AFB268" s="15"/>
      <c r="AFC268" s="15"/>
      <c r="AFD268" s="15"/>
      <c r="AFE268" s="15"/>
      <c r="AFF268" s="15"/>
      <c r="AFG268" s="15"/>
      <c r="AFH268" s="15"/>
      <c r="AFI268" s="15"/>
      <c r="AFJ268" s="15"/>
      <c r="AFK268" s="15"/>
      <c r="AFL268" s="15"/>
      <c r="AFM268" s="15"/>
      <c r="AFN268" s="15"/>
      <c r="AFO268" s="15"/>
      <c r="AFP268" s="15"/>
      <c r="AFQ268" s="15"/>
      <c r="AFR268" s="15"/>
      <c r="AFS268" s="15"/>
      <c r="AFT268" s="15"/>
      <c r="AFU268" s="15"/>
      <c r="AFV268" s="15"/>
      <c r="AFW268" s="15"/>
      <c r="AFX268" s="15"/>
      <c r="AFY268" s="15"/>
      <c r="AFZ268" s="15"/>
      <c r="AGA268" s="15"/>
      <c r="AGB268" s="15"/>
      <c r="AGC268" s="15"/>
      <c r="AGD268" s="15"/>
      <c r="AGE268" s="15"/>
      <c r="AGF268" s="15"/>
      <c r="AGG268" s="15"/>
      <c r="AGH268" s="15"/>
      <c r="AGI268" s="15"/>
      <c r="AGJ268" s="15"/>
      <c r="AGK268" s="15"/>
      <c r="AGL268" s="15"/>
      <c r="AGM268" s="15"/>
      <c r="AGN268" s="15"/>
      <c r="AGO268" s="15"/>
      <c r="AGP268" s="15"/>
      <c r="AGQ268" s="15"/>
      <c r="AGR268" s="15"/>
      <c r="AGS268" s="15"/>
      <c r="AGT268" s="15"/>
      <c r="AGU268" s="15"/>
      <c r="AGV268" s="15"/>
      <c r="AGW268" s="15"/>
      <c r="AGX268" s="15"/>
      <c r="AGY268" s="15"/>
      <c r="AGZ268" s="15"/>
      <c r="AHA268" s="15"/>
      <c r="AHB268" s="15"/>
      <c r="AHC268" s="15"/>
      <c r="AHD268" s="15"/>
      <c r="AHE268" s="15"/>
      <c r="AHF268" s="15"/>
      <c r="AHG268" s="15"/>
      <c r="AHH268" s="15"/>
      <c r="AHI268" s="15"/>
      <c r="AHJ268" s="15"/>
      <c r="AHK268" s="15"/>
      <c r="AHL268" s="15"/>
      <c r="AHM268" s="15"/>
      <c r="AHN268" s="15"/>
      <c r="AHO268" s="15"/>
      <c r="AHP268" s="15"/>
      <c r="AHQ268" s="15"/>
      <c r="AHR268" s="15"/>
      <c r="AHS268" s="15"/>
      <c r="AHT268" s="15"/>
      <c r="AHU268" s="15"/>
      <c r="AHV268" s="15"/>
      <c r="AHW268" s="15"/>
      <c r="AHX268" s="15"/>
      <c r="AHY268" s="15"/>
      <c r="AHZ268" s="15"/>
      <c r="AIA268" s="15"/>
      <c r="AIB268" s="15"/>
      <c r="AIC268" s="15"/>
      <c r="AID268" s="15"/>
      <c r="AIE268" s="15"/>
      <c r="AIF268" s="15"/>
      <c r="AIG268" s="15"/>
      <c r="AIH268" s="15"/>
      <c r="AII268" s="15"/>
      <c r="AIJ268" s="15"/>
      <c r="AIK268" s="15"/>
      <c r="AIL268" s="15"/>
      <c r="AIM268" s="15"/>
      <c r="AIN268" s="15"/>
      <c r="AIO268" s="15"/>
      <c r="AIP268" s="15"/>
      <c r="AIQ268" s="15"/>
      <c r="AIR268" s="15"/>
      <c r="AIS268" s="15"/>
      <c r="AIT268" s="15"/>
      <c r="AIU268" s="15"/>
      <c r="AIV268" s="15"/>
      <c r="AIW268" s="15"/>
      <c r="AIX268" s="15"/>
      <c r="AIY268" s="15"/>
      <c r="AIZ268" s="15"/>
      <c r="AJA268" s="15"/>
      <c r="AJB268" s="15"/>
      <c r="AJC268" s="15"/>
      <c r="AJD268" s="15"/>
      <c r="AJE268" s="15"/>
      <c r="AJF268" s="15"/>
      <c r="AJG268" s="15"/>
      <c r="AJH268" s="15"/>
      <c r="AJI268" s="15"/>
      <c r="AJJ268" s="15"/>
      <c r="AJK268" s="15"/>
      <c r="AJL268" s="15"/>
      <c r="AJM268" s="15"/>
      <c r="AJN268" s="15"/>
      <c r="AJO268" s="15"/>
      <c r="AJP268" s="15"/>
      <c r="AJQ268" s="15"/>
      <c r="AJR268" s="15"/>
      <c r="AJS268" s="15"/>
      <c r="AJT268" s="15"/>
      <c r="AJU268" s="15"/>
      <c r="AJV268" s="15"/>
      <c r="AJW268" s="15"/>
      <c r="AJX268" s="15"/>
      <c r="AJY268" s="15"/>
      <c r="AJZ268" s="15"/>
      <c r="AKA268" s="15"/>
      <c r="AKB268" s="15"/>
      <c r="AKC268" s="15"/>
      <c r="AKD268" s="15"/>
      <c r="AKE268" s="15"/>
      <c r="AKF268" s="15"/>
      <c r="AKG268" s="15"/>
      <c r="AKH268" s="15"/>
      <c r="AKI268" s="15"/>
      <c r="AKJ268" s="15"/>
      <c r="AKK268" s="15"/>
      <c r="AKL268" s="15"/>
      <c r="AKM268" s="15"/>
      <c r="AKN268" s="15"/>
      <c r="AKO268" s="15"/>
      <c r="AKP268" s="15"/>
      <c r="AKQ268" s="15"/>
      <c r="AKR268" s="15"/>
      <c r="AKS268" s="15"/>
      <c r="AKT268" s="15"/>
      <c r="AKU268" s="15"/>
      <c r="AKV268" s="15"/>
      <c r="AKW268" s="15"/>
      <c r="AKX268" s="15"/>
      <c r="AKY268" s="15"/>
      <c r="AKZ268" s="15"/>
      <c r="ALA268" s="15"/>
      <c r="ALB268" s="15"/>
      <c r="ALC268" s="15"/>
      <c r="ALD268" s="15"/>
      <c r="ALE268" s="15"/>
      <c r="ALF268" s="15"/>
      <c r="ALG268" s="15"/>
      <c r="ALH268" s="15"/>
      <c r="ALI268" s="15"/>
      <c r="ALJ268" s="15"/>
      <c r="ALK268" s="15"/>
      <c r="ALL268" s="15"/>
      <c r="ALM268" s="15"/>
      <c r="ALN268" s="15"/>
      <c r="ALO268" s="15"/>
      <c r="ALP268" s="15"/>
      <c r="ALQ268" s="15"/>
      <c r="ALR268" s="15"/>
      <c r="ALS268" s="15"/>
      <c r="ALT268" s="15"/>
      <c r="ALU268" s="15"/>
      <c r="ALV268" s="15"/>
      <c r="ALW268" s="15"/>
      <c r="ALX268" s="15"/>
      <c r="ALY268" s="15"/>
      <c r="ALZ268" s="15"/>
      <c r="AMA268" s="15"/>
      <c r="AMB268" s="15"/>
      <c r="AMC268" s="15"/>
      <c r="AMD268" s="15"/>
      <c r="AME268" s="15"/>
    </row>
    <row r="269" spans="1:1019" s="14" customFormat="1" ht="68.25" customHeight="1" x14ac:dyDescent="0.25">
      <c r="A269" s="38">
        <v>264</v>
      </c>
      <c r="B269" s="36" t="s">
        <v>1774</v>
      </c>
      <c r="C269" s="37" t="s">
        <v>1775</v>
      </c>
      <c r="D269" s="36" t="s">
        <v>17</v>
      </c>
      <c r="E269" s="38">
        <v>16</v>
      </c>
      <c r="F269" s="38">
        <v>0.75</v>
      </c>
      <c r="G269" s="38">
        <v>4</v>
      </c>
      <c r="H269" s="38"/>
      <c r="I269" s="55" t="s">
        <v>27</v>
      </c>
      <c r="J269" s="55" t="s">
        <v>182</v>
      </c>
      <c r="K269" s="55" t="s">
        <v>29</v>
      </c>
      <c r="L269" s="36" t="s">
        <v>4730</v>
      </c>
      <c r="M269" s="11"/>
      <c r="N269" s="13"/>
      <c r="AAO269" s="15"/>
      <c r="AAP269" s="15"/>
      <c r="AAQ269" s="15"/>
      <c r="AAR269" s="15"/>
      <c r="AAS269" s="15"/>
      <c r="AAT269" s="15"/>
      <c r="AAU269" s="15"/>
      <c r="AAV269" s="15"/>
      <c r="AAW269" s="15"/>
      <c r="AAX269" s="15"/>
      <c r="AAY269" s="15"/>
      <c r="AAZ269" s="15"/>
      <c r="ABA269" s="15"/>
      <c r="ABB269" s="15"/>
      <c r="ABC269" s="15"/>
      <c r="ABD269" s="15"/>
      <c r="ABE269" s="15"/>
      <c r="ABF269" s="15"/>
      <c r="ABG269" s="15"/>
      <c r="ABH269" s="15"/>
      <c r="ABI269" s="15"/>
      <c r="ABJ269" s="15"/>
      <c r="ABK269" s="15"/>
      <c r="ABL269" s="15"/>
      <c r="ABM269" s="15"/>
      <c r="ABN269" s="15"/>
      <c r="ABO269" s="15"/>
      <c r="ABP269" s="15"/>
      <c r="ABQ269" s="15"/>
      <c r="ABR269" s="15"/>
      <c r="ABS269" s="15"/>
      <c r="ABT269" s="15"/>
      <c r="ABU269" s="15"/>
      <c r="ABV269" s="15"/>
      <c r="ABW269" s="15"/>
      <c r="ABX269" s="15"/>
      <c r="ABY269" s="15"/>
      <c r="ABZ269" s="15"/>
      <c r="ACA269" s="15"/>
      <c r="ACB269" s="15"/>
      <c r="ACC269" s="15"/>
      <c r="ACD269" s="15"/>
      <c r="ACE269" s="15"/>
      <c r="ACF269" s="15"/>
      <c r="ACG269" s="15"/>
      <c r="ACH269" s="15"/>
      <c r="ACI269" s="15"/>
      <c r="ACJ269" s="15"/>
      <c r="ACK269" s="15"/>
      <c r="ACL269" s="15"/>
      <c r="ACM269" s="15"/>
      <c r="ACN269" s="15"/>
      <c r="ACO269" s="15"/>
      <c r="ACP269" s="15"/>
      <c r="ACQ269" s="15"/>
      <c r="ACR269" s="15"/>
      <c r="ACS269" s="15"/>
      <c r="ACT269" s="15"/>
      <c r="ACU269" s="15"/>
      <c r="ACV269" s="15"/>
      <c r="ACW269" s="15"/>
      <c r="ACX269" s="15"/>
      <c r="ACY269" s="15"/>
      <c r="ACZ269" s="15"/>
      <c r="ADA269" s="15"/>
      <c r="ADB269" s="15"/>
      <c r="ADC269" s="15"/>
      <c r="ADD269" s="15"/>
      <c r="ADE269" s="15"/>
      <c r="ADF269" s="15"/>
      <c r="ADG269" s="15"/>
      <c r="ADH269" s="15"/>
      <c r="ADI269" s="15"/>
      <c r="ADJ269" s="15"/>
      <c r="ADK269" s="15"/>
      <c r="ADL269" s="15"/>
      <c r="ADM269" s="15"/>
      <c r="ADN269" s="15"/>
      <c r="ADO269" s="15"/>
      <c r="ADP269" s="15"/>
      <c r="ADQ269" s="15"/>
      <c r="ADR269" s="15"/>
      <c r="ADS269" s="15"/>
      <c r="ADT269" s="15"/>
      <c r="ADU269" s="15"/>
      <c r="ADV269" s="15"/>
      <c r="ADW269" s="15"/>
      <c r="ADX269" s="15"/>
      <c r="ADY269" s="15"/>
      <c r="ADZ269" s="15"/>
      <c r="AEA269" s="15"/>
      <c r="AEB269" s="15"/>
      <c r="AEC269" s="15"/>
      <c r="AED269" s="15"/>
      <c r="AEE269" s="15"/>
      <c r="AEF269" s="15"/>
      <c r="AEG269" s="15"/>
      <c r="AEH269" s="15"/>
      <c r="AEI269" s="15"/>
      <c r="AEJ269" s="15"/>
      <c r="AEK269" s="15"/>
      <c r="AEL269" s="15"/>
      <c r="AEM269" s="15"/>
      <c r="AEN269" s="15"/>
      <c r="AEO269" s="15"/>
      <c r="AEP269" s="15"/>
      <c r="AEQ269" s="15"/>
      <c r="AER269" s="15"/>
      <c r="AES269" s="15"/>
      <c r="AET269" s="15"/>
      <c r="AEU269" s="15"/>
      <c r="AEV269" s="15"/>
      <c r="AEW269" s="15"/>
      <c r="AEX269" s="15"/>
      <c r="AEY269" s="15"/>
      <c r="AEZ269" s="15"/>
      <c r="AFA269" s="15"/>
      <c r="AFB269" s="15"/>
      <c r="AFC269" s="15"/>
      <c r="AFD269" s="15"/>
      <c r="AFE269" s="15"/>
      <c r="AFF269" s="15"/>
      <c r="AFG269" s="15"/>
      <c r="AFH269" s="15"/>
      <c r="AFI269" s="15"/>
      <c r="AFJ269" s="15"/>
      <c r="AFK269" s="15"/>
      <c r="AFL269" s="15"/>
      <c r="AFM269" s="15"/>
      <c r="AFN269" s="15"/>
      <c r="AFO269" s="15"/>
      <c r="AFP269" s="15"/>
      <c r="AFQ269" s="15"/>
      <c r="AFR269" s="15"/>
      <c r="AFS269" s="15"/>
      <c r="AFT269" s="15"/>
      <c r="AFU269" s="15"/>
      <c r="AFV269" s="15"/>
      <c r="AFW269" s="15"/>
      <c r="AFX269" s="15"/>
      <c r="AFY269" s="15"/>
      <c r="AFZ269" s="15"/>
      <c r="AGA269" s="15"/>
      <c r="AGB269" s="15"/>
      <c r="AGC269" s="15"/>
      <c r="AGD269" s="15"/>
      <c r="AGE269" s="15"/>
      <c r="AGF269" s="15"/>
      <c r="AGG269" s="15"/>
      <c r="AGH269" s="15"/>
      <c r="AGI269" s="15"/>
      <c r="AGJ269" s="15"/>
      <c r="AGK269" s="15"/>
      <c r="AGL269" s="15"/>
      <c r="AGM269" s="15"/>
      <c r="AGN269" s="15"/>
      <c r="AGO269" s="15"/>
      <c r="AGP269" s="15"/>
      <c r="AGQ269" s="15"/>
      <c r="AGR269" s="15"/>
      <c r="AGS269" s="15"/>
      <c r="AGT269" s="15"/>
      <c r="AGU269" s="15"/>
      <c r="AGV269" s="15"/>
      <c r="AGW269" s="15"/>
      <c r="AGX269" s="15"/>
      <c r="AGY269" s="15"/>
      <c r="AGZ269" s="15"/>
      <c r="AHA269" s="15"/>
      <c r="AHB269" s="15"/>
      <c r="AHC269" s="15"/>
      <c r="AHD269" s="15"/>
      <c r="AHE269" s="15"/>
      <c r="AHF269" s="15"/>
      <c r="AHG269" s="15"/>
      <c r="AHH269" s="15"/>
      <c r="AHI269" s="15"/>
      <c r="AHJ269" s="15"/>
      <c r="AHK269" s="15"/>
      <c r="AHL269" s="15"/>
      <c r="AHM269" s="15"/>
      <c r="AHN269" s="15"/>
      <c r="AHO269" s="15"/>
      <c r="AHP269" s="15"/>
      <c r="AHQ269" s="15"/>
      <c r="AHR269" s="15"/>
      <c r="AHS269" s="15"/>
      <c r="AHT269" s="15"/>
      <c r="AHU269" s="15"/>
      <c r="AHV269" s="15"/>
      <c r="AHW269" s="15"/>
      <c r="AHX269" s="15"/>
      <c r="AHY269" s="15"/>
      <c r="AHZ269" s="15"/>
      <c r="AIA269" s="15"/>
      <c r="AIB269" s="15"/>
      <c r="AIC269" s="15"/>
      <c r="AID269" s="15"/>
      <c r="AIE269" s="15"/>
      <c r="AIF269" s="15"/>
      <c r="AIG269" s="15"/>
      <c r="AIH269" s="15"/>
      <c r="AII269" s="15"/>
      <c r="AIJ269" s="15"/>
      <c r="AIK269" s="15"/>
      <c r="AIL269" s="15"/>
      <c r="AIM269" s="15"/>
      <c r="AIN269" s="15"/>
      <c r="AIO269" s="15"/>
      <c r="AIP269" s="15"/>
      <c r="AIQ269" s="15"/>
      <c r="AIR269" s="15"/>
      <c r="AIS269" s="15"/>
      <c r="AIT269" s="15"/>
      <c r="AIU269" s="15"/>
      <c r="AIV269" s="15"/>
      <c r="AIW269" s="15"/>
      <c r="AIX269" s="15"/>
      <c r="AIY269" s="15"/>
      <c r="AIZ269" s="15"/>
      <c r="AJA269" s="15"/>
      <c r="AJB269" s="15"/>
      <c r="AJC269" s="15"/>
      <c r="AJD269" s="15"/>
      <c r="AJE269" s="15"/>
      <c r="AJF269" s="15"/>
      <c r="AJG269" s="15"/>
      <c r="AJH269" s="15"/>
      <c r="AJI269" s="15"/>
      <c r="AJJ269" s="15"/>
      <c r="AJK269" s="15"/>
      <c r="AJL269" s="15"/>
      <c r="AJM269" s="15"/>
      <c r="AJN269" s="15"/>
      <c r="AJO269" s="15"/>
      <c r="AJP269" s="15"/>
      <c r="AJQ269" s="15"/>
      <c r="AJR269" s="15"/>
      <c r="AJS269" s="15"/>
      <c r="AJT269" s="15"/>
      <c r="AJU269" s="15"/>
      <c r="AJV269" s="15"/>
      <c r="AJW269" s="15"/>
      <c r="AJX269" s="15"/>
      <c r="AJY269" s="15"/>
      <c r="AJZ269" s="15"/>
      <c r="AKA269" s="15"/>
      <c r="AKB269" s="15"/>
      <c r="AKC269" s="15"/>
      <c r="AKD269" s="15"/>
      <c r="AKE269" s="15"/>
      <c r="AKF269" s="15"/>
      <c r="AKG269" s="15"/>
      <c r="AKH269" s="15"/>
      <c r="AKI269" s="15"/>
      <c r="AKJ269" s="15"/>
      <c r="AKK269" s="15"/>
      <c r="AKL269" s="15"/>
      <c r="AKM269" s="15"/>
      <c r="AKN269" s="15"/>
      <c r="AKO269" s="15"/>
      <c r="AKP269" s="15"/>
      <c r="AKQ269" s="15"/>
      <c r="AKR269" s="15"/>
      <c r="AKS269" s="15"/>
      <c r="AKT269" s="15"/>
      <c r="AKU269" s="15"/>
      <c r="AKV269" s="15"/>
      <c r="AKW269" s="15"/>
      <c r="AKX269" s="15"/>
      <c r="AKY269" s="15"/>
      <c r="AKZ269" s="15"/>
      <c r="ALA269" s="15"/>
      <c r="ALB269" s="15"/>
      <c r="ALC269" s="15"/>
      <c r="ALD269" s="15"/>
      <c r="ALE269" s="15"/>
      <c r="ALF269" s="15"/>
      <c r="ALG269" s="15"/>
      <c r="ALH269" s="15"/>
      <c r="ALI269" s="15"/>
      <c r="ALJ269" s="15"/>
      <c r="ALK269" s="15"/>
      <c r="ALL269" s="15"/>
      <c r="ALM269" s="15"/>
      <c r="ALN269" s="15"/>
      <c r="ALO269" s="15"/>
      <c r="ALP269" s="15"/>
      <c r="ALQ269" s="15"/>
      <c r="ALR269" s="15"/>
      <c r="ALS269" s="15"/>
      <c r="ALT269" s="15"/>
      <c r="ALU269" s="15"/>
      <c r="ALV269" s="15"/>
      <c r="ALW269" s="15"/>
      <c r="ALX269" s="15"/>
      <c r="ALY269" s="15"/>
      <c r="ALZ269" s="15"/>
      <c r="AMA269" s="15"/>
      <c r="AMB269" s="15"/>
      <c r="AMC269" s="15"/>
      <c r="AMD269" s="15"/>
      <c r="AME269" s="15"/>
    </row>
    <row r="270" spans="1:1019" s="14" customFormat="1" ht="68.25" customHeight="1" x14ac:dyDescent="0.25">
      <c r="A270" s="176">
        <v>265</v>
      </c>
      <c r="B270" s="36" t="s">
        <v>5929</v>
      </c>
      <c r="C270" s="61" t="s">
        <v>5930</v>
      </c>
      <c r="D270" s="40" t="s">
        <v>17</v>
      </c>
      <c r="E270" s="36">
        <v>35</v>
      </c>
      <c r="F270" s="36">
        <v>8</v>
      </c>
      <c r="G270" s="36">
        <v>1</v>
      </c>
      <c r="H270" s="38"/>
      <c r="I270" s="70" t="s">
        <v>5931</v>
      </c>
      <c r="J270" s="70" t="s">
        <v>5932</v>
      </c>
      <c r="K270" s="70" t="s">
        <v>5933</v>
      </c>
      <c r="L270" s="70" t="s">
        <v>5931</v>
      </c>
      <c r="M270" s="12"/>
      <c r="N270" s="13"/>
      <c r="AAO270" s="15"/>
      <c r="AAP270" s="15"/>
      <c r="AAQ270" s="15"/>
      <c r="AAR270" s="15"/>
      <c r="AAS270" s="15"/>
      <c r="AAT270" s="15"/>
      <c r="AAU270" s="15"/>
      <c r="AAV270" s="15"/>
      <c r="AAW270" s="15"/>
      <c r="AAX270" s="15"/>
      <c r="AAY270" s="15"/>
      <c r="AAZ270" s="15"/>
      <c r="ABA270" s="15"/>
      <c r="ABB270" s="15"/>
      <c r="ABC270" s="15"/>
      <c r="ABD270" s="15"/>
      <c r="ABE270" s="15"/>
      <c r="ABF270" s="15"/>
      <c r="ABG270" s="15"/>
      <c r="ABH270" s="15"/>
      <c r="ABI270" s="15"/>
      <c r="ABJ270" s="15"/>
      <c r="ABK270" s="15"/>
      <c r="ABL270" s="15"/>
      <c r="ABM270" s="15"/>
      <c r="ABN270" s="15"/>
      <c r="ABO270" s="15"/>
      <c r="ABP270" s="15"/>
      <c r="ABQ270" s="15"/>
      <c r="ABR270" s="15"/>
      <c r="ABS270" s="15"/>
      <c r="ABT270" s="15"/>
      <c r="ABU270" s="15"/>
      <c r="ABV270" s="15"/>
      <c r="ABW270" s="15"/>
      <c r="ABX270" s="15"/>
      <c r="ABY270" s="15"/>
      <c r="ABZ270" s="15"/>
      <c r="ACA270" s="15"/>
      <c r="ACB270" s="15"/>
      <c r="ACC270" s="15"/>
      <c r="ACD270" s="15"/>
      <c r="ACE270" s="15"/>
      <c r="ACF270" s="15"/>
      <c r="ACG270" s="15"/>
      <c r="ACH270" s="15"/>
      <c r="ACI270" s="15"/>
      <c r="ACJ270" s="15"/>
      <c r="ACK270" s="15"/>
      <c r="ACL270" s="15"/>
      <c r="ACM270" s="15"/>
      <c r="ACN270" s="15"/>
      <c r="ACO270" s="15"/>
      <c r="ACP270" s="15"/>
      <c r="ACQ270" s="15"/>
      <c r="ACR270" s="15"/>
      <c r="ACS270" s="15"/>
      <c r="ACT270" s="15"/>
      <c r="ACU270" s="15"/>
      <c r="ACV270" s="15"/>
      <c r="ACW270" s="15"/>
      <c r="ACX270" s="15"/>
      <c r="ACY270" s="15"/>
      <c r="ACZ270" s="15"/>
      <c r="ADA270" s="15"/>
      <c r="ADB270" s="15"/>
      <c r="ADC270" s="15"/>
      <c r="ADD270" s="15"/>
      <c r="ADE270" s="15"/>
      <c r="ADF270" s="15"/>
      <c r="ADG270" s="15"/>
      <c r="ADH270" s="15"/>
      <c r="ADI270" s="15"/>
      <c r="ADJ270" s="15"/>
      <c r="ADK270" s="15"/>
      <c r="ADL270" s="15"/>
      <c r="ADM270" s="15"/>
      <c r="ADN270" s="15"/>
      <c r="ADO270" s="15"/>
      <c r="ADP270" s="15"/>
      <c r="ADQ270" s="15"/>
      <c r="ADR270" s="15"/>
      <c r="ADS270" s="15"/>
      <c r="ADT270" s="15"/>
      <c r="ADU270" s="15"/>
      <c r="ADV270" s="15"/>
      <c r="ADW270" s="15"/>
      <c r="ADX270" s="15"/>
      <c r="ADY270" s="15"/>
      <c r="ADZ270" s="15"/>
      <c r="AEA270" s="15"/>
      <c r="AEB270" s="15"/>
      <c r="AEC270" s="15"/>
      <c r="AED270" s="15"/>
      <c r="AEE270" s="15"/>
      <c r="AEF270" s="15"/>
      <c r="AEG270" s="15"/>
      <c r="AEH270" s="15"/>
      <c r="AEI270" s="15"/>
      <c r="AEJ270" s="15"/>
      <c r="AEK270" s="15"/>
      <c r="AEL270" s="15"/>
      <c r="AEM270" s="15"/>
      <c r="AEN270" s="15"/>
      <c r="AEO270" s="15"/>
      <c r="AEP270" s="15"/>
      <c r="AEQ270" s="15"/>
      <c r="AER270" s="15"/>
      <c r="AES270" s="15"/>
      <c r="AET270" s="15"/>
      <c r="AEU270" s="15"/>
      <c r="AEV270" s="15"/>
      <c r="AEW270" s="15"/>
      <c r="AEX270" s="15"/>
      <c r="AEY270" s="15"/>
      <c r="AEZ270" s="15"/>
      <c r="AFA270" s="15"/>
      <c r="AFB270" s="15"/>
      <c r="AFC270" s="15"/>
      <c r="AFD270" s="15"/>
      <c r="AFE270" s="15"/>
      <c r="AFF270" s="15"/>
      <c r="AFG270" s="15"/>
      <c r="AFH270" s="15"/>
      <c r="AFI270" s="15"/>
      <c r="AFJ270" s="15"/>
      <c r="AFK270" s="15"/>
      <c r="AFL270" s="15"/>
      <c r="AFM270" s="15"/>
      <c r="AFN270" s="15"/>
      <c r="AFO270" s="15"/>
      <c r="AFP270" s="15"/>
      <c r="AFQ270" s="15"/>
      <c r="AFR270" s="15"/>
      <c r="AFS270" s="15"/>
      <c r="AFT270" s="15"/>
      <c r="AFU270" s="15"/>
      <c r="AFV270" s="15"/>
      <c r="AFW270" s="15"/>
      <c r="AFX270" s="15"/>
      <c r="AFY270" s="15"/>
      <c r="AFZ270" s="15"/>
      <c r="AGA270" s="15"/>
      <c r="AGB270" s="15"/>
      <c r="AGC270" s="15"/>
      <c r="AGD270" s="15"/>
      <c r="AGE270" s="15"/>
      <c r="AGF270" s="15"/>
      <c r="AGG270" s="15"/>
      <c r="AGH270" s="15"/>
      <c r="AGI270" s="15"/>
      <c r="AGJ270" s="15"/>
      <c r="AGK270" s="15"/>
      <c r="AGL270" s="15"/>
      <c r="AGM270" s="15"/>
      <c r="AGN270" s="15"/>
      <c r="AGO270" s="15"/>
      <c r="AGP270" s="15"/>
      <c r="AGQ270" s="15"/>
      <c r="AGR270" s="15"/>
      <c r="AGS270" s="15"/>
      <c r="AGT270" s="15"/>
      <c r="AGU270" s="15"/>
      <c r="AGV270" s="15"/>
      <c r="AGW270" s="15"/>
      <c r="AGX270" s="15"/>
      <c r="AGY270" s="15"/>
      <c r="AGZ270" s="15"/>
      <c r="AHA270" s="15"/>
      <c r="AHB270" s="15"/>
      <c r="AHC270" s="15"/>
      <c r="AHD270" s="15"/>
      <c r="AHE270" s="15"/>
      <c r="AHF270" s="15"/>
      <c r="AHG270" s="15"/>
      <c r="AHH270" s="15"/>
      <c r="AHI270" s="15"/>
      <c r="AHJ270" s="15"/>
      <c r="AHK270" s="15"/>
      <c r="AHL270" s="15"/>
      <c r="AHM270" s="15"/>
      <c r="AHN270" s="15"/>
      <c r="AHO270" s="15"/>
      <c r="AHP270" s="15"/>
      <c r="AHQ270" s="15"/>
      <c r="AHR270" s="15"/>
      <c r="AHS270" s="15"/>
      <c r="AHT270" s="15"/>
      <c r="AHU270" s="15"/>
      <c r="AHV270" s="15"/>
      <c r="AHW270" s="15"/>
      <c r="AHX270" s="15"/>
      <c r="AHY270" s="15"/>
      <c r="AHZ270" s="15"/>
      <c r="AIA270" s="15"/>
      <c r="AIB270" s="15"/>
      <c r="AIC270" s="15"/>
      <c r="AID270" s="15"/>
      <c r="AIE270" s="15"/>
      <c r="AIF270" s="15"/>
      <c r="AIG270" s="15"/>
      <c r="AIH270" s="15"/>
      <c r="AII270" s="15"/>
      <c r="AIJ270" s="15"/>
      <c r="AIK270" s="15"/>
      <c r="AIL270" s="15"/>
      <c r="AIM270" s="15"/>
      <c r="AIN270" s="15"/>
      <c r="AIO270" s="15"/>
      <c r="AIP270" s="15"/>
      <c r="AIQ270" s="15"/>
      <c r="AIR270" s="15"/>
      <c r="AIS270" s="15"/>
      <c r="AIT270" s="15"/>
      <c r="AIU270" s="15"/>
      <c r="AIV270" s="15"/>
      <c r="AIW270" s="15"/>
      <c r="AIX270" s="15"/>
      <c r="AIY270" s="15"/>
      <c r="AIZ270" s="15"/>
      <c r="AJA270" s="15"/>
      <c r="AJB270" s="15"/>
      <c r="AJC270" s="15"/>
      <c r="AJD270" s="15"/>
      <c r="AJE270" s="15"/>
      <c r="AJF270" s="15"/>
      <c r="AJG270" s="15"/>
      <c r="AJH270" s="15"/>
      <c r="AJI270" s="15"/>
      <c r="AJJ270" s="15"/>
      <c r="AJK270" s="15"/>
      <c r="AJL270" s="15"/>
      <c r="AJM270" s="15"/>
      <c r="AJN270" s="15"/>
      <c r="AJO270" s="15"/>
      <c r="AJP270" s="15"/>
      <c r="AJQ270" s="15"/>
      <c r="AJR270" s="15"/>
      <c r="AJS270" s="15"/>
      <c r="AJT270" s="15"/>
      <c r="AJU270" s="15"/>
      <c r="AJV270" s="15"/>
      <c r="AJW270" s="15"/>
      <c r="AJX270" s="15"/>
      <c r="AJY270" s="15"/>
      <c r="AJZ270" s="15"/>
      <c r="AKA270" s="15"/>
      <c r="AKB270" s="15"/>
      <c r="AKC270" s="15"/>
      <c r="AKD270" s="15"/>
      <c r="AKE270" s="15"/>
      <c r="AKF270" s="15"/>
      <c r="AKG270" s="15"/>
      <c r="AKH270" s="15"/>
      <c r="AKI270" s="15"/>
      <c r="AKJ270" s="15"/>
      <c r="AKK270" s="15"/>
      <c r="AKL270" s="15"/>
      <c r="AKM270" s="15"/>
      <c r="AKN270" s="15"/>
      <c r="AKO270" s="15"/>
      <c r="AKP270" s="15"/>
      <c r="AKQ270" s="15"/>
      <c r="AKR270" s="15"/>
      <c r="AKS270" s="15"/>
      <c r="AKT270" s="15"/>
      <c r="AKU270" s="15"/>
      <c r="AKV270" s="15"/>
      <c r="AKW270" s="15"/>
      <c r="AKX270" s="15"/>
      <c r="AKY270" s="15"/>
      <c r="AKZ270" s="15"/>
      <c r="ALA270" s="15"/>
      <c r="ALB270" s="15"/>
      <c r="ALC270" s="15"/>
      <c r="ALD270" s="15"/>
      <c r="ALE270" s="15"/>
      <c r="ALF270" s="15"/>
      <c r="ALG270" s="15"/>
      <c r="ALH270" s="15"/>
      <c r="ALI270" s="15"/>
      <c r="ALJ270" s="15"/>
      <c r="ALK270" s="15"/>
      <c r="ALL270" s="15"/>
      <c r="ALM270" s="15"/>
      <c r="ALN270" s="15"/>
      <c r="ALO270" s="15"/>
      <c r="ALP270" s="15"/>
      <c r="ALQ270" s="15"/>
      <c r="ALR270" s="15"/>
      <c r="ALS270" s="15"/>
      <c r="ALT270" s="15"/>
      <c r="ALU270" s="15"/>
      <c r="ALV270" s="15"/>
      <c r="ALW270" s="15"/>
      <c r="ALX270" s="15"/>
      <c r="ALY270" s="15"/>
      <c r="ALZ270" s="15"/>
      <c r="AMA270" s="15"/>
      <c r="AMB270" s="15"/>
      <c r="AMC270" s="15"/>
      <c r="AMD270" s="15"/>
      <c r="AME270" s="15"/>
    </row>
    <row r="271" spans="1:1019" s="14" customFormat="1" ht="68.25" customHeight="1" x14ac:dyDescent="0.25">
      <c r="A271" s="176">
        <v>266</v>
      </c>
      <c r="B271" s="36" t="s">
        <v>5230</v>
      </c>
      <c r="C271" s="37" t="s">
        <v>5231</v>
      </c>
      <c r="D271" s="36" t="s">
        <v>17</v>
      </c>
      <c r="E271" s="36">
        <v>2.25</v>
      </c>
      <c r="F271" s="36">
        <v>0.75</v>
      </c>
      <c r="G271" s="36">
        <v>1</v>
      </c>
      <c r="H271" s="38"/>
      <c r="I271" s="55" t="s">
        <v>234</v>
      </c>
      <c r="J271" s="55" t="s">
        <v>4914</v>
      </c>
      <c r="K271" s="55" t="s">
        <v>4919</v>
      </c>
      <c r="L271" s="36" t="s">
        <v>5232</v>
      </c>
      <c r="M271" s="11"/>
      <c r="N271" s="13"/>
      <c r="AAO271" s="15"/>
      <c r="AAP271" s="15"/>
      <c r="AAQ271" s="15"/>
      <c r="AAR271" s="15"/>
      <c r="AAS271" s="15"/>
      <c r="AAT271" s="15"/>
      <c r="AAU271" s="15"/>
      <c r="AAV271" s="15"/>
      <c r="AAW271" s="15"/>
      <c r="AAX271" s="15"/>
      <c r="AAY271" s="15"/>
      <c r="AAZ271" s="15"/>
      <c r="ABA271" s="15"/>
      <c r="ABB271" s="15"/>
      <c r="ABC271" s="15"/>
      <c r="ABD271" s="15"/>
      <c r="ABE271" s="15"/>
      <c r="ABF271" s="15"/>
      <c r="ABG271" s="15"/>
      <c r="ABH271" s="15"/>
      <c r="ABI271" s="15"/>
      <c r="ABJ271" s="15"/>
      <c r="ABK271" s="15"/>
      <c r="ABL271" s="15"/>
      <c r="ABM271" s="15"/>
      <c r="ABN271" s="15"/>
      <c r="ABO271" s="15"/>
      <c r="ABP271" s="15"/>
      <c r="ABQ271" s="15"/>
      <c r="ABR271" s="15"/>
      <c r="ABS271" s="15"/>
      <c r="ABT271" s="15"/>
      <c r="ABU271" s="15"/>
      <c r="ABV271" s="15"/>
      <c r="ABW271" s="15"/>
      <c r="ABX271" s="15"/>
      <c r="ABY271" s="15"/>
      <c r="ABZ271" s="15"/>
      <c r="ACA271" s="15"/>
      <c r="ACB271" s="15"/>
      <c r="ACC271" s="15"/>
      <c r="ACD271" s="15"/>
      <c r="ACE271" s="15"/>
      <c r="ACF271" s="15"/>
      <c r="ACG271" s="15"/>
      <c r="ACH271" s="15"/>
      <c r="ACI271" s="15"/>
      <c r="ACJ271" s="15"/>
      <c r="ACK271" s="15"/>
      <c r="ACL271" s="15"/>
      <c r="ACM271" s="15"/>
      <c r="ACN271" s="15"/>
      <c r="ACO271" s="15"/>
      <c r="ACP271" s="15"/>
      <c r="ACQ271" s="15"/>
      <c r="ACR271" s="15"/>
      <c r="ACS271" s="15"/>
      <c r="ACT271" s="15"/>
      <c r="ACU271" s="15"/>
      <c r="ACV271" s="15"/>
      <c r="ACW271" s="15"/>
      <c r="ACX271" s="15"/>
      <c r="ACY271" s="15"/>
      <c r="ACZ271" s="15"/>
      <c r="ADA271" s="15"/>
      <c r="ADB271" s="15"/>
      <c r="ADC271" s="15"/>
      <c r="ADD271" s="15"/>
      <c r="ADE271" s="15"/>
      <c r="ADF271" s="15"/>
      <c r="ADG271" s="15"/>
      <c r="ADH271" s="15"/>
      <c r="ADI271" s="15"/>
      <c r="ADJ271" s="15"/>
      <c r="ADK271" s="15"/>
      <c r="ADL271" s="15"/>
      <c r="ADM271" s="15"/>
      <c r="ADN271" s="15"/>
      <c r="ADO271" s="15"/>
      <c r="ADP271" s="15"/>
      <c r="ADQ271" s="15"/>
      <c r="ADR271" s="15"/>
      <c r="ADS271" s="15"/>
      <c r="ADT271" s="15"/>
      <c r="ADU271" s="15"/>
      <c r="ADV271" s="15"/>
      <c r="ADW271" s="15"/>
      <c r="ADX271" s="15"/>
      <c r="ADY271" s="15"/>
      <c r="ADZ271" s="15"/>
      <c r="AEA271" s="15"/>
      <c r="AEB271" s="15"/>
      <c r="AEC271" s="15"/>
      <c r="AED271" s="15"/>
      <c r="AEE271" s="15"/>
      <c r="AEF271" s="15"/>
      <c r="AEG271" s="15"/>
      <c r="AEH271" s="15"/>
      <c r="AEI271" s="15"/>
      <c r="AEJ271" s="15"/>
      <c r="AEK271" s="15"/>
      <c r="AEL271" s="15"/>
      <c r="AEM271" s="15"/>
      <c r="AEN271" s="15"/>
      <c r="AEO271" s="15"/>
      <c r="AEP271" s="15"/>
      <c r="AEQ271" s="15"/>
      <c r="AER271" s="15"/>
      <c r="AES271" s="15"/>
      <c r="AET271" s="15"/>
      <c r="AEU271" s="15"/>
      <c r="AEV271" s="15"/>
      <c r="AEW271" s="15"/>
      <c r="AEX271" s="15"/>
      <c r="AEY271" s="15"/>
      <c r="AEZ271" s="15"/>
      <c r="AFA271" s="15"/>
      <c r="AFB271" s="15"/>
      <c r="AFC271" s="15"/>
      <c r="AFD271" s="15"/>
      <c r="AFE271" s="15"/>
      <c r="AFF271" s="15"/>
      <c r="AFG271" s="15"/>
      <c r="AFH271" s="15"/>
      <c r="AFI271" s="15"/>
      <c r="AFJ271" s="15"/>
      <c r="AFK271" s="15"/>
      <c r="AFL271" s="15"/>
      <c r="AFM271" s="15"/>
      <c r="AFN271" s="15"/>
      <c r="AFO271" s="15"/>
      <c r="AFP271" s="15"/>
      <c r="AFQ271" s="15"/>
      <c r="AFR271" s="15"/>
      <c r="AFS271" s="15"/>
      <c r="AFT271" s="15"/>
      <c r="AFU271" s="15"/>
      <c r="AFV271" s="15"/>
      <c r="AFW271" s="15"/>
      <c r="AFX271" s="15"/>
      <c r="AFY271" s="15"/>
      <c r="AFZ271" s="15"/>
      <c r="AGA271" s="15"/>
      <c r="AGB271" s="15"/>
      <c r="AGC271" s="15"/>
      <c r="AGD271" s="15"/>
      <c r="AGE271" s="15"/>
      <c r="AGF271" s="15"/>
      <c r="AGG271" s="15"/>
      <c r="AGH271" s="15"/>
      <c r="AGI271" s="15"/>
      <c r="AGJ271" s="15"/>
      <c r="AGK271" s="15"/>
      <c r="AGL271" s="15"/>
      <c r="AGM271" s="15"/>
      <c r="AGN271" s="15"/>
      <c r="AGO271" s="15"/>
      <c r="AGP271" s="15"/>
      <c r="AGQ271" s="15"/>
      <c r="AGR271" s="15"/>
      <c r="AGS271" s="15"/>
      <c r="AGT271" s="15"/>
      <c r="AGU271" s="15"/>
      <c r="AGV271" s="15"/>
      <c r="AGW271" s="15"/>
      <c r="AGX271" s="15"/>
      <c r="AGY271" s="15"/>
      <c r="AGZ271" s="15"/>
      <c r="AHA271" s="15"/>
      <c r="AHB271" s="15"/>
      <c r="AHC271" s="15"/>
      <c r="AHD271" s="15"/>
      <c r="AHE271" s="15"/>
      <c r="AHF271" s="15"/>
      <c r="AHG271" s="15"/>
      <c r="AHH271" s="15"/>
      <c r="AHI271" s="15"/>
      <c r="AHJ271" s="15"/>
      <c r="AHK271" s="15"/>
      <c r="AHL271" s="15"/>
      <c r="AHM271" s="15"/>
      <c r="AHN271" s="15"/>
      <c r="AHO271" s="15"/>
      <c r="AHP271" s="15"/>
      <c r="AHQ271" s="15"/>
      <c r="AHR271" s="15"/>
      <c r="AHS271" s="15"/>
      <c r="AHT271" s="15"/>
      <c r="AHU271" s="15"/>
      <c r="AHV271" s="15"/>
      <c r="AHW271" s="15"/>
      <c r="AHX271" s="15"/>
      <c r="AHY271" s="15"/>
      <c r="AHZ271" s="15"/>
      <c r="AIA271" s="15"/>
      <c r="AIB271" s="15"/>
      <c r="AIC271" s="15"/>
      <c r="AID271" s="15"/>
      <c r="AIE271" s="15"/>
      <c r="AIF271" s="15"/>
      <c r="AIG271" s="15"/>
      <c r="AIH271" s="15"/>
      <c r="AII271" s="15"/>
      <c r="AIJ271" s="15"/>
      <c r="AIK271" s="15"/>
      <c r="AIL271" s="15"/>
      <c r="AIM271" s="15"/>
      <c r="AIN271" s="15"/>
      <c r="AIO271" s="15"/>
      <c r="AIP271" s="15"/>
      <c r="AIQ271" s="15"/>
      <c r="AIR271" s="15"/>
      <c r="AIS271" s="15"/>
      <c r="AIT271" s="15"/>
      <c r="AIU271" s="15"/>
      <c r="AIV271" s="15"/>
      <c r="AIW271" s="15"/>
      <c r="AIX271" s="15"/>
      <c r="AIY271" s="15"/>
      <c r="AIZ271" s="15"/>
      <c r="AJA271" s="15"/>
      <c r="AJB271" s="15"/>
      <c r="AJC271" s="15"/>
      <c r="AJD271" s="15"/>
      <c r="AJE271" s="15"/>
      <c r="AJF271" s="15"/>
      <c r="AJG271" s="15"/>
      <c r="AJH271" s="15"/>
      <c r="AJI271" s="15"/>
      <c r="AJJ271" s="15"/>
      <c r="AJK271" s="15"/>
      <c r="AJL271" s="15"/>
      <c r="AJM271" s="15"/>
      <c r="AJN271" s="15"/>
      <c r="AJO271" s="15"/>
      <c r="AJP271" s="15"/>
      <c r="AJQ271" s="15"/>
      <c r="AJR271" s="15"/>
      <c r="AJS271" s="15"/>
      <c r="AJT271" s="15"/>
      <c r="AJU271" s="15"/>
      <c r="AJV271" s="15"/>
      <c r="AJW271" s="15"/>
      <c r="AJX271" s="15"/>
      <c r="AJY271" s="15"/>
      <c r="AJZ271" s="15"/>
      <c r="AKA271" s="15"/>
      <c r="AKB271" s="15"/>
      <c r="AKC271" s="15"/>
      <c r="AKD271" s="15"/>
      <c r="AKE271" s="15"/>
      <c r="AKF271" s="15"/>
      <c r="AKG271" s="15"/>
      <c r="AKH271" s="15"/>
      <c r="AKI271" s="15"/>
      <c r="AKJ271" s="15"/>
      <c r="AKK271" s="15"/>
      <c r="AKL271" s="15"/>
      <c r="AKM271" s="15"/>
      <c r="AKN271" s="15"/>
      <c r="AKO271" s="15"/>
      <c r="AKP271" s="15"/>
      <c r="AKQ271" s="15"/>
      <c r="AKR271" s="15"/>
      <c r="AKS271" s="15"/>
      <c r="AKT271" s="15"/>
      <c r="AKU271" s="15"/>
      <c r="AKV271" s="15"/>
      <c r="AKW271" s="15"/>
      <c r="AKX271" s="15"/>
      <c r="AKY271" s="15"/>
      <c r="AKZ271" s="15"/>
      <c r="ALA271" s="15"/>
      <c r="ALB271" s="15"/>
      <c r="ALC271" s="15"/>
      <c r="ALD271" s="15"/>
      <c r="ALE271" s="15"/>
      <c r="ALF271" s="15"/>
      <c r="ALG271" s="15"/>
      <c r="ALH271" s="15"/>
      <c r="ALI271" s="15"/>
      <c r="ALJ271" s="15"/>
      <c r="ALK271" s="15"/>
      <c r="ALL271" s="15"/>
      <c r="ALM271" s="15"/>
      <c r="ALN271" s="15"/>
      <c r="ALO271" s="15"/>
      <c r="ALP271" s="15"/>
      <c r="ALQ271" s="15"/>
      <c r="ALR271" s="15"/>
      <c r="ALS271" s="15"/>
      <c r="ALT271" s="15"/>
      <c r="ALU271" s="15"/>
      <c r="ALV271" s="15"/>
      <c r="ALW271" s="15"/>
      <c r="ALX271" s="15"/>
      <c r="ALY271" s="15"/>
      <c r="ALZ271" s="15"/>
      <c r="AMA271" s="15"/>
      <c r="AMB271" s="15"/>
      <c r="AMC271" s="15"/>
      <c r="AMD271" s="15"/>
      <c r="AME271" s="15"/>
    </row>
    <row r="272" spans="1:1019" s="14" customFormat="1" ht="68.25" customHeight="1" x14ac:dyDescent="0.25">
      <c r="A272" s="38">
        <v>267</v>
      </c>
      <c r="B272" s="36" t="s">
        <v>4828</v>
      </c>
      <c r="C272" s="37" t="s">
        <v>4829</v>
      </c>
      <c r="D272" s="36" t="s">
        <v>17</v>
      </c>
      <c r="E272" s="38">
        <v>4</v>
      </c>
      <c r="F272" s="38">
        <v>0.75</v>
      </c>
      <c r="G272" s="38">
        <v>2</v>
      </c>
      <c r="H272" s="38"/>
      <c r="I272" s="55" t="s">
        <v>4830</v>
      </c>
      <c r="J272" s="55" t="s">
        <v>4831</v>
      </c>
      <c r="K272" s="55" t="s">
        <v>4832</v>
      </c>
      <c r="L272" s="36" t="s">
        <v>4833</v>
      </c>
      <c r="M272" s="12"/>
      <c r="N272" s="13"/>
      <c r="AAO272" s="15"/>
      <c r="AAP272" s="15"/>
      <c r="AAQ272" s="15"/>
      <c r="AAR272" s="15"/>
      <c r="AAS272" s="15"/>
      <c r="AAT272" s="15"/>
      <c r="AAU272" s="15"/>
      <c r="AAV272" s="15"/>
      <c r="AAW272" s="15"/>
      <c r="AAX272" s="15"/>
      <c r="AAY272" s="15"/>
      <c r="AAZ272" s="15"/>
      <c r="ABA272" s="15"/>
      <c r="ABB272" s="15"/>
      <c r="ABC272" s="15"/>
      <c r="ABD272" s="15"/>
      <c r="ABE272" s="15"/>
      <c r="ABF272" s="15"/>
      <c r="ABG272" s="15"/>
      <c r="ABH272" s="15"/>
      <c r="ABI272" s="15"/>
      <c r="ABJ272" s="15"/>
      <c r="ABK272" s="15"/>
      <c r="ABL272" s="15"/>
      <c r="ABM272" s="15"/>
      <c r="ABN272" s="15"/>
      <c r="ABO272" s="15"/>
      <c r="ABP272" s="15"/>
      <c r="ABQ272" s="15"/>
      <c r="ABR272" s="15"/>
      <c r="ABS272" s="15"/>
      <c r="ABT272" s="15"/>
      <c r="ABU272" s="15"/>
      <c r="ABV272" s="15"/>
      <c r="ABW272" s="15"/>
      <c r="ABX272" s="15"/>
      <c r="ABY272" s="15"/>
      <c r="ABZ272" s="15"/>
      <c r="ACA272" s="15"/>
      <c r="ACB272" s="15"/>
      <c r="ACC272" s="15"/>
      <c r="ACD272" s="15"/>
      <c r="ACE272" s="15"/>
      <c r="ACF272" s="15"/>
      <c r="ACG272" s="15"/>
      <c r="ACH272" s="15"/>
      <c r="ACI272" s="15"/>
      <c r="ACJ272" s="15"/>
      <c r="ACK272" s="15"/>
      <c r="ACL272" s="15"/>
      <c r="ACM272" s="15"/>
      <c r="ACN272" s="15"/>
      <c r="ACO272" s="15"/>
      <c r="ACP272" s="15"/>
      <c r="ACQ272" s="15"/>
      <c r="ACR272" s="15"/>
      <c r="ACS272" s="15"/>
      <c r="ACT272" s="15"/>
      <c r="ACU272" s="15"/>
      <c r="ACV272" s="15"/>
      <c r="ACW272" s="15"/>
      <c r="ACX272" s="15"/>
      <c r="ACY272" s="15"/>
      <c r="ACZ272" s="15"/>
      <c r="ADA272" s="15"/>
      <c r="ADB272" s="15"/>
      <c r="ADC272" s="15"/>
      <c r="ADD272" s="15"/>
      <c r="ADE272" s="15"/>
      <c r="ADF272" s="15"/>
      <c r="ADG272" s="15"/>
      <c r="ADH272" s="15"/>
      <c r="ADI272" s="15"/>
      <c r="ADJ272" s="15"/>
      <c r="ADK272" s="15"/>
      <c r="ADL272" s="15"/>
      <c r="ADM272" s="15"/>
      <c r="ADN272" s="15"/>
      <c r="ADO272" s="15"/>
      <c r="ADP272" s="15"/>
      <c r="ADQ272" s="15"/>
      <c r="ADR272" s="15"/>
      <c r="ADS272" s="15"/>
      <c r="ADT272" s="15"/>
      <c r="ADU272" s="15"/>
      <c r="ADV272" s="15"/>
      <c r="ADW272" s="15"/>
      <c r="ADX272" s="15"/>
      <c r="ADY272" s="15"/>
      <c r="ADZ272" s="15"/>
      <c r="AEA272" s="15"/>
      <c r="AEB272" s="15"/>
      <c r="AEC272" s="15"/>
      <c r="AED272" s="15"/>
      <c r="AEE272" s="15"/>
      <c r="AEF272" s="15"/>
      <c r="AEG272" s="15"/>
      <c r="AEH272" s="15"/>
      <c r="AEI272" s="15"/>
      <c r="AEJ272" s="15"/>
      <c r="AEK272" s="15"/>
      <c r="AEL272" s="15"/>
      <c r="AEM272" s="15"/>
      <c r="AEN272" s="15"/>
      <c r="AEO272" s="15"/>
      <c r="AEP272" s="15"/>
      <c r="AEQ272" s="15"/>
      <c r="AER272" s="15"/>
      <c r="AES272" s="15"/>
      <c r="AET272" s="15"/>
      <c r="AEU272" s="15"/>
      <c r="AEV272" s="15"/>
      <c r="AEW272" s="15"/>
      <c r="AEX272" s="15"/>
      <c r="AEY272" s="15"/>
      <c r="AEZ272" s="15"/>
      <c r="AFA272" s="15"/>
      <c r="AFB272" s="15"/>
      <c r="AFC272" s="15"/>
      <c r="AFD272" s="15"/>
      <c r="AFE272" s="15"/>
      <c r="AFF272" s="15"/>
      <c r="AFG272" s="15"/>
      <c r="AFH272" s="15"/>
      <c r="AFI272" s="15"/>
      <c r="AFJ272" s="15"/>
      <c r="AFK272" s="15"/>
      <c r="AFL272" s="15"/>
      <c r="AFM272" s="15"/>
      <c r="AFN272" s="15"/>
      <c r="AFO272" s="15"/>
      <c r="AFP272" s="15"/>
      <c r="AFQ272" s="15"/>
      <c r="AFR272" s="15"/>
      <c r="AFS272" s="15"/>
      <c r="AFT272" s="15"/>
      <c r="AFU272" s="15"/>
      <c r="AFV272" s="15"/>
      <c r="AFW272" s="15"/>
      <c r="AFX272" s="15"/>
      <c r="AFY272" s="15"/>
      <c r="AFZ272" s="15"/>
      <c r="AGA272" s="15"/>
      <c r="AGB272" s="15"/>
      <c r="AGC272" s="15"/>
      <c r="AGD272" s="15"/>
      <c r="AGE272" s="15"/>
      <c r="AGF272" s="15"/>
      <c r="AGG272" s="15"/>
      <c r="AGH272" s="15"/>
      <c r="AGI272" s="15"/>
      <c r="AGJ272" s="15"/>
      <c r="AGK272" s="15"/>
      <c r="AGL272" s="15"/>
      <c r="AGM272" s="15"/>
      <c r="AGN272" s="15"/>
      <c r="AGO272" s="15"/>
      <c r="AGP272" s="15"/>
      <c r="AGQ272" s="15"/>
      <c r="AGR272" s="15"/>
      <c r="AGS272" s="15"/>
      <c r="AGT272" s="15"/>
      <c r="AGU272" s="15"/>
      <c r="AGV272" s="15"/>
      <c r="AGW272" s="15"/>
      <c r="AGX272" s="15"/>
      <c r="AGY272" s="15"/>
      <c r="AGZ272" s="15"/>
      <c r="AHA272" s="15"/>
      <c r="AHB272" s="15"/>
      <c r="AHC272" s="15"/>
      <c r="AHD272" s="15"/>
      <c r="AHE272" s="15"/>
      <c r="AHF272" s="15"/>
      <c r="AHG272" s="15"/>
      <c r="AHH272" s="15"/>
      <c r="AHI272" s="15"/>
      <c r="AHJ272" s="15"/>
      <c r="AHK272" s="15"/>
      <c r="AHL272" s="15"/>
      <c r="AHM272" s="15"/>
      <c r="AHN272" s="15"/>
      <c r="AHO272" s="15"/>
      <c r="AHP272" s="15"/>
      <c r="AHQ272" s="15"/>
      <c r="AHR272" s="15"/>
      <c r="AHS272" s="15"/>
      <c r="AHT272" s="15"/>
      <c r="AHU272" s="15"/>
      <c r="AHV272" s="15"/>
      <c r="AHW272" s="15"/>
      <c r="AHX272" s="15"/>
      <c r="AHY272" s="15"/>
      <c r="AHZ272" s="15"/>
      <c r="AIA272" s="15"/>
      <c r="AIB272" s="15"/>
      <c r="AIC272" s="15"/>
      <c r="AID272" s="15"/>
      <c r="AIE272" s="15"/>
      <c r="AIF272" s="15"/>
      <c r="AIG272" s="15"/>
      <c r="AIH272" s="15"/>
      <c r="AII272" s="15"/>
      <c r="AIJ272" s="15"/>
      <c r="AIK272" s="15"/>
      <c r="AIL272" s="15"/>
      <c r="AIM272" s="15"/>
      <c r="AIN272" s="15"/>
      <c r="AIO272" s="15"/>
      <c r="AIP272" s="15"/>
      <c r="AIQ272" s="15"/>
      <c r="AIR272" s="15"/>
      <c r="AIS272" s="15"/>
      <c r="AIT272" s="15"/>
      <c r="AIU272" s="15"/>
      <c r="AIV272" s="15"/>
      <c r="AIW272" s="15"/>
      <c r="AIX272" s="15"/>
      <c r="AIY272" s="15"/>
      <c r="AIZ272" s="15"/>
      <c r="AJA272" s="15"/>
      <c r="AJB272" s="15"/>
      <c r="AJC272" s="15"/>
      <c r="AJD272" s="15"/>
      <c r="AJE272" s="15"/>
      <c r="AJF272" s="15"/>
      <c r="AJG272" s="15"/>
      <c r="AJH272" s="15"/>
      <c r="AJI272" s="15"/>
      <c r="AJJ272" s="15"/>
      <c r="AJK272" s="15"/>
      <c r="AJL272" s="15"/>
      <c r="AJM272" s="15"/>
      <c r="AJN272" s="15"/>
      <c r="AJO272" s="15"/>
      <c r="AJP272" s="15"/>
      <c r="AJQ272" s="15"/>
      <c r="AJR272" s="15"/>
      <c r="AJS272" s="15"/>
      <c r="AJT272" s="15"/>
      <c r="AJU272" s="15"/>
      <c r="AJV272" s="15"/>
      <c r="AJW272" s="15"/>
      <c r="AJX272" s="15"/>
      <c r="AJY272" s="15"/>
      <c r="AJZ272" s="15"/>
      <c r="AKA272" s="15"/>
      <c r="AKB272" s="15"/>
      <c r="AKC272" s="15"/>
      <c r="AKD272" s="15"/>
      <c r="AKE272" s="15"/>
      <c r="AKF272" s="15"/>
      <c r="AKG272" s="15"/>
      <c r="AKH272" s="15"/>
      <c r="AKI272" s="15"/>
      <c r="AKJ272" s="15"/>
      <c r="AKK272" s="15"/>
      <c r="AKL272" s="15"/>
      <c r="AKM272" s="15"/>
      <c r="AKN272" s="15"/>
      <c r="AKO272" s="15"/>
      <c r="AKP272" s="15"/>
      <c r="AKQ272" s="15"/>
      <c r="AKR272" s="15"/>
      <c r="AKS272" s="15"/>
      <c r="AKT272" s="15"/>
      <c r="AKU272" s="15"/>
      <c r="AKV272" s="15"/>
      <c r="AKW272" s="15"/>
      <c r="AKX272" s="15"/>
      <c r="AKY272" s="15"/>
      <c r="AKZ272" s="15"/>
      <c r="ALA272" s="15"/>
      <c r="ALB272" s="15"/>
      <c r="ALC272" s="15"/>
      <c r="ALD272" s="15"/>
      <c r="ALE272" s="15"/>
      <c r="ALF272" s="15"/>
      <c r="ALG272" s="15"/>
      <c r="ALH272" s="15"/>
      <c r="ALI272" s="15"/>
      <c r="ALJ272" s="15"/>
      <c r="ALK272" s="15"/>
      <c r="ALL272" s="15"/>
      <c r="ALM272" s="15"/>
      <c r="ALN272" s="15"/>
      <c r="ALO272" s="15"/>
      <c r="ALP272" s="15"/>
      <c r="ALQ272" s="15"/>
      <c r="ALR272" s="15"/>
      <c r="ALS272" s="15"/>
      <c r="ALT272" s="15"/>
      <c r="ALU272" s="15"/>
      <c r="ALV272" s="15"/>
      <c r="ALW272" s="15"/>
      <c r="ALX272" s="15"/>
      <c r="ALY272" s="15"/>
      <c r="ALZ272" s="15"/>
      <c r="AMA272" s="15"/>
      <c r="AMB272" s="15"/>
      <c r="AMC272" s="15"/>
      <c r="AMD272" s="15"/>
      <c r="AME272" s="15"/>
    </row>
    <row r="273" spans="1:1019" s="14" customFormat="1" ht="68.25" customHeight="1" x14ac:dyDescent="0.25">
      <c r="A273" s="176">
        <v>268</v>
      </c>
      <c r="B273" s="36" t="s">
        <v>4938</v>
      </c>
      <c r="C273" s="37" t="s">
        <v>4939</v>
      </c>
      <c r="D273" s="40" t="s">
        <v>17</v>
      </c>
      <c r="E273" s="38">
        <v>6</v>
      </c>
      <c r="F273" s="38">
        <v>1.1000000000000001</v>
      </c>
      <c r="G273" s="38">
        <v>3</v>
      </c>
      <c r="H273" s="38"/>
      <c r="I273" s="70" t="s">
        <v>4934</v>
      </c>
      <c r="J273" s="70" t="s">
        <v>4935</v>
      </c>
      <c r="K273" s="70" t="s">
        <v>4936</v>
      </c>
      <c r="L273" s="40" t="s">
        <v>4940</v>
      </c>
      <c r="M273" s="11"/>
      <c r="N273" s="13"/>
      <c r="AAO273" s="15"/>
      <c r="AAP273" s="15"/>
      <c r="AAQ273" s="15"/>
      <c r="AAR273" s="15"/>
      <c r="AAS273" s="15"/>
      <c r="AAT273" s="15"/>
      <c r="AAU273" s="15"/>
      <c r="AAV273" s="15"/>
      <c r="AAW273" s="15"/>
      <c r="AAX273" s="15"/>
      <c r="AAY273" s="15"/>
      <c r="AAZ273" s="15"/>
      <c r="ABA273" s="15"/>
      <c r="ABB273" s="15"/>
      <c r="ABC273" s="15"/>
      <c r="ABD273" s="15"/>
      <c r="ABE273" s="15"/>
      <c r="ABF273" s="15"/>
      <c r="ABG273" s="15"/>
      <c r="ABH273" s="15"/>
      <c r="ABI273" s="15"/>
      <c r="ABJ273" s="15"/>
      <c r="ABK273" s="15"/>
      <c r="ABL273" s="15"/>
      <c r="ABM273" s="15"/>
      <c r="ABN273" s="15"/>
      <c r="ABO273" s="15"/>
      <c r="ABP273" s="15"/>
      <c r="ABQ273" s="15"/>
      <c r="ABR273" s="15"/>
      <c r="ABS273" s="15"/>
      <c r="ABT273" s="15"/>
      <c r="ABU273" s="15"/>
      <c r="ABV273" s="15"/>
      <c r="ABW273" s="15"/>
      <c r="ABX273" s="15"/>
      <c r="ABY273" s="15"/>
      <c r="ABZ273" s="15"/>
      <c r="ACA273" s="15"/>
      <c r="ACB273" s="15"/>
      <c r="ACC273" s="15"/>
      <c r="ACD273" s="15"/>
      <c r="ACE273" s="15"/>
      <c r="ACF273" s="15"/>
      <c r="ACG273" s="15"/>
      <c r="ACH273" s="15"/>
      <c r="ACI273" s="15"/>
      <c r="ACJ273" s="15"/>
      <c r="ACK273" s="15"/>
      <c r="ACL273" s="15"/>
      <c r="ACM273" s="15"/>
      <c r="ACN273" s="15"/>
      <c r="ACO273" s="15"/>
      <c r="ACP273" s="15"/>
      <c r="ACQ273" s="15"/>
      <c r="ACR273" s="15"/>
      <c r="ACS273" s="15"/>
      <c r="ACT273" s="15"/>
      <c r="ACU273" s="15"/>
      <c r="ACV273" s="15"/>
      <c r="ACW273" s="15"/>
      <c r="ACX273" s="15"/>
      <c r="ACY273" s="15"/>
      <c r="ACZ273" s="15"/>
      <c r="ADA273" s="15"/>
      <c r="ADB273" s="15"/>
      <c r="ADC273" s="15"/>
      <c r="ADD273" s="15"/>
      <c r="ADE273" s="15"/>
      <c r="ADF273" s="15"/>
      <c r="ADG273" s="15"/>
      <c r="ADH273" s="15"/>
      <c r="ADI273" s="15"/>
      <c r="ADJ273" s="15"/>
      <c r="ADK273" s="15"/>
      <c r="ADL273" s="15"/>
      <c r="ADM273" s="15"/>
      <c r="ADN273" s="15"/>
      <c r="ADO273" s="15"/>
      <c r="ADP273" s="15"/>
      <c r="ADQ273" s="15"/>
      <c r="ADR273" s="15"/>
      <c r="ADS273" s="15"/>
      <c r="ADT273" s="15"/>
      <c r="ADU273" s="15"/>
      <c r="ADV273" s="15"/>
      <c r="ADW273" s="15"/>
      <c r="ADX273" s="15"/>
      <c r="ADY273" s="15"/>
      <c r="ADZ273" s="15"/>
      <c r="AEA273" s="15"/>
      <c r="AEB273" s="15"/>
      <c r="AEC273" s="15"/>
      <c r="AED273" s="15"/>
      <c r="AEE273" s="15"/>
      <c r="AEF273" s="15"/>
      <c r="AEG273" s="15"/>
      <c r="AEH273" s="15"/>
      <c r="AEI273" s="15"/>
      <c r="AEJ273" s="15"/>
      <c r="AEK273" s="15"/>
      <c r="AEL273" s="15"/>
      <c r="AEM273" s="15"/>
      <c r="AEN273" s="15"/>
      <c r="AEO273" s="15"/>
      <c r="AEP273" s="15"/>
      <c r="AEQ273" s="15"/>
      <c r="AER273" s="15"/>
      <c r="AES273" s="15"/>
      <c r="AET273" s="15"/>
      <c r="AEU273" s="15"/>
      <c r="AEV273" s="15"/>
      <c r="AEW273" s="15"/>
      <c r="AEX273" s="15"/>
      <c r="AEY273" s="15"/>
      <c r="AEZ273" s="15"/>
      <c r="AFA273" s="15"/>
      <c r="AFB273" s="15"/>
      <c r="AFC273" s="15"/>
      <c r="AFD273" s="15"/>
      <c r="AFE273" s="15"/>
      <c r="AFF273" s="15"/>
      <c r="AFG273" s="15"/>
      <c r="AFH273" s="15"/>
      <c r="AFI273" s="15"/>
      <c r="AFJ273" s="15"/>
      <c r="AFK273" s="15"/>
      <c r="AFL273" s="15"/>
      <c r="AFM273" s="15"/>
      <c r="AFN273" s="15"/>
      <c r="AFO273" s="15"/>
      <c r="AFP273" s="15"/>
      <c r="AFQ273" s="15"/>
      <c r="AFR273" s="15"/>
      <c r="AFS273" s="15"/>
      <c r="AFT273" s="15"/>
      <c r="AFU273" s="15"/>
      <c r="AFV273" s="15"/>
      <c r="AFW273" s="15"/>
      <c r="AFX273" s="15"/>
      <c r="AFY273" s="15"/>
      <c r="AFZ273" s="15"/>
      <c r="AGA273" s="15"/>
      <c r="AGB273" s="15"/>
      <c r="AGC273" s="15"/>
      <c r="AGD273" s="15"/>
      <c r="AGE273" s="15"/>
      <c r="AGF273" s="15"/>
      <c r="AGG273" s="15"/>
      <c r="AGH273" s="15"/>
      <c r="AGI273" s="15"/>
      <c r="AGJ273" s="15"/>
      <c r="AGK273" s="15"/>
      <c r="AGL273" s="15"/>
      <c r="AGM273" s="15"/>
      <c r="AGN273" s="15"/>
      <c r="AGO273" s="15"/>
      <c r="AGP273" s="15"/>
      <c r="AGQ273" s="15"/>
      <c r="AGR273" s="15"/>
      <c r="AGS273" s="15"/>
      <c r="AGT273" s="15"/>
      <c r="AGU273" s="15"/>
      <c r="AGV273" s="15"/>
      <c r="AGW273" s="15"/>
      <c r="AGX273" s="15"/>
      <c r="AGY273" s="15"/>
      <c r="AGZ273" s="15"/>
      <c r="AHA273" s="15"/>
      <c r="AHB273" s="15"/>
      <c r="AHC273" s="15"/>
      <c r="AHD273" s="15"/>
      <c r="AHE273" s="15"/>
      <c r="AHF273" s="15"/>
      <c r="AHG273" s="15"/>
      <c r="AHH273" s="15"/>
      <c r="AHI273" s="15"/>
      <c r="AHJ273" s="15"/>
      <c r="AHK273" s="15"/>
      <c r="AHL273" s="15"/>
      <c r="AHM273" s="15"/>
      <c r="AHN273" s="15"/>
      <c r="AHO273" s="15"/>
      <c r="AHP273" s="15"/>
      <c r="AHQ273" s="15"/>
      <c r="AHR273" s="15"/>
      <c r="AHS273" s="15"/>
      <c r="AHT273" s="15"/>
      <c r="AHU273" s="15"/>
      <c r="AHV273" s="15"/>
      <c r="AHW273" s="15"/>
      <c r="AHX273" s="15"/>
      <c r="AHY273" s="15"/>
      <c r="AHZ273" s="15"/>
      <c r="AIA273" s="15"/>
      <c r="AIB273" s="15"/>
      <c r="AIC273" s="15"/>
      <c r="AID273" s="15"/>
      <c r="AIE273" s="15"/>
      <c r="AIF273" s="15"/>
      <c r="AIG273" s="15"/>
      <c r="AIH273" s="15"/>
      <c r="AII273" s="15"/>
      <c r="AIJ273" s="15"/>
      <c r="AIK273" s="15"/>
      <c r="AIL273" s="15"/>
      <c r="AIM273" s="15"/>
      <c r="AIN273" s="15"/>
      <c r="AIO273" s="15"/>
      <c r="AIP273" s="15"/>
      <c r="AIQ273" s="15"/>
      <c r="AIR273" s="15"/>
      <c r="AIS273" s="15"/>
      <c r="AIT273" s="15"/>
      <c r="AIU273" s="15"/>
      <c r="AIV273" s="15"/>
      <c r="AIW273" s="15"/>
      <c r="AIX273" s="15"/>
      <c r="AIY273" s="15"/>
      <c r="AIZ273" s="15"/>
      <c r="AJA273" s="15"/>
      <c r="AJB273" s="15"/>
      <c r="AJC273" s="15"/>
      <c r="AJD273" s="15"/>
      <c r="AJE273" s="15"/>
      <c r="AJF273" s="15"/>
      <c r="AJG273" s="15"/>
      <c r="AJH273" s="15"/>
      <c r="AJI273" s="15"/>
      <c r="AJJ273" s="15"/>
      <c r="AJK273" s="15"/>
      <c r="AJL273" s="15"/>
      <c r="AJM273" s="15"/>
      <c r="AJN273" s="15"/>
      <c r="AJO273" s="15"/>
      <c r="AJP273" s="15"/>
      <c r="AJQ273" s="15"/>
      <c r="AJR273" s="15"/>
      <c r="AJS273" s="15"/>
      <c r="AJT273" s="15"/>
      <c r="AJU273" s="15"/>
      <c r="AJV273" s="15"/>
      <c r="AJW273" s="15"/>
      <c r="AJX273" s="15"/>
      <c r="AJY273" s="15"/>
      <c r="AJZ273" s="15"/>
      <c r="AKA273" s="15"/>
      <c r="AKB273" s="15"/>
      <c r="AKC273" s="15"/>
      <c r="AKD273" s="15"/>
      <c r="AKE273" s="15"/>
      <c r="AKF273" s="15"/>
      <c r="AKG273" s="15"/>
      <c r="AKH273" s="15"/>
      <c r="AKI273" s="15"/>
      <c r="AKJ273" s="15"/>
      <c r="AKK273" s="15"/>
      <c r="AKL273" s="15"/>
      <c r="AKM273" s="15"/>
      <c r="AKN273" s="15"/>
      <c r="AKO273" s="15"/>
      <c r="AKP273" s="15"/>
      <c r="AKQ273" s="15"/>
      <c r="AKR273" s="15"/>
      <c r="AKS273" s="15"/>
      <c r="AKT273" s="15"/>
      <c r="AKU273" s="15"/>
      <c r="AKV273" s="15"/>
      <c r="AKW273" s="15"/>
      <c r="AKX273" s="15"/>
      <c r="AKY273" s="15"/>
      <c r="AKZ273" s="15"/>
      <c r="ALA273" s="15"/>
      <c r="ALB273" s="15"/>
      <c r="ALC273" s="15"/>
      <c r="ALD273" s="15"/>
      <c r="ALE273" s="15"/>
      <c r="ALF273" s="15"/>
      <c r="ALG273" s="15"/>
      <c r="ALH273" s="15"/>
      <c r="ALI273" s="15"/>
      <c r="ALJ273" s="15"/>
      <c r="ALK273" s="15"/>
      <c r="ALL273" s="15"/>
      <c r="ALM273" s="15"/>
      <c r="ALN273" s="15"/>
      <c r="ALO273" s="15"/>
      <c r="ALP273" s="15"/>
      <c r="ALQ273" s="15"/>
      <c r="ALR273" s="15"/>
      <c r="ALS273" s="15"/>
      <c r="ALT273" s="15"/>
      <c r="ALU273" s="15"/>
      <c r="ALV273" s="15"/>
      <c r="ALW273" s="15"/>
      <c r="ALX273" s="15"/>
      <c r="ALY273" s="15"/>
      <c r="ALZ273" s="15"/>
      <c r="AMA273" s="15"/>
      <c r="AMB273" s="15"/>
      <c r="AMC273" s="15"/>
      <c r="AMD273" s="15"/>
      <c r="AME273" s="15"/>
    </row>
    <row r="274" spans="1:1019" s="9" customFormat="1" ht="64.5" customHeight="1" x14ac:dyDescent="0.25">
      <c r="A274" s="176">
        <v>269</v>
      </c>
      <c r="B274" s="36" t="s">
        <v>5344</v>
      </c>
      <c r="C274" s="37" t="s">
        <v>5342</v>
      </c>
      <c r="D274" s="40" t="s">
        <v>17</v>
      </c>
      <c r="E274" s="38">
        <f t="shared" ref="E274:E275" si="4">2*G273</f>
        <v>6</v>
      </c>
      <c r="F274" s="38">
        <v>1.1000000000000001</v>
      </c>
      <c r="G274" s="38">
        <v>3</v>
      </c>
      <c r="H274" s="38">
        <v>0</v>
      </c>
      <c r="I274" s="57" t="s">
        <v>5234</v>
      </c>
      <c r="J274" s="70"/>
      <c r="K274" s="70"/>
      <c r="L274" s="57" t="s">
        <v>5234</v>
      </c>
      <c r="M274" s="12"/>
      <c r="N274" s="12"/>
      <c r="AAO274" s="6"/>
      <c r="AAP274" s="6"/>
      <c r="AAQ274" s="6"/>
      <c r="AAR274" s="6"/>
      <c r="AAS274" s="6"/>
      <c r="AAT274" s="6"/>
      <c r="AAU274" s="6"/>
      <c r="AAV274" s="6"/>
      <c r="AAW274" s="6"/>
      <c r="AAX274" s="6"/>
      <c r="AAY274" s="6"/>
      <c r="AAZ274" s="6"/>
      <c r="ABA274" s="6"/>
      <c r="ABB274" s="6"/>
      <c r="ABC274" s="6"/>
      <c r="ABD274" s="6"/>
      <c r="ABE274" s="6"/>
      <c r="ABF274" s="6"/>
      <c r="ABG274" s="6"/>
      <c r="ABH274" s="6"/>
      <c r="ABI274" s="6"/>
      <c r="ABJ274" s="6"/>
      <c r="ABK274" s="6"/>
      <c r="ABL274" s="6"/>
      <c r="ABM274" s="6"/>
      <c r="ABN274" s="6"/>
      <c r="ABO274" s="6"/>
      <c r="ABP274" s="6"/>
      <c r="ABQ274" s="6"/>
      <c r="ABR274" s="6"/>
      <c r="ABS274" s="6"/>
      <c r="ABT274" s="6"/>
      <c r="ABU274" s="6"/>
      <c r="ABV274" s="6"/>
      <c r="ABW274" s="6"/>
      <c r="ABX274" s="6"/>
      <c r="ABY274" s="6"/>
      <c r="ABZ274" s="6"/>
      <c r="ACA274" s="6"/>
      <c r="ACB274" s="6"/>
      <c r="ACC274" s="6"/>
      <c r="ACD274" s="6"/>
      <c r="ACE274" s="6"/>
      <c r="ACF274" s="6"/>
      <c r="ACG274" s="6"/>
      <c r="ACH274" s="6"/>
      <c r="ACI274" s="6"/>
      <c r="ACJ274" s="6"/>
      <c r="ACK274" s="6"/>
      <c r="ACL274" s="6"/>
      <c r="ACM274" s="6"/>
      <c r="ACN274" s="6"/>
      <c r="ACO274" s="6"/>
      <c r="ACP274" s="6"/>
      <c r="ACQ274" s="6"/>
      <c r="ACR274" s="6"/>
      <c r="ACS274" s="6"/>
      <c r="ACT274" s="6"/>
      <c r="ACU274" s="6"/>
      <c r="ACV274" s="6"/>
      <c r="ACW274" s="6"/>
      <c r="ACX274" s="6"/>
      <c r="ACY274" s="6"/>
      <c r="ACZ274" s="6"/>
      <c r="ADA274" s="6"/>
      <c r="ADB274" s="6"/>
      <c r="ADC274" s="6"/>
      <c r="ADD274" s="6"/>
      <c r="ADE274" s="6"/>
      <c r="ADF274" s="6"/>
      <c r="ADG274" s="6"/>
      <c r="ADH274" s="6"/>
      <c r="ADI274" s="6"/>
      <c r="ADJ274" s="6"/>
      <c r="ADK274" s="6"/>
      <c r="ADL274" s="6"/>
      <c r="ADM274" s="6"/>
      <c r="ADN274" s="6"/>
      <c r="ADO274" s="6"/>
      <c r="ADP274" s="6"/>
      <c r="ADQ274" s="6"/>
      <c r="ADR274" s="6"/>
      <c r="ADS274" s="6"/>
      <c r="ADT274" s="6"/>
      <c r="ADU274" s="6"/>
      <c r="ADV274" s="6"/>
      <c r="ADW274" s="6"/>
      <c r="ADX274" s="6"/>
      <c r="ADY274" s="6"/>
      <c r="ADZ274" s="6"/>
      <c r="AEA274" s="6"/>
      <c r="AEB274" s="6"/>
      <c r="AEC274" s="6"/>
      <c r="AED274" s="6"/>
      <c r="AEE274" s="6"/>
      <c r="AEF274" s="6"/>
      <c r="AEG274" s="6"/>
      <c r="AEH274" s="6"/>
      <c r="AEI274" s="6"/>
      <c r="AEJ274" s="6"/>
      <c r="AEK274" s="6"/>
      <c r="AEL274" s="6"/>
      <c r="AEM274" s="6"/>
      <c r="AEN274" s="6"/>
      <c r="AEO274" s="6"/>
      <c r="AEP274" s="6"/>
      <c r="AEQ274" s="6"/>
      <c r="AER274" s="6"/>
      <c r="AES274" s="6"/>
      <c r="AET274" s="6"/>
      <c r="AEU274" s="6"/>
      <c r="AEV274" s="6"/>
      <c r="AEW274" s="6"/>
      <c r="AEX274" s="6"/>
      <c r="AEY274" s="6"/>
      <c r="AEZ274" s="6"/>
      <c r="AFA274" s="6"/>
      <c r="AFB274" s="6"/>
      <c r="AFC274" s="6"/>
      <c r="AFD274" s="6"/>
      <c r="AFE274" s="6"/>
      <c r="AFF274" s="6"/>
      <c r="AFG274" s="6"/>
      <c r="AFH274" s="6"/>
      <c r="AFI274" s="6"/>
      <c r="AFJ274" s="6"/>
      <c r="AFK274" s="6"/>
      <c r="AFL274" s="6"/>
      <c r="AFM274" s="6"/>
      <c r="AFN274" s="6"/>
      <c r="AFO274" s="6"/>
      <c r="AFP274" s="6"/>
      <c r="AFQ274" s="6"/>
      <c r="AFR274" s="6"/>
      <c r="AFS274" s="6"/>
      <c r="AFT274" s="6"/>
      <c r="AFU274" s="6"/>
      <c r="AFV274" s="6"/>
      <c r="AFW274" s="6"/>
      <c r="AFX274" s="6"/>
      <c r="AFY274" s="6"/>
      <c r="AFZ274" s="6"/>
      <c r="AGA274" s="6"/>
      <c r="AGB274" s="6"/>
      <c r="AGC274" s="6"/>
      <c r="AGD274" s="6"/>
      <c r="AGE274" s="6"/>
      <c r="AGF274" s="6"/>
      <c r="AGG274" s="6"/>
      <c r="AGH274" s="6"/>
      <c r="AGI274" s="6"/>
      <c r="AGJ274" s="6"/>
      <c r="AGK274" s="6"/>
      <c r="AGL274" s="6"/>
      <c r="AGM274" s="6"/>
      <c r="AGN274" s="6"/>
      <c r="AGO274" s="6"/>
      <c r="AGP274" s="6"/>
      <c r="AGQ274" s="6"/>
      <c r="AGR274" s="6"/>
      <c r="AGS274" s="6"/>
      <c r="AGT274" s="6"/>
      <c r="AGU274" s="6"/>
      <c r="AGV274" s="6"/>
      <c r="AGW274" s="6"/>
      <c r="AGX274" s="6"/>
      <c r="AGY274" s="6"/>
      <c r="AGZ274" s="6"/>
      <c r="AHA274" s="6"/>
      <c r="AHB274" s="6"/>
      <c r="AHC274" s="6"/>
      <c r="AHD274" s="6"/>
      <c r="AHE274" s="6"/>
      <c r="AHF274" s="6"/>
      <c r="AHG274" s="6"/>
      <c r="AHH274" s="6"/>
      <c r="AHI274" s="6"/>
      <c r="AHJ274" s="6"/>
      <c r="AHK274" s="6"/>
      <c r="AHL274" s="6"/>
      <c r="AHM274" s="6"/>
      <c r="AHN274" s="6"/>
      <c r="AHO274" s="6"/>
      <c r="AHP274" s="6"/>
      <c r="AHQ274" s="6"/>
      <c r="AHR274" s="6"/>
      <c r="AHS274" s="6"/>
      <c r="AHT274" s="6"/>
      <c r="AHU274" s="6"/>
      <c r="AHV274" s="6"/>
      <c r="AHW274" s="6"/>
      <c r="AHX274" s="6"/>
      <c r="AHY274" s="6"/>
      <c r="AHZ274" s="6"/>
      <c r="AIA274" s="6"/>
      <c r="AIB274" s="6"/>
      <c r="AIC274" s="6"/>
      <c r="AID274" s="6"/>
      <c r="AIE274" s="6"/>
      <c r="AIF274" s="6"/>
      <c r="AIG274" s="6"/>
      <c r="AIH274" s="6"/>
      <c r="AII274" s="6"/>
      <c r="AIJ274" s="6"/>
      <c r="AIK274" s="6"/>
      <c r="AIL274" s="6"/>
      <c r="AIM274" s="6"/>
      <c r="AIN274" s="6"/>
      <c r="AIO274" s="6"/>
      <c r="AIP274" s="6"/>
      <c r="AIQ274" s="6"/>
      <c r="AIR274" s="6"/>
      <c r="AIS274" s="6"/>
      <c r="AIT274" s="6"/>
      <c r="AIU274" s="6"/>
      <c r="AIV274" s="6"/>
      <c r="AIW274" s="6"/>
      <c r="AIX274" s="6"/>
      <c r="AIY274" s="6"/>
      <c r="AIZ274" s="6"/>
      <c r="AJA274" s="6"/>
      <c r="AJB274" s="6"/>
      <c r="AJC274" s="6"/>
      <c r="AJD274" s="6"/>
      <c r="AJE274" s="6"/>
      <c r="AJF274" s="6"/>
      <c r="AJG274" s="6"/>
      <c r="AJH274" s="6"/>
      <c r="AJI274" s="6"/>
      <c r="AJJ274" s="6"/>
      <c r="AJK274" s="6"/>
      <c r="AJL274" s="6"/>
      <c r="AJM274" s="6"/>
      <c r="AJN274" s="6"/>
      <c r="AJO274" s="6"/>
      <c r="AJP274" s="6"/>
      <c r="AJQ274" s="6"/>
      <c r="AJR274" s="6"/>
      <c r="AJS274" s="6"/>
      <c r="AJT274" s="6"/>
      <c r="AJU274" s="6"/>
      <c r="AJV274" s="6"/>
      <c r="AJW274" s="6"/>
      <c r="AJX274" s="6"/>
      <c r="AJY274" s="6"/>
      <c r="AJZ274" s="6"/>
      <c r="AKA274" s="6"/>
      <c r="AKB274" s="6"/>
      <c r="AKC274" s="6"/>
      <c r="AKD274" s="6"/>
      <c r="AKE274" s="6"/>
      <c r="AKF274" s="6"/>
      <c r="AKG274" s="6"/>
      <c r="AKH274" s="6"/>
      <c r="AKI274" s="6"/>
      <c r="AKJ274" s="6"/>
      <c r="AKK274" s="6"/>
      <c r="AKL274" s="6"/>
      <c r="AKM274" s="6"/>
      <c r="AKN274" s="6"/>
      <c r="AKO274" s="6"/>
      <c r="AKP274" s="6"/>
      <c r="AKQ274" s="6"/>
      <c r="AKR274" s="6"/>
      <c r="AKS274" s="6"/>
      <c r="AKT274" s="6"/>
      <c r="AKU274" s="6"/>
      <c r="AKV274" s="6"/>
      <c r="AKW274" s="6"/>
      <c r="AKX274" s="6"/>
      <c r="AKY274" s="6"/>
      <c r="AKZ274" s="6"/>
      <c r="ALA274" s="6"/>
      <c r="ALB274" s="6"/>
      <c r="ALC274" s="6"/>
      <c r="ALD274" s="6"/>
      <c r="ALE274" s="6"/>
      <c r="ALF274" s="6"/>
      <c r="ALG274" s="6"/>
      <c r="ALH274" s="6"/>
      <c r="ALI274" s="6"/>
      <c r="ALJ274" s="6"/>
      <c r="ALK274" s="6"/>
      <c r="ALL274" s="6"/>
      <c r="ALM274" s="6"/>
      <c r="ALN274" s="6"/>
      <c r="ALO274" s="6"/>
      <c r="ALP274" s="6"/>
      <c r="ALQ274" s="6"/>
      <c r="ALR274" s="6"/>
      <c r="ALS274" s="6"/>
      <c r="ALT274" s="6"/>
      <c r="ALU274" s="6"/>
      <c r="ALV274" s="6"/>
      <c r="ALW274" s="6"/>
      <c r="ALX274" s="6"/>
      <c r="ALY274" s="6"/>
      <c r="ALZ274" s="6"/>
      <c r="AMA274" s="6"/>
      <c r="AMB274" s="6"/>
      <c r="AMC274" s="6"/>
      <c r="AMD274" s="6"/>
      <c r="AME274" s="6"/>
    </row>
    <row r="275" spans="1:1019" s="9" customFormat="1" ht="64.5" customHeight="1" x14ac:dyDescent="0.25">
      <c r="A275" s="38">
        <v>270</v>
      </c>
      <c r="B275" s="36" t="s">
        <v>5345</v>
      </c>
      <c r="C275" s="37" t="s">
        <v>5343</v>
      </c>
      <c r="D275" s="40" t="s">
        <v>17</v>
      </c>
      <c r="E275" s="38">
        <f t="shared" si="4"/>
        <v>6</v>
      </c>
      <c r="F275" s="38">
        <v>1.1000000000000001</v>
      </c>
      <c r="G275" s="38">
        <v>3</v>
      </c>
      <c r="H275" s="38">
        <v>0</v>
      </c>
      <c r="I275" s="57" t="s">
        <v>5234</v>
      </c>
      <c r="J275" s="70"/>
      <c r="K275" s="70"/>
      <c r="L275" s="57" t="s">
        <v>5234</v>
      </c>
      <c r="M275" s="11"/>
      <c r="N275" s="12"/>
      <c r="AAO275" s="6"/>
      <c r="AAP275" s="6"/>
      <c r="AAQ275" s="6"/>
      <c r="AAR275" s="6"/>
      <c r="AAS275" s="6"/>
      <c r="AAT275" s="6"/>
      <c r="AAU275" s="6"/>
      <c r="AAV275" s="6"/>
      <c r="AAW275" s="6"/>
      <c r="AAX275" s="6"/>
      <c r="AAY275" s="6"/>
      <c r="AAZ275" s="6"/>
      <c r="ABA275" s="6"/>
      <c r="ABB275" s="6"/>
      <c r="ABC275" s="6"/>
      <c r="ABD275" s="6"/>
      <c r="ABE275" s="6"/>
      <c r="ABF275" s="6"/>
      <c r="ABG275" s="6"/>
      <c r="ABH275" s="6"/>
      <c r="ABI275" s="6"/>
      <c r="ABJ275" s="6"/>
      <c r="ABK275" s="6"/>
      <c r="ABL275" s="6"/>
      <c r="ABM275" s="6"/>
      <c r="ABN275" s="6"/>
      <c r="ABO275" s="6"/>
      <c r="ABP275" s="6"/>
      <c r="ABQ275" s="6"/>
      <c r="ABR275" s="6"/>
      <c r="ABS275" s="6"/>
      <c r="ABT275" s="6"/>
      <c r="ABU275" s="6"/>
      <c r="ABV275" s="6"/>
      <c r="ABW275" s="6"/>
      <c r="ABX275" s="6"/>
      <c r="ABY275" s="6"/>
      <c r="ABZ275" s="6"/>
      <c r="ACA275" s="6"/>
      <c r="ACB275" s="6"/>
      <c r="ACC275" s="6"/>
      <c r="ACD275" s="6"/>
      <c r="ACE275" s="6"/>
      <c r="ACF275" s="6"/>
      <c r="ACG275" s="6"/>
      <c r="ACH275" s="6"/>
      <c r="ACI275" s="6"/>
      <c r="ACJ275" s="6"/>
      <c r="ACK275" s="6"/>
      <c r="ACL275" s="6"/>
      <c r="ACM275" s="6"/>
      <c r="ACN275" s="6"/>
      <c r="ACO275" s="6"/>
      <c r="ACP275" s="6"/>
      <c r="ACQ275" s="6"/>
      <c r="ACR275" s="6"/>
      <c r="ACS275" s="6"/>
      <c r="ACT275" s="6"/>
      <c r="ACU275" s="6"/>
      <c r="ACV275" s="6"/>
      <c r="ACW275" s="6"/>
      <c r="ACX275" s="6"/>
      <c r="ACY275" s="6"/>
      <c r="ACZ275" s="6"/>
      <c r="ADA275" s="6"/>
      <c r="ADB275" s="6"/>
      <c r="ADC275" s="6"/>
      <c r="ADD275" s="6"/>
      <c r="ADE275" s="6"/>
      <c r="ADF275" s="6"/>
      <c r="ADG275" s="6"/>
      <c r="ADH275" s="6"/>
      <c r="ADI275" s="6"/>
      <c r="ADJ275" s="6"/>
      <c r="ADK275" s="6"/>
      <c r="ADL275" s="6"/>
      <c r="ADM275" s="6"/>
      <c r="ADN275" s="6"/>
      <c r="ADO275" s="6"/>
      <c r="ADP275" s="6"/>
      <c r="ADQ275" s="6"/>
      <c r="ADR275" s="6"/>
      <c r="ADS275" s="6"/>
      <c r="ADT275" s="6"/>
      <c r="ADU275" s="6"/>
      <c r="ADV275" s="6"/>
      <c r="ADW275" s="6"/>
      <c r="ADX275" s="6"/>
      <c r="ADY275" s="6"/>
      <c r="ADZ275" s="6"/>
      <c r="AEA275" s="6"/>
      <c r="AEB275" s="6"/>
      <c r="AEC275" s="6"/>
      <c r="AED275" s="6"/>
      <c r="AEE275" s="6"/>
      <c r="AEF275" s="6"/>
      <c r="AEG275" s="6"/>
      <c r="AEH275" s="6"/>
      <c r="AEI275" s="6"/>
      <c r="AEJ275" s="6"/>
      <c r="AEK275" s="6"/>
      <c r="AEL275" s="6"/>
      <c r="AEM275" s="6"/>
      <c r="AEN275" s="6"/>
      <c r="AEO275" s="6"/>
      <c r="AEP275" s="6"/>
      <c r="AEQ275" s="6"/>
      <c r="AER275" s="6"/>
      <c r="AES275" s="6"/>
      <c r="AET275" s="6"/>
      <c r="AEU275" s="6"/>
      <c r="AEV275" s="6"/>
      <c r="AEW275" s="6"/>
      <c r="AEX275" s="6"/>
      <c r="AEY275" s="6"/>
      <c r="AEZ275" s="6"/>
      <c r="AFA275" s="6"/>
      <c r="AFB275" s="6"/>
      <c r="AFC275" s="6"/>
      <c r="AFD275" s="6"/>
      <c r="AFE275" s="6"/>
      <c r="AFF275" s="6"/>
      <c r="AFG275" s="6"/>
      <c r="AFH275" s="6"/>
      <c r="AFI275" s="6"/>
      <c r="AFJ275" s="6"/>
      <c r="AFK275" s="6"/>
      <c r="AFL275" s="6"/>
      <c r="AFM275" s="6"/>
      <c r="AFN275" s="6"/>
      <c r="AFO275" s="6"/>
      <c r="AFP275" s="6"/>
      <c r="AFQ275" s="6"/>
      <c r="AFR275" s="6"/>
      <c r="AFS275" s="6"/>
      <c r="AFT275" s="6"/>
      <c r="AFU275" s="6"/>
      <c r="AFV275" s="6"/>
      <c r="AFW275" s="6"/>
      <c r="AFX275" s="6"/>
      <c r="AFY275" s="6"/>
      <c r="AFZ275" s="6"/>
      <c r="AGA275" s="6"/>
      <c r="AGB275" s="6"/>
      <c r="AGC275" s="6"/>
      <c r="AGD275" s="6"/>
      <c r="AGE275" s="6"/>
      <c r="AGF275" s="6"/>
      <c r="AGG275" s="6"/>
      <c r="AGH275" s="6"/>
      <c r="AGI275" s="6"/>
      <c r="AGJ275" s="6"/>
      <c r="AGK275" s="6"/>
      <c r="AGL275" s="6"/>
      <c r="AGM275" s="6"/>
      <c r="AGN275" s="6"/>
      <c r="AGO275" s="6"/>
      <c r="AGP275" s="6"/>
      <c r="AGQ275" s="6"/>
      <c r="AGR275" s="6"/>
      <c r="AGS275" s="6"/>
      <c r="AGT275" s="6"/>
      <c r="AGU275" s="6"/>
      <c r="AGV275" s="6"/>
      <c r="AGW275" s="6"/>
      <c r="AGX275" s="6"/>
      <c r="AGY275" s="6"/>
      <c r="AGZ275" s="6"/>
      <c r="AHA275" s="6"/>
      <c r="AHB275" s="6"/>
      <c r="AHC275" s="6"/>
      <c r="AHD275" s="6"/>
      <c r="AHE275" s="6"/>
      <c r="AHF275" s="6"/>
      <c r="AHG275" s="6"/>
      <c r="AHH275" s="6"/>
      <c r="AHI275" s="6"/>
      <c r="AHJ275" s="6"/>
      <c r="AHK275" s="6"/>
      <c r="AHL275" s="6"/>
      <c r="AHM275" s="6"/>
      <c r="AHN275" s="6"/>
      <c r="AHO275" s="6"/>
      <c r="AHP275" s="6"/>
      <c r="AHQ275" s="6"/>
      <c r="AHR275" s="6"/>
      <c r="AHS275" s="6"/>
      <c r="AHT275" s="6"/>
      <c r="AHU275" s="6"/>
      <c r="AHV275" s="6"/>
      <c r="AHW275" s="6"/>
      <c r="AHX275" s="6"/>
      <c r="AHY275" s="6"/>
      <c r="AHZ275" s="6"/>
      <c r="AIA275" s="6"/>
      <c r="AIB275" s="6"/>
      <c r="AIC275" s="6"/>
      <c r="AID275" s="6"/>
      <c r="AIE275" s="6"/>
      <c r="AIF275" s="6"/>
      <c r="AIG275" s="6"/>
      <c r="AIH275" s="6"/>
      <c r="AII275" s="6"/>
      <c r="AIJ275" s="6"/>
      <c r="AIK275" s="6"/>
      <c r="AIL275" s="6"/>
      <c r="AIM275" s="6"/>
      <c r="AIN275" s="6"/>
      <c r="AIO275" s="6"/>
      <c r="AIP275" s="6"/>
      <c r="AIQ275" s="6"/>
      <c r="AIR275" s="6"/>
      <c r="AIS275" s="6"/>
      <c r="AIT275" s="6"/>
      <c r="AIU275" s="6"/>
      <c r="AIV275" s="6"/>
      <c r="AIW275" s="6"/>
      <c r="AIX275" s="6"/>
      <c r="AIY275" s="6"/>
      <c r="AIZ275" s="6"/>
      <c r="AJA275" s="6"/>
      <c r="AJB275" s="6"/>
      <c r="AJC275" s="6"/>
      <c r="AJD275" s="6"/>
      <c r="AJE275" s="6"/>
      <c r="AJF275" s="6"/>
      <c r="AJG275" s="6"/>
      <c r="AJH275" s="6"/>
      <c r="AJI275" s="6"/>
      <c r="AJJ275" s="6"/>
      <c r="AJK275" s="6"/>
      <c r="AJL275" s="6"/>
      <c r="AJM275" s="6"/>
      <c r="AJN275" s="6"/>
      <c r="AJO275" s="6"/>
      <c r="AJP275" s="6"/>
      <c r="AJQ275" s="6"/>
      <c r="AJR275" s="6"/>
      <c r="AJS275" s="6"/>
      <c r="AJT275" s="6"/>
      <c r="AJU275" s="6"/>
      <c r="AJV275" s="6"/>
      <c r="AJW275" s="6"/>
      <c r="AJX275" s="6"/>
      <c r="AJY275" s="6"/>
      <c r="AJZ275" s="6"/>
      <c r="AKA275" s="6"/>
      <c r="AKB275" s="6"/>
      <c r="AKC275" s="6"/>
      <c r="AKD275" s="6"/>
      <c r="AKE275" s="6"/>
      <c r="AKF275" s="6"/>
      <c r="AKG275" s="6"/>
      <c r="AKH275" s="6"/>
      <c r="AKI275" s="6"/>
      <c r="AKJ275" s="6"/>
      <c r="AKK275" s="6"/>
      <c r="AKL275" s="6"/>
      <c r="AKM275" s="6"/>
      <c r="AKN275" s="6"/>
      <c r="AKO275" s="6"/>
      <c r="AKP275" s="6"/>
      <c r="AKQ275" s="6"/>
      <c r="AKR275" s="6"/>
      <c r="AKS275" s="6"/>
      <c r="AKT275" s="6"/>
      <c r="AKU275" s="6"/>
      <c r="AKV275" s="6"/>
      <c r="AKW275" s="6"/>
      <c r="AKX275" s="6"/>
      <c r="AKY275" s="6"/>
      <c r="AKZ275" s="6"/>
      <c r="ALA275" s="6"/>
      <c r="ALB275" s="6"/>
      <c r="ALC275" s="6"/>
      <c r="ALD275" s="6"/>
      <c r="ALE275" s="6"/>
      <c r="ALF275" s="6"/>
      <c r="ALG275" s="6"/>
      <c r="ALH275" s="6"/>
      <c r="ALI275" s="6"/>
      <c r="ALJ275" s="6"/>
      <c r="ALK275" s="6"/>
      <c r="ALL275" s="6"/>
      <c r="ALM275" s="6"/>
      <c r="ALN275" s="6"/>
      <c r="ALO275" s="6"/>
      <c r="ALP275" s="6"/>
      <c r="ALQ275" s="6"/>
      <c r="ALR275" s="6"/>
      <c r="ALS275" s="6"/>
      <c r="ALT275" s="6"/>
      <c r="ALU275" s="6"/>
      <c r="ALV275" s="6"/>
      <c r="ALW275" s="6"/>
      <c r="ALX275" s="6"/>
      <c r="ALY275" s="6"/>
      <c r="ALZ275" s="6"/>
      <c r="AMA275" s="6"/>
      <c r="AMB275" s="6"/>
      <c r="AMC275" s="6"/>
      <c r="AMD275" s="6"/>
      <c r="AME275" s="6"/>
    </row>
    <row r="276" spans="1:1019" s="14" customFormat="1" ht="60" customHeight="1" x14ac:dyDescent="0.25">
      <c r="A276" s="176">
        <v>271</v>
      </c>
      <c r="B276" s="36" t="s">
        <v>2633</v>
      </c>
      <c r="C276" s="37" t="s">
        <v>1692</v>
      </c>
      <c r="D276" s="36" t="s">
        <v>17</v>
      </c>
      <c r="E276" s="36">
        <v>3.2</v>
      </c>
      <c r="F276" s="36">
        <v>1.1000000000000001</v>
      </c>
      <c r="G276" s="36">
        <v>2</v>
      </c>
      <c r="H276" s="36"/>
      <c r="I276" s="55" t="s">
        <v>1693</v>
      </c>
      <c r="J276" s="55" t="s">
        <v>1694</v>
      </c>
      <c r="K276" s="55" t="s">
        <v>1695</v>
      </c>
      <c r="L276" s="36" t="s">
        <v>1696</v>
      </c>
      <c r="M276" s="12"/>
      <c r="N276" s="13"/>
      <c r="AAO276" s="15"/>
      <c r="AAP276" s="15"/>
      <c r="AAQ276" s="15"/>
      <c r="AAR276" s="15"/>
      <c r="AAS276" s="15"/>
      <c r="AAT276" s="15"/>
      <c r="AAU276" s="15"/>
      <c r="AAV276" s="15"/>
      <c r="AAW276" s="15"/>
      <c r="AAX276" s="15"/>
      <c r="AAY276" s="15"/>
      <c r="AAZ276" s="15"/>
      <c r="ABA276" s="15"/>
      <c r="ABB276" s="15"/>
      <c r="ABC276" s="15"/>
      <c r="ABD276" s="15"/>
      <c r="ABE276" s="15"/>
      <c r="ABF276" s="15"/>
      <c r="ABG276" s="15"/>
      <c r="ABH276" s="15"/>
      <c r="ABI276" s="15"/>
      <c r="ABJ276" s="15"/>
      <c r="ABK276" s="15"/>
      <c r="ABL276" s="15"/>
      <c r="ABM276" s="15"/>
      <c r="ABN276" s="15"/>
      <c r="ABO276" s="15"/>
      <c r="ABP276" s="15"/>
      <c r="ABQ276" s="15"/>
      <c r="ABR276" s="15"/>
      <c r="ABS276" s="15"/>
      <c r="ABT276" s="15"/>
      <c r="ABU276" s="15"/>
      <c r="ABV276" s="15"/>
      <c r="ABW276" s="15"/>
      <c r="ABX276" s="15"/>
      <c r="ABY276" s="15"/>
      <c r="ABZ276" s="15"/>
      <c r="ACA276" s="15"/>
      <c r="ACB276" s="15"/>
      <c r="ACC276" s="15"/>
      <c r="ACD276" s="15"/>
      <c r="ACE276" s="15"/>
      <c r="ACF276" s="15"/>
      <c r="ACG276" s="15"/>
      <c r="ACH276" s="15"/>
      <c r="ACI276" s="15"/>
      <c r="ACJ276" s="15"/>
      <c r="ACK276" s="15"/>
      <c r="ACL276" s="15"/>
      <c r="ACM276" s="15"/>
      <c r="ACN276" s="15"/>
      <c r="ACO276" s="15"/>
      <c r="ACP276" s="15"/>
      <c r="ACQ276" s="15"/>
      <c r="ACR276" s="15"/>
      <c r="ACS276" s="15"/>
      <c r="ACT276" s="15"/>
      <c r="ACU276" s="15"/>
      <c r="ACV276" s="15"/>
      <c r="ACW276" s="15"/>
      <c r="ACX276" s="15"/>
      <c r="ACY276" s="15"/>
      <c r="ACZ276" s="15"/>
      <c r="ADA276" s="15"/>
      <c r="ADB276" s="15"/>
      <c r="ADC276" s="15"/>
      <c r="ADD276" s="15"/>
      <c r="ADE276" s="15"/>
      <c r="ADF276" s="15"/>
      <c r="ADG276" s="15"/>
      <c r="ADH276" s="15"/>
      <c r="ADI276" s="15"/>
      <c r="ADJ276" s="15"/>
      <c r="ADK276" s="15"/>
      <c r="ADL276" s="15"/>
      <c r="ADM276" s="15"/>
      <c r="ADN276" s="15"/>
      <c r="ADO276" s="15"/>
      <c r="ADP276" s="15"/>
      <c r="ADQ276" s="15"/>
      <c r="ADR276" s="15"/>
      <c r="ADS276" s="15"/>
      <c r="ADT276" s="15"/>
      <c r="ADU276" s="15"/>
      <c r="ADV276" s="15"/>
      <c r="ADW276" s="15"/>
      <c r="ADX276" s="15"/>
      <c r="ADY276" s="15"/>
      <c r="ADZ276" s="15"/>
      <c r="AEA276" s="15"/>
      <c r="AEB276" s="15"/>
      <c r="AEC276" s="15"/>
      <c r="AED276" s="15"/>
      <c r="AEE276" s="15"/>
      <c r="AEF276" s="15"/>
      <c r="AEG276" s="15"/>
      <c r="AEH276" s="15"/>
      <c r="AEI276" s="15"/>
      <c r="AEJ276" s="15"/>
      <c r="AEK276" s="15"/>
      <c r="AEL276" s="15"/>
      <c r="AEM276" s="15"/>
      <c r="AEN276" s="15"/>
      <c r="AEO276" s="15"/>
      <c r="AEP276" s="15"/>
      <c r="AEQ276" s="15"/>
      <c r="AER276" s="15"/>
      <c r="AES276" s="15"/>
      <c r="AET276" s="15"/>
      <c r="AEU276" s="15"/>
      <c r="AEV276" s="15"/>
      <c r="AEW276" s="15"/>
      <c r="AEX276" s="15"/>
      <c r="AEY276" s="15"/>
      <c r="AEZ276" s="15"/>
      <c r="AFA276" s="15"/>
      <c r="AFB276" s="15"/>
      <c r="AFC276" s="15"/>
      <c r="AFD276" s="15"/>
      <c r="AFE276" s="15"/>
      <c r="AFF276" s="15"/>
      <c r="AFG276" s="15"/>
      <c r="AFH276" s="15"/>
      <c r="AFI276" s="15"/>
      <c r="AFJ276" s="15"/>
      <c r="AFK276" s="15"/>
      <c r="AFL276" s="15"/>
      <c r="AFM276" s="15"/>
      <c r="AFN276" s="15"/>
      <c r="AFO276" s="15"/>
      <c r="AFP276" s="15"/>
      <c r="AFQ276" s="15"/>
      <c r="AFR276" s="15"/>
      <c r="AFS276" s="15"/>
      <c r="AFT276" s="15"/>
      <c r="AFU276" s="15"/>
      <c r="AFV276" s="15"/>
      <c r="AFW276" s="15"/>
      <c r="AFX276" s="15"/>
      <c r="AFY276" s="15"/>
      <c r="AFZ276" s="15"/>
      <c r="AGA276" s="15"/>
      <c r="AGB276" s="15"/>
      <c r="AGC276" s="15"/>
      <c r="AGD276" s="15"/>
      <c r="AGE276" s="15"/>
      <c r="AGF276" s="15"/>
      <c r="AGG276" s="15"/>
      <c r="AGH276" s="15"/>
      <c r="AGI276" s="15"/>
      <c r="AGJ276" s="15"/>
      <c r="AGK276" s="15"/>
      <c r="AGL276" s="15"/>
      <c r="AGM276" s="15"/>
      <c r="AGN276" s="15"/>
      <c r="AGO276" s="15"/>
      <c r="AGP276" s="15"/>
      <c r="AGQ276" s="15"/>
      <c r="AGR276" s="15"/>
      <c r="AGS276" s="15"/>
      <c r="AGT276" s="15"/>
      <c r="AGU276" s="15"/>
      <c r="AGV276" s="15"/>
      <c r="AGW276" s="15"/>
      <c r="AGX276" s="15"/>
      <c r="AGY276" s="15"/>
      <c r="AGZ276" s="15"/>
      <c r="AHA276" s="15"/>
      <c r="AHB276" s="15"/>
      <c r="AHC276" s="15"/>
      <c r="AHD276" s="15"/>
      <c r="AHE276" s="15"/>
      <c r="AHF276" s="15"/>
      <c r="AHG276" s="15"/>
      <c r="AHH276" s="15"/>
      <c r="AHI276" s="15"/>
      <c r="AHJ276" s="15"/>
      <c r="AHK276" s="15"/>
      <c r="AHL276" s="15"/>
      <c r="AHM276" s="15"/>
      <c r="AHN276" s="15"/>
      <c r="AHO276" s="15"/>
      <c r="AHP276" s="15"/>
      <c r="AHQ276" s="15"/>
      <c r="AHR276" s="15"/>
      <c r="AHS276" s="15"/>
      <c r="AHT276" s="15"/>
      <c r="AHU276" s="15"/>
      <c r="AHV276" s="15"/>
      <c r="AHW276" s="15"/>
      <c r="AHX276" s="15"/>
      <c r="AHY276" s="15"/>
      <c r="AHZ276" s="15"/>
      <c r="AIA276" s="15"/>
      <c r="AIB276" s="15"/>
      <c r="AIC276" s="15"/>
      <c r="AID276" s="15"/>
      <c r="AIE276" s="15"/>
      <c r="AIF276" s="15"/>
      <c r="AIG276" s="15"/>
      <c r="AIH276" s="15"/>
      <c r="AII276" s="15"/>
      <c r="AIJ276" s="15"/>
      <c r="AIK276" s="15"/>
      <c r="AIL276" s="15"/>
      <c r="AIM276" s="15"/>
      <c r="AIN276" s="15"/>
      <c r="AIO276" s="15"/>
      <c r="AIP276" s="15"/>
      <c r="AIQ276" s="15"/>
      <c r="AIR276" s="15"/>
      <c r="AIS276" s="15"/>
      <c r="AIT276" s="15"/>
      <c r="AIU276" s="15"/>
      <c r="AIV276" s="15"/>
      <c r="AIW276" s="15"/>
      <c r="AIX276" s="15"/>
      <c r="AIY276" s="15"/>
      <c r="AIZ276" s="15"/>
      <c r="AJA276" s="15"/>
      <c r="AJB276" s="15"/>
      <c r="AJC276" s="15"/>
      <c r="AJD276" s="15"/>
      <c r="AJE276" s="15"/>
      <c r="AJF276" s="15"/>
      <c r="AJG276" s="15"/>
      <c r="AJH276" s="15"/>
      <c r="AJI276" s="15"/>
      <c r="AJJ276" s="15"/>
      <c r="AJK276" s="15"/>
      <c r="AJL276" s="15"/>
      <c r="AJM276" s="15"/>
      <c r="AJN276" s="15"/>
      <c r="AJO276" s="15"/>
      <c r="AJP276" s="15"/>
      <c r="AJQ276" s="15"/>
      <c r="AJR276" s="15"/>
      <c r="AJS276" s="15"/>
      <c r="AJT276" s="15"/>
      <c r="AJU276" s="15"/>
      <c r="AJV276" s="15"/>
      <c r="AJW276" s="15"/>
      <c r="AJX276" s="15"/>
      <c r="AJY276" s="15"/>
      <c r="AJZ276" s="15"/>
      <c r="AKA276" s="15"/>
      <c r="AKB276" s="15"/>
      <c r="AKC276" s="15"/>
      <c r="AKD276" s="15"/>
      <c r="AKE276" s="15"/>
      <c r="AKF276" s="15"/>
      <c r="AKG276" s="15"/>
      <c r="AKH276" s="15"/>
      <c r="AKI276" s="15"/>
      <c r="AKJ276" s="15"/>
      <c r="AKK276" s="15"/>
      <c r="AKL276" s="15"/>
      <c r="AKM276" s="15"/>
      <c r="AKN276" s="15"/>
      <c r="AKO276" s="15"/>
      <c r="AKP276" s="15"/>
      <c r="AKQ276" s="15"/>
      <c r="AKR276" s="15"/>
      <c r="AKS276" s="15"/>
      <c r="AKT276" s="15"/>
      <c r="AKU276" s="15"/>
      <c r="AKV276" s="15"/>
      <c r="AKW276" s="15"/>
      <c r="AKX276" s="15"/>
      <c r="AKY276" s="15"/>
      <c r="AKZ276" s="15"/>
      <c r="ALA276" s="15"/>
      <c r="ALB276" s="15"/>
      <c r="ALC276" s="15"/>
      <c r="ALD276" s="15"/>
      <c r="ALE276" s="15"/>
      <c r="ALF276" s="15"/>
      <c r="ALG276" s="15"/>
      <c r="ALH276" s="15"/>
      <c r="ALI276" s="15"/>
      <c r="ALJ276" s="15"/>
      <c r="ALK276" s="15"/>
      <c r="ALL276" s="15"/>
      <c r="ALM276" s="15"/>
      <c r="ALN276" s="15"/>
      <c r="ALO276" s="15"/>
      <c r="ALP276" s="15"/>
      <c r="ALQ276" s="15"/>
      <c r="ALR276" s="15"/>
      <c r="ALS276" s="15"/>
      <c r="ALT276" s="15"/>
      <c r="ALU276" s="15"/>
      <c r="ALV276" s="15"/>
      <c r="ALW276" s="15"/>
      <c r="ALX276" s="15"/>
      <c r="ALY276" s="15"/>
      <c r="ALZ276" s="15"/>
      <c r="AMA276" s="15"/>
      <c r="AMB276" s="15"/>
      <c r="AMC276" s="15"/>
      <c r="AMD276" s="15"/>
      <c r="AME276" s="15"/>
    </row>
    <row r="277" spans="1:1019" s="14" customFormat="1" ht="60" customHeight="1" x14ac:dyDescent="0.25">
      <c r="A277" s="176">
        <v>272</v>
      </c>
      <c r="B277" s="36" t="s">
        <v>2633</v>
      </c>
      <c r="C277" s="37" t="s">
        <v>1692</v>
      </c>
      <c r="D277" s="36" t="s">
        <v>17</v>
      </c>
      <c r="E277" s="36">
        <v>18</v>
      </c>
      <c r="F277" s="36">
        <v>0.75</v>
      </c>
      <c r="G277" s="36">
        <v>4</v>
      </c>
      <c r="H277" s="36"/>
      <c r="I277" s="55" t="s">
        <v>1693</v>
      </c>
      <c r="J277" s="55" t="s">
        <v>1694</v>
      </c>
      <c r="K277" s="55" t="s">
        <v>1695</v>
      </c>
      <c r="L277" s="36" t="s">
        <v>1696</v>
      </c>
      <c r="M277" s="11"/>
      <c r="N277" s="13"/>
      <c r="AAO277" s="15"/>
      <c r="AAP277" s="15"/>
      <c r="AAQ277" s="15"/>
      <c r="AAR277" s="15"/>
      <c r="AAS277" s="15"/>
      <c r="AAT277" s="15"/>
      <c r="AAU277" s="15"/>
      <c r="AAV277" s="15"/>
      <c r="AAW277" s="15"/>
      <c r="AAX277" s="15"/>
      <c r="AAY277" s="15"/>
      <c r="AAZ277" s="15"/>
      <c r="ABA277" s="15"/>
      <c r="ABB277" s="15"/>
      <c r="ABC277" s="15"/>
      <c r="ABD277" s="15"/>
      <c r="ABE277" s="15"/>
      <c r="ABF277" s="15"/>
      <c r="ABG277" s="15"/>
      <c r="ABH277" s="15"/>
      <c r="ABI277" s="15"/>
      <c r="ABJ277" s="15"/>
      <c r="ABK277" s="15"/>
      <c r="ABL277" s="15"/>
      <c r="ABM277" s="15"/>
      <c r="ABN277" s="15"/>
      <c r="ABO277" s="15"/>
      <c r="ABP277" s="15"/>
      <c r="ABQ277" s="15"/>
      <c r="ABR277" s="15"/>
      <c r="ABS277" s="15"/>
      <c r="ABT277" s="15"/>
      <c r="ABU277" s="15"/>
      <c r="ABV277" s="15"/>
      <c r="ABW277" s="15"/>
      <c r="ABX277" s="15"/>
      <c r="ABY277" s="15"/>
      <c r="ABZ277" s="15"/>
      <c r="ACA277" s="15"/>
      <c r="ACB277" s="15"/>
      <c r="ACC277" s="15"/>
      <c r="ACD277" s="15"/>
      <c r="ACE277" s="15"/>
      <c r="ACF277" s="15"/>
      <c r="ACG277" s="15"/>
      <c r="ACH277" s="15"/>
      <c r="ACI277" s="15"/>
      <c r="ACJ277" s="15"/>
      <c r="ACK277" s="15"/>
      <c r="ACL277" s="15"/>
      <c r="ACM277" s="15"/>
      <c r="ACN277" s="15"/>
      <c r="ACO277" s="15"/>
      <c r="ACP277" s="15"/>
      <c r="ACQ277" s="15"/>
      <c r="ACR277" s="15"/>
      <c r="ACS277" s="15"/>
      <c r="ACT277" s="15"/>
      <c r="ACU277" s="15"/>
      <c r="ACV277" s="15"/>
      <c r="ACW277" s="15"/>
      <c r="ACX277" s="15"/>
      <c r="ACY277" s="15"/>
      <c r="ACZ277" s="15"/>
      <c r="ADA277" s="15"/>
      <c r="ADB277" s="15"/>
      <c r="ADC277" s="15"/>
      <c r="ADD277" s="15"/>
      <c r="ADE277" s="15"/>
      <c r="ADF277" s="15"/>
      <c r="ADG277" s="15"/>
      <c r="ADH277" s="15"/>
      <c r="ADI277" s="15"/>
      <c r="ADJ277" s="15"/>
      <c r="ADK277" s="15"/>
      <c r="ADL277" s="15"/>
      <c r="ADM277" s="15"/>
      <c r="ADN277" s="15"/>
      <c r="ADO277" s="15"/>
      <c r="ADP277" s="15"/>
      <c r="ADQ277" s="15"/>
      <c r="ADR277" s="15"/>
      <c r="ADS277" s="15"/>
      <c r="ADT277" s="15"/>
      <c r="ADU277" s="15"/>
      <c r="ADV277" s="15"/>
      <c r="ADW277" s="15"/>
      <c r="ADX277" s="15"/>
      <c r="ADY277" s="15"/>
      <c r="ADZ277" s="15"/>
      <c r="AEA277" s="15"/>
      <c r="AEB277" s="15"/>
      <c r="AEC277" s="15"/>
      <c r="AED277" s="15"/>
      <c r="AEE277" s="15"/>
      <c r="AEF277" s="15"/>
      <c r="AEG277" s="15"/>
      <c r="AEH277" s="15"/>
      <c r="AEI277" s="15"/>
      <c r="AEJ277" s="15"/>
      <c r="AEK277" s="15"/>
      <c r="AEL277" s="15"/>
      <c r="AEM277" s="15"/>
      <c r="AEN277" s="15"/>
      <c r="AEO277" s="15"/>
      <c r="AEP277" s="15"/>
      <c r="AEQ277" s="15"/>
      <c r="AER277" s="15"/>
      <c r="AES277" s="15"/>
      <c r="AET277" s="15"/>
      <c r="AEU277" s="15"/>
      <c r="AEV277" s="15"/>
      <c r="AEW277" s="15"/>
      <c r="AEX277" s="15"/>
      <c r="AEY277" s="15"/>
      <c r="AEZ277" s="15"/>
      <c r="AFA277" s="15"/>
      <c r="AFB277" s="15"/>
      <c r="AFC277" s="15"/>
      <c r="AFD277" s="15"/>
      <c r="AFE277" s="15"/>
      <c r="AFF277" s="15"/>
      <c r="AFG277" s="15"/>
      <c r="AFH277" s="15"/>
      <c r="AFI277" s="15"/>
      <c r="AFJ277" s="15"/>
      <c r="AFK277" s="15"/>
      <c r="AFL277" s="15"/>
      <c r="AFM277" s="15"/>
      <c r="AFN277" s="15"/>
      <c r="AFO277" s="15"/>
      <c r="AFP277" s="15"/>
      <c r="AFQ277" s="15"/>
      <c r="AFR277" s="15"/>
      <c r="AFS277" s="15"/>
      <c r="AFT277" s="15"/>
      <c r="AFU277" s="15"/>
      <c r="AFV277" s="15"/>
      <c r="AFW277" s="15"/>
      <c r="AFX277" s="15"/>
      <c r="AFY277" s="15"/>
      <c r="AFZ277" s="15"/>
      <c r="AGA277" s="15"/>
      <c r="AGB277" s="15"/>
      <c r="AGC277" s="15"/>
      <c r="AGD277" s="15"/>
      <c r="AGE277" s="15"/>
      <c r="AGF277" s="15"/>
      <c r="AGG277" s="15"/>
      <c r="AGH277" s="15"/>
      <c r="AGI277" s="15"/>
      <c r="AGJ277" s="15"/>
      <c r="AGK277" s="15"/>
      <c r="AGL277" s="15"/>
      <c r="AGM277" s="15"/>
      <c r="AGN277" s="15"/>
      <c r="AGO277" s="15"/>
      <c r="AGP277" s="15"/>
      <c r="AGQ277" s="15"/>
      <c r="AGR277" s="15"/>
      <c r="AGS277" s="15"/>
      <c r="AGT277" s="15"/>
      <c r="AGU277" s="15"/>
      <c r="AGV277" s="15"/>
      <c r="AGW277" s="15"/>
      <c r="AGX277" s="15"/>
      <c r="AGY277" s="15"/>
      <c r="AGZ277" s="15"/>
      <c r="AHA277" s="15"/>
      <c r="AHB277" s="15"/>
      <c r="AHC277" s="15"/>
      <c r="AHD277" s="15"/>
      <c r="AHE277" s="15"/>
      <c r="AHF277" s="15"/>
      <c r="AHG277" s="15"/>
      <c r="AHH277" s="15"/>
      <c r="AHI277" s="15"/>
      <c r="AHJ277" s="15"/>
      <c r="AHK277" s="15"/>
      <c r="AHL277" s="15"/>
      <c r="AHM277" s="15"/>
      <c r="AHN277" s="15"/>
      <c r="AHO277" s="15"/>
      <c r="AHP277" s="15"/>
      <c r="AHQ277" s="15"/>
      <c r="AHR277" s="15"/>
      <c r="AHS277" s="15"/>
      <c r="AHT277" s="15"/>
      <c r="AHU277" s="15"/>
      <c r="AHV277" s="15"/>
      <c r="AHW277" s="15"/>
      <c r="AHX277" s="15"/>
      <c r="AHY277" s="15"/>
      <c r="AHZ277" s="15"/>
      <c r="AIA277" s="15"/>
      <c r="AIB277" s="15"/>
      <c r="AIC277" s="15"/>
      <c r="AID277" s="15"/>
      <c r="AIE277" s="15"/>
      <c r="AIF277" s="15"/>
      <c r="AIG277" s="15"/>
      <c r="AIH277" s="15"/>
      <c r="AII277" s="15"/>
      <c r="AIJ277" s="15"/>
      <c r="AIK277" s="15"/>
      <c r="AIL277" s="15"/>
      <c r="AIM277" s="15"/>
      <c r="AIN277" s="15"/>
      <c r="AIO277" s="15"/>
      <c r="AIP277" s="15"/>
      <c r="AIQ277" s="15"/>
      <c r="AIR277" s="15"/>
      <c r="AIS277" s="15"/>
      <c r="AIT277" s="15"/>
      <c r="AIU277" s="15"/>
      <c r="AIV277" s="15"/>
      <c r="AIW277" s="15"/>
      <c r="AIX277" s="15"/>
      <c r="AIY277" s="15"/>
      <c r="AIZ277" s="15"/>
      <c r="AJA277" s="15"/>
      <c r="AJB277" s="15"/>
      <c r="AJC277" s="15"/>
      <c r="AJD277" s="15"/>
      <c r="AJE277" s="15"/>
      <c r="AJF277" s="15"/>
      <c r="AJG277" s="15"/>
      <c r="AJH277" s="15"/>
      <c r="AJI277" s="15"/>
      <c r="AJJ277" s="15"/>
      <c r="AJK277" s="15"/>
      <c r="AJL277" s="15"/>
      <c r="AJM277" s="15"/>
      <c r="AJN277" s="15"/>
      <c r="AJO277" s="15"/>
      <c r="AJP277" s="15"/>
      <c r="AJQ277" s="15"/>
      <c r="AJR277" s="15"/>
      <c r="AJS277" s="15"/>
      <c r="AJT277" s="15"/>
      <c r="AJU277" s="15"/>
      <c r="AJV277" s="15"/>
      <c r="AJW277" s="15"/>
      <c r="AJX277" s="15"/>
      <c r="AJY277" s="15"/>
      <c r="AJZ277" s="15"/>
      <c r="AKA277" s="15"/>
      <c r="AKB277" s="15"/>
      <c r="AKC277" s="15"/>
      <c r="AKD277" s="15"/>
      <c r="AKE277" s="15"/>
      <c r="AKF277" s="15"/>
      <c r="AKG277" s="15"/>
      <c r="AKH277" s="15"/>
      <c r="AKI277" s="15"/>
      <c r="AKJ277" s="15"/>
      <c r="AKK277" s="15"/>
      <c r="AKL277" s="15"/>
      <c r="AKM277" s="15"/>
      <c r="AKN277" s="15"/>
      <c r="AKO277" s="15"/>
      <c r="AKP277" s="15"/>
      <c r="AKQ277" s="15"/>
      <c r="AKR277" s="15"/>
      <c r="AKS277" s="15"/>
      <c r="AKT277" s="15"/>
      <c r="AKU277" s="15"/>
      <c r="AKV277" s="15"/>
      <c r="AKW277" s="15"/>
      <c r="AKX277" s="15"/>
      <c r="AKY277" s="15"/>
      <c r="AKZ277" s="15"/>
      <c r="ALA277" s="15"/>
      <c r="ALB277" s="15"/>
      <c r="ALC277" s="15"/>
      <c r="ALD277" s="15"/>
      <c r="ALE277" s="15"/>
      <c r="ALF277" s="15"/>
      <c r="ALG277" s="15"/>
      <c r="ALH277" s="15"/>
      <c r="ALI277" s="15"/>
      <c r="ALJ277" s="15"/>
      <c r="ALK277" s="15"/>
      <c r="ALL277" s="15"/>
      <c r="ALM277" s="15"/>
      <c r="ALN277" s="15"/>
      <c r="ALO277" s="15"/>
      <c r="ALP277" s="15"/>
      <c r="ALQ277" s="15"/>
      <c r="ALR277" s="15"/>
      <c r="ALS277" s="15"/>
      <c r="ALT277" s="15"/>
      <c r="ALU277" s="15"/>
      <c r="ALV277" s="15"/>
      <c r="ALW277" s="15"/>
      <c r="ALX277" s="15"/>
      <c r="ALY277" s="15"/>
      <c r="ALZ277" s="15"/>
      <c r="AMA277" s="15"/>
      <c r="AMB277" s="15"/>
      <c r="AMC277" s="15"/>
      <c r="AMD277" s="15"/>
      <c r="AME277" s="15"/>
    </row>
    <row r="278" spans="1:1019" s="14" customFormat="1" ht="60" customHeight="1" x14ac:dyDescent="0.25">
      <c r="A278" s="38">
        <v>273</v>
      </c>
      <c r="B278" s="36" t="s">
        <v>919</v>
      </c>
      <c r="C278" s="37" t="s">
        <v>920</v>
      </c>
      <c r="D278" s="36" t="s">
        <v>17</v>
      </c>
      <c r="E278" s="36">
        <v>4</v>
      </c>
      <c r="F278" s="36">
        <v>1.1000000000000001</v>
      </c>
      <c r="G278" s="36">
        <v>3</v>
      </c>
      <c r="H278" s="36"/>
      <c r="I278" s="55" t="s">
        <v>921</v>
      </c>
      <c r="J278" s="55" t="s">
        <v>922</v>
      </c>
      <c r="K278" s="55" t="s">
        <v>923</v>
      </c>
      <c r="L278" s="36" t="s">
        <v>924</v>
      </c>
      <c r="M278" s="12"/>
      <c r="N278" s="13"/>
      <c r="AAO278" s="15"/>
      <c r="AAP278" s="15"/>
      <c r="AAQ278" s="15"/>
      <c r="AAR278" s="15"/>
      <c r="AAS278" s="15"/>
      <c r="AAT278" s="15"/>
      <c r="AAU278" s="15"/>
      <c r="AAV278" s="15"/>
      <c r="AAW278" s="15"/>
      <c r="AAX278" s="15"/>
      <c r="AAY278" s="15"/>
      <c r="AAZ278" s="15"/>
      <c r="ABA278" s="15"/>
      <c r="ABB278" s="15"/>
      <c r="ABC278" s="15"/>
      <c r="ABD278" s="15"/>
      <c r="ABE278" s="15"/>
      <c r="ABF278" s="15"/>
      <c r="ABG278" s="15"/>
      <c r="ABH278" s="15"/>
      <c r="ABI278" s="15"/>
      <c r="ABJ278" s="15"/>
      <c r="ABK278" s="15"/>
      <c r="ABL278" s="15"/>
      <c r="ABM278" s="15"/>
      <c r="ABN278" s="15"/>
      <c r="ABO278" s="15"/>
      <c r="ABP278" s="15"/>
      <c r="ABQ278" s="15"/>
      <c r="ABR278" s="15"/>
      <c r="ABS278" s="15"/>
      <c r="ABT278" s="15"/>
      <c r="ABU278" s="15"/>
      <c r="ABV278" s="15"/>
      <c r="ABW278" s="15"/>
      <c r="ABX278" s="15"/>
      <c r="ABY278" s="15"/>
      <c r="ABZ278" s="15"/>
      <c r="ACA278" s="15"/>
      <c r="ACB278" s="15"/>
      <c r="ACC278" s="15"/>
      <c r="ACD278" s="15"/>
      <c r="ACE278" s="15"/>
      <c r="ACF278" s="15"/>
      <c r="ACG278" s="15"/>
      <c r="ACH278" s="15"/>
      <c r="ACI278" s="15"/>
      <c r="ACJ278" s="15"/>
      <c r="ACK278" s="15"/>
      <c r="ACL278" s="15"/>
      <c r="ACM278" s="15"/>
      <c r="ACN278" s="15"/>
      <c r="ACO278" s="15"/>
      <c r="ACP278" s="15"/>
      <c r="ACQ278" s="15"/>
      <c r="ACR278" s="15"/>
      <c r="ACS278" s="15"/>
      <c r="ACT278" s="15"/>
      <c r="ACU278" s="15"/>
      <c r="ACV278" s="15"/>
      <c r="ACW278" s="15"/>
      <c r="ACX278" s="15"/>
      <c r="ACY278" s="15"/>
      <c r="ACZ278" s="15"/>
      <c r="ADA278" s="15"/>
      <c r="ADB278" s="15"/>
      <c r="ADC278" s="15"/>
      <c r="ADD278" s="15"/>
      <c r="ADE278" s="15"/>
      <c r="ADF278" s="15"/>
      <c r="ADG278" s="15"/>
      <c r="ADH278" s="15"/>
      <c r="ADI278" s="15"/>
      <c r="ADJ278" s="15"/>
      <c r="ADK278" s="15"/>
      <c r="ADL278" s="15"/>
      <c r="ADM278" s="15"/>
      <c r="ADN278" s="15"/>
      <c r="ADO278" s="15"/>
      <c r="ADP278" s="15"/>
      <c r="ADQ278" s="15"/>
      <c r="ADR278" s="15"/>
      <c r="ADS278" s="15"/>
      <c r="ADT278" s="15"/>
      <c r="ADU278" s="15"/>
      <c r="ADV278" s="15"/>
      <c r="ADW278" s="15"/>
      <c r="ADX278" s="15"/>
      <c r="ADY278" s="15"/>
      <c r="ADZ278" s="15"/>
      <c r="AEA278" s="15"/>
      <c r="AEB278" s="15"/>
      <c r="AEC278" s="15"/>
      <c r="AED278" s="15"/>
      <c r="AEE278" s="15"/>
      <c r="AEF278" s="15"/>
      <c r="AEG278" s="15"/>
      <c r="AEH278" s="15"/>
      <c r="AEI278" s="15"/>
      <c r="AEJ278" s="15"/>
      <c r="AEK278" s="15"/>
      <c r="AEL278" s="15"/>
      <c r="AEM278" s="15"/>
      <c r="AEN278" s="15"/>
      <c r="AEO278" s="15"/>
      <c r="AEP278" s="15"/>
      <c r="AEQ278" s="15"/>
      <c r="AER278" s="15"/>
      <c r="AES278" s="15"/>
      <c r="AET278" s="15"/>
      <c r="AEU278" s="15"/>
      <c r="AEV278" s="15"/>
      <c r="AEW278" s="15"/>
      <c r="AEX278" s="15"/>
      <c r="AEY278" s="15"/>
      <c r="AEZ278" s="15"/>
      <c r="AFA278" s="15"/>
      <c r="AFB278" s="15"/>
      <c r="AFC278" s="15"/>
      <c r="AFD278" s="15"/>
      <c r="AFE278" s="15"/>
      <c r="AFF278" s="15"/>
      <c r="AFG278" s="15"/>
      <c r="AFH278" s="15"/>
      <c r="AFI278" s="15"/>
      <c r="AFJ278" s="15"/>
      <c r="AFK278" s="15"/>
      <c r="AFL278" s="15"/>
      <c r="AFM278" s="15"/>
      <c r="AFN278" s="15"/>
      <c r="AFO278" s="15"/>
      <c r="AFP278" s="15"/>
      <c r="AFQ278" s="15"/>
      <c r="AFR278" s="15"/>
      <c r="AFS278" s="15"/>
      <c r="AFT278" s="15"/>
      <c r="AFU278" s="15"/>
      <c r="AFV278" s="15"/>
      <c r="AFW278" s="15"/>
      <c r="AFX278" s="15"/>
      <c r="AFY278" s="15"/>
      <c r="AFZ278" s="15"/>
      <c r="AGA278" s="15"/>
      <c r="AGB278" s="15"/>
      <c r="AGC278" s="15"/>
      <c r="AGD278" s="15"/>
      <c r="AGE278" s="15"/>
      <c r="AGF278" s="15"/>
      <c r="AGG278" s="15"/>
      <c r="AGH278" s="15"/>
      <c r="AGI278" s="15"/>
      <c r="AGJ278" s="15"/>
      <c r="AGK278" s="15"/>
      <c r="AGL278" s="15"/>
      <c r="AGM278" s="15"/>
      <c r="AGN278" s="15"/>
      <c r="AGO278" s="15"/>
      <c r="AGP278" s="15"/>
      <c r="AGQ278" s="15"/>
      <c r="AGR278" s="15"/>
      <c r="AGS278" s="15"/>
      <c r="AGT278" s="15"/>
      <c r="AGU278" s="15"/>
      <c r="AGV278" s="15"/>
      <c r="AGW278" s="15"/>
      <c r="AGX278" s="15"/>
      <c r="AGY278" s="15"/>
      <c r="AGZ278" s="15"/>
      <c r="AHA278" s="15"/>
      <c r="AHB278" s="15"/>
      <c r="AHC278" s="15"/>
      <c r="AHD278" s="15"/>
      <c r="AHE278" s="15"/>
      <c r="AHF278" s="15"/>
      <c r="AHG278" s="15"/>
      <c r="AHH278" s="15"/>
      <c r="AHI278" s="15"/>
      <c r="AHJ278" s="15"/>
      <c r="AHK278" s="15"/>
      <c r="AHL278" s="15"/>
      <c r="AHM278" s="15"/>
      <c r="AHN278" s="15"/>
      <c r="AHO278" s="15"/>
      <c r="AHP278" s="15"/>
      <c r="AHQ278" s="15"/>
      <c r="AHR278" s="15"/>
      <c r="AHS278" s="15"/>
      <c r="AHT278" s="15"/>
      <c r="AHU278" s="15"/>
      <c r="AHV278" s="15"/>
      <c r="AHW278" s="15"/>
      <c r="AHX278" s="15"/>
      <c r="AHY278" s="15"/>
      <c r="AHZ278" s="15"/>
      <c r="AIA278" s="15"/>
      <c r="AIB278" s="15"/>
      <c r="AIC278" s="15"/>
      <c r="AID278" s="15"/>
      <c r="AIE278" s="15"/>
      <c r="AIF278" s="15"/>
      <c r="AIG278" s="15"/>
      <c r="AIH278" s="15"/>
      <c r="AII278" s="15"/>
      <c r="AIJ278" s="15"/>
      <c r="AIK278" s="15"/>
      <c r="AIL278" s="15"/>
      <c r="AIM278" s="15"/>
      <c r="AIN278" s="15"/>
      <c r="AIO278" s="15"/>
      <c r="AIP278" s="15"/>
      <c r="AIQ278" s="15"/>
      <c r="AIR278" s="15"/>
      <c r="AIS278" s="15"/>
      <c r="AIT278" s="15"/>
      <c r="AIU278" s="15"/>
      <c r="AIV278" s="15"/>
      <c r="AIW278" s="15"/>
      <c r="AIX278" s="15"/>
      <c r="AIY278" s="15"/>
      <c r="AIZ278" s="15"/>
      <c r="AJA278" s="15"/>
      <c r="AJB278" s="15"/>
      <c r="AJC278" s="15"/>
      <c r="AJD278" s="15"/>
      <c r="AJE278" s="15"/>
      <c r="AJF278" s="15"/>
      <c r="AJG278" s="15"/>
      <c r="AJH278" s="15"/>
      <c r="AJI278" s="15"/>
      <c r="AJJ278" s="15"/>
      <c r="AJK278" s="15"/>
      <c r="AJL278" s="15"/>
      <c r="AJM278" s="15"/>
      <c r="AJN278" s="15"/>
      <c r="AJO278" s="15"/>
      <c r="AJP278" s="15"/>
      <c r="AJQ278" s="15"/>
      <c r="AJR278" s="15"/>
      <c r="AJS278" s="15"/>
      <c r="AJT278" s="15"/>
      <c r="AJU278" s="15"/>
      <c r="AJV278" s="15"/>
      <c r="AJW278" s="15"/>
      <c r="AJX278" s="15"/>
      <c r="AJY278" s="15"/>
      <c r="AJZ278" s="15"/>
      <c r="AKA278" s="15"/>
      <c r="AKB278" s="15"/>
      <c r="AKC278" s="15"/>
      <c r="AKD278" s="15"/>
      <c r="AKE278" s="15"/>
      <c r="AKF278" s="15"/>
      <c r="AKG278" s="15"/>
      <c r="AKH278" s="15"/>
      <c r="AKI278" s="15"/>
      <c r="AKJ278" s="15"/>
      <c r="AKK278" s="15"/>
      <c r="AKL278" s="15"/>
      <c r="AKM278" s="15"/>
      <c r="AKN278" s="15"/>
      <c r="AKO278" s="15"/>
      <c r="AKP278" s="15"/>
      <c r="AKQ278" s="15"/>
      <c r="AKR278" s="15"/>
      <c r="AKS278" s="15"/>
      <c r="AKT278" s="15"/>
      <c r="AKU278" s="15"/>
      <c r="AKV278" s="15"/>
      <c r="AKW278" s="15"/>
      <c r="AKX278" s="15"/>
      <c r="AKY278" s="15"/>
      <c r="AKZ278" s="15"/>
      <c r="ALA278" s="15"/>
      <c r="ALB278" s="15"/>
      <c r="ALC278" s="15"/>
      <c r="ALD278" s="15"/>
      <c r="ALE278" s="15"/>
      <c r="ALF278" s="15"/>
      <c r="ALG278" s="15"/>
      <c r="ALH278" s="15"/>
      <c r="ALI278" s="15"/>
      <c r="ALJ278" s="15"/>
      <c r="ALK278" s="15"/>
      <c r="ALL278" s="15"/>
      <c r="ALM278" s="15"/>
      <c r="ALN278" s="15"/>
      <c r="ALO278" s="15"/>
      <c r="ALP278" s="15"/>
      <c r="ALQ278" s="15"/>
      <c r="ALR278" s="15"/>
      <c r="ALS278" s="15"/>
      <c r="ALT278" s="15"/>
      <c r="ALU278" s="15"/>
      <c r="ALV278" s="15"/>
      <c r="ALW278" s="15"/>
      <c r="ALX278" s="15"/>
      <c r="ALY278" s="15"/>
      <c r="ALZ278" s="15"/>
      <c r="AMA278" s="15"/>
      <c r="AMB278" s="15"/>
      <c r="AMC278" s="15"/>
      <c r="AMD278" s="15"/>
      <c r="AME278" s="15"/>
    </row>
    <row r="279" spans="1:1019" s="14" customFormat="1" ht="62.25" customHeight="1" x14ac:dyDescent="0.25">
      <c r="A279" s="176">
        <v>274</v>
      </c>
      <c r="B279" s="36" t="s">
        <v>190</v>
      </c>
      <c r="C279" s="37" t="s">
        <v>191</v>
      </c>
      <c r="D279" s="36" t="s">
        <v>155</v>
      </c>
      <c r="E279" s="38">
        <v>11.76</v>
      </c>
      <c r="F279" s="38">
        <v>0.75</v>
      </c>
      <c r="G279" s="38">
        <v>4</v>
      </c>
      <c r="H279" s="38"/>
      <c r="I279" s="55" t="s">
        <v>195</v>
      </c>
      <c r="J279" s="58" t="s">
        <v>193</v>
      </c>
      <c r="K279" s="36" t="s">
        <v>194</v>
      </c>
      <c r="L279" s="36" t="s">
        <v>192</v>
      </c>
      <c r="M279" s="11"/>
      <c r="N279" s="13"/>
      <c r="AAO279" s="15"/>
      <c r="AAP279" s="15"/>
      <c r="AAQ279" s="15"/>
      <c r="AAR279" s="15"/>
      <c r="AAS279" s="15"/>
      <c r="AAT279" s="15"/>
      <c r="AAU279" s="15"/>
      <c r="AAV279" s="15"/>
      <c r="AAW279" s="15"/>
      <c r="AAX279" s="15"/>
      <c r="AAY279" s="15"/>
      <c r="AAZ279" s="15"/>
      <c r="ABA279" s="15"/>
      <c r="ABB279" s="15"/>
      <c r="ABC279" s="15"/>
      <c r="ABD279" s="15"/>
      <c r="ABE279" s="15"/>
      <c r="ABF279" s="15"/>
      <c r="ABG279" s="15"/>
      <c r="ABH279" s="15"/>
      <c r="ABI279" s="15"/>
      <c r="ABJ279" s="15"/>
      <c r="ABK279" s="15"/>
      <c r="ABL279" s="15"/>
      <c r="ABM279" s="15"/>
      <c r="ABN279" s="15"/>
      <c r="ABO279" s="15"/>
      <c r="ABP279" s="15"/>
      <c r="ABQ279" s="15"/>
      <c r="ABR279" s="15"/>
      <c r="ABS279" s="15"/>
      <c r="ABT279" s="15"/>
      <c r="ABU279" s="15"/>
      <c r="ABV279" s="15"/>
      <c r="ABW279" s="15"/>
      <c r="ABX279" s="15"/>
      <c r="ABY279" s="15"/>
      <c r="ABZ279" s="15"/>
      <c r="ACA279" s="15"/>
      <c r="ACB279" s="15"/>
      <c r="ACC279" s="15"/>
      <c r="ACD279" s="15"/>
      <c r="ACE279" s="15"/>
      <c r="ACF279" s="15"/>
      <c r="ACG279" s="15"/>
      <c r="ACH279" s="15"/>
      <c r="ACI279" s="15"/>
      <c r="ACJ279" s="15"/>
      <c r="ACK279" s="15"/>
      <c r="ACL279" s="15"/>
      <c r="ACM279" s="15"/>
      <c r="ACN279" s="15"/>
      <c r="ACO279" s="15"/>
      <c r="ACP279" s="15"/>
      <c r="ACQ279" s="15"/>
      <c r="ACR279" s="15"/>
      <c r="ACS279" s="15"/>
      <c r="ACT279" s="15"/>
      <c r="ACU279" s="15"/>
      <c r="ACV279" s="15"/>
      <c r="ACW279" s="15"/>
      <c r="ACX279" s="15"/>
      <c r="ACY279" s="15"/>
      <c r="ACZ279" s="15"/>
      <c r="ADA279" s="15"/>
      <c r="ADB279" s="15"/>
      <c r="ADC279" s="15"/>
      <c r="ADD279" s="15"/>
      <c r="ADE279" s="15"/>
      <c r="ADF279" s="15"/>
      <c r="ADG279" s="15"/>
      <c r="ADH279" s="15"/>
      <c r="ADI279" s="15"/>
      <c r="ADJ279" s="15"/>
      <c r="ADK279" s="15"/>
      <c r="ADL279" s="15"/>
      <c r="ADM279" s="15"/>
      <c r="ADN279" s="15"/>
      <c r="ADO279" s="15"/>
      <c r="ADP279" s="15"/>
      <c r="ADQ279" s="15"/>
      <c r="ADR279" s="15"/>
      <c r="ADS279" s="15"/>
      <c r="ADT279" s="15"/>
      <c r="ADU279" s="15"/>
      <c r="ADV279" s="15"/>
      <c r="ADW279" s="15"/>
      <c r="ADX279" s="15"/>
      <c r="ADY279" s="15"/>
      <c r="ADZ279" s="15"/>
      <c r="AEA279" s="15"/>
      <c r="AEB279" s="15"/>
      <c r="AEC279" s="15"/>
      <c r="AED279" s="15"/>
      <c r="AEE279" s="15"/>
      <c r="AEF279" s="15"/>
      <c r="AEG279" s="15"/>
      <c r="AEH279" s="15"/>
      <c r="AEI279" s="15"/>
      <c r="AEJ279" s="15"/>
      <c r="AEK279" s="15"/>
      <c r="AEL279" s="15"/>
      <c r="AEM279" s="15"/>
      <c r="AEN279" s="15"/>
      <c r="AEO279" s="15"/>
      <c r="AEP279" s="15"/>
      <c r="AEQ279" s="15"/>
      <c r="AER279" s="15"/>
      <c r="AES279" s="15"/>
      <c r="AET279" s="15"/>
      <c r="AEU279" s="15"/>
      <c r="AEV279" s="15"/>
      <c r="AEW279" s="15"/>
      <c r="AEX279" s="15"/>
      <c r="AEY279" s="15"/>
      <c r="AEZ279" s="15"/>
      <c r="AFA279" s="15"/>
      <c r="AFB279" s="15"/>
      <c r="AFC279" s="15"/>
      <c r="AFD279" s="15"/>
      <c r="AFE279" s="15"/>
      <c r="AFF279" s="15"/>
      <c r="AFG279" s="15"/>
      <c r="AFH279" s="15"/>
      <c r="AFI279" s="15"/>
      <c r="AFJ279" s="15"/>
      <c r="AFK279" s="15"/>
      <c r="AFL279" s="15"/>
      <c r="AFM279" s="15"/>
      <c r="AFN279" s="15"/>
      <c r="AFO279" s="15"/>
      <c r="AFP279" s="15"/>
      <c r="AFQ279" s="15"/>
      <c r="AFR279" s="15"/>
      <c r="AFS279" s="15"/>
      <c r="AFT279" s="15"/>
      <c r="AFU279" s="15"/>
      <c r="AFV279" s="15"/>
      <c r="AFW279" s="15"/>
      <c r="AFX279" s="15"/>
      <c r="AFY279" s="15"/>
      <c r="AFZ279" s="15"/>
      <c r="AGA279" s="15"/>
      <c r="AGB279" s="15"/>
      <c r="AGC279" s="15"/>
      <c r="AGD279" s="15"/>
      <c r="AGE279" s="15"/>
      <c r="AGF279" s="15"/>
      <c r="AGG279" s="15"/>
      <c r="AGH279" s="15"/>
      <c r="AGI279" s="15"/>
      <c r="AGJ279" s="15"/>
      <c r="AGK279" s="15"/>
      <c r="AGL279" s="15"/>
      <c r="AGM279" s="15"/>
      <c r="AGN279" s="15"/>
      <c r="AGO279" s="15"/>
      <c r="AGP279" s="15"/>
      <c r="AGQ279" s="15"/>
      <c r="AGR279" s="15"/>
      <c r="AGS279" s="15"/>
      <c r="AGT279" s="15"/>
      <c r="AGU279" s="15"/>
      <c r="AGV279" s="15"/>
      <c r="AGW279" s="15"/>
      <c r="AGX279" s="15"/>
      <c r="AGY279" s="15"/>
      <c r="AGZ279" s="15"/>
      <c r="AHA279" s="15"/>
      <c r="AHB279" s="15"/>
      <c r="AHC279" s="15"/>
      <c r="AHD279" s="15"/>
      <c r="AHE279" s="15"/>
      <c r="AHF279" s="15"/>
      <c r="AHG279" s="15"/>
      <c r="AHH279" s="15"/>
      <c r="AHI279" s="15"/>
      <c r="AHJ279" s="15"/>
      <c r="AHK279" s="15"/>
      <c r="AHL279" s="15"/>
      <c r="AHM279" s="15"/>
      <c r="AHN279" s="15"/>
      <c r="AHO279" s="15"/>
      <c r="AHP279" s="15"/>
      <c r="AHQ279" s="15"/>
      <c r="AHR279" s="15"/>
      <c r="AHS279" s="15"/>
      <c r="AHT279" s="15"/>
      <c r="AHU279" s="15"/>
      <c r="AHV279" s="15"/>
      <c r="AHW279" s="15"/>
      <c r="AHX279" s="15"/>
      <c r="AHY279" s="15"/>
      <c r="AHZ279" s="15"/>
      <c r="AIA279" s="15"/>
      <c r="AIB279" s="15"/>
      <c r="AIC279" s="15"/>
      <c r="AID279" s="15"/>
      <c r="AIE279" s="15"/>
      <c r="AIF279" s="15"/>
      <c r="AIG279" s="15"/>
      <c r="AIH279" s="15"/>
      <c r="AII279" s="15"/>
      <c r="AIJ279" s="15"/>
      <c r="AIK279" s="15"/>
      <c r="AIL279" s="15"/>
      <c r="AIM279" s="15"/>
      <c r="AIN279" s="15"/>
      <c r="AIO279" s="15"/>
      <c r="AIP279" s="15"/>
      <c r="AIQ279" s="15"/>
      <c r="AIR279" s="15"/>
      <c r="AIS279" s="15"/>
      <c r="AIT279" s="15"/>
      <c r="AIU279" s="15"/>
      <c r="AIV279" s="15"/>
      <c r="AIW279" s="15"/>
      <c r="AIX279" s="15"/>
      <c r="AIY279" s="15"/>
      <c r="AIZ279" s="15"/>
      <c r="AJA279" s="15"/>
      <c r="AJB279" s="15"/>
      <c r="AJC279" s="15"/>
      <c r="AJD279" s="15"/>
      <c r="AJE279" s="15"/>
      <c r="AJF279" s="15"/>
      <c r="AJG279" s="15"/>
      <c r="AJH279" s="15"/>
      <c r="AJI279" s="15"/>
      <c r="AJJ279" s="15"/>
      <c r="AJK279" s="15"/>
      <c r="AJL279" s="15"/>
      <c r="AJM279" s="15"/>
      <c r="AJN279" s="15"/>
      <c r="AJO279" s="15"/>
      <c r="AJP279" s="15"/>
      <c r="AJQ279" s="15"/>
      <c r="AJR279" s="15"/>
      <c r="AJS279" s="15"/>
      <c r="AJT279" s="15"/>
      <c r="AJU279" s="15"/>
      <c r="AJV279" s="15"/>
      <c r="AJW279" s="15"/>
      <c r="AJX279" s="15"/>
      <c r="AJY279" s="15"/>
      <c r="AJZ279" s="15"/>
      <c r="AKA279" s="15"/>
      <c r="AKB279" s="15"/>
      <c r="AKC279" s="15"/>
      <c r="AKD279" s="15"/>
      <c r="AKE279" s="15"/>
      <c r="AKF279" s="15"/>
      <c r="AKG279" s="15"/>
      <c r="AKH279" s="15"/>
      <c r="AKI279" s="15"/>
      <c r="AKJ279" s="15"/>
      <c r="AKK279" s="15"/>
      <c r="AKL279" s="15"/>
      <c r="AKM279" s="15"/>
      <c r="AKN279" s="15"/>
      <c r="AKO279" s="15"/>
      <c r="AKP279" s="15"/>
      <c r="AKQ279" s="15"/>
      <c r="AKR279" s="15"/>
      <c r="AKS279" s="15"/>
      <c r="AKT279" s="15"/>
      <c r="AKU279" s="15"/>
      <c r="AKV279" s="15"/>
      <c r="AKW279" s="15"/>
      <c r="AKX279" s="15"/>
      <c r="AKY279" s="15"/>
      <c r="AKZ279" s="15"/>
      <c r="ALA279" s="15"/>
      <c r="ALB279" s="15"/>
      <c r="ALC279" s="15"/>
      <c r="ALD279" s="15"/>
      <c r="ALE279" s="15"/>
      <c r="ALF279" s="15"/>
      <c r="ALG279" s="15"/>
      <c r="ALH279" s="15"/>
      <c r="ALI279" s="15"/>
      <c r="ALJ279" s="15"/>
      <c r="ALK279" s="15"/>
      <c r="ALL279" s="15"/>
      <c r="ALM279" s="15"/>
      <c r="ALN279" s="15"/>
      <c r="ALO279" s="15"/>
      <c r="ALP279" s="15"/>
      <c r="ALQ279" s="15"/>
      <c r="ALR279" s="15"/>
      <c r="ALS279" s="15"/>
      <c r="ALT279" s="15"/>
      <c r="ALU279" s="15"/>
      <c r="ALV279" s="15"/>
      <c r="ALW279" s="15"/>
      <c r="ALX279" s="15"/>
      <c r="ALY279" s="15"/>
      <c r="ALZ279" s="15"/>
      <c r="AMA279" s="15"/>
      <c r="AMB279" s="15"/>
      <c r="AMC279" s="15"/>
      <c r="AMD279" s="15"/>
      <c r="AME279" s="15"/>
    </row>
    <row r="280" spans="1:1019" s="14" customFormat="1" ht="62.25" customHeight="1" x14ac:dyDescent="0.25">
      <c r="A280" s="176">
        <v>275</v>
      </c>
      <c r="B280" s="36" t="s">
        <v>1159</v>
      </c>
      <c r="C280" s="37" t="s">
        <v>196</v>
      </c>
      <c r="D280" s="36" t="s">
        <v>17</v>
      </c>
      <c r="E280" s="38">
        <v>10</v>
      </c>
      <c r="F280" s="38">
        <v>1.1000000000000001</v>
      </c>
      <c r="G280" s="38">
        <v>5</v>
      </c>
      <c r="H280" s="38"/>
      <c r="I280" s="55" t="s">
        <v>56</v>
      </c>
      <c r="J280" s="55" t="s">
        <v>57</v>
      </c>
      <c r="K280" s="55" t="s">
        <v>58</v>
      </c>
      <c r="L280" s="36" t="s">
        <v>197</v>
      </c>
      <c r="M280" s="12"/>
      <c r="N280" s="13"/>
      <c r="AAO280" s="15"/>
      <c r="AAP280" s="15"/>
      <c r="AAQ280" s="15"/>
      <c r="AAR280" s="15"/>
      <c r="AAS280" s="15"/>
      <c r="AAT280" s="15"/>
      <c r="AAU280" s="15"/>
      <c r="AAV280" s="15"/>
      <c r="AAW280" s="15"/>
      <c r="AAX280" s="15"/>
      <c r="AAY280" s="15"/>
      <c r="AAZ280" s="15"/>
      <c r="ABA280" s="15"/>
      <c r="ABB280" s="15"/>
      <c r="ABC280" s="15"/>
      <c r="ABD280" s="15"/>
      <c r="ABE280" s="15"/>
      <c r="ABF280" s="15"/>
      <c r="ABG280" s="15"/>
      <c r="ABH280" s="15"/>
      <c r="ABI280" s="15"/>
      <c r="ABJ280" s="15"/>
      <c r="ABK280" s="15"/>
      <c r="ABL280" s="15"/>
      <c r="ABM280" s="15"/>
      <c r="ABN280" s="15"/>
      <c r="ABO280" s="15"/>
      <c r="ABP280" s="15"/>
      <c r="ABQ280" s="15"/>
      <c r="ABR280" s="15"/>
      <c r="ABS280" s="15"/>
      <c r="ABT280" s="15"/>
      <c r="ABU280" s="15"/>
      <c r="ABV280" s="15"/>
      <c r="ABW280" s="15"/>
      <c r="ABX280" s="15"/>
      <c r="ABY280" s="15"/>
      <c r="ABZ280" s="15"/>
      <c r="ACA280" s="15"/>
      <c r="ACB280" s="15"/>
      <c r="ACC280" s="15"/>
      <c r="ACD280" s="15"/>
      <c r="ACE280" s="15"/>
      <c r="ACF280" s="15"/>
      <c r="ACG280" s="15"/>
      <c r="ACH280" s="15"/>
      <c r="ACI280" s="15"/>
      <c r="ACJ280" s="15"/>
      <c r="ACK280" s="15"/>
      <c r="ACL280" s="15"/>
      <c r="ACM280" s="15"/>
      <c r="ACN280" s="15"/>
      <c r="ACO280" s="15"/>
      <c r="ACP280" s="15"/>
      <c r="ACQ280" s="15"/>
      <c r="ACR280" s="15"/>
      <c r="ACS280" s="15"/>
      <c r="ACT280" s="15"/>
      <c r="ACU280" s="15"/>
      <c r="ACV280" s="15"/>
      <c r="ACW280" s="15"/>
      <c r="ACX280" s="15"/>
      <c r="ACY280" s="15"/>
      <c r="ACZ280" s="15"/>
      <c r="ADA280" s="15"/>
      <c r="ADB280" s="15"/>
      <c r="ADC280" s="15"/>
      <c r="ADD280" s="15"/>
      <c r="ADE280" s="15"/>
      <c r="ADF280" s="15"/>
      <c r="ADG280" s="15"/>
      <c r="ADH280" s="15"/>
      <c r="ADI280" s="15"/>
      <c r="ADJ280" s="15"/>
      <c r="ADK280" s="15"/>
      <c r="ADL280" s="15"/>
      <c r="ADM280" s="15"/>
      <c r="ADN280" s="15"/>
      <c r="ADO280" s="15"/>
      <c r="ADP280" s="15"/>
      <c r="ADQ280" s="15"/>
      <c r="ADR280" s="15"/>
      <c r="ADS280" s="15"/>
      <c r="ADT280" s="15"/>
      <c r="ADU280" s="15"/>
      <c r="ADV280" s="15"/>
      <c r="ADW280" s="15"/>
      <c r="ADX280" s="15"/>
      <c r="ADY280" s="15"/>
      <c r="ADZ280" s="15"/>
      <c r="AEA280" s="15"/>
      <c r="AEB280" s="15"/>
      <c r="AEC280" s="15"/>
      <c r="AED280" s="15"/>
      <c r="AEE280" s="15"/>
      <c r="AEF280" s="15"/>
      <c r="AEG280" s="15"/>
      <c r="AEH280" s="15"/>
      <c r="AEI280" s="15"/>
      <c r="AEJ280" s="15"/>
      <c r="AEK280" s="15"/>
      <c r="AEL280" s="15"/>
      <c r="AEM280" s="15"/>
      <c r="AEN280" s="15"/>
      <c r="AEO280" s="15"/>
      <c r="AEP280" s="15"/>
      <c r="AEQ280" s="15"/>
      <c r="AER280" s="15"/>
      <c r="AES280" s="15"/>
      <c r="AET280" s="15"/>
      <c r="AEU280" s="15"/>
      <c r="AEV280" s="15"/>
      <c r="AEW280" s="15"/>
      <c r="AEX280" s="15"/>
      <c r="AEY280" s="15"/>
      <c r="AEZ280" s="15"/>
      <c r="AFA280" s="15"/>
      <c r="AFB280" s="15"/>
      <c r="AFC280" s="15"/>
      <c r="AFD280" s="15"/>
      <c r="AFE280" s="15"/>
      <c r="AFF280" s="15"/>
      <c r="AFG280" s="15"/>
      <c r="AFH280" s="15"/>
      <c r="AFI280" s="15"/>
      <c r="AFJ280" s="15"/>
      <c r="AFK280" s="15"/>
      <c r="AFL280" s="15"/>
      <c r="AFM280" s="15"/>
      <c r="AFN280" s="15"/>
      <c r="AFO280" s="15"/>
      <c r="AFP280" s="15"/>
      <c r="AFQ280" s="15"/>
      <c r="AFR280" s="15"/>
      <c r="AFS280" s="15"/>
      <c r="AFT280" s="15"/>
      <c r="AFU280" s="15"/>
      <c r="AFV280" s="15"/>
      <c r="AFW280" s="15"/>
      <c r="AFX280" s="15"/>
      <c r="AFY280" s="15"/>
      <c r="AFZ280" s="15"/>
      <c r="AGA280" s="15"/>
      <c r="AGB280" s="15"/>
      <c r="AGC280" s="15"/>
      <c r="AGD280" s="15"/>
      <c r="AGE280" s="15"/>
      <c r="AGF280" s="15"/>
      <c r="AGG280" s="15"/>
      <c r="AGH280" s="15"/>
      <c r="AGI280" s="15"/>
      <c r="AGJ280" s="15"/>
      <c r="AGK280" s="15"/>
      <c r="AGL280" s="15"/>
      <c r="AGM280" s="15"/>
      <c r="AGN280" s="15"/>
      <c r="AGO280" s="15"/>
      <c r="AGP280" s="15"/>
      <c r="AGQ280" s="15"/>
      <c r="AGR280" s="15"/>
      <c r="AGS280" s="15"/>
      <c r="AGT280" s="15"/>
      <c r="AGU280" s="15"/>
      <c r="AGV280" s="15"/>
      <c r="AGW280" s="15"/>
      <c r="AGX280" s="15"/>
      <c r="AGY280" s="15"/>
      <c r="AGZ280" s="15"/>
      <c r="AHA280" s="15"/>
      <c r="AHB280" s="15"/>
      <c r="AHC280" s="15"/>
      <c r="AHD280" s="15"/>
      <c r="AHE280" s="15"/>
      <c r="AHF280" s="15"/>
      <c r="AHG280" s="15"/>
      <c r="AHH280" s="15"/>
      <c r="AHI280" s="15"/>
      <c r="AHJ280" s="15"/>
      <c r="AHK280" s="15"/>
      <c r="AHL280" s="15"/>
      <c r="AHM280" s="15"/>
      <c r="AHN280" s="15"/>
      <c r="AHO280" s="15"/>
      <c r="AHP280" s="15"/>
      <c r="AHQ280" s="15"/>
      <c r="AHR280" s="15"/>
      <c r="AHS280" s="15"/>
      <c r="AHT280" s="15"/>
      <c r="AHU280" s="15"/>
      <c r="AHV280" s="15"/>
      <c r="AHW280" s="15"/>
      <c r="AHX280" s="15"/>
      <c r="AHY280" s="15"/>
      <c r="AHZ280" s="15"/>
      <c r="AIA280" s="15"/>
      <c r="AIB280" s="15"/>
      <c r="AIC280" s="15"/>
      <c r="AID280" s="15"/>
      <c r="AIE280" s="15"/>
      <c r="AIF280" s="15"/>
      <c r="AIG280" s="15"/>
      <c r="AIH280" s="15"/>
      <c r="AII280" s="15"/>
      <c r="AIJ280" s="15"/>
      <c r="AIK280" s="15"/>
      <c r="AIL280" s="15"/>
      <c r="AIM280" s="15"/>
      <c r="AIN280" s="15"/>
      <c r="AIO280" s="15"/>
      <c r="AIP280" s="15"/>
      <c r="AIQ280" s="15"/>
      <c r="AIR280" s="15"/>
      <c r="AIS280" s="15"/>
      <c r="AIT280" s="15"/>
      <c r="AIU280" s="15"/>
      <c r="AIV280" s="15"/>
      <c r="AIW280" s="15"/>
      <c r="AIX280" s="15"/>
      <c r="AIY280" s="15"/>
      <c r="AIZ280" s="15"/>
      <c r="AJA280" s="15"/>
      <c r="AJB280" s="15"/>
      <c r="AJC280" s="15"/>
      <c r="AJD280" s="15"/>
      <c r="AJE280" s="15"/>
      <c r="AJF280" s="15"/>
      <c r="AJG280" s="15"/>
      <c r="AJH280" s="15"/>
      <c r="AJI280" s="15"/>
      <c r="AJJ280" s="15"/>
      <c r="AJK280" s="15"/>
      <c r="AJL280" s="15"/>
      <c r="AJM280" s="15"/>
      <c r="AJN280" s="15"/>
      <c r="AJO280" s="15"/>
      <c r="AJP280" s="15"/>
      <c r="AJQ280" s="15"/>
      <c r="AJR280" s="15"/>
      <c r="AJS280" s="15"/>
      <c r="AJT280" s="15"/>
      <c r="AJU280" s="15"/>
      <c r="AJV280" s="15"/>
      <c r="AJW280" s="15"/>
      <c r="AJX280" s="15"/>
      <c r="AJY280" s="15"/>
      <c r="AJZ280" s="15"/>
      <c r="AKA280" s="15"/>
      <c r="AKB280" s="15"/>
      <c r="AKC280" s="15"/>
      <c r="AKD280" s="15"/>
      <c r="AKE280" s="15"/>
      <c r="AKF280" s="15"/>
      <c r="AKG280" s="15"/>
      <c r="AKH280" s="15"/>
      <c r="AKI280" s="15"/>
      <c r="AKJ280" s="15"/>
      <c r="AKK280" s="15"/>
      <c r="AKL280" s="15"/>
      <c r="AKM280" s="15"/>
      <c r="AKN280" s="15"/>
      <c r="AKO280" s="15"/>
      <c r="AKP280" s="15"/>
      <c r="AKQ280" s="15"/>
      <c r="AKR280" s="15"/>
      <c r="AKS280" s="15"/>
      <c r="AKT280" s="15"/>
      <c r="AKU280" s="15"/>
      <c r="AKV280" s="15"/>
      <c r="AKW280" s="15"/>
      <c r="AKX280" s="15"/>
      <c r="AKY280" s="15"/>
      <c r="AKZ280" s="15"/>
      <c r="ALA280" s="15"/>
      <c r="ALB280" s="15"/>
      <c r="ALC280" s="15"/>
      <c r="ALD280" s="15"/>
      <c r="ALE280" s="15"/>
      <c r="ALF280" s="15"/>
      <c r="ALG280" s="15"/>
      <c r="ALH280" s="15"/>
      <c r="ALI280" s="15"/>
      <c r="ALJ280" s="15"/>
      <c r="ALK280" s="15"/>
      <c r="ALL280" s="15"/>
      <c r="ALM280" s="15"/>
      <c r="ALN280" s="15"/>
      <c r="ALO280" s="15"/>
      <c r="ALP280" s="15"/>
      <c r="ALQ280" s="15"/>
      <c r="ALR280" s="15"/>
      <c r="ALS280" s="15"/>
      <c r="ALT280" s="15"/>
      <c r="ALU280" s="15"/>
      <c r="ALV280" s="15"/>
      <c r="ALW280" s="15"/>
      <c r="ALX280" s="15"/>
      <c r="ALY280" s="15"/>
      <c r="ALZ280" s="15"/>
      <c r="AMA280" s="15"/>
      <c r="AMB280" s="15"/>
      <c r="AMC280" s="15"/>
      <c r="AMD280" s="15"/>
      <c r="AME280" s="15"/>
    </row>
    <row r="281" spans="1:1019" s="14" customFormat="1" ht="62.25" customHeight="1" x14ac:dyDescent="0.25">
      <c r="A281" s="38">
        <v>276</v>
      </c>
      <c r="B281" s="36" t="s">
        <v>4791</v>
      </c>
      <c r="C281" s="37" t="s">
        <v>4792</v>
      </c>
      <c r="D281" s="36" t="s">
        <v>17</v>
      </c>
      <c r="E281" s="38">
        <v>6.4</v>
      </c>
      <c r="F281" s="38">
        <v>0.75</v>
      </c>
      <c r="G281" s="38">
        <v>2</v>
      </c>
      <c r="H281" s="38"/>
      <c r="I281" s="55" t="s">
        <v>1487</v>
      </c>
      <c r="J281" s="71" t="s">
        <v>4796</v>
      </c>
      <c r="K281" s="55" t="s">
        <v>4797</v>
      </c>
      <c r="L281" s="36" t="s">
        <v>4798</v>
      </c>
      <c r="M281" s="11"/>
      <c r="N281" s="13"/>
      <c r="AAO281" s="15"/>
      <c r="AAP281" s="15"/>
      <c r="AAQ281" s="15"/>
      <c r="AAR281" s="15"/>
      <c r="AAS281" s="15"/>
      <c r="AAT281" s="15"/>
      <c r="AAU281" s="15"/>
      <c r="AAV281" s="15"/>
      <c r="AAW281" s="15"/>
      <c r="AAX281" s="15"/>
      <c r="AAY281" s="15"/>
      <c r="AAZ281" s="15"/>
      <c r="ABA281" s="15"/>
      <c r="ABB281" s="15"/>
      <c r="ABC281" s="15"/>
      <c r="ABD281" s="15"/>
      <c r="ABE281" s="15"/>
      <c r="ABF281" s="15"/>
      <c r="ABG281" s="15"/>
      <c r="ABH281" s="15"/>
      <c r="ABI281" s="15"/>
      <c r="ABJ281" s="15"/>
      <c r="ABK281" s="15"/>
      <c r="ABL281" s="15"/>
      <c r="ABM281" s="15"/>
      <c r="ABN281" s="15"/>
      <c r="ABO281" s="15"/>
      <c r="ABP281" s="15"/>
      <c r="ABQ281" s="15"/>
      <c r="ABR281" s="15"/>
      <c r="ABS281" s="15"/>
      <c r="ABT281" s="15"/>
      <c r="ABU281" s="15"/>
      <c r="ABV281" s="15"/>
      <c r="ABW281" s="15"/>
      <c r="ABX281" s="15"/>
      <c r="ABY281" s="15"/>
      <c r="ABZ281" s="15"/>
      <c r="ACA281" s="15"/>
      <c r="ACB281" s="15"/>
      <c r="ACC281" s="15"/>
      <c r="ACD281" s="15"/>
      <c r="ACE281" s="15"/>
      <c r="ACF281" s="15"/>
      <c r="ACG281" s="15"/>
      <c r="ACH281" s="15"/>
      <c r="ACI281" s="15"/>
      <c r="ACJ281" s="15"/>
      <c r="ACK281" s="15"/>
      <c r="ACL281" s="15"/>
      <c r="ACM281" s="15"/>
      <c r="ACN281" s="15"/>
      <c r="ACO281" s="15"/>
      <c r="ACP281" s="15"/>
      <c r="ACQ281" s="15"/>
      <c r="ACR281" s="15"/>
      <c r="ACS281" s="15"/>
      <c r="ACT281" s="15"/>
      <c r="ACU281" s="15"/>
      <c r="ACV281" s="15"/>
      <c r="ACW281" s="15"/>
      <c r="ACX281" s="15"/>
      <c r="ACY281" s="15"/>
      <c r="ACZ281" s="15"/>
      <c r="ADA281" s="15"/>
      <c r="ADB281" s="15"/>
      <c r="ADC281" s="15"/>
      <c r="ADD281" s="15"/>
      <c r="ADE281" s="15"/>
      <c r="ADF281" s="15"/>
      <c r="ADG281" s="15"/>
      <c r="ADH281" s="15"/>
      <c r="ADI281" s="15"/>
      <c r="ADJ281" s="15"/>
      <c r="ADK281" s="15"/>
      <c r="ADL281" s="15"/>
      <c r="ADM281" s="15"/>
      <c r="ADN281" s="15"/>
      <c r="ADO281" s="15"/>
      <c r="ADP281" s="15"/>
      <c r="ADQ281" s="15"/>
      <c r="ADR281" s="15"/>
      <c r="ADS281" s="15"/>
      <c r="ADT281" s="15"/>
      <c r="ADU281" s="15"/>
      <c r="ADV281" s="15"/>
      <c r="ADW281" s="15"/>
      <c r="ADX281" s="15"/>
      <c r="ADY281" s="15"/>
      <c r="ADZ281" s="15"/>
      <c r="AEA281" s="15"/>
      <c r="AEB281" s="15"/>
      <c r="AEC281" s="15"/>
      <c r="AED281" s="15"/>
      <c r="AEE281" s="15"/>
      <c r="AEF281" s="15"/>
      <c r="AEG281" s="15"/>
      <c r="AEH281" s="15"/>
      <c r="AEI281" s="15"/>
      <c r="AEJ281" s="15"/>
      <c r="AEK281" s="15"/>
      <c r="AEL281" s="15"/>
      <c r="AEM281" s="15"/>
      <c r="AEN281" s="15"/>
      <c r="AEO281" s="15"/>
      <c r="AEP281" s="15"/>
      <c r="AEQ281" s="15"/>
      <c r="AER281" s="15"/>
      <c r="AES281" s="15"/>
      <c r="AET281" s="15"/>
      <c r="AEU281" s="15"/>
      <c r="AEV281" s="15"/>
      <c r="AEW281" s="15"/>
      <c r="AEX281" s="15"/>
      <c r="AEY281" s="15"/>
      <c r="AEZ281" s="15"/>
      <c r="AFA281" s="15"/>
      <c r="AFB281" s="15"/>
      <c r="AFC281" s="15"/>
      <c r="AFD281" s="15"/>
      <c r="AFE281" s="15"/>
      <c r="AFF281" s="15"/>
      <c r="AFG281" s="15"/>
      <c r="AFH281" s="15"/>
      <c r="AFI281" s="15"/>
      <c r="AFJ281" s="15"/>
      <c r="AFK281" s="15"/>
      <c r="AFL281" s="15"/>
      <c r="AFM281" s="15"/>
      <c r="AFN281" s="15"/>
      <c r="AFO281" s="15"/>
      <c r="AFP281" s="15"/>
      <c r="AFQ281" s="15"/>
      <c r="AFR281" s="15"/>
      <c r="AFS281" s="15"/>
      <c r="AFT281" s="15"/>
      <c r="AFU281" s="15"/>
      <c r="AFV281" s="15"/>
      <c r="AFW281" s="15"/>
      <c r="AFX281" s="15"/>
      <c r="AFY281" s="15"/>
      <c r="AFZ281" s="15"/>
      <c r="AGA281" s="15"/>
      <c r="AGB281" s="15"/>
      <c r="AGC281" s="15"/>
      <c r="AGD281" s="15"/>
      <c r="AGE281" s="15"/>
      <c r="AGF281" s="15"/>
      <c r="AGG281" s="15"/>
      <c r="AGH281" s="15"/>
      <c r="AGI281" s="15"/>
      <c r="AGJ281" s="15"/>
      <c r="AGK281" s="15"/>
      <c r="AGL281" s="15"/>
      <c r="AGM281" s="15"/>
      <c r="AGN281" s="15"/>
      <c r="AGO281" s="15"/>
      <c r="AGP281" s="15"/>
      <c r="AGQ281" s="15"/>
      <c r="AGR281" s="15"/>
      <c r="AGS281" s="15"/>
      <c r="AGT281" s="15"/>
      <c r="AGU281" s="15"/>
      <c r="AGV281" s="15"/>
      <c r="AGW281" s="15"/>
      <c r="AGX281" s="15"/>
      <c r="AGY281" s="15"/>
      <c r="AGZ281" s="15"/>
      <c r="AHA281" s="15"/>
      <c r="AHB281" s="15"/>
      <c r="AHC281" s="15"/>
      <c r="AHD281" s="15"/>
      <c r="AHE281" s="15"/>
      <c r="AHF281" s="15"/>
      <c r="AHG281" s="15"/>
      <c r="AHH281" s="15"/>
      <c r="AHI281" s="15"/>
      <c r="AHJ281" s="15"/>
      <c r="AHK281" s="15"/>
      <c r="AHL281" s="15"/>
      <c r="AHM281" s="15"/>
      <c r="AHN281" s="15"/>
      <c r="AHO281" s="15"/>
      <c r="AHP281" s="15"/>
      <c r="AHQ281" s="15"/>
      <c r="AHR281" s="15"/>
      <c r="AHS281" s="15"/>
      <c r="AHT281" s="15"/>
      <c r="AHU281" s="15"/>
      <c r="AHV281" s="15"/>
      <c r="AHW281" s="15"/>
      <c r="AHX281" s="15"/>
      <c r="AHY281" s="15"/>
      <c r="AHZ281" s="15"/>
      <c r="AIA281" s="15"/>
      <c r="AIB281" s="15"/>
      <c r="AIC281" s="15"/>
      <c r="AID281" s="15"/>
      <c r="AIE281" s="15"/>
      <c r="AIF281" s="15"/>
      <c r="AIG281" s="15"/>
      <c r="AIH281" s="15"/>
      <c r="AII281" s="15"/>
      <c r="AIJ281" s="15"/>
      <c r="AIK281" s="15"/>
      <c r="AIL281" s="15"/>
      <c r="AIM281" s="15"/>
      <c r="AIN281" s="15"/>
      <c r="AIO281" s="15"/>
      <c r="AIP281" s="15"/>
      <c r="AIQ281" s="15"/>
      <c r="AIR281" s="15"/>
      <c r="AIS281" s="15"/>
      <c r="AIT281" s="15"/>
      <c r="AIU281" s="15"/>
      <c r="AIV281" s="15"/>
      <c r="AIW281" s="15"/>
      <c r="AIX281" s="15"/>
      <c r="AIY281" s="15"/>
      <c r="AIZ281" s="15"/>
      <c r="AJA281" s="15"/>
      <c r="AJB281" s="15"/>
      <c r="AJC281" s="15"/>
      <c r="AJD281" s="15"/>
      <c r="AJE281" s="15"/>
      <c r="AJF281" s="15"/>
      <c r="AJG281" s="15"/>
      <c r="AJH281" s="15"/>
      <c r="AJI281" s="15"/>
      <c r="AJJ281" s="15"/>
      <c r="AJK281" s="15"/>
      <c r="AJL281" s="15"/>
      <c r="AJM281" s="15"/>
      <c r="AJN281" s="15"/>
      <c r="AJO281" s="15"/>
      <c r="AJP281" s="15"/>
      <c r="AJQ281" s="15"/>
      <c r="AJR281" s="15"/>
      <c r="AJS281" s="15"/>
      <c r="AJT281" s="15"/>
      <c r="AJU281" s="15"/>
      <c r="AJV281" s="15"/>
      <c r="AJW281" s="15"/>
      <c r="AJX281" s="15"/>
      <c r="AJY281" s="15"/>
      <c r="AJZ281" s="15"/>
      <c r="AKA281" s="15"/>
      <c r="AKB281" s="15"/>
      <c r="AKC281" s="15"/>
      <c r="AKD281" s="15"/>
      <c r="AKE281" s="15"/>
      <c r="AKF281" s="15"/>
      <c r="AKG281" s="15"/>
      <c r="AKH281" s="15"/>
      <c r="AKI281" s="15"/>
      <c r="AKJ281" s="15"/>
      <c r="AKK281" s="15"/>
      <c r="AKL281" s="15"/>
      <c r="AKM281" s="15"/>
      <c r="AKN281" s="15"/>
      <c r="AKO281" s="15"/>
      <c r="AKP281" s="15"/>
      <c r="AKQ281" s="15"/>
      <c r="AKR281" s="15"/>
      <c r="AKS281" s="15"/>
      <c r="AKT281" s="15"/>
      <c r="AKU281" s="15"/>
      <c r="AKV281" s="15"/>
      <c r="AKW281" s="15"/>
      <c r="AKX281" s="15"/>
      <c r="AKY281" s="15"/>
      <c r="AKZ281" s="15"/>
      <c r="ALA281" s="15"/>
      <c r="ALB281" s="15"/>
      <c r="ALC281" s="15"/>
      <c r="ALD281" s="15"/>
      <c r="ALE281" s="15"/>
      <c r="ALF281" s="15"/>
      <c r="ALG281" s="15"/>
      <c r="ALH281" s="15"/>
      <c r="ALI281" s="15"/>
      <c r="ALJ281" s="15"/>
      <c r="ALK281" s="15"/>
      <c r="ALL281" s="15"/>
      <c r="ALM281" s="15"/>
      <c r="ALN281" s="15"/>
      <c r="ALO281" s="15"/>
      <c r="ALP281" s="15"/>
      <c r="ALQ281" s="15"/>
      <c r="ALR281" s="15"/>
      <c r="ALS281" s="15"/>
      <c r="ALT281" s="15"/>
      <c r="ALU281" s="15"/>
      <c r="ALV281" s="15"/>
      <c r="ALW281" s="15"/>
      <c r="ALX281" s="15"/>
      <c r="ALY281" s="15"/>
      <c r="ALZ281" s="15"/>
      <c r="AMA281" s="15"/>
      <c r="AMB281" s="15"/>
      <c r="AMC281" s="15"/>
      <c r="AMD281" s="15"/>
      <c r="AME281" s="15"/>
    </row>
    <row r="282" spans="1:1019" s="14" customFormat="1" ht="62.25" customHeight="1" x14ac:dyDescent="0.25">
      <c r="A282" s="176">
        <v>277</v>
      </c>
      <c r="B282" s="36" t="s">
        <v>4791</v>
      </c>
      <c r="C282" s="37" t="s">
        <v>5346</v>
      </c>
      <c r="D282" s="36" t="s">
        <v>17</v>
      </c>
      <c r="E282" s="38">
        <v>8</v>
      </c>
      <c r="F282" s="38">
        <v>0.75</v>
      </c>
      <c r="G282" s="38">
        <v>4</v>
      </c>
      <c r="H282" s="38">
        <v>0</v>
      </c>
      <c r="I282" s="57" t="s">
        <v>5234</v>
      </c>
      <c r="J282" s="71"/>
      <c r="K282" s="55"/>
      <c r="L282" s="57" t="s">
        <v>5234</v>
      </c>
      <c r="M282" s="12"/>
      <c r="N282" s="13"/>
      <c r="AAO282" s="15"/>
      <c r="AAP282" s="15"/>
      <c r="AAQ282" s="15"/>
      <c r="AAR282" s="15"/>
      <c r="AAS282" s="15"/>
      <c r="AAT282" s="15"/>
      <c r="AAU282" s="15"/>
      <c r="AAV282" s="15"/>
      <c r="AAW282" s="15"/>
      <c r="AAX282" s="15"/>
      <c r="AAY282" s="15"/>
      <c r="AAZ282" s="15"/>
      <c r="ABA282" s="15"/>
      <c r="ABB282" s="15"/>
      <c r="ABC282" s="15"/>
      <c r="ABD282" s="15"/>
      <c r="ABE282" s="15"/>
      <c r="ABF282" s="15"/>
      <c r="ABG282" s="15"/>
      <c r="ABH282" s="15"/>
      <c r="ABI282" s="15"/>
      <c r="ABJ282" s="15"/>
      <c r="ABK282" s="15"/>
      <c r="ABL282" s="15"/>
      <c r="ABM282" s="15"/>
      <c r="ABN282" s="15"/>
      <c r="ABO282" s="15"/>
      <c r="ABP282" s="15"/>
      <c r="ABQ282" s="15"/>
      <c r="ABR282" s="15"/>
      <c r="ABS282" s="15"/>
      <c r="ABT282" s="15"/>
      <c r="ABU282" s="15"/>
      <c r="ABV282" s="15"/>
      <c r="ABW282" s="15"/>
      <c r="ABX282" s="15"/>
      <c r="ABY282" s="15"/>
      <c r="ABZ282" s="15"/>
      <c r="ACA282" s="15"/>
      <c r="ACB282" s="15"/>
      <c r="ACC282" s="15"/>
      <c r="ACD282" s="15"/>
      <c r="ACE282" s="15"/>
      <c r="ACF282" s="15"/>
      <c r="ACG282" s="15"/>
      <c r="ACH282" s="15"/>
      <c r="ACI282" s="15"/>
      <c r="ACJ282" s="15"/>
      <c r="ACK282" s="15"/>
      <c r="ACL282" s="15"/>
      <c r="ACM282" s="15"/>
      <c r="ACN282" s="15"/>
      <c r="ACO282" s="15"/>
      <c r="ACP282" s="15"/>
      <c r="ACQ282" s="15"/>
      <c r="ACR282" s="15"/>
      <c r="ACS282" s="15"/>
      <c r="ACT282" s="15"/>
      <c r="ACU282" s="15"/>
      <c r="ACV282" s="15"/>
      <c r="ACW282" s="15"/>
      <c r="ACX282" s="15"/>
      <c r="ACY282" s="15"/>
      <c r="ACZ282" s="15"/>
      <c r="ADA282" s="15"/>
      <c r="ADB282" s="15"/>
      <c r="ADC282" s="15"/>
      <c r="ADD282" s="15"/>
      <c r="ADE282" s="15"/>
      <c r="ADF282" s="15"/>
      <c r="ADG282" s="15"/>
      <c r="ADH282" s="15"/>
      <c r="ADI282" s="15"/>
      <c r="ADJ282" s="15"/>
      <c r="ADK282" s="15"/>
      <c r="ADL282" s="15"/>
      <c r="ADM282" s="15"/>
      <c r="ADN282" s="15"/>
      <c r="ADO282" s="15"/>
      <c r="ADP282" s="15"/>
      <c r="ADQ282" s="15"/>
      <c r="ADR282" s="15"/>
      <c r="ADS282" s="15"/>
      <c r="ADT282" s="15"/>
      <c r="ADU282" s="15"/>
      <c r="ADV282" s="15"/>
      <c r="ADW282" s="15"/>
      <c r="ADX282" s="15"/>
      <c r="ADY282" s="15"/>
      <c r="ADZ282" s="15"/>
      <c r="AEA282" s="15"/>
      <c r="AEB282" s="15"/>
      <c r="AEC282" s="15"/>
      <c r="AED282" s="15"/>
      <c r="AEE282" s="15"/>
      <c r="AEF282" s="15"/>
      <c r="AEG282" s="15"/>
      <c r="AEH282" s="15"/>
      <c r="AEI282" s="15"/>
      <c r="AEJ282" s="15"/>
      <c r="AEK282" s="15"/>
      <c r="AEL282" s="15"/>
      <c r="AEM282" s="15"/>
      <c r="AEN282" s="15"/>
      <c r="AEO282" s="15"/>
      <c r="AEP282" s="15"/>
      <c r="AEQ282" s="15"/>
      <c r="AER282" s="15"/>
      <c r="AES282" s="15"/>
      <c r="AET282" s="15"/>
      <c r="AEU282" s="15"/>
      <c r="AEV282" s="15"/>
      <c r="AEW282" s="15"/>
      <c r="AEX282" s="15"/>
      <c r="AEY282" s="15"/>
      <c r="AEZ282" s="15"/>
      <c r="AFA282" s="15"/>
      <c r="AFB282" s="15"/>
      <c r="AFC282" s="15"/>
      <c r="AFD282" s="15"/>
      <c r="AFE282" s="15"/>
      <c r="AFF282" s="15"/>
      <c r="AFG282" s="15"/>
      <c r="AFH282" s="15"/>
      <c r="AFI282" s="15"/>
      <c r="AFJ282" s="15"/>
      <c r="AFK282" s="15"/>
      <c r="AFL282" s="15"/>
      <c r="AFM282" s="15"/>
      <c r="AFN282" s="15"/>
      <c r="AFO282" s="15"/>
      <c r="AFP282" s="15"/>
      <c r="AFQ282" s="15"/>
      <c r="AFR282" s="15"/>
      <c r="AFS282" s="15"/>
      <c r="AFT282" s="15"/>
      <c r="AFU282" s="15"/>
      <c r="AFV282" s="15"/>
      <c r="AFW282" s="15"/>
      <c r="AFX282" s="15"/>
      <c r="AFY282" s="15"/>
      <c r="AFZ282" s="15"/>
      <c r="AGA282" s="15"/>
      <c r="AGB282" s="15"/>
      <c r="AGC282" s="15"/>
      <c r="AGD282" s="15"/>
      <c r="AGE282" s="15"/>
      <c r="AGF282" s="15"/>
      <c r="AGG282" s="15"/>
      <c r="AGH282" s="15"/>
      <c r="AGI282" s="15"/>
      <c r="AGJ282" s="15"/>
      <c r="AGK282" s="15"/>
      <c r="AGL282" s="15"/>
      <c r="AGM282" s="15"/>
      <c r="AGN282" s="15"/>
      <c r="AGO282" s="15"/>
      <c r="AGP282" s="15"/>
      <c r="AGQ282" s="15"/>
      <c r="AGR282" s="15"/>
      <c r="AGS282" s="15"/>
      <c r="AGT282" s="15"/>
      <c r="AGU282" s="15"/>
      <c r="AGV282" s="15"/>
      <c r="AGW282" s="15"/>
      <c r="AGX282" s="15"/>
      <c r="AGY282" s="15"/>
      <c r="AGZ282" s="15"/>
      <c r="AHA282" s="15"/>
      <c r="AHB282" s="15"/>
      <c r="AHC282" s="15"/>
      <c r="AHD282" s="15"/>
      <c r="AHE282" s="15"/>
      <c r="AHF282" s="15"/>
      <c r="AHG282" s="15"/>
      <c r="AHH282" s="15"/>
      <c r="AHI282" s="15"/>
      <c r="AHJ282" s="15"/>
      <c r="AHK282" s="15"/>
      <c r="AHL282" s="15"/>
      <c r="AHM282" s="15"/>
      <c r="AHN282" s="15"/>
      <c r="AHO282" s="15"/>
      <c r="AHP282" s="15"/>
      <c r="AHQ282" s="15"/>
      <c r="AHR282" s="15"/>
      <c r="AHS282" s="15"/>
      <c r="AHT282" s="15"/>
      <c r="AHU282" s="15"/>
      <c r="AHV282" s="15"/>
      <c r="AHW282" s="15"/>
      <c r="AHX282" s="15"/>
      <c r="AHY282" s="15"/>
      <c r="AHZ282" s="15"/>
      <c r="AIA282" s="15"/>
      <c r="AIB282" s="15"/>
      <c r="AIC282" s="15"/>
      <c r="AID282" s="15"/>
      <c r="AIE282" s="15"/>
      <c r="AIF282" s="15"/>
      <c r="AIG282" s="15"/>
      <c r="AIH282" s="15"/>
      <c r="AII282" s="15"/>
      <c r="AIJ282" s="15"/>
      <c r="AIK282" s="15"/>
      <c r="AIL282" s="15"/>
      <c r="AIM282" s="15"/>
      <c r="AIN282" s="15"/>
      <c r="AIO282" s="15"/>
      <c r="AIP282" s="15"/>
      <c r="AIQ282" s="15"/>
      <c r="AIR282" s="15"/>
      <c r="AIS282" s="15"/>
      <c r="AIT282" s="15"/>
      <c r="AIU282" s="15"/>
      <c r="AIV282" s="15"/>
      <c r="AIW282" s="15"/>
      <c r="AIX282" s="15"/>
      <c r="AIY282" s="15"/>
      <c r="AIZ282" s="15"/>
      <c r="AJA282" s="15"/>
      <c r="AJB282" s="15"/>
      <c r="AJC282" s="15"/>
      <c r="AJD282" s="15"/>
      <c r="AJE282" s="15"/>
      <c r="AJF282" s="15"/>
      <c r="AJG282" s="15"/>
      <c r="AJH282" s="15"/>
      <c r="AJI282" s="15"/>
      <c r="AJJ282" s="15"/>
      <c r="AJK282" s="15"/>
      <c r="AJL282" s="15"/>
      <c r="AJM282" s="15"/>
      <c r="AJN282" s="15"/>
      <c r="AJO282" s="15"/>
      <c r="AJP282" s="15"/>
      <c r="AJQ282" s="15"/>
      <c r="AJR282" s="15"/>
      <c r="AJS282" s="15"/>
      <c r="AJT282" s="15"/>
      <c r="AJU282" s="15"/>
      <c r="AJV282" s="15"/>
      <c r="AJW282" s="15"/>
      <c r="AJX282" s="15"/>
      <c r="AJY282" s="15"/>
      <c r="AJZ282" s="15"/>
      <c r="AKA282" s="15"/>
      <c r="AKB282" s="15"/>
      <c r="AKC282" s="15"/>
      <c r="AKD282" s="15"/>
      <c r="AKE282" s="15"/>
      <c r="AKF282" s="15"/>
      <c r="AKG282" s="15"/>
      <c r="AKH282" s="15"/>
      <c r="AKI282" s="15"/>
      <c r="AKJ282" s="15"/>
      <c r="AKK282" s="15"/>
      <c r="AKL282" s="15"/>
      <c r="AKM282" s="15"/>
      <c r="AKN282" s="15"/>
      <c r="AKO282" s="15"/>
      <c r="AKP282" s="15"/>
      <c r="AKQ282" s="15"/>
      <c r="AKR282" s="15"/>
      <c r="AKS282" s="15"/>
      <c r="AKT282" s="15"/>
      <c r="AKU282" s="15"/>
      <c r="AKV282" s="15"/>
      <c r="AKW282" s="15"/>
      <c r="AKX282" s="15"/>
      <c r="AKY282" s="15"/>
      <c r="AKZ282" s="15"/>
      <c r="ALA282" s="15"/>
      <c r="ALB282" s="15"/>
      <c r="ALC282" s="15"/>
      <c r="ALD282" s="15"/>
      <c r="ALE282" s="15"/>
      <c r="ALF282" s="15"/>
      <c r="ALG282" s="15"/>
      <c r="ALH282" s="15"/>
      <c r="ALI282" s="15"/>
      <c r="ALJ282" s="15"/>
      <c r="ALK282" s="15"/>
      <c r="ALL282" s="15"/>
      <c r="ALM282" s="15"/>
      <c r="ALN282" s="15"/>
      <c r="ALO282" s="15"/>
      <c r="ALP282" s="15"/>
      <c r="ALQ282" s="15"/>
      <c r="ALR282" s="15"/>
      <c r="ALS282" s="15"/>
      <c r="ALT282" s="15"/>
      <c r="ALU282" s="15"/>
      <c r="ALV282" s="15"/>
      <c r="ALW282" s="15"/>
      <c r="ALX282" s="15"/>
      <c r="ALY282" s="15"/>
      <c r="ALZ282" s="15"/>
      <c r="AMA282" s="15"/>
      <c r="AMB282" s="15"/>
      <c r="AMC282" s="15"/>
      <c r="AMD282" s="15"/>
      <c r="AME282" s="15"/>
    </row>
    <row r="283" spans="1:1019" s="14" customFormat="1" ht="62.25" customHeight="1" x14ac:dyDescent="0.25">
      <c r="A283" s="176">
        <v>278</v>
      </c>
      <c r="B283" s="36" t="s">
        <v>5348</v>
      </c>
      <c r="C283" s="37" t="s">
        <v>5347</v>
      </c>
      <c r="D283" s="36" t="s">
        <v>17</v>
      </c>
      <c r="E283" s="38">
        <v>2</v>
      </c>
      <c r="F283" s="38">
        <v>1.1000000000000001</v>
      </c>
      <c r="G283" s="38">
        <v>1</v>
      </c>
      <c r="H283" s="38">
        <v>0</v>
      </c>
      <c r="I283" s="57" t="s">
        <v>5234</v>
      </c>
      <c r="J283" s="71"/>
      <c r="K283" s="55"/>
      <c r="L283" s="57" t="s">
        <v>5234</v>
      </c>
      <c r="M283" s="11"/>
      <c r="N283" s="13"/>
      <c r="AAO283" s="15"/>
      <c r="AAP283" s="15"/>
      <c r="AAQ283" s="15"/>
      <c r="AAR283" s="15"/>
      <c r="AAS283" s="15"/>
      <c r="AAT283" s="15"/>
      <c r="AAU283" s="15"/>
      <c r="AAV283" s="15"/>
      <c r="AAW283" s="15"/>
      <c r="AAX283" s="15"/>
      <c r="AAY283" s="15"/>
      <c r="AAZ283" s="15"/>
      <c r="ABA283" s="15"/>
      <c r="ABB283" s="15"/>
      <c r="ABC283" s="15"/>
      <c r="ABD283" s="15"/>
      <c r="ABE283" s="15"/>
      <c r="ABF283" s="15"/>
      <c r="ABG283" s="15"/>
      <c r="ABH283" s="15"/>
      <c r="ABI283" s="15"/>
      <c r="ABJ283" s="15"/>
      <c r="ABK283" s="15"/>
      <c r="ABL283" s="15"/>
      <c r="ABM283" s="15"/>
      <c r="ABN283" s="15"/>
      <c r="ABO283" s="15"/>
      <c r="ABP283" s="15"/>
      <c r="ABQ283" s="15"/>
      <c r="ABR283" s="15"/>
      <c r="ABS283" s="15"/>
      <c r="ABT283" s="15"/>
      <c r="ABU283" s="15"/>
      <c r="ABV283" s="15"/>
      <c r="ABW283" s="15"/>
      <c r="ABX283" s="15"/>
      <c r="ABY283" s="15"/>
      <c r="ABZ283" s="15"/>
      <c r="ACA283" s="15"/>
      <c r="ACB283" s="15"/>
      <c r="ACC283" s="15"/>
      <c r="ACD283" s="15"/>
      <c r="ACE283" s="15"/>
      <c r="ACF283" s="15"/>
      <c r="ACG283" s="15"/>
      <c r="ACH283" s="15"/>
      <c r="ACI283" s="15"/>
      <c r="ACJ283" s="15"/>
      <c r="ACK283" s="15"/>
      <c r="ACL283" s="15"/>
      <c r="ACM283" s="15"/>
      <c r="ACN283" s="15"/>
      <c r="ACO283" s="15"/>
      <c r="ACP283" s="15"/>
      <c r="ACQ283" s="15"/>
      <c r="ACR283" s="15"/>
      <c r="ACS283" s="15"/>
      <c r="ACT283" s="15"/>
      <c r="ACU283" s="15"/>
      <c r="ACV283" s="15"/>
      <c r="ACW283" s="15"/>
      <c r="ACX283" s="15"/>
      <c r="ACY283" s="15"/>
      <c r="ACZ283" s="15"/>
      <c r="ADA283" s="15"/>
      <c r="ADB283" s="15"/>
      <c r="ADC283" s="15"/>
      <c r="ADD283" s="15"/>
      <c r="ADE283" s="15"/>
      <c r="ADF283" s="15"/>
      <c r="ADG283" s="15"/>
      <c r="ADH283" s="15"/>
      <c r="ADI283" s="15"/>
      <c r="ADJ283" s="15"/>
      <c r="ADK283" s="15"/>
      <c r="ADL283" s="15"/>
      <c r="ADM283" s="15"/>
      <c r="ADN283" s="15"/>
      <c r="ADO283" s="15"/>
      <c r="ADP283" s="15"/>
      <c r="ADQ283" s="15"/>
      <c r="ADR283" s="15"/>
      <c r="ADS283" s="15"/>
      <c r="ADT283" s="15"/>
      <c r="ADU283" s="15"/>
      <c r="ADV283" s="15"/>
      <c r="ADW283" s="15"/>
      <c r="ADX283" s="15"/>
      <c r="ADY283" s="15"/>
      <c r="ADZ283" s="15"/>
      <c r="AEA283" s="15"/>
      <c r="AEB283" s="15"/>
      <c r="AEC283" s="15"/>
      <c r="AED283" s="15"/>
      <c r="AEE283" s="15"/>
      <c r="AEF283" s="15"/>
      <c r="AEG283" s="15"/>
      <c r="AEH283" s="15"/>
      <c r="AEI283" s="15"/>
      <c r="AEJ283" s="15"/>
      <c r="AEK283" s="15"/>
      <c r="AEL283" s="15"/>
      <c r="AEM283" s="15"/>
      <c r="AEN283" s="15"/>
      <c r="AEO283" s="15"/>
      <c r="AEP283" s="15"/>
      <c r="AEQ283" s="15"/>
      <c r="AER283" s="15"/>
      <c r="AES283" s="15"/>
      <c r="AET283" s="15"/>
      <c r="AEU283" s="15"/>
      <c r="AEV283" s="15"/>
      <c r="AEW283" s="15"/>
      <c r="AEX283" s="15"/>
      <c r="AEY283" s="15"/>
      <c r="AEZ283" s="15"/>
      <c r="AFA283" s="15"/>
      <c r="AFB283" s="15"/>
      <c r="AFC283" s="15"/>
      <c r="AFD283" s="15"/>
      <c r="AFE283" s="15"/>
      <c r="AFF283" s="15"/>
      <c r="AFG283" s="15"/>
      <c r="AFH283" s="15"/>
      <c r="AFI283" s="15"/>
      <c r="AFJ283" s="15"/>
      <c r="AFK283" s="15"/>
      <c r="AFL283" s="15"/>
      <c r="AFM283" s="15"/>
      <c r="AFN283" s="15"/>
      <c r="AFO283" s="15"/>
      <c r="AFP283" s="15"/>
      <c r="AFQ283" s="15"/>
      <c r="AFR283" s="15"/>
      <c r="AFS283" s="15"/>
      <c r="AFT283" s="15"/>
      <c r="AFU283" s="15"/>
      <c r="AFV283" s="15"/>
      <c r="AFW283" s="15"/>
      <c r="AFX283" s="15"/>
      <c r="AFY283" s="15"/>
      <c r="AFZ283" s="15"/>
      <c r="AGA283" s="15"/>
      <c r="AGB283" s="15"/>
      <c r="AGC283" s="15"/>
      <c r="AGD283" s="15"/>
      <c r="AGE283" s="15"/>
      <c r="AGF283" s="15"/>
      <c r="AGG283" s="15"/>
      <c r="AGH283" s="15"/>
      <c r="AGI283" s="15"/>
      <c r="AGJ283" s="15"/>
      <c r="AGK283" s="15"/>
      <c r="AGL283" s="15"/>
      <c r="AGM283" s="15"/>
      <c r="AGN283" s="15"/>
      <c r="AGO283" s="15"/>
      <c r="AGP283" s="15"/>
      <c r="AGQ283" s="15"/>
      <c r="AGR283" s="15"/>
      <c r="AGS283" s="15"/>
      <c r="AGT283" s="15"/>
      <c r="AGU283" s="15"/>
      <c r="AGV283" s="15"/>
      <c r="AGW283" s="15"/>
      <c r="AGX283" s="15"/>
      <c r="AGY283" s="15"/>
      <c r="AGZ283" s="15"/>
      <c r="AHA283" s="15"/>
      <c r="AHB283" s="15"/>
      <c r="AHC283" s="15"/>
      <c r="AHD283" s="15"/>
      <c r="AHE283" s="15"/>
      <c r="AHF283" s="15"/>
      <c r="AHG283" s="15"/>
      <c r="AHH283" s="15"/>
      <c r="AHI283" s="15"/>
      <c r="AHJ283" s="15"/>
      <c r="AHK283" s="15"/>
      <c r="AHL283" s="15"/>
      <c r="AHM283" s="15"/>
      <c r="AHN283" s="15"/>
      <c r="AHO283" s="15"/>
      <c r="AHP283" s="15"/>
      <c r="AHQ283" s="15"/>
      <c r="AHR283" s="15"/>
      <c r="AHS283" s="15"/>
      <c r="AHT283" s="15"/>
      <c r="AHU283" s="15"/>
      <c r="AHV283" s="15"/>
      <c r="AHW283" s="15"/>
      <c r="AHX283" s="15"/>
      <c r="AHY283" s="15"/>
      <c r="AHZ283" s="15"/>
      <c r="AIA283" s="15"/>
      <c r="AIB283" s="15"/>
      <c r="AIC283" s="15"/>
      <c r="AID283" s="15"/>
      <c r="AIE283" s="15"/>
      <c r="AIF283" s="15"/>
      <c r="AIG283" s="15"/>
      <c r="AIH283" s="15"/>
      <c r="AII283" s="15"/>
      <c r="AIJ283" s="15"/>
      <c r="AIK283" s="15"/>
      <c r="AIL283" s="15"/>
      <c r="AIM283" s="15"/>
      <c r="AIN283" s="15"/>
      <c r="AIO283" s="15"/>
      <c r="AIP283" s="15"/>
      <c r="AIQ283" s="15"/>
      <c r="AIR283" s="15"/>
      <c r="AIS283" s="15"/>
      <c r="AIT283" s="15"/>
      <c r="AIU283" s="15"/>
      <c r="AIV283" s="15"/>
      <c r="AIW283" s="15"/>
      <c r="AIX283" s="15"/>
      <c r="AIY283" s="15"/>
      <c r="AIZ283" s="15"/>
      <c r="AJA283" s="15"/>
      <c r="AJB283" s="15"/>
      <c r="AJC283" s="15"/>
      <c r="AJD283" s="15"/>
      <c r="AJE283" s="15"/>
      <c r="AJF283" s="15"/>
      <c r="AJG283" s="15"/>
      <c r="AJH283" s="15"/>
      <c r="AJI283" s="15"/>
      <c r="AJJ283" s="15"/>
      <c r="AJK283" s="15"/>
      <c r="AJL283" s="15"/>
      <c r="AJM283" s="15"/>
      <c r="AJN283" s="15"/>
      <c r="AJO283" s="15"/>
      <c r="AJP283" s="15"/>
      <c r="AJQ283" s="15"/>
      <c r="AJR283" s="15"/>
      <c r="AJS283" s="15"/>
      <c r="AJT283" s="15"/>
      <c r="AJU283" s="15"/>
      <c r="AJV283" s="15"/>
      <c r="AJW283" s="15"/>
      <c r="AJX283" s="15"/>
      <c r="AJY283" s="15"/>
      <c r="AJZ283" s="15"/>
      <c r="AKA283" s="15"/>
      <c r="AKB283" s="15"/>
      <c r="AKC283" s="15"/>
      <c r="AKD283" s="15"/>
      <c r="AKE283" s="15"/>
      <c r="AKF283" s="15"/>
      <c r="AKG283" s="15"/>
      <c r="AKH283" s="15"/>
      <c r="AKI283" s="15"/>
      <c r="AKJ283" s="15"/>
      <c r="AKK283" s="15"/>
      <c r="AKL283" s="15"/>
      <c r="AKM283" s="15"/>
      <c r="AKN283" s="15"/>
      <c r="AKO283" s="15"/>
      <c r="AKP283" s="15"/>
      <c r="AKQ283" s="15"/>
      <c r="AKR283" s="15"/>
      <c r="AKS283" s="15"/>
      <c r="AKT283" s="15"/>
      <c r="AKU283" s="15"/>
      <c r="AKV283" s="15"/>
      <c r="AKW283" s="15"/>
      <c r="AKX283" s="15"/>
      <c r="AKY283" s="15"/>
      <c r="AKZ283" s="15"/>
      <c r="ALA283" s="15"/>
      <c r="ALB283" s="15"/>
      <c r="ALC283" s="15"/>
      <c r="ALD283" s="15"/>
      <c r="ALE283" s="15"/>
      <c r="ALF283" s="15"/>
      <c r="ALG283" s="15"/>
      <c r="ALH283" s="15"/>
      <c r="ALI283" s="15"/>
      <c r="ALJ283" s="15"/>
      <c r="ALK283" s="15"/>
      <c r="ALL283" s="15"/>
      <c r="ALM283" s="15"/>
      <c r="ALN283" s="15"/>
      <c r="ALO283" s="15"/>
      <c r="ALP283" s="15"/>
      <c r="ALQ283" s="15"/>
      <c r="ALR283" s="15"/>
      <c r="ALS283" s="15"/>
      <c r="ALT283" s="15"/>
      <c r="ALU283" s="15"/>
      <c r="ALV283" s="15"/>
      <c r="ALW283" s="15"/>
      <c r="ALX283" s="15"/>
      <c r="ALY283" s="15"/>
      <c r="ALZ283" s="15"/>
      <c r="AMA283" s="15"/>
      <c r="AMB283" s="15"/>
      <c r="AMC283" s="15"/>
      <c r="AMD283" s="15"/>
      <c r="AME283" s="15"/>
    </row>
    <row r="284" spans="1:1019" s="9" customFormat="1" ht="55.5" customHeight="1" x14ac:dyDescent="0.25">
      <c r="A284" s="38">
        <v>279</v>
      </c>
      <c r="B284" s="36" t="s">
        <v>4927</v>
      </c>
      <c r="C284" s="37" t="s">
        <v>4928</v>
      </c>
      <c r="D284" s="40" t="s">
        <v>17</v>
      </c>
      <c r="E284" s="38">
        <v>2</v>
      </c>
      <c r="F284" s="38">
        <v>0.75</v>
      </c>
      <c r="G284" s="38">
        <v>1</v>
      </c>
      <c r="H284" s="38"/>
      <c r="I284" s="70" t="s">
        <v>4929</v>
      </c>
      <c r="J284" s="70" t="s">
        <v>4930</v>
      </c>
      <c r="K284" s="70" t="s">
        <v>4931</v>
      </c>
      <c r="L284" s="36" t="s">
        <v>4929</v>
      </c>
      <c r="M284" s="12"/>
      <c r="N284" s="12"/>
      <c r="AAO284" s="6"/>
      <c r="AAP284" s="6"/>
      <c r="AAQ284" s="6"/>
      <c r="AAR284" s="6"/>
      <c r="AAS284" s="6"/>
      <c r="AAT284" s="6"/>
      <c r="AAU284" s="6"/>
      <c r="AAV284" s="6"/>
      <c r="AAW284" s="6"/>
      <c r="AAX284" s="6"/>
      <c r="AAY284" s="6"/>
      <c r="AAZ284" s="6"/>
      <c r="ABA284" s="6"/>
      <c r="ABB284" s="6"/>
      <c r="ABC284" s="6"/>
      <c r="ABD284" s="6"/>
      <c r="ABE284" s="6"/>
      <c r="ABF284" s="6"/>
      <c r="ABG284" s="6"/>
      <c r="ABH284" s="6"/>
      <c r="ABI284" s="6"/>
      <c r="ABJ284" s="6"/>
      <c r="ABK284" s="6"/>
      <c r="ABL284" s="6"/>
      <c r="ABM284" s="6"/>
      <c r="ABN284" s="6"/>
      <c r="ABO284" s="6"/>
      <c r="ABP284" s="6"/>
      <c r="ABQ284" s="6"/>
      <c r="ABR284" s="6"/>
      <c r="ABS284" s="6"/>
      <c r="ABT284" s="6"/>
      <c r="ABU284" s="6"/>
      <c r="ABV284" s="6"/>
      <c r="ABW284" s="6"/>
      <c r="ABX284" s="6"/>
      <c r="ABY284" s="6"/>
      <c r="ABZ284" s="6"/>
      <c r="ACA284" s="6"/>
      <c r="ACB284" s="6"/>
      <c r="ACC284" s="6"/>
      <c r="ACD284" s="6"/>
      <c r="ACE284" s="6"/>
      <c r="ACF284" s="6"/>
      <c r="ACG284" s="6"/>
      <c r="ACH284" s="6"/>
      <c r="ACI284" s="6"/>
      <c r="ACJ284" s="6"/>
      <c r="ACK284" s="6"/>
      <c r="ACL284" s="6"/>
      <c r="ACM284" s="6"/>
      <c r="ACN284" s="6"/>
      <c r="ACO284" s="6"/>
      <c r="ACP284" s="6"/>
      <c r="ACQ284" s="6"/>
      <c r="ACR284" s="6"/>
      <c r="ACS284" s="6"/>
      <c r="ACT284" s="6"/>
      <c r="ACU284" s="6"/>
      <c r="ACV284" s="6"/>
      <c r="ACW284" s="6"/>
      <c r="ACX284" s="6"/>
      <c r="ACY284" s="6"/>
      <c r="ACZ284" s="6"/>
      <c r="ADA284" s="6"/>
      <c r="ADB284" s="6"/>
      <c r="ADC284" s="6"/>
      <c r="ADD284" s="6"/>
      <c r="ADE284" s="6"/>
      <c r="ADF284" s="6"/>
      <c r="ADG284" s="6"/>
      <c r="ADH284" s="6"/>
      <c r="ADI284" s="6"/>
      <c r="ADJ284" s="6"/>
      <c r="ADK284" s="6"/>
      <c r="ADL284" s="6"/>
      <c r="ADM284" s="6"/>
      <c r="ADN284" s="6"/>
      <c r="ADO284" s="6"/>
      <c r="ADP284" s="6"/>
      <c r="ADQ284" s="6"/>
      <c r="ADR284" s="6"/>
      <c r="ADS284" s="6"/>
      <c r="ADT284" s="6"/>
      <c r="ADU284" s="6"/>
      <c r="ADV284" s="6"/>
      <c r="ADW284" s="6"/>
      <c r="ADX284" s="6"/>
      <c r="ADY284" s="6"/>
      <c r="ADZ284" s="6"/>
      <c r="AEA284" s="6"/>
      <c r="AEB284" s="6"/>
      <c r="AEC284" s="6"/>
      <c r="AED284" s="6"/>
      <c r="AEE284" s="6"/>
      <c r="AEF284" s="6"/>
      <c r="AEG284" s="6"/>
      <c r="AEH284" s="6"/>
      <c r="AEI284" s="6"/>
      <c r="AEJ284" s="6"/>
      <c r="AEK284" s="6"/>
      <c r="AEL284" s="6"/>
      <c r="AEM284" s="6"/>
      <c r="AEN284" s="6"/>
      <c r="AEO284" s="6"/>
      <c r="AEP284" s="6"/>
      <c r="AEQ284" s="6"/>
      <c r="AER284" s="6"/>
      <c r="AES284" s="6"/>
      <c r="AET284" s="6"/>
      <c r="AEU284" s="6"/>
      <c r="AEV284" s="6"/>
      <c r="AEW284" s="6"/>
      <c r="AEX284" s="6"/>
      <c r="AEY284" s="6"/>
      <c r="AEZ284" s="6"/>
      <c r="AFA284" s="6"/>
      <c r="AFB284" s="6"/>
      <c r="AFC284" s="6"/>
      <c r="AFD284" s="6"/>
      <c r="AFE284" s="6"/>
      <c r="AFF284" s="6"/>
      <c r="AFG284" s="6"/>
      <c r="AFH284" s="6"/>
      <c r="AFI284" s="6"/>
      <c r="AFJ284" s="6"/>
      <c r="AFK284" s="6"/>
      <c r="AFL284" s="6"/>
      <c r="AFM284" s="6"/>
      <c r="AFN284" s="6"/>
      <c r="AFO284" s="6"/>
      <c r="AFP284" s="6"/>
      <c r="AFQ284" s="6"/>
      <c r="AFR284" s="6"/>
      <c r="AFS284" s="6"/>
      <c r="AFT284" s="6"/>
      <c r="AFU284" s="6"/>
      <c r="AFV284" s="6"/>
      <c r="AFW284" s="6"/>
      <c r="AFX284" s="6"/>
      <c r="AFY284" s="6"/>
      <c r="AFZ284" s="6"/>
      <c r="AGA284" s="6"/>
      <c r="AGB284" s="6"/>
      <c r="AGC284" s="6"/>
      <c r="AGD284" s="6"/>
      <c r="AGE284" s="6"/>
      <c r="AGF284" s="6"/>
      <c r="AGG284" s="6"/>
      <c r="AGH284" s="6"/>
      <c r="AGI284" s="6"/>
      <c r="AGJ284" s="6"/>
      <c r="AGK284" s="6"/>
      <c r="AGL284" s="6"/>
      <c r="AGM284" s="6"/>
      <c r="AGN284" s="6"/>
      <c r="AGO284" s="6"/>
      <c r="AGP284" s="6"/>
      <c r="AGQ284" s="6"/>
      <c r="AGR284" s="6"/>
      <c r="AGS284" s="6"/>
      <c r="AGT284" s="6"/>
      <c r="AGU284" s="6"/>
      <c r="AGV284" s="6"/>
      <c r="AGW284" s="6"/>
      <c r="AGX284" s="6"/>
      <c r="AGY284" s="6"/>
      <c r="AGZ284" s="6"/>
      <c r="AHA284" s="6"/>
      <c r="AHB284" s="6"/>
      <c r="AHC284" s="6"/>
      <c r="AHD284" s="6"/>
      <c r="AHE284" s="6"/>
      <c r="AHF284" s="6"/>
      <c r="AHG284" s="6"/>
      <c r="AHH284" s="6"/>
      <c r="AHI284" s="6"/>
      <c r="AHJ284" s="6"/>
      <c r="AHK284" s="6"/>
      <c r="AHL284" s="6"/>
      <c r="AHM284" s="6"/>
      <c r="AHN284" s="6"/>
      <c r="AHO284" s="6"/>
      <c r="AHP284" s="6"/>
      <c r="AHQ284" s="6"/>
      <c r="AHR284" s="6"/>
      <c r="AHS284" s="6"/>
      <c r="AHT284" s="6"/>
      <c r="AHU284" s="6"/>
      <c r="AHV284" s="6"/>
      <c r="AHW284" s="6"/>
      <c r="AHX284" s="6"/>
      <c r="AHY284" s="6"/>
      <c r="AHZ284" s="6"/>
      <c r="AIA284" s="6"/>
      <c r="AIB284" s="6"/>
      <c r="AIC284" s="6"/>
      <c r="AID284" s="6"/>
      <c r="AIE284" s="6"/>
      <c r="AIF284" s="6"/>
      <c r="AIG284" s="6"/>
      <c r="AIH284" s="6"/>
      <c r="AII284" s="6"/>
      <c r="AIJ284" s="6"/>
      <c r="AIK284" s="6"/>
      <c r="AIL284" s="6"/>
      <c r="AIM284" s="6"/>
      <c r="AIN284" s="6"/>
      <c r="AIO284" s="6"/>
      <c r="AIP284" s="6"/>
      <c r="AIQ284" s="6"/>
      <c r="AIR284" s="6"/>
      <c r="AIS284" s="6"/>
      <c r="AIT284" s="6"/>
      <c r="AIU284" s="6"/>
      <c r="AIV284" s="6"/>
      <c r="AIW284" s="6"/>
      <c r="AIX284" s="6"/>
      <c r="AIY284" s="6"/>
      <c r="AIZ284" s="6"/>
      <c r="AJA284" s="6"/>
      <c r="AJB284" s="6"/>
      <c r="AJC284" s="6"/>
      <c r="AJD284" s="6"/>
      <c r="AJE284" s="6"/>
      <c r="AJF284" s="6"/>
      <c r="AJG284" s="6"/>
      <c r="AJH284" s="6"/>
      <c r="AJI284" s="6"/>
      <c r="AJJ284" s="6"/>
      <c r="AJK284" s="6"/>
      <c r="AJL284" s="6"/>
      <c r="AJM284" s="6"/>
      <c r="AJN284" s="6"/>
      <c r="AJO284" s="6"/>
      <c r="AJP284" s="6"/>
      <c r="AJQ284" s="6"/>
      <c r="AJR284" s="6"/>
      <c r="AJS284" s="6"/>
      <c r="AJT284" s="6"/>
      <c r="AJU284" s="6"/>
      <c r="AJV284" s="6"/>
      <c r="AJW284" s="6"/>
      <c r="AJX284" s="6"/>
      <c r="AJY284" s="6"/>
      <c r="AJZ284" s="6"/>
      <c r="AKA284" s="6"/>
      <c r="AKB284" s="6"/>
      <c r="AKC284" s="6"/>
      <c r="AKD284" s="6"/>
      <c r="AKE284" s="6"/>
      <c r="AKF284" s="6"/>
      <c r="AKG284" s="6"/>
      <c r="AKH284" s="6"/>
      <c r="AKI284" s="6"/>
      <c r="AKJ284" s="6"/>
      <c r="AKK284" s="6"/>
      <c r="AKL284" s="6"/>
      <c r="AKM284" s="6"/>
      <c r="AKN284" s="6"/>
      <c r="AKO284" s="6"/>
      <c r="AKP284" s="6"/>
      <c r="AKQ284" s="6"/>
      <c r="AKR284" s="6"/>
      <c r="AKS284" s="6"/>
      <c r="AKT284" s="6"/>
      <c r="AKU284" s="6"/>
      <c r="AKV284" s="6"/>
      <c r="AKW284" s="6"/>
      <c r="AKX284" s="6"/>
      <c r="AKY284" s="6"/>
      <c r="AKZ284" s="6"/>
      <c r="ALA284" s="6"/>
      <c r="ALB284" s="6"/>
      <c r="ALC284" s="6"/>
      <c r="ALD284" s="6"/>
      <c r="ALE284" s="6"/>
      <c r="ALF284" s="6"/>
      <c r="ALG284" s="6"/>
      <c r="ALH284" s="6"/>
      <c r="ALI284" s="6"/>
      <c r="ALJ284" s="6"/>
      <c r="ALK284" s="6"/>
      <c r="ALL284" s="6"/>
      <c r="ALM284" s="6"/>
      <c r="ALN284" s="6"/>
      <c r="ALO284" s="6"/>
      <c r="ALP284" s="6"/>
      <c r="ALQ284" s="6"/>
      <c r="ALR284" s="6"/>
      <c r="ALS284" s="6"/>
      <c r="ALT284" s="6"/>
      <c r="ALU284" s="6"/>
      <c r="ALV284" s="6"/>
      <c r="ALW284" s="6"/>
      <c r="ALX284" s="6"/>
      <c r="ALY284" s="6"/>
      <c r="ALZ284" s="6"/>
      <c r="AMA284" s="6"/>
      <c r="AMB284" s="6"/>
      <c r="AMC284" s="6"/>
      <c r="AMD284" s="6"/>
      <c r="AME284" s="6"/>
    </row>
    <row r="285" spans="1:1019" s="9" customFormat="1" ht="57.75" customHeight="1" x14ac:dyDescent="0.25">
      <c r="A285" s="176">
        <v>280</v>
      </c>
      <c r="B285" s="36" t="s">
        <v>5350</v>
      </c>
      <c r="C285" s="37" t="s">
        <v>5349</v>
      </c>
      <c r="D285" s="40" t="s">
        <v>17</v>
      </c>
      <c r="E285" s="38">
        <v>2</v>
      </c>
      <c r="F285" s="38">
        <v>1.1000000000000001</v>
      </c>
      <c r="G285" s="38">
        <v>1</v>
      </c>
      <c r="H285" s="38">
        <v>0</v>
      </c>
      <c r="I285" s="57" t="s">
        <v>5234</v>
      </c>
      <c r="J285" s="70"/>
      <c r="K285" s="70"/>
      <c r="L285" s="57" t="s">
        <v>5234</v>
      </c>
      <c r="M285" s="11"/>
      <c r="N285" s="12"/>
      <c r="AAO285" s="6"/>
      <c r="AAP285" s="6"/>
      <c r="AAQ285" s="6"/>
      <c r="AAR285" s="6"/>
      <c r="AAS285" s="6"/>
      <c r="AAT285" s="6"/>
      <c r="AAU285" s="6"/>
      <c r="AAV285" s="6"/>
      <c r="AAW285" s="6"/>
      <c r="AAX285" s="6"/>
      <c r="AAY285" s="6"/>
      <c r="AAZ285" s="6"/>
      <c r="ABA285" s="6"/>
      <c r="ABB285" s="6"/>
      <c r="ABC285" s="6"/>
      <c r="ABD285" s="6"/>
      <c r="ABE285" s="6"/>
      <c r="ABF285" s="6"/>
      <c r="ABG285" s="6"/>
      <c r="ABH285" s="6"/>
      <c r="ABI285" s="6"/>
      <c r="ABJ285" s="6"/>
      <c r="ABK285" s="6"/>
      <c r="ABL285" s="6"/>
      <c r="ABM285" s="6"/>
      <c r="ABN285" s="6"/>
      <c r="ABO285" s="6"/>
      <c r="ABP285" s="6"/>
      <c r="ABQ285" s="6"/>
      <c r="ABR285" s="6"/>
      <c r="ABS285" s="6"/>
      <c r="ABT285" s="6"/>
      <c r="ABU285" s="6"/>
      <c r="ABV285" s="6"/>
      <c r="ABW285" s="6"/>
      <c r="ABX285" s="6"/>
      <c r="ABY285" s="6"/>
      <c r="ABZ285" s="6"/>
      <c r="ACA285" s="6"/>
      <c r="ACB285" s="6"/>
      <c r="ACC285" s="6"/>
      <c r="ACD285" s="6"/>
      <c r="ACE285" s="6"/>
      <c r="ACF285" s="6"/>
      <c r="ACG285" s="6"/>
      <c r="ACH285" s="6"/>
      <c r="ACI285" s="6"/>
      <c r="ACJ285" s="6"/>
      <c r="ACK285" s="6"/>
      <c r="ACL285" s="6"/>
      <c r="ACM285" s="6"/>
      <c r="ACN285" s="6"/>
      <c r="ACO285" s="6"/>
      <c r="ACP285" s="6"/>
      <c r="ACQ285" s="6"/>
      <c r="ACR285" s="6"/>
      <c r="ACS285" s="6"/>
      <c r="ACT285" s="6"/>
      <c r="ACU285" s="6"/>
      <c r="ACV285" s="6"/>
      <c r="ACW285" s="6"/>
      <c r="ACX285" s="6"/>
      <c r="ACY285" s="6"/>
      <c r="ACZ285" s="6"/>
      <c r="ADA285" s="6"/>
      <c r="ADB285" s="6"/>
      <c r="ADC285" s="6"/>
      <c r="ADD285" s="6"/>
      <c r="ADE285" s="6"/>
      <c r="ADF285" s="6"/>
      <c r="ADG285" s="6"/>
      <c r="ADH285" s="6"/>
      <c r="ADI285" s="6"/>
      <c r="ADJ285" s="6"/>
      <c r="ADK285" s="6"/>
      <c r="ADL285" s="6"/>
      <c r="ADM285" s="6"/>
      <c r="ADN285" s="6"/>
      <c r="ADO285" s="6"/>
      <c r="ADP285" s="6"/>
      <c r="ADQ285" s="6"/>
      <c r="ADR285" s="6"/>
      <c r="ADS285" s="6"/>
      <c r="ADT285" s="6"/>
      <c r="ADU285" s="6"/>
      <c r="ADV285" s="6"/>
      <c r="ADW285" s="6"/>
      <c r="ADX285" s="6"/>
      <c r="ADY285" s="6"/>
      <c r="ADZ285" s="6"/>
      <c r="AEA285" s="6"/>
      <c r="AEB285" s="6"/>
      <c r="AEC285" s="6"/>
      <c r="AED285" s="6"/>
      <c r="AEE285" s="6"/>
      <c r="AEF285" s="6"/>
      <c r="AEG285" s="6"/>
      <c r="AEH285" s="6"/>
      <c r="AEI285" s="6"/>
      <c r="AEJ285" s="6"/>
      <c r="AEK285" s="6"/>
      <c r="AEL285" s="6"/>
      <c r="AEM285" s="6"/>
      <c r="AEN285" s="6"/>
      <c r="AEO285" s="6"/>
      <c r="AEP285" s="6"/>
      <c r="AEQ285" s="6"/>
      <c r="AER285" s="6"/>
      <c r="AES285" s="6"/>
      <c r="AET285" s="6"/>
      <c r="AEU285" s="6"/>
      <c r="AEV285" s="6"/>
      <c r="AEW285" s="6"/>
      <c r="AEX285" s="6"/>
      <c r="AEY285" s="6"/>
      <c r="AEZ285" s="6"/>
      <c r="AFA285" s="6"/>
      <c r="AFB285" s="6"/>
      <c r="AFC285" s="6"/>
      <c r="AFD285" s="6"/>
      <c r="AFE285" s="6"/>
      <c r="AFF285" s="6"/>
      <c r="AFG285" s="6"/>
      <c r="AFH285" s="6"/>
      <c r="AFI285" s="6"/>
      <c r="AFJ285" s="6"/>
      <c r="AFK285" s="6"/>
      <c r="AFL285" s="6"/>
      <c r="AFM285" s="6"/>
      <c r="AFN285" s="6"/>
      <c r="AFO285" s="6"/>
      <c r="AFP285" s="6"/>
      <c r="AFQ285" s="6"/>
      <c r="AFR285" s="6"/>
      <c r="AFS285" s="6"/>
      <c r="AFT285" s="6"/>
      <c r="AFU285" s="6"/>
      <c r="AFV285" s="6"/>
      <c r="AFW285" s="6"/>
      <c r="AFX285" s="6"/>
      <c r="AFY285" s="6"/>
      <c r="AFZ285" s="6"/>
      <c r="AGA285" s="6"/>
      <c r="AGB285" s="6"/>
      <c r="AGC285" s="6"/>
      <c r="AGD285" s="6"/>
      <c r="AGE285" s="6"/>
      <c r="AGF285" s="6"/>
      <c r="AGG285" s="6"/>
      <c r="AGH285" s="6"/>
      <c r="AGI285" s="6"/>
      <c r="AGJ285" s="6"/>
      <c r="AGK285" s="6"/>
      <c r="AGL285" s="6"/>
      <c r="AGM285" s="6"/>
      <c r="AGN285" s="6"/>
      <c r="AGO285" s="6"/>
      <c r="AGP285" s="6"/>
      <c r="AGQ285" s="6"/>
      <c r="AGR285" s="6"/>
      <c r="AGS285" s="6"/>
      <c r="AGT285" s="6"/>
      <c r="AGU285" s="6"/>
      <c r="AGV285" s="6"/>
      <c r="AGW285" s="6"/>
      <c r="AGX285" s="6"/>
      <c r="AGY285" s="6"/>
      <c r="AGZ285" s="6"/>
      <c r="AHA285" s="6"/>
      <c r="AHB285" s="6"/>
      <c r="AHC285" s="6"/>
      <c r="AHD285" s="6"/>
      <c r="AHE285" s="6"/>
      <c r="AHF285" s="6"/>
      <c r="AHG285" s="6"/>
      <c r="AHH285" s="6"/>
      <c r="AHI285" s="6"/>
      <c r="AHJ285" s="6"/>
      <c r="AHK285" s="6"/>
      <c r="AHL285" s="6"/>
      <c r="AHM285" s="6"/>
      <c r="AHN285" s="6"/>
      <c r="AHO285" s="6"/>
      <c r="AHP285" s="6"/>
      <c r="AHQ285" s="6"/>
      <c r="AHR285" s="6"/>
      <c r="AHS285" s="6"/>
      <c r="AHT285" s="6"/>
      <c r="AHU285" s="6"/>
      <c r="AHV285" s="6"/>
      <c r="AHW285" s="6"/>
      <c r="AHX285" s="6"/>
      <c r="AHY285" s="6"/>
      <c r="AHZ285" s="6"/>
      <c r="AIA285" s="6"/>
      <c r="AIB285" s="6"/>
      <c r="AIC285" s="6"/>
      <c r="AID285" s="6"/>
      <c r="AIE285" s="6"/>
      <c r="AIF285" s="6"/>
      <c r="AIG285" s="6"/>
      <c r="AIH285" s="6"/>
      <c r="AII285" s="6"/>
      <c r="AIJ285" s="6"/>
      <c r="AIK285" s="6"/>
      <c r="AIL285" s="6"/>
      <c r="AIM285" s="6"/>
      <c r="AIN285" s="6"/>
      <c r="AIO285" s="6"/>
      <c r="AIP285" s="6"/>
      <c r="AIQ285" s="6"/>
      <c r="AIR285" s="6"/>
      <c r="AIS285" s="6"/>
      <c r="AIT285" s="6"/>
      <c r="AIU285" s="6"/>
      <c r="AIV285" s="6"/>
      <c r="AIW285" s="6"/>
      <c r="AIX285" s="6"/>
      <c r="AIY285" s="6"/>
      <c r="AIZ285" s="6"/>
      <c r="AJA285" s="6"/>
      <c r="AJB285" s="6"/>
      <c r="AJC285" s="6"/>
      <c r="AJD285" s="6"/>
      <c r="AJE285" s="6"/>
      <c r="AJF285" s="6"/>
      <c r="AJG285" s="6"/>
      <c r="AJH285" s="6"/>
      <c r="AJI285" s="6"/>
      <c r="AJJ285" s="6"/>
      <c r="AJK285" s="6"/>
      <c r="AJL285" s="6"/>
      <c r="AJM285" s="6"/>
      <c r="AJN285" s="6"/>
      <c r="AJO285" s="6"/>
      <c r="AJP285" s="6"/>
      <c r="AJQ285" s="6"/>
      <c r="AJR285" s="6"/>
      <c r="AJS285" s="6"/>
      <c r="AJT285" s="6"/>
      <c r="AJU285" s="6"/>
      <c r="AJV285" s="6"/>
      <c r="AJW285" s="6"/>
      <c r="AJX285" s="6"/>
      <c r="AJY285" s="6"/>
      <c r="AJZ285" s="6"/>
      <c r="AKA285" s="6"/>
      <c r="AKB285" s="6"/>
      <c r="AKC285" s="6"/>
      <c r="AKD285" s="6"/>
      <c r="AKE285" s="6"/>
      <c r="AKF285" s="6"/>
      <c r="AKG285" s="6"/>
      <c r="AKH285" s="6"/>
      <c r="AKI285" s="6"/>
      <c r="AKJ285" s="6"/>
      <c r="AKK285" s="6"/>
      <c r="AKL285" s="6"/>
      <c r="AKM285" s="6"/>
      <c r="AKN285" s="6"/>
      <c r="AKO285" s="6"/>
      <c r="AKP285" s="6"/>
      <c r="AKQ285" s="6"/>
      <c r="AKR285" s="6"/>
      <c r="AKS285" s="6"/>
      <c r="AKT285" s="6"/>
      <c r="AKU285" s="6"/>
      <c r="AKV285" s="6"/>
      <c r="AKW285" s="6"/>
      <c r="AKX285" s="6"/>
      <c r="AKY285" s="6"/>
      <c r="AKZ285" s="6"/>
      <c r="ALA285" s="6"/>
      <c r="ALB285" s="6"/>
      <c r="ALC285" s="6"/>
      <c r="ALD285" s="6"/>
      <c r="ALE285" s="6"/>
      <c r="ALF285" s="6"/>
      <c r="ALG285" s="6"/>
      <c r="ALH285" s="6"/>
      <c r="ALI285" s="6"/>
      <c r="ALJ285" s="6"/>
      <c r="ALK285" s="6"/>
      <c r="ALL285" s="6"/>
      <c r="ALM285" s="6"/>
      <c r="ALN285" s="6"/>
      <c r="ALO285" s="6"/>
      <c r="ALP285" s="6"/>
      <c r="ALQ285" s="6"/>
      <c r="ALR285" s="6"/>
      <c r="ALS285" s="6"/>
      <c r="ALT285" s="6"/>
      <c r="ALU285" s="6"/>
      <c r="ALV285" s="6"/>
      <c r="ALW285" s="6"/>
      <c r="ALX285" s="6"/>
      <c r="ALY285" s="6"/>
      <c r="ALZ285" s="6"/>
      <c r="AMA285" s="6"/>
      <c r="AMB285" s="6"/>
      <c r="AMC285" s="6"/>
      <c r="AMD285" s="6"/>
      <c r="AME285" s="6"/>
    </row>
    <row r="286" spans="1:1019" s="9" customFormat="1" ht="57.75" customHeight="1" x14ac:dyDescent="0.25">
      <c r="A286" s="176">
        <v>281</v>
      </c>
      <c r="B286" s="36" t="s">
        <v>198</v>
      </c>
      <c r="C286" s="37" t="s">
        <v>199</v>
      </c>
      <c r="D286" s="36" t="s">
        <v>17</v>
      </c>
      <c r="E286" s="38">
        <v>8</v>
      </c>
      <c r="F286" s="38">
        <v>1.1000000000000001</v>
      </c>
      <c r="G286" s="38">
        <v>2</v>
      </c>
      <c r="H286" s="38"/>
      <c r="I286" s="55" t="s">
        <v>27</v>
      </c>
      <c r="J286" s="55" t="s">
        <v>182</v>
      </c>
      <c r="K286" s="55" t="s">
        <v>29</v>
      </c>
      <c r="L286" s="59" t="s">
        <v>1186</v>
      </c>
      <c r="M286" s="12"/>
      <c r="N286" s="12"/>
      <c r="AAO286" s="6"/>
      <c r="AAP286" s="6"/>
      <c r="AAQ286" s="6"/>
      <c r="AAR286" s="6"/>
      <c r="AAS286" s="6"/>
      <c r="AAT286" s="6"/>
      <c r="AAU286" s="6"/>
      <c r="AAV286" s="6"/>
      <c r="AAW286" s="6"/>
      <c r="AAX286" s="6"/>
      <c r="AAY286" s="6"/>
      <c r="AAZ286" s="6"/>
      <c r="ABA286" s="6"/>
      <c r="ABB286" s="6"/>
      <c r="ABC286" s="6"/>
      <c r="ABD286" s="6"/>
      <c r="ABE286" s="6"/>
      <c r="ABF286" s="6"/>
      <c r="ABG286" s="6"/>
      <c r="ABH286" s="6"/>
      <c r="ABI286" s="6"/>
      <c r="ABJ286" s="6"/>
      <c r="ABK286" s="6"/>
      <c r="ABL286" s="6"/>
      <c r="ABM286" s="6"/>
      <c r="ABN286" s="6"/>
      <c r="ABO286" s="6"/>
      <c r="ABP286" s="6"/>
      <c r="ABQ286" s="6"/>
      <c r="ABR286" s="6"/>
      <c r="ABS286" s="6"/>
      <c r="ABT286" s="6"/>
      <c r="ABU286" s="6"/>
      <c r="ABV286" s="6"/>
      <c r="ABW286" s="6"/>
      <c r="ABX286" s="6"/>
      <c r="ABY286" s="6"/>
      <c r="ABZ286" s="6"/>
      <c r="ACA286" s="6"/>
      <c r="ACB286" s="6"/>
      <c r="ACC286" s="6"/>
      <c r="ACD286" s="6"/>
      <c r="ACE286" s="6"/>
      <c r="ACF286" s="6"/>
      <c r="ACG286" s="6"/>
      <c r="ACH286" s="6"/>
      <c r="ACI286" s="6"/>
      <c r="ACJ286" s="6"/>
      <c r="ACK286" s="6"/>
      <c r="ACL286" s="6"/>
      <c r="ACM286" s="6"/>
      <c r="ACN286" s="6"/>
      <c r="ACO286" s="6"/>
      <c r="ACP286" s="6"/>
      <c r="ACQ286" s="6"/>
      <c r="ACR286" s="6"/>
      <c r="ACS286" s="6"/>
      <c r="ACT286" s="6"/>
      <c r="ACU286" s="6"/>
      <c r="ACV286" s="6"/>
      <c r="ACW286" s="6"/>
      <c r="ACX286" s="6"/>
      <c r="ACY286" s="6"/>
      <c r="ACZ286" s="6"/>
      <c r="ADA286" s="6"/>
      <c r="ADB286" s="6"/>
      <c r="ADC286" s="6"/>
      <c r="ADD286" s="6"/>
      <c r="ADE286" s="6"/>
      <c r="ADF286" s="6"/>
      <c r="ADG286" s="6"/>
      <c r="ADH286" s="6"/>
      <c r="ADI286" s="6"/>
      <c r="ADJ286" s="6"/>
      <c r="ADK286" s="6"/>
      <c r="ADL286" s="6"/>
      <c r="ADM286" s="6"/>
      <c r="ADN286" s="6"/>
      <c r="ADO286" s="6"/>
      <c r="ADP286" s="6"/>
      <c r="ADQ286" s="6"/>
      <c r="ADR286" s="6"/>
      <c r="ADS286" s="6"/>
      <c r="ADT286" s="6"/>
      <c r="ADU286" s="6"/>
      <c r="ADV286" s="6"/>
      <c r="ADW286" s="6"/>
      <c r="ADX286" s="6"/>
      <c r="ADY286" s="6"/>
      <c r="ADZ286" s="6"/>
      <c r="AEA286" s="6"/>
      <c r="AEB286" s="6"/>
      <c r="AEC286" s="6"/>
      <c r="AED286" s="6"/>
      <c r="AEE286" s="6"/>
      <c r="AEF286" s="6"/>
      <c r="AEG286" s="6"/>
      <c r="AEH286" s="6"/>
      <c r="AEI286" s="6"/>
      <c r="AEJ286" s="6"/>
      <c r="AEK286" s="6"/>
      <c r="AEL286" s="6"/>
      <c r="AEM286" s="6"/>
      <c r="AEN286" s="6"/>
      <c r="AEO286" s="6"/>
      <c r="AEP286" s="6"/>
      <c r="AEQ286" s="6"/>
      <c r="AER286" s="6"/>
      <c r="AES286" s="6"/>
      <c r="AET286" s="6"/>
      <c r="AEU286" s="6"/>
      <c r="AEV286" s="6"/>
      <c r="AEW286" s="6"/>
      <c r="AEX286" s="6"/>
      <c r="AEY286" s="6"/>
      <c r="AEZ286" s="6"/>
      <c r="AFA286" s="6"/>
      <c r="AFB286" s="6"/>
      <c r="AFC286" s="6"/>
      <c r="AFD286" s="6"/>
      <c r="AFE286" s="6"/>
      <c r="AFF286" s="6"/>
      <c r="AFG286" s="6"/>
      <c r="AFH286" s="6"/>
      <c r="AFI286" s="6"/>
      <c r="AFJ286" s="6"/>
      <c r="AFK286" s="6"/>
      <c r="AFL286" s="6"/>
      <c r="AFM286" s="6"/>
      <c r="AFN286" s="6"/>
      <c r="AFO286" s="6"/>
      <c r="AFP286" s="6"/>
      <c r="AFQ286" s="6"/>
      <c r="AFR286" s="6"/>
      <c r="AFS286" s="6"/>
      <c r="AFT286" s="6"/>
      <c r="AFU286" s="6"/>
      <c r="AFV286" s="6"/>
      <c r="AFW286" s="6"/>
      <c r="AFX286" s="6"/>
      <c r="AFY286" s="6"/>
      <c r="AFZ286" s="6"/>
      <c r="AGA286" s="6"/>
      <c r="AGB286" s="6"/>
      <c r="AGC286" s="6"/>
      <c r="AGD286" s="6"/>
      <c r="AGE286" s="6"/>
      <c r="AGF286" s="6"/>
      <c r="AGG286" s="6"/>
      <c r="AGH286" s="6"/>
      <c r="AGI286" s="6"/>
      <c r="AGJ286" s="6"/>
      <c r="AGK286" s="6"/>
      <c r="AGL286" s="6"/>
      <c r="AGM286" s="6"/>
      <c r="AGN286" s="6"/>
      <c r="AGO286" s="6"/>
      <c r="AGP286" s="6"/>
      <c r="AGQ286" s="6"/>
      <c r="AGR286" s="6"/>
      <c r="AGS286" s="6"/>
      <c r="AGT286" s="6"/>
      <c r="AGU286" s="6"/>
      <c r="AGV286" s="6"/>
      <c r="AGW286" s="6"/>
      <c r="AGX286" s="6"/>
      <c r="AGY286" s="6"/>
      <c r="AGZ286" s="6"/>
      <c r="AHA286" s="6"/>
      <c r="AHB286" s="6"/>
      <c r="AHC286" s="6"/>
      <c r="AHD286" s="6"/>
      <c r="AHE286" s="6"/>
      <c r="AHF286" s="6"/>
      <c r="AHG286" s="6"/>
      <c r="AHH286" s="6"/>
      <c r="AHI286" s="6"/>
      <c r="AHJ286" s="6"/>
      <c r="AHK286" s="6"/>
      <c r="AHL286" s="6"/>
      <c r="AHM286" s="6"/>
      <c r="AHN286" s="6"/>
      <c r="AHO286" s="6"/>
      <c r="AHP286" s="6"/>
      <c r="AHQ286" s="6"/>
      <c r="AHR286" s="6"/>
      <c r="AHS286" s="6"/>
      <c r="AHT286" s="6"/>
      <c r="AHU286" s="6"/>
      <c r="AHV286" s="6"/>
      <c r="AHW286" s="6"/>
      <c r="AHX286" s="6"/>
      <c r="AHY286" s="6"/>
      <c r="AHZ286" s="6"/>
      <c r="AIA286" s="6"/>
      <c r="AIB286" s="6"/>
      <c r="AIC286" s="6"/>
      <c r="AID286" s="6"/>
      <c r="AIE286" s="6"/>
      <c r="AIF286" s="6"/>
      <c r="AIG286" s="6"/>
      <c r="AIH286" s="6"/>
      <c r="AII286" s="6"/>
      <c r="AIJ286" s="6"/>
      <c r="AIK286" s="6"/>
      <c r="AIL286" s="6"/>
      <c r="AIM286" s="6"/>
      <c r="AIN286" s="6"/>
      <c r="AIO286" s="6"/>
      <c r="AIP286" s="6"/>
      <c r="AIQ286" s="6"/>
      <c r="AIR286" s="6"/>
      <c r="AIS286" s="6"/>
      <c r="AIT286" s="6"/>
      <c r="AIU286" s="6"/>
      <c r="AIV286" s="6"/>
      <c r="AIW286" s="6"/>
      <c r="AIX286" s="6"/>
      <c r="AIY286" s="6"/>
      <c r="AIZ286" s="6"/>
      <c r="AJA286" s="6"/>
      <c r="AJB286" s="6"/>
      <c r="AJC286" s="6"/>
      <c r="AJD286" s="6"/>
      <c r="AJE286" s="6"/>
      <c r="AJF286" s="6"/>
      <c r="AJG286" s="6"/>
      <c r="AJH286" s="6"/>
      <c r="AJI286" s="6"/>
      <c r="AJJ286" s="6"/>
      <c r="AJK286" s="6"/>
      <c r="AJL286" s="6"/>
      <c r="AJM286" s="6"/>
      <c r="AJN286" s="6"/>
      <c r="AJO286" s="6"/>
      <c r="AJP286" s="6"/>
      <c r="AJQ286" s="6"/>
      <c r="AJR286" s="6"/>
      <c r="AJS286" s="6"/>
      <c r="AJT286" s="6"/>
      <c r="AJU286" s="6"/>
      <c r="AJV286" s="6"/>
      <c r="AJW286" s="6"/>
      <c r="AJX286" s="6"/>
      <c r="AJY286" s="6"/>
      <c r="AJZ286" s="6"/>
      <c r="AKA286" s="6"/>
      <c r="AKB286" s="6"/>
      <c r="AKC286" s="6"/>
      <c r="AKD286" s="6"/>
      <c r="AKE286" s="6"/>
      <c r="AKF286" s="6"/>
      <c r="AKG286" s="6"/>
      <c r="AKH286" s="6"/>
      <c r="AKI286" s="6"/>
      <c r="AKJ286" s="6"/>
      <c r="AKK286" s="6"/>
      <c r="AKL286" s="6"/>
      <c r="AKM286" s="6"/>
      <c r="AKN286" s="6"/>
      <c r="AKO286" s="6"/>
      <c r="AKP286" s="6"/>
      <c r="AKQ286" s="6"/>
      <c r="AKR286" s="6"/>
      <c r="AKS286" s="6"/>
      <c r="AKT286" s="6"/>
      <c r="AKU286" s="6"/>
      <c r="AKV286" s="6"/>
      <c r="AKW286" s="6"/>
      <c r="AKX286" s="6"/>
      <c r="AKY286" s="6"/>
      <c r="AKZ286" s="6"/>
      <c r="ALA286" s="6"/>
      <c r="ALB286" s="6"/>
      <c r="ALC286" s="6"/>
      <c r="ALD286" s="6"/>
      <c r="ALE286" s="6"/>
      <c r="ALF286" s="6"/>
      <c r="ALG286" s="6"/>
      <c r="ALH286" s="6"/>
      <c r="ALI286" s="6"/>
      <c r="ALJ286" s="6"/>
      <c r="ALK286" s="6"/>
      <c r="ALL286" s="6"/>
      <c r="ALM286" s="6"/>
      <c r="ALN286" s="6"/>
      <c r="ALO286" s="6"/>
      <c r="ALP286" s="6"/>
      <c r="ALQ286" s="6"/>
      <c r="ALR286" s="6"/>
      <c r="ALS286" s="6"/>
      <c r="ALT286" s="6"/>
      <c r="ALU286" s="6"/>
      <c r="ALV286" s="6"/>
      <c r="ALW286" s="6"/>
      <c r="ALX286" s="6"/>
      <c r="ALY286" s="6"/>
      <c r="ALZ286" s="6"/>
      <c r="AMA286" s="6"/>
      <c r="AMB286" s="6"/>
      <c r="AMC286" s="6"/>
      <c r="AMD286" s="6"/>
      <c r="AME286" s="6"/>
    </row>
    <row r="287" spans="1:1019" s="9" customFormat="1" ht="81" customHeight="1" x14ac:dyDescent="0.25">
      <c r="A287" s="38">
        <v>282</v>
      </c>
      <c r="B287" s="36" t="s">
        <v>200</v>
      </c>
      <c r="C287" s="37" t="s">
        <v>201</v>
      </c>
      <c r="D287" s="36" t="s">
        <v>17</v>
      </c>
      <c r="E287" s="38">
        <v>16</v>
      </c>
      <c r="F287" s="38">
        <v>1.1000000000000001</v>
      </c>
      <c r="G287" s="38">
        <v>4</v>
      </c>
      <c r="H287" s="38"/>
      <c r="I287" s="55" t="s">
        <v>5827</v>
      </c>
      <c r="J287" s="55" t="s">
        <v>5828</v>
      </c>
      <c r="K287" s="55" t="s">
        <v>5829</v>
      </c>
      <c r="L287" s="36" t="s">
        <v>5830</v>
      </c>
      <c r="M287" s="11"/>
      <c r="N287" s="12"/>
      <c r="AAO287" s="6"/>
      <c r="AAP287" s="6"/>
      <c r="AAQ287" s="6"/>
      <c r="AAR287" s="6"/>
      <c r="AAS287" s="6"/>
      <c r="AAT287" s="6"/>
      <c r="AAU287" s="6"/>
      <c r="AAV287" s="6"/>
      <c r="AAW287" s="6"/>
      <c r="AAX287" s="6"/>
      <c r="AAY287" s="6"/>
      <c r="AAZ287" s="6"/>
      <c r="ABA287" s="6"/>
      <c r="ABB287" s="6"/>
      <c r="ABC287" s="6"/>
      <c r="ABD287" s="6"/>
      <c r="ABE287" s="6"/>
      <c r="ABF287" s="6"/>
      <c r="ABG287" s="6"/>
      <c r="ABH287" s="6"/>
      <c r="ABI287" s="6"/>
      <c r="ABJ287" s="6"/>
      <c r="ABK287" s="6"/>
      <c r="ABL287" s="6"/>
      <c r="ABM287" s="6"/>
      <c r="ABN287" s="6"/>
      <c r="ABO287" s="6"/>
      <c r="ABP287" s="6"/>
      <c r="ABQ287" s="6"/>
      <c r="ABR287" s="6"/>
      <c r="ABS287" s="6"/>
      <c r="ABT287" s="6"/>
      <c r="ABU287" s="6"/>
      <c r="ABV287" s="6"/>
      <c r="ABW287" s="6"/>
      <c r="ABX287" s="6"/>
      <c r="ABY287" s="6"/>
      <c r="ABZ287" s="6"/>
      <c r="ACA287" s="6"/>
      <c r="ACB287" s="6"/>
      <c r="ACC287" s="6"/>
      <c r="ACD287" s="6"/>
      <c r="ACE287" s="6"/>
      <c r="ACF287" s="6"/>
      <c r="ACG287" s="6"/>
      <c r="ACH287" s="6"/>
      <c r="ACI287" s="6"/>
      <c r="ACJ287" s="6"/>
      <c r="ACK287" s="6"/>
      <c r="ACL287" s="6"/>
      <c r="ACM287" s="6"/>
      <c r="ACN287" s="6"/>
      <c r="ACO287" s="6"/>
      <c r="ACP287" s="6"/>
      <c r="ACQ287" s="6"/>
      <c r="ACR287" s="6"/>
      <c r="ACS287" s="6"/>
      <c r="ACT287" s="6"/>
      <c r="ACU287" s="6"/>
      <c r="ACV287" s="6"/>
      <c r="ACW287" s="6"/>
      <c r="ACX287" s="6"/>
      <c r="ACY287" s="6"/>
      <c r="ACZ287" s="6"/>
      <c r="ADA287" s="6"/>
      <c r="ADB287" s="6"/>
      <c r="ADC287" s="6"/>
      <c r="ADD287" s="6"/>
      <c r="ADE287" s="6"/>
      <c r="ADF287" s="6"/>
      <c r="ADG287" s="6"/>
      <c r="ADH287" s="6"/>
      <c r="ADI287" s="6"/>
      <c r="ADJ287" s="6"/>
      <c r="ADK287" s="6"/>
      <c r="ADL287" s="6"/>
      <c r="ADM287" s="6"/>
      <c r="ADN287" s="6"/>
      <c r="ADO287" s="6"/>
      <c r="ADP287" s="6"/>
      <c r="ADQ287" s="6"/>
      <c r="ADR287" s="6"/>
      <c r="ADS287" s="6"/>
      <c r="ADT287" s="6"/>
      <c r="ADU287" s="6"/>
      <c r="ADV287" s="6"/>
      <c r="ADW287" s="6"/>
      <c r="ADX287" s="6"/>
      <c r="ADY287" s="6"/>
      <c r="ADZ287" s="6"/>
      <c r="AEA287" s="6"/>
      <c r="AEB287" s="6"/>
      <c r="AEC287" s="6"/>
      <c r="AED287" s="6"/>
      <c r="AEE287" s="6"/>
      <c r="AEF287" s="6"/>
      <c r="AEG287" s="6"/>
      <c r="AEH287" s="6"/>
      <c r="AEI287" s="6"/>
      <c r="AEJ287" s="6"/>
      <c r="AEK287" s="6"/>
      <c r="AEL287" s="6"/>
      <c r="AEM287" s="6"/>
      <c r="AEN287" s="6"/>
      <c r="AEO287" s="6"/>
      <c r="AEP287" s="6"/>
      <c r="AEQ287" s="6"/>
      <c r="AER287" s="6"/>
      <c r="AES287" s="6"/>
      <c r="AET287" s="6"/>
      <c r="AEU287" s="6"/>
      <c r="AEV287" s="6"/>
      <c r="AEW287" s="6"/>
      <c r="AEX287" s="6"/>
      <c r="AEY287" s="6"/>
      <c r="AEZ287" s="6"/>
      <c r="AFA287" s="6"/>
      <c r="AFB287" s="6"/>
      <c r="AFC287" s="6"/>
      <c r="AFD287" s="6"/>
      <c r="AFE287" s="6"/>
      <c r="AFF287" s="6"/>
      <c r="AFG287" s="6"/>
      <c r="AFH287" s="6"/>
      <c r="AFI287" s="6"/>
      <c r="AFJ287" s="6"/>
      <c r="AFK287" s="6"/>
      <c r="AFL287" s="6"/>
      <c r="AFM287" s="6"/>
      <c r="AFN287" s="6"/>
      <c r="AFO287" s="6"/>
      <c r="AFP287" s="6"/>
      <c r="AFQ287" s="6"/>
      <c r="AFR287" s="6"/>
      <c r="AFS287" s="6"/>
      <c r="AFT287" s="6"/>
      <c r="AFU287" s="6"/>
      <c r="AFV287" s="6"/>
      <c r="AFW287" s="6"/>
      <c r="AFX287" s="6"/>
      <c r="AFY287" s="6"/>
      <c r="AFZ287" s="6"/>
      <c r="AGA287" s="6"/>
      <c r="AGB287" s="6"/>
      <c r="AGC287" s="6"/>
      <c r="AGD287" s="6"/>
      <c r="AGE287" s="6"/>
      <c r="AGF287" s="6"/>
      <c r="AGG287" s="6"/>
      <c r="AGH287" s="6"/>
      <c r="AGI287" s="6"/>
      <c r="AGJ287" s="6"/>
      <c r="AGK287" s="6"/>
      <c r="AGL287" s="6"/>
      <c r="AGM287" s="6"/>
      <c r="AGN287" s="6"/>
      <c r="AGO287" s="6"/>
      <c r="AGP287" s="6"/>
      <c r="AGQ287" s="6"/>
      <c r="AGR287" s="6"/>
      <c r="AGS287" s="6"/>
      <c r="AGT287" s="6"/>
      <c r="AGU287" s="6"/>
      <c r="AGV287" s="6"/>
      <c r="AGW287" s="6"/>
      <c r="AGX287" s="6"/>
      <c r="AGY287" s="6"/>
      <c r="AGZ287" s="6"/>
      <c r="AHA287" s="6"/>
      <c r="AHB287" s="6"/>
      <c r="AHC287" s="6"/>
      <c r="AHD287" s="6"/>
      <c r="AHE287" s="6"/>
      <c r="AHF287" s="6"/>
      <c r="AHG287" s="6"/>
      <c r="AHH287" s="6"/>
      <c r="AHI287" s="6"/>
      <c r="AHJ287" s="6"/>
      <c r="AHK287" s="6"/>
      <c r="AHL287" s="6"/>
      <c r="AHM287" s="6"/>
      <c r="AHN287" s="6"/>
      <c r="AHO287" s="6"/>
      <c r="AHP287" s="6"/>
      <c r="AHQ287" s="6"/>
      <c r="AHR287" s="6"/>
      <c r="AHS287" s="6"/>
      <c r="AHT287" s="6"/>
      <c r="AHU287" s="6"/>
      <c r="AHV287" s="6"/>
      <c r="AHW287" s="6"/>
      <c r="AHX287" s="6"/>
      <c r="AHY287" s="6"/>
      <c r="AHZ287" s="6"/>
      <c r="AIA287" s="6"/>
      <c r="AIB287" s="6"/>
      <c r="AIC287" s="6"/>
      <c r="AID287" s="6"/>
      <c r="AIE287" s="6"/>
      <c r="AIF287" s="6"/>
      <c r="AIG287" s="6"/>
      <c r="AIH287" s="6"/>
      <c r="AII287" s="6"/>
      <c r="AIJ287" s="6"/>
      <c r="AIK287" s="6"/>
      <c r="AIL287" s="6"/>
      <c r="AIM287" s="6"/>
      <c r="AIN287" s="6"/>
      <c r="AIO287" s="6"/>
      <c r="AIP287" s="6"/>
      <c r="AIQ287" s="6"/>
      <c r="AIR287" s="6"/>
      <c r="AIS287" s="6"/>
      <c r="AIT287" s="6"/>
      <c r="AIU287" s="6"/>
      <c r="AIV287" s="6"/>
      <c r="AIW287" s="6"/>
      <c r="AIX287" s="6"/>
      <c r="AIY287" s="6"/>
      <c r="AIZ287" s="6"/>
      <c r="AJA287" s="6"/>
      <c r="AJB287" s="6"/>
      <c r="AJC287" s="6"/>
      <c r="AJD287" s="6"/>
      <c r="AJE287" s="6"/>
      <c r="AJF287" s="6"/>
      <c r="AJG287" s="6"/>
      <c r="AJH287" s="6"/>
      <c r="AJI287" s="6"/>
      <c r="AJJ287" s="6"/>
      <c r="AJK287" s="6"/>
      <c r="AJL287" s="6"/>
      <c r="AJM287" s="6"/>
      <c r="AJN287" s="6"/>
      <c r="AJO287" s="6"/>
      <c r="AJP287" s="6"/>
      <c r="AJQ287" s="6"/>
      <c r="AJR287" s="6"/>
      <c r="AJS287" s="6"/>
      <c r="AJT287" s="6"/>
      <c r="AJU287" s="6"/>
      <c r="AJV287" s="6"/>
      <c r="AJW287" s="6"/>
      <c r="AJX287" s="6"/>
      <c r="AJY287" s="6"/>
      <c r="AJZ287" s="6"/>
      <c r="AKA287" s="6"/>
      <c r="AKB287" s="6"/>
      <c r="AKC287" s="6"/>
      <c r="AKD287" s="6"/>
      <c r="AKE287" s="6"/>
      <c r="AKF287" s="6"/>
      <c r="AKG287" s="6"/>
      <c r="AKH287" s="6"/>
      <c r="AKI287" s="6"/>
      <c r="AKJ287" s="6"/>
      <c r="AKK287" s="6"/>
      <c r="AKL287" s="6"/>
      <c r="AKM287" s="6"/>
      <c r="AKN287" s="6"/>
      <c r="AKO287" s="6"/>
      <c r="AKP287" s="6"/>
      <c r="AKQ287" s="6"/>
      <c r="AKR287" s="6"/>
      <c r="AKS287" s="6"/>
      <c r="AKT287" s="6"/>
      <c r="AKU287" s="6"/>
      <c r="AKV287" s="6"/>
      <c r="AKW287" s="6"/>
      <c r="AKX287" s="6"/>
      <c r="AKY287" s="6"/>
      <c r="AKZ287" s="6"/>
      <c r="ALA287" s="6"/>
      <c r="ALB287" s="6"/>
      <c r="ALC287" s="6"/>
      <c r="ALD287" s="6"/>
      <c r="ALE287" s="6"/>
      <c r="ALF287" s="6"/>
      <c r="ALG287" s="6"/>
      <c r="ALH287" s="6"/>
      <c r="ALI287" s="6"/>
      <c r="ALJ287" s="6"/>
      <c r="ALK287" s="6"/>
      <c r="ALL287" s="6"/>
      <c r="ALM287" s="6"/>
      <c r="ALN287" s="6"/>
      <c r="ALO287" s="6"/>
      <c r="ALP287" s="6"/>
      <c r="ALQ287" s="6"/>
      <c r="ALR287" s="6"/>
      <c r="ALS287" s="6"/>
      <c r="ALT287" s="6"/>
      <c r="ALU287" s="6"/>
      <c r="ALV287" s="6"/>
      <c r="ALW287" s="6"/>
      <c r="ALX287" s="6"/>
      <c r="ALY287" s="6"/>
      <c r="ALZ287" s="6"/>
      <c r="AMA287" s="6"/>
      <c r="AMB287" s="6"/>
      <c r="AMC287" s="6"/>
      <c r="AMD287" s="6"/>
      <c r="AME287" s="6"/>
    </row>
    <row r="288" spans="1:1019" s="9" customFormat="1" ht="60" customHeight="1" x14ac:dyDescent="0.25">
      <c r="A288" s="176">
        <v>283</v>
      </c>
      <c r="B288" s="62" t="s">
        <v>4924</v>
      </c>
      <c r="C288" s="61" t="s">
        <v>4925</v>
      </c>
      <c r="D288" s="62" t="s">
        <v>17</v>
      </c>
      <c r="E288" s="38">
        <v>2.25</v>
      </c>
      <c r="F288" s="38">
        <v>0.75</v>
      </c>
      <c r="G288" s="38">
        <v>2</v>
      </c>
      <c r="H288" s="38"/>
      <c r="I288" s="55" t="s">
        <v>234</v>
      </c>
      <c r="J288" s="55" t="s">
        <v>4914</v>
      </c>
      <c r="K288" s="77" t="s">
        <v>4919</v>
      </c>
      <c r="L288" s="36" t="s">
        <v>4926</v>
      </c>
      <c r="M288" s="12"/>
      <c r="N288" s="12"/>
      <c r="AAO288" s="6"/>
      <c r="AAP288" s="6"/>
      <c r="AAQ288" s="6"/>
      <c r="AAR288" s="6"/>
      <c r="AAS288" s="6"/>
      <c r="AAT288" s="6"/>
      <c r="AAU288" s="6"/>
      <c r="AAV288" s="6"/>
      <c r="AAW288" s="6"/>
      <c r="AAX288" s="6"/>
      <c r="AAY288" s="6"/>
      <c r="AAZ288" s="6"/>
      <c r="ABA288" s="6"/>
      <c r="ABB288" s="6"/>
      <c r="ABC288" s="6"/>
      <c r="ABD288" s="6"/>
      <c r="ABE288" s="6"/>
      <c r="ABF288" s="6"/>
      <c r="ABG288" s="6"/>
      <c r="ABH288" s="6"/>
      <c r="ABI288" s="6"/>
      <c r="ABJ288" s="6"/>
      <c r="ABK288" s="6"/>
      <c r="ABL288" s="6"/>
      <c r="ABM288" s="6"/>
      <c r="ABN288" s="6"/>
      <c r="ABO288" s="6"/>
      <c r="ABP288" s="6"/>
      <c r="ABQ288" s="6"/>
      <c r="ABR288" s="6"/>
      <c r="ABS288" s="6"/>
      <c r="ABT288" s="6"/>
      <c r="ABU288" s="6"/>
      <c r="ABV288" s="6"/>
      <c r="ABW288" s="6"/>
      <c r="ABX288" s="6"/>
      <c r="ABY288" s="6"/>
      <c r="ABZ288" s="6"/>
      <c r="ACA288" s="6"/>
      <c r="ACB288" s="6"/>
      <c r="ACC288" s="6"/>
      <c r="ACD288" s="6"/>
      <c r="ACE288" s="6"/>
      <c r="ACF288" s="6"/>
      <c r="ACG288" s="6"/>
      <c r="ACH288" s="6"/>
      <c r="ACI288" s="6"/>
      <c r="ACJ288" s="6"/>
      <c r="ACK288" s="6"/>
      <c r="ACL288" s="6"/>
      <c r="ACM288" s="6"/>
      <c r="ACN288" s="6"/>
      <c r="ACO288" s="6"/>
      <c r="ACP288" s="6"/>
      <c r="ACQ288" s="6"/>
      <c r="ACR288" s="6"/>
      <c r="ACS288" s="6"/>
      <c r="ACT288" s="6"/>
      <c r="ACU288" s="6"/>
      <c r="ACV288" s="6"/>
      <c r="ACW288" s="6"/>
      <c r="ACX288" s="6"/>
      <c r="ACY288" s="6"/>
      <c r="ACZ288" s="6"/>
      <c r="ADA288" s="6"/>
      <c r="ADB288" s="6"/>
      <c r="ADC288" s="6"/>
      <c r="ADD288" s="6"/>
      <c r="ADE288" s="6"/>
      <c r="ADF288" s="6"/>
      <c r="ADG288" s="6"/>
      <c r="ADH288" s="6"/>
      <c r="ADI288" s="6"/>
      <c r="ADJ288" s="6"/>
      <c r="ADK288" s="6"/>
      <c r="ADL288" s="6"/>
      <c r="ADM288" s="6"/>
      <c r="ADN288" s="6"/>
      <c r="ADO288" s="6"/>
      <c r="ADP288" s="6"/>
      <c r="ADQ288" s="6"/>
      <c r="ADR288" s="6"/>
      <c r="ADS288" s="6"/>
      <c r="ADT288" s="6"/>
      <c r="ADU288" s="6"/>
      <c r="ADV288" s="6"/>
      <c r="ADW288" s="6"/>
      <c r="ADX288" s="6"/>
      <c r="ADY288" s="6"/>
      <c r="ADZ288" s="6"/>
      <c r="AEA288" s="6"/>
      <c r="AEB288" s="6"/>
      <c r="AEC288" s="6"/>
      <c r="AED288" s="6"/>
      <c r="AEE288" s="6"/>
      <c r="AEF288" s="6"/>
      <c r="AEG288" s="6"/>
      <c r="AEH288" s="6"/>
      <c r="AEI288" s="6"/>
      <c r="AEJ288" s="6"/>
      <c r="AEK288" s="6"/>
      <c r="AEL288" s="6"/>
      <c r="AEM288" s="6"/>
      <c r="AEN288" s="6"/>
      <c r="AEO288" s="6"/>
      <c r="AEP288" s="6"/>
      <c r="AEQ288" s="6"/>
      <c r="AER288" s="6"/>
      <c r="AES288" s="6"/>
      <c r="AET288" s="6"/>
      <c r="AEU288" s="6"/>
      <c r="AEV288" s="6"/>
      <c r="AEW288" s="6"/>
      <c r="AEX288" s="6"/>
      <c r="AEY288" s="6"/>
      <c r="AEZ288" s="6"/>
      <c r="AFA288" s="6"/>
      <c r="AFB288" s="6"/>
      <c r="AFC288" s="6"/>
      <c r="AFD288" s="6"/>
      <c r="AFE288" s="6"/>
      <c r="AFF288" s="6"/>
      <c r="AFG288" s="6"/>
      <c r="AFH288" s="6"/>
      <c r="AFI288" s="6"/>
      <c r="AFJ288" s="6"/>
      <c r="AFK288" s="6"/>
      <c r="AFL288" s="6"/>
      <c r="AFM288" s="6"/>
      <c r="AFN288" s="6"/>
      <c r="AFO288" s="6"/>
      <c r="AFP288" s="6"/>
      <c r="AFQ288" s="6"/>
      <c r="AFR288" s="6"/>
      <c r="AFS288" s="6"/>
      <c r="AFT288" s="6"/>
      <c r="AFU288" s="6"/>
      <c r="AFV288" s="6"/>
      <c r="AFW288" s="6"/>
      <c r="AFX288" s="6"/>
      <c r="AFY288" s="6"/>
      <c r="AFZ288" s="6"/>
      <c r="AGA288" s="6"/>
      <c r="AGB288" s="6"/>
      <c r="AGC288" s="6"/>
      <c r="AGD288" s="6"/>
      <c r="AGE288" s="6"/>
      <c r="AGF288" s="6"/>
      <c r="AGG288" s="6"/>
      <c r="AGH288" s="6"/>
      <c r="AGI288" s="6"/>
      <c r="AGJ288" s="6"/>
      <c r="AGK288" s="6"/>
      <c r="AGL288" s="6"/>
      <c r="AGM288" s="6"/>
      <c r="AGN288" s="6"/>
      <c r="AGO288" s="6"/>
      <c r="AGP288" s="6"/>
      <c r="AGQ288" s="6"/>
      <c r="AGR288" s="6"/>
      <c r="AGS288" s="6"/>
      <c r="AGT288" s="6"/>
      <c r="AGU288" s="6"/>
      <c r="AGV288" s="6"/>
      <c r="AGW288" s="6"/>
      <c r="AGX288" s="6"/>
      <c r="AGY288" s="6"/>
      <c r="AGZ288" s="6"/>
      <c r="AHA288" s="6"/>
      <c r="AHB288" s="6"/>
      <c r="AHC288" s="6"/>
      <c r="AHD288" s="6"/>
      <c r="AHE288" s="6"/>
      <c r="AHF288" s="6"/>
      <c r="AHG288" s="6"/>
      <c r="AHH288" s="6"/>
      <c r="AHI288" s="6"/>
      <c r="AHJ288" s="6"/>
      <c r="AHK288" s="6"/>
      <c r="AHL288" s="6"/>
      <c r="AHM288" s="6"/>
      <c r="AHN288" s="6"/>
      <c r="AHO288" s="6"/>
      <c r="AHP288" s="6"/>
      <c r="AHQ288" s="6"/>
      <c r="AHR288" s="6"/>
      <c r="AHS288" s="6"/>
      <c r="AHT288" s="6"/>
      <c r="AHU288" s="6"/>
      <c r="AHV288" s="6"/>
      <c r="AHW288" s="6"/>
      <c r="AHX288" s="6"/>
      <c r="AHY288" s="6"/>
      <c r="AHZ288" s="6"/>
      <c r="AIA288" s="6"/>
      <c r="AIB288" s="6"/>
      <c r="AIC288" s="6"/>
      <c r="AID288" s="6"/>
      <c r="AIE288" s="6"/>
      <c r="AIF288" s="6"/>
      <c r="AIG288" s="6"/>
      <c r="AIH288" s="6"/>
      <c r="AII288" s="6"/>
      <c r="AIJ288" s="6"/>
      <c r="AIK288" s="6"/>
      <c r="AIL288" s="6"/>
      <c r="AIM288" s="6"/>
      <c r="AIN288" s="6"/>
      <c r="AIO288" s="6"/>
      <c r="AIP288" s="6"/>
      <c r="AIQ288" s="6"/>
      <c r="AIR288" s="6"/>
      <c r="AIS288" s="6"/>
      <c r="AIT288" s="6"/>
      <c r="AIU288" s="6"/>
      <c r="AIV288" s="6"/>
      <c r="AIW288" s="6"/>
      <c r="AIX288" s="6"/>
      <c r="AIY288" s="6"/>
      <c r="AIZ288" s="6"/>
      <c r="AJA288" s="6"/>
      <c r="AJB288" s="6"/>
      <c r="AJC288" s="6"/>
      <c r="AJD288" s="6"/>
      <c r="AJE288" s="6"/>
      <c r="AJF288" s="6"/>
      <c r="AJG288" s="6"/>
      <c r="AJH288" s="6"/>
      <c r="AJI288" s="6"/>
      <c r="AJJ288" s="6"/>
      <c r="AJK288" s="6"/>
      <c r="AJL288" s="6"/>
      <c r="AJM288" s="6"/>
      <c r="AJN288" s="6"/>
      <c r="AJO288" s="6"/>
      <c r="AJP288" s="6"/>
      <c r="AJQ288" s="6"/>
      <c r="AJR288" s="6"/>
      <c r="AJS288" s="6"/>
      <c r="AJT288" s="6"/>
      <c r="AJU288" s="6"/>
      <c r="AJV288" s="6"/>
      <c r="AJW288" s="6"/>
      <c r="AJX288" s="6"/>
      <c r="AJY288" s="6"/>
      <c r="AJZ288" s="6"/>
      <c r="AKA288" s="6"/>
      <c r="AKB288" s="6"/>
      <c r="AKC288" s="6"/>
      <c r="AKD288" s="6"/>
      <c r="AKE288" s="6"/>
      <c r="AKF288" s="6"/>
      <c r="AKG288" s="6"/>
      <c r="AKH288" s="6"/>
      <c r="AKI288" s="6"/>
      <c r="AKJ288" s="6"/>
      <c r="AKK288" s="6"/>
      <c r="AKL288" s="6"/>
      <c r="AKM288" s="6"/>
      <c r="AKN288" s="6"/>
      <c r="AKO288" s="6"/>
      <c r="AKP288" s="6"/>
      <c r="AKQ288" s="6"/>
      <c r="AKR288" s="6"/>
      <c r="AKS288" s="6"/>
      <c r="AKT288" s="6"/>
      <c r="AKU288" s="6"/>
      <c r="AKV288" s="6"/>
      <c r="AKW288" s="6"/>
      <c r="AKX288" s="6"/>
      <c r="AKY288" s="6"/>
      <c r="AKZ288" s="6"/>
      <c r="ALA288" s="6"/>
      <c r="ALB288" s="6"/>
      <c r="ALC288" s="6"/>
      <c r="ALD288" s="6"/>
      <c r="ALE288" s="6"/>
      <c r="ALF288" s="6"/>
      <c r="ALG288" s="6"/>
      <c r="ALH288" s="6"/>
      <c r="ALI288" s="6"/>
      <c r="ALJ288" s="6"/>
      <c r="ALK288" s="6"/>
      <c r="ALL288" s="6"/>
      <c r="ALM288" s="6"/>
      <c r="ALN288" s="6"/>
      <c r="ALO288" s="6"/>
      <c r="ALP288" s="6"/>
      <c r="ALQ288" s="6"/>
      <c r="ALR288" s="6"/>
      <c r="ALS288" s="6"/>
      <c r="ALT288" s="6"/>
      <c r="ALU288" s="6"/>
      <c r="ALV288" s="6"/>
      <c r="ALW288" s="6"/>
      <c r="ALX288" s="6"/>
      <c r="ALY288" s="6"/>
      <c r="ALZ288" s="6"/>
      <c r="AMA288" s="6"/>
      <c r="AMB288" s="6"/>
      <c r="AMC288" s="6"/>
      <c r="AMD288" s="6"/>
      <c r="AME288" s="6"/>
    </row>
    <row r="289" spans="1:1019" s="9" customFormat="1" ht="60" customHeight="1" x14ac:dyDescent="0.25">
      <c r="A289" s="176">
        <v>284</v>
      </c>
      <c r="B289" s="36" t="s">
        <v>1697</v>
      </c>
      <c r="C289" s="37" t="s">
        <v>1698</v>
      </c>
      <c r="D289" s="36" t="s">
        <v>17</v>
      </c>
      <c r="E289" s="38">
        <v>2</v>
      </c>
      <c r="F289" s="38">
        <v>0.75</v>
      </c>
      <c r="G289" s="38">
        <v>1</v>
      </c>
      <c r="H289" s="38"/>
      <c r="I289" s="55" t="s">
        <v>1699</v>
      </c>
      <c r="J289" s="55" t="s">
        <v>1700</v>
      </c>
      <c r="K289" s="55" t="s">
        <v>1701</v>
      </c>
      <c r="L289" s="36" t="s">
        <v>1702</v>
      </c>
      <c r="M289" s="11"/>
      <c r="N289" s="12"/>
      <c r="AAO289" s="6"/>
      <c r="AAP289" s="6"/>
      <c r="AAQ289" s="6"/>
      <c r="AAR289" s="6"/>
      <c r="AAS289" s="6"/>
      <c r="AAT289" s="6"/>
      <c r="AAU289" s="6"/>
      <c r="AAV289" s="6"/>
      <c r="AAW289" s="6"/>
      <c r="AAX289" s="6"/>
      <c r="AAY289" s="6"/>
      <c r="AAZ289" s="6"/>
      <c r="ABA289" s="6"/>
      <c r="ABB289" s="6"/>
      <c r="ABC289" s="6"/>
      <c r="ABD289" s="6"/>
      <c r="ABE289" s="6"/>
      <c r="ABF289" s="6"/>
      <c r="ABG289" s="6"/>
      <c r="ABH289" s="6"/>
      <c r="ABI289" s="6"/>
      <c r="ABJ289" s="6"/>
      <c r="ABK289" s="6"/>
      <c r="ABL289" s="6"/>
      <c r="ABM289" s="6"/>
      <c r="ABN289" s="6"/>
      <c r="ABO289" s="6"/>
      <c r="ABP289" s="6"/>
      <c r="ABQ289" s="6"/>
      <c r="ABR289" s="6"/>
      <c r="ABS289" s="6"/>
      <c r="ABT289" s="6"/>
      <c r="ABU289" s="6"/>
      <c r="ABV289" s="6"/>
      <c r="ABW289" s="6"/>
      <c r="ABX289" s="6"/>
      <c r="ABY289" s="6"/>
      <c r="ABZ289" s="6"/>
      <c r="ACA289" s="6"/>
      <c r="ACB289" s="6"/>
      <c r="ACC289" s="6"/>
      <c r="ACD289" s="6"/>
      <c r="ACE289" s="6"/>
      <c r="ACF289" s="6"/>
      <c r="ACG289" s="6"/>
      <c r="ACH289" s="6"/>
      <c r="ACI289" s="6"/>
      <c r="ACJ289" s="6"/>
      <c r="ACK289" s="6"/>
      <c r="ACL289" s="6"/>
      <c r="ACM289" s="6"/>
      <c r="ACN289" s="6"/>
      <c r="ACO289" s="6"/>
      <c r="ACP289" s="6"/>
      <c r="ACQ289" s="6"/>
      <c r="ACR289" s="6"/>
      <c r="ACS289" s="6"/>
      <c r="ACT289" s="6"/>
      <c r="ACU289" s="6"/>
      <c r="ACV289" s="6"/>
      <c r="ACW289" s="6"/>
      <c r="ACX289" s="6"/>
      <c r="ACY289" s="6"/>
      <c r="ACZ289" s="6"/>
      <c r="ADA289" s="6"/>
      <c r="ADB289" s="6"/>
      <c r="ADC289" s="6"/>
      <c r="ADD289" s="6"/>
      <c r="ADE289" s="6"/>
      <c r="ADF289" s="6"/>
      <c r="ADG289" s="6"/>
      <c r="ADH289" s="6"/>
      <c r="ADI289" s="6"/>
      <c r="ADJ289" s="6"/>
      <c r="ADK289" s="6"/>
      <c r="ADL289" s="6"/>
      <c r="ADM289" s="6"/>
      <c r="ADN289" s="6"/>
      <c r="ADO289" s="6"/>
      <c r="ADP289" s="6"/>
      <c r="ADQ289" s="6"/>
      <c r="ADR289" s="6"/>
      <c r="ADS289" s="6"/>
      <c r="ADT289" s="6"/>
      <c r="ADU289" s="6"/>
      <c r="ADV289" s="6"/>
      <c r="ADW289" s="6"/>
      <c r="ADX289" s="6"/>
      <c r="ADY289" s="6"/>
      <c r="ADZ289" s="6"/>
      <c r="AEA289" s="6"/>
      <c r="AEB289" s="6"/>
      <c r="AEC289" s="6"/>
      <c r="AED289" s="6"/>
      <c r="AEE289" s="6"/>
      <c r="AEF289" s="6"/>
      <c r="AEG289" s="6"/>
      <c r="AEH289" s="6"/>
      <c r="AEI289" s="6"/>
      <c r="AEJ289" s="6"/>
      <c r="AEK289" s="6"/>
      <c r="AEL289" s="6"/>
      <c r="AEM289" s="6"/>
      <c r="AEN289" s="6"/>
      <c r="AEO289" s="6"/>
      <c r="AEP289" s="6"/>
      <c r="AEQ289" s="6"/>
      <c r="AER289" s="6"/>
      <c r="AES289" s="6"/>
      <c r="AET289" s="6"/>
      <c r="AEU289" s="6"/>
      <c r="AEV289" s="6"/>
      <c r="AEW289" s="6"/>
      <c r="AEX289" s="6"/>
      <c r="AEY289" s="6"/>
      <c r="AEZ289" s="6"/>
      <c r="AFA289" s="6"/>
      <c r="AFB289" s="6"/>
      <c r="AFC289" s="6"/>
      <c r="AFD289" s="6"/>
      <c r="AFE289" s="6"/>
      <c r="AFF289" s="6"/>
      <c r="AFG289" s="6"/>
      <c r="AFH289" s="6"/>
      <c r="AFI289" s="6"/>
      <c r="AFJ289" s="6"/>
      <c r="AFK289" s="6"/>
      <c r="AFL289" s="6"/>
      <c r="AFM289" s="6"/>
      <c r="AFN289" s="6"/>
      <c r="AFO289" s="6"/>
      <c r="AFP289" s="6"/>
      <c r="AFQ289" s="6"/>
      <c r="AFR289" s="6"/>
      <c r="AFS289" s="6"/>
      <c r="AFT289" s="6"/>
      <c r="AFU289" s="6"/>
      <c r="AFV289" s="6"/>
      <c r="AFW289" s="6"/>
      <c r="AFX289" s="6"/>
      <c r="AFY289" s="6"/>
      <c r="AFZ289" s="6"/>
      <c r="AGA289" s="6"/>
      <c r="AGB289" s="6"/>
      <c r="AGC289" s="6"/>
      <c r="AGD289" s="6"/>
      <c r="AGE289" s="6"/>
      <c r="AGF289" s="6"/>
      <c r="AGG289" s="6"/>
      <c r="AGH289" s="6"/>
      <c r="AGI289" s="6"/>
      <c r="AGJ289" s="6"/>
      <c r="AGK289" s="6"/>
      <c r="AGL289" s="6"/>
      <c r="AGM289" s="6"/>
      <c r="AGN289" s="6"/>
      <c r="AGO289" s="6"/>
      <c r="AGP289" s="6"/>
      <c r="AGQ289" s="6"/>
      <c r="AGR289" s="6"/>
      <c r="AGS289" s="6"/>
      <c r="AGT289" s="6"/>
      <c r="AGU289" s="6"/>
      <c r="AGV289" s="6"/>
      <c r="AGW289" s="6"/>
      <c r="AGX289" s="6"/>
      <c r="AGY289" s="6"/>
      <c r="AGZ289" s="6"/>
      <c r="AHA289" s="6"/>
      <c r="AHB289" s="6"/>
      <c r="AHC289" s="6"/>
      <c r="AHD289" s="6"/>
      <c r="AHE289" s="6"/>
      <c r="AHF289" s="6"/>
      <c r="AHG289" s="6"/>
      <c r="AHH289" s="6"/>
      <c r="AHI289" s="6"/>
      <c r="AHJ289" s="6"/>
      <c r="AHK289" s="6"/>
      <c r="AHL289" s="6"/>
      <c r="AHM289" s="6"/>
      <c r="AHN289" s="6"/>
      <c r="AHO289" s="6"/>
      <c r="AHP289" s="6"/>
      <c r="AHQ289" s="6"/>
      <c r="AHR289" s="6"/>
      <c r="AHS289" s="6"/>
      <c r="AHT289" s="6"/>
      <c r="AHU289" s="6"/>
      <c r="AHV289" s="6"/>
      <c r="AHW289" s="6"/>
      <c r="AHX289" s="6"/>
      <c r="AHY289" s="6"/>
      <c r="AHZ289" s="6"/>
      <c r="AIA289" s="6"/>
      <c r="AIB289" s="6"/>
      <c r="AIC289" s="6"/>
      <c r="AID289" s="6"/>
      <c r="AIE289" s="6"/>
      <c r="AIF289" s="6"/>
      <c r="AIG289" s="6"/>
      <c r="AIH289" s="6"/>
      <c r="AII289" s="6"/>
      <c r="AIJ289" s="6"/>
      <c r="AIK289" s="6"/>
      <c r="AIL289" s="6"/>
      <c r="AIM289" s="6"/>
      <c r="AIN289" s="6"/>
      <c r="AIO289" s="6"/>
      <c r="AIP289" s="6"/>
      <c r="AIQ289" s="6"/>
      <c r="AIR289" s="6"/>
      <c r="AIS289" s="6"/>
      <c r="AIT289" s="6"/>
      <c r="AIU289" s="6"/>
      <c r="AIV289" s="6"/>
      <c r="AIW289" s="6"/>
      <c r="AIX289" s="6"/>
      <c r="AIY289" s="6"/>
      <c r="AIZ289" s="6"/>
      <c r="AJA289" s="6"/>
      <c r="AJB289" s="6"/>
      <c r="AJC289" s="6"/>
      <c r="AJD289" s="6"/>
      <c r="AJE289" s="6"/>
      <c r="AJF289" s="6"/>
      <c r="AJG289" s="6"/>
      <c r="AJH289" s="6"/>
      <c r="AJI289" s="6"/>
      <c r="AJJ289" s="6"/>
      <c r="AJK289" s="6"/>
      <c r="AJL289" s="6"/>
      <c r="AJM289" s="6"/>
      <c r="AJN289" s="6"/>
      <c r="AJO289" s="6"/>
      <c r="AJP289" s="6"/>
      <c r="AJQ289" s="6"/>
      <c r="AJR289" s="6"/>
      <c r="AJS289" s="6"/>
      <c r="AJT289" s="6"/>
      <c r="AJU289" s="6"/>
      <c r="AJV289" s="6"/>
      <c r="AJW289" s="6"/>
      <c r="AJX289" s="6"/>
      <c r="AJY289" s="6"/>
      <c r="AJZ289" s="6"/>
      <c r="AKA289" s="6"/>
      <c r="AKB289" s="6"/>
      <c r="AKC289" s="6"/>
      <c r="AKD289" s="6"/>
      <c r="AKE289" s="6"/>
      <c r="AKF289" s="6"/>
      <c r="AKG289" s="6"/>
      <c r="AKH289" s="6"/>
      <c r="AKI289" s="6"/>
      <c r="AKJ289" s="6"/>
      <c r="AKK289" s="6"/>
      <c r="AKL289" s="6"/>
      <c r="AKM289" s="6"/>
      <c r="AKN289" s="6"/>
      <c r="AKO289" s="6"/>
      <c r="AKP289" s="6"/>
      <c r="AKQ289" s="6"/>
      <c r="AKR289" s="6"/>
      <c r="AKS289" s="6"/>
      <c r="AKT289" s="6"/>
      <c r="AKU289" s="6"/>
      <c r="AKV289" s="6"/>
      <c r="AKW289" s="6"/>
      <c r="AKX289" s="6"/>
      <c r="AKY289" s="6"/>
      <c r="AKZ289" s="6"/>
      <c r="ALA289" s="6"/>
      <c r="ALB289" s="6"/>
      <c r="ALC289" s="6"/>
      <c r="ALD289" s="6"/>
      <c r="ALE289" s="6"/>
      <c r="ALF289" s="6"/>
      <c r="ALG289" s="6"/>
      <c r="ALH289" s="6"/>
      <c r="ALI289" s="6"/>
      <c r="ALJ289" s="6"/>
      <c r="ALK289" s="6"/>
      <c r="ALL289" s="6"/>
      <c r="ALM289" s="6"/>
      <c r="ALN289" s="6"/>
      <c r="ALO289" s="6"/>
      <c r="ALP289" s="6"/>
      <c r="ALQ289" s="6"/>
      <c r="ALR289" s="6"/>
      <c r="ALS289" s="6"/>
      <c r="ALT289" s="6"/>
      <c r="ALU289" s="6"/>
      <c r="ALV289" s="6"/>
      <c r="ALW289" s="6"/>
      <c r="ALX289" s="6"/>
      <c r="ALY289" s="6"/>
      <c r="ALZ289" s="6"/>
      <c r="AMA289" s="6"/>
      <c r="AMB289" s="6"/>
      <c r="AMC289" s="6"/>
      <c r="AMD289" s="6"/>
      <c r="AME289" s="6"/>
    </row>
    <row r="290" spans="1:1019" s="14" customFormat="1" ht="57" customHeight="1" x14ac:dyDescent="0.25">
      <c r="A290" s="38">
        <v>285</v>
      </c>
      <c r="B290" s="36" t="s">
        <v>1697</v>
      </c>
      <c r="C290" s="37" t="s">
        <v>1698</v>
      </c>
      <c r="D290" s="36" t="s">
        <v>17</v>
      </c>
      <c r="E290" s="38">
        <v>2</v>
      </c>
      <c r="F290" s="38">
        <v>0.75</v>
      </c>
      <c r="G290" s="38">
        <v>1</v>
      </c>
      <c r="H290" s="38"/>
      <c r="I290" s="55" t="s">
        <v>1703</v>
      </c>
      <c r="J290" s="55" t="s">
        <v>1704</v>
      </c>
      <c r="K290" s="55" t="s">
        <v>1705</v>
      </c>
      <c r="L290" s="36" t="s">
        <v>1706</v>
      </c>
      <c r="M290" s="12"/>
      <c r="N290" s="13"/>
      <c r="AAO290" s="15"/>
      <c r="AAP290" s="15"/>
      <c r="AAQ290" s="15"/>
      <c r="AAR290" s="15"/>
      <c r="AAS290" s="15"/>
      <c r="AAT290" s="15"/>
      <c r="AAU290" s="15"/>
      <c r="AAV290" s="15"/>
      <c r="AAW290" s="15"/>
      <c r="AAX290" s="15"/>
      <c r="AAY290" s="15"/>
      <c r="AAZ290" s="15"/>
      <c r="ABA290" s="15"/>
      <c r="ABB290" s="15"/>
      <c r="ABC290" s="15"/>
      <c r="ABD290" s="15"/>
      <c r="ABE290" s="15"/>
      <c r="ABF290" s="15"/>
      <c r="ABG290" s="15"/>
      <c r="ABH290" s="15"/>
      <c r="ABI290" s="15"/>
      <c r="ABJ290" s="15"/>
      <c r="ABK290" s="15"/>
      <c r="ABL290" s="15"/>
      <c r="ABM290" s="15"/>
      <c r="ABN290" s="15"/>
      <c r="ABO290" s="15"/>
      <c r="ABP290" s="15"/>
      <c r="ABQ290" s="15"/>
      <c r="ABR290" s="15"/>
      <c r="ABS290" s="15"/>
      <c r="ABT290" s="15"/>
      <c r="ABU290" s="15"/>
      <c r="ABV290" s="15"/>
      <c r="ABW290" s="15"/>
      <c r="ABX290" s="15"/>
      <c r="ABY290" s="15"/>
      <c r="ABZ290" s="15"/>
      <c r="ACA290" s="15"/>
      <c r="ACB290" s="15"/>
      <c r="ACC290" s="15"/>
      <c r="ACD290" s="15"/>
      <c r="ACE290" s="15"/>
      <c r="ACF290" s="15"/>
      <c r="ACG290" s="15"/>
      <c r="ACH290" s="15"/>
      <c r="ACI290" s="15"/>
      <c r="ACJ290" s="15"/>
      <c r="ACK290" s="15"/>
      <c r="ACL290" s="15"/>
      <c r="ACM290" s="15"/>
      <c r="ACN290" s="15"/>
      <c r="ACO290" s="15"/>
      <c r="ACP290" s="15"/>
      <c r="ACQ290" s="15"/>
      <c r="ACR290" s="15"/>
      <c r="ACS290" s="15"/>
      <c r="ACT290" s="15"/>
      <c r="ACU290" s="15"/>
      <c r="ACV290" s="15"/>
      <c r="ACW290" s="15"/>
      <c r="ACX290" s="15"/>
      <c r="ACY290" s="15"/>
      <c r="ACZ290" s="15"/>
      <c r="ADA290" s="15"/>
      <c r="ADB290" s="15"/>
      <c r="ADC290" s="15"/>
      <c r="ADD290" s="15"/>
      <c r="ADE290" s="15"/>
      <c r="ADF290" s="15"/>
      <c r="ADG290" s="15"/>
      <c r="ADH290" s="15"/>
      <c r="ADI290" s="15"/>
      <c r="ADJ290" s="15"/>
      <c r="ADK290" s="15"/>
      <c r="ADL290" s="15"/>
      <c r="ADM290" s="15"/>
      <c r="ADN290" s="15"/>
      <c r="ADO290" s="15"/>
      <c r="ADP290" s="15"/>
      <c r="ADQ290" s="15"/>
      <c r="ADR290" s="15"/>
      <c r="ADS290" s="15"/>
      <c r="ADT290" s="15"/>
      <c r="ADU290" s="15"/>
      <c r="ADV290" s="15"/>
      <c r="ADW290" s="15"/>
      <c r="ADX290" s="15"/>
      <c r="ADY290" s="15"/>
      <c r="ADZ290" s="15"/>
      <c r="AEA290" s="15"/>
      <c r="AEB290" s="15"/>
      <c r="AEC290" s="15"/>
      <c r="AED290" s="15"/>
      <c r="AEE290" s="15"/>
      <c r="AEF290" s="15"/>
      <c r="AEG290" s="15"/>
      <c r="AEH290" s="15"/>
      <c r="AEI290" s="15"/>
      <c r="AEJ290" s="15"/>
      <c r="AEK290" s="15"/>
      <c r="AEL290" s="15"/>
      <c r="AEM290" s="15"/>
      <c r="AEN290" s="15"/>
      <c r="AEO290" s="15"/>
      <c r="AEP290" s="15"/>
      <c r="AEQ290" s="15"/>
      <c r="AER290" s="15"/>
      <c r="AES290" s="15"/>
      <c r="AET290" s="15"/>
      <c r="AEU290" s="15"/>
      <c r="AEV290" s="15"/>
      <c r="AEW290" s="15"/>
      <c r="AEX290" s="15"/>
      <c r="AEY290" s="15"/>
      <c r="AEZ290" s="15"/>
      <c r="AFA290" s="15"/>
      <c r="AFB290" s="15"/>
      <c r="AFC290" s="15"/>
      <c r="AFD290" s="15"/>
      <c r="AFE290" s="15"/>
      <c r="AFF290" s="15"/>
      <c r="AFG290" s="15"/>
      <c r="AFH290" s="15"/>
      <c r="AFI290" s="15"/>
      <c r="AFJ290" s="15"/>
      <c r="AFK290" s="15"/>
      <c r="AFL290" s="15"/>
      <c r="AFM290" s="15"/>
      <c r="AFN290" s="15"/>
      <c r="AFO290" s="15"/>
      <c r="AFP290" s="15"/>
      <c r="AFQ290" s="15"/>
      <c r="AFR290" s="15"/>
      <c r="AFS290" s="15"/>
      <c r="AFT290" s="15"/>
      <c r="AFU290" s="15"/>
      <c r="AFV290" s="15"/>
      <c r="AFW290" s="15"/>
      <c r="AFX290" s="15"/>
      <c r="AFY290" s="15"/>
      <c r="AFZ290" s="15"/>
      <c r="AGA290" s="15"/>
      <c r="AGB290" s="15"/>
      <c r="AGC290" s="15"/>
      <c r="AGD290" s="15"/>
      <c r="AGE290" s="15"/>
      <c r="AGF290" s="15"/>
      <c r="AGG290" s="15"/>
      <c r="AGH290" s="15"/>
      <c r="AGI290" s="15"/>
      <c r="AGJ290" s="15"/>
      <c r="AGK290" s="15"/>
      <c r="AGL290" s="15"/>
      <c r="AGM290" s="15"/>
      <c r="AGN290" s="15"/>
      <c r="AGO290" s="15"/>
      <c r="AGP290" s="15"/>
      <c r="AGQ290" s="15"/>
      <c r="AGR290" s="15"/>
      <c r="AGS290" s="15"/>
      <c r="AGT290" s="15"/>
      <c r="AGU290" s="15"/>
      <c r="AGV290" s="15"/>
      <c r="AGW290" s="15"/>
      <c r="AGX290" s="15"/>
      <c r="AGY290" s="15"/>
      <c r="AGZ290" s="15"/>
      <c r="AHA290" s="15"/>
      <c r="AHB290" s="15"/>
      <c r="AHC290" s="15"/>
      <c r="AHD290" s="15"/>
      <c r="AHE290" s="15"/>
      <c r="AHF290" s="15"/>
      <c r="AHG290" s="15"/>
      <c r="AHH290" s="15"/>
      <c r="AHI290" s="15"/>
      <c r="AHJ290" s="15"/>
      <c r="AHK290" s="15"/>
      <c r="AHL290" s="15"/>
      <c r="AHM290" s="15"/>
      <c r="AHN290" s="15"/>
      <c r="AHO290" s="15"/>
      <c r="AHP290" s="15"/>
      <c r="AHQ290" s="15"/>
      <c r="AHR290" s="15"/>
      <c r="AHS290" s="15"/>
      <c r="AHT290" s="15"/>
      <c r="AHU290" s="15"/>
      <c r="AHV290" s="15"/>
      <c r="AHW290" s="15"/>
      <c r="AHX290" s="15"/>
      <c r="AHY290" s="15"/>
      <c r="AHZ290" s="15"/>
      <c r="AIA290" s="15"/>
      <c r="AIB290" s="15"/>
      <c r="AIC290" s="15"/>
      <c r="AID290" s="15"/>
      <c r="AIE290" s="15"/>
      <c r="AIF290" s="15"/>
      <c r="AIG290" s="15"/>
      <c r="AIH290" s="15"/>
      <c r="AII290" s="15"/>
      <c r="AIJ290" s="15"/>
      <c r="AIK290" s="15"/>
      <c r="AIL290" s="15"/>
      <c r="AIM290" s="15"/>
      <c r="AIN290" s="15"/>
      <c r="AIO290" s="15"/>
      <c r="AIP290" s="15"/>
      <c r="AIQ290" s="15"/>
      <c r="AIR290" s="15"/>
      <c r="AIS290" s="15"/>
      <c r="AIT290" s="15"/>
      <c r="AIU290" s="15"/>
      <c r="AIV290" s="15"/>
      <c r="AIW290" s="15"/>
      <c r="AIX290" s="15"/>
      <c r="AIY290" s="15"/>
      <c r="AIZ290" s="15"/>
      <c r="AJA290" s="15"/>
      <c r="AJB290" s="15"/>
      <c r="AJC290" s="15"/>
      <c r="AJD290" s="15"/>
      <c r="AJE290" s="15"/>
      <c r="AJF290" s="15"/>
      <c r="AJG290" s="15"/>
      <c r="AJH290" s="15"/>
      <c r="AJI290" s="15"/>
      <c r="AJJ290" s="15"/>
      <c r="AJK290" s="15"/>
      <c r="AJL290" s="15"/>
      <c r="AJM290" s="15"/>
      <c r="AJN290" s="15"/>
      <c r="AJO290" s="15"/>
      <c r="AJP290" s="15"/>
      <c r="AJQ290" s="15"/>
      <c r="AJR290" s="15"/>
      <c r="AJS290" s="15"/>
      <c r="AJT290" s="15"/>
      <c r="AJU290" s="15"/>
      <c r="AJV290" s="15"/>
      <c r="AJW290" s="15"/>
      <c r="AJX290" s="15"/>
      <c r="AJY290" s="15"/>
      <c r="AJZ290" s="15"/>
      <c r="AKA290" s="15"/>
      <c r="AKB290" s="15"/>
      <c r="AKC290" s="15"/>
      <c r="AKD290" s="15"/>
      <c r="AKE290" s="15"/>
      <c r="AKF290" s="15"/>
      <c r="AKG290" s="15"/>
      <c r="AKH290" s="15"/>
      <c r="AKI290" s="15"/>
      <c r="AKJ290" s="15"/>
      <c r="AKK290" s="15"/>
      <c r="AKL290" s="15"/>
      <c r="AKM290" s="15"/>
      <c r="AKN290" s="15"/>
      <c r="AKO290" s="15"/>
      <c r="AKP290" s="15"/>
      <c r="AKQ290" s="15"/>
      <c r="AKR290" s="15"/>
      <c r="AKS290" s="15"/>
      <c r="AKT290" s="15"/>
      <c r="AKU290" s="15"/>
      <c r="AKV290" s="15"/>
      <c r="AKW290" s="15"/>
      <c r="AKX290" s="15"/>
      <c r="AKY290" s="15"/>
      <c r="AKZ290" s="15"/>
      <c r="ALA290" s="15"/>
      <c r="ALB290" s="15"/>
      <c r="ALC290" s="15"/>
      <c r="ALD290" s="15"/>
      <c r="ALE290" s="15"/>
      <c r="ALF290" s="15"/>
      <c r="ALG290" s="15"/>
      <c r="ALH290" s="15"/>
      <c r="ALI290" s="15"/>
      <c r="ALJ290" s="15"/>
      <c r="ALK290" s="15"/>
      <c r="ALL290" s="15"/>
      <c r="ALM290" s="15"/>
      <c r="ALN290" s="15"/>
      <c r="ALO290" s="15"/>
      <c r="ALP290" s="15"/>
      <c r="ALQ290" s="15"/>
      <c r="ALR290" s="15"/>
      <c r="ALS290" s="15"/>
      <c r="ALT290" s="15"/>
      <c r="ALU290" s="15"/>
      <c r="ALV290" s="15"/>
      <c r="ALW290" s="15"/>
      <c r="ALX290" s="15"/>
      <c r="ALY290" s="15"/>
      <c r="ALZ290" s="15"/>
      <c r="AMA290" s="15"/>
      <c r="AMB290" s="15"/>
      <c r="AMC290" s="15"/>
      <c r="AMD290" s="15"/>
      <c r="AME290" s="15"/>
    </row>
    <row r="291" spans="1:1019" s="14" customFormat="1" ht="70.5" customHeight="1" x14ac:dyDescent="0.25">
      <c r="A291" s="176">
        <v>286</v>
      </c>
      <c r="B291" s="36" t="s">
        <v>1697</v>
      </c>
      <c r="C291" s="37" t="s">
        <v>3266</v>
      </c>
      <c r="D291" s="36" t="s">
        <v>17</v>
      </c>
      <c r="E291" s="38">
        <v>8</v>
      </c>
      <c r="F291" s="38">
        <v>0.75</v>
      </c>
      <c r="G291" s="38">
        <v>4</v>
      </c>
      <c r="H291" s="38"/>
      <c r="I291" s="55" t="s">
        <v>1703</v>
      </c>
      <c r="J291" s="55" t="s">
        <v>1704</v>
      </c>
      <c r="K291" s="55" t="s">
        <v>1705</v>
      </c>
      <c r="L291" s="36" t="s">
        <v>1706</v>
      </c>
      <c r="M291" s="11"/>
      <c r="N291" s="13"/>
      <c r="AAO291" s="15"/>
      <c r="AAP291" s="15"/>
      <c r="AAQ291" s="15"/>
      <c r="AAR291" s="15"/>
      <c r="AAS291" s="15"/>
      <c r="AAT291" s="15"/>
      <c r="AAU291" s="15"/>
      <c r="AAV291" s="15"/>
      <c r="AAW291" s="15"/>
      <c r="AAX291" s="15"/>
      <c r="AAY291" s="15"/>
      <c r="AAZ291" s="15"/>
      <c r="ABA291" s="15"/>
      <c r="ABB291" s="15"/>
      <c r="ABC291" s="15"/>
      <c r="ABD291" s="15"/>
      <c r="ABE291" s="15"/>
      <c r="ABF291" s="15"/>
      <c r="ABG291" s="15"/>
      <c r="ABH291" s="15"/>
      <c r="ABI291" s="15"/>
      <c r="ABJ291" s="15"/>
      <c r="ABK291" s="15"/>
      <c r="ABL291" s="15"/>
      <c r="ABM291" s="15"/>
      <c r="ABN291" s="15"/>
      <c r="ABO291" s="15"/>
      <c r="ABP291" s="15"/>
      <c r="ABQ291" s="15"/>
      <c r="ABR291" s="15"/>
      <c r="ABS291" s="15"/>
      <c r="ABT291" s="15"/>
      <c r="ABU291" s="15"/>
      <c r="ABV291" s="15"/>
      <c r="ABW291" s="15"/>
      <c r="ABX291" s="15"/>
      <c r="ABY291" s="15"/>
      <c r="ABZ291" s="15"/>
      <c r="ACA291" s="15"/>
      <c r="ACB291" s="15"/>
      <c r="ACC291" s="15"/>
      <c r="ACD291" s="15"/>
      <c r="ACE291" s="15"/>
      <c r="ACF291" s="15"/>
      <c r="ACG291" s="15"/>
      <c r="ACH291" s="15"/>
      <c r="ACI291" s="15"/>
      <c r="ACJ291" s="15"/>
      <c r="ACK291" s="15"/>
      <c r="ACL291" s="15"/>
      <c r="ACM291" s="15"/>
      <c r="ACN291" s="15"/>
      <c r="ACO291" s="15"/>
      <c r="ACP291" s="15"/>
      <c r="ACQ291" s="15"/>
      <c r="ACR291" s="15"/>
      <c r="ACS291" s="15"/>
      <c r="ACT291" s="15"/>
      <c r="ACU291" s="15"/>
      <c r="ACV291" s="15"/>
      <c r="ACW291" s="15"/>
      <c r="ACX291" s="15"/>
      <c r="ACY291" s="15"/>
      <c r="ACZ291" s="15"/>
      <c r="ADA291" s="15"/>
      <c r="ADB291" s="15"/>
      <c r="ADC291" s="15"/>
      <c r="ADD291" s="15"/>
      <c r="ADE291" s="15"/>
      <c r="ADF291" s="15"/>
      <c r="ADG291" s="15"/>
      <c r="ADH291" s="15"/>
      <c r="ADI291" s="15"/>
      <c r="ADJ291" s="15"/>
      <c r="ADK291" s="15"/>
      <c r="ADL291" s="15"/>
      <c r="ADM291" s="15"/>
      <c r="ADN291" s="15"/>
      <c r="ADO291" s="15"/>
      <c r="ADP291" s="15"/>
      <c r="ADQ291" s="15"/>
      <c r="ADR291" s="15"/>
      <c r="ADS291" s="15"/>
      <c r="ADT291" s="15"/>
      <c r="ADU291" s="15"/>
      <c r="ADV291" s="15"/>
      <c r="ADW291" s="15"/>
      <c r="ADX291" s="15"/>
      <c r="ADY291" s="15"/>
      <c r="ADZ291" s="15"/>
      <c r="AEA291" s="15"/>
      <c r="AEB291" s="15"/>
      <c r="AEC291" s="15"/>
      <c r="AED291" s="15"/>
      <c r="AEE291" s="15"/>
      <c r="AEF291" s="15"/>
      <c r="AEG291" s="15"/>
      <c r="AEH291" s="15"/>
      <c r="AEI291" s="15"/>
      <c r="AEJ291" s="15"/>
      <c r="AEK291" s="15"/>
      <c r="AEL291" s="15"/>
      <c r="AEM291" s="15"/>
      <c r="AEN291" s="15"/>
      <c r="AEO291" s="15"/>
      <c r="AEP291" s="15"/>
      <c r="AEQ291" s="15"/>
      <c r="AER291" s="15"/>
      <c r="AES291" s="15"/>
      <c r="AET291" s="15"/>
      <c r="AEU291" s="15"/>
      <c r="AEV291" s="15"/>
      <c r="AEW291" s="15"/>
      <c r="AEX291" s="15"/>
      <c r="AEY291" s="15"/>
      <c r="AEZ291" s="15"/>
      <c r="AFA291" s="15"/>
      <c r="AFB291" s="15"/>
      <c r="AFC291" s="15"/>
      <c r="AFD291" s="15"/>
      <c r="AFE291" s="15"/>
      <c r="AFF291" s="15"/>
      <c r="AFG291" s="15"/>
      <c r="AFH291" s="15"/>
      <c r="AFI291" s="15"/>
      <c r="AFJ291" s="15"/>
      <c r="AFK291" s="15"/>
      <c r="AFL291" s="15"/>
      <c r="AFM291" s="15"/>
      <c r="AFN291" s="15"/>
      <c r="AFO291" s="15"/>
      <c r="AFP291" s="15"/>
      <c r="AFQ291" s="15"/>
      <c r="AFR291" s="15"/>
      <c r="AFS291" s="15"/>
      <c r="AFT291" s="15"/>
      <c r="AFU291" s="15"/>
      <c r="AFV291" s="15"/>
      <c r="AFW291" s="15"/>
      <c r="AFX291" s="15"/>
      <c r="AFY291" s="15"/>
      <c r="AFZ291" s="15"/>
      <c r="AGA291" s="15"/>
      <c r="AGB291" s="15"/>
      <c r="AGC291" s="15"/>
      <c r="AGD291" s="15"/>
      <c r="AGE291" s="15"/>
      <c r="AGF291" s="15"/>
      <c r="AGG291" s="15"/>
      <c r="AGH291" s="15"/>
      <c r="AGI291" s="15"/>
      <c r="AGJ291" s="15"/>
      <c r="AGK291" s="15"/>
      <c r="AGL291" s="15"/>
      <c r="AGM291" s="15"/>
      <c r="AGN291" s="15"/>
      <c r="AGO291" s="15"/>
      <c r="AGP291" s="15"/>
      <c r="AGQ291" s="15"/>
      <c r="AGR291" s="15"/>
      <c r="AGS291" s="15"/>
      <c r="AGT291" s="15"/>
      <c r="AGU291" s="15"/>
      <c r="AGV291" s="15"/>
      <c r="AGW291" s="15"/>
      <c r="AGX291" s="15"/>
      <c r="AGY291" s="15"/>
      <c r="AGZ291" s="15"/>
      <c r="AHA291" s="15"/>
      <c r="AHB291" s="15"/>
      <c r="AHC291" s="15"/>
      <c r="AHD291" s="15"/>
      <c r="AHE291" s="15"/>
      <c r="AHF291" s="15"/>
      <c r="AHG291" s="15"/>
      <c r="AHH291" s="15"/>
      <c r="AHI291" s="15"/>
      <c r="AHJ291" s="15"/>
      <c r="AHK291" s="15"/>
      <c r="AHL291" s="15"/>
      <c r="AHM291" s="15"/>
      <c r="AHN291" s="15"/>
      <c r="AHO291" s="15"/>
      <c r="AHP291" s="15"/>
      <c r="AHQ291" s="15"/>
      <c r="AHR291" s="15"/>
      <c r="AHS291" s="15"/>
      <c r="AHT291" s="15"/>
      <c r="AHU291" s="15"/>
      <c r="AHV291" s="15"/>
      <c r="AHW291" s="15"/>
      <c r="AHX291" s="15"/>
      <c r="AHY291" s="15"/>
      <c r="AHZ291" s="15"/>
      <c r="AIA291" s="15"/>
      <c r="AIB291" s="15"/>
      <c r="AIC291" s="15"/>
      <c r="AID291" s="15"/>
      <c r="AIE291" s="15"/>
      <c r="AIF291" s="15"/>
      <c r="AIG291" s="15"/>
      <c r="AIH291" s="15"/>
      <c r="AII291" s="15"/>
      <c r="AIJ291" s="15"/>
      <c r="AIK291" s="15"/>
      <c r="AIL291" s="15"/>
      <c r="AIM291" s="15"/>
      <c r="AIN291" s="15"/>
      <c r="AIO291" s="15"/>
      <c r="AIP291" s="15"/>
      <c r="AIQ291" s="15"/>
      <c r="AIR291" s="15"/>
      <c r="AIS291" s="15"/>
      <c r="AIT291" s="15"/>
      <c r="AIU291" s="15"/>
      <c r="AIV291" s="15"/>
      <c r="AIW291" s="15"/>
      <c r="AIX291" s="15"/>
      <c r="AIY291" s="15"/>
      <c r="AIZ291" s="15"/>
      <c r="AJA291" s="15"/>
      <c r="AJB291" s="15"/>
      <c r="AJC291" s="15"/>
      <c r="AJD291" s="15"/>
      <c r="AJE291" s="15"/>
      <c r="AJF291" s="15"/>
      <c r="AJG291" s="15"/>
      <c r="AJH291" s="15"/>
      <c r="AJI291" s="15"/>
      <c r="AJJ291" s="15"/>
      <c r="AJK291" s="15"/>
      <c r="AJL291" s="15"/>
      <c r="AJM291" s="15"/>
      <c r="AJN291" s="15"/>
      <c r="AJO291" s="15"/>
      <c r="AJP291" s="15"/>
      <c r="AJQ291" s="15"/>
      <c r="AJR291" s="15"/>
      <c r="AJS291" s="15"/>
      <c r="AJT291" s="15"/>
      <c r="AJU291" s="15"/>
      <c r="AJV291" s="15"/>
      <c r="AJW291" s="15"/>
      <c r="AJX291" s="15"/>
      <c r="AJY291" s="15"/>
      <c r="AJZ291" s="15"/>
      <c r="AKA291" s="15"/>
      <c r="AKB291" s="15"/>
      <c r="AKC291" s="15"/>
      <c r="AKD291" s="15"/>
      <c r="AKE291" s="15"/>
      <c r="AKF291" s="15"/>
      <c r="AKG291" s="15"/>
      <c r="AKH291" s="15"/>
      <c r="AKI291" s="15"/>
      <c r="AKJ291" s="15"/>
      <c r="AKK291" s="15"/>
      <c r="AKL291" s="15"/>
      <c r="AKM291" s="15"/>
      <c r="AKN291" s="15"/>
      <c r="AKO291" s="15"/>
      <c r="AKP291" s="15"/>
      <c r="AKQ291" s="15"/>
      <c r="AKR291" s="15"/>
      <c r="AKS291" s="15"/>
      <c r="AKT291" s="15"/>
      <c r="AKU291" s="15"/>
      <c r="AKV291" s="15"/>
      <c r="AKW291" s="15"/>
      <c r="AKX291" s="15"/>
      <c r="AKY291" s="15"/>
      <c r="AKZ291" s="15"/>
      <c r="ALA291" s="15"/>
      <c r="ALB291" s="15"/>
      <c r="ALC291" s="15"/>
      <c r="ALD291" s="15"/>
      <c r="ALE291" s="15"/>
      <c r="ALF291" s="15"/>
      <c r="ALG291" s="15"/>
      <c r="ALH291" s="15"/>
      <c r="ALI291" s="15"/>
      <c r="ALJ291" s="15"/>
      <c r="ALK291" s="15"/>
      <c r="ALL291" s="15"/>
      <c r="ALM291" s="15"/>
      <c r="ALN291" s="15"/>
      <c r="ALO291" s="15"/>
      <c r="ALP291" s="15"/>
      <c r="ALQ291" s="15"/>
      <c r="ALR291" s="15"/>
      <c r="ALS291" s="15"/>
      <c r="ALT291" s="15"/>
      <c r="ALU291" s="15"/>
      <c r="ALV291" s="15"/>
      <c r="ALW291" s="15"/>
      <c r="ALX291" s="15"/>
      <c r="ALY291" s="15"/>
      <c r="ALZ291" s="15"/>
      <c r="AMA291" s="15"/>
      <c r="AMB291" s="15"/>
      <c r="AMC291" s="15"/>
      <c r="AMD291" s="15"/>
      <c r="AME291" s="15"/>
    </row>
    <row r="292" spans="1:1019" s="9" customFormat="1" ht="72" customHeight="1" x14ac:dyDescent="0.25">
      <c r="A292" s="176">
        <v>287</v>
      </c>
      <c r="B292" s="36" t="s">
        <v>2618</v>
      </c>
      <c r="C292" s="37" t="s">
        <v>218</v>
      </c>
      <c r="D292" s="36" t="s">
        <v>17</v>
      </c>
      <c r="E292" s="38">
        <v>4</v>
      </c>
      <c r="F292" s="38">
        <v>1.1000000000000001</v>
      </c>
      <c r="G292" s="38">
        <v>1</v>
      </c>
      <c r="H292" s="38"/>
      <c r="I292" s="36" t="s">
        <v>219</v>
      </c>
      <c r="J292" s="58" t="s">
        <v>220</v>
      </c>
      <c r="K292" s="78" t="s">
        <v>1641</v>
      </c>
      <c r="L292" s="36" t="s">
        <v>219</v>
      </c>
      <c r="M292" s="12"/>
      <c r="N292" s="12"/>
      <c r="AAO292" s="6"/>
      <c r="AAP292" s="6"/>
      <c r="AAQ292" s="6"/>
      <c r="AAR292" s="6"/>
      <c r="AAS292" s="6"/>
      <c r="AAT292" s="6"/>
      <c r="AAU292" s="6"/>
      <c r="AAV292" s="6"/>
      <c r="AAW292" s="6"/>
      <c r="AAX292" s="6"/>
      <c r="AAY292" s="6"/>
      <c r="AAZ292" s="6"/>
      <c r="ABA292" s="6"/>
      <c r="ABB292" s="6"/>
      <c r="ABC292" s="6"/>
      <c r="ABD292" s="6"/>
      <c r="ABE292" s="6"/>
      <c r="ABF292" s="6"/>
      <c r="ABG292" s="6"/>
      <c r="ABH292" s="6"/>
      <c r="ABI292" s="6"/>
      <c r="ABJ292" s="6"/>
      <c r="ABK292" s="6"/>
      <c r="ABL292" s="6"/>
      <c r="ABM292" s="6"/>
      <c r="ABN292" s="6"/>
      <c r="ABO292" s="6"/>
      <c r="ABP292" s="6"/>
      <c r="ABQ292" s="6"/>
      <c r="ABR292" s="6"/>
      <c r="ABS292" s="6"/>
      <c r="ABT292" s="6"/>
      <c r="ABU292" s="6"/>
      <c r="ABV292" s="6"/>
      <c r="ABW292" s="6"/>
      <c r="ABX292" s="6"/>
      <c r="ABY292" s="6"/>
      <c r="ABZ292" s="6"/>
      <c r="ACA292" s="6"/>
      <c r="ACB292" s="6"/>
      <c r="ACC292" s="6"/>
      <c r="ACD292" s="6"/>
      <c r="ACE292" s="6"/>
      <c r="ACF292" s="6"/>
      <c r="ACG292" s="6"/>
      <c r="ACH292" s="6"/>
      <c r="ACI292" s="6"/>
      <c r="ACJ292" s="6"/>
      <c r="ACK292" s="6"/>
      <c r="ACL292" s="6"/>
      <c r="ACM292" s="6"/>
      <c r="ACN292" s="6"/>
      <c r="ACO292" s="6"/>
      <c r="ACP292" s="6"/>
      <c r="ACQ292" s="6"/>
      <c r="ACR292" s="6"/>
      <c r="ACS292" s="6"/>
      <c r="ACT292" s="6"/>
      <c r="ACU292" s="6"/>
      <c r="ACV292" s="6"/>
      <c r="ACW292" s="6"/>
      <c r="ACX292" s="6"/>
      <c r="ACY292" s="6"/>
      <c r="ACZ292" s="6"/>
      <c r="ADA292" s="6"/>
      <c r="ADB292" s="6"/>
      <c r="ADC292" s="6"/>
      <c r="ADD292" s="6"/>
      <c r="ADE292" s="6"/>
      <c r="ADF292" s="6"/>
      <c r="ADG292" s="6"/>
      <c r="ADH292" s="6"/>
      <c r="ADI292" s="6"/>
      <c r="ADJ292" s="6"/>
      <c r="ADK292" s="6"/>
      <c r="ADL292" s="6"/>
      <c r="ADM292" s="6"/>
      <c r="ADN292" s="6"/>
      <c r="ADO292" s="6"/>
      <c r="ADP292" s="6"/>
      <c r="ADQ292" s="6"/>
      <c r="ADR292" s="6"/>
      <c r="ADS292" s="6"/>
      <c r="ADT292" s="6"/>
      <c r="ADU292" s="6"/>
      <c r="ADV292" s="6"/>
      <c r="ADW292" s="6"/>
      <c r="ADX292" s="6"/>
      <c r="ADY292" s="6"/>
      <c r="ADZ292" s="6"/>
      <c r="AEA292" s="6"/>
      <c r="AEB292" s="6"/>
      <c r="AEC292" s="6"/>
      <c r="AED292" s="6"/>
      <c r="AEE292" s="6"/>
      <c r="AEF292" s="6"/>
      <c r="AEG292" s="6"/>
      <c r="AEH292" s="6"/>
      <c r="AEI292" s="6"/>
      <c r="AEJ292" s="6"/>
      <c r="AEK292" s="6"/>
      <c r="AEL292" s="6"/>
      <c r="AEM292" s="6"/>
      <c r="AEN292" s="6"/>
      <c r="AEO292" s="6"/>
      <c r="AEP292" s="6"/>
      <c r="AEQ292" s="6"/>
      <c r="AER292" s="6"/>
      <c r="AES292" s="6"/>
      <c r="AET292" s="6"/>
      <c r="AEU292" s="6"/>
      <c r="AEV292" s="6"/>
      <c r="AEW292" s="6"/>
      <c r="AEX292" s="6"/>
      <c r="AEY292" s="6"/>
      <c r="AEZ292" s="6"/>
      <c r="AFA292" s="6"/>
      <c r="AFB292" s="6"/>
      <c r="AFC292" s="6"/>
      <c r="AFD292" s="6"/>
      <c r="AFE292" s="6"/>
      <c r="AFF292" s="6"/>
      <c r="AFG292" s="6"/>
      <c r="AFH292" s="6"/>
      <c r="AFI292" s="6"/>
      <c r="AFJ292" s="6"/>
      <c r="AFK292" s="6"/>
      <c r="AFL292" s="6"/>
      <c r="AFM292" s="6"/>
      <c r="AFN292" s="6"/>
      <c r="AFO292" s="6"/>
      <c r="AFP292" s="6"/>
      <c r="AFQ292" s="6"/>
      <c r="AFR292" s="6"/>
      <c r="AFS292" s="6"/>
      <c r="AFT292" s="6"/>
      <c r="AFU292" s="6"/>
      <c r="AFV292" s="6"/>
      <c r="AFW292" s="6"/>
      <c r="AFX292" s="6"/>
      <c r="AFY292" s="6"/>
      <c r="AFZ292" s="6"/>
      <c r="AGA292" s="6"/>
      <c r="AGB292" s="6"/>
      <c r="AGC292" s="6"/>
      <c r="AGD292" s="6"/>
      <c r="AGE292" s="6"/>
      <c r="AGF292" s="6"/>
      <c r="AGG292" s="6"/>
      <c r="AGH292" s="6"/>
      <c r="AGI292" s="6"/>
      <c r="AGJ292" s="6"/>
      <c r="AGK292" s="6"/>
      <c r="AGL292" s="6"/>
      <c r="AGM292" s="6"/>
      <c r="AGN292" s="6"/>
      <c r="AGO292" s="6"/>
      <c r="AGP292" s="6"/>
      <c r="AGQ292" s="6"/>
      <c r="AGR292" s="6"/>
      <c r="AGS292" s="6"/>
      <c r="AGT292" s="6"/>
      <c r="AGU292" s="6"/>
      <c r="AGV292" s="6"/>
      <c r="AGW292" s="6"/>
      <c r="AGX292" s="6"/>
      <c r="AGY292" s="6"/>
      <c r="AGZ292" s="6"/>
      <c r="AHA292" s="6"/>
      <c r="AHB292" s="6"/>
      <c r="AHC292" s="6"/>
      <c r="AHD292" s="6"/>
      <c r="AHE292" s="6"/>
      <c r="AHF292" s="6"/>
      <c r="AHG292" s="6"/>
      <c r="AHH292" s="6"/>
      <c r="AHI292" s="6"/>
      <c r="AHJ292" s="6"/>
      <c r="AHK292" s="6"/>
      <c r="AHL292" s="6"/>
      <c r="AHM292" s="6"/>
      <c r="AHN292" s="6"/>
      <c r="AHO292" s="6"/>
      <c r="AHP292" s="6"/>
      <c r="AHQ292" s="6"/>
      <c r="AHR292" s="6"/>
      <c r="AHS292" s="6"/>
      <c r="AHT292" s="6"/>
      <c r="AHU292" s="6"/>
      <c r="AHV292" s="6"/>
      <c r="AHW292" s="6"/>
      <c r="AHX292" s="6"/>
      <c r="AHY292" s="6"/>
      <c r="AHZ292" s="6"/>
      <c r="AIA292" s="6"/>
      <c r="AIB292" s="6"/>
      <c r="AIC292" s="6"/>
      <c r="AID292" s="6"/>
      <c r="AIE292" s="6"/>
      <c r="AIF292" s="6"/>
      <c r="AIG292" s="6"/>
      <c r="AIH292" s="6"/>
      <c r="AII292" s="6"/>
      <c r="AIJ292" s="6"/>
      <c r="AIK292" s="6"/>
      <c r="AIL292" s="6"/>
      <c r="AIM292" s="6"/>
      <c r="AIN292" s="6"/>
      <c r="AIO292" s="6"/>
      <c r="AIP292" s="6"/>
      <c r="AIQ292" s="6"/>
      <c r="AIR292" s="6"/>
      <c r="AIS292" s="6"/>
      <c r="AIT292" s="6"/>
      <c r="AIU292" s="6"/>
      <c r="AIV292" s="6"/>
      <c r="AIW292" s="6"/>
      <c r="AIX292" s="6"/>
      <c r="AIY292" s="6"/>
      <c r="AIZ292" s="6"/>
      <c r="AJA292" s="6"/>
      <c r="AJB292" s="6"/>
      <c r="AJC292" s="6"/>
      <c r="AJD292" s="6"/>
      <c r="AJE292" s="6"/>
      <c r="AJF292" s="6"/>
      <c r="AJG292" s="6"/>
      <c r="AJH292" s="6"/>
      <c r="AJI292" s="6"/>
      <c r="AJJ292" s="6"/>
      <c r="AJK292" s="6"/>
      <c r="AJL292" s="6"/>
      <c r="AJM292" s="6"/>
      <c r="AJN292" s="6"/>
      <c r="AJO292" s="6"/>
      <c r="AJP292" s="6"/>
      <c r="AJQ292" s="6"/>
      <c r="AJR292" s="6"/>
      <c r="AJS292" s="6"/>
      <c r="AJT292" s="6"/>
      <c r="AJU292" s="6"/>
      <c r="AJV292" s="6"/>
      <c r="AJW292" s="6"/>
      <c r="AJX292" s="6"/>
      <c r="AJY292" s="6"/>
      <c r="AJZ292" s="6"/>
      <c r="AKA292" s="6"/>
      <c r="AKB292" s="6"/>
      <c r="AKC292" s="6"/>
      <c r="AKD292" s="6"/>
      <c r="AKE292" s="6"/>
      <c r="AKF292" s="6"/>
      <c r="AKG292" s="6"/>
      <c r="AKH292" s="6"/>
      <c r="AKI292" s="6"/>
      <c r="AKJ292" s="6"/>
      <c r="AKK292" s="6"/>
      <c r="AKL292" s="6"/>
      <c r="AKM292" s="6"/>
      <c r="AKN292" s="6"/>
      <c r="AKO292" s="6"/>
      <c r="AKP292" s="6"/>
      <c r="AKQ292" s="6"/>
      <c r="AKR292" s="6"/>
      <c r="AKS292" s="6"/>
      <c r="AKT292" s="6"/>
      <c r="AKU292" s="6"/>
      <c r="AKV292" s="6"/>
      <c r="AKW292" s="6"/>
      <c r="AKX292" s="6"/>
      <c r="AKY292" s="6"/>
      <c r="AKZ292" s="6"/>
      <c r="ALA292" s="6"/>
      <c r="ALB292" s="6"/>
      <c r="ALC292" s="6"/>
      <c r="ALD292" s="6"/>
      <c r="ALE292" s="6"/>
      <c r="ALF292" s="6"/>
      <c r="ALG292" s="6"/>
      <c r="ALH292" s="6"/>
      <c r="ALI292" s="6"/>
      <c r="ALJ292" s="6"/>
      <c r="ALK292" s="6"/>
      <c r="ALL292" s="6"/>
      <c r="ALM292" s="6"/>
      <c r="ALN292" s="6"/>
      <c r="ALO292" s="6"/>
      <c r="ALP292" s="6"/>
      <c r="ALQ292" s="6"/>
      <c r="ALR292" s="6"/>
      <c r="ALS292" s="6"/>
      <c r="ALT292" s="6"/>
      <c r="ALU292" s="6"/>
      <c r="ALV292" s="6"/>
      <c r="ALW292" s="6"/>
      <c r="ALX292" s="6"/>
      <c r="ALY292" s="6"/>
      <c r="ALZ292" s="6"/>
      <c r="AMA292" s="6"/>
      <c r="AMB292" s="6"/>
      <c r="AMC292" s="6"/>
      <c r="AMD292" s="6"/>
      <c r="AME292" s="6"/>
    </row>
    <row r="293" spans="1:1019" s="14" customFormat="1" ht="59.25" customHeight="1" x14ac:dyDescent="0.25">
      <c r="A293" s="38">
        <v>288</v>
      </c>
      <c r="B293" s="36" t="s">
        <v>202</v>
      </c>
      <c r="C293" s="37" t="s">
        <v>203</v>
      </c>
      <c r="D293" s="36" t="s">
        <v>17</v>
      </c>
      <c r="E293" s="38">
        <v>4</v>
      </c>
      <c r="F293" s="38">
        <v>1.1000000000000001</v>
      </c>
      <c r="G293" s="38">
        <v>1</v>
      </c>
      <c r="H293" s="38"/>
      <c r="I293" s="55" t="s">
        <v>333</v>
      </c>
      <c r="J293" s="55" t="s">
        <v>1480</v>
      </c>
      <c r="K293" s="55" t="s">
        <v>1481</v>
      </c>
      <c r="L293" s="36" t="s">
        <v>333</v>
      </c>
      <c r="M293" s="11"/>
      <c r="N293" s="13"/>
      <c r="AAO293" s="15"/>
      <c r="AAP293" s="15"/>
      <c r="AAQ293" s="15"/>
      <c r="AAR293" s="15"/>
      <c r="AAS293" s="15"/>
      <c r="AAT293" s="15"/>
      <c r="AAU293" s="15"/>
      <c r="AAV293" s="15"/>
      <c r="AAW293" s="15"/>
      <c r="AAX293" s="15"/>
      <c r="AAY293" s="15"/>
      <c r="AAZ293" s="15"/>
      <c r="ABA293" s="15"/>
      <c r="ABB293" s="15"/>
      <c r="ABC293" s="15"/>
      <c r="ABD293" s="15"/>
      <c r="ABE293" s="15"/>
      <c r="ABF293" s="15"/>
      <c r="ABG293" s="15"/>
      <c r="ABH293" s="15"/>
      <c r="ABI293" s="15"/>
      <c r="ABJ293" s="15"/>
      <c r="ABK293" s="15"/>
      <c r="ABL293" s="15"/>
      <c r="ABM293" s="15"/>
      <c r="ABN293" s="15"/>
      <c r="ABO293" s="15"/>
      <c r="ABP293" s="15"/>
      <c r="ABQ293" s="15"/>
      <c r="ABR293" s="15"/>
      <c r="ABS293" s="15"/>
      <c r="ABT293" s="15"/>
      <c r="ABU293" s="15"/>
      <c r="ABV293" s="15"/>
      <c r="ABW293" s="15"/>
      <c r="ABX293" s="15"/>
      <c r="ABY293" s="15"/>
      <c r="ABZ293" s="15"/>
      <c r="ACA293" s="15"/>
      <c r="ACB293" s="15"/>
      <c r="ACC293" s="15"/>
      <c r="ACD293" s="15"/>
      <c r="ACE293" s="15"/>
      <c r="ACF293" s="15"/>
      <c r="ACG293" s="15"/>
      <c r="ACH293" s="15"/>
      <c r="ACI293" s="15"/>
      <c r="ACJ293" s="15"/>
      <c r="ACK293" s="15"/>
      <c r="ACL293" s="15"/>
      <c r="ACM293" s="15"/>
      <c r="ACN293" s="15"/>
      <c r="ACO293" s="15"/>
      <c r="ACP293" s="15"/>
      <c r="ACQ293" s="15"/>
      <c r="ACR293" s="15"/>
      <c r="ACS293" s="15"/>
      <c r="ACT293" s="15"/>
      <c r="ACU293" s="15"/>
      <c r="ACV293" s="15"/>
      <c r="ACW293" s="15"/>
      <c r="ACX293" s="15"/>
      <c r="ACY293" s="15"/>
      <c r="ACZ293" s="15"/>
      <c r="ADA293" s="15"/>
      <c r="ADB293" s="15"/>
      <c r="ADC293" s="15"/>
      <c r="ADD293" s="15"/>
      <c r="ADE293" s="15"/>
      <c r="ADF293" s="15"/>
      <c r="ADG293" s="15"/>
      <c r="ADH293" s="15"/>
      <c r="ADI293" s="15"/>
      <c r="ADJ293" s="15"/>
      <c r="ADK293" s="15"/>
      <c r="ADL293" s="15"/>
      <c r="ADM293" s="15"/>
      <c r="ADN293" s="15"/>
      <c r="ADO293" s="15"/>
      <c r="ADP293" s="15"/>
      <c r="ADQ293" s="15"/>
      <c r="ADR293" s="15"/>
      <c r="ADS293" s="15"/>
      <c r="ADT293" s="15"/>
      <c r="ADU293" s="15"/>
      <c r="ADV293" s="15"/>
      <c r="ADW293" s="15"/>
      <c r="ADX293" s="15"/>
      <c r="ADY293" s="15"/>
      <c r="ADZ293" s="15"/>
      <c r="AEA293" s="15"/>
      <c r="AEB293" s="15"/>
      <c r="AEC293" s="15"/>
      <c r="AED293" s="15"/>
      <c r="AEE293" s="15"/>
      <c r="AEF293" s="15"/>
      <c r="AEG293" s="15"/>
      <c r="AEH293" s="15"/>
      <c r="AEI293" s="15"/>
      <c r="AEJ293" s="15"/>
      <c r="AEK293" s="15"/>
      <c r="AEL293" s="15"/>
      <c r="AEM293" s="15"/>
      <c r="AEN293" s="15"/>
      <c r="AEO293" s="15"/>
      <c r="AEP293" s="15"/>
      <c r="AEQ293" s="15"/>
      <c r="AER293" s="15"/>
      <c r="AES293" s="15"/>
      <c r="AET293" s="15"/>
      <c r="AEU293" s="15"/>
      <c r="AEV293" s="15"/>
      <c r="AEW293" s="15"/>
      <c r="AEX293" s="15"/>
      <c r="AEY293" s="15"/>
      <c r="AEZ293" s="15"/>
      <c r="AFA293" s="15"/>
      <c r="AFB293" s="15"/>
      <c r="AFC293" s="15"/>
      <c r="AFD293" s="15"/>
      <c r="AFE293" s="15"/>
      <c r="AFF293" s="15"/>
      <c r="AFG293" s="15"/>
      <c r="AFH293" s="15"/>
      <c r="AFI293" s="15"/>
      <c r="AFJ293" s="15"/>
      <c r="AFK293" s="15"/>
      <c r="AFL293" s="15"/>
      <c r="AFM293" s="15"/>
      <c r="AFN293" s="15"/>
      <c r="AFO293" s="15"/>
      <c r="AFP293" s="15"/>
      <c r="AFQ293" s="15"/>
      <c r="AFR293" s="15"/>
      <c r="AFS293" s="15"/>
      <c r="AFT293" s="15"/>
      <c r="AFU293" s="15"/>
      <c r="AFV293" s="15"/>
      <c r="AFW293" s="15"/>
      <c r="AFX293" s="15"/>
      <c r="AFY293" s="15"/>
      <c r="AFZ293" s="15"/>
      <c r="AGA293" s="15"/>
      <c r="AGB293" s="15"/>
      <c r="AGC293" s="15"/>
      <c r="AGD293" s="15"/>
      <c r="AGE293" s="15"/>
      <c r="AGF293" s="15"/>
      <c r="AGG293" s="15"/>
      <c r="AGH293" s="15"/>
      <c r="AGI293" s="15"/>
      <c r="AGJ293" s="15"/>
      <c r="AGK293" s="15"/>
      <c r="AGL293" s="15"/>
      <c r="AGM293" s="15"/>
      <c r="AGN293" s="15"/>
      <c r="AGO293" s="15"/>
      <c r="AGP293" s="15"/>
      <c r="AGQ293" s="15"/>
      <c r="AGR293" s="15"/>
      <c r="AGS293" s="15"/>
      <c r="AGT293" s="15"/>
      <c r="AGU293" s="15"/>
      <c r="AGV293" s="15"/>
      <c r="AGW293" s="15"/>
      <c r="AGX293" s="15"/>
      <c r="AGY293" s="15"/>
      <c r="AGZ293" s="15"/>
      <c r="AHA293" s="15"/>
      <c r="AHB293" s="15"/>
      <c r="AHC293" s="15"/>
      <c r="AHD293" s="15"/>
      <c r="AHE293" s="15"/>
      <c r="AHF293" s="15"/>
      <c r="AHG293" s="15"/>
      <c r="AHH293" s="15"/>
      <c r="AHI293" s="15"/>
      <c r="AHJ293" s="15"/>
      <c r="AHK293" s="15"/>
      <c r="AHL293" s="15"/>
      <c r="AHM293" s="15"/>
      <c r="AHN293" s="15"/>
      <c r="AHO293" s="15"/>
      <c r="AHP293" s="15"/>
      <c r="AHQ293" s="15"/>
      <c r="AHR293" s="15"/>
      <c r="AHS293" s="15"/>
      <c r="AHT293" s="15"/>
      <c r="AHU293" s="15"/>
      <c r="AHV293" s="15"/>
      <c r="AHW293" s="15"/>
      <c r="AHX293" s="15"/>
      <c r="AHY293" s="15"/>
      <c r="AHZ293" s="15"/>
      <c r="AIA293" s="15"/>
      <c r="AIB293" s="15"/>
      <c r="AIC293" s="15"/>
      <c r="AID293" s="15"/>
      <c r="AIE293" s="15"/>
      <c r="AIF293" s="15"/>
      <c r="AIG293" s="15"/>
      <c r="AIH293" s="15"/>
      <c r="AII293" s="15"/>
      <c r="AIJ293" s="15"/>
      <c r="AIK293" s="15"/>
      <c r="AIL293" s="15"/>
      <c r="AIM293" s="15"/>
      <c r="AIN293" s="15"/>
      <c r="AIO293" s="15"/>
      <c r="AIP293" s="15"/>
      <c r="AIQ293" s="15"/>
      <c r="AIR293" s="15"/>
      <c r="AIS293" s="15"/>
      <c r="AIT293" s="15"/>
      <c r="AIU293" s="15"/>
      <c r="AIV293" s="15"/>
      <c r="AIW293" s="15"/>
      <c r="AIX293" s="15"/>
      <c r="AIY293" s="15"/>
      <c r="AIZ293" s="15"/>
      <c r="AJA293" s="15"/>
      <c r="AJB293" s="15"/>
      <c r="AJC293" s="15"/>
      <c r="AJD293" s="15"/>
      <c r="AJE293" s="15"/>
      <c r="AJF293" s="15"/>
      <c r="AJG293" s="15"/>
      <c r="AJH293" s="15"/>
      <c r="AJI293" s="15"/>
      <c r="AJJ293" s="15"/>
      <c r="AJK293" s="15"/>
      <c r="AJL293" s="15"/>
      <c r="AJM293" s="15"/>
      <c r="AJN293" s="15"/>
      <c r="AJO293" s="15"/>
      <c r="AJP293" s="15"/>
      <c r="AJQ293" s="15"/>
      <c r="AJR293" s="15"/>
      <c r="AJS293" s="15"/>
      <c r="AJT293" s="15"/>
      <c r="AJU293" s="15"/>
      <c r="AJV293" s="15"/>
      <c r="AJW293" s="15"/>
      <c r="AJX293" s="15"/>
      <c r="AJY293" s="15"/>
      <c r="AJZ293" s="15"/>
      <c r="AKA293" s="15"/>
      <c r="AKB293" s="15"/>
      <c r="AKC293" s="15"/>
      <c r="AKD293" s="15"/>
      <c r="AKE293" s="15"/>
      <c r="AKF293" s="15"/>
      <c r="AKG293" s="15"/>
      <c r="AKH293" s="15"/>
      <c r="AKI293" s="15"/>
      <c r="AKJ293" s="15"/>
      <c r="AKK293" s="15"/>
      <c r="AKL293" s="15"/>
      <c r="AKM293" s="15"/>
      <c r="AKN293" s="15"/>
      <c r="AKO293" s="15"/>
      <c r="AKP293" s="15"/>
      <c r="AKQ293" s="15"/>
      <c r="AKR293" s="15"/>
      <c r="AKS293" s="15"/>
      <c r="AKT293" s="15"/>
      <c r="AKU293" s="15"/>
      <c r="AKV293" s="15"/>
      <c r="AKW293" s="15"/>
      <c r="AKX293" s="15"/>
      <c r="AKY293" s="15"/>
      <c r="AKZ293" s="15"/>
      <c r="ALA293" s="15"/>
      <c r="ALB293" s="15"/>
      <c r="ALC293" s="15"/>
      <c r="ALD293" s="15"/>
      <c r="ALE293" s="15"/>
      <c r="ALF293" s="15"/>
      <c r="ALG293" s="15"/>
      <c r="ALH293" s="15"/>
      <c r="ALI293" s="15"/>
      <c r="ALJ293" s="15"/>
      <c r="ALK293" s="15"/>
      <c r="ALL293" s="15"/>
      <c r="ALM293" s="15"/>
      <c r="ALN293" s="15"/>
      <c r="ALO293" s="15"/>
      <c r="ALP293" s="15"/>
      <c r="ALQ293" s="15"/>
      <c r="ALR293" s="15"/>
      <c r="ALS293" s="15"/>
      <c r="ALT293" s="15"/>
      <c r="ALU293" s="15"/>
      <c r="ALV293" s="15"/>
      <c r="ALW293" s="15"/>
      <c r="ALX293" s="15"/>
      <c r="ALY293" s="15"/>
      <c r="ALZ293" s="15"/>
      <c r="AMA293" s="15"/>
      <c r="AMB293" s="15"/>
      <c r="AMC293" s="15"/>
      <c r="AMD293" s="15"/>
      <c r="AME293" s="15"/>
    </row>
    <row r="294" spans="1:1019" s="14" customFormat="1" ht="59.25" customHeight="1" x14ac:dyDescent="0.25">
      <c r="A294" s="176">
        <v>289</v>
      </c>
      <c r="B294" s="36" t="s">
        <v>202</v>
      </c>
      <c r="C294" s="37" t="s">
        <v>203</v>
      </c>
      <c r="D294" s="36" t="s">
        <v>17</v>
      </c>
      <c r="E294" s="38">
        <v>12</v>
      </c>
      <c r="F294" s="38">
        <v>1.1000000000000001</v>
      </c>
      <c r="G294" s="38">
        <v>4</v>
      </c>
      <c r="H294" s="38"/>
      <c r="I294" s="55" t="s">
        <v>2779</v>
      </c>
      <c r="J294" s="55" t="s">
        <v>2780</v>
      </c>
      <c r="K294" s="55" t="s">
        <v>2781</v>
      </c>
      <c r="L294" s="36" t="s">
        <v>2782</v>
      </c>
      <c r="M294" s="12"/>
      <c r="N294" s="13"/>
      <c r="AAO294" s="15"/>
      <c r="AAP294" s="15"/>
      <c r="AAQ294" s="15"/>
      <c r="AAR294" s="15"/>
      <c r="AAS294" s="15"/>
      <c r="AAT294" s="15"/>
      <c r="AAU294" s="15"/>
      <c r="AAV294" s="15"/>
      <c r="AAW294" s="15"/>
      <c r="AAX294" s="15"/>
      <c r="AAY294" s="15"/>
      <c r="AAZ294" s="15"/>
      <c r="ABA294" s="15"/>
      <c r="ABB294" s="15"/>
      <c r="ABC294" s="15"/>
      <c r="ABD294" s="15"/>
      <c r="ABE294" s="15"/>
      <c r="ABF294" s="15"/>
      <c r="ABG294" s="15"/>
      <c r="ABH294" s="15"/>
      <c r="ABI294" s="15"/>
      <c r="ABJ294" s="15"/>
      <c r="ABK294" s="15"/>
      <c r="ABL294" s="15"/>
      <c r="ABM294" s="15"/>
      <c r="ABN294" s="15"/>
      <c r="ABO294" s="15"/>
      <c r="ABP294" s="15"/>
      <c r="ABQ294" s="15"/>
      <c r="ABR294" s="15"/>
      <c r="ABS294" s="15"/>
      <c r="ABT294" s="15"/>
      <c r="ABU294" s="15"/>
      <c r="ABV294" s="15"/>
      <c r="ABW294" s="15"/>
      <c r="ABX294" s="15"/>
      <c r="ABY294" s="15"/>
      <c r="ABZ294" s="15"/>
      <c r="ACA294" s="15"/>
      <c r="ACB294" s="15"/>
      <c r="ACC294" s="15"/>
      <c r="ACD294" s="15"/>
      <c r="ACE294" s="15"/>
      <c r="ACF294" s="15"/>
      <c r="ACG294" s="15"/>
      <c r="ACH294" s="15"/>
      <c r="ACI294" s="15"/>
      <c r="ACJ294" s="15"/>
      <c r="ACK294" s="15"/>
      <c r="ACL294" s="15"/>
      <c r="ACM294" s="15"/>
      <c r="ACN294" s="15"/>
      <c r="ACO294" s="15"/>
      <c r="ACP294" s="15"/>
      <c r="ACQ294" s="15"/>
      <c r="ACR294" s="15"/>
      <c r="ACS294" s="15"/>
      <c r="ACT294" s="15"/>
      <c r="ACU294" s="15"/>
      <c r="ACV294" s="15"/>
      <c r="ACW294" s="15"/>
      <c r="ACX294" s="15"/>
      <c r="ACY294" s="15"/>
      <c r="ACZ294" s="15"/>
      <c r="ADA294" s="15"/>
      <c r="ADB294" s="15"/>
      <c r="ADC294" s="15"/>
      <c r="ADD294" s="15"/>
      <c r="ADE294" s="15"/>
      <c r="ADF294" s="15"/>
      <c r="ADG294" s="15"/>
      <c r="ADH294" s="15"/>
      <c r="ADI294" s="15"/>
      <c r="ADJ294" s="15"/>
      <c r="ADK294" s="15"/>
      <c r="ADL294" s="15"/>
      <c r="ADM294" s="15"/>
      <c r="ADN294" s="15"/>
      <c r="ADO294" s="15"/>
      <c r="ADP294" s="15"/>
      <c r="ADQ294" s="15"/>
      <c r="ADR294" s="15"/>
      <c r="ADS294" s="15"/>
      <c r="ADT294" s="15"/>
      <c r="ADU294" s="15"/>
      <c r="ADV294" s="15"/>
      <c r="ADW294" s="15"/>
      <c r="ADX294" s="15"/>
      <c r="ADY294" s="15"/>
      <c r="ADZ294" s="15"/>
      <c r="AEA294" s="15"/>
      <c r="AEB294" s="15"/>
      <c r="AEC294" s="15"/>
      <c r="AED294" s="15"/>
      <c r="AEE294" s="15"/>
      <c r="AEF294" s="15"/>
      <c r="AEG294" s="15"/>
      <c r="AEH294" s="15"/>
      <c r="AEI294" s="15"/>
      <c r="AEJ294" s="15"/>
      <c r="AEK294" s="15"/>
      <c r="AEL294" s="15"/>
      <c r="AEM294" s="15"/>
      <c r="AEN294" s="15"/>
      <c r="AEO294" s="15"/>
      <c r="AEP294" s="15"/>
      <c r="AEQ294" s="15"/>
      <c r="AER294" s="15"/>
      <c r="AES294" s="15"/>
      <c r="AET294" s="15"/>
      <c r="AEU294" s="15"/>
      <c r="AEV294" s="15"/>
      <c r="AEW294" s="15"/>
      <c r="AEX294" s="15"/>
      <c r="AEY294" s="15"/>
      <c r="AEZ294" s="15"/>
      <c r="AFA294" s="15"/>
      <c r="AFB294" s="15"/>
      <c r="AFC294" s="15"/>
      <c r="AFD294" s="15"/>
      <c r="AFE294" s="15"/>
      <c r="AFF294" s="15"/>
      <c r="AFG294" s="15"/>
      <c r="AFH294" s="15"/>
      <c r="AFI294" s="15"/>
      <c r="AFJ294" s="15"/>
      <c r="AFK294" s="15"/>
      <c r="AFL294" s="15"/>
      <c r="AFM294" s="15"/>
      <c r="AFN294" s="15"/>
      <c r="AFO294" s="15"/>
      <c r="AFP294" s="15"/>
      <c r="AFQ294" s="15"/>
      <c r="AFR294" s="15"/>
      <c r="AFS294" s="15"/>
      <c r="AFT294" s="15"/>
      <c r="AFU294" s="15"/>
      <c r="AFV294" s="15"/>
      <c r="AFW294" s="15"/>
      <c r="AFX294" s="15"/>
      <c r="AFY294" s="15"/>
      <c r="AFZ294" s="15"/>
      <c r="AGA294" s="15"/>
      <c r="AGB294" s="15"/>
      <c r="AGC294" s="15"/>
      <c r="AGD294" s="15"/>
      <c r="AGE294" s="15"/>
      <c r="AGF294" s="15"/>
      <c r="AGG294" s="15"/>
      <c r="AGH294" s="15"/>
      <c r="AGI294" s="15"/>
      <c r="AGJ294" s="15"/>
      <c r="AGK294" s="15"/>
      <c r="AGL294" s="15"/>
      <c r="AGM294" s="15"/>
      <c r="AGN294" s="15"/>
      <c r="AGO294" s="15"/>
      <c r="AGP294" s="15"/>
      <c r="AGQ294" s="15"/>
      <c r="AGR294" s="15"/>
      <c r="AGS294" s="15"/>
      <c r="AGT294" s="15"/>
      <c r="AGU294" s="15"/>
      <c r="AGV294" s="15"/>
      <c r="AGW294" s="15"/>
      <c r="AGX294" s="15"/>
      <c r="AGY294" s="15"/>
      <c r="AGZ294" s="15"/>
      <c r="AHA294" s="15"/>
      <c r="AHB294" s="15"/>
      <c r="AHC294" s="15"/>
      <c r="AHD294" s="15"/>
      <c r="AHE294" s="15"/>
      <c r="AHF294" s="15"/>
      <c r="AHG294" s="15"/>
      <c r="AHH294" s="15"/>
      <c r="AHI294" s="15"/>
      <c r="AHJ294" s="15"/>
      <c r="AHK294" s="15"/>
      <c r="AHL294" s="15"/>
      <c r="AHM294" s="15"/>
      <c r="AHN294" s="15"/>
      <c r="AHO294" s="15"/>
      <c r="AHP294" s="15"/>
      <c r="AHQ294" s="15"/>
      <c r="AHR294" s="15"/>
      <c r="AHS294" s="15"/>
      <c r="AHT294" s="15"/>
      <c r="AHU294" s="15"/>
      <c r="AHV294" s="15"/>
      <c r="AHW294" s="15"/>
      <c r="AHX294" s="15"/>
      <c r="AHY294" s="15"/>
      <c r="AHZ294" s="15"/>
      <c r="AIA294" s="15"/>
      <c r="AIB294" s="15"/>
      <c r="AIC294" s="15"/>
      <c r="AID294" s="15"/>
      <c r="AIE294" s="15"/>
      <c r="AIF294" s="15"/>
      <c r="AIG294" s="15"/>
      <c r="AIH294" s="15"/>
      <c r="AII294" s="15"/>
      <c r="AIJ294" s="15"/>
      <c r="AIK294" s="15"/>
      <c r="AIL294" s="15"/>
      <c r="AIM294" s="15"/>
      <c r="AIN294" s="15"/>
      <c r="AIO294" s="15"/>
      <c r="AIP294" s="15"/>
      <c r="AIQ294" s="15"/>
      <c r="AIR294" s="15"/>
      <c r="AIS294" s="15"/>
      <c r="AIT294" s="15"/>
      <c r="AIU294" s="15"/>
      <c r="AIV294" s="15"/>
      <c r="AIW294" s="15"/>
      <c r="AIX294" s="15"/>
      <c r="AIY294" s="15"/>
      <c r="AIZ294" s="15"/>
      <c r="AJA294" s="15"/>
      <c r="AJB294" s="15"/>
      <c r="AJC294" s="15"/>
      <c r="AJD294" s="15"/>
      <c r="AJE294" s="15"/>
      <c r="AJF294" s="15"/>
      <c r="AJG294" s="15"/>
      <c r="AJH294" s="15"/>
      <c r="AJI294" s="15"/>
      <c r="AJJ294" s="15"/>
      <c r="AJK294" s="15"/>
      <c r="AJL294" s="15"/>
      <c r="AJM294" s="15"/>
      <c r="AJN294" s="15"/>
      <c r="AJO294" s="15"/>
      <c r="AJP294" s="15"/>
      <c r="AJQ294" s="15"/>
      <c r="AJR294" s="15"/>
      <c r="AJS294" s="15"/>
      <c r="AJT294" s="15"/>
      <c r="AJU294" s="15"/>
      <c r="AJV294" s="15"/>
      <c r="AJW294" s="15"/>
      <c r="AJX294" s="15"/>
      <c r="AJY294" s="15"/>
      <c r="AJZ294" s="15"/>
      <c r="AKA294" s="15"/>
      <c r="AKB294" s="15"/>
      <c r="AKC294" s="15"/>
      <c r="AKD294" s="15"/>
      <c r="AKE294" s="15"/>
      <c r="AKF294" s="15"/>
      <c r="AKG294" s="15"/>
      <c r="AKH294" s="15"/>
      <c r="AKI294" s="15"/>
      <c r="AKJ294" s="15"/>
      <c r="AKK294" s="15"/>
      <c r="AKL294" s="15"/>
      <c r="AKM294" s="15"/>
      <c r="AKN294" s="15"/>
      <c r="AKO294" s="15"/>
      <c r="AKP294" s="15"/>
      <c r="AKQ294" s="15"/>
      <c r="AKR294" s="15"/>
      <c r="AKS294" s="15"/>
      <c r="AKT294" s="15"/>
      <c r="AKU294" s="15"/>
      <c r="AKV294" s="15"/>
      <c r="AKW294" s="15"/>
      <c r="AKX294" s="15"/>
      <c r="AKY294" s="15"/>
      <c r="AKZ294" s="15"/>
      <c r="ALA294" s="15"/>
      <c r="ALB294" s="15"/>
      <c r="ALC294" s="15"/>
      <c r="ALD294" s="15"/>
      <c r="ALE294" s="15"/>
      <c r="ALF294" s="15"/>
      <c r="ALG294" s="15"/>
      <c r="ALH294" s="15"/>
      <c r="ALI294" s="15"/>
      <c r="ALJ294" s="15"/>
      <c r="ALK294" s="15"/>
      <c r="ALL294" s="15"/>
      <c r="ALM294" s="15"/>
      <c r="ALN294" s="15"/>
      <c r="ALO294" s="15"/>
      <c r="ALP294" s="15"/>
      <c r="ALQ294" s="15"/>
      <c r="ALR294" s="15"/>
      <c r="ALS294" s="15"/>
      <c r="ALT294" s="15"/>
      <c r="ALU294" s="15"/>
      <c r="ALV294" s="15"/>
      <c r="ALW294" s="15"/>
      <c r="ALX294" s="15"/>
      <c r="ALY294" s="15"/>
      <c r="ALZ294" s="15"/>
      <c r="AMA294" s="15"/>
      <c r="AMB294" s="15"/>
      <c r="AMC294" s="15"/>
      <c r="AMD294" s="15"/>
      <c r="AME294" s="15"/>
    </row>
    <row r="295" spans="1:1019" s="9" customFormat="1" ht="66.75" customHeight="1" x14ac:dyDescent="0.25">
      <c r="A295" s="176">
        <v>290</v>
      </c>
      <c r="B295" s="36" t="s">
        <v>2387</v>
      </c>
      <c r="C295" s="37" t="s">
        <v>2388</v>
      </c>
      <c r="D295" s="36" t="s">
        <v>17</v>
      </c>
      <c r="E295" s="38">
        <v>8</v>
      </c>
      <c r="F295" s="38">
        <v>1.1000000000000001</v>
      </c>
      <c r="G295" s="38">
        <v>2</v>
      </c>
      <c r="H295" s="38"/>
      <c r="I295" s="55" t="s">
        <v>18</v>
      </c>
      <c r="J295" s="55" t="s">
        <v>19</v>
      </c>
      <c r="K295" s="55" t="s">
        <v>20</v>
      </c>
      <c r="L295" s="36" t="s">
        <v>2389</v>
      </c>
      <c r="M295" s="11"/>
      <c r="N295" s="12"/>
      <c r="AAO295" s="6"/>
      <c r="AAP295" s="6"/>
      <c r="AAQ295" s="6"/>
      <c r="AAR295" s="6"/>
      <c r="AAS295" s="6"/>
      <c r="AAT295" s="6"/>
      <c r="AAU295" s="6"/>
      <c r="AAV295" s="6"/>
      <c r="AAW295" s="6"/>
      <c r="AAX295" s="6"/>
      <c r="AAY295" s="6"/>
      <c r="AAZ295" s="6"/>
      <c r="ABA295" s="6"/>
      <c r="ABB295" s="6"/>
      <c r="ABC295" s="6"/>
      <c r="ABD295" s="6"/>
      <c r="ABE295" s="6"/>
      <c r="ABF295" s="6"/>
      <c r="ABG295" s="6"/>
      <c r="ABH295" s="6"/>
      <c r="ABI295" s="6"/>
      <c r="ABJ295" s="6"/>
      <c r="ABK295" s="6"/>
      <c r="ABL295" s="6"/>
      <c r="ABM295" s="6"/>
      <c r="ABN295" s="6"/>
      <c r="ABO295" s="6"/>
      <c r="ABP295" s="6"/>
      <c r="ABQ295" s="6"/>
      <c r="ABR295" s="6"/>
      <c r="ABS295" s="6"/>
      <c r="ABT295" s="6"/>
      <c r="ABU295" s="6"/>
      <c r="ABV295" s="6"/>
      <c r="ABW295" s="6"/>
      <c r="ABX295" s="6"/>
      <c r="ABY295" s="6"/>
      <c r="ABZ295" s="6"/>
      <c r="ACA295" s="6"/>
      <c r="ACB295" s="6"/>
      <c r="ACC295" s="6"/>
      <c r="ACD295" s="6"/>
      <c r="ACE295" s="6"/>
      <c r="ACF295" s="6"/>
      <c r="ACG295" s="6"/>
      <c r="ACH295" s="6"/>
      <c r="ACI295" s="6"/>
      <c r="ACJ295" s="6"/>
      <c r="ACK295" s="6"/>
      <c r="ACL295" s="6"/>
      <c r="ACM295" s="6"/>
      <c r="ACN295" s="6"/>
      <c r="ACO295" s="6"/>
      <c r="ACP295" s="6"/>
      <c r="ACQ295" s="6"/>
      <c r="ACR295" s="6"/>
      <c r="ACS295" s="6"/>
      <c r="ACT295" s="6"/>
      <c r="ACU295" s="6"/>
      <c r="ACV295" s="6"/>
      <c r="ACW295" s="6"/>
      <c r="ACX295" s="6"/>
      <c r="ACY295" s="6"/>
      <c r="ACZ295" s="6"/>
      <c r="ADA295" s="6"/>
      <c r="ADB295" s="6"/>
      <c r="ADC295" s="6"/>
      <c r="ADD295" s="6"/>
      <c r="ADE295" s="6"/>
      <c r="ADF295" s="6"/>
      <c r="ADG295" s="6"/>
      <c r="ADH295" s="6"/>
      <c r="ADI295" s="6"/>
      <c r="ADJ295" s="6"/>
      <c r="ADK295" s="6"/>
      <c r="ADL295" s="6"/>
      <c r="ADM295" s="6"/>
      <c r="ADN295" s="6"/>
      <c r="ADO295" s="6"/>
      <c r="ADP295" s="6"/>
      <c r="ADQ295" s="6"/>
      <c r="ADR295" s="6"/>
      <c r="ADS295" s="6"/>
      <c r="ADT295" s="6"/>
      <c r="ADU295" s="6"/>
      <c r="ADV295" s="6"/>
      <c r="ADW295" s="6"/>
      <c r="ADX295" s="6"/>
      <c r="ADY295" s="6"/>
      <c r="ADZ295" s="6"/>
      <c r="AEA295" s="6"/>
      <c r="AEB295" s="6"/>
      <c r="AEC295" s="6"/>
      <c r="AED295" s="6"/>
      <c r="AEE295" s="6"/>
      <c r="AEF295" s="6"/>
      <c r="AEG295" s="6"/>
      <c r="AEH295" s="6"/>
      <c r="AEI295" s="6"/>
      <c r="AEJ295" s="6"/>
      <c r="AEK295" s="6"/>
      <c r="AEL295" s="6"/>
      <c r="AEM295" s="6"/>
      <c r="AEN295" s="6"/>
      <c r="AEO295" s="6"/>
      <c r="AEP295" s="6"/>
      <c r="AEQ295" s="6"/>
      <c r="AER295" s="6"/>
      <c r="AES295" s="6"/>
      <c r="AET295" s="6"/>
      <c r="AEU295" s="6"/>
      <c r="AEV295" s="6"/>
      <c r="AEW295" s="6"/>
      <c r="AEX295" s="6"/>
      <c r="AEY295" s="6"/>
      <c r="AEZ295" s="6"/>
      <c r="AFA295" s="6"/>
      <c r="AFB295" s="6"/>
      <c r="AFC295" s="6"/>
      <c r="AFD295" s="6"/>
      <c r="AFE295" s="6"/>
      <c r="AFF295" s="6"/>
      <c r="AFG295" s="6"/>
      <c r="AFH295" s="6"/>
      <c r="AFI295" s="6"/>
      <c r="AFJ295" s="6"/>
      <c r="AFK295" s="6"/>
      <c r="AFL295" s="6"/>
      <c r="AFM295" s="6"/>
      <c r="AFN295" s="6"/>
      <c r="AFO295" s="6"/>
      <c r="AFP295" s="6"/>
      <c r="AFQ295" s="6"/>
      <c r="AFR295" s="6"/>
      <c r="AFS295" s="6"/>
      <c r="AFT295" s="6"/>
      <c r="AFU295" s="6"/>
      <c r="AFV295" s="6"/>
      <c r="AFW295" s="6"/>
      <c r="AFX295" s="6"/>
      <c r="AFY295" s="6"/>
      <c r="AFZ295" s="6"/>
      <c r="AGA295" s="6"/>
      <c r="AGB295" s="6"/>
      <c r="AGC295" s="6"/>
      <c r="AGD295" s="6"/>
      <c r="AGE295" s="6"/>
      <c r="AGF295" s="6"/>
      <c r="AGG295" s="6"/>
      <c r="AGH295" s="6"/>
      <c r="AGI295" s="6"/>
      <c r="AGJ295" s="6"/>
      <c r="AGK295" s="6"/>
      <c r="AGL295" s="6"/>
      <c r="AGM295" s="6"/>
      <c r="AGN295" s="6"/>
      <c r="AGO295" s="6"/>
      <c r="AGP295" s="6"/>
      <c r="AGQ295" s="6"/>
      <c r="AGR295" s="6"/>
      <c r="AGS295" s="6"/>
      <c r="AGT295" s="6"/>
      <c r="AGU295" s="6"/>
      <c r="AGV295" s="6"/>
      <c r="AGW295" s="6"/>
      <c r="AGX295" s="6"/>
      <c r="AGY295" s="6"/>
      <c r="AGZ295" s="6"/>
      <c r="AHA295" s="6"/>
      <c r="AHB295" s="6"/>
      <c r="AHC295" s="6"/>
      <c r="AHD295" s="6"/>
      <c r="AHE295" s="6"/>
      <c r="AHF295" s="6"/>
      <c r="AHG295" s="6"/>
      <c r="AHH295" s="6"/>
      <c r="AHI295" s="6"/>
      <c r="AHJ295" s="6"/>
      <c r="AHK295" s="6"/>
      <c r="AHL295" s="6"/>
      <c r="AHM295" s="6"/>
      <c r="AHN295" s="6"/>
      <c r="AHO295" s="6"/>
      <c r="AHP295" s="6"/>
      <c r="AHQ295" s="6"/>
      <c r="AHR295" s="6"/>
      <c r="AHS295" s="6"/>
      <c r="AHT295" s="6"/>
      <c r="AHU295" s="6"/>
      <c r="AHV295" s="6"/>
      <c r="AHW295" s="6"/>
      <c r="AHX295" s="6"/>
      <c r="AHY295" s="6"/>
      <c r="AHZ295" s="6"/>
      <c r="AIA295" s="6"/>
      <c r="AIB295" s="6"/>
      <c r="AIC295" s="6"/>
      <c r="AID295" s="6"/>
      <c r="AIE295" s="6"/>
      <c r="AIF295" s="6"/>
      <c r="AIG295" s="6"/>
      <c r="AIH295" s="6"/>
      <c r="AII295" s="6"/>
      <c r="AIJ295" s="6"/>
      <c r="AIK295" s="6"/>
      <c r="AIL295" s="6"/>
      <c r="AIM295" s="6"/>
      <c r="AIN295" s="6"/>
      <c r="AIO295" s="6"/>
      <c r="AIP295" s="6"/>
      <c r="AIQ295" s="6"/>
      <c r="AIR295" s="6"/>
      <c r="AIS295" s="6"/>
      <c r="AIT295" s="6"/>
      <c r="AIU295" s="6"/>
      <c r="AIV295" s="6"/>
      <c r="AIW295" s="6"/>
      <c r="AIX295" s="6"/>
      <c r="AIY295" s="6"/>
      <c r="AIZ295" s="6"/>
      <c r="AJA295" s="6"/>
      <c r="AJB295" s="6"/>
      <c r="AJC295" s="6"/>
      <c r="AJD295" s="6"/>
      <c r="AJE295" s="6"/>
      <c r="AJF295" s="6"/>
      <c r="AJG295" s="6"/>
      <c r="AJH295" s="6"/>
      <c r="AJI295" s="6"/>
      <c r="AJJ295" s="6"/>
      <c r="AJK295" s="6"/>
      <c r="AJL295" s="6"/>
      <c r="AJM295" s="6"/>
      <c r="AJN295" s="6"/>
      <c r="AJO295" s="6"/>
      <c r="AJP295" s="6"/>
      <c r="AJQ295" s="6"/>
      <c r="AJR295" s="6"/>
      <c r="AJS295" s="6"/>
      <c r="AJT295" s="6"/>
      <c r="AJU295" s="6"/>
      <c r="AJV295" s="6"/>
      <c r="AJW295" s="6"/>
      <c r="AJX295" s="6"/>
      <c r="AJY295" s="6"/>
      <c r="AJZ295" s="6"/>
      <c r="AKA295" s="6"/>
      <c r="AKB295" s="6"/>
      <c r="AKC295" s="6"/>
      <c r="AKD295" s="6"/>
      <c r="AKE295" s="6"/>
      <c r="AKF295" s="6"/>
      <c r="AKG295" s="6"/>
      <c r="AKH295" s="6"/>
      <c r="AKI295" s="6"/>
      <c r="AKJ295" s="6"/>
      <c r="AKK295" s="6"/>
      <c r="AKL295" s="6"/>
      <c r="AKM295" s="6"/>
      <c r="AKN295" s="6"/>
      <c r="AKO295" s="6"/>
      <c r="AKP295" s="6"/>
      <c r="AKQ295" s="6"/>
      <c r="AKR295" s="6"/>
      <c r="AKS295" s="6"/>
      <c r="AKT295" s="6"/>
      <c r="AKU295" s="6"/>
      <c r="AKV295" s="6"/>
      <c r="AKW295" s="6"/>
      <c r="AKX295" s="6"/>
      <c r="AKY295" s="6"/>
      <c r="AKZ295" s="6"/>
      <c r="ALA295" s="6"/>
      <c r="ALB295" s="6"/>
      <c r="ALC295" s="6"/>
      <c r="ALD295" s="6"/>
      <c r="ALE295" s="6"/>
      <c r="ALF295" s="6"/>
      <c r="ALG295" s="6"/>
      <c r="ALH295" s="6"/>
      <c r="ALI295" s="6"/>
      <c r="ALJ295" s="6"/>
      <c r="ALK295" s="6"/>
      <c r="ALL295" s="6"/>
      <c r="ALM295" s="6"/>
      <c r="ALN295" s="6"/>
      <c r="ALO295" s="6"/>
      <c r="ALP295" s="6"/>
      <c r="ALQ295" s="6"/>
      <c r="ALR295" s="6"/>
      <c r="ALS295" s="6"/>
      <c r="ALT295" s="6"/>
      <c r="ALU295" s="6"/>
      <c r="ALV295" s="6"/>
      <c r="ALW295" s="6"/>
      <c r="ALX295" s="6"/>
      <c r="ALY295" s="6"/>
      <c r="ALZ295" s="6"/>
      <c r="AMA295" s="6"/>
      <c r="AMB295" s="6"/>
      <c r="AMC295" s="6"/>
      <c r="AMD295" s="6"/>
      <c r="AME295" s="6"/>
    </row>
    <row r="296" spans="1:1019" s="9" customFormat="1" ht="63" customHeight="1" x14ac:dyDescent="0.25">
      <c r="A296" s="38">
        <v>291</v>
      </c>
      <c r="B296" s="36" t="s">
        <v>5077</v>
      </c>
      <c r="C296" s="61" t="s">
        <v>5078</v>
      </c>
      <c r="D296" s="40" t="s">
        <v>17</v>
      </c>
      <c r="E296" s="36">
        <v>2.5</v>
      </c>
      <c r="F296" s="36">
        <v>0.75</v>
      </c>
      <c r="G296" s="36">
        <v>2</v>
      </c>
      <c r="H296" s="38"/>
      <c r="I296" s="70" t="s">
        <v>5079</v>
      </c>
      <c r="J296" s="70" t="s">
        <v>5080</v>
      </c>
      <c r="K296" s="70" t="s">
        <v>5081</v>
      </c>
      <c r="L296" s="40" t="s">
        <v>5082</v>
      </c>
      <c r="M296" s="12"/>
      <c r="N296" s="12"/>
      <c r="AAO296" s="6"/>
      <c r="AAP296" s="6"/>
      <c r="AAQ296" s="6"/>
      <c r="AAR296" s="6"/>
      <c r="AAS296" s="6"/>
      <c r="AAT296" s="6"/>
      <c r="AAU296" s="6"/>
      <c r="AAV296" s="6"/>
      <c r="AAW296" s="6"/>
      <c r="AAX296" s="6"/>
      <c r="AAY296" s="6"/>
      <c r="AAZ296" s="6"/>
      <c r="ABA296" s="6"/>
      <c r="ABB296" s="6"/>
      <c r="ABC296" s="6"/>
      <c r="ABD296" s="6"/>
      <c r="ABE296" s="6"/>
      <c r="ABF296" s="6"/>
      <c r="ABG296" s="6"/>
      <c r="ABH296" s="6"/>
      <c r="ABI296" s="6"/>
      <c r="ABJ296" s="6"/>
      <c r="ABK296" s="6"/>
      <c r="ABL296" s="6"/>
      <c r="ABM296" s="6"/>
      <c r="ABN296" s="6"/>
      <c r="ABO296" s="6"/>
      <c r="ABP296" s="6"/>
      <c r="ABQ296" s="6"/>
      <c r="ABR296" s="6"/>
      <c r="ABS296" s="6"/>
      <c r="ABT296" s="6"/>
      <c r="ABU296" s="6"/>
      <c r="ABV296" s="6"/>
      <c r="ABW296" s="6"/>
      <c r="ABX296" s="6"/>
      <c r="ABY296" s="6"/>
      <c r="ABZ296" s="6"/>
      <c r="ACA296" s="6"/>
      <c r="ACB296" s="6"/>
      <c r="ACC296" s="6"/>
      <c r="ACD296" s="6"/>
      <c r="ACE296" s="6"/>
      <c r="ACF296" s="6"/>
      <c r="ACG296" s="6"/>
      <c r="ACH296" s="6"/>
      <c r="ACI296" s="6"/>
      <c r="ACJ296" s="6"/>
      <c r="ACK296" s="6"/>
      <c r="ACL296" s="6"/>
      <c r="ACM296" s="6"/>
      <c r="ACN296" s="6"/>
      <c r="ACO296" s="6"/>
      <c r="ACP296" s="6"/>
      <c r="ACQ296" s="6"/>
      <c r="ACR296" s="6"/>
      <c r="ACS296" s="6"/>
      <c r="ACT296" s="6"/>
      <c r="ACU296" s="6"/>
      <c r="ACV296" s="6"/>
      <c r="ACW296" s="6"/>
      <c r="ACX296" s="6"/>
      <c r="ACY296" s="6"/>
      <c r="ACZ296" s="6"/>
      <c r="ADA296" s="6"/>
      <c r="ADB296" s="6"/>
      <c r="ADC296" s="6"/>
      <c r="ADD296" s="6"/>
      <c r="ADE296" s="6"/>
      <c r="ADF296" s="6"/>
      <c r="ADG296" s="6"/>
      <c r="ADH296" s="6"/>
      <c r="ADI296" s="6"/>
      <c r="ADJ296" s="6"/>
      <c r="ADK296" s="6"/>
      <c r="ADL296" s="6"/>
      <c r="ADM296" s="6"/>
      <c r="ADN296" s="6"/>
      <c r="ADO296" s="6"/>
      <c r="ADP296" s="6"/>
      <c r="ADQ296" s="6"/>
      <c r="ADR296" s="6"/>
      <c r="ADS296" s="6"/>
      <c r="ADT296" s="6"/>
      <c r="ADU296" s="6"/>
      <c r="ADV296" s="6"/>
      <c r="ADW296" s="6"/>
      <c r="ADX296" s="6"/>
      <c r="ADY296" s="6"/>
      <c r="ADZ296" s="6"/>
      <c r="AEA296" s="6"/>
      <c r="AEB296" s="6"/>
      <c r="AEC296" s="6"/>
      <c r="AED296" s="6"/>
      <c r="AEE296" s="6"/>
      <c r="AEF296" s="6"/>
      <c r="AEG296" s="6"/>
      <c r="AEH296" s="6"/>
      <c r="AEI296" s="6"/>
      <c r="AEJ296" s="6"/>
      <c r="AEK296" s="6"/>
      <c r="AEL296" s="6"/>
      <c r="AEM296" s="6"/>
      <c r="AEN296" s="6"/>
      <c r="AEO296" s="6"/>
      <c r="AEP296" s="6"/>
      <c r="AEQ296" s="6"/>
      <c r="AER296" s="6"/>
      <c r="AES296" s="6"/>
      <c r="AET296" s="6"/>
      <c r="AEU296" s="6"/>
      <c r="AEV296" s="6"/>
      <c r="AEW296" s="6"/>
      <c r="AEX296" s="6"/>
      <c r="AEY296" s="6"/>
      <c r="AEZ296" s="6"/>
      <c r="AFA296" s="6"/>
      <c r="AFB296" s="6"/>
      <c r="AFC296" s="6"/>
      <c r="AFD296" s="6"/>
      <c r="AFE296" s="6"/>
      <c r="AFF296" s="6"/>
      <c r="AFG296" s="6"/>
      <c r="AFH296" s="6"/>
      <c r="AFI296" s="6"/>
      <c r="AFJ296" s="6"/>
      <c r="AFK296" s="6"/>
      <c r="AFL296" s="6"/>
      <c r="AFM296" s="6"/>
      <c r="AFN296" s="6"/>
      <c r="AFO296" s="6"/>
      <c r="AFP296" s="6"/>
      <c r="AFQ296" s="6"/>
      <c r="AFR296" s="6"/>
      <c r="AFS296" s="6"/>
      <c r="AFT296" s="6"/>
      <c r="AFU296" s="6"/>
      <c r="AFV296" s="6"/>
      <c r="AFW296" s="6"/>
      <c r="AFX296" s="6"/>
      <c r="AFY296" s="6"/>
      <c r="AFZ296" s="6"/>
      <c r="AGA296" s="6"/>
      <c r="AGB296" s="6"/>
      <c r="AGC296" s="6"/>
      <c r="AGD296" s="6"/>
      <c r="AGE296" s="6"/>
      <c r="AGF296" s="6"/>
      <c r="AGG296" s="6"/>
      <c r="AGH296" s="6"/>
      <c r="AGI296" s="6"/>
      <c r="AGJ296" s="6"/>
      <c r="AGK296" s="6"/>
      <c r="AGL296" s="6"/>
      <c r="AGM296" s="6"/>
      <c r="AGN296" s="6"/>
      <c r="AGO296" s="6"/>
      <c r="AGP296" s="6"/>
      <c r="AGQ296" s="6"/>
      <c r="AGR296" s="6"/>
      <c r="AGS296" s="6"/>
      <c r="AGT296" s="6"/>
      <c r="AGU296" s="6"/>
      <c r="AGV296" s="6"/>
      <c r="AGW296" s="6"/>
      <c r="AGX296" s="6"/>
      <c r="AGY296" s="6"/>
      <c r="AGZ296" s="6"/>
      <c r="AHA296" s="6"/>
      <c r="AHB296" s="6"/>
      <c r="AHC296" s="6"/>
      <c r="AHD296" s="6"/>
      <c r="AHE296" s="6"/>
      <c r="AHF296" s="6"/>
      <c r="AHG296" s="6"/>
      <c r="AHH296" s="6"/>
      <c r="AHI296" s="6"/>
      <c r="AHJ296" s="6"/>
      <c r="AHK296" s="6"/>
      <c r="AHL296" s="6"/>
      <c r="AHM296" s="6"/>
      <c r="AHN296" s="6"/>
      <c r="AHO296" s="6"/>
      <c r="AHP296" s="6"/>
      <c r="AHQ296" s="6"/>
      <c r="AHR296" s="6"/>
      <c r="AHS296" s="6"/>
      <c r="AHT296" s="6"/>
      <c r="AHU296" s="6"/>
      <c r="AHV296" s="6"/>
      <c r="AHW296" s="6"/>
      <c r="AHX296" s="6"/>
      <c r="AHY296" s="6"/>
      <c r="AHZ296" s="6"/>
      <c r="AIA296" s="6"/>
      <c r="AIB296" s="6"/>
      <c r="AIC296" s="6"/>
      <c r="AID296" s="6"/>
      <c r="AIE296" s="6"/>
      <c r="AIF296" s="6"/>
      <c r="AIG296" s="6"/>
      <c r="AIH296" s="6"/>
      <c r="AII296" s="6"/>
      <c r="AIJ296" s="6"/>
      <c r="AIK296" s="6"/>
      <c r="AIL296" s="6"/>
      <c r="AIM296" s="6"/>
      <c r="AIN296" s="6"/>
      <c r="AIO296" s="6"/>
      <c r="AIP296" s="6"/>
      <c r="AIQ296" s="6"/>
      <c r="AIR296" s="6"/>
      <c r="AIS296" s="6"/>
      <c r="AIT296" s="6"/>
      <c r="AIU296" s="6"/>
      <c r="AIV296" s="6"/>
      <c r="AIW296" s="6"/>
      <c r="AIX296" s="6"/>
      <c r="AIY296" s="6"/>
      <c r="AIZ296" s="6"/>
      <c r="AJA296" s="6"/>
      <c r="AJB296" s="6"/>
      <c r="AJC296" s="6"/>
      <c r="AJD296" s="6"/>
      <c r="AJE296" s="6"/>
      <c r="AJF296" s="6"/>
      <c r="AJG296" s="6"/>
      <c r="AJH296" s="6"/>
      <c r="AJI296" s="6"/>
      <c r="AJJ296" s="6"/>
      <c r="AJK296" s="6"/>
      <c r="AJL296" s="6"/>
      <c r="AJM296" s="6"/>
      <c r="AJN296" s="6"/>
      <c r="AJO296" s="6"/>
      <c r="AJP296" s="6"/>
      <c r="AJQ296" s="6"/>
      <c r="AJR296" s="6"/>
      <c r="AJS296" s="6"/>
      <c r="AJT296" s="6"/>
      <c r="AJU296" s="6"/>
      <c r="AJV296" s="6"/>
      <c r="AJW296" s="6"/>
      <c r="AJX296" s="6"/>
      <c r="AJY296" s="6"/>
      <c r="AJZ296" s="6"/>
      <c r="AKA296" s="6"/>
      <c r="AKB296" s="6"/>
      <c r="AKC296" s="6"/>
      <c r="AKD296" s="6"/>
      <c r="AKE296" s="6"/>
      <c r="AKF296" s="6"/>
      <c r="AKG296" s="6"/>
      <c r="AKH296" s="6"/>
      <c r="AKI296" s="6"/>
      <c r="AKJ296" s="6"/>
      <c r="AKK296" s="6"/>
      <c r="AKL296" s="6"/>
      <c r="AKM296" s="6"/>
      <c r="AKN296" s="6"/>
      <c r="AKO296" s="6"/>
      <c r="AKP296" s="6"/>
      <c r="AKQ296" s="6"/>
      <c r="AKR296" s="6"/>
      <c r="AKS296" s="6"/>
      <c r="AKT296" s="6"/>
      <c r="AKU296" s="6"/>
      <c r="AKV296" s="6"/>
      <c r="AKW296" s="6"/>
      <c r="AKX296" s="6"/>
      <c r="AKY296" s="6"/>
      <c r="AKZ296" s="6"/>
      <c r="ALA296" s="6"/>
      <c r="ALB296" s="6"/>
      <c r="ALC296" s="6"/>
      <c r="ALD296" s="6"/>
      <c r="ALE296" s="6"/>
      <c r="ALF296" s="6"/>
      <c r="ALG296" s="6"/>
      <c r="ALH296" s="6"/>
      <c r="ALI296" s="6"/>
      <c r="ALJ296" s="6"/>
      <c r="ALK296" s="6"/>
      <c r="ALL296" s="6"/>
      <c r="ALM296" s="6"/>
      <c r="ALN296" s="6"/>
      <c r="ALO296" s="6"/>
      <c r="ALP296" s="6"/>
      <c r="ALQ296" s="6"/>
      <c r="ALR296" s="6"/>
      <c r="ALS296" s="6"/>
      <c r="ALT296" s="6"/>
      <c r="ALU296" s="6"/>
      <c r="ALV296" s="6"/>
      <c r="ALW296" s="6"/>
      <c r="ALX296" s="6"/>
      <c r="ALY296" s="6"/>
      <c r="ALZ296" s="6"/>
      <c r="AMA296" s="6"/>
      <c r="AMB296" s="6"/>
      <c r="AMC296" s="6"/>
      <c r="AMD296" s="6"/>
      <c r="AME296" s="6"/>
    </row>
    <row r="297" spans="1:1019" s="9" customFormat="1" ht="63" customHeight="1" x14ac:dyDescent="0.25">
      <c r="A297" s="176">
        <v>292</v>
      </c>
      <c r="B297" s="36" t="s">
        <v>221</v>
      </c>
      <c r="C297" s="37" t="s">
        <v>222</v>
      </c>
      <c r="D297" s="36" t="s">
        <v>17</v>
      </c>
      <c r="E297" s="38">
        <v>7</v>
      </c>
      <c r="F297" s="38">
        <v>0.75</v>
      </c>
      <c r="G297" s="38">
        <v>4</v>
      </c>
      <c r="H297" s="38"/>
      <c r="I297" s="55" t="s">
        <v>225</v>
      </c>
      <c r="J297" s="55" t="s">
        <v>224</v>
      </c>
      <c r="K297" s="55" t="s">
        <v>852</v>
      </c>
      <c r="L297" s="36" t="s">
        <v>223</v>
      </c>
      <c r="M297" s="11"/>
      <c r="N297" s="12"/>
      <c r="AAO297" s="6"/>
      <c r="AAP297" s="6"/>
      <c r="AAQ297" s="6"/>
      <c r="AAR297" s="6"/>
      <c r="AAS297" s="6"/>
      <c r="AAT297" s="6"/>
      <c r="AAU297" s="6"/>
      <c r="AAV297" s="6"/>
      <c r="AAW297" s="6"/>
      <c r="AAX297" s="6"/>
      <c r="AAY297" s="6"/>
      <c r="AAZ297" s="6"/>
      <c r="ABA297" s="6"/>
      <c r="ABB297" s="6"/>
      <c r="ABC297" s="6"/>
      <c r="ABD297" s="6"/>
      <c r="ABE297" s="6"/>
      <c r="ABF297" s="6"/>
      <c r="ABG297" s="6"/>
      <c r="ABH297" s="6"/>
      <c r="ABI297" s="6"/>
      <c r="ABJ297" s="6"/>
      <c r="ABK297" s="6"/>
      <c r="ABL297" s="6"/>
      <c r="ABM297" s="6"/>
      <c r="ABN297" s="6"/>
      <c r="ABO297" s="6"/>
      <c r="ABP297" s="6"/>
      <c r="ABQ297" s="6"/>
      <c r="ABR297" s="6"/>
      <c r="ABS297" s="6"/>
      <c r="ABT297" s="6"/>
      <c r="ABU297" s="6"/>
      <c r="ABV297" s="6"/>
      <c r="ABW297" s="6"/>
      <c r="ABX297" s="6"/>
      <c r="ABY297" s="6"/>
      <c r="ABZ297" s="6"/>
      <c r="ACA297" s="6"/>
      <c r="ACB297" s="6"/>
      <c r="ACC297" s="6"/>
      <c r="ACD297" s="6"/>
      <c r="ACE297" s="6"/>
      <c r="ACF297" s="6"/>
      <c r="ACG297" s="6"/>
      <c r="ACH297" s="6"/>
      <c r="ACI297" s="6"/>
      <c r="ACJ297" s="6"/>
      <c r="ACK297" s="6"/>
      <c r="ACL297" s="6"/>
      <c r="ACM297" s="6"/>
      <c r="ACN297" s="6"/>
      <c r="ACO297" s="6"/>
      <c r="ACP297" s="6"/>
      <c r="ACQ297" s="6"/>
      <c r="ACR297" s="6"/>
      <c r="ACS297" s="6"/>
      <c r="ACT297" s="6"/>
      <c r="ACU297" s="6"/>
      <c r="ACV297" s="6"/>
      <c r="ACW297" s="6"/>
      <c r="ACX297" s="6"/>
      <c r="ACY297" s="6"/>
      <c r="ACZ297" s="6"/>
      <c r="ADA297" s="6"/>
      <c r="ADB297" s="6"/>
      <c r="ADC297" s="6"/>
      <c r="ADD297" s="6"/>
      <c r="ADE297" s="6"/>
      <c r="ADF297" s="6"/>
      <c r="ADG297" s="6"/>
      <c r="ADH297" s="6"/>
      <c r="ADI297" s="6"/>
      <c r="ADJ297" s="6"/>
      <c r="ADK297" s="6"/>
      <c r="ADL297" s="6"/>
      <c r="ADM297" s="6"/>
      <c r="ADN297" s="6"/>
      <c r="ADO297" s="6"/>
      <c r="ADP297" s="6"/>
      <c r="ADQ297" s="6"/>
      <c r="ADR297" s="6"/>
      <c r="ADS297" s="6"/>
      <c r="ADT297" s="6"/>
      <c r="ADU297" s="6"/>
      <c r="ADV297" s="6"/>
      <c r="ADW297" s="6"/>
      <c r="ADX297" s="6"/>
      <c r="ADY297" s="6"/>
      <c r="ADZ297" s="6"/>
      <c r="AEA297" s="6"/>
      <c r="AEB297" s="6"/>
      <c r="AEC297" s="6"/>
      <c r="AED297" s="6"/>
      <c r="AEE297" s="6"/>
      <c r="AEF297" s="6"/>
      <c r="AEG297" s="6"/>
      <c r="AEH297" s="6"/>
      <c r="AEI297" s="6"/>
      <c r="AEJ297" s="6"/>
      <c r="AEK297" s="6"/>
      <c r="AEL297" s="6"/>
      <c r="AEM297" s="6"/>
      <c r="AEN297" s="6"/>
      <c r="AEO297" s="6"/>
      <c r="AEP297" s="6"/>
      <c r="AEQ297" s="6"/>
      <c r="AER297" s="6"/>
      <c r="AES297" s="6"/>
      <c r="AET297" s="6"/>
      <c r="AEU297" s="6"/>
      <c r="AEV297" s="6"/>
      <c r="AEW297" s="6"/>
      <c r="AEX297" s="6"/>
      <c r="AEY297" s="6"/>
      <c r="AEZ297" s="6"/>
      <c r="AFA297" s="6"/>
      <c r="AFB297" s="6"/>
      <c r="AFC297" s="6"/>
      <c r="AFD297" s="6"/>
      <c r="AFE297" s="6"/>
      <c r="AFF297" s="6"/>
      <c r="AFG297" s="6"/>
      <c r="AFH297" s="6"/>
      <c r="AFI297" s="6"/>
      <c r="AFJ297" s="6"/>
      <c r="AFK297" s="6"/>
      <c r="AFL297" s="6"/>
      <c r="AFM297" s="6"/>
      <c r="AFN297" s="6"/>
      <c r="AFO297" s="6"/>
      <c r="AFP297" s="6"/>
      <c r="AFQ297" s="6"/>
      <c r="AFR297" s="6"/>
      <c r="AFS297" s="6"/>
      <c r="AFT297" s="6"/>
      <c r="AFU297" s="6"/>
      <c r="AFV297" s="6"/>
      <c r="AFW297" s="6"/>
      <c r="AFX297" s="6"/>
      <c r="AFY297" s="6"/>
      <c r="AFZ297" s="6"/>
      <c r="AGA297" s="6"/>
      <c r="AGB297" s="6"/>
      <c r="AGC297" s="6"/>
      <c r="AGD297" s="6"/>
      <c r="AGE297" s="6"/>
      <c r="AGF297" s="6"/>
      <c r="AGG297" s="6"/>
      <c r="AGH297" s="6"/>
      <c r="AGI297" s="6"/>
      <c r="AGJ297" s="6"/>
      <c r="AGK297" s="6"/>
      <c r="AGL297" s="6"/>
      <c r="AGM297" s="6"/>
      <c r="AGN297" s="6"/>
      <c r="AGO297" s="6"/>
      <c r="AGP297" s="6"/>
      <c r="AGQ297" s="6"/>
      <c r="AGR297" s="6"/>
      <c r="AGS297" s="6"/>
      <c r="AGT297" s="6"/>
      <c r="AGU297" s="6"/>
      <c r="AGV297" s="6"/>
      <c r="AGW297" s="6"/>
      <c r="AGX297" s="6"/>
      <c r="AGY297" s="6"/>
      <c r="AGZ297" s="6"/>
      <c r="AHA297" s="6"/>
      <c r="AHB297" s="6"/>
      <c r="AHC297" s="6"/>
      <c r="AHD297" s="6"/>
      <c r="AHE297" s="6"/>
      <c r="AHF297" s="6"/>
      <c r="AHG297" s="6"/>
      <c r="AHH297" s="6"/>
      <c r="AHI297" s="6"/>
      <c r="AHJ297" s="6"/>
      <c r="AHK297" s="6"/>
      <c r="AHL297" s="6"/>
      <c r="AHM297" s="6"/>
      <c r="AHN297" s="6"/>
      <c r="AHO297" s="6"/>
      <c r="AHP297" s="6"/>
      <c r="AHQ297" s="6"/>
      <c r="AHR297" s="6"/>
      <c r="AHS297" s="6"/>
      <c r="AHT297" s="6"/>
      <c r="AHU297" s="6"/>
      <c r="AHV297" s="6"/>
      <c r="AHW297" s="6"/>
      <c r="AHX297" s="6"/>
      <c r="AHY297" s="6"/>
      <c r="AHZ297" s="6"/>
      <c r="AIA297" s="6"/>
      <c r="AIB297" s="6"/>
      <c r="AIC297" s="6"/>
      <c r="AID297" s="6"/>
      <c r="AIE297" s="6"/>
      <c r="AIF297" s="6"/>
      <c r="AIG297" s="6"/>
      <c r="AIH297" s="6"/>
      <c r="AII297" s="6"/>
      <c r="AIJ297" s="6"/>
      <c r="AIK297" s="6"/>
      <c r="AIL297" s="6"/>
      <c r="AIM297" s="6"/>
      <c r="AIN297" s="6"/>
      <c r="AIO297" s="6"/>
      <c r="AIP297" s="6"/>
      <c r="AIQ297" s="6"/>
      <c r="AIR297" s="6"/>
      <c r="AIS297" s="6"/>
      <c r="AIT297" s="6"/>
      <c r="AIU297" s="6"/>
      <c r="AIV297" s="6"/>
      <c r="AIW297" s="6"/>
      <c r="AIX297" s="6"/>
      <c r="AIY297" s="6"/>
      <c r="AIZ297" s="6"/>
      <c r="AJA297" s="6"/>
      <c r="AJB297" s="6"/>
      <c r="AJC297" s="6"/>
      <c r="AJD297" s="6"/>
      <c r="AJE297" s="6"/>
      <c r="AJF297" s="6"/>
      <c r="AJG297" s="6"/>
      <c r="AJH297" s="6"/>
      <c r="AJI297" s="6"/>
      <c r="AJJ297" s="6"/>
      <c r="AJK297" s="6"/>
      <c r="AJL297" s="6"/>
      <c r="AJM297" s="6"/>
      <c r="AJN297" s="6"/>
      <c r="AJO297" s="6"/>
      <c r="AJP297" s="6"/>
      <c r="AJQ297" s="6"/>
      <c r="AJR297" s="6"/>
      <c r="AJS297" s="6"/>
      <c r="AJT297" s="6"/>
      <c r="AJU297" s="6"/>
      <c r="AJV297" s="6"/>
      <c r="AJW297" s="6"/>
      <c r="AJX297" s="6"/>
      <c r="AJY297" s="6"/>
      <c r="AJZ297" s="6"/>
      <c r="AKA297" s="6"/>
      <c r="AKB297" s="6"/>
      <c r="AKC297" s="6"/>
      <c r="AKD297" s="6"/>
      <c r="AKE297" s="6"/>
      <c r="AKF297" s="6"/>
      <c r="AKG297" s="6"/>
      <c r="AKH297" s="6"/>
      <c r="AKI297" s="6"/>
      <c r="AKJ297" s="6"/>
      <c r="AKK297" s="6"/>
      <c r="AKL297" s="6"/>
      <c r="AKM297" s="6"/>
      <c r="AKN297" s="6"/>
      <c r="AKO297" s="6"/>
      <c r="AKP297" s="6"/>
      <c r="AKQ297" s="6"/>
      <c r="AKR297" s="6"/>
      <c r="AKS297" s="6"/>
      <c r="AKT297" s="6"/>
      <c r="AKU297" s="6"/>
      <c r="AKV297" s="6"/>
      <c r="AKW297" s="6"/>
      <c r="AKX297" s="6"/>
      <c r="AKY297" s="6"/>
      <c r="AKZ297" s="6"/>
      <c r="ALA297" s="6"/>
      <c r="ALB297" s="6"/>
      <c r="ALC297" s="6"/>
      <c r="ALD297" s="6"/>
      <c r="ALE297" s="6"/>
      <c r="ALF297" s="6"/>
      <c r="ALG297" s="6"/>
      <c r="ALH297" s="6"/>
      <c r="ALI297" s="6"/>
      <c r="ALJ297" s="6"/>
      <c r="ALK297" s="6"/>
      <c r="ALL297" s="6"/>
      <c r="ALM297" s="6"/>
      <c r="ALN297" s="6"/>
      <c r="ALO297" s="6"/>
      <c r="ALP297" s="6"/>
      <c r="ALQ297" s="6"/>
      <c r="ALR297" s="6"/>
      <c r="ALS297" s="6"/>
      <c r="ALT297" s="6"/>
      <c r="ALU297" s="6"/>
      <c r="ALV297" s="6"/>
      <c r="ALW297" s="6"/>
      <c r="ALX297" s="6"/>
      <c r="ALY297" s="6"/>
      <c r="ALZ297" s="6"/>
      <c r="AMA297" s="6"/>
      <c r="AMB297" s="6"/>
      <c r="AMC297" s="6"/>
      <c r="AMD297" s="6"/>
      <c r="AME297" s="6"/>
    </row>
    <row r="298" spans="1:1019" s="9" customFormat="1" ht="63" customHeight="1" x14ac:dyDescent="0.25">
      <c r="A298" s="176">
        <v>293</v>
      </c>
      <c r="B298" s="36" t="s">
        <v>2390</v>
      </c>
      <c r="C298" s="37" t="s">
        <v>2391</v>
      </c>
      <c r="D298" s="36" t="s">
        <v>17</v>
      </c>
      <c r="E298" s="38">
        <v>4</v>
      </c>
      <c r="F298" s="38">
        <v>1.1000000000000001</v>
      </c>
      <c r="G298" s="38">
        <v>1</v>
      </c>
      <c r="H298" s="38"/>
      <c r="I298" s="55" t="s">
        <v>18</v>
      </c>
      <c r="J298" s="55" t="s">
        <v>19</v>
      </c>
      <c r="K298" s="55" t="s">
        <v>20</v>
      </c>
      <c r="L298" s="36" t="s">
        <v>4729</v>
      </c>
      <c r="M298" s="12"/>
      <c r="N298" s="12"/>
      <c r="AAO298" s="6"/>
      <c r="AAP298" s="6"/>
      <c r="AAQ298" s="6"/>
      <c r="AAR298" s="6"/>
      <c r="AAS298" s="6"/>
      <c r="AAT298" s="6"/>
      <c r="AAU298" s="6"/>
      <c r="AAV298" s="6"/>
      <c r="AAW298" s="6"/>
      <c r="AAX298" s="6"/>
      <c r="AAY298" s="6"/>
      <c r="AAZ298" s="6"/>
      <c r="ABA298" s="6"/>
      <c r="ABB298" s="6"/>
      <c r="ABC298" s="6"/>
      <c r="ABD298" s="6"/>
      <c r="ABE298" s="6"/>
      <c r="ABF298" s="6"/>
      <c r="ABG298" s="6"/>
      <c r="ABH298" s="6"/>
      <c r="ABI298" s="6"/>
      <c r="ABJ298" s="6"/>
      <c r="ABK298" s="6"/>
      <c r="ABL298" s="6"/>
      <c r="ABM298" s="6"/>
      <c r="ABN298" s="6"/>
      <c r="ABO298" s="6"/>
      <c r="ABP298" s="6"/>
      <c r="ABQ298" s="6"/>
      <c r="ABR298" s="6"/>
      <c r="ABS298" s="6"/>
      <c r="ABT298" s="6"/>
      <c r="ABU298" s="6"/>
      <c r="ABV298" s="6"/>
      <c r="ABW298" s="6"/>
      <c r="ABX298" s="6"/>
      <c r="ABY298" s="6"/>
      <c r="ABZ298" s="6"/>
      <c r="ACA298" s="6"/>
      <c r="ACB298" s="6"/>
      <c r="ACC298" s="6"/>
      <c r="ACD298" s="6"/>
      <c r="ACE298" s="6"/>
      <c r="ACF298" s="6"/>
      <c r="ACG298" s="6"/>
      <c r="ACH298" s="6"/>
      <c r="ACI298" s="6"/>
      <c r="ACJ298" s="6"/>
      <c r="ACK298" s="6"/>
      <c r="ACL298" s="6"/>
      <c r="ACM298" s="6"/>
      <c r="ACN298" s="6"/>
      <c r="ACO298" s="6"/>
      <c r="ACP298" s="6"/>
      <c r="ACQ298" s="6"/>
      <c r="ACR298" s="6"/>
      <c r="ACS298" s="6"/>
      <c r="ACT298" s="6"/>
      <c r="ACU298" s="6"/>
      <c r="ACV298" s="6"/>
      <c r="ACW298" s="6"/>
      <c r="ACX298" s="6"/>
      <c r="ACY298" s="6"/>
      <c r="ACZ298" s="6"/>
      <c r="ADA298" s="6"/>
      <c r="ADB298" s="6"/>
      <c r="ADC298" s="6"/>
      <c r="ADD298" s="6"/>
      <c r="ADE298" s="6"/>
      <c r="ADF298" s="6"/>
      <c r="ADG298" s="6"/>
      <c r="ADH298" s="6"/>
      <c r="ADI298" s="6"/>
      <c r="ADJ298" s="6"/>
      <c r="ADK298" s="6"/>
      <c r="ADL298" s="6"/>
      <c r="ADM298" s="6"/>
      <c r="ADN298" s="6"/>
      <c r="ADO298" s="6"/>
      <c r="ADP298" s="6"/>
      <c r="ADQ298" s="6"/>
      <c r="ADR298" s="6"/>
      <c r="ADS298" s="6"/>
      <c r="ADT298" s="6"/>
      <c r="ADU298" s="6"/>
      <c r="ADV298" s="6"/>
      <c r="ADW298" s="6"/>
      <c r="ADX298" s="6"/>
      <c r="ADY298" s="6"/>
      <c r="ADZ298" s="6"/>
      <c r="AEA298" s="6"/>
      <c r="AEB298" s="6"/>
      <c r="AEC298" s="6"/>
      <c r="AED298" s="6"/>
      <c r="AEE298" s="6"/>
      <c r="AEF298" s="6"/>
      <c r="AEG298" s="6"/>
      <c r="AEH298" s="6"/>
      <c r="AEI298" s="6"/>
      <c r="AEJ298" s="6"/>
      <c r="AEK298" s="6"/>
      <c r="AEL298" s="6"/>
      <c r="AEM298" s="6"/>
      <c r="AEN298" s="6"/>
      <c r="AEO298" s="6"/>
      <c r="AEP298" s="6"/>
      <c r="AEQ298" s="6"/>
      <c r="AER298" s="6"/>
      <c r="AES298" s="6"/>
      <c r="AET298" s="6"/>
      <c r="AEU298" s="6"/>
      <c r="AEV298" s="6"/>
      <c r="AEW298" s="6"/>
      <c r="AEX298" s="6"/>
      <c r="AEY298" s="6"/>
      <c r="AEZ298" s="6"/>
      <c r="AFA298" s="6"/>
      <c r="AFB298" s="6"/>
      <c r="AFC298" s="6"/>
      <c r="AFD298" s="6"/>
      <c r="AFE298" s="6"/>
      <c r="AFF298" s="6"/>
      <c r="AFG298" s="6"/>
      <c r="AFH298" s="6"/>
      <c r="AFI298" s="6"/>
      <c r="AFJ298" s="6"/>
      <c r="AFK298" s="6"/>
      <c r="AFL298" s="6"/>
      <c r="AFM298" s="6"/>
      <c r="AFN298" s="6"/>
      <c r="AFO298" s="6"/>
      <c r="AFP298" s="6"/>
      <c r="AFQ298" s="6"/>
      <c r="AFR298" s="6"/>
      <c r="AFS298" s="6"/>
      <c r="AFT298" s="6"/>
      <c r="AFU298" s="6"/>
      <c r="AFV298" s="6"/>
      <c r="AFW298" s="6"/>
      <c r="AFX298" s="6"/>
      <c r="AFY298" s="6"/>
      <c r="AFZ298" s="6"/>
      <c r="AGA298" s="6"/>
      <c r="AGB298" s="6"/>
      <c r="AGC298" s="6"/>
      <c r="AGD298" s="6"/>
      <c r="AGE298" s="6"/>
      <c r="AGF298" s="6"/>
      <c r="AGG298" s="6"/>
      <c r="AGH298" s="6"/>
      <c r="AGI298" s="6"/>
      <c r="AGJ298" s="6"/>
      <c r="AGK298" s="6"/>
      <c r="AGL298" s="6"/>
      <c r="AGM298" s="6"/>
      <c r="AGN298" s="6"/>
      <c r="AGO298" s="6"/>
      <c r="AGP298" s="6"/>
      <c r="AGQ298" s="6"/>
      <c r="AGR298" s="6"/>
      <c r="AGS298" s="6"/>
      <c r="AGT298" s="6"/>
      <c r="AGU298" s="6"/>
      <c r="AGV298" s="6"/>
      <c r="AGW298" s="6"/>
      <c r="AGX298" s="6"/>
      <c r="AGY298" s="6"/>
      <c r="AGZ298" s="6"/>
      <c r="AHA298" s="6"/>
      <c r="AHB298" s="6"/>
      <c r="AHC298" s="6"/>
      <c r="AHD298" s="6"/>
      <c r="AHE298" s="6"/>
      <c r="AHF298" s="6"/>
      <c r="AHG298" s="6"/>
      <c r="AHH298" s="6"/>
      <c r="AHI298" s="6"/>
      <c r="AHJ298" s="6"/>
      <c r="AHK298" s="6"/>
      <c r="AHL298" s="6"/>
      <c r="AHM298" s="6"/>
      <c r="AHN298" s="6"/>
      <c r="AHO298" s="6"/>
      <c r="AHP298" s="6"/>
      <c r="AHQ298" s="6"/>
      <c r="AHR298" s="6"/>
      <c r="AHS298" s="6"/>
      <c r="AHT298" s="6"/>
      <c r="AHU298" s="6"/>
      <c r="AHV298" s="6"/>
      <c r="AHW298" s="6"/>
      <c r="AHX298" s="6"/>
      <c r="AHY298" s="6"/>
      <c r="AHZ298" s="6"/>
      <c r="AIA298" s="6"/>
      <c r="AIB298" s="6"/>
      <c r="AIC298" s="6"/>
      <c r="AID298" s="6"/>
      <c r="AIE298" s="6"/>
      <c r="AIF298" s="6"/>
      <c r="AIG298" s="6"/>
      <c r="AIH298" s="6"/>
      <c r="AII298" s="6"/>
      <c r="AIJ298" s="6"/>
      <c r="AIK298" s="6"/>
      <c r="AIL298" s="6"/>
      <c r="AIM298" s="6"/>
      <c r="AIN298" s="6"/>
      <c r="AIO298" s="6"/>
      <c r="AIP298" s="6"/>
      <c r="AIQ298" s="6"/>
      <c r="AIR298" s="6"/>
      <c r="AIS298" s="6"/>
      <c r="AIT298" s="6"/>
      <c r="AIU298" s="6"/>
      <c r="AIV298" s="6"/>
      <c r="AIW298" s="6"/>
      <c r="AIX298" s="6"/>
      <c r="AIY298" s="6"/>
      <c r="AIZ298" s="6"/>
      <c r="AJA298" s="6"/>
      <c r="AJB298" s="6"/>
      <c r="AJC298" s="6"/>
      <c r="AJD298" s="6"/>
      <c r="AJE298" s="6"/>
      <c r="AJF298" s="6"/>
      <c r="AJG298" s="6"/>
      <c r="AJH298" s="6"/>
      <c r="AJI298" s="6"/>
      <c r="AJJ298" s="6"/>
      <c r="AJK298" s="6"/>
      <c r="AJL298" s="6"/>
      <c r="AJM298" s="6"/>
      <c r="AJN298" s="6"/>
      <c r="AJO298" s="6"/>
      <c r="AJP298" s="6"/>
      <c r="AJQ298" s="6"/>
      <c r="AJR298" s="6"/>
      <c r="AJS298" s="6"/>
      <c r="AJT298" s="6"/>
      <c r="AJU298" s="6"/>
      <c r="AJV298" s="6"/>
      <c r="AJW298" s="6"/>
      <c r="AJX298" s="6"/>
      <c r="AJY298" s="6"/>
      <c r="AJZ298" s="6"/>
      <c r="AKA298" s="6"/>
      <c r="AKB298" s="6"/>
      <c r="AKC298" s="6"/>
      <c r="AKD298" s="6"/>
      <c r="AKE298" s="6"/>
      <c r="AKF298" s="6"/>
      <c r="AKG298" s="6"/>
      <c r="AKH298" s="6"/>
      <c r="AKI298" s="6"/>
      <c r="AKJ298" s="6"/>
      <c r="AKK298" s="6"/>
      <c r="AKL298" s="6"/>
      <c r="AKM298" s="6"/>
      <c r="AKN298" s="6"/>
      <c r="AKO298" s="6"/>
      <c r="AKP298" s="6"/>
      <c r="AKQ298" s="6"/>
      <c r="AKR298" s="6"/>
      <c r="AKS298" s="6"/>
      <c r="AKT298" s="6"/>
      <c r="AKU298" s="6"/>
      <c r="AKV298" s="6"/>
      <c r="AKW298" s="6"/>
      <c r="AKX298" s="6"/>
      <c r="AKY298" s="6"/>
      <c r="AKZ298" s="6"/>
      <c r="ALA298" s="6"/>
      <c r="ALB298" s="6"/>
      <c r="ALC298" s="6"/>
      <c r="ALD298" s="6"/>
      <c r="ALE298" s="6"/>
      <c r="ALF298" s="6"/>
      <c r="ALG298" s="6"/>
      <c r="ALH298" s="6"/>
      <c r="ALI298" s="6"/>
      <c r="ALJ298" s="6"/>
      <c r="ALK298" s="6"/>
      <c r="ALL298" s="6"/>
      <c r="ALM298" s="6"/>
      <c r="ALN298" s="6"/>
      <c r="ALO298" s="6"/>
      <c r="ALP298" s="6"/>
      <c r="ALQ298" s="6"/>
      <c r="ALR298" s="6"/>
      <c r="ALS298" s="6"/>
      <c r="ALT298" s="6"/>
      <c r="ALU298" s="6"/>
      <c r="ALV298" s="6"/>
      <c r="ALW298" s="6"/>
      <c r="ALX298" s="6"/>
      <c r="ALY298" s="6"/>
      <c r="ALZ298" s="6"/>
      <c r="AMA298" s="6"/>
      <c r="AMB298" s="6"/>
      <c r="AMC298" s="6"/>
      <c r="AMD298" s="6"/>
      <c r="AME298" s="6"/>
    </row>
    <row r="299" spans="1:1019" s="9" customFormat="1" ht="59.25" customHeight="1" x14ac:dyDescent="0.25">
      <c r="A299" s="38">
        <v>294</v>
      </c>
      <c r="B299" s="36" t="s">
        <v>4927</v>
      </c>
      <c r="C299" s="61" t="s">
        <v>5122</v>
      </c>
      <c r="D299" s="40" t="s">
        <v>17</v>
      </c>
      <c r="E299" s="36">
        <v>1.5</v>
      </c>
      <c r="F299" s="36">
        <v>0.75</v>
      </c>
      <c r="G299" s="36">
        <v>1</v>
      </c>
      <c r="H299" s="38"/>
      <c r="I299" s="70" t="s">
        <v>5123</v>
      </c>
      <c r="J299" s="70" t="s">
        <v>5124</v>
      </c>
      <c r="K299" s="70" t="s">
        <v>5125</v>
      </c>
      <c r="L299" s="40" t="s">
        <v>5126</v>
      </c>
      <c r="M299" s="11"/>
      <c r="N299" s="12"/>
      <c r="AAO299" s="6"/>
      <c r="AAP299" s="6"/>
      <c r="AAQ299" s="6"/>
      <c r="AAR299" s="6"/>
      <c r="AAS299" s="6"/>
      <c r="AAT299" s="6"/>
      <c r="AAU299" s="6"/>
      <c r="AAV299" s="6"/>
      <c r="AAW299" s="6"/>
      <c r="AAX299" s="6"/>
      <c r="AAY299" s="6"/>
      <c r="AAZ299" s="6"/>
      <c r="ABA299" s="6"/>
      <c r="ABB299" s="6"/>
      <c r="ABC299" s="6"/>
      <c r="ABD299" s="6"/>
      <c r="ABE299" s="6"/>
      <c r="ABF299" s="6"/>
      <c r="ABG299" s="6"/>
      <c r="ABH299" s="6"/>
      <c r="ABI299" s="6"/>
      <c r="ABJ299" s="6"/>
      <c r="ABK299" s="6"/>
      <c r="ABL299" s="6"/>
      <c r="ABM299" s="6"/>
      <c r="ABN299" s="6"/>
      <c r="ABO299" s="6"/>
      <c r="ABP299" s="6"/>
      <c r="ABQ299" s="6"/>
      <c r="ABR299" s="6"/>
      <c r="ABS299" s="6"/>
      <c r="ABT299" s="6"/>
      <c r="ABU299" s="6"/>
      <c r="ABV299" s="6"/>
      <c r="ABW299" s="6"/>
      <c r="ABX299" s="6"/>
      <c r="ABY299" s="6"/>
      <c r="ABZ299" s="6"/>
      <c r="ACA299" s="6"/>
      <c r="ACB299" s="6"/>
      <c r="ACC299" s="6"/>
      <c r="ACD299" s="6"/>
      <c r="ACE299" s="6"/>
      <c r="ACF299" s="6"/>
      <c r="ACG299" s="6"/>
      <c r="ACH299" s="6"/>
      <c r="ACI299" s="6"/>
      <c r="ACJ299" s="6"/>
      <c r="ACK299" s="6"/>
      <c r="ACL299" s="6"/>
      <c r="ACM299" s="6"/>
      <c r="ACN299" s="6"/>
      <c r="ACO299" s="6"/>
      <c r="ACP299" s="6"/>
      <c r="ACQ299" s="6"/>
      <c r="ACR299" s="6"/>
      <c r="ACS299" s="6"/>
      <c r="ACT299" s="6"/>
      <c r="ACU299" s="6"/>
      <c r="ACV299" s="6"/>
      <c r="ACW299" s="6"/>
      <c r="ACX299" s="6"/>
      <c r="ACY299" s="6"/>
      <c r="ACZ299" s="6"/>
      <c r="ADA299" s="6"/>
      <c r="ADB299" s="6"/>
      <c r="ADC299" s="6"/>
      <c r="ADD299" s="6"/>
      <c r="ADE299" s="6"/>
      <c r="ADF299" s="6"/>
      <c r="ADG299" s="6"/>
      <c r="ADH299" s="6"/>
      <c r="ADI299" s="6"/>
      <c r="ADJ299" s="6"/>
      <c r="ADK299" s="6"/>
      <c r="ADL299" s="6"/>
      <c r="ADM299" s="6"/>
      <c r="ADN299" s="6"/>
      <c r="ADO299" s="6"/>
      <c r="ADP299" s="6"/>
      <c r="ADQ299" s="6"/>
      <c r="ADR299" s="6"/>
      <c r="ADS299" s="6"/>
      <c r="ADT299" s="6"/>
      <c r="ADU299" s="6"/>
      <c r="ADV299" s="6"/>
      <c r="ADW299" s="6"/>
      <c r="ADX299" s="6"/>
      <c r="ADY299" s="6"/>
      <c r="ADZ299" s="6"/>
      <c r="AEA299" s="6"/>
      <c r="AEB299" s="6"/>
      <c r="AEC299" s="6"/>
      <c r="AED299" s="6"/>
      <c r="AEE299" s="6"/>
      <c r="AEF299" s="6"/>
      <c r="AEG299" s="6"/>
      <c r="AEH299" s="6"/>
      <c r="AEI299" s="6"/>
      <c r="AEJ299" s="6"/>
      <c r="AEK299" s="6"/>
      <c r="AEL299" s="6"/>
      <c r="AEM299" s="6"/>
      <c r="AEN299" s="6"/>
      <c r="AEO299" s="6"/>
      <c r="AEP299" s="6"/>
      <c r="AEQ299" s="6"/>
      <c r="AER299" s="6"/>
      <c r="AES299" s="6"/>
      <c r="AET299" s="6"/>
      <c r="AEU299" s="6"/>
      <c r="AEV299" s="6"/>
      <c r="AEW299" s="6"/>
      <c r="AEX299" s="6"/>
      <c r="AEY299" s="6"/>
      <c r="AEZ299" s="6"/>
      <c r="AFA299" s="6"/>
      <c r="AFB299" s="6"/>
      <c r="AFC299" s="6"/>
      <c r="AFD299" s="6"/>
      <c r="AFE299" s="6"/>
      <c r="AFF299" s="6"/>
      <c r="AFG299" s="6"/>
      <c r="AFH299" s="6"/>
      <c r="AFI299" s="6"/>
      <c r="AFJ299" s="6"/>
      <c r="AFK299" s="6"/>
      <c r="AFL299" s="6"/>
      <c r="AFM299" s="6"/>
      <c r="AFN299" s="6"/>
      <c r="AFO299" s="6"/>
      <c r="AFP299" s="6"/>
      <c r="AFQ299" s="6"/>
      <c r="AFR299" s="6"/>
      <c r="AFS299" s="6"/>
      <c r="AFT299" s="6"/>
      <c r="AFU299" s="6"/>
      <c r="AFV299" s="6"/>
      <c r="AFW299" s="6"/>
      <c r="AFX299" s="6"/>
      <c r="AFY299" s="6"/>
      <c r="AFZ299" s="6"/>
      <c r="AGA299" s="6"/>
      <c r="AGB299" s="6"/>
      <c r="AGC299" s="6"/>
      <c r="AGD299" s="6"/>
      <c r="AGE299" s="6"/>
      <c r="AGF299" s="6"/>
      <c r="AGG299" s="6"/>
      <c r="AGH299" s="6"/>
      <c r="AGI299" s="6"/>
      <c r="AGJ299" s="6"/>
      <c r="AGK299" s="6"/>
      <c r="AGL299" s="6"/>
      <c r="AGM299" s="6"/>
      <c r="AGN299" s="6"/>
      <c r="AGO299" s="6"/>
      <c r="AGP299" s="6"/>
      <c r="AGQ299" s="6"/>
      <c r="AGR299" s="6"/>
      <c r="AGS299" s="6"/>
      <c r="AGT299" s="6"/>
      <c r="AGU299" s="6"/>
      <c r="AGV299" s="6"/>
      <c r="AGW299" s="6"/>
      <c r="AGX299" s="6"/>
      <c r="AGY299" s="6"/>
      <c r="AGZ299" s="6"/>
      <c r="AHA299" s="6"/>
      <c r="AHB299" s="6"/>
      <c r="AHC299" s="6"/>
      <c r="AHD299" s="6"/>
      <c r="AHE299" s="6"/>
      <c r="AHF299" s="6"/>
      <c r="AHG299" s="6"/>
      <c r="AHH299" s="6"/>
      <c r="AHI299" s="6"/>
      <c r="AHJ299" s="6"/>
      <c r="AHK299" s="6"/>
      <c r="AHL299" s="6"/>
      <c r="AHM299" s="6"/>
      <c r="AHN299" s="6"/>
      <c r="AHO299" s="6"/>
      <c r="AHP299" s="6"/>
      <c r="AHQ299" s="6"/>
      <c r="AHR299" s="6"/>
      <c r="AHS299" s="6"/>
      <c r="AHT299" s="6"/>
      <c r="AHU299" s="6"/>
      <c r="AHV299" s="6"/>
      <c r="AHW299" s="6"/>
      <c r="AHX299" s="6"/>
      <c r="AHY299" s="6"/>
      <c r="AHZ299" s="6"/>
      <c r="AIA299" s="6"/>
      <c r="AIB299" s="6"/>
      <c r="AIC299" s="6"/>
      <c r="AID299" s="6"/>
      <c r="AIE299" s="6"/>
      <c r="AIF299" s="6"/>
      <c r="AIG299" s="6"/>
      <c r="AIH299" s="6"/>
      <c r="AII299" s="6"/>
      <c r="AIJ299" s="6"/>
      <c r="AIK299" s="6"/>
      <c r="AIL299" s="6"/>
      <c r="AIM299" s="6"/>
      <c r="AIN299" s="6"/>
      <c r="AIO299" s="6"/>
      <c r="AIP299" s="6"/>
      <c r="AIQ299" s="6"/>
      <c r="AIR299" s="6"/>
      <c r="AIS299" s="6"/>
      <c r="AIT299" s="6"/>
      <c r="AIU299" s="6"/>
      <c r="AIV299" s="6"/>
      <c r="AIW299" s="6"/>
      <c r="AIX299" s="6"/>
      <c r="AIY299" s="6"/>
      <c r="AIZ299" s="6"/>
      <c r="AJA299" s="6"/>
      <c r="AJB299" s="6"/>
      <c r="AJC299" s="6"/>
      <c r="AJD299" s="6"/>
      <c r="AJE299" s="6"/>
      <c r="AJF299" s="6"/>
      <c r="AJG299" s="6"/>
      <c r="AJH299" s="6"/>
      <c r="AJI299" s="6"/>
      <c r="AJJ299" s="6"/>
      <c r="AJK299" s="6"/>
      <c r="AJL299" s="6"/>
      <c r="AJM299" s="6"/>
      <c r="AJN299" s="6"/>
      <c r="AJO299" s="6"/>
      <c r="AJP299" s="6"/>
      <c r="AJQ299" s="6"/>
      <c r="AJR299" s="6"/>
      <c r="AJS299" s="6"/>
      <c r="AJT299" s="6"/>
      <c r="AJU299" s="6"/>
      <c r="AJV299" s="6"/>
      <c r="AJW299" s="6"/>
      <c r="AJX299" s="6"/>
      <c r="AJY299" s="6"/>
      <c r="AJZ299" s="6"/>
      <c r="AKA299" s="6"/>
      <c r="AKB299" s="6"/>
      <c r="AKC299" s="6"/>
      <c r="AKD299" s="6"/>
      <c r="AKE299" s="6"/>
      <c r="AKF299" s="6"/>
      <c r="AKG299" s="6"/>
      <c r="AKH299" s="6"/>
      <c r="AKI299" s="6"/>
      <c r="AKJ299" s="6"/>
      <c r="AKK299" s="6"/>
      <c r="AKL299" s="6"/>
      <c r="AKM299" s="6"/>
      <c r="AKN299" s="6"/>
      <c r="AKO299" s="6"/>
      <c r="AKP299" s="6"/>
      <c r="AKQ299" s="6"/>
      <c r="AKR299" s="6"/>
      <c r="AKS299" s="6"/>
      <c r="AKT299" s="6"/>
      <c r="AKU299" s="6"/>
      <c r="AKV299" s="6"/>
      <c r="AKW299" s="6"/>
      <c r="AKX299" s="6"/>
      <c r="AKY299" s="6"/>
      <c r="AKZ299" s="6"/>
      <c r="ALA299" s="6"/>
      <c r="ALB299" s="6"/>
      <c r="ALC299" s="6"/>
      <c r="ALD299" s="6"/>
      <c r="ALE299" s="6"/>
      <c r="ALF299" s="6"/>
      <c r="ALG299" s="6"/>
      <c r="ALH299" s="6"/>
      <c r="ALI299" s="6"/>
      <c r="ALJ299" s="6"/>
      <c r="ALK299" s="6"/>
      <c r="ALL299" s="6"/>
      <c r="ALM299" s="6"/>
      <c r="ALN299" s="6"/>
      <c r="ALO299" s="6"/>
      <c r="ALP299" s="6"/>
      <c r="ALQ299" s="6"/>
      <c r="ALR299" s="6"/>
      <c r="ALS299" s="6"/>
      <c r="ALT299" s="6"/>
      <c r="ALU299" s="6"/>
      <c r="ALV299" s="6"/>
      <c r="ALW299" s="6"/>
      <c r="ALX299" s="6"/>
      <c r="ALY299" s="6"/>
      <c r="ALZ299" s="6"/>
      <c r="AMA299" s="6"/>
      <c r="AMB299" s="6"/>
      <c r="AMC299" s="6"/>
      <c r="AMD299" s="6"/>
      <c r="AME299" s="6"/>
    </row>
    <row r="300" spans="1:1019" s="9" customFormat="1" ht="75.75" customHeight="1" x14ac:dyDescent="0.25">
      <c r="A300" s="176">
        <v>295</v>
      </c>
      <c r="B300" s="36" t="s">
        <v>2350</v>
      </c>
      <c r="C300" s="36" t="s">
        <v>2351</v>
      </c>
      <c r="D300" s="36" t="s">
        <v>17</v>
      </c>
      <c r="E300" s="38">
        <v>12</v>
      </c>
      <c r="F300" s="38">
        <v>1.1000000000000001</v>
      </c>
      <c r="G300" s="38">
        <v>3</v>
      </c>
      <c r="H300" s="38"/>
      <c r="I300" s="55" t="s">
        <v>18</v>
      </c>
      <c r="J300" s="55" t="s">
        <v>1743</v>
      </c>
      <c r="K300" s="55" t="s">
        <v>24</v>
      </c>
      <c r="L300" s="36" t="s">
        <v>4728</v>
      </c>
      <c r="M300" s="12"/>
      <c r="N300" s="12"/>
      <c r="AAO300" s="6"/>
      <c r="AAP300" s="6"/>
      <c r="AAQ300" s="6"/>
      <c r="AAR300" s="6"/>
      <c r="AAS300" s="6"/>
      <c r="AAT300" s="6"/>
      <c r="AAU300" s="6"/>
      <c r="AAV300" s="6"/>
      <c r="AAW300" s="6"/>
      <c r="AAX300" s="6"/>
      <c r="AAY300" s="6"/>
      <c r="AAZ300" s="6"/>
      <c r="ABA300" s="6"/>
      <c r="ABB300" s="6"/>
      <c r="ABC300" s="6"/>
      <c r="ABD300" s="6"/>
      <c r="ABE300" s="6"/>
      <c r="ABF300" s="6"/>
      <c r="ABG300" s="6"/>
      <c r="ABH300" s="6"/>
      <c r="ABI300" s="6"/>
      <c r="ABJ300" s="6"/>
      <c r="ABK300" s="6"/>
      <c r="ABL300" s="6"/>
      <c r="ABM300" s="6"/>
      <c r="ABN300" s="6"/>
      <c r="ABO300" s="6"/>
      <c r="ABP300" s="6"/>
      <c r="ABQ300" s="6"/>
      <c r="ABR300" s="6"/>
      <c r="ABS300" s="6"/>
      <c r="ABT300" s="6"/>
      <c r="ABU300" s="6"/>
      <c r="ABV300" s="6"/>
      <c r="ABW300" s="6"/>
      <c r="ABX300" s="6"/>
      <c r="ABY300" s="6"/>
      <c r="ABZ300" s="6"/>
      <c r="ACA300" s="6"/>
      <c r="ACB300" s="6"/>
      <c r="ACC300" s="6"/>
      <c r="ACD300" s="6"/>
      <c r="ACE300" s="6"/>
      <c r="ACF300" s="6"/>
      <c r="ACG300" s="6"/>
      <c r="ACH300" s="6"/>
      <c r="ACI300" s="6"/>
      <c r="ACJ300" s="6"/>
      <c r="ACK300" s="6"/>
      <c r="ACL300" s="6"/>
      <c r="ACM300" s="6"/>
      <c r="ACN300" s="6"/>
      <c r="ACO300" s="6"/>
      <c r="ACP300" s="6"/>
      <c r="ACQ300" s="6"/>
      <c r="ACR300" s="6"/>
      <c r="ACS300" s="6"/>
      <c r="ACT300" s="6"/>
      <c r="ACU300" s="6"/>
      <c r="ACV300" s="6"/>
      <c r="ACW300" s="6"/>
      <c r="ACX300" s="6"/>
      <c r="ACY300" s="6"/>
      <c r="ACZ300" s="6"/>
      <c r="ADA300" s="6"/>
      <c r="ADB300" s="6"/>
      <c r="ADC300" s="6"/>
      <c r="ADD300" s="6"/>
      <c r="ADE300" s="6"/>
      <c r="ADF300" s="6"/>
      <c r="ADG300" s="6"/>
      <c r="ADH300" s="6"/>
      <c r="ADI300" s="6"/>
      <c r="ADJ300" s="6"/>
      <c r="ADK300" s="6"/>
      <c r="ADL300" s="6"/>
      <c r="ADM300" s="6"/>
      <c r="ADN300" s="6"/>
      <c r="ADO300" s="6"/>
      <c r="ADP300" s="6"/>
      <c r="ADQ300" s="6"/>
      <c r="ADR300" s="6"/>
      <c r="ADS300" s="6"/>
      <c r="ADT300" s="6"/>
      <c r="ADU300" s="6"/>
      <c r="ADV300" s="6"/>
      <c r="ADW300" s="6"/>
      <c r="ADX300" s="6"/>
      <c r="ADY300" s="6"/>
      <c r="ADZ300" s="6"/>
      <c r="AEA300" s="6"/>
      <c r="AEB300" s="6"/>
      <c r="AEC300" s="6"/>
      <c r="AED300" s="6"/>
      <c r="AEE300" s="6"/>
      <c r="AEF300" s="6"/>
      <c r="AEG300" s="6"/>
      <c r="AEH300" s="6"/>
      <c r="AEI300" s="6"/>
      <c r="AEJ300" s="6"/>
      <c r="AEK300" s="6"/>
      <c r="AEL300" s="6"/>
      <c r="AEM300" s="6"/>
      <c r="AEN300" s="6"/>
      <c r="AEO300" s="6"/>
      <c r="AEP300" s="6"/>
      <c r="AEQ300" s="6"/>
      <c r="AER300" s="6"/>
      <c r="AES300" s="6"/>
      <c r="AET300" s="6"/>
      <c r="AEU300" s="6"/>
      <c r="AEV300" s="6"/>
      <c r="AEW300" s="6"/>
      <c r="AEX300" s="6"/>
      <c r="AEY300" s="6"/>
      <c r="AEZ300" s="6"/>
      <c r="AFA300" s="6"/>
      <c r="AFB300" s="6"/>
      <c r="AFC300" s="6"/>
      <c r="AFD300" s="6"/>
      <c r="AFE300" s="6"/>
      <c r="AFF300" s="6"/>
      <c r="AFG300" s="6"/>
      <c r="AFH300" s="6"/>
      <c r="AFI300" s="6"/>
      <c r="AFJ300" s="6"/>
      <c r="AFK300" s="6"/>
      <c r="AFL300" s="6"/>
      <c r="AFM300" s="6"/>
      <c r="AFN300" s="6"/>
      <c r="AFO300" s="6"/>
      <c r="AFP300" s="6"/>
      <c r="AFQ300" s="6"/>
      <c r="AFR300" s="6"/>
      <c r="AFS300" s="6"/>
      <c r="AFT300" s="6"/>
      <c r="AFU300" s="6"/>
      <c r="AFV300" s="6"/>
      <c r="AFW300" s="6"/>
      <c r="AFX300" s="6"/>
      <c r="AFY300" s="6"/>
      <c r="AFZ300" s="6"/>
      <c r="AGA300" s="6"/>
      <c r="AGB300" s="6"/>
      <c r="AGC300" s="6"/>
      <c r="AGD300" s="6"/>
      <c r="AGE300" s="6"/>
      <c r="AGF300" s="6"/>
      <c r="AGG300" s="6"/>
      <c r="AGH300" s="6"/>
      <c r="AGI300" s="6"/>
      <c r="AGJ300" s="6"/>
      <c r="AGK300" s="6"/>
      <c r="AGL300" s="6"/>
      <c r="AGM300" s="6"/>
      <c r="AGN300" s="6"/>
      <c r="AGO300" s="6"/>
      <c r="AGP300" s="6"/>
      <c r="AGQ300" s="6"/>
      <c r="AGR300" s="6"/>
      <c r="AGS300" s="6"/>
      <c r="AGT300" s="6"/>
      <c r="AGU300" s="6"/>
      <c r="AGV300" s="6"/>
      <c r="AGW300" s="6"/>
      <c r="AGX300" s="6"/>
      <c r="AGY300" s="6"/>
      <c r="AGZ300" s="6"/>
      <c r="AHA300" s="6"/>
      <c r="AHB300" s="6"/>
      <c r="AHC300" s="6"/>
      <c r="AHD300" s="6"/>
      <c r="AHE300" s="6"/>
      <c r="AHF300" s="6"/>
      <c r="AHG300" s="6"/>
      <c r="AHH300" s="6"/>
      <c r="AHI300" s="6"/>
      <c r="AHJ300" s="6"/>
      <c r="AHK300" s="6"/>
      <c r="AHL300" s="6"/>
      <c r="AHM300" s="6"/>
      <c r="AHN300" s="6"/>
      <c r="AHO300" s="6"/>
      <c r="AHP300" s="6"/>
      <c r="AHQ300" s="6"/>
      <c r="AHR300" s="6"/>
      <c r="AHS300" s="6"/>
      <c r="AHT300" s="6"/>
      <c r="AHU300" s="6"/>
      <c r="AHV300" s="6"/>
      <c r="AHW300" s="6"/>
      <c r="AHX300" s="6"/>
      <c r="AHY300" s="6"/>
      <c r="AHZ300" s="6"/>
      <c r="AIA300" s="6"/>
      <c r="AIB300" s="6"/>
      <c r="AIC300" s="6"/>
      <c r="AID300" s="6"/>
      <c r="AIE300" s="6"/>
      <c r="AIF300" s="6"/>
      <c r="AIG300" s="6"/>
      <c r="AIH300" s="6"/>
      <c r="AII300" s="6"/>
      <c r="AIJ300" s="6"/>
      <c r="AIK300" s="6"/>
      <c r="AIL300" s="6"/>
      <c r="AIM300" s="6"/>
      <c r="AIN300" s="6"/>
      <c r="AIO300" s="6"/>
      <c r="AIP300" s="6"/>
      <c r="AIQ300" s="6"/>
      <c r="AIR300" s="6"/>
      <c r="AIS300" s="6"/>
      <c r="AIT300" s="6"/>
      <c r="AIU300" s="6"/>
      <c r="AIV300" s="6"/>
      <c r="AIW300" s="6"/>
      <c r="AIX300" s="6"/>
      <c r="AIY300" s="6"/>
      <c r="AIZ300" s="6"/>
      <c r="AJA300" s="6"/>
      <c r="AJB300" s="6"/>
      <c r="AJC300" s="6"/>
      <c r="AJD300" s="6"/>
      <c r="AJE300" s="6"/>
      <c r="AJF300" s="6"/>
      <c r="AJG300" s="6"/>
      <c r="AJH300" s="6"/>
      <c r="AJI300" s="6"/>
      <c r="AJJ300" s="6"/>
      <c r="AJK300" s="6"/>
      <c r="AJL300" s="6"/>
      <c r="AJM300" s="6"/>
      <c r="AJN300" s="6"/>
      <c r="AJO300" s="6"/>
      <c r="AJP300" s="6"/>
      <c r="AJQ300" s="6"/>
      <c r="AJR300" s="6"/>
      <c r="AJS300" s="6"/>
      <c r="AJT300" s="6"/>
      <c r="AJU300" s="6"/>
      <c r="AJV300" s="6"/>
      <c r="AJW300" s="6"/>
      <c r="AJX300" s="6"/>
      <c r="AJY300" s="6"/>
      <c r="AJZ300" s="6"/>
      <c r="AKA300" s="6"/>
      <c r="AKB300" s="6"/>
      <c r="AKC300" s="6"/>
      <c r="AKD300" s="6"/>
      <c r="AKE300" s="6"/>
      <c r="AKF300" s="6"/>
      <c r="AKG300" s="6"/>
      <c r="AKH300" s="6"/>
      <c r="AKI300" s="6"/>
      <c r="AKJ300" s="6"/>
      <c r="AKK300" s="6"/>
      <c r="AKL300" s="6"/>
      <c r="AKM300" s="6"/>
      <c r="AKN300" s="6"/>
      <c r="AKO300" s="6"/>
      <c r="AKP300" s="6"/>
      <c r="AKQ300" s="6"/>
      <c r="AKR300" s="6"/>
      <c r="AKS300" s="6"/>
      <c r="AKT300" s="6"/>
      <c r="AKU300" s="6"/>
      <c r="AKV300" s="6"/>
      <c r="AKW300" s="6"/>
      <c r="AKX300" s="6"/>
      <c r="AKY300" s="6"/>
      <c r="AKZ300" s="6"/>
      <c r="ALA300" s="6"/>
      <c r="ALB300" s="6"/>
      <c r="ALC300" s="6"/>
      <c r="ALD300" s="6"/>
      <c r="ALE300" s="6"/>
      <c r="ALF300" s="6"/>
      <c r="ALG300" s="6"/>
      <c r="ALH300" s="6"/>
      <c r="ALI300" s="6"/>
      <c r="ALJ300" s="6"/>
      <c r="ALK300" s="6"/>
      <c r="ALL300" s="6"/>
      <c r="ALM300" s="6"/>
      <c r="ALN300" s="6"/>
      <c r="ALO300" s="6"/>
      <c r="ALP300" s="6"/>
      <c r="ALQ300" s="6"/>
      <c r="ALR300" s="6"/>
      <c r="ALS300" s="6"/>
      <c r="ALT300" s="6"/>
      <c r="ALU300" s="6"/>
      <c r="ALV300" s="6"/>
      <c r="ALW300" s="6"/>
      <c r="ALX300" s="6"/>
      <c r="ALY300" s="6"/>
      <c r="ALZ300" s="6"/>
      <c r="AMA300" s="6"/>
      <c r="AMB300" s="6"/>
      <c r="AMC300" s="6"/>
      <c r="AMD300" s="6"/>
      <c r="AME300" s="6"/>
    </row>
    <row r="301" spans="1:1019" s="14" customFormat="1" ht="80.25" customHeight="1" x14ac:dyDescent="0.25">
      <c r="A301" s="176">
        <v>296</v>
      </c>
      <c r="B301" s="36" t="s">
        <v>1784</v>
      </c>
      <c r="C301" s="37" t="s">
        <v>1785</v>
      </c>
      <c r="D301" s="36" t="s">
        <v>17</v>
      </c>
      <c r="E301" s="38">
        <v>8</v>
      </c>
      <c r="F301" s="38">
        <v>1.1000000000000001</v>
      </c>
      <c r="G301" s="38">
        <v>2</v>
      </c>
      <c r="H301" s="38"/>
      <c r="I301" s="55" t="s">
        <v>18</v>
      </c>
      <c r="J301" s="55" t="s">
        <v>19</v>
      </c>
      <c r="K301" s="55" t="s">
        <v>20</v>
      </c>
      <c r="L301" s="36" t="s">
        <v>4727</v>
      </c>
      <c r="M301" s="11"/>
      <c r="N301" s="13"/>
      <c r="AAO301" s="15"/>
      <c r="AAP301" s="15"/>
      <c r="AAQ301" s="15"/>
      <c r="AAR301" s="15"/>
      <c r="AAS301" s="15"/>
      <c r="AAT301" s="15"/>
      <c r="AAU301" s="15"/>
      <c r="AAV301" s="15"/>
      <c r="AAW301" s="15"/>
      <c r="AAX301" s="15"/>
      <c r="AAY301" s="15"/>
      <c r="AAZ301" s="15"/>
      <c r="ABA301" s="15"/>
      <c r="ABB301" s="15"/>
      <c r="ABC301" s="15"/>
      <c r="ABD301" s="15"/>
      <c r="ABE301" s="15"/>
      <c r="ABF301" s="15"/>
      <c r="ABG301" s="15"/>
      <c r="ABH301" s="15"/>
      <c r="ABI301" s="15"/>
      <c r="ABJ301" s="15"/>
      <c r="ABK301" s="15"/>
      <c r="ABL301" s="15"/>
      <c r="ABM301" s="15"/>
      <c r="ABN301" s="15"/>
      <c r="ABO301" s="15"/>
      <c r="ABP301" s="15"/>
      <c r="ABQ301" s="15"/>
      <c r="ABR301" s="15"/>
      <c r="ABS301" s="15"/>
      <c r="ABT301" s="15"/>
      <c r="ABU301" s="15"/>
      <c r="ABV301" s="15"/>
      <c r="ABW301" s="15"/>
      <c r="ABX301" s="15"/>
      <c r="ABY301" s="15"/>
      <c r="ABZ301" s="15"/>
      <c r="ACA301" s="15"/>
      <c r="ACB301" s="15"/>
      <c r="ACC301" s="15"/>
      <c r="ACD301" s="15"/>
      <c r="ACE301" s="15"/>
      <c r="ACF301" s="15"/>
      <c r="ACG301" s="15"/>
      <c r="ACH301" s="15"/>
      <c r="ACI301" s="15"/>
      <c r="ACJ301" s="15"/>
      <c r="ACK301" s="15"/>
      <c r="ACL301" s="15"/>
      <c r="ACM301" s="15"/>
      <c r="ACN301" s="15"/>
      <c r="ACO301" s="15"/>
      <c r="ACP301" s="15"/>
      <c r="ACQ301" s="15"/>
      <c r="ACR301" s="15"/>
      <c r="ACS301" s="15"/>
      <c r="ACT301" s="15"/>
      <c r="ACU301" s="15"/>
      <c r="ACV301" s="15"/>
      <c r="ACW301" s="15"/>
      <c r="ACX301" s="15"/>
      <c r="ACY301" s="15"/>
      <c r="ACZ301" s="15"/>
      <c r="ADA301" s="15"/>
      <c r="ADB301" s="15"/>
      <c r="ADC301" s="15"/>
      <c r="ADD301" s="15"/>
      <c r="ADE301" s="15"/>
      <c r="ADF301" s="15"/>
      <c r="ADG301" s="15"/>
      <c r="ADH301" s="15"/>
      <c r="ADI301" s="15"/>
      <c r="ADJ301" s="15"/>
      <c r="ADK301" s="15"/>
      <c r="ADL301" s="15"/>
      <c r="ADM301" s="15"/>
      <c r="ADN301" s="15"/>
      <c r="ADO301" s="15"/>
      <c r="ADP301" s="15"/>
      <c r="ADQ301" s="15"/>
      <c r="ADR301" s="15"/>
      <c r="ADS301" s="15"/>
      <c r="ADT301" s="15"/>
      <c r="ADU301" s="15"/>
      <c r="ADV301" s="15"/>
      <c r="ADW301" s="15"/>
      <c r="ADX301" s="15"/>
      <c r="ADY301" s="15"/>
      <c r="ADZ301" s="15"/>
      <c r="AEA301" s="15"/>
      <c r="AEB301" s="15"/>
      <c r="AEC301" s="15"/>
      <c r="AED301" s="15"/>
      <c r="AEE301" s="15"/>
      <c r="AEF301" s="15"/>
      <c r="AEG301" s="15"/>
      <c r="AEH301" s="15"/>
      <c r="AEI301" s="15"/>
      <c r="AEJ301" s="15"/>
      <c r="AEK301" s="15"/>
      <c r="AEL301" s="15"/>
      <c r="AEM301" s="15"/>
      <c r="AEN301" s="15"/>
      <c r="AEO301" s="15"/>
      <c r="AEP301" s="15"/>
      <c r="AEQ301" s="15"/>
      <c r="AER301" s="15"/>
      <c r="AES301" s="15"/>
      <c r="AET301" s="15"/>
      <c r="AEU301" s="15"/>
      <c r="AEV301" s="15"/>
      <c r="AEW301" s="15"/>
      <c r="AEX301" s="15"/>
      <c r="AEY301" s="15"/>
      <c r="AEZ301" s="15"/>
      <c r="AFA301" s="15"/>
      <c r="AFB301" s="15"/>
      <c r="AFC301" s="15"/>
      <c r="AFD301" s="15"/>
      <c r="AFE301" s="15"/>
      <c r="AFF301" s="15"/>
      <c r="AFG301" s="15"/>
      <c r="AFH301" s="15"/>
      <c r="AFI301" s="15"/>
      <c r="AFJ301" s="15"/>
      <c r="AFK301" s="15"/>
      <c r="AFL301" s="15"/>
      <c r="AFM301" s="15"/>
      <c r="AFN301" s="15"/>
      <c r="AFO301" s="15"/>
      <c r="AFP301" s="15"/>
      <c r="AFQ301" s="15"/>
      <c r="AFR301" s="15"/>
      <c r="AFS301" s="15"/>
      <c r="AFT301" s="15"/>
      <c r="AFU301" s="15"/>
      <c r="AFV301" s="15"/>
      <c r="AFW301" s="15"/>
      <c r="AFX301" s="15"/>
      <c r="AFY301" s="15"/>
      <c r="AFZ301" s="15"/>
      <c r="AGA301" s="15"/>
      <c r="AGB301" s="15"/>
      <c r="AGC301" s="15"/>
      <c r="AGD301" s="15"/>
      <c r="AGE301" s="15"/>
      <c r="AGF301" s="15"/>
      <c r="AGG301" s="15"/>
      <c r="AGH301" s="15"/>
      <c r="AGI301" s="15"/>
      <c r="AGJ301" s="15"/>
      <c r="AGK301" s="15"/>
      <c r="AGL301" s="15"/>
      <c r="AGM301" s="15"/>
      <c r="AGN301" s="15"/>
      <c r="AGO301" s="15"/>
      <c r="AGP301" s="15"/>
      <c r="AGQ301" s="15"/>
      <c r="AGR301" s="15"/>
      <c r="AGS301" s="15"/>
      <c r="AGT301" s="15"/>
      <c r="AGU301" s="15"/>
      <c r="AGV301" s="15"/>
      <c r="AGW301" s="15"/>
      <c r="AGX301" s="15"/>
      <c r="AGY301" s="15"/>
      <c r="AGZ301" s="15"/>
      <c r="AHA301" s="15"/>
      <c r="AHB301" s="15"/>
      <c r="AHC301" s="15"/>
      <c r="AHD301" s="15"/>
      <c r="AHE301" s="15"/>
      <c r="AHF301" s="15"/>
      <c r="AHG301" s="15"/>
      <c r="AHH301" s="15"/>
      <c r="AHI301" s="15"/>
      <c r="AHJ301" s="15"/>
      <c r="AHK301" s="15"/>
      <c r="AHL301" s="15"/>
      <c r="AHM301" s="15"/>
      <c r="AHN301" s="15"/>
      <c r="AHO301" s="15"/>
      <c r="AHP301" s="15"/>
      <c r="AHQ301" s="15"/>
      <c r="AHR301" s="15"/>
      <c r="AHS301" s="15"/>
      <c r="AHT301" s="15"/>
      <c r="AHU301" s="15"/>
      <c r="AHV301" s="15"/>
      <c r="AHW301" s="15"/>
      <c r="AHX301" s="15"/>
      <c r="AHY301" s="15"/>
      <c r="AHZ301" s="15"/>
      <c r="AIA301" s="15"/>
      <c r="AIB301" s="15"/>
      <c r="AIC301" s="15"/>
      <c r="AID301" s="15"/>
      <c r="AIE301" s="15"/>
      <c r="AIF301" s="15"/>
      <c r="AIG301" s="15"/>
      <c r="AIH301" s="15"/>
      <c r="AII301" s="15"/>
      <c r="AIJ301" s="15"/>
      <c r="AIK301" s="15"/>
      <c r="AIL301" s="15"/>
      <c r="AIM301" s="15"/>
      <c r="AIN301" s="15"/>
      <c r="AIO301" s="15"/>
      <c r="AIP301" s="15"/>
      <c r="AIQ301" s="15"/>
      <c r="AIR301" s="15"/>
      <c r="AIS301" s="15"/>
      <c r="AIT301" s="15"/>
      <c r="AIU301" s="15"/>
      <c r="AIV301" s="15"/>
      <c r="AIW301" s="15"/>
      <c r="AIX301" s="15"/>
      <c r="AIY301" s="15"/>
      <c r="AIZ301" s="15"/>
      <c r="AJA301" s="15"/>
      <c r="AJB301" s="15"/>
      <c r="AJC301" s="15"/>
      <c r="AJD301" s="15"/>
      <c r="AJE301" s="15"/>
      <c r="AJF301" s="15"/>
      <c r="AJG301" s="15"/>
      <c r="AJH301" s="15"/>
      <c r="AJI301" s="15"/>
      <c r="AJJ301" s="15"/>
      <c r="AJK301" s="15"/>
      <c r="AJL301" s="15"/>
      <c r="AJM301" s="15"/>
      <c r="AJN301" s="15"/>
      <c r="AJO301" s="15"/>
      <c r="AJP301" s="15"/>
      <c r="AJQ301" s="15"/>
      <c r="AJR301" s="15"/>
      <c r="AJS301" s="15"/>
      <c r="AJT301" s="15"/>
      <c r="AJU301" s="15"/>
      <c r="AJV301" s="15"/>
      <c r="AJW301" s="15"/>
      <c r="AJX301" s="15"/>
      <c r="AJY301" s="15"/>
      <c r="AJZ301" s="15"/>
      <c r="AKA301" s="15"/>
      <c r="AKB301" s="15"/>
      <c r="AKC301" s="15"/>
      <c r="AKD301" s="15"/>
      <c r="AKE301" s="15"/>
      <c r="AKF301" s="15"/>
      <c r="AKG301" s="15"/>
      <c r="AKH301" s="15"/>
      <c r="AKI301" s="15"/>
      <c r="AKJ301" s="15"/>
      <c r="AKK301" s="15"/>
      <c r="AKL301" s="15"/>
      <c r="AKM301" s="15"/>
      <c r="AKN301" s="15"/>
      <c r="AKO301" s="15"/>
      <c r="AKP301" s="15"/>
      <c r="AKQ301" s="15"/>
      <c r="AKR301" s="15"/>
      <c r="AKS301" s="15"/>
      <c r="AKT301" s="15"/>
      <c r="AKU301" s="15"/>
      <c r="AKV301" s="15"/>
      <c r="AKW301" s="15"/>
      <c r="AKX301" s="15"/>
      <c r="AKY301" s="15"/>
      <c r="AKZ301" s="15"/>
      <c r="ALA301" s="15"/>
      <c r="ALB301" s="15"/>
      <c r="ALC301" s="15"/>
      <c r="ALD301" s="15"/>
      <c r="ALE301" s="15"/>
      <c r="ALF301" s="15"/>
      <c r="ALG301" s="15"/>
      <c r="ALH301" s="15"/>
      <c r="ALI301" s="15"/>
      <c r="ALJ301" s="15"/>
      <c r="ALK301" s="15"/>
      <c r="ALL301" s="15"/>
      <c r="ALM301" s="15"/>
      <c r="ALN301" s="15"/>
      <c r="ALO301" s="15"/>
      <c r="ALP301" s="15"/>
      <c r="ALQ301" s="15"/>
      <c r="ALR301" s="15"/>
      <c r="ALS301" s="15"/>
      <c r="ALT301" s="15"/>
      <c r="ALU301" s="15"/>
      <c r="ALV301" s="15"/>
      <c r="ALW301" s="15"/>
      <c r="ALX301" s="15"/>
      <c r="ALY301" s="15"/>
      <c r="ALZ301" s="15"/>
      <c r="AMA301" s="15"/>
      <c r="AMB301" s="15"/>
      <c r="AMC301" s="15"/>
      <c r="AMD301" s="15"/>
      <c r="AME301" s="15"/>
    </row>
    <row r="302" spans="1:1019" s="14" customFormat="1" ht="62.25" customHeight="1" x14ac:dyDescent="0.25">
      <c r="A302" s="38">
        <v>297</v>
      </c>
      <c r="B302" s="36" t="s">
        <v>2392</v>
      </c>
      <c r="C302" s="37" t="s">
        <v>2393</v>
      </c>
      <c r="D302" s="36" t="s">
        <v>17</v>
      </c>
      <c r="E302" s="38">
        <v>8</v>
      </c>
      <c r="F302" s="38">
        <v>1.1000000000000001</v>
      </c>
      <c r="G302" s="38">
        <v>2</v>
      </c>
      <c r="H302" s="38"/>
      <c r="I302" s="55" t="s">
        <v>18</v>
      </c>
      <c r="J302" s="55" t="s">
        <v>19</v>
      </c>
      <c r="K302" s="55" t="s">
        <v>20</v>
      </c>
      <c r="L302" s="36" t="s">
        <v>4726</v>
      </c>
      <c r="M302" s="12"/>
      <c r="N302" s="13"/>
      <c r="AAO302" s="15"/>
      <c r="AAP302" s="15"/>
      <c r="AAQ302" s="15"/>
      <c r="AAR302" s="15"/>
      <c r="AAS302" s="15"/>
      <c r="AAT302" s="15"/>
      <c r="AAU302" s="15"/>
      <c r="AAV302" s="15"/>
      <c r="AAW302" s="15"/>
      <c r="AAX302" s="15"/>
      <c r="AAY302" s="15"/>
      <c r="AAZ302" s="15"/>
      <c r="ABA302" s="15"/>
      <c r="ABB302" s="15"/>
      <c r="ABC302" s="15"/>
      <c r="ABD302" s="15"/>
      <c r="ABE302" s="15"/>
      <c r="ABF302" s="15"/>
      <c r="ABG302" s="15"/>
      <c r="ABH302" s="15"/>
      <c r="ABI302" s="15"/>
      <c r="ABJ302" s="15"/>
      <c r="ABK302" s="15"/>
      <c r="ABL302" s="15"/>
      <c r="ABM302" s="15"/>
      <c r="ABN302" s="15"/>
      <c r="ABO302" s="15"/>
      <c r="ABP302" s="15"/>
      <c r="ABQ302" s="15"/>
      <c r="ABR302" s="15"/>
      <c r="ABS302" s="15"/>
      <c r="ABT302" s="15"/>
      <c r="ABU302" s="15"/>
      <c r="ABV302" s="15"/>
      <c r="ABW302" s="15"/>
      <c r="ABX302" s="15"/>
      <c r="ABY302" s="15"/>
      <c r="ABZ302" s="15"/>
      <c r="ACA302" s="15"/>
      <c r="ACB302" s="15"/>
      <c r="ACC302" s="15"/>
      <c r="ACD302" s="15"/>
      <c r="ACE302" s="15"/>
      <c r="ACF302" s="15"/>
      <c r="ACG302" s="15"/>
      <c r="ACH302" s="15"/>
      <c r="ACI302" s="15"/>
      <c r="ACJ302" s="15"/>
      <c r="ACK302" s="15"/>
      <c r="ACL302" s="15"/>
      <c r="ACM302" s="15"/>
      <c r="ACN302" s="15"/>
      <c r="ACO302" s="15"/>
      <c r="ACP302" s="15"/>
      <c r="ACQ302" s="15"/>
      <c r="ACR302" s="15"/>
      <c r="ACS302" s="15"/>
      <c r="ACT302" s="15"/>
      <c r="ACU302" s="15"/>
      <c r="ACV302" s="15"/>
      <c r="ACW302" s="15"/>
      <c r="ACX302" s="15"/>
      <c r="ACY302" s="15"/>
      <c r="ACZ302" s="15"/>
      <c r="ADA302" s="15"/>
      <c r="ADB302" s="15"/>
      <c r="ADC302" s="15"/>
      <c r="ADD302" s="15"/>
      <c r="ADE302" s="15"/>
      <c r="ADF302" s="15"/>
      <c r="ADG302" s="15"/>
      <c r="ADH302" s="15"/>
      <c r="ADI302" s="15"/>
      <c r="ADJ302" s="15"/>
      <c r="ADK302" s="15"/>
      <c r="ADL302" s="15"/>
      <c r="ADM302" s="15"/>
      <c r="ADN302" s="15"/>
      <c r="ADO302" s="15"/>
      <c r="ADP302" s="15"/>
      <c r="ADQ302" s="15"/>
      <c r="ADR302" s="15"/>
      <c r="ADS302" s="15"/>
      <c r="ADT302" s="15"/>
      <c r="ADU302" s="15"/>
      <c r="ADV302" s="15"/>
      <c r="ADW302" s="15"/>
      <c r="ADX302" s="15"/>
      <c r="ADY302" s="15"/>
      <c r="ADZ302" s="15"/>
      <c r="AEA302" s="15"/>
      <c r="AEB302" s="15"/>
      <c r="AEC302" s="15"/>
      <c r="AED302" s="15"/>
      <c r="AEE302" s="15"/>
      <c r="AEF302" s="15"/>
      <c r="AEG302" s="15"/>
      <c r="AEH302" s="15"/>
      <c r="AEI302" s="15"/>
      <c r="AEJ302" s="15"/>
      <c r="AEK302" s="15"/>
      <c r="AEL302" s="15"/>
      <c r="AEM302" s="15"/>
      <c r="AEN302" s="15"/>
      <c r="AEO302" s="15"/>
      <c r="AEP302" s="15"/>
      <c r="AEQ302" s="15"/>
      <c r="AER302" s="15"/>
      <c r="AES302" s="15"/>
      <c r="AET302" s="15"/>
      <c r="AEU302" s="15"/>
      <c r="AEV302" s="15"/>
      <c r="AEW302" s="15"/>
      <c r="AEX302" s="15"/>
      <c r="AEY302" s="15"/>
      <c r="AEZ302" s="15"/>
      <c r="AFA302" s="15"/>
      <c r="AFB302" s="15"/>
      <c r="AFC302" s="15"/>
      <c r="AFD302" s="15"/>
      <c r="AFE302" s="15"/>
      <c r="AFF302" s="15"/>
      <c r="AFG302" s="15"/>
      <c r="AFH302" s="15"/>
      <c r="AFI302" s="15"/>
      <c r="AFJ302" s="15"/>
      <c r="AFK302" s="15"/>
      <c r="AFL302" s="15"/>
      <c r="AFM302" s="15"/>
      <c r="AFN302" s="15"/>
      <c r="AFO302" s="15"/>
      <c r="AFP302" s="15"/>
      <c r="AFQ302" s="15"/>
      <c r="AFR302" s="15"/>
      <c r="AFS302" s="15"/>
      <c r="AFT302" s="15"/>
      <c r="AFU302" s="15"/>
      <c r="AFV302" s="15"/>
      <c r="AFW302" s="15"/>
      <c r="AFX302" s="15"/>
      <c r="AFY302" s="15"/>
      <c r="AFZ302" s="15"/>
      <c r="AGA302" s="15"/>
      <c r="AGB302" s="15"/>
      <c r="AGC302" s="15"/>
      <c r="AGD302" s="15"/>
      <c r="AGE302" s="15"/>
      <c r="AGF302" s="15"/>
      <c r="AGG302" s="15"/>
      <c r="AGH302" s="15"/>
      <c r="AGI302" s="15"/>
      <c r="AGJ302" s="15"/>
      <c r="AGK302" s="15"/>
      <c r="AGL302" s="15"/>
      <c r="AGM302" s="15"/>
      <c r="AGN302" s="15"/>
      <c r="AGO302" s="15"/>
      <c r="AGP302" s="15"/>
      <c r="AGQ302" s="15"/>
      <c r="AGR302" s="15"/>
      <c r="AGS302" s="15"/>
      <c r="AGT302" s="15"/>
      <c r="AGU302" s="15"/>
      <c r="AGV302" s="15"/>
      <c r="AGW302" s="15"/>
      <c r="AGX302" s="15"/>
      <c r="AGY302" s="15"/>
      <c r="AGZ302" s="15"/>
      <c r="AHA302" s="15"/>
      <c r="AHB302" s="15"/>
      <c r="AHC302" s="15"/>
      <c r="AHD302" s="15"/>
      <c r="AHE302" s="15"/>
      <c r="AHF302" s="15"/>
      <c r="AHG302" s="15"/>
      <c r="AHH302" s="15"/>
      <c r="AHI302" s="15"/>
      <c r="AHJ302" s="15"/>
      <c r="AHK302" s="15"/>
      <c r="AHL302" s="15"/>
      <c r="AHM302" s="15"/>
      <c r="AHN302" s="15"/>
      <c r="AHO302" s="15"/>
      <c r="AHP302" s="15"/>
      <c r="AHQ302" s="15"/>
      <c r="AHR302" s="15"/>
      <c r="AHS302" s="15"/>
      <c r="AHT302" s="15"/>
      <c r="AHU302" s="15"/>
      <c r="AHV302" s="15"/>
      <c r="AHW302" s="15"/>
      <c r="AHX302" s="15"/>
      <c r="AHY302" s="15"/>
      <c r="AHZ302" s="15"/>
      <c r="AIA302" s="15"/>
      <c r="AIB302" s="15"/>
      <c r="AIC302" s="15"/>
      <c r="AID302" s="15"/>
      <c r="AIE302" s="15"/>
      <c r="AIF302" s="15"/>
      <c r="AIG302" s="15"/>
      <c r="AIH302" s="15"/>
      <c r="AII302" s="15"/>
      <c r="AIJ302" s="15"/>
      <c r="AIK302" s="15"/>
      <c r="AIL302" s="15"/>
      <c r="AIM302" s="15"/>
      <c r="AIN302" s="15"/>
      <c r="AIO302" s="15"/>
      <c r="AIP302" s="15"/>
      <c r="AIQ302" s="15"/>
      <c r="AIR302" s="15"/>
      <c r="AIS302" s="15"/>
      <c r="AIT302" s="15"/>
      <c r="AIU302" s="15"/>
      <c r="AIV302" s="15"/>
      <c r="AIW302" s="15"/>
      <c r="AIX302" s="15"/>
      <c r="AIY302" s="15"/>
      <c r="AIZ302" s="15"/>
      <c r="AJA302" s="15"/>
      <c r="AJB302" s="15"/>
      <c r="AJC302" s="15"/>
      <c r="AJD302" s="15"/>
      <c r="AJE302" s="15"/>
      <c r="AJF302" s="15"/>
      <c r="AJG302" s="15"/>
      <c r="AJH302" s="15"/>
      <c r="AJI302" s="15"/>
      <c r="AJJ302" s="15"/>
      <c r="AJK302" s="15"/>
      <c r="AJL302" s="15"/>
      <c r="AJM302" s="15"/>
      <c r="AJN302" s="15"/>
      <c r="AJO302" s="15"/>
      <c r="AJP302" s="15"/>
      <c r="AJQ302" s="15"/>
      <c r="AJR302" s="15"/>
      <c r="AJS302" s="15"/>
      <c r="AJT302" s="15"/>
      <c r="AJU302" s="15"/>
      <c r="AJV302" s="15"/>
      <c r="AJW302" s="15"/>
      <c r="AJX302" s="15"/>
      <c r="AJY302" s="15"/>
      <c r="AJZ302" s="15"/>
      <c r="AKA302" s="15"/>
      <c r="AKB302" s="15"/>
      <c r="AKC302" s="15"/>
      <c r="AKD302" s="15"/>
      <c r="AKE302" s="15"/>
      <c r="AKF302" s="15"/>
      <c r="AKG302" s="15"/>
      <c r="AKH302" s="15"/>
      <c r="AKI302" s="15"/>
      <c r="AKJ302" s="15"/>
      <c r="AKK302" s="15"/>
      <c r="AKL302" s="15"/>
      <c r="AKM302" s="15"/>
      <c r="AKN302" s="15"/>
      <c r="AKO302" s="15"/>
      <c r="AKP302" s="15"/>
      <c r="AKQ302" s="15"/>
      <c r="AKR302" s="15"/>
      <c r="AKS302" s="15"/>
      <c r="AKT302" s="15"/>
      <c r="AKU302" s="15"/>
      <c r="AKV302" s="15"/>
      <c r="AKW302" s="15"/>
      <c r="AKX302" s="15"/>
      <c r="AKY302" s="15"/>
      <c r="AKZ302" s="15"/>
      <c r="ALA302" s="15"/>
      <c r="ALB302" s="15"/>
      <c r="ALC302" s="15"/>
      <c r="ALD302" s="15"/>
      <c r="ALE302" s="15"/>
      <c r="ALF302" s="15"/>
      <c r="ALG302" s="15"/>
      <c r="ALH302" s="15"/>
      <c r="ALI302" s="15"/>
      <c r="ALJ302" s="15"/>
      <c r="ALK302" s="15"/>
      <c r="ALL302" s="15"/>
      <c r="ALM302" s="15"/>
      <c r="ALN302" s="15"/>
      <c r="ALO302" s="15"/>
      <c r="ALP302" s="15"/>
      <c r="ALQ302" s="15"/>
      <c r="ALR302" s="15"/>
      <c r="ALS302" s="15"/>
      <c r="ALT302" s="15"/>
      <c r="ALU302" s="15"/>
      <c r="ALV302" s="15"/>
      <c r="ALW302" s="15"/>
      <c r="ALX302" s="15"/>
      <c r="ALY302" s="15"/>
      <c r="ALZ302" s="15"/>
      <c r="AMA302" s="15"/>
      <c r="AMB302" s="15"/>
      <c r="AMC302" s="15"/>
      <c r="AMD302" s="15"/>
      <c r="AME302" s="15"/>
    </row>
    <row r="303" spans="1:1019" s="14" customFormat="1" ht="56.25" customHeight="1" x14ac:dyDescent="0.25">
      <c r="A303" s="176">
        <v>298</v>
      </c>
      <c r="B303" s="36" t="s">
        <v>1161</v>
      </c>
      <c r="C303" s="37" t="s">
        <v>226</v>
      </c>
      <c r="D303" s="36" t="s">
        <v>17</v>
      </c>
      <c r="E303" s="38">
        <v>4</v>
      </c>
      <c r="F303" s="38">
        <v>1.1000000000000001</v>
      </c>
      <c r="G303" s="38">
        <v>1</v>
      </c>
      <c r="H303" s="38"/>
      <c r="I303" s="55" t="s">
        <v>18</v>
      </c>
      <c r="J303" s="55" t="s">
        <v>19</v>
      </c>
      <c r="K303" s="55" t="s">
        <v>20</v>
      </c>
      <c r="L303" s="36" t="s">
        <v>4725</v>
      </c>
      <c r="M303" s="11"/>
      <c r="N303" s="13"/>
      <c r="AAO303" s="15"/>
      <c r="AAP303" s="15"/>
      <c r="AAQ303" s="15"/>
      <c r="AAR303" s="15"/>
      <c r="AAS303" s="15"/>
      <c r="AAT303" s="15"/>
      <c r="AAU303" s="15"/>
      <c r="AAV303" s="15"/>
      <c r="AAW303" s="15"/>
      <c r="AAX303" s="15"/>
      <c r="AAY303" s="15"/>
      <c r="AAZ303" s="15"/>
      <c r="ABA303" s="15"/>
      <c r="ABB303" s="15"/>
      <c r="ABC303" s="15"/>
      <c r="ABD303" s="15"/>
      <c r="ABE303" s="15"/>
      <c r="ABF303" s="15"/>
      <c r="ABG303" s="15"/>
      <c r="ABH303" s="15"/>
      <c r="ABI303" s="15"/>
      <c r="ABJ303" s="15"/>
      <c r="ABK303" s="15"/>
      <c r="ABL303" s="15"/>
      <c r="ABM303" s="15"/>
      <c r="ABN303" s="15"/>
      <c r="ABO303" s="15"/>
      <c r="ABP303" s="15"/>
      <c r="ABQ303" s="15"/>
      <c r="ABR303" s="15"/>
      <c r="ABS303" s="15"/>
      <c r="ABT303" s="15"/>
      <c r="ABU303" s="15"/>
      <c r="ABV303" s="15"/>
      <c r="ABW303" s="15"/>
      <c r="ABX303" s="15"/>
      <c r="ABY303" s="15"/>
      <c r="ABZ303" s="15"/>
      <c r="ACA303" s="15"/>
      <c r="ACB303" s="15"/>
      <c r="ACC303" s="15"/>
      <c r="ACD303" s="15"/>
      <c r="ACE303" s="15"/>
      <c r="ACF303" s="15"/>
      <c r="ACG303" s="15"/>
      <c r="ACH303" s="15"/>
      <c r="ACI303" s="15"/>
      <c r="ACJ303" s="15"/>
      <c r="ACK303" s="15"/>
      <c r="ACL303" s="15"/>
      <c r="ACM303" s="15"/>
      <c r="ACN303" s="15"/>
      <c r="ACO303" s="15"/>
      <c r="ACP303" s="15"/>
      <c r="ACQ303" s="15"/>
      <c r="ACR303" s="15"/>
      <c r="ACS303" s="15"/>
      <c r="ACT303" s="15"/>
      <c r="ACU303" s="15"/>
      <c r="ACV303" s="15"/>
      <c r="ACW303" s="15"/>
      <c r="ACX303" s="15"/>
      <c r="ACY303" s="15"/>
      <c r="ACZ303" s="15"/>
      <c r="ADA303" s="15"/>
      <c r="ADB303" s="15"/>
      <c r="ADC303" s="15"/>
      <c r="ADD303" s="15"/>
      <c r="ADE303" s="15"/>
      <c r="ADF303" s="15"/>
      <c r="ADG303" s="15"/>
      <c r="ADH303" s="15"/>
      <c r="ADI303" s="15"/>
      <c r="ADJ303" s="15"/>
      <c r="ADK303" s="15"/>
      <c r="ADL303" s="15"/>
      <c r="ADM303" s="15"/>
      <c r="ADN303" s="15"/>
      <c r="ADO303" s="15"/>
      <c r="ADP303" s="15"/>
      <c r="ADQ303" s="15"/>
      <c r="ADR303" s="15"/>
      <c r="ADS303" s="15"/>
      <c r="ADT303" s="15"/>
      <c r="ADU303" s="15"/>
      <c r="ADV303" s="15"/>
      <c r="ADW303" s="15"/>
      <c r="ADX303" s="15"/>
      <c r="ADY303" s="15"/>
      <c r="ADZ303" s="15"/>
      <c r="AEA303" s="15"/>
      <c r="AEB303" s="15"/>
      <c r="AEC303" s="15"/>
      <c r="AED303" s="15"/>
      <c r="AEE303" s="15"/>
      <c r="AEF303" s="15"/>
      <c r="AEG303" s="15"/>
      <c r="AEH303" s="15"/>
      <c r="AEI303" s="15"/>
      <c r="AEJ303" s="15"/>
      <c r="AEK303" s="15"/>
      <c r="AEL303" s="15"/>
      <c r="AEM303" s="15"/>
      <c r="AEN303" s="15"/>
      <c r="AEO303" s="15"/>
      <c r="AEP303" s="15"/>
      <c r="AEQ303" s="15"/>
      <c r="AER303" s="15"/>
      <c r="AES303" s="15"/>
      <c r="AET303" s="15"/>
      <c r="AEU303" s="15"/>
      <c r="AEV303" s="15"/>
      <c r="AEW303" s="15"/>
      <c r="AEX303" s="15"/>
      <c r="AEY303" s="15"/>
      <c r="AEZ303" s="15"/>
      <c r="AFA303" s="15"/>
      <c r="AFB303" s="15"/>
      <c r="AFC303" s="15"/>
      <c r="AFD303" s="15"/>
      <c r="AFE303" s="15"/>
      <c r="AFF303" s="15"/>
      <c r="AFG303" s="15"/>
      <c r="AFH303" s="15"/>
      <c r="AFI303" s="15"/>
      <c r="AFJ303" s="15"/>
      <c r="AFK303" s="15"/>
      <c r="AFL303" s="15"/>
      <c r="AFM303" s="15"/>
      <c r="AFN303" s="15"/>
      <c r="AFO303" s="15"/>
      <c r="AFP303" s="15"/>
      <c r="AFQ303" s="15"/>
      <c r="AFR303" s="15"/>
      <c r="AFS303" s="15"/>
      <c r="AFT303" s="15"/>
      <c r="AFU303" s="15"/>
      <c r="AFV303" s="15"/>
      <c r="AFW303" s="15"/>
      <c r="AFX303" s="15"/>
      <c r="AFY303" s="15"/>
      <c r="AFZ303" s="15"/>
      <c r="AGA303" s="15"/>
      <c r="AGB303" s="15"/>
      <c r="AGC303" s="15"/>
      <c r="AGD303" s="15"/>
      <c r="AGE303" s="15"/>
      <c r="AGF303" s="15"/>
      <c r="AGG303" s="15"/>
      <c r="AGH303" s="15"/>
      <c r="AGI303" s="15"/>
      <c r="AGJ303" s="15"/>
      <c r="AGK303" s="15"/>
      <c r="AGL303" s="15"/>
      <c r="AGM303" s="15"/>
      <c r="AGN303" s="15"/>
      <c r="AGO303" s="15"/>
      <c r="AGP303" s="15"/>
      <c r="AGQ303" s="15"/>
      <c r="AGR303" s="15"/>
      <c r="AGS303" s="15"/>
      <c r="AGT303" s="15"/>
      <c r="AGU303" s="15"/>
      <c r="AGV303" s="15"/>
      <c r="AGW303" s="15"/>
      <c r="AGX303" s="15"/>
      <c r="AGY303" s="15"/>
      <c r="AGZ303" s="15"/>
      <c r="AHA303" s="15"/>
      <c r="AHB303" s="15"/>
      <c r="AHC303" s="15"/>
      <c r="AHD303" s="15"/>
      <c r="AHE303" s="15"/>
      <c r="AHF303" s="15"/>
      <c r="AHG303" s="15"/>
      <c r="AHH303" s="15"/>
      <c r="AHI303" s="15"/>
      <c r="AHJ303" s="15"/>
      <c r="AHK303" s="15"/>
      <c r="AHL303" s="15"/>
      <c r="AHM303" s="15"/>
      <c r="AHN303" s="15"/>
      <c r="AHO303" s="15"/>
      <c r="AHP303" s="15"/>
      <c r="AHQ303" s="15"/>
      <c r="AHR303" s="15"/>
      <c r="AHS303" s="15"/>
      <c r="AHT303" s="15"/>
      <c r="AHU303" s="15"/>
      <c r="AHV303" s="15"/>
      <c r="AHW303" s="15"/>
      <c r="AHX303" s="15"/>
      <c r="AHY303" s="15"/>
      <c r="AHZ303" s="15"/>
      <c r="AIA303" s="15"/>
      <c r="AIB303" s="15"/>
      <c r="AIC303" s="15"/>
      <c r="AID303" s="15"/>
      <c r="AIE303" s="15"/>
      <c r="AIF303" s="15"/>
      <c r="AIG303" s="15"/>
      <c r="AIH303" s="15"/>
      <c r="AII303" s="15"/>
      <c r="AIJ303" s="15"/>
      <c r="AIK303" s="15"/>
      <c r="AIL303" s="15"/>
      <c r="AIM303" s="15"/>
      <c r="AIN303" s="15"/>
      <c r="AIO303" s="15"/>
      <c r="AIP303" s="15"/>
      <c r="AIQ303" s="15"/>
      <c r="AIR303" s="15"/>
      <c r="AIS303" s="15"/>
      <c r="AIT303" s="15"/>
      <c r="AIU303" s="15"/>
      <c r="AIV303" s="15"/>
      <c r="AIW303" s="15"/>
      <c r="AIX303" s="15"/>
      <c r="AIY303" s="15"/>
      <c r="AIZ303" s="15"/>
      <c r="AJA303" s="15"/>
      <c r="AJB303" s="15"/>
      <c r="AJC303" s="15"/>
      <c r="AJD303" s="15"/>
      <c r="AJE303" s="15"/>
      <c r="AJF303" s="15"/>
      <c r="AJG303" s="15"/>
      <c r="AJH303" s="15"/>
      <c r="AJI303" s="15"/>
      <c r="AJJ303" s="15"/>
      <c r="AJK303" s="15"/>
      <c r="AJL303" s="15"/>
      <c r="AJM303" s="15"/>
      <c r="AJN303" s="15"/>
      <c r="AJO303" s="15"/>
      <c r="AJP303" s="15"/>
      <c r="AJQ303" s="15"/>
      <c r="AJR303" s="15"/>
      <c r="AJS303" s="15"/>
      <c r="AJT303" s="15"/>
      <c r="AJU303" s="15"/>
      <c r="AJV303" s="15"/>
      <c r="AJW303" s="15"/>
      <c r="AJX303" s="15"/>
      <c r="AJY303" s="15"/>
      <c r="AJZ303" s="15"/>
      <c r="AKA303" s="15"/>
      <c r="AKB303" s="15"/>
      <c r="AKC303" s="15"/>
      <c r="AKD303" s="15"/>
      <c r="AKE303" s="15"/>
      <c r="AKF303" s="15"/>
      <c r="AKG303" s="15"/>
      <c r="AKH303" s="15"/>
      <c r="AKI303" s="15"/>
      <c r="AKJ303" s="15"/>
      <c r="AKK303" s="15"/>
      <c r="AKL303" s="15"/>
      <c r="AKM303" s="15"/>
      <c r="AKN303" s="15"/>
      <c r="AKO303" s="15"/>
      <c r="AKP303" s="15"/>
      <c r="AKQ303" s="15"/>
      <c r="AKR303" s="15"/>
      <c r="AKS303" s="15"/>
      <c r="AKT303" s="15"/>
      <c r="AKU303" s="15"/>
      <c r="AKV303" s="15"/>
      <c r="AKW303" s="15"/>
      <c r="AKX303" s="15"/>
      <c r="AKY303" s="15"/>
      <c r="AKZ303" s="15"/>
      <c r="ALA303" s="15"/>
      <c r="ALB303" s="15"/>
      <c r="ALC303" s="15"/>
      <c r="ALD303" s="15"/>
      <c r="ALE303" s="15"/>
      <c r="ALF303" s="15"/>
      <c r="ALG303" s="15"/>
      <c r="ALH303" s="15"/>
      <c r="ALI303" s="15"/>
      <c r="ALJ303" s="15"/>
      <c r="ALK303" s="15"/>
      <c r="ALL303" s="15"/>
      <c r="ALM303" s="15"/>
      <c r="ALN303" s="15"/>
      <c r="ALO303" s="15"/>
      <c r="ALP303" s="15"/>
      <c r="ALQ303" s="15"/>
      <c r="ALR303" s="15"/>
      <c r="ALS303" s="15"/>
      <c r="ALT303" s="15"/>
      <c r="ALU303" s="15"/>
      <c r="ALV303" s="15"/>
      <c r="ALW303" s="15"/>
      <c r="ALX303" s="15"/>
      <c r="ALY303" s="15"/>
      <c r="ALZ303" s="15"/>
      <c r="AMA303" s="15"/>
      <c r="AMB303" s="15"/>
      <c r="AMC303" s="15"/>
      <c r="AMD303" s="15"/>
      <c r="AME303" s="15"/>
    </row>
    <row r="304" spans="1:1019" s="9" customFormat="1" ht="57" customHeight="1" x14ac:dyDescent="0.25">
      <c r="A304" s="176">
        <v>299</v>
      </c>
      <c r="B304" s="36" t="s">
        <v>2394</v>
      </c>
      <c r="C304" s="37" t="s">
        <v>2395</v>
      </c>
      <c r="D304" s="36" t="s">
        <v>17</v>
      </c>
      <c r="E304" s="38">
        <v>4</v>
      </c>
      <c r="F304" s="38">
        <v>1.1000000000000001</v>
      </c>
      <c r="G304" s="38">
        <v>1</v>
      </c>
      <c r="H304" s="38"/>
      <c r="I304" s="55" t="s">
        <v>18</v>
      </c>
      <c r="J304" s="55" t="s">
        <v>19</v>
      </c>
      <c r="K304" s="55" t="s">
        <v>20</v>
      </c>
      <c r="L304" s="36" t="s">
        <v>4724</v>
      </c>
      <c r="M304" s="12"/>
      <c r="N304" s="12"/>
      <c r="AAO304" s="6"/>
      <c r="AAP304" s="6"/>
      <c r="AAQ304" s="6"/>
      <c r="AAR304" s="6"/>
      <c r="AAS304" s="6"/>
      <c r="AAT304" s="6"/>
      <c r="AAU304" s="6"/>
      <c r="AAV304" s="6"/>
      <c r="AAW304" s="6"/>
      <c r="AAX304" s="6"/>
      <c r="AAY304" s="6"/>
      <c r="AAZ304" s="6"/>
      <c r="ABA304" s="6"/>
      <c r="ABB304" s="6"/>
      <c r="ABC304" s="6"/>
      <c r="ABD304" s="6"/>
      <c r="ABE304" s="6"/>
      <c r="ABF304" s="6"/>
      <c r="ABG304" s="6"/>
      <c r="ABH304" s="6"/>
      <c r="ABI304" s="6"/>
      <c r="ABJ304" s="6"/>
      <c r="ABK304" s="6"/>
      <c r="ABL304" s="6"/>
      <c r="ABM304" s="6"/>
      <c r="ABN304" s="6"/>
      <c r="ABO304" s="6"/>
      <c r="ABP304" s="6"/>
      <c r="ABQ304" s="6"/>
      <c r="ABR304" s="6"/>
      <c r="ABS304" s="6"/>
      <c r="ABT304" s="6"/>
      <c r="ABU304" s="6"/>
      <c r="ABV304" s="6"/>
      <c r="ABW304" s="6"/>
      <c r="ABX304" s="6"/>
      <c r="ABY304" s="6"/>
      <c r="ABZ304" s="6"/>
      <c r="ACA304" s="6"/>
      <c r="ACB304" s="6"/>
      <c r="ACC304" s="6"/>
      <c r="ACD304" s="6"/>
      <c r="ACE304" s="6"/>
      <c r="ACF304" s="6"/>
      <c r="ACG304" s="6"/>
      <c r="ACH304" s="6"/>
      <c r="ACI304" s="6"/>
      <c r="ACJ304" s="6"/>
      <c r="ACK304" s="6"/>
      <c r="ACL304" s="6"/>
      <c r="ACM304" s="6"/>
      <c r="ACN304" s="6"/>
      <c r="ACO304" s="6"/>
      <c r="ACP304" s="6"/>
      <c r="ACQ304" s="6"/>
      <c r="ACR304" s="6"/>
      <c r="ACS304" s="6"/>
      <c r="ACT304" s="6"/>
      <c r="ACU304" s="6"/>
      <c r="ACV304" s="6"/>
      <c r="ACW304" s="6"/>
      <c r="ACX304" s="6"/>
      <c r="ACY304" s="6"/>
      <c r="ACZ304" s="6"/>
      <c r="ADA304" s="6"/>
      <c r="ADB304" s="6"/>
      <c r="ADC304" s="6"/>
      <c r="ADD304" s="6"/>
      <c r="ADE304" s="6"/>
      <c r="ADF304" s="6"/>
      <c r="ADG304" s="6"/>
      <c r="ADH304" s="6"/>
      <c r="ADI304" s="6"/>
      <c r="ADJ304" s="6"/>
      <c r="ADK304" s="6"/>
      <c r="ADL304" s="6"/>
      <c r="ADM304" s="6"/>
      <c r="ADN304" s="6"/>
      <c r="ADO304" s="6"/>
      <c r="ADP304" s="6"/>
      <c r="ADQ304" s="6"/>
      <c r="ADR304" s="6"/>
      <c r="ADS304" s="6"/>
      <c r="ADT304" s="6"/>
      <c r="ADU304" s="6"/>
      <c r="ADV304" s="6"/>
      <c r="ADW304" s="6"/>
      <c r="ADX304" s="6"/>
      <c r="ADY304" s="6"/>
      <c r="ADZ304" s="6"/>
      <c r="AEA304" s="6"/>
      <c r="AEB304" s="6"/>
      <c r="AEC304" s="6"/>
      <c r="AED304" s="6"/>
      <c r="AEE304" s="6"/>
      <c r="AEF304" s="6"/>
      <c r="AEG304" s="6"/>
      <c r="AEH304" s="6"/>
      <c r="AEI304" s="6"/>
      <c r="AEJ304" s="6"/>
      <c r="AEK304" s="6"/>
      <c r="AEL304" s="6"/>
      <c r="AEM304" s="6"/>
      <c r="AEN304" s="6"/>
      <c r="AEO304" s="6"/>
      <c r="AEP304" s="6"/>
      <c r="AEQ304" s="6"/>
      <c r="AER304" s="6"/>
      <c r="AES304" s="6"/>
      <c r="AET304" s="6"/>
      <c r="AEU304" s="6"/>
      <c r="AEV304" s="6"/>
      <c r="AEW304" s="6"/>
      <c r="AEX304" s="6"/>
      <c r="AEY304" s="6"/>
      <c r="AEZ304" s="6"/>
      <c r="AFA304" s="6"/>
      <c r="AFB304" s="6"/>
      <c r="AFC304" s="6"/>
      <c r="AFD304" s="6"/>
      <c r="AFE304" s="6"/>
      <c r="AFF304" s="6"/>
      <c r="AFG304" s="6"/>
      <c r="AFH304" s="6"/>
      <c r="AFI304" s="6"/>
      <c r="AFJ304" s="6"/>
      <c r="AFK304" s="6"/>
      <c r="AFL304" s="6"/>
      <c r="AFM304" s="6"/>
      <c r="AFN304" s="6"/>
      <c r="AFO304" s="6"/>
      <c r="AFP304" s="6"/>
      <c r="AFQ304" s="6"/>
      <c r="AFR304" s="6"/>
      <c r="AFS304" s="6"/>
      <c r="AFT304" s="6"/>
      <c r="AFU304" s="6"/>
      <c r="AFV304" s="6"/>
      <c r="AFW304" s="6"/>
      <c r="AFX304" s="6"/>
      <c r="AFY304" s="6"/>
      <c r="AFZ304" s="6"/>
      <c r="AGA304" s="6"/>
      <c r="AGB304" s="6"/>
      <c r="AGC304" s="6"/>
      <c r="AGD304" s="6"/>
      <c r="AGE304" s="6"/>
      <c r="AGF304" s="6"/>
      <c r="AGG304" s="6"/>
      <c r="AGH304" s="6"/>
      <c r="AGI304" s="6"/>
      <c r="AGJ304" s="6"/>
      <c r="AGK304" s="6"/>
      <c r="AGL304" s="6"/>
      <c r="AGM304" s="6"/>
      <c r="AGN304" s="6"/>
      <c r="AGO304" s="6"/>
      <c r="AGP304" s="6"/>
      <c r="AGQ304" s="6"/>
      <c r="AGR304" s="6"/>
      <c r="AGS304" s="6"/>
      <c r="AGT304" s="6"/>
      <c r="AGU304" s="6"/>
      <c r="AGV304" s="6"/>
      <c r="AGW304" s="6"/>
      <c r="AGX304" s="6"/>
      <c r="AGY304" s="6"/>
      <c r="AGZ304" s="6"/>
      <c r="AHA304" s="6"/>
      <c r="AHB304" s="6"/>
      <c r="AHC304" s="6"/>
      <c r="AHD304" s="6"/>
      <c r="AHE304" s="6"/>
      <c r="AHF304" s="6"/>
      <c r="AHG304" s="6"/>
      <c r="AHH304" s="6"/>
      <c r="AHI304" s="6"/>
      <c r="AHJ304" s="6"/>
      <c r="AHK304" s="6"/>
      <c r="AHL304" s="6"/>
      <c r="AHM304" s="6"/>
      <c r="AHN304" s="6"/>
      <c r="AHO304" s="6"/>
      <c r="AHP304" s="6"/>
      <c r="AHQ304" s="6"/>
      <c r="AHR304" s="6"/>
      <c r="AHS304" s="6"/>
      <c r="AHT304" s="6"/>
      <c r="AHU304" s="6"/>
      <c r="AHV304" s="6"/>
      <c r="AHW304" s="6"/>
      <c r="AHX304" s="6"/>
      <c r="AHY304" s="6"/>
      <c r="AHZ304" s="6"/>
      <c r="AIA304" s="6"/>
      <c r="AIB304" s="6"/>
      <c r="AIC304" s="6"/>
      <c r="AID304" s="6"/>
      <c r="AIE304" s="6"/>
      <c r="AIF304" s="6"/>
      <c r="AIG304" s="6"/>
      <c r="AIH304" s="6"/>
      <c r="AII304" s="6"/>
      <c r="AIJ304" s="6"/>
      <c r="AIK304" s="6"/>
      <c r="AIL304" s="6"/>
      <c r="AIM304" s="6"/>
      <c r="AIN304" s="6"/>
      <c r="AIO304" s="6"/>
      <c r="AIP304" s="6"/>
      <c r="AIQ304" s="6"/>
      <c r="AIR304" s="6"/>
      <c r="AIS304" s="6"/>
      <c r="AIT304" s="6"/>
      <c r="AIU304" s="6"/>
      <c r="AIV304" s="6"/>
      <c r="AIW304" s="6"/>
      <c r="AIX304" s="6"/>
      <c r="AIY304" s="6"/>
      <c r="AIZ304" s="6"/>
      <c r="AJA304" s="6"/>
      <c r="AJB304" s="6"/>
      <c r="AJC304" s="6"/>
      <c r="AJD304" s="6"/>
      <c r="AJE304" s="6"/>
      <c r="AJF304" s="6"/>
      <c r="AJG304" s="6"/>
      <c r="AJH304" s="6"/>
      <c r="AJI304" s="6"/>
      <c r="AJJ304" s="6"/>
      <c r="AJK304" s="6"/>
      <c r="AJL304" s="6"/>
      <c r="AJM304" s="6"/>
      <c r="AJN304" s="6"/>
      <c r="AJO304" s="6"/>
      <c r="AJP304" s="6"/>
      <c r="AJQ304" s="6"/>
      <c r="AJR304" s="6"/>
      <c r="AJS304" s="6"/>
      <c r="AJT304" s="6"/>
      <c r="AJU304" s="6"/>
      <c r="AJV304" s="6"/>
      <c r="AJW304" s="6"/>
      <c r="AJX304" s="6"/>
      <c r="AJY304" s="6"/>
      <c r="AJZ304" s="6"/>
      <c r="AKA304" s="6"/>
      <c r="AKB304" s="6"/>
      <c r="AKC304" s="6"/>
      <c r="AKD304" s="6"/>
      <c r="AKE304" s="6"/>
      <c r="AKF304" s="6"/>
      <c r="AKG304" s="6"/>
      <c r="AKH304" s="6"/>
      <c r="AKI304" s="6"/>
      <c r="AKJ304" s="6"/>
      <c r="AKK304" s="6"/>
      <c r="AKL304" s="6"/>
      <c r="AKM304" s="6"/>
      <c r="AKN304" s="6"/>
      <c r="AKO304" s="6"/>
      <c r="AKP304" s="6"/>
      <c r="AKQ304" s="6"/>
      <c r="AKR304" s="6"/>
      <c r="AKS304" s="6"/>
      <c r="AKT304" s="6"/>
      <c r="AKU304" s="6"/>
      <c r="AKV304" s="6"/>
      <c r="AKW304" s="6"/>
      <c r="AKX304" s="6"/>
      <c r="AKY304" s="6"/>
      <c r="AKZ304" s="6"/>
      <c r="ALA304" s="6"/>
      <c r="ALB304" s="6"/>
      <c r="ALC304" s="6"/>
      <c r="ALD304" s="6"/>
      <c r="ALE304" s="6"/>
      <c r="ALF304" s="6"/>
      <c r="ALG304" s="6"/>
      <c r="ALH304" s="6"/>
      <c r="ALI304" s="6"/>
      <c r="ALJ304" s="6"/>
      <c r="ALK304" s="6"/>
      <c r="ALL304" s="6"/>
      <c r="ALM304" s="6"/>
      <c r="ALN304" s="6"/>
      <c r="ALO304" s="6"/>
      <c r="ALP304" s="6"/>
      <c r="ALQ304" s="6"/>
      <c r="ALR304" s="6"/>
      <c r="ALS304" s="6"/>
      <c r="ALT304" s="6"/>
      <c r="ALU304" s="6"/>
      <c r="ALV304" s="6"/>
      <c r="ALW304" s="6"/>
      <c r="ALX304" s="6"/>
      <c r="ALY304" s="6"/>
      <c r="ALZ304" s="6"/>
      <c r="AMA304" s="6"/>
      <c r="AMB304" s="6"/>
      <c r="AMC304" s="6"/>
      <c r="AMD304" s="6"/>
      <c r="AME304" s="6"/>
    </row>
    <row r="305" spans="1:1019" s="9" customFormat="1" ht="64.5" customHeight="1" x14ac:dyDescent="0.25">
      <c r="A305" s="38">
        <v>300</v>
      </c>
      <c r="B305" s="36" t="s">
        <v>2396</v>
      </c>
      <c r="C305" s="38" t="s">
        <v>2397</v>
      </c>
      <c r="D305" s="36" t="s">
        <v>17</v>
      </c>
      <c r="E305" s="38">
        <v>4</v>
      </c>
      <c r="F305" s="38">
        <v>1.1000000000000001</v>
      </c>
      <c r="G305" s="38">
        <v>1</v>
      </c>
      <c r="H305" s="38"/>
      <c r="I305" s="55" t="s">
        <v>18</v>
      </c>
      <c r="J305" s="55" t="s">
        <v>1743</v>
      </c>
      <c r="K305" s="55" t="s">
        <v>24</v>
      </c>
      <c r="L305" s="36" t="s">
        <v>4723</v>
      </c>
      <c r="M305" s="11"/>
      <c r="N305" s="12"/>
      <c r="AAO305" s="6"/>
      <c r="AAP305" s="6"/>
      <c r="AAQ305" s="6"/>
      <c r="AAR305" s="6"/>
      <c r="AAS305" s="6"/>
      <c r="AAT305" s="6"/>
      <c r="AAU305" s="6"/>
      <c r="AAV305" s="6"/>
      <c r="AAW305" s="6"/>
      <c r="AAX305" s="6"/>
      <c r="AAY305" s="6"/>
      <c r="AAZ305" s="6"/>
      <c r="ABA305" s="6"/>
      <c r="ABB305" s="6"/>
      <c r="ABC305" s="6"/>
      <c r="ABD305" s="6"/>
      <c r="ABE305" s="6"/>
      <c r="ABF305" s="6"/>
      <c r="ABG305" s="6"/>
      <c r="ABH305" s="6"/>
      <c r="ABI305" s="6"/>
      <c r="ABJ305" s="6"/>
      <c r="ABK305" s="6"/>
      <c r="ABL305" s="6"/>
      <c r="ABM305" s="6"/>
      <c r="ABN305" s="6"/>
      <c r="ABO305" s="6"/>
      <c r="ABP305" s="6"/>
      <c r="ABQ305" s="6"/>
      <c r="ABR305" s="6"/>
      <c r="ABS305" s="6"/>
      <c r="ABT305" s="6"/>
      <c r="ABU305" s="6"/>
      <c r="ABV305" s="6"/>
      <c r="ABW305" s="6"/>
      <c r="ABX305" s="6"/>
      <c r="ABY305" s="6"/>
      <c r="ABZ305" s="6"/>
      <c r="ACA305" s="6"/>
      <c r="ACB305" s="6"/>
      <c r="ACC305" s="6"/>
      <c r="ACD305" s="6"/>
      <c r="ACE305" s="6"/>
      <c r="ACF305" s="6"/>
      <c r="ACG305" s="6"/>
      <c r="ACH305" s="6"/>
      <c r="ACI305" s="6"/>
      <c r="ACJ305" s="6"/>
      <c r="ACK305" s="6"/>
      <c r="ACL305" s="6"/>
      <c r="ACM305" s="6"/>
      <c r="ACN305" s="6"/>
      <c r="ACO305" s="6"/>
      <c r="ACP305" s="6"/>
      <c r="ACQ305" s="6"/>
      <c r="ACR305" s="6"/>
      <c r="ACS305" s="6"/>
      <c r="ACT305" s="6"/>
      <c r="ACU305" s="6"/>
      <c r="ACV305" s="6"/>
      <c r="ACW305" s="6"/>
      <c r="ACX305" s="6"/>
      <c r="ACY305" s="6"/>
      <c r="ACZ305" s="6"/>
      <c r="ADA305" s="6"/>
      <c r="ADB305" s="6"/>
      <c r="ADC305" s="6"/>
      <c r="ADD305" s="6"/>
      <c r="ADE305" s="6"/>
      <c r="ADF305" s="6"/>
      <c r="ADG305" s="6"/>
      <c r="ADH305" s="6"/>
      <c r="ADI305" s="6"/>
      <c r="ADJ305" s="6"/>
      <c r="ADK305" s="6"/>
      <c r="ADL305" s="6"/>
      <c r="ADM305" s="6"/>
      <c r="ADN305" s="6"/>
      <c r="ADO305" s="6"/>
      <c r="ADP305" s="6"/>
      <c r="ADQ305" s="6"/>
      <c r="ADR305" s="6"/>
      <c r="ADS305" s="6"/>
      <c r="ADT305" s="6"/>
      <c r="ADU305" s="6"/>
      <c r="ADV305" s="6"/>
      <c r="ADW305" s="6"/>
      <c r="ADX305" s="6"/>
      <c r="ADY305" s="6"/>
      <c r="ADZ305" s="6"/>
      <c r="AEA305" s="6"/>
      <c r="AEB305" s="6"/>
      <c r="AEC305" s="6"/>
      <c r="AED305" s="6"/>
      <c r="AEE305" s="6"/>
      <c r="AEF305" s="6"/>
      <c r="AEG305" s="6"/>
      <c r="AEH305" s="6"/>
      <c r="AEI305" s="6"/>
      <c r="AEJ305" s="6"/>
      <c r="AEK305" s="6"/>
      <c r="AEL305" s="6"/>
      <c r="AEM305" s="6"/>
      <c r="AEN305" s="6"/>
      <c r="AEO305" s="6"/>
      <c r="AEP305" s="6"/>
      <c r="AEQ305" s="6"/>
      <c r="AER305" s="6"/>
      <c r="AES305" s="6"/>
      <c r="AET305" s="6"/>
      <c r="AEU305" s="6"/>
      <c r="AEV305" s="6"/>
      <c r="AEW305" s="6"/>
      <c r="AEX305" s="6"/>
      <c r="AEY305" s="6"/>
      <c r="AEZ305" s="6"/>
      <c r="AFA305" s="6"/>
      <c r="AFB305" s="6"/>
      <c r="AFC305" s="6"/>
      <c r="AFD305" s="6"/>
      <c r="AFE305" s="6"/>
      <c r="AFF305" s="6"/>
      <c r="AFG305" s="6"/>
      <c r="AFH305" s="6"/>
      <c r="AFI305" s="6"/>
      <c r="AFJ305" s="6"/>
      <c r="AFK305" s="6"/>
      <c r="AFL305" s="6"/>
      <c r="AFM305" s="6"/>
      <c r="AFN305" s="6"/>
      <c r="AFO305" s="6"/>
      <c r="AFP305" s="6"/>
      <c r="AFQ305" s="6"/>
      <c r="AFR305" s="6"/>
      <c r="AFS305" s="6"/>
      <c r="AFT305" s="6"/>
      <c r="AFU305" s="6"/>
      <c r="AFV305" s="6"/>
      <c r="AFW305" s="6"/>
      <c r="AFX305" s="6"/>
      <c r="AFY305" s="6"/>
      <c r="AFZ305" s="6"/>
      <c r="AGA305" s="6"/>
      <c r="AGB305" s="6"/>
      <c r="AGC305" s="6"/>
      <c r="AGD305" s="6"/>
      <c r="AGE305" s="6"/>
      <c r="AGF305" s="6"/>
      <c r="AGG305" s="6"/>
      <c r="AGH305" s="6"/>
      <c r="AGI305" s="6"/>
      <c r="AGJ305" s="6"/>
      <c r="AGK305" s="6"/>
      <c r="AGL305" s="6"/>
      <c r="AGM305" s="6"/>
      <c r="AGN305" s="6"/>
      <c r="AGO305" s="6"/>
      <c r="AGP305" s="6"/>
      <c r="AGQ305" s="6"/>
      <c r="AGR305" s="6"/>
      <c r="AGS305" s="6"/>
      <c r="AGT305" s="6"/>
      <c r="AGU305" s="6"/>
      <c r="AGV305" s="6"/>
      <c r="AGW305" s="6"/>
      <c r="AGX305" s="6"/>
      <c r="AGY305" s="6"/>
      <c r="AGZ305" s="6"/>
      <c r="AHA305" s="6"/>
      <c r="AHB305" s="6"/>
      <c r="AHC305" s="6"/>
      <c r="AHD305" s="6"/>
      <c r="AHE305" s="6"/>
      <c r="AHF305" s="6"/>
      <c r="AHG305" s="6"/>
      <c r="AHH305" s="6"/>
      <c r="AHI305" s="6"/>
      <c r="AHJ305" s="6"/>
      <c r="AHK305" s="6"/>
      <c r="AHL305" s="6"/>
      <c r="AHM305" s="6"/>
      <c r="AHN305" s="6"/>
      <c r="AHO305" s="6"/>
      <c r="AHP305" s="6"/>
      <c r="AHQ305" s="6"/>
      <c r="AHR305" s="6"/>
      <c r="AHS305" s="6"/>
      <c r="AHT305" s="6"/>
      <c r="AHU305" s="6"/>
      <c r="AHV305" s="6"/>
      <c r="AHW305" s="6"/>
      <c r="AHX305" s="6"/>
      <c r="AHY305" s="6"/>
      <c r="AHZ305" s="6"/>
      <c r="AIA305" s="6"/>
      <c r="AIB305" s="6"/>
      <c r="AIC305" s="6"/>
      <c r="AID305" s="6"/>
      <c r="AIE305" s="6"/>
      <c r="AIF305" s="6"/>
      <c r="AIG305" s="6"/>
      <c r="AIH305" s="6"/>
      <c r="AII305" s="6"/>
      <c r="AIJ305" s="6"/>
      <c r="AIK305" s="6"/>
      <c r="AIL305" s="6"/>
      <c r="AIM305" s="6"/>
      <c r="AIN305" s="6"/>
      <c r="AIO305" s="6"/>
      <c r="AIP305" s="6"/>
      <c r="AIQ305" s="6"/>
      <c r="AIR305" s="6"/>
      <c r="AIS305" s="6"/>
      <c r="AIT305" s="6"/>
      <c r="AIU305" s="6"/>
      <c r="AIV305" s="6"/>
      <c r="AIW305" s="6"/>
      <c r="AIX305" s="6"/>
      <c r="AIY305" s="6"/>
      <c r="AIZ305" s="6"/>
      <c r="AJA305" s="6"/>
      <c r="AJB305" s="6"/>
      <c r="AJC305" s="6"/>
      <c r="AJD305" s="6"/>
      <c r="AJE305" s="6"/>
      <c r="AJF305" s="6"/>
      <c r="AJG305" s="6"/>
      <c r="AJH305" s="6"/>
      <c r="AJI305" s="6"/>
      <c r="AJJ305" s="6"/>
      <c r="AJK305" s="6"/>
      <c r="AJL305" s="6"/>
      <c r="AJM305" s="6"/>
      <c r="AJN305" s="6"/>
      <c r="AJO305" s="6"/>
      <c r="AJP305" s="6"/>
      <c r="AJQ305" s="6"/>
      <c r="AJR305" s="6"/>
      <c r="AJS305" s="6"/>
      <c r="AJT305" s="6"/>
      <c r="AJU305" s="6"/>
      <c r="AJV305" s="6"/>
      <c r="AJW305" s="6"/>
      <c r="AJX305" s="6"/>
      <c r="AJY305" s="6"/>
      <c r="AJZ305" s="6"/>
      <c r="AKA305" s="6"/>
      <c r="AKB305" s="6"/>
      <c r="AKC305" s="6"/>
      <c r="AKD305" s="6"/>
      <c r="AKE305" s="6"/>
      <c r="AKF305" s="6"/>
      <c r="AKG305" s="6"/>
      <c r="AKH305" s="6"/>
      <c r="AKI305" s="6"/>
      <c r="AKJ305" s="6"/>
      <c r="AKK305" s="6"/>
      <c r="AKL305" s="6"/>
      <c r="AKM305" s="6"/>
      <c r="AKN305" s="6"/>
      <c r="AKO305" s="6"/>
      <c r="AKP305" s="6"/>
      <c r="AKQ305" s="6"/>
      <c r="AKR305" s="6"/>
      <c r="AKS305" s="6"/>
      <c r="AKT305" s="6"/>
      <c r="AKU305" s="6"/>
      <c r="AKV305" s="6"/>
      <c r="AKW305" s="6"/>
      <c r="AKX305" s="6"/>
      <c r="AKY305" s="6"/>
      <c r="AKZ305" s="6"/>
      <c r="ALA305" s="6"/>
      <c r="ALB305" s="6"/>
      <c r="ALC305" s="6"/>
      <c r="ALD305" s="6"/>
      <c r="ALE305" s="6"/>
      <c r="ALF305" s="6"/>
      <c r="ALG305" s="6"/>
      <c r="ALH305" s="6"/>
      <c r="ALI305" s="6"/>
      <c r="ALJ305" s="6"/>
      <c r="ALK305" s="6"/>
      <c r="ALL305" s="6"/>
      <c r="ALM305" s="6"/>
      <c r="ALN305" s="6"/>
      <c r="ALO305" s="6"/>
      <c r="ALP305" s="6"/>
      <c r="ALQ305" s="6"/>
      <c r="ALR305" s="6"/>
      <c r="ALS305" s="6"/>
      <c r="ALT305" s="6"/>
      <c r="ALU305" s="6"/>
      <c r="ALV305" s="6"/>
      <c r="ALW305" s="6"/>
      <c r="ALX305" s="6"/>
      <c r="ALY305" s="6"/>
      <c r="ALZ305" s="6"/>
      <c r="AMA305" s="6"/>
      <c r="AMB305" s="6"/>
      <c r="AMC305" s="6"/>
      <c r="AMD305" s="6"/>
      <c r="AME305" s="6"/>
    </row>
    <row r="306" spans="1:1019" s="9" customFormat="1" ht="64.5" customHeight="1" x14ac:dyDescent="0.25">
      <c r="A306" s="176">
        <v>301</v>
      </c>
      <c r="B306" s="36" t="s">
        <v>1786</v>
      </c>
      <c r="C306" s="37" t="s">
        <v>124</v>
      </c>
      <c r="D306" s="36" t="s">
        <v>17</v>
      </c>
      <c r="E306" s="38">
        <v>4</v>
      </c>
      <c r="F306" s="38">
        <v>1.1000000000000001</v>
      </c>
      <c r="G306" s="38">
        <v>1</v>
      </c>
      <c r="H306" s="38"/>
      <c r="I306" s="55" t="s">
        <v>18</v>
      </c>
      <c r="J306" s="55" t="s">
        <v>19</v>
      </c>
      <c r="K306" s="55" t="s">
        <v>20</v>
      </c>
      <c r="L306" s="36" t="s">
        <v>4722</v>
      </c>
      <c r="M306" s="12"/>
      <c r="N306" s="12"/>
      <c r="AAO306" s="6"/>
      <c r="AAP306" s="6"/>
      <c r="AAQ306" s="6"/>
      <c r="AAR306" s="6"/>
      <c r="AAS306" s="6"/>
      <c r="AAT306" s="6"/>
      <c r="AAU306" s="6"/>
      <c r="AAV306" s="6"/>
      <c r="AAW306" s="6"/>
      <c r="AAX306" s="6"/>
      <c r="AAY306" s="6"/>
      <c r="AAZ306" s="6"/>
      <c r="ABA306" s="6"/>
      <c r="ABB306" s="6"/>
      <c r="ABC306" s="6"/>
      <c r="ABD306" s="6"/>
      <c r="ABE306" s="6"/>
      <c r="ABF306" s="6"/>
      <c r="ABG306" s="6"/>
      <c r="ABH306" s="6"/>
      <c r="ABI306" s="6"/>
      <c r="ABJ306" s="6"/>
      <c r="ABK306" s="6"/>
      <c r="ABL306" s="6"/>
      <c r="ABM306" s="6"/>
      <c r="ABN306" s="6"/>
      <c r="ABO306" s="6"/>
      <c r="ABP306" s="6"/>
      <c r="ABQ306" s="6"/>
      <c r="ABR306" s="6"/>
      <c r="ABS306" s="6"/>
      <c r="ABT306" s="6"/>
      <c r="ABU306" s="6"/>
      <c r="ABV306" s="6"/>
      <c r="ABW306" s="6"/>
      <c r="ABX306" s="6"/>
      <c r="ABY306" s="6"/>
      <c r="ABZ306" s="6"/>
      <c r="ACA306" s="6"/>
      <c r="ACB306" s="6"/>
      <c r="ACC306" s="6"/>
      <c r="ACD306" s="6"/>
      <c r="ACE306" s="6"/>
      <c r="ACF306" s="6"/>
      <c r="ACG306" s="6"/>
      <c r="ACH306" s="6"/>
      <c r="ACI306" s="6"/>
      <c r="ACJ306" s="6"/>
      <c r="ACK306" s="6"/>
      <c r="ACL306" s="6"/>
      <c r="ACM306" s="6"/>
      <c r="ACN306" s="6"/>
      <c r="ACO306" s="6"/>
      <c r="ACP306" s="6"/>
      <c r="ACQ306" s="6"/>
      <c r="ACR306" s="6"/>
      <c r="ACS306" s="6"/>
      <c r="ACT306" s="6"/>
      <c r="ACU306" s="6"/>
      <c r="ACV306" s="6"/>
      <c r="ACW306" s="6"/>
      <c r="ACX306" s="6"/>
      <c r="ACY306" s="6"/>
      <c r="ACZ306" s="6"/>
      <c r="ADA306" s="6"/>
      <c r="ADB306" s="6"/>
      <c r="ADC306" s="6"/>
      <c r="ADD306" s="6"/>
      <c r="ADE306" s="6"/>
      <c r="ADF306" s="6"/>
      <c r="ADG306" s="6"/>
      <c r="ADH306" s="6"/>
      <c r="ADI306" s="6"/>
      <c r="ADJ306" s="6"/>
      <c r="ADK306" s="6"/>
      <c r="ADL306" s="6"/>
      <c r="ADM306" s="6"/>
      <c r="ADN306" s="6"/>
      <c r="ADO306" s="6"/>
      <c r="ADP306" s="6"/>
      <c r="ADQ306" s="6"/>
      <c r="ADR306" s="6"/>
      <c r="ADS306" s="6"/>
      <c r="ADT306" s="6"/>
      <c r="ADU306" s="6"/>
      <c r="ADV306" s="6"/>
      <c r="ADW306" s="6"/>
      <c r="ADX306" s="6"/>
      <c r="ADY306" s="6"/>
      <c r="ADZ306" s="6"/>
      <c r="AEA306" s="6"/>
      <c r="AEB306" s="6"/>
      <c r="AEC306" s="6"/>
      <c r="AED306" s="6"/>
      <c r="AEE306" s="6"/>
      <c r="AEF306" s="6"/>
      <c r="AEG306" s="6"/>
      <c r="AEH306" s="6"/>
      <c r="AEI306" s="6"/>
      <c r="AEJ306" s="6"/>
      <c r="AEK306" s="6"/>
      <c r="AEL306" s="6"/>
      <c r="AEM306" s="6"/>
      <c r="AEN306" s="6"/>
      <c r="AEO306" s="6"/>
      <c r="AEP306" s="6"/>
      <c r="AEQ306" s="6"/>
      <c r="AER306" s="6"/>
      <c r="AES306" s="6"/>
      <c r="AET306" s="6"/>
      <c r="AEU306" s="6"/>
      <c r="AEV306" s="6"/>
      <c r="AEW306" s="6"/>
      <c r="AEX306" s="6"/>
      <c r="AEY306" s="6"/>
      <c r="AEZ306" s="6"/>
      <c r="AFA306" s="6"/>
      <c r="AFB306" s="6"/>
      <c r="AFC306" s="6"/>
      <c r="AFD306" s="6"/>
      <c r="AFE306" s="6"/>
      <c r="AFF306" s="6"/>
      <c r="AFG306" s="6"/>
      <c r="AFH306" s="6"/>
      <c r="AFI306" s="6"/>
      <c r="AFJ306" s="6"/>
      <c r="AFK306" s="6"/>
      <c r="AFL306" s="6"/>
      <c r="AFM306" s="6"/>
      <c r="AFN306" s="6"/>
      <c r="AFO306" s="6"/>
      <c r="AFP306" s="6"/>
      <c r="AFQ306" s="6"/>
      <c r="AFR306" s="6"/>
      <c r="AFS306" s="6"/>
      <c r="AFT306" s="6"/>
      <c r="AFU306" s="6"/>
      <c r="AFV306" s="6"/>
      <c r="AFW306" s="6"/>
      <c r="AFX306" s="6"/>
      <c r="AFY306" s="6"/>
      <c r="AFZ306" s="6"/>
      <c r="AGA306" s="6"/>
      <c r="AGB306" s="6"/>
      <c r="AGC306" s="6"/>
      <c r="AGD306" s="6"/>
      <c r="AGE306" s="6"/>
      <c r="AGF306" s="6"/>
      <c r="AGG306" s="6"/>
      <c r="AGH306" s="6"/>
      <c r="AGI306" s="6"/>
      <c r="AGJ306" s="6"/>
      <c r="AGK306" s="6"/>
      <c r="AGL306" s="6"/>
      <c r="AGM306" s="6"/>
      <c r="AGN306" s="6"/>
      <c r="AGO306" s="6"/>
      <c r="AGP306" s="6"/>
      <c r="AGQ306" s="6"/>
      <c r="AGR306" s="6"/>
      <c r="AGS306" s="6"/>
      <c r="AGT306" s="6"/>
      <c r="AGU306" s="6"/>
      <c r="AGV306" s="6"/>
      <c r="AGW306" s="6"/>
      <c r="AGX306" s="6"/>
      <c r="AGY306" s="6"/>
      <c r="AGZ306" s="6"/>
      <c r="AHA306" s="6"/>
      <c r="AHB306" s="6"/>
      <c r="AHC306" s="6"/>
      <c r="AHD306" s="6"/>
      <c r="AHE306" s="6"/>
      <c r="AHF306" s="6"/>
      <c r="AHG306" s="6"/>
      <c r="AHH306" s="6"/>
      <c r="AHI306" s="6"/>
      <c r="AHJ306" s="6"/>
      <c r="AHK306" s="6"/>
      <c r="AHL306" s="6"/>
      <c r="AHM306" s="6"/>
      <c r="AHN306" s="6"/>
      <c r="AHO306" s="6"/>
      <c r="AHP306" s="6"/>
      <c r="AHQ306" s="6"/>
      <c r="AHR306" s="6"/>
      <c r="AHS306" s="6"/>
      <c r="AHT306" s="6"/>
      <c r="AHU306" s="6"/>
      <c r="AHV306" s="6"/>
      <c r="AHW306" s="6"/>
      <c r="AHX306" s="6"/>
      <c r="AHY306" s="6"/>
      <c r="AHZ306" s="6"/>
      <c r="AIA306" s="6"/>
      <c r="AIB306" s="6"/>
      <c r="AIC306" s="6"/>
      <c r="AID306" s="6"/>
      <c r="AIE306" s="6"/>
      <c r="AIF306" s="6"/>
      <c r="AIG306" s="6"/>
      <c r="AIH306" s="6"/>
      <c r="AII306" s="6"/>
      <c r="AIJ306" s="6"/>
      <c r="AIK306" s="6"/>
      <c r="AIL306" s="6"/>
      <c r="AIM306" s="6"/>
      <c r="AIN306" s="6"/>
      <c r="AIO306" s="6"/>
      <c r="AIP306" s="6"/>
      <c r="AIQ306" s="6"/>
      <c r="AIR306" s="6"/>
      <c r="AIS306" s="6"/>
      <c r="AIT306" s="6"/>
      <c r="AIU306" s="6"/>
      <c r="AIV306" s="6"/>
      <c r="AIW306" s="6"/>
      <c r="AIX306" s="6"/>
      <c r="AIY306" s="6"/>
      <c r="AIZ306" s="6"/>
      <c r="AJA306" s="6"/>
      <c r="AJB306" s="6"/>
      <c r="AJC306" s="6"/>
      <c r="AJD306" s="6"/>
      <c r="AJE306" s="6"/>
      <c r="AJF306" s="6"/>
      <c r="AJG306" s="6"/>
      <c r="AJH306" s="6"/>
      <c r="AJI306" s="6"/>
      <c r="AJJ306" s="6"/>
      <c r="AJK306" s="6"/>
      <c r="AJL306" s="6"/>
      <c r="AJM306" s="6"/>
      <c r="AJN306" s="6"/>
      <c r="AJO306" s="6"/>
      <c r="AJP306" s="6"/>
      <c r="AJQ306" s="6"/>
      <c r="AJR306" s="6"/>
      <c r="AJS306" s="6"/>
      <c r="AJT306" s="6"/>
      <c r="AJU306" s="6"/>
      <c r="AJV306" s="6"/>
      <c r="AJW306" s="6"/>
      <c r="AJX306" s="6"/>
      <c r="AJY306" s="6"/>
      <c r="AJZ306" s="6"/>
      <c r="AKA306" s="6"/>
      <c r="AKB306" s="6"/>
      <c r="AKC306" s="6"/>
      <c r="AKD306" s="6"/>
      <c r="AKE306" s="6"/>
      <c r="AKF306" s="6"/>
      <c r="AKG306" s="6"/>
      <c r="AKH306" s="6"/>
      <c r="AKI306" s="6"/>
      <c r="AKJ306" s="6"/>
      <c r="AKK306" s="6"/>
      <c r="AKL306" s="6"/>
      <c r="AKM306" s="6"/>
      <c r="AKN306" s="6"/>
      <c r="AKO306" s="6"/>
      <c r="AKP306" s="6"/>
      <c r="AKQ306" s="6"/>
      <c r="AKR306" s="6"/>
      <c r="AKS306" s="6"/>
      <c r="AKT306" s="6"/>
      <c r="AKU306" s="6"/>
      <c r="AKV306" s="6"/>
      <c r="AKW306" s="6"/>
      <c r="AKX306" s="6"/>
      <c r="AKY306" s="6"/>
      <c r="AKZ306" s="6"/>
      <c r="ALA306" s="6"/>
      <c r="ALB306" s="6"/>
      <c r="ALC306" s="6"/>
      <c r="ALD306" s="6"/>
      <c r="ALE306" s="6"/>
      <c r="ALF306" s="6"/>
      <c r="ALG306" s="6"/>
      <c r="ALH306" s="6"/>
      <c r="ALI306" s="6"/>
      <c r="ALJ306" s="6"/>
      <c r="ALK306" s="6"/>
      <c r="ALL306" s="6"/>
      <c r="ALM306" s="6"/>
      <c r="ALN306" s="6"/>
      <c r="ALO306" s="6"/>
      <c r="ALP306" s="6"/>
      <c r="ALQ306" s="6"/>
      <c r="ALR306" s="6"/>
      <c r="ALS306" s="6"/>
      <c r="ALT306" s="6"/>
      <c r="ALU306" s="6"/>
      <c r="ALV306" s="6"/>
      <c r="ALW306" s="6"/>
      <c r="ALX306" s="6"/>
      <c r="ALY306" s="6"/>
      <c r="ALZ306" s="6"/>
      <c r="AMA306" s="6"/>
      <c r="AMB306" s="6"/>
      <c r="AMC306" s="6"/>
      <c r="AMD306" s="6"/>
      <c r="AME306" s="6"/>
    </row>
    <row r="307" spans="1:1019" s="9" customFormat="1" ht="69.75" customHeight="1" x14ac:dyDescent="0.25">
      <c r="A307" s="176">
        <v>302</v>
      </c>
      <c r="B307" s="36" t="s">
        <v>1787</v>
      </c>
      <c r="C307" s="37" t="s">
        <v>1788</v>
      </c>
      <c r="D307" s="36" t="s">
        <v>17</v>
      </c>
      <c r="E307" s="38">
        <v>20</v>
      </c>
      <c r="F307" s="38">
        <v>1.1000000000000001</v>
      </c>
      <c r="G307" s="38">
        <v>5</v>
      </c>
      <c r="H307" s="38"/>
      <c r="I307" s="55" t="s">
        <v>18</v>
      </c>
      <c r="J307" s="55" t="s">
        <v>19</v>
      </c>
      <c r="K307" s="55" t="s">
        <v>20</v>
      </c>
      <c r="L307" s="36" t="s">
        <v>4721</v>
      </c>
      <c r="M307" s="11"/>
      <c r="N307" s="12"/>
      <c r="AAO307" s="6"/>
      <c r="AAP307" s="6"/>
      <c r="AAQ307" s="6"/>
      <c r="AAR307" s="6"/>
      <c r="AAS307" s="6"/>
      <c r="AAT307" s="6"/>
      <c r="AAU307" s="6"/>
      <c r="AAV307" s="6"/>
      <c r="AAW307" s="6"/>
      <c r="AAX307" s="6"/>
      <c r="AAY307" s="6"/>
      <c r="AAZ307" s="6"/>
      <c r="ABA307" s="6"/>
      <c r="ABB307" s="6"/>
      <c r="ABC307" s="6"/>
      <c r="ABD307" s="6"/>
      <c r="ABE307" s="6"/>
      <c r="ABF307" s="6"/>
      <c r="ABG307" s="6"/>
      <c r="ABH307" s="6"/>
      <c r="ABI307" s="6"/>
      <c r="ABJ307" s="6"/>
      <c r="ABK307" s="6"/>
      <c r="ABL307" s="6"/>
      <c r="ABM307" s="6"/>
      <c r="ABN307" s="6"/>
      <c r="ABO307" s="6"/>
      <c r="ABP307" s="6"/>
      <c r="ABQ307" s="6"/>
      <c r="ABR307" s="6"/>
      <c r="ABS307" s="6"/>
      <c r="ABT307" s="6"/>
      <c r="ABU307" s="6"/>
      <c r="ABV307" s="6"/>
      <c r="ABW307" s="6"/>
      <c r="ABX307" s="6"/>
      <c r="ABY307" s="6"/>
      <c r="ABZ307" s="6"/>
      <c r="ACA307" s="6"/>
      <c r="ACB307" s="6"/>
      <c r="ACC307" s="6"/>
      <c r="ACD307" s="6"/>
      <c r="ACE307" s="6"/>
      <c r="ACF307" s="6"/>
      <c r="ACG307" s="6"/>
      <c r="ACH307" s="6"/>
      <c r="ACI307" s="6"/>
      <c r="ACJ307" s="6"/>
      <c r="ACK307" s="6"/>
      <c r="ACL307" s="6"/>
      <c r="ACM307" s="6"/>
      <c r="ACN307" s="6"/>
      <c r="ACO307" s="6"/>
      <c r="ACP307" s="6"/>
      <c r="ACQ307" s="6"/>
      <c r="ACR307" s="6"/>
      <c r="ACS307" s="6"/>
      <c r="ACT307" s="6"/>
      <c r="ACU307" s="6"/>
      <c r="ACV307" s="6"/>
      <c r="ACW307" s="6"/>
      <c r="ACX307" s="6"/>
      <c r="ACY307" s="6"/>
      <c r="ACZ307" s="6"/>
      <c r="ADA307" s="6"/>
      <c r="ADB307" s="6"/>
      <c r="ADC307" s="6"/>
      <c r="ADD307" s="6"/>
      <c r="ADE307" s="6"/>
      <c r="ADF307" s="6"/>
      <c r="ADG307" s="6"/>
      <c r="ADH307" s="6"/>
      <c r="ADI307" s="6"/>
      <c r="ADJ307" s="6"/>
      <c r="ADK307" s="6"/>
      <c r="ADL307" s="6"/>
      <c r="ADM307" s="6"/>
      <c r="ADN307" s="6"/>
      <c r="ADO307" s="6"/>
      <c r="ADP307" s="6"/>
      <c r="ADQ307" s="6"/>
      <c r="ADR307" s="6"/>
      <c r="ADS307" s="6"/>
      <c r="ADT307" s="6"/>
      <c r="ADU307" s="6"/>
      <c r="ADV307" s="6"/>
      <c r="ADW307" s="6"/>
      <c r="ADX307" s="6"/>
      <c r="ADY307" s="6"/>
      <c r="ADZ307" s="6"/>
      <c r="AEA307" s="6"/>
      <c r="AEB307" s="6"/>
      <c r="AEC307" s="6"/>
      <c r="AED307" s="6"/>
      <c r="AEE307" s="6"/>
      <c r="AEF307" s="6"/>
      <c r="AEG307" s="6"/>
      <c r="AEH307" s="6"/>
      <c r="AEI307" s="6"/>
      <c r="AEJ307" s="6"/>
      <c r="AEK307" s="6"/>
      <c r="AEL307" s="6"/>
      <c r="AEM307" s="6"/>
      <c r="AEN307" s="6"/>
      <c r="AEO307" s="6"/>
      <c r="AEP307" s="6"/>
      <c r="AEQ307" s="6"/>
      <c r="AER307" s="6"/>
      <c r="AES307" s="6"/>
      <c r="AET307" s="6"/>
      <c r="AEU307" s="6"/>
      <c r="AEV307" s="6"/>
      <c r="AEW307" s="6"/>
      <c r="AEX307" s="6"/>
      <c r="AEY307" s="6"/>
      <c r="AEZ307" s="6"/>
      <c r="AFA307" s="6"/>
      <c r="AFB307" s="6"/>
      <c r="AFC307" s="6"/>
      <c r="AFD307" s="6"/>
      <c r="AFE307" s="6"/>
      <c r="AFF307" s="6"/>
      <c r="AFG307" s="6"/>
      <c r="AFH307" s="6"/>
      <c r="AFI307" s="6"/>
      <c r="AFJ307" s="6"/>
      <c r="AFK307" s="6"/>
      <c r="AFL307" s="6"/>
      <c r="AFM307" s="6"/>
      <c r="AFN307" s="6"/>
      <c r="AFO307" s="6"/>
      <c r="AFP307" s="6"/>
      <c r="AFQ307" s="6"/>
      <c r="AFR307" s="6"/>
      <c r="AFS307" s="6"/>
      <c r="AFT307" s="6"/>
      <c r="AFU307" s="6"/>
      <c r="AFV307" s="6"/>
      <c r="AFW307" s="6"/>
      <c r="AFX307" s="6"/>
      <c r="AFY307" s="6"/>
      <c r="AFZ307" s="6"/>
      <c r="AGA307" s="6"/>
      <c r="AGB307" s="6"/>
      <c r="AGC307" s="6"/>
      <c r="AGD307" s="6"/>
      <c r="AGE307" s="6"/>
      <c r="AGF307" s="6"/>
      <c r="AGG307" s="6"/>
      <c r="AGH307" s="6"/>
      <c r="AGI307" s="6"/>
      <c r="AGJ307" s="6"/>
      <c r="AGK307" s="6"/>
      <c r="AGL307" s="6"/>
      <c r="AGM307" s="6"/>
      <c r="AGN307" s="6"/>
      <c r="AGO307" s="6"/>
      <c r="AGP307" s="6"/>
      <c r="AGQ307" s="6"/>
      <c r="AGR307" s="6"/>
      <c r="AGS307" s="6"/>
      <c r="AGT307" s="6"/>
      <c r="AGU307" s="6"/>
      <c r="AGV307" s="6"/>
      <c r="AGW307" s="6"/>
      <c r="AGX307" s="6"/>
      <c r="AGY307" s="6"/>
      <c r="AGZ307" s="6"/>
      <c r="AHA307" s="6"/>
      <c r="AHB307" s="6"/>
      <c r="AHC307" s="6"/>
      <c r="AHD307" s="6"/>
      <c r="AHE307" s="6"/>
      <c r="AHF307" s="6"/>
      <c r="AHG307" s="6"/>
      <c r="AHH307" s="6"/>
      <c r="AHI307" s="6"/>
      <c r="AHJ307" s="6"/>
      <c r="AHK307" s="6"/>
      <c r="AHL307" s="6"/>
      <c r="AHM307" s="6"/>
      <c r="AHN307" s="6"/>
      <c r="AHO307" s="6"/>
      <c r="AHP307" s="6"/>
      <c r="AHQ307" s="6"/>
      <c r="AHR307" s="6"/>
      <c r="AHS307" s="6"/>
      <c r="AHT307" s="6"/>
      <c r="AHU307" s="6"/>
      <c r="AHV307" s="6"/>
      <c r="AHW307" s="6"/>
      <c r="AHX307" s="6"/>
      <c r="AHY307" s="6"/>
      <c r="AHZ307" s="6"/>
      <c r="AIA307" s="6"/>
      <c r="AIB307" s="6"/>
      <c r="AIC307" s="6"/>
      <c r="AID307" s="6"/>
      <c r="AIE307" s="6"/>
      <c r="AIF307" s="6"/>
      <c r="AIG307" s="6"/>
      <c r="AIH307" s="6"/>
      <c r="AII307" s="6"/>
      <c r="AIJ307" s="6"/>
      <c r="AIK307" s="6"/>
      <c r="AIL307" s="6"/>
      <c r="AIM307" s="6"/>
      <c r="AIN307" s="6"/>
      <c r="AIO307" s="6"/>
      <c r="AIP307" s="6"/>
      <c r="AIQ307" s="6"/>
      <c r="AIR307" s="6"/>
      <c r="AIS307" s="6"/>
      <c r="AIT307" s="6"/>
      <c r="AIU307" s="6"/>
      <c r="AIV307" s="6"/>
      <c r="AIW307" s="6"/>
      <c r="AIX307" s="6"/>
      <c r="AIY307" s="6"/>
      <c r="AIZ307" s="6"/>
      <c r="AJA307" s="6"/>
      <c r="AJB307" s="6"/>
      <c r="AJC307" s="6"/>
      <c r="AJD307" s="6"/>
      <c r="AJE307" s="6"/>
      <c r="AJF307" s="6"/>
      <c r="AJG307" s="6"/>
      <c r="AJH307" s="6"/>
      <c r="AJI307" s="6"/>
      <c r="AJJ307" s="6"/>
      <c r="AJK307" s="6"/>
      <c r="AJL307" s="6"/>
      <c r="AJM307" s="6"/>
      <c r="AJN307" s="6"/>
      <c r="AJO307" s="6"/>
      <c r="AJP307" s="6"/>
      <c r="AJQ307" s="6"/>
      <c r="AJR307" s="6"/>
      <c r="AJS307" s="6"/>
      <c r="AJT307" s="6"/>
      <c r="AJU307" s="6"/>
      <c r="AJV307" s="6"/>
      <c r="AJW307" s="6"/>
      <c r="AJX307" s="6"/>
      <c r="AJY307" s="6"/>
      <c r="AJZ307" s="6"/>
      <c r="AKA307" s="6"/>
      <c r="AKB307" s="6"/>
      <c r="AKC307" s="6"/>
      <c r="AKD307" s="6"/>
      <c r="AKE307" s="6"/>
      <c r="AKF307" s="6"/>
      <c r="AKG307" s="6"/>
      <c r="AKH307" s="6"/>
      <c r="AKI307" s="6"/>
      <c r="AKJ307" s="6"/>
      <c r="AKK307" s="6"/>
      <c r="AKL307" s="6"/>
      <c r="AKM307" s="6"/>
      <c r="AKN307" s="6"/>
      <c r="AKO307" s="6"/>
      <c r="AKP307" s="6"/>
      <c r="AKQ307" s="6"/>
      <c r="AKR307" s="6"/>
      <c r="AKS307" s="6"/>
      <c r="AKT307" s="6"/>
      <c r="AKU307" s="6"/>
      <c r="AKV307" s="6"/>
      <c r="AKW307" s="6"/>
      <c r="AKX307" s="6"/>
      <c r="AKY307" s="6"/>
      <c r="AKZ307" s="6"/>
      <c r="ALA307" s="6"/>
      <c r="ALB307" s="6"/>
      <c r="ALC307" s="6"/>
      <c r="ALD307" s="6"/>
      <c r="ALE307" s="6"/>
      <c r="ALF307" s="6"/>
      <c r="ALG307" s="6"/>
      <c r="ALH307" s="6"/>
      <c r="ALI307" s="6"/>
      <c r="ALJ307" s="6"/>
      <c r="ALK307" s="6"/>
      <c r="ALL307" s="6"/>
      <c r="ALM307" s="6"/>
      <c r="ALN307" s="6"/>
      <c r="ALO307" s="6"/>
      <c r="ALP307" s="6"/>
      <c r="ALQ307" s="6"/>
      <c r="ALR307" s="6"/>
      <c r="ALS307" s="6"/>
      <c r="ALT307" s="6"/>
      <c r="ALU307" s="6"/>
      <c r="ALV307" s="6"/>
      <c r="ALW307" s="6"/>
      <c r="ALX307" s="6"/>
      <c r="ALY307" s="6"/>
      <c r="ALZ307" s="6"/>
      <c r="AMA307" s="6"/>
      <c r="AMB307" s="6"/>
      <c r="AMC307" s="6"/>
      <c r="AMD307" s="6"/>
      <c r="AME307" s="6"/>
    </row>
    <row r="308" spans="1:1019" s="9" customFormat="1" ht="69.75" customHeight="1" x14ac:dyDescent="0.25">
      <c r="A308" s="38">
        <v>303</v>
      </c>
      <c r="B308" s="36" t="s">
        <v>1776</v>
      </c>
      <c r="C308" s="37" t="s">
        <v>1777</v>
      </c>
      <c r="D308" s="36" t="s">
        <v>17</v>
      </c>
      <c r="E308" s="38">
        <v>8</v>
      </c>
      <c r="F308" s="38">
        <v>1.1000000000000001</v>
      </c>
      <c r="G308" s="38">
        <v>2</v>
      </c>
      <c r="H308" s="38"/>
      <c r="I308" s="55" t="s">
        <v>18</v>
      </c>
      <c r="J308" s="55" t="s">
        <v>1778</v>
      </c>
      <c r="K308" s="55" t="s">
        <v>24</v>
      </c>
      <c r="L308" s="36" t="s">
        <v>4720</v>
      </c>
      <c r="M308" s="12"/>
      <c r="N308" s="12"/>
      <c r="AAO308" s="6"/>
      <c r="AAP308" s="6"/>
      <c r="AAQ308" s="6"/>
      <c r="AAR308" s="6"/>
      <c r="AAS308" s="6"/>
      <c r="AAT308" s="6"/>
      <c r="AAU308" s="6"/>
      <c r="AAV308" s="6"/>
      <c r="AAW308" s="6"/>
      <c r="AAX308" s="6"/>
      <c r="AAY308" s="6"/>
      <c r="AAZ308" s="6"/>
      <c r="ABA308" s="6"/>
      <c r="ABB308" s="6"/>
      <c r="ABC308" s="6"/>
      <c r="ABD308" s="6"/>
      <c r="ABE308" s="6"/>
      <c r="ABF308" s="6"/>
      <c r="ABG308" s="6"/>
      <c r="ABH308" s="6"/>
      <c r="ABI308" s="6"/>
      <c r="ABJ308" s="6"/>
      <c r="ABK308" s="6"/>
      <c r="ABL308" s="6"/>
      <c r="ABM308" s="6"/>
      <c r="ABN308" s="6"/>
      <c r="ABO308" s="6"/>
      <c r="ABP308" s="6"/>
      <c r="ABQ308" s="6"/>
      <c r="ABR308" s="6"/>
      <c r="ABS308" s="6"/>
      <c r="ABT308" s="6"/>
      <c r="ABU308" s="6"/>
      <c r="ABV308" s="6"/>
      <c r="ABW308" s="6"/>
      <c r="ABX308" s="6"/>
      <c r="ABY308" s="6"/>
      <c r="ABZ308" s="6"/>
      <c r="ACA308" s="6"/>
      <c r="ACB308" s="6"/>
      <c r="ACC308" s="6"/>
      <c r="ACD308" s="6"/>
      <c r="ACE308" s="6"/>
      <c r="ACF308" s="6"/>
      <c r="ACG308" s="6"/>
      <c r="ACH308" s="6"/>
      <c r="ACI308" s="6"/>
      <c r="ACJ308" s="6"/>
      <c r="ACK308" s="6"/>
      <c r="ACL308" s="6"/>
      <c r="ACM308" s="6"/>
      <c r="ACN308" s="6"/>
      <c r="ACO308" s="6"/>
      <c r="ACP308" s="6"/>
      <c r="ACQ308" s="6"/>
      <c r="ACR308" s="6"/>
      <c r="ACS308" s="6"/>
      <c r="ACT308" s="6"/>
      <c r="ACU308" s="6"/>
      <c r="ACV308" s="6"/>
      <c r="ACW308" s="6"/>
      <c r="ACX308" s="6"/>
      <c r="ACY308" s="6"/>
      <c r="ACZ308" s="6"/>
      <c r="ADA308" s="6"/>
      <c r="ADB308" s="6"/>
      <c r="ADC308" s="6"/>
      <c r="ADD308" s="6"/>
      <c r="ADE308" s="6"/>
      <c r="ADF308" s="6"/>
      <c r="ADG308" s="6"/>
      <c r="ADH308" s="6"/>
      <c r="ADI308" s="6"/>
      <c r="ADJ308" s="6"/>
      <c r="ADK308" s="6"/>
      <c r="ADL308" s="6"/>
      <c r="ADM308" s="6"/>
      <c r="ADN308" s="6"/>
      <c r="ADO308" s="6"/>
      <c r="ADP308" s="6"/>
      <c r="ADQ308" s="6"/>
      <c r="ADR308" s="6"/>
      <c r="ADS308" s="6"/>
      <c r="ADT308" s="6"/>
      <c r="ADU308" s="6"/>
      <c r="ADV308" s="6"/>
      <c r="ADW308" s="6"/>
      <c r="ADX308" s="6"/>
      <c r="ADY308" s="6"/>
      <c r="ADZ308" s="6"/>
      <c r="AEA308" s="6"/>
      <c r="AEB308" s="6"/>
      <c r="AEC308" s="6"/>
      <c r="AED308" s="6"/>
      <c r="AEE308" s="6"/>
      <c r="AEF308" s="6"/>
      <c r="AEG308" s="6"/>
      <c r="AEH308" s="6"/>
      <c r="AEI308" s="6"/>
      <c r="AEJ308" s="6"/>
      <c r="AEK308" s="6"/>
      <c r="AEL308" s="6"/>
      <c r="AEM308" s="6"/>
      <c r="AEN308" s="6"/>
      <c r="AEO308" s="6"/>
      <c r="AEP308" s="6"/>
      <c r="AEQ308" s="6"/>
      <c r="AER308" s="6"/>
      <c r="AES308" s="6"/>
      <c r="AET308" s="6"/>
      <c r="AEU308" s="6"/>
      <c r="AEV308" s="6"/>
      <c r="AEW308" s="6"/>
      <c r="AEX308" s="6"/>
      <c r="AEY308" s="6"/>
      <c r="AEZ308" s="6"/>
      <c r="AFA308" s="6"/>
      <c r="AFB308" s="6"/>
      <c r="AFC308" s="6"/>
      <c r="AFD308" s="6"/>
      <c r="AFE308" s="6"/>
      <c r="AFF308" s="6"/>
      <c r="AFG308" s="6"/>
      <c r="AFH308" s="6"/>
      <c r="AFI308" s="6"/>
      <c r="AFJ308" s="6"/>
      <c r="AFK308" s="6"/>
      <c r="AFL308" s="6"/>
      <c r="AFM308" s="6"/>
      <c r="AFN308" s="6"/>
      <c r="AFO308" s="6"/>
      <c r="AFP308" s="6"/>
      <c r="AFQ308" s="6"/>
      <c r="AFR308" s="6"/>
      <c r="AFS308" s="6"/>
      <c r="AFT308" s="6"/>
      <c r="AFU308" s="6"/>
      <c r="AFV308" s="6"/>
      <c r="AFW308" s="6"/>
      <c r="AFX308" s="6"/>
      <c r="AFY308" s="6"/>
      <c r="AFZ308" s="6"/>
      <c r="AGA308" s="6"/>
      <c r="AGB308" s="6"/>
      <c r="AGC308" s="6"/>
      <c r="AGD308" s="6"/>
      <c r="AGE308" s="6"/>
      <c r="AGF308" s="6"/>
      <c r="AGG308" s="6"/>
      <c r="AGH308" s="6"/>
      <c r="AGI308" s="6"/>
      <c r="AGJ308" s="6"/>
      <c r="AGK308" s="6"/>
      <c r="AGL308" s="6"/>
      <c r="AGM308" s="6"/>
      <c r="AGN308" s="6"/>
      <c r="AGO308" s="6"/>
      <c r="AGP308" s="6"/>
      <c r="AGQ308" s="6"/>
      <c r="AGR308" s="6"/>
      <c r="AGS308" s="6"/>
      <c r="AGT308" s="6"/>
      <c r="AGU308" s="6"/>
      <c r="AGV308" s="6"/>
      <c r="AGW308" s="6"/>
      <c r="AGX308" s="6"/>
      <c r="AGY308" s="6"/>
      <c r="AGZ308" s="6"/>
      <c r="AHA308" s="6"/>
      <c r="AHB308" s="6"/>
      <c r="AHC308" s="6"/>
      <c r="AHD308" s="6"/>
      <c r="AHE308" s="6"/>
      <c r="AHF308" s="6"/>
      <c r="AHG308" s="6"/>
      <c r="AHH308" s="6"/>
      <c r="AHI308" s="6"/>
      <c r="AHJ308" s="6"/>
      <c r="AHK308" s="6"/>
      <c r="AHL308" s="6"/>
      <c r="AHM308" s="6"/>
      <c r="AHN308" s="6"/>
      <c r="AHO308" s="6"/>
      <c r="AHP308" s="6"/>
      <c r="AHQ308" s="6"/>
      <c r="AHR308" s="6"/>
      <c r="AHS308" s="6"/>
      <c r="AHT308" s="6"/>
      <c r="AHU308" s="6"/>
      <c r="AHV308" s="6"/>
      <c r="AHW308" s="6"/>
      <c r="AHX308" s="6"/>
      <c r="AHY308" s="6"/>
      <c r="AHZ308" s="6"/>
      <c r="AIA308" s="6"/>
      <c r="AIB308" s="6"/>
      <c r="AIC308" s="6"/>
      <c r="AID308" s="6"/>
      <c r="AIE308" s="6"/>
      <c r="AIF308" s="6"/>
      <c r="AIG308" s="6"/>
      <c r="AIH308" s="6"/>
      <c r="AII308" s="6"/>
      <c r="AIJ308" s="6"/>
      <c r="AIK308" s="6"/>
      <c r="AIL308" s="6"/>
      <c r="AIM308" s="6"/>
      <c r="AIN308" s="6"/>
      <c r="AIO308" s="6"/>
      <c r="AIP308" s="6"/>
      <c r="AIQ308" s="6"/>
      <c r="AIR308" s="6"/>
      <c r="AIS308" s="6"/>
      <c r="AIT308" s="6"/>
      <c r="AIU308" s="6"/>
      <c r="AIV308" s="6"/>
      <c r="AIW308" s="6"/>
      <c r="AIX308" s="6"/>
      <c r="AIY308" s="6"/>
      <c r="AIZ308" s="6"/>
      <c r="AJA308" s="6"/>
      <c r="AJB308" s="6"/>
      <c r="AJC308" s="6"/>
      <c r="AJD308" s="6"/>
      <c r="AJE308" s="6"/>
      <c r="AJF308" s="6"/>
      <c r="AJG308" s="6"/>
      <c r="AJH308" s="6"/>
      <c r="AJI308" s="6"/>
      <c r="AJJ308" s="6"/>
      <c r="AJK308" s="6"/>
      <c r="AJL308" s="6"/>
      <c r="AJM308" s="6"/>
      <c r="AJN308" s="6"/>
      <c r="AJO308" s="6"/>
      <c r="AJP308" s="6"/>
      <c r="AJQ308" s="6"/>
      <c r="AJR308" s="6"/>
      <c r="AJS308" s="6"/>
      <c r="AJT308" s="6"/>
      <c r="AJU308" s="6"/>
      <c r="AJV308" s="6"/>
      <c r="AJW308" s="6"/>
      <c r="AJX308" s="6"/>
      <c r="AJY308" s="6"/>
      <c r="AJZ308" s="6"/>
      <c r="AKA308" s="6"/>
      <c r="AKB308" s="6"/>
      <c r="AKC308" s="6"/>
      <c r="AKD308" s="6"/>
      <c r="AKE308" s="6"/>
      <c r="AKF308" s="6"/>
      <c r="AKG308" s="6"/>
      <c r="AKH308" s="6"/>
      <c r="AKI308" s="6"/>
      <c r="AKJ308" s="6"/>
      <c r="AKK308" s="6"/>
      <c r="AKL308" s="6"/>
      <c r="AKM308" s="6"/>
      <c r="AKN308" s="6"/>
      <c r="AKO308" s="6"/>
      <c r="AKP308" s="6"/>
      <c r="AKQ308" s="6"/>
      <c r="AKR308" s="6"/>
      <c r="AKS308" s="6"/>
      <c r="AKT308" s="6"/>
      <c r="AKU308" s="6"/>
      <c r="AKV308" s="6"/>
      <c r="AKW308" s="6"/>
      <c r="AKX308" s="6"/>
      <c r="AKY308" s="6"/>
      <c r="AKZ308" s="6"/>
      <c r="ALA308" s="6"/>
      <c r="ALB308" s="6"/>
      <c r="ALC308" s="6"/>
      <c r="ALD308" s="6"/>
      <c r="ALE308" s="6"/>
      <c r="ALF308" s="6"/>
      <c r="ALG308" s="6"/>
      <c r="ALH308" s="6"/>
      <c r="ALI308" s="6"/>
      <c r="ALJ308" s="6"/>
      <c r="ALK308" s="6"/>
      <c r="ALL308" s="6"/>
      <c r="ALM308" s="6"/>
      <c r="ALN308" s="6"/>
      <c r="ALO308" s="6"/>
      <c r="ALP308" s="6"/>
      <c r="ALQ308" s="6"/>
      <c r="ALR308" s="6"/>
      <c r="ALS308" s="6"/>
      <c r="ALT308" s="6"/>
      <c r="ALU308" s="6"/>
      <c r="ALV308" s="6"/>
      <c r="ALW308" s="6"/>
      <c r="ALX308" s="6"/>
      <c r="ALY308" s="6"/>
      <c r="ALZ308" s="6"/>
      <c r="AMA308" s="6"/>
      <c r="AMB308" s="6"/>
      <c r="AMC308" s="6"/>
      <c r="AMD308" s="6"/>
      <c r="AME308" s="6"/>
    </row>
    <row r="309" spans="1:1019" s="9" customFormat="1" ht="66.75" customHeight="1" x14ac:dyDescent="0.25">
      <c r="A309" s="176">
        <v>304</v>
      </c>
      <c r="B309" s="36" t="s">
        <v>1779</v>
      </c>
      <c r="C309" s="37" t="s">
        <v>1780</v>
      </c>
      <c r="D309" s="36" t="s">
        <v>17</v>
      </c>
      <c r="E309" s="38">
        <v>16</v>
      </c>
      <c r="F309" s="38">
        <v>1.1000000000000001</v>
      </c>
      <c r="G309" s="38">
        <v>4</v>
      </c>
      <c r="H309" s="38"/>
      <c r="I309" s="55" t="s">
        <v>27</v>
      </c>
      <c r="J309" s="55" t="s">
        <v>182</v>
      </c>
      <c r="K309" s="55" t="s">
        <v>29</v>
      </c>
      <c r="L309" s="36" t="s">
        <v>4719</v>
      </c>
      <c r="M309" s="11"/>
      <c r="N309" s="12"/>
      <c r="AAO309" s="6"/>
      <c r="AAP309" s="6"/>
      <c r="AAQ309" s="6"/>
      <c r="AAR309" s="6"/>
      <c r="AAS309" s="6"/>
      <c r="AAT309" s="6"/>
      <c r="AAU309" s="6"/>
      <c r="AAV309" s="6"/>
      <c r="AAW309" s="6"/>
      <c r="AAX309" s="6"/>
      <c r="AAY309" s="6"/>
      <c r="AAZ309" s="6"/>
      <c r="ABA309" s="6"/>
      <c r="ABB309" s="6"/>
      <c r="ABC309" s="6"/>
      <c r="ABD309" s="6"/>
      <c r="ABE309" s="6"/>
      <c r="ABF309" s="6"/>
      <c r="ABG309" s="6"/>
      <c r="ABH309" s="6"/>
      <c r="ABI309" s="6"/>
      <c r="ABJ309" s="6"/>
      <c r="ABK309" s="6"/>
      <c r="ABL309" s="6"/>
      <c r="ABM309" s="6"/>
      <c r="ABN309" s="6"/>
      <c r="ABO309" s="6"/>
      <c r="ABP309" s="6"/>
      <c r="ABQ309" s="6"/>
      <c r="ABR309" s="6"/>
      <c r="ABS309" s="6"/>
      <c r="ABT309" s="6"/>
      <c r="ABU309" s="6"/>
      <c r="ABV309" s="6"/>
      <c r="ABW309" s="6"/>
      <c r="ABX309" s="6"/>
      <c r="ABY309" s="6"/>
      <c r="ABZ309" s="6"/>
      <c r="ACA309" s="6"/>
      <c r="ACB309" s="6"/>
      <c r="ACC309" s="6"/>
      <c r="ACD309" s="6"/>
      <c r="ACE309" s="6"/>
      <c r="ACF309" s="6"/>
      <c r="ACG309" s="6"/>
      <c r="ACH309" s="6"/>
      <c r="ACI309" s="6"/>
      <c r="ACJ309" s="6"/>
      <c r="ACK309" s="6"/>
      <c r="ACL309" s="6"/>
      <c r="ACM309" s="6"/>
      <c r="ACN309" s="6"/>
      <c r="ACO309" s="6"/>
      <c r="ACP309" s="6"/>
      <c r="ACQ309" s="6"/>
      <c r="ACR309" s="6"/>
      <c r="ACS309" s="6"/>
      <c r="ACT309" s="6"/>
      <c r="ACU309" s="6"/>
      <c r="ACV309" s="6"/>
      <c r="ACW309" s="6"/>
      <c r="ACX309" s="6"/>
      <c r="ACY309" s="6"/>
      <c r="ACZ309" s="6"/>
      <c r="ADA309" s="6"/>
      <c r="ADB309" s="6"/>
      <c r="ADC309" s="6"/>
      <c r="ADD309" s="6"/>
      <c r="ADE309" s="6"/>
      <c r="ADF309" s="6"/>
      <c r="ADG309" s="6"/>
      <c r="ADH309" s="6"/>
      <c r="ADI309" s="6"/>
      <c r="ADJ309" s="6"/>
      <c r="ADK309" s="6"/>
      <c r="ADL309" s="6"/>
      <c r="ADM309" s="6"/>
      <c r="ADN309" s="6"/>
      <c r="ADO309" s="6"/>
      <c r="ADP309" s="6"/>
      <c r="ADQ309" s="6"/>
      <c r="ADR309" s="6"/>
      <c r="ADS309" s="6"/>
      <c r="ADT309" s="6"/>
      <c r="ADU309" s="6"/>
      <c r="ADV309" s="6"/>
      <c r="ADW309" s="6"/>
      <c r="ADX309" s="6"/>
      <c r="ADY309" s="6"/>
      <c r="ADZ309" s="6"/>
      <c r="AEA309" s="6"/>
      <c r="AEB309" s="6"/>
      <c r="AEC309" s="6"/>
      <c r="AED309" s="6"/>
      <c r="AEE309" s="6"/>
      <c r="AEF309" s="6"/>
      <c r="AEG309" s="6"/>
      <c r="AEH309" s="6"/>
      <c r="AEI309" s="6"/>
      <c r="AEJ309" s="6"/>
      <c r="AEK309" s="6"/>
      <c r="AEL309" s="6"/>
      <c r="AEM309" s="6"/>
      <c r="AEN309" s="6"/>
      <c r="AEO309" s="6"/>
      <c r="AEP309" s="6"/>
      <c r="AEQ309" s="6"/>
      <c r="AER309" s="6"/>
      <c r="AES309" s="6"/>
      <c r="AET309" s="6"/>
      <c r="AEU309" s="6"/>
      <c r="AEV309" s="6"/>
      <c r="AEW309" s="6"/>
      <c r="AEX309" s="6"/>
      <c r="AEY309" s="6"/>
      <c r="AEZ309" s="6"/>
      <c r="AFA309" s="6"/>
      <c r="AFB309" s="6"/>
      <c r="AFC309" s="6"/>
      <c r="AFD309" s="6"/>
      <c r="AFE309" s="6"/>
      <c r="AFF309" s="6"/>
      <c r="AFG309" s="6"/>
      <c r="AFH309" s="6"/>
      <c r="AFI309" s="6"/>
      <c r="AFJ309" s="6"/>
      <c r="AFK309" s="6"/>
      <c r="AFL309" s="6"/>
      <c r="AFM309" s="6"/>
      <c r="AFN309" s="6"/>
      <c r="AFO309" s="6"/>
      <c r="AFP309" s="6"/>
      <c r="AFQ309" s="6"/>
      <c r="AFR309" s="6"/>
      <c r="AFS309" s="6"/>
      <c r="AFT309" s="6"/>
      <c r="AFU309" s="6"/>
      <c r="AFV309" s="6"/>
      <c r="AFW309" s="6"/>
      <c r="AFX309" s="6"/>
      <c r="AFY309" s="6"/>
      <c r="AFZ309" s="6"/>
      <c r="AGA309" s="6"/>
      <c r="AGB309" s="6"/>
      <c r="AGC309" s="6"/>
      <c r="AGD309" s="6"/>
      <c r="AGE309" s="6"/>
      <c r="AGF309" s="6"/>
      <c r="AGG309" s="6"/>
      <c r="AGH309" s="6"/>
      <c r="AGI309" s="6"/>
      <c r="AGJ309" s="6"/>
      <c r="AGK309" s="6"/>
      <c r="AGL309" s="6"/>
      <c r="AGM309" s="6"/>
      <c r="AGN309" s="6"/>
      <c r="AGO309" s="6"/>
      <c r="AGP309" s="6"/>
      <c r="AGQ309" s="6"/>
      <c r="AGR309" s="6"/>
      <c r="AGS309" s="6"/>
      <c r="AGT309" s="6"/>
      <c r="AGU309" s="6"/>
      <c r="AGV309" s="6"/>
      <c r="AGW309" s="6"/>
      <c r="AGX309" s="6"/>
      <c r="AGY309" s="6"/>
      <c r="AGZ309" s="6"/>
      <c r="AHA309" s="6"/>
      <c r="AHB309" s="6"/>
      <c r="AHC309" s="6"/>
      <c r="AHD309" s="6"/>
      <c r="AHE309" s="6"/>
      <c r="AHF309" s="6"/>
      <c r="AHG309" s="6"/>
      <c r="AHH309" s="6"/>
      <c r="AHI309" s="6"/>
      <c r="AHJ309" s="6"/>
      <c r="AHK309" s="6"/>
      <c r="AHL309" s="6"/>
      <c r="AHM309" s="6"/>
      <c r="AHN309" s="6"/>
      <c r="AHO309" s="6"/>
      <c r="AHP309" s="6"/>
      <c r="AHQ309" s="6"/>
      <c r="AHR309" s="6"/>
      <c r="AHS309" s="6"/>
      <c r="AHT309" s="6"/>
      <c r="AHU309" s="6"/>
      <c r="AHV309" s="6"/>
      <c r="AHW309" s="6"/>
      <c r="AHX309" s="6"/>
      <c r="AHY309" s="6"/>
      <c r="AHZ309" s="6"/>
      <c r="AIA309" s="6"/>
      <c r="AIB309" s="6"/>
      <c r="AIC309" s="6"/>
      <c r="AID309" s="6"/>
      <c r="AIE309" s="6"/>
      <c r="AIF309" s="6"/>
      <c r="AIG309" s="6"/>
      <c r="AIH309" s="6"/>
      <c r="AII309" s="6"/>
      <c r="AIJ309" s="6"/>
      <c r="AIK309" s="6"/>
      <c r="AIL309" s="6"/>
      <c r="AIM309" s="6"/>
      <c r="AIN309" s="6"/>
      <c r="AIO309" s="6"/>
      <c r="AIP309" s="6"/>
      <c r="AIQ309" s="6"/>
      <c r="AIR309" s="6"/>
      <c r="AIS309" s="6"/>
      <c r="AIT309" s="6"/>
      <c r="AIU309" s="6"/>
      <c r="AIV309" s="6"/>
      <c r="AIW309" s="6"/>
      <c r="AIX309" s="6"/>
      <c r="AIY309" s="6"/>
      <c r="AIZ309" s="6"/>
      <c r="AJA309" s="6"/>
      <c r="AJB309" s="6"/>
      <c r="AJC309" s="6"/>
      <c r="AJD309" s="6"/>
      <c r="AJE309" s="6"/>
      <c r="AJF309" s="6"/>
      <c r="AJG309" s="6"/>
      <c r="AJH309" s="6"/>
      <c r="AJI309" s="6"/>
      <c r="AJJ309" s="6"/>
      <c r="AJK309" s="6"/>
      <c r="AJL309" s="6"/>
      <c r="AJM309" s="6"/>
      <c r="AJN309" s="6"/>
      <c r="AJO309" s="6"/>
      <c r="AJP309" s="6"/>
      <c r="AJQ309" s="6"/>
      <c r="AJR309" s="6"/>
      <c r="AJS309" s="6"/>
      <c r="AJT309" s="6"/>
      <c r="AJU309" s="6"/>
      <c r="AJV309" s="6"/>
      <c r="AJW309" s="6"/>
      <c r="AJX309" s="6"/>
      <c r="AJY309" s="6"/>
      <c r="AJZ309" s="6"/>
      <c r="AKA309" s="6"/>
      <c r="AKB309" s="6"/>
      <c r="AKC309" s="6"/>
      <c r="AKD309" s="6"/>
      <c r="AKE309" s="6"/>
      <c r="AKF309" s="6"/>
      <c r="AKG309" s="6"/>
      <c r="AKH309" s="6"/>
      <c r="AKI309" s="6"/>
      <c r="AKJ309" s="6"/>
      <c r="AKK309" s="6"/>
      <c r="AKL309" s="6"/>
      <c r="AKM309" s="6"/>
      <c r="AKN309" s="6"/>
      <c r="AKO309" s="6"/>
      <c r="AKP309" s="6"/>
      <c r="AKQ309" s="6"/>
      <c r="AKR309" s="6"/>
      <c r="AKS309" s="6"/>
      <c r="AKT309" s="6"/>
      <c r="AKU309" s="6"/>
      <c r="AKV309" s="6"/>
      <c r="AKW309" s="6"/>
      <c r="AKX309" s="6"/>
      <c r="AKY309" s="6"/>
      <c r="AKZ309" s="6"/>
      <c r="ALA309" s="6"/>
      <c r="ALB309" s="6"/>
      <c r="ALC309" s="6"/>
      <c r="ALD309" s="6"/>
      <c r="ALE309" s="6"/>
      <c r="ALF309" s="6"/>
      <c r="ALG309" s="6"/>
      <c r="ALH309" s="6"/>
      <c r="ALI309" s="6"/>
      <c r="ALJ309" s="6"/>
      <c r="ALK309" s="6"/>
      <c r="ALL309" s="6"/>
      <c r="ALM309" s="6"/>
      <c r="ALN309" s="6"/>
      <c r="ALO309" s="6"/>
      <c r="ALP309" s="6"/>
      <c r="ALQ309" s="6"/>
      <c r="ALR309" s="6"/>
      <c r="ALS309" s="6"/>
      <c r="ALT309" s="6"/>
      <c r="ALU309" s="6"/>
      <c r="ALV309" s="6"/>
      <c r="ALW309" s="6"/>
      <c r="ALX309" s="6"/>
      <c r="ALY309" s="6"/>
      <c r="ALZ309" s="6"/>
      <c r="AMA309" s="6"/>
      <c r="AMB309" s="6"/>
      <c r="AMC309" s="6"/>
      <c r="AMD309" s="6"/>
      <c r="AME309" s="6"/>
    </row>
    <row r="310" spans="1:1019" s="9" customFormat="1" ht="72" customHeight="1" x14ac:dyDescent="0.25">
      <c r="A310" s="176">
        <v>305</v>
      </c>
      <c r="B310" s="36" t="s">
        <v>204</v>
      </c>
      <c r="C310" s="37" t="s">
        <v>205</v>
      </c>
      <c r="D310" s="36" t="s">
        <v>17</v>
      </c>
      <c r="E310" s="38">
        <v>12</v>
      </c>
      <c r="F310" s="38">
        <v>8</v>
      </c>
      <c r="G310" s="38">
        <v>1</v>
      </c>
      <c r="H310" s="38"/>
      <c r="I310" s="55" t="s">
        <v>27</v>
      </c>
      <c r="J310" s="55" t="s">
        <v>182</v>
      </c>
      <c r="K310" s="55" t="s">
        <v>29</v>
      </c>
      <c r="L310" s="36" t="s">
        <v>4718</v>
      </c>
      <c r="M310" s="12"/>
      <c r="N310" s="12"/>
      <c r="AAO310" s="6"/>
      <c r="AAP310" s="6"/>
      <c r="AAQ310" s="6"/>
      <c r="AAR310" s="6"/>
      <c r="AAS310" s="6"/>
      <c r="AAT310" s="6"/>
      <c r="AAU310" s="6"/>
      <c r="AAV310" s="6"/>
      <c r="AAW310" s="6"/>
      <c r="AAX310" s="6"/>
      <c r="AAY310" s="6"/>
      <c r="AAZ310" s="6"/>
      <c r="ABA310" s="6"/>
      <c r="ABB310" s="6"/>
      <c r="ABC310" s="6"/>
      <c r="ABD310" s="6"/>
      <c r="ABE310" s="6"/>
      <c r="ABF310" s="6"/>
      <c r="ABG310" s="6"/>
      <c r="ABH310" s="6"/>
      <c r="ABI310" s="6"/>
      <c r="ABJ310" s="6"/>
      <c r="ABK310" s="6"/>
      <c r="ABL310" s="6"/>
      <c r="ABM310" s="6"/>
      <c r="ABN310" s="6"/>
      <c r="ABO310" s="6"/>
      <c r="ABP310" s="6"/>
      <c r="ABQ310" s="6"/>
      <c r="ABR310" s="6"/>
      <c r="ABS310" s="6"/>
      <c r="ABT310" s="6"/>
      <c r="ABU310" s="6"/>
      <c r="ABV310" s="6"/>
      <c r="ABW310" s="6"/>
      <c r="ABX310" s="6"/>
      <c r="ABY310" s="6"/>
      <c r="ABZ310" s="6"/>
      <c r="ACA310" s="6"/>
      <c r="ACB310" s="6"/>
      <c r="ACC310" s="6"/>
      <c r="ACD310" s="6"/>
      <c r="ACE310" s="6"/>
      <c r="ACF310" s="6"/>
      <c r="ACG310" s="6"/>
      <c r="ACH310" s="6"/>
      <c r="ACI310" s="6"/>
      <c r="ACJ310" s="6"/>
      <c r="ACK310" s="6"/>
      <c r="ACL310" s="6"/>
      <c r="ACM310" s="6"/>
      <c r="ACN310" s="6"/>
      <c r="ACO310" s="6"/>
      <c r="ACP310" s="6"/>
      <c r="ACQ310" s="6"/>
      <c r="ACR310" s="6"/>
      <c r="ACS310" s="6"/>
      <c r="ACT310" s="6"/>
      <c r="ACU310" s="6"/>
      <c r="ACV310" s="6"/>
      <c r="ACW310" s="6"/>
      <c r="ACX310" s="6"/>
      <c r="ACY310" s="6"/>
      <c r="ACZ310" s="6"/>
      <c r="ADA310" s="6"/>
      <c r="ADB310" s="6"/>
      <c r="ADC310" s="6"/>
      <c r="ADD310" s="6"/>
      <c r="ADE310" s="6"/>
      <c r="ADF310" s="6"/>
      <c r="ADG310" s="6"/>
      <c r="ADH310" s="6"/>
      <c r="ADI310" s="6"/>
      <c r="ADJ310" s="6"/>
      <c r="ADK310" s="6"/>
      <c r="ADL310" s="6"/>
      <c r="ADM310" s="6"/>
      <c r="ADN310" s="6"/>
      <c r="ADO310" s="6"/>
      <c r="ADP310" s="6"/>
      <c r="ADQ310" s="6"/>
      <c r="ADR310" s="6"/>
      <c r="ADS310" s="6"/>
      <c r="ADT310" s="6"/>
      <c r="ADU310" s="6"/>
      <c r="ADV310" s="6"/>
      <c r="ADW310" s="6"/>
      <c r="ADX310" s="6"/>
      <c r="ADY310" s="6"/>
      <c r="ADZ310" s="6"/>
      <c r="AEA310" s="6"/>
      <c r="AEB310" s="6"/>
      <c r="AEC310" s="6"/>
      <c r="AED310" s="6"/>
      <c r="AEE310" s="6"/>
      <c r="AEF310" s="6"/>
      <c r="AEG310" s="6"/>
      <c r="AEH310" s="6"/>
      <c r="AEI310" s="6"/>
      <c r="AEJ310" s="6"/>
      <c r="AEK310" s="6"/>
      <c r="AEL310" s="6"/>
      <c r="AEM310" s="6"/>
      <c r="AEN310" s="6"/>
      <c r="AEO310" s="6"/>
      <c r="AEP310" s="6"/>
      <c r="AEQ310" s="6"/>
      <c r="AER310" s="6"/>
      <c r="AES310" s="6"/>
      <c r="AET310" s="6"/>
      <c r="AEU310" s="6"/>
      <c r="AEV310" s="6"/>
      <c r="AEW310" s="6"/>
      <c r="AEX310" s="6"/>
      <c r="AEY310" s="6"/>
      <c r="AEZ310" s="6"/>
      <c r="AFA310" s="6"/>
      <c r="AFB310" s="6"/>
      <c r="AFC310" s="6"/>
      <c r="AFD310" s="6"/>
      <c r="AFE310" s="6"/>
      <c r="AFF310" s="6"/>
      <c r="AFG310" s="6"/>
      <c r="AFH310" s="6"/>
      <c r="AFI310" s="6"/>
      <c r="AFJ310" s="6"/>
      <c r="AFK310" s="6"/>
      <c r="AFL310" s="6"/>
      <c r="AFM310" s="6"/>
      <c r="AFN310" s="6"/>
      <c r="AFO310" s="6"/>
      <c r="AFP310" s="6"/>
      <c r="AFQ310" s="6"/>
      <c r="AFR310" s="6"/>
      <c r="AFS310" s="6"/>
      <c r="AFT310" s="6"/>
      <c r="AFU310" s="6"/>
      <c r="AFV310" s="6"/>
      <c r="AFW310" s="6"/>
      <c r="AFX310" s="6"/>
      <c r="AFY310" s="6"/>
      <c r="AFZ310" s="6"/>
      <c r="AGA310" s="6"/>
      <c r="AGB310" s="6"/>
      <c r="AGC310" s="6"/>
      <c r="AGD310" s="6"/>
      <c r="AGE310" s="6"/>
      <c r="AGF310" s="6"/>
      <c r="AGG310" s="6"/>
      <c r="AGH310" s="6"/>
      <c r="AGI310" s="6"/>
      <c r="AGJ310" s="6"/>
      <c r="AGK310" s="6"/>
      <c r="AGL310" s="6"/>
      <c r="AGM310" s="6"/>
      <c r="AGN310" s="6"/>
      <c r="AGO310" s="6"/>
      <c r="AGP310" s="6"/>
      <c r="AGQ310" s="6"/>
      <c r="AGR310" s="6"/>
      <c r="AGS310" s="6"/>
      <c r="AGT310" s="6"/>
      <c r="AGU310" s="6"/>
      <c r="AGV310" s="6"/>
      <c r="AGW310" s="6"/>
      <c r="AGX310" s="6"/>
      <c r="AGY310" s="6"/>
      <c r="AGZ310" s="6"/>
      <c r="AHA310" s="6"/>
      <c r="AHB310" s="6"/>
      <c r="AHC310" s="6"/>
      <c r="AHD310" s="6"/>
      <c r="AHE310" s="6"/>
      <c r="AHF310" s="6"/>
      <c r="AHG310" s="6"/>
      <c r="AHH310" s="6"/>
      <c r="AHI310" s="6"/>
      <c r="AHJ310" s="6"/>
      <c r="AHK310" s="6"/>
      <c r="AHL310" s="6"/>
      <c r="AHM310" s="6"/>
      <c r="AHN310" s="6"/>
      <c r="AHO310" s="6"/>
      <c r="AHP310" s="6"/>
      <c r="AHQ310" s="6"/>
      <c r="AHR310" s="6"/>
      <c r="AHS310" s="6"/>
      <c r="AHT310" s="6"/>
      <c r="AHU310" s="6"/>
      <c r="AHV310" s="6"/>
      <c r="AHW310" s="6"/>
      <c r="AHX310" s="6"/>
      <c r="AHY310" s="6"/>
      <c r="AHZ310" s="6"/>
      <c r="AIA310" s="6"/>
      <c r="AIB310" s="6"/>
      <c r="AIC310" s="6"/>
      <c r="AID310" s="6"/>
      <c r="AIE310" s="6"/>
      <c r="AIF310" s="6"/>
      <c r="AIG310" s="6"/>
      <c r="AIH310" s="6"/>
      <c r="AII310" s="6"/>
      <c r="AIJ310" s="6"/>
      <c r="AIK310" s="6"/>
      <c r="AIL310" s="6"/>
      <c r="AIM310" s="6"/>
      <c r="AIN310" s="6"/>
      <c r="AIO310" s="6"/>
      <c r="AIP310" s="6"/>
      <c r="AIQ310" s="6"/>
      <c r="AIR310" s="6"/>
      <c r="AIS310" s="6"/>
      <c r="AIT310" s="6"/>
      <c r="AIU310" s="6"/>
      <c r="AIV310" s="6"/>
      <c r="AIW310" s="6"/>
      <c r="AIX310" s="6"/>
      <c r="AIY310" s="6"/>
      <c r="AIZ310" s="6"/>
      <c r="AJA310" s="6"/>
      <c r="AJB310" s="6"/>
      <c r="AJC310" s="6"/>
      <c r="AJD310" s="6"/>
      <c r="AJE310" s="6"/>
      <c r="AJF310" s="6"/>
      <c r="AJG310" s="6"/>
      <c r="AJH310" s="6"/>
      <c r="AJI310" s="6"/>
      <c r="AJJ310" s="6"/>
      <c r="AJK310" s="6"/>
      <c r="AJL310" s="6"/>
      <c r="AJM310" s="6"/>
      <c r="AJN310" s="6"/>
      <c r="AJO310" s="6"/>
      <c r="AJP310" s="6"/>
      <c r="AJQ310" s="6"/>
      <c r="AJR310" s="6"/>
      <c r="AJS310" s="6"/>
      <c r="AJT310" s="6"/>
      <c r="AJU310" s="6"/>
      <c r="AJV310" s="6"/>
      <c r="AJW310" s="6"/>
      <c r="AJX310" s="6"/>
      <c r="AJY310" s="6"/>
      <c r="AJZ310" s="6"/>
      <c r="AKA310" s="6"/>
      <c r="AKB310" s="6"/>
      <c r="AKC310" s="6"/>
      <c r="AKD310" s="6"/>
      <c r="AKE310" s="6"/>
      <c r="AKF310" s="6"/>
      <c r="AKG310" s="6"/>
      <c r="AKH310" s="6"/>
      <c r="AKI310" s="6"/>
      <c r="AKJ310" s="6"/>
      <c r="AKK310" s="6"/>
      <c r="AKL310" s="6"/>
      <c r="AKM310" s="6"/>
      <c r="AKN310" s="6"/>
      <c r="AKO310" s="6"/>
      <c r="AKP310" s="6"/>
      <c r="AKQ310" s="6"/>
      <c r="AKR310" s="6"/>
      <c r="AKS310" s="6"/>
      <c r="AKT310" s="6"/>
      <c r="AKU310" s="6"/>
      <c r="AKV310" s="6"/>
      <c r="AKW310" s="6"/>
      <c r="AKX310" s="6"/>
      <c r="AKY310" s="6"/>
      <c r="AKZ310" s="6"/>
      <c r="ALA310" s="6"/>
      <c r="ALB310" s="6"/>
      <c r="ALC310" s="6"/>
      <c r="ALD310" s="6"/>
      <c r="ALE310" s="6"/>
      <c r="ALF310" s="6"/>
      <c r="ALG310" s="6"/>
      <c r="ALH310" s="6"/>
      <c r="ALI310" s="6"/>
      <c r="ALJ310" s="6"/>
      <c r="ALK310" s="6"/>
      <c r="ALL310" s="6"/>
      <c r="ALM310" s="6"/>
      <c r="ALN310" s="6"/>
      <c r="ALO310" s="6"/>
      <c r="ALP310" s="6"/>
      <c r="ALQ310" s="6"/>
      <c r="ALR310" s="6"/>
      <c r="ALS310" s="6"/>
      <c r="ALT310" s="6"/>
      <c r="ALU310" s="6"/>
      <c r="ALV310" s="6"/>
      <c r="ALW310" s="6"/>
      <c r="ALX310" s="6"/>
      <c r="ALY310" s="6"/>
      <c r="ALZ310" s="6"/>
      <c r="AMA310" s="6"/>
      <c r="AMB310" s="6"/>
      <c r="AMC310" s="6"/>
      <c r="AMD310" s="6"/>
      <c r="AME310" s="6"/>
    </row>
    <row r="311" spans="1:1019" s="14" customFormat="1" ht="71.25" customHeight="1" x14ac:dyDescent="0.25">
      <c r="A311" s="38">
        <v>306</v>
      </c>
      <c r="B311" s="36" t="s">
        <v>206</v>
      </c>
      <c r="C311" s="37" t="s">
        <v>207</v>
      </c>
      <c r="D311" s="36" t="s">
        <v>17</v>
      </c>
      <c r="E311" s="38">
        <v>3.3</v>
      </c>
      <c r="F311" s="38">
        <v>0.75</v>
      </c>
      <c r="G311" s="38">
        <v>1</v>
      </c>
      <c r="H311" s="38"/>
      <c r="I311" s="55" t="s">
        <v>210</v>
      </c>
      <c r="J311" s="55" t="s">
        <v>208</v>
      </c>
      <c r="K311" s="55" t="s">
        <v>209</v>
      </c>
      <c r="L311" s="36" t="s">
        <v>859</v>
      </c>
      <c r="M311" s="11"/>
      <c r="N311" s="15"/>
      <c r="O311" s="15"/>
      <c r="P311" s="15"/>
      <c r="Q311" s="15"/>
      <c r="R311" s="15"/>
      <c r="S311" s="15"/>
      <c r="T311" s="15"/>
      <c r="U311" s="15"/>
      <c r="V311" s="15"/>
      <c r="W311" s="15"/>
      <c r="X311" s="15"/>
      <c r="Y311" s="15"/>
      <c r="AAO311" s="15"/>
      <c r="AAP311" s="15"/>
      <c r="AAQ311" s="15"/>
      <c r="AAR311" s="15"/>
      <c r="AAS311" s="15"/>
      <c r="AAT311" s="15"/>
      <c r="AAU311" s="15"/>
      <c r="AAV311" s="15"/>
      <c r="AAW311" s="15"/>
      <c r="AAX311" s="15"/>
      <c r="AAY311" s="15"/>
      <c r="AAZ311" s="15"/>
      <c r="ABA311" s="15"/>
      <c r="ABB311" s="15"/>
      <c r="ABC311" s="15"/>
      <c r="ABD311" s="15"/>
      <c r="ABE311" s="15"/>
      <c r="ABF311" s="15"/>
      <c r="ABG311" s="15"/>
      <c r="ABH311" s="15"/>
      <c r="ABI311" s="15"/>
      <c r="ABJ311" s="15"/>
      <c r="ABK311" s="15"/>
      <c r="ABL311" s="15"/>
      <c r="ABM311" s="15"/>
      <c r="ABN311" s="15"/>
      <c r="ABO311" s="15"/>
      <c r="ABP311" s="15"/>
      <c r="ABQ311" s="15"/>
      <c r="ABR311" s="15"/>
      <c r="ABS311" s="15"/>
      <c r="ABT311" s="15"/>
      <c r="ABU311" s="15"/>
      <c r="ABV311" s="15"/>
      <c r="ABW311" s="15"/>
      <c r="ABX311" s="15"/>
      <c r="ABY311" s="15"/>
      <c r="ABZ311" s="15"/>
      <c r="ACA311" s="15"/>
      <c r="ACB311" s="15"/>
      <c r="ACC311" s="15"/>
      <c r="ACD311" s="15"/>
      <c r="ACE311" s="15"/>
      <c r="ACF311" s="15"/>
      <c r="ACG311" s="15"/>
      <c r="ACH311" s="15"/>
      <c r="ACI311" s="15"/>
      <c r="ACJ311" s="15"/>
      <c r="ACK311" s="15"/>
      <c r="ACL311" s="15"/>
      <c r="ACM311" s="15"/>
      <c r="ACN311" s="15"/>
      <c r="ACO311" s="15"/>
      <c r="ACP311" s="15"/>
      <c r="ACQ311" s="15"/>
      <c r="ACR311" s="15"/>
      <c r="ACS311" s="15"/>
      <c r="ACT311" s="15"/>
      <c r="ACU311" s="15"/>
      <c r="ACV311" s="15"/>
      <c r="ACW311" s="15"/>
      <c r="ACX311" s="15"/>
      <c r="ACY311" s="15"/>
      <c r="ACZ311" s="15"/>
      <c r="ADA311" s="15"/>
      <c r="ADB311" s="15"/>
      <c r="ADC311" s="15"/>
      <c r="ADD311" s="15"/>
      <c r="ADE311" s="15"/>
      <c r="ADF311" s="15"/>
      <c r="ADG311" s="15"/>
      <c r="ADH311" s="15"/>
      <c r="ADI311" s="15"/>
      <c r="ADJ311" s="15"/>
      <c r="ADK311" s="15"/>
      <c r="ADL311" s="15"/>
      <c r="ADM311" s="15"/>
      <c r="ADN311" s="15"/>
      <c r="ADO311" s="15"/>
      <c r="ADP311" s="15"/>
      <c r="ADQ311" s="15"/>
      <c r="ADR311" s="15"/>
      <c r="ADS311" s="15"/>
      <c r="ADT311" s="15"/>
      <c r="ADU311" s="15"/>
      <c r="ADV311" s="15"/>
      <c r="ADW311" s="15"/>
      <c r="ADX311" s="15"/>
      <c r="ADY311" s="15"/>
      <c r="ADZ311" s="15"/>
      <c r="AEA311" s="15"/>
      <c r="AEB311" s="15"/>
      <c r="AEC311" s="15"/>
      <c r="AED311" s="15"/>
      <c r="AEE311" s="15"/>
      <c r="AEF311" s="15"/>
      <c r="AEG311" s="15"/>
      <c r="AEH311" s="15"/>
      <c r="AEI311" s="15"/>
      <c r="AEJ311" s="15"/>
      <c r="AEK311" s="15"/>
      <c r="AEL311" s="15"/>
      <c r="AEM311" s="15"/>
      <c r="AEN311" s="15"/>
      <c r="AEO311" s="15"/>
      <c r="AEP311" s="15"/>
      <c r="AEQ311" s="15"/>
      <c r="AER311" s="15"/>
      <c r="AES311" s="15"/>
      <c r="AET311" s="15"/>
      <c r="AEU311" s="15"/>
      <c r="AEV311" s="15"/>
      <c r="AEW311" s="15"/>
      <c r="AEX311" s="15"/>
      <c r="AEY311" s="15"/>
      <c r="AEZ311" s="15"/>
      <c r="AFA311" s="15"/>
      <c r="AFB311" s="15"/>
      <c r="AFC311" s="15"/>
      <c r="AFD311" s="15"/>
      <c r="AFE311" s="15"/>
      <c r="AFF311" s="15"/>
      <c r="AFG311" s="15"/>
      <c r="AFH311" s="15"/>
      <c r="AFI311" s="15"/>
      <c r="AFJ311" s="15"/>
      <c r="AFK311" s="15"/>
      <c r="AFL311" s="15"/>
      <c r="AFM311" s="15"/>
      <c r="AFN311" s="15"/>
      <c r="AFO311" s="15"/>
      <c r="AFP311" s="15"/>
      <c r="AFQ311" s="15"/>
      <c r="AFR311" s="15"/>
      <c r="AFS311" s="15"/>
      <c r="AFT311" s="15"/>
      <c r="AFU311" s="15"/>
      <c r="AFV311" s="15"/>
      <c r="AFW311" s="15"/>
      <c r="AFX311" s="15"/>
      <c r="AFY311" s="15"/>
      <c r="AFZ311" s="15"/>
      <c r="AGA311" s="15"/>
      <c r="AGB311" s="15"/>
      <c r="AGC311" s="15"/>
      <c r="AGD311" s="15"/>
      <c r="AGE311" s="15"/>
      <c r="AGF311" s="15"/>
      <c r="AGG311" s="15"/>
      <c r="AGH311" s="15"/>
      <c r="AGI311" s="15"/>
      <c r="AGJ311" s="15"/>
      <c r="AGK311" s="15"/>
      <c r="AGL311" s="15"/>
      <c r="AGM311" s="15"/>
      <c r="AGN311" s="15"/>
      <c r="AGO311" s="15"/>
      <c r="AGP311" s="15"/>
      <c r="AGQ311" s="15"/>
      <c r="AGR311" s="15"/>
      <c r="AGS311" s="15"/>
      <c r="AGT311" s="15"/>
      <c r="AGU311" s="15"/>
      <c r="AGV311" s="15"/>
      <c r="AGW311" s="15"/>
      <c r="AGX311" s="15"/>
      <c r="AGY311" s="15"/>
      <c r="AGZ311" s="15"/>
      <c r="AHA311" s="15"/>
      <c r="AHB311" s="15"/>
      <c r="AHC311" s="15"/>
      <c r="AHD311" s="15"/>
      <c r="AHE311" s="15"/>
      <c r="AHF311" s="15"/>
      <c r="AHG311" s="15"/>
      <c r="AHH311" s="15"/>
      <c r="AHI311" s="15"/>
      <c r="AHJ311" s="15"/>
      <c r="AHK311" s="15"/>
      <c r="AHL311" s="15"/>
      <c r="AHM311" s="15"/>
      <c r="AHN311" s="15"/>
      <c r="AHO311" s="15"/>
      <c r="AHP311" s="15"/>
      <c r="AHQ311" s="15"/>
      <c r="AHR311" s="15"/>
      <c r="AHS311" s="15"/>
      <c r="AHT311" s="15"/>
      <c r="AHU311" s="15"/>
      <c r="AHV311" s="15"/>
      <c r="AHW311" s="15"/>
      <c r="AHX311" s="15"/>
      <c r="AHY311" s="15"/>
      <c r="AHZ311" s="15"/>
      <c r="AIA311" s="15"/>
      <c r="AIB311" s="15"/>
      <c r="AIC311" s="15"/>
      <c r="AID311" s="15"/>
      <c r="AIE311" s="15"/>
      <c r="AIF311" s="15"/>
      <c r="AIG311" s="15"/>
      <c r="AIH311" s="15"/>
      <c r="AII311" s="15"/>
      <c r="AIJ311" s="15"/>
      <c r="AIK311" s="15"/>
      <c r="AIL311" s="15"/>
      <c r="AIM311" s="15"/>
      <c r="AIN311" s="15"/>
      <c r="AIO311" s="15"/>
      <c r="AIP311" s="15"/>
      <c r="AIQ311" s="15"/>
      <c r="AIR311" s="15"/>
      <c r="AIS311" s="15"/>
      <c r="AIT311" s="15"/>
      <c r="AIU311" s="15"/>
      <c r="AIV311" s="15"/>
      <c r="AIW311" s="15"/>
      <c r="AIX311" s="15"/>
      <c r="AIY311" s="15"/>
      <c r="AIZ311" s="15"/>
      <c r="AJA311" s="15"/>
      <c r="AJB311" s="15"/>
      <c r="AJC311" s="15"/>
      <c r="AJD311" s="15"/>
      <c r="AJE311" s="15"/>
      <c r="AJF311" s="15"/>
      <c r="AJG311" s="15"/>
      <c r="AJH311" s="15"/>
      <c r="AJI311" s="15"/>
      <c r="AJJ311" s="15"/>
      <c r="AJK311" s="15"/>
      <c r="AJL311" s="15"/>
      <c r="AJM311" s="15"/>
      <c r="AJN311" s="15"/>
      <c r="AJO311" s="15"/>
      <c r="AJP311" s="15"/>
      <c r="AJQ311" s="15"/>
      <c r="AJR311" s="15"/>
      <c r="AJS311" s="15"/>
      <c r="AJT311" s="15"/>
      <c r="AJU311" s="15"/>
      <c r="AJV311" s="15"/>
      <c r="AJW311" s="15"/>
      <c r="AJX311" s="15"/>
      <c r="AJY311" s="15"/>
      <c r="AJZ311" s="15"/>
      <c r="AKA311" s="15"/>
      <c r="AKB311" s="15"/>
      <c r="AKC311" s="15"/>
      <c r="AKD311" s="15"/>
      <c r="AKE311" s="15"/>
      <c r="AKF311" s="15"/>
      <c r="AKG311" s="15"/>
      <c r="AKH311" s="15"/>
      <c r="AKI311" s="15"/>
      <c r="AKJ311" s="15"/>
      <c r="AKK311" s="15"/>
      <c r="AKL311" s="15"/>
      <c r="AKM311" s="15"/>
      <c r="AKN311" s="15"/>
      <c r="AKO311" s="15"/>
      <c r="AKP311" s="15"/>
      <c r="AKQ311" s="15"/>
      <c r="AKR311" s="15"/>
      <c r="AKS311" s="15"/>
      <c r="AKT311" s="15"/>
      <c r="AKU311" s="15"/>
      <c r="AKV311" s="15"/>
      <c r="AKW311" s="15"/>
      <c r="AKX311" s="15"/>
      <c r="AKY311" s="15"/>
      <c r="AKZ311" s="15"/>
      <c r="ALA311" s="15"/>
      <c r="ALB311" s="15"/>
      <c r="ALC311" s="15"/>
      <c r="ALD311" s="15"/>
      <c r="ALE311" s="15"/>
      <c r="ALF311" s="15"/>
      <c r="ALG311" s="15"/>
      <c r="ALH311" s="15"/>
      <c r="ALI311" s="15"/>
      <c r="ALJ311" s="15"/>
      <c r="ALK311" s="15"/>
      <c r="ALL311" s="15"/>
      <c r="ALM311" s="15"/>
      <c r="ALN311" s="15"/>
      <c r="ALO311" s="15"/>
      <c r="ALP311" s="15"/>
      <c r="ALQ311" s="15"/>
      <c r="ALR311" s="15"/>
      <c r="ALS311" s="15"/>
      <c r="ALT311" s="15"/>
      <c r="ALU311" s="15"/>
      <c r="ALV311" s="15"/>
      <c r="ALW311" s="15"/>
      <c r="ALX311" s="15"/>
      <c r="ALY311" s="15"/>
      <c r="ALZ311" s="15"/>
      <c r="AMA311" s="15"/>
      <c r="AMB311" s="15"/>
      <c r="AMC311" s="15"/>
      <c r="AMD311" s="15"/>
      <c r="AME311" s="15"/>
    </row>
    <row r="312" spans="1:1019" s="14" customFormat="1" ht="71.25" customHeight="1" x14ac:dyDescent="0.25">
      <c r="A312" s="176">
        <v>307</v>
      </c>
      <c r="B312" s="36" t="s">
        <v>1160</v>
      </c>
      <c r="C312" s="37" t="s">
        <v>211</v>
      </c>
      <c r="D312" s="36" t="s">
        <v>17</v>
      </c>
      <c r="E312" s="38">
        <v>8</v>
      </c>
      <c r="F312" s="38">
        <v>1.1000000000000001</v>
      </c>
      <c r="G312" s="38">
        <v>2</v>
      </c>
      <c r="H312" s="38"/>
      <c r="I312" s="55" t="s">
        <v>27</v>
      </c>
      <c r="J312" s="55" t="s">
        <v>182</v>
      </c>
      <c r="K312" s="55" t="s">
        <v>29</v>
      </c>
      <c r="L312" s="59" t="s">
        <v>4717</v>
      </c>
      <c r="M312" s="12"/>
      <c r="N312" s="13"/>
      <c r="AAO312" s="15"/>
      <c r="AAP312" s="15"/>
      <c r="AAQ312" s="15"/>
      <c r="AAR312" s="15"/>
      <c r="AAS312" s="15"/>
      <c r="AAT312" s="15"/>
      <c r="AAU312" s="15"/>
      <c r="AAV312" s="15"/>
      <c r="AAW312" s="15"/>
      <c r="AAX312" s="15"/>
      <c r="AAY312" s="15"/>
      <c r="AAZ312" s="15"/>
      <c r="ABA312" s="15"/>
      <c r="ABB312" s="15"/>
      <c r="ABC312" s="15"/>
      <c r="ABD312" s="15"/>
      <c r="ABE312" s="15"/>
      <c r="ABF312" s="15"/>
      <c r="ABG312" s="15"/>
      <c r="ABH312" s="15"/>
      <c r="ABI312" s="15"/>
      <c r="ABJ312" s="15"/>
      <c r="ABK312" s="15"/>
      <c r="ABL312" s="15"/>
      <c r="ABM312" s="15"/>
      <c r="ABN312" s="15"/>
      <c r="ABO312" s="15"/>
      <c r="ABP312" s="15"/>
      <c r="ABQ312" s="15"/>
      <c r="ABR312" s="15"/>
      <c r="ABS312" s="15"/>
      <c r="ABT312" s="15"/>
      <c r="ABU312" s="15"/>
      <c r="ABV312" s="15"/>
      <c r="ABW312" s="15"/>
      <c r="ABX312" s="15"/>
      <c r="ABY312" s="15"/>
      <c r="ABZ312" s="15"/>
      <c r="ACA312" s="15"/>
      <c r="ACB312" s="15"/>
      <c r="ACC312" s="15"/>
      <c r="ACD312" s="15"/>
      <c r="ACE312" s="15"/>
      <c r="ACF312" s="15"/>
      <c r="ACG312" s="15"/>
      <c r="ACH312" s="15"/>
      <c r="ACI312" s="15"/>
      <c r="ACJ312" s="15"/>
      <c r="ACK312" s="15"/>
      <c r="ACL312" s="15"/>
      <c r="ACM312" s="15"/>
      <c r="ACN312" s="15"/>
      <c r="ACO312" s="15"/>
      <c r="ACP312" s="15"/>
      <c r="ACQ312" s="15"/>
      <c r="ACR312" s="15"/>
      <c r="ACS312" s="15"/>
      <c r="ACT312" s="15"/>
      <c r="ACU312" s="15"/>
      <c r="ACV312" s="15"/>
      <c r="ACW312" s="15"/>
      <c r="ACX312" s="15"/>
      <c r="ACY312" s="15"/>
      <c r="ACZ312" s="15"/>
      <c r="ADA312" s="15"/>
      <c r="ADB312" s="15"/>
      <c r="ADC312" s="15"/>
      <c r="ADD312" s="15"/>
      <c r="ADE312" s="15"/>
      <c r="ADF312" s="15"/>
      <c r="ADG312" s="15"/>
      <c r="ADH312" s="15"/>
      <c r="ADI312" s="15"/>
      <c r="ADJ312" s="15"/>
      <c r="ADK312" s="15"/>
      <c r="ADL312" s="15"/>
      <c r="ADM312" s="15"/>
      <c r="ADN312" s="15"/>
      <c r="ADO312" s="15"/>
      <c r="ADP312" s="15"/>
      <c r="ADQ312" s="15"/>
      <c r="ADR312" s="15"/>
      <c r="ADS312" s="15"/>
      <c r="ADT312" s="15"/>
      <c r="ADU312" s="15"/>
      <c r="ADV312" s="15"/>
      <c r="ADW312" s="15"/>
      <c r="ADX312" s="15"/>
      <c r="ADY312" s="15"/>
      <c r="ADZ312" s="15"/>
      <c r="AEA312" s="15"/>
      <c r="AEB312" s="15"/>
      <c r="AEC312" s="15"/>
      <c r="AED312" s="15"/>
      <c r="AEE312" s="15"/>
      <c r="AEF312" s="15"/>
      <c r="AEG312" s="15"/>
      <c r="AEH312" s="15"/>
      <c r="AEI312" s="15"/>
      <c r="AEJ312" s="15"/>
      <c r="AEK312" s="15"/>
      <c r="AEL312" s="15"/>
      <c r="AEM312" s="15"/>
      <c r="AEN312" s="15"/>
      <c r="AEO312" s="15"/>
      <c r="AEP312" s="15"/>
      <c r="AEQ312" s="15"/>
      <c r="AER312" s="15"/>
      <c r="AES312" s="15"/>
      <c r="AET312" s="15"/>
      <c r="AEU312" s="15"/>
      <c r="AEV312" s="15"/>
      <c r="AEW312" s="15"/>
      <c r="AEX312" s="15"/>
      <c r="AEY312" s="15"/>
      <c r="AEZ312" s="15"/>
      <c r="AFA312" s="15"/>
      <c r="AFB312" s="15"/>
      <c r="AFC312" s="15"/>
      <c r="AFD312" s="15"/>
      <c r="AFE312" s="15"/>
      <c r="AFF312" s="15"/>
      <c r="AFG312" s="15"/>
      <c r="AFH312" s="15"/>
      <c r="AFI312" s="15"/>
      <c r="AFJ312" s="15"/>
      <c r="AFK312" s="15"/>
      <c r="AFL312" s="15"/>
      <c r="AFM312" s="15"/>
      <c r="AFN312" s="15"/>
      <c r="AFO312" s="15"/>
      <c r="AFP312" s="15"/>
      <c r="AFQ312" s="15"/>
      <c r="AFR312" s="15"/>
      <c r="AFS312" s="15"/>
      <c r="AFT312" s="15"/>
      <c r="AFU312" s="15"/>
      <c r="AFV312" s="15"/>
      <c r="AFW312" s="15"/>
      <c r="AFX312" s="15"/>
      <c r="AFY312" s="15"/>
      <c r="AFZ312" s="15"/>
      <c r="AGA312" s="15"/>
      <c r="AGB312" s="15"/>
      <c r="AGC312" s="15"/>
      <c r="AGD312" s="15"/>
      <c r="AGE312" s="15"/>
      <c r="AGF312" s="15"/>
      <c r="AGG312" s="15"/>
      <c r="AGH312" s="15"/>
      <c r="AGI312" s="15"/>
      <c r="AGJ312" s="15"/>
      <c r="AGK312" s="15"/>
      <c r="AGL312" s="15"/>
      <c r="AGM312" s="15"/>
      <c r="AGN312" s="15"/>
      <c r="AGO312" s="15"/>
      <c r="AGP312" s="15"/>
      <c r="AGQ312" s="15"/>
      <c r="AGR312" s="15"/>
      <c r="AGS312" s="15"/>
      <c r="AGT312" s="15"/>
      <c r="AGU312" s="15"/>
      <c r="AGV312" s="15"/>
      <c r="AGW312" s="15"/>
      <c r="AGX312" s="15"/>
      <c r="AGY312" s="15"/>
      <c r="AGZ312" s="15"/>
      <c r="AHA312" s="15"/>
      <c r="AHB312" s="15"/>
      <c r="AHC312" s="15"/>
      <c r="AHD312" s="15"/>
      <c r="AHE312" s="15"/>
      <c r="AHF312" s="15"/>
      <c r="AHG312" s="15"/>
      <c r="AHH312" s="15"/>
      <c r="AHI312" s="15"/>
      <c r="AHJ312" s="15"/>
      <c r="AHK312" s="15"/>
      <c r="AHL312" s="15"/>
      <c r="AHM312" s="15"/>
      <c r="AHN312" s="15"/>
      <c r="AHO312" s="15"/>
      <c r="AHP312" s="15"/>
      <c r="AHQ312" s="15"/>
      <c r="AHR312" s="15"/>
      <c r="AHS312" s="15"/>
      <c r="AHT312" s="15"/>
      <c r="AHU312" s="15"/>
      <c r="AHV312" s="15"/>
      <c r="AHW312" s="15"/>
      <c r="AHX312" s="15"/>
      <c r="AHY312" s="15"/>
      <c r="AHZ312" s="15"/>
      <c r="AIA312" s="15"/>
      <c r="AIB312" s="15"/>
      <c r="AIC312" s="15"/>
      <c r="AID312" s="15"/>
      <c r="AIE312" s="15"/>
      <c r="AIF312" s="15"/>
      <c r="AIG312" s="15"/>
      <c r="AIH312" s="15"/>
      <c r="AII312" s="15"/>
      <c r="AIJ312" s="15"/>
      <c r="AIK312" s="15"/>
      <c r="AIL312" s="15"/>
      <c r="AIM312" s="15"/>
      <c r="AIN312" s="15"/>
      <c r="AIO312" s="15"/>
      <c r="AIP312" s="15"/>
      <c r="AIQ312" s="15"/>
      <c r="AIR312" s="15"/>
      <c r="AIS312" s="15"/>
      <c r="AIT312" s="15"/>
      <c r="AIU312" s="15"/>
      <c r="AIV312" s="15"/>
      <c r="AIW312" s="15"/>
      <c r="AIX312" s="15"/>
      <c r="AIY312" s="15"/>
      <c r="AIZ312" s="15"/>
      <c r="AJA312" s="15"/>
      <c r="AJB312" s="15"/>
      <c r="AJC312" s="15"/>
      <c r="AJD312" s="15"/>
      <c r="AJE312" s="15"/>
      <c r="AJF312" s="15"/>
      <c r="AJG312" s="15"/>
      <c r="AJH312" s="15"/>
      <c r="AJI312" s="15"/>
      <c r="AJJ312" s="15"/>
      <c r="AJK312" s="15"/>
      <c r="AJL312" s="15"/>
      <c r="AJM312" s="15"/>
      <c r="AJN312" s="15"/>
      <c r="AJO312" s="15"/>
      <c r="AJP312" s="15"/>
      <c r="AJQ312" s="15"/>
      <c r="AJR312" s="15"/>
      <c r="AJS312" s="15"/>
      <c r="AJT312" s="15"/>
      <c r="AJU312" s="15"/>
      <c r="AJV312" s="15"/>
      <c r="AJW312" s="15"/>
      <c r="AJX312" s="15"/>
      <c r="AJY312" s="15"/>
      <c r="AJZ312" s="15"/>
      <c r="AKA312" s="15"/>
      <c r="AKB312" s="15"/>
      <c r="AKC312" s="15"/>
      <c r="AKD312" s="15"/>
      <c r="AKE312" s="15"/>
      <c r="AKF312" s="15"/>
      <c r="AKG312" s="15"/>
      <c r="AKH312" s="15"/>
      <c r="AKI312" s="15"/>
      <c r="AKJ312" s="15"/>
      <c r="AKK312" s="15"/>
      <c r="AKL312" s="15"/>
      <c r="AKM312" s="15"/>
      <c r="AKN312" s="15"/>
      <c r="AKO312" s="15"/>
      <c r="AKP312" s="15"/>
      <c r="AKQ312" s="15"/>
      <c r="AKR312" s="15"/>
      <c r="AKS312" s="15"/>
      <c r="AKT312" s="15"/>
      <c r="AKU312" s="15"/>
      <c r="AKV312" s="15"/>
      <c r="AKW312" s="15"/>
      <c r="AKX312" s="15"/>
      <c r="AKY312" s="15"/>
      <c r="AKZ312" s="15"/>
      <c r="ALA312" s="15"/>
      <c r="ALB312" s="15"/>
      <c r="ALC312" s="15"/>
      <c r="ALD312" s="15"/>
      <c r="ALE312" s="15"/>
      <c r="ALF312" s="15"/>
      <c r="ALG312" s="15"/>
      <c r="ALH312" s="15"/>
      <c r="ALI312" s="15"/>
      <c r="ALJ312" s="15"/>
      <c r="ALK312" s="15"/>
      <c r="ALL312" s="15"/>
      <c r="ALM312" s="15"/>
      <c r="ALN312" s="15"/>
      <c r="ALO312" s="15"/>
      <c r="ALP312" s="15"/>
      <c r="ALQ312" s="15"/>
      <c r="ALR312" s="15"/>
      <c r="ALS312" s="15"/>
      <c r="ALT312" s="15"/>
      <c r="ALU312" s="15"/>
      <c r="ALV312" s="15"/>
      <c r="ALW312" s="15"/>
      <c r="ALX312" s="15"/>
      <c r="ALY312" s="15"/>
      <c r="ALZ312" s="15"/>
      <c r="AMA312" s="15"/>
      <c r="AMB312" s="15"/>
      <c r="AMC312" s="15"/>
      <c r="AMD312" s="15"/>
      <c r="AME312" s="15"/>
    </row>
    <row r="313" spans="1:1019" s="9" customFormat="1" ht="84.75" customHeight="1" x14ac:dyDescent="0.25">
      <c r="A313" s="176">
        <v>308</v>
      </c>
      <c r="B313" s="36" t="s">
        <v>1781</v>
      </c>
      <c r="C313" s="37" t="s">
        <v>1782</v>
      </c>
      <c r="D313" s="36" t="s">
        <v>17</v>
      </c>
      <c r="E313" s="38">
        <v>12</v>
      </c>
      <c r="F313" s="38">
        <v>1.1000000000000001</v>
      </c>
      <c r="G313" s="38">
        <v>3</v>
      </c>
      <c r="H313" s="38"/>
      <c r="I313" s="55" t="s">
        <v>27</v>
      </c>
      <c r="J313" s="55" t="s">
        <v>1783</v>
      </c>
      <c r="K313" s="55" t="s">
        <v>29</v>
      </c>
      <c r="L313" s="36" t="s">
        <v>4716</v>
      </c>
      <c r="M313" s="11"/>
      <c r="N313" s="12"/>
      <c r="AAO313" s="6"/>
      <c r="AAP313" s="6"/>
      <c r="AAQ313" s="6"/>
      <c r="AAR313" s="6"/>
      <c r="AAS313" s="6"/>
      <c r="AAT313" s="6"/>
      <c r="AAU313" s="6"/>
      <c r="AAV313" s="6"/>
      <c r="AAW313" s="6"/>
      <c r="AAX313" s="6"/>
      <c r="AAY313" s="6"/>
      <c r="AAZ313" s="6"/>
      <c r="ABA313" s="6"/>
      <c r="ABB313" s="6"/>
      <c r="ABC313" s="6"/>
      <c r="ABD313" s="6"/>
      <c r="ABE313" s="6"/>
      <c r="ABF313" s="6"/>
      <c r="ABG313" s="6"/>
      <c r="ABH313" s="6"/>
      <c r="ABI313" s="6"/>
      <c r="ABJ313" s="6"/>
      <c r="ABK313" s="6"/>
      <c r="ABL313" s="6"/>
      <c r="ABM313" s="6"/>
      <c r="ABN313" s="6"/>
      <c r="ABO313" s="6"/>
      <c r="ABP313" s="6"/>
      <c r="ABQ313" s="6"/>
      <c r="ABR313" s="6"/>
      <c r="ABS313" s="6"/>
      <c r="ABT313" s="6"/>
      <c r="ABU313" s="6"/>
      <c r="ABV313" s="6"/>
      <c r="ABW313" s="6"/>
      <c r="ABX313" s="6"/>
      <c r="ABY313" s="6"/>
      <c r="ABZ313" s="6"/>
      <c r="ACA313" s="6"/>
      <c r="ACB313" s="6"/>
      <c r="ACC313" s="6"/>
      <c r="ACD313" s="6"/>
      <c r="ACE313" s="6"/>
      <c r="ACF313" s="6"/>
      <c r="ACG313" s="6"/>
      <c r="ACH313" s="6"/>
      <c r="ACI313" s="6"/>
      <c r="ACJ313" s="6"/>
      <c r="ACK313" s="6"/>
      <c r="ACL313" s="6"/>
      <c r="ACM313" s="6"/>
      <c r="ACN313" s="6"/>
      <c r="ACO313" s="6"/>
      <c r="ACP313" s="6"/>
      <c r="ACQ313" s="6"/>
      <c r="ACR313" s="6"/>
      <c r="ACS313" s="6"/>
      <c r="ACT313" s="6"/>
      <c r="ACU313" s="6"/>
      <c r="ACV313" s="6"/>
      <c r="ACW313" s="6"/>
      <c r="ACX313" s="6"/>
      <c r="ACY313" s="6"/>
      <c r="ACZ313" s="6"/>
      <c r="ADA313" s="6"/>
      <c r="ADB313" s="6"/>
      <c r="ADC313" s="6"/>
      <c r="ADD313" s="6"/>
      <c r="ADE313" s="6"/>
      <c r="ADF313" s="6"/>
      <c r="ADG313" s="6"/>
      <c r="ADH313" s="6"/>
      <c r="ADI313" s="6"/>
      <c r="ADJ313" s="6"/>
      <c r="ADK313" s="6"/>
      <c r="ADL313" s="6"/>
      <c r="ADM313" s="6"/>
      <c r="ADN313" s="6"/>
      <c r="ADO313" s="6"/>
      <c r="ADP313" s="6"/>
      <c r="ADQ313" s="6"/>
      <c r="ADR313" s="6"/>
      <c r="ADS313" s="6"/>
      <c r="ADT313" s="6"/>
      <c r="ADU313" s="6"/>
      <c r="ADV313" s="6"/>
      <c r="ADW313" s="6"/>
      <c r="ADX313" s="6"/>
      <c r="ADY313" s="6"/>
      <c r="ADZ313" s="6"/>
      <c r="AEA313" s="6"/>
      <c r="AEB313" s="6"/>
      <c r="AEC313" s="6"/>
      <c r="AED313" s="6"/>
      <c r="AEE313" s="6"/>
      <c r="AEF313" s="6"/>
      <c r="AEG313" s="6"/>
      <c r="AEH313" s="6"/>
      <c r="AEI313" s="6"/>
      <c r="AEJ313" s="6"/>
      <c r="AEK313" s="6"/>
      <c r="AEL313" s="6"/>
      <c r="AEM313" s="6"/>
      <c r="AEN313" s="6"/>
      <c r="AEO313" s="6"/>
      <c r="AEP313" s="6"/>
      <c r="AEQ313" s="6"/>
      <c r="AER313" s="6"/>
      <c r="AES313" s="6"/>
      <c r="AET313" s="6"/>
      <c r="AEU313" s="6"/>
      <c r="AEV313" s="6"/>
      <c r="AEW313" s="6"/>
      <c r="AEX313" s="6"/>
      <c r="AEY313" s="6"/>
      <c r="AEZ313" s="6"/>
      <c r="AFA313" s="6"/>
      <c r="AFB313" s="6"/>
      <c r="AFC313" s="6"/>
      <c r="AFD313" s="6"/>
      <c r="AFE313" s="6"/>
      <c r="AFF313" s="6"/>
      <c r="AFG313" s="6"/>
      <c r="AFH313" s="6"/>
      <c r="AFI313" s="6"/>
      <c r="AFJ313" s="6"/>
      <c r="AFK313" s="6"/>
      <c r="AFL313" s="6"/>
      <c r="AFM313" s="6"/>
      <c r="AFN313" s="6"/>
      <c r="AFO313" s="6"/>
      <c r="AFP313" s="6"/>
      <c r="AFQ313" s="6"/>
      <c r="AFR313" s="6"/>
      <c r="AFS313" s="6"/>
      <c r="AFT313" s="6"/>
      <c r="AFU313" s="6"/>
      <c r="AFV313" s="6"/>
      <c r="AFW313" s="6"/>
      <c r="AFX313" s="6"/>
      <c r="AFY313" s="6"/>
      <c r="AFZ313" s="6"/>
      <c r="AGA313" s="6"/>
      <c r="AGB313" s="6"/>
      <c r="AGC313" s="6"/>
      <c r="AGD313" s="6"/>
      <c r="AGE313" s="6"/>
      <c r="AGF313" s="6"/>
      <c r="AGG313" s="6"/>
      <c r="AGH313" s="6"/>
      <c r="AGI313" s="6"/>
      <c r="AGJ313" s="6"/>
      <c r="AGK313" s="6"/>
      <c r="AGL313" s="6"/>
      <c r="AGM313" s="6"/>
      <c r="AGN313" s="6"/>
      <c r="AGO313" s="6"/>
      <c r="AGP313" s="6"/>
      <c r="AGQ313" s="6"/>
      <c r="AGR313" s="6"/>
      <c r="AGS313" s="6"/>
      <c r="AGT313" s="6"/>
      <c r="AGU313" s="6"/>
      <c r="AGV313" s="6"/>
      <c r="AGW313" s="6"/>
      <c r="AGX313" s="6"/>
      <c r="AGY313" s="6"/>
      <c r="AGZ313" s="6"/>
      <c r="AHA313" s="6"/>
      <c r="AHB313" s="6"/>
      <c r="AHC313" s="6"/>
      <c r="AHD313" s="6"/>
      <c r="AHE313" s="6"/>
      <c r="AHF313" s="6"/>
      <c r="AHG313" s="6"/>
      <c r="AHH313" s="6"/>
      <c r="AHI313" s="6"/>
      <c r="AHJ313" s="6"/>
      <c r="AHK313" s="6"/>
      <c r="AHL313" s="6"/>
      <c r="AHM313" s="6"/>
      <c r="AHN313" s="6"/>
      <c r="AHO313" s="6"/>
      <c r="AHP313" s="6"/>
      <c r="AHQ313" s="6"/>
      <c r="AHR313" s="6"/>
      <c r="AHS313" s="6"/>
      <c r="AHT313" s="6"/>
      <c r="AHU313" s="6"/>
      <c r="AHV313" s="6"/>
      <c r="AHW313" s="6"/>
      <c r="AHX313" s="6"/>
      <c r="AHY313" s="6"/>
      <c r="AHZ313" s="6"/>
      <c r="AIA313" s="6"/>
      <c r="AIB313" s="6"/>
      <c r="AIC313" s="6"/>
      <c r="AID313" s="6"/>
      <c r="AIE313" s="6"/>
      <c r="AIF313" s="6"/>
      <c r="AIG313" s="6"/>
      <c r="AIH313" s="6"/>
      <c r="AII313" s="6"/>
      <c r="AIJ313" s="6"/>
      <c r="AIK313" s="6"/>
      <c r="AIL313" s="6"/>
      <c r="AIM313" s="6"/>
      <c r="AIN313" s="6"/>
      <c r="AIO313" s="6"/>
      <c r="AIP313" s="6"/>
      <c r="AIQ313" s="6"/>
      <c r="AIR313" s="6"/>
      <c r="AIS313" s="6"/>
      <c r="AIT313" s="6"/>
      <c r="AIU313" s="6"/>
      <c r="AIV313" s="6"/>
      <c r="AIW313" s="6"/>
      <c r="AIX313" s="6"/>
      <c r="AIY313" s="6"/>
      <c r="AIZ313" s="6"/>
      <c r="AJA313" s="6"/>
      <c r="AJB313" s="6"/>
      <c r="AJC313" s="6"/>
      <c r="AJD313" s="6"/>
      <c r="AJE313" s="6"/>
      <c r="AJF313" s="6"/>
      <c r="AJG313" s="6"/>
      <c r="AJH313" s="6"/>
      <c r="AJI313" s="6"/>
      <c r="AJJ313" s="6"/>
      <c r="AJK313" s="6"/>
      <c r="AJL313" s="6"/>
      <c r="AJM313" s="6"/>
      <c r="AJN313" s="6"/>
      <c r="AJO313" s="6"/>
      <c r="AJP313" s="6"/>
      <c r="AJQ313" s="6"/>
      <c r="AJR313" s="6"/>
      <c r="AJS313" s="6"/>
      <c r="AJT313" s="6"/>
      <c r="AJU313" s="6"/>
      <c r="AJV313" s="6"/>
      <c r="AJW313" s="6"/>
      <c r="AJX313" s="6"/>
      <c r="AJY313" s="6"/>
      <c r="AJZ313" s="6"/>
      <c r="AKA313" s="6"/>
      <c r="AKB313" s="6"/>
      <c r="AKC313" s="6"/>
      <c r="AKD313" s="6"/>
      <c r="AKE313" s="6"/>
      <c r="AKF313" s="6"/>
      <c r="AKG313" s="6"/>
      <c r="AKH313" s="6"/>
      <c r="AKI313" s="6"/>
      <c r="AKJ313" s="6"/>
      <c r="AKK313" s="6"/>
      <c r="AKL313" s="6"/>
      <c r="AKM313" s="6"/>
      <c r="AKN313" s="6"/>
      <c r="AKO313" s="6"/>
      <c r="AKP313" s="6"/>
      <c r="AKQ313" s="6"/>
      <c r="AKR313" s="6"/>
      <c r="AKS313" s="6"/>
      <c r="AKT313" s="6"/>
      <c r="AKU313" s="6"/>
      <c r="AKV313" s="6"/>
      <c r="AKW313" s="6"/>
      <c r="AKX313" s="6"/>
      <c r="AKY313" s="6"/>
      <c r="AKZ313" s="6"/>
      <c r="ALA313" s="6"/>
      <c r="ALB313" s="6"/>
      <c r="ALC313" s="6"/>
      <c r="ALD313" s="6"/>
      <c r="ALE313" s="6"/>
      <c r="ALF313" s="6"/>
      <c r="ALG313" s="6"/>
      <c r="ALH313" s="6"/>
      <c r="ALI313" s="6"/>
      <c r="ALJ313" s="6"/>
      <c r="ALK313" s="6"/>
      <c r="ALL313" s="6"/>
      <c r="ALM313" s="6"/>
      <c r="ALN313" s="6"/>
      <c r="ALO313" s="6"/>
      <c r="ALP313" s="6"/>
      <c r="ALQ313" s="6"/>
      <c r="ALR313" s="6"/>
      <c r="ALS313" s="6"/>
      <c r="ALT313" s="6"/>
      <c r="ALU313" s="6"/>
      <c r="ALV313" s="6"/>
      <c r="ALW313" s="6"/>
      <c r="ALX313" s="6"/>
      <c r="ALY313" s="6"/>
      <c r="ALZ313" s="6"/>
      <c r="AMA313" s="6"/>
      <c r="AMB313" s="6"/>
      <c r="AMC313" s="6"/>
      <c r="AMD313" s="6"/>
      <c r="AME313" s="6"/>
    </row>
    <row r="314" spans="1:1019" s="9" customFormat="1" ht="66" customHeight="1" x14ac:dyDescent="0.25">
      <c r="A314" s="38">
        <v>309</v>
      </c>
      <c r="B314" s="36" t="s">
        <v>1467</v>
      </c>
      <c r="C314" s="37" t="s">
        <v>1473</v>
      </c>
      <c r="D314" s="36" t="s">
        <v>17</v>
      </c>
      <c r="E314" s="38">
        <v>2</v>
      </c>
      <c r="F314" s="38">
        <v>0.75</v>
      </c>
      <c r="G314" s="38">
        <v>1</v>
      </c>
      <c r="H314" s="38"/>
      <c r="I314" s="55" t="s">
        <v>1474</v>
      </c>
      <c r="J314" s="55" t="s">
        <v>1475</v>
      </c>
      <c r="K314" s="55" t="s">
        <v>1476</v>
      </c>
      <c r="L314" s="36" t="s">
        <v>1477</v>
      </c>
      <c r="M314" s="12"/>
      <c r="N314" s="12"/>
      <c r="AAO314" s="6"/>
      <c r="AAP314" s="6"/>
      <c r="AAQ314" s="6"/>
      <c r="AAR314" s="6"/>
      <c r="AAS314" s="6"/>
      <c r="AAT314" s="6"/>
      <c r="AAU314" s="6"/>
      <c r="AAV314" s="6"/>
      <c r="AAW314" s="6"/>
      <c r="AAX314" s="6"/>
      <c r="AAY314" s="6"/>
      <c r="AAZ314" s="6"/>
      <c r="ABA314" s="6"/>
      <c r="ABB314" s="6"/>
      <c r="ABC314" s="6"/>
      <c r="ABD314" s="6"/>
      <c r="ABE314" s="6"/>
      <c r="ABF314" s="6"/>
      <c r="ABG314" s="6"/>
      <c r="ABH314" s="6"/>
      <c r="ABI314" s="6"/>
      <c r="ABJ314" s="6"/>
      <c r="ABK314" s="6"/>
      <c r="ABL314" s="6"/>
      <c r="ABM314" s="6"/>
      <c r="ABN314" s="6"/>
      <c r="ABO314" s="6"/>
      <c r="ABP314" s="6"/>
      <c r="ABQ314" s="6"/>
      <c r="ABR314" s="6"/>
      <c r="ABS314" s="6"/>
      <c r="ABT314" s="6"/>
      <c r="ABU314" s="6"/>
      <c r="ABV314" s="6"/>
      <c r="ABW314" s="6"/>
      <c r="ABX314" s="6"/>
      <c r="ABY314" s="6"/>
      <c r="ABZ314" s="6"/>
      <c r="ACA314" s="6"/>
      <c r="ACB314" s="6"/>
      <c r="ACC314" s="6"/>
      <c r="ACD314" s="6"/>
      <c r="ACE314" s="6"/>
      <c r="ACF314" s="6"/>
      <c r="ACG314" s="6"/>
      <c r="ACH314" s="6"/>
      <c r="ACI314" s="6"/>
      <c r="ACJ314" s="6"/>
      <c r="ACK314" s="6"/>
      <c r="ACL314" s="6"/>
      <c r="ACM314" s="6"/>
      <c r="ACN314" s="6"/>
      <c r="ACO314" s="6"/>
      <c r="ACP314" s="6"/>
      <c r="ACQ314" s="6"/>
      <c r="ACR314" s="6"/>
      <c r="ACS314" s="6"/>
      <c r="ACT314" s="6"/>
      <c r="ACU314" s="6"/>
      <c r="ACV314" s="6"/>
      <c r="ACW314" s="6"/>
      <c r="ACX314" s="6"/>
      <c r="ACY314" s="6"/>
      <c r="ACZ314" s="6"/>
      <c r="ADA314" s="6"/>
      <c r="ADB314" s="6"/>
      <c r="ADC314" s="6"/>
      <c r="ADD314" s="6"/>
      <c r="ADE314" s="6"/>
      <c r="ADF314" s="6"/>
      <c r="ADG314" s="6"/>
      <c r="ADH314" s="6"/>
      <c r="ADI314" s="6"/>
      <c r="ADJ314" s="6"/>
      <c r="ADK314" s="6"/>
      <c r="ADL314" s="6"/>
      <c r="ADM314" s="6"/>
      <c r="ADN314" s="6"/>
      <c r="ADO314" s="6"/>
      <c r="ADP314" s="6"/>
      <c r="ADQ314" s="6"/>
      <c r="ADR314" s="6"/>
      <c r="ADS314" s="6"/>
      <c r="ADT314" s="6"/>
      <c r="ADU314" s="6"/>
      <c r="ADV314" s="6"/>
      <c r="ADW314" s="6"/>
      <c r="ADX314" s="6"/>
      <c r="ADY314" s="6"/>
      <c r="ADZ314" s="6"/>
      <c r="AEA314" s="6"/>
      <c r="AEB314" s="6"/>
      <c r="AEC314" s="6"/>
      <c r="AED314" s="6"/>
      <c r="AEE314" s="6"/>
      <c r="AEF314" s="6"/>
      <c r="AEG314" s="6"/>
      <c r="AEH314" s="6"/>
      <c r="AEI314" s="6"/>
      <c r="AEJ314" s="6"/>
      <c r="AEK314" s="6"/>
      <c r="AEL314" s="6"/>
      <c r="AEM314" s="6"/>
      <c r="AEN314" s="6"/>
      <c r="AEO314" s="6"/>
      <c r="AEP314" s="6"/>
      <c r="AEQ314" s="6"/>
      <c r="AER314" s="6"/>
      <c r="AES314" s="6"/>
      <c r="AET314" s="6"/>
      <c r="AEU314" s="6"/>
      <c r="AEV314" s="6"/>
      <c r="AEW314" s="6"/>
      <c r="AEX314" s="6"/>
      <c r="AEY314" s="6"/>
      <c r="AEZ314" s="6"/>
      <c r="AFA314" s="6"/>
      <c r="AFB314" s="6"/>
      <c r="AFC314" s="6"/>
      <c r="AFD314" s="6"/>
      <c r="AFE314" s="6"/>
      <c r="AFF314" s="6"/>
      <c r="AFG314" s="6"/>
      <c r="AFH314" s="6"/>
      <c r="AFI314" s="6"/>
      <c r="AFJ314" s="6"/>
      <c r="AFK314" s="6"/>
      <c r="AFL314" s="6"/>
      <c r="AFM314" s="6"/>
      <c r="AFN314" s="6"/>
      <c r="AFO314" s="6"/>
      <c r="AFP314" s="6"/>
      <c r="AFQ314" s="6"/>
      <c r="AFR314" s="6"/>
      <c r="AFS314" s="6"/>
      <c r="AFT314" s="6"/>
      <c r="AFU314" s="6"/>
      <c r="AFV314" s="6"/>
      <c r="AFW314" s="6"/>
      <c r="AFX314" s="6"/>
      <c r="AFY314" s="6"/>
      <c r="AFZ314" s="6"/>
      <c r="AGA314" s="6"/>
      <c r="AGB314" s="6"/>
      <c r="AGC314" s="6"/>
      <c r="AGD314" s="6"/>
      <c r="AGE314" s="6"/>
      <c r="AGF314" s="6"/>
      <c r="AGG314" s="6"/>
      <c r="AGH314" s="6"/>
      <c r="AGI314" s="6"/>
      <c r="AGJ314" s="6"/>
      <c r="AGK314" s="6"/>
      <c r="AGL314" s="6"/>
      <c r="AGM314" s="6"/>
      <c r="AGN314" s="6"/>
      <c r="AGO314" s="6"/>
      <c r="AGP314" s="6"/>
      <c r="AGQ314" s="6"/>
      <c r="AGR314" s="6"/>
      <c r="AGS314" s="6"/>
      <c r="AGT314" s="6"/>
      <c r="AGU314" s="6"/>
      <c r="AGV314" s="6"/>
      <c r="AGW314" s="6"/>
      <c r="AGX314" s="6"/>
      <c r="AGY314" s="6"/>
      <c r="AGZ314" s="6"/>
      <c r="AHA314" s="6"/>
      <c r="AHB314" s="6"/>
      <c r="AHC314" s="6"/>
      <c r="AHD314" s="6"/>
      <c r="AHE314" s="6"/>
      <c r="AHF314" s="6"/>
      <c r="AHG314" s="6"/>
      <c r="AHH314" s="6"/>
      <c r="AHI314" s="6"/>
      <c r="AHJ314" s="6"/>
      <c r="AHK314" s="6"/>
      <c r="AHL314" s="6"/>
      <c r="AHM314" s="6"/>
      <c r="AHN314" s="6"/>
      <c r="AHO314" s="6"/>
      <c r="AHP314" s="6"/>
      <c r="AHQ314" s="6"/>
      <c r="AHR314" s="6"/>
      <c r="AHS314" s="6"/>
      <c r="AHT314" s="6"/>
      <c r="AHU314" s="6"/>
      <c r="AHV314" s="6"/>
      <c r="AHW314" s="6"/>
      <c r="AHX314" s="6"/>
      <c r="AHY314" s="6"/>
      <c r="AHZ314" s="6"/>
      <c r="AIA314" s="6"/>
      <c r="AIB314" s="6"/>
      <c r="AIC314" s="6"/>
      <c r="AID314" s="6"/>
      <c r="AIE314" s="6"/>
      <c r="AIF314" s="6"/>
      <c r="AIG314" s="6"/>
      <c r="AIH314" s="6"/>
      <c r="AII314" s="6"/>
      <c r="AIJ314" s="6"/>
      <c r="AIK314" s="6"/>
      <c r="AIL314" s="6"/>
      <c r="AIM314" s="6"/>
      <c r="AIN314" s="6"/>
      <c r="AIO314" s="6"/>
      <c r="AIP314" s="6"/>
      <c r="AIQ314" s="6"/>
      <c r="AIR314" s="6"/>
      <c r="AIS314" s="6"/>
      <c r="AIT314" s="6"/>
      <c r="AIU314" s="6"/>
      <c r="AIV314" s="6"/>
      <c r="AIW314" s="6"/>
      <c r="AIX314" s="6"/>
      <c r="AIY314" s="6"/>
      <c r="AIZ314" s="6"/>
      <c r="AJA314" s="6"/>
      <c r="AJB314" s="6"/>
      <c r="AJC314" s="6"/>
      <c r="AJD314" s="6"/>
      <c r="AJE314" s="6"/>
      <c r="AJF314" s="6"/>
      <c r="AJG314" s="6"/>
      <c r="AJH314" s="6"/>
      <c r="AJI314" s="6"/>
      <c r="AJJ314" s="6"/>
      <c r="AJK314" s="6"/>
      <c r="AJL314" s="6"/>
      <c r="AJM314" s="6"/>
      <c r="AJN314" s="6"/>
      <c r="AJO314" s="6"/>
      <c r="AJP314" s="6"/>
      <c r="AJQ314" s="6"/>
      <c r="AJR314" s="6"/>
      <c r="AJS314" s="6"/>
      <c r="AJT314" s="6"/>
      <c r="AJU314" s="6"/>
      <c r="AJV314" s="6"/>
      <c r="AJW314" s="6"/>
      <c r="AJX314" s="6"/>
      <c r="AJY314" s="6"/>
      <c r="AJZ314" s="6"/>
      <c r="AKA314" s="6"/>
      <c r="AKB314" s="6"/>
      <c r="AKC314" s="6"/>
      <c r="AKD314" s="6"/>
      <c r="AKE314" s="6"/>
      <c r="AKF314" s="6"/>
      <c r="AKG314" s="6"/>
      <c r="AKH314" s="6"/>
      <c r="AKI314" s="6"/>
      <c r="AKJ314" s="6"/>
      <c r="AKK314" s="6"/>
      <c r="AKL314" s="6"/>
      <c r="AKM314" s="6"/>
      <c r="AKN314" s="6"/>
      <c r="AKO314" s="6"/>
      <c r="AKP314" s="6"/>
      <c r="AKQ314" s="6"/>
      <c r="AKR314" s="6"/>
      <c r="AKS314" s="6"/>
      <c r="AKT314" s="6"/>
      <c r="AKU314" s="6"/>
      <c r="AKV314" s="6"/>
      <c r="AKW314" s="6"/>
      <c r="AKX314" s="6"/>
      <c r="AKY314" s="6"/>
      <c r="AKZ314" s="6"/>
      <c r="ALA314" s="6"/>
      <c r="ALB314" s="6"/>
      <c r="ALC314" s="6"/>
      <c r="ALD314" s="6"/>
      <c r="ALE314" s="6"/>
      <c r="ALF314" s="6"/>
      <c r="ALG314" s="6"/>
      <c r="ALH314" s="6"/>
      <c r="ALI314" s="6"/>
      <c r="ALJ314" s="6"/>
      <c r="ALK314" s="6"/>
      <c r="ALL314" s="6"/>
      <c r="ALM314" s="6"/>
      <c r="ALN314" s="6"/>
      <c r="ALO314" s="6"/>
      <c r="ALP314" s="6"/>
      <c r="ALQ314" s="6"/>
      <c r="ALR314" s="6"/>
      <c r="ALS314" s="6"/>
      <c r="ALT314" s="6"/>
      <c r="ALU314" s="6"/>
      <c r="ALV314" s="6"/>
      <c r="ALW314" s="6"/>
      <c r="ALX314" s="6"/>
      <c r="ALY314" s="6"/>
      <c r="ALZ314" s="6"/>
      <c r="AMA314" s="6"/>
      <c r="AMB314" s="6"/>
      <c r="AMC314" s="6"/>
      <c r="AMD314" s="6"/>
      <c r="AME314" s="6"/>
    </row>
    <row r="315" spans="1:1019" s="14" customFormat="1" ht="69" customHeight="1" x14ac:dyDescent="0.25">
      <c r="A315" s="176">
        <v>310</v>
      </c>
      <c r="B315" s="36" t="s">
        <v>1467</v>
      </c>
      <c r="C315" s="67" t="s">
        <v>1468</v>
      </c>
      <c r="D315" s="36" t="s">
        <v>17</v>
      </c>
      <c r="E315" s="38">
        <v>2</v>
      </c>
      <c r="F315" s="38">
        <v>0.75</v>
      </c>
      <c r="G315" s="38">
        <v>1</v>
      </c>
      <c r="H315" s="38"/>
      <c r="I315" s="55" t="s">
        <v>1469</v>
      </c>
      <c r="J315" s="55" t="s">
        <v>1470</v>
      </c>
      <c r="K315" s="55" t="s">
        <v>1471</v>
      </c>
      <c r="L315" s="36" t="s">
        <v>1472</v>
      </c>
      <c r="M315" s="11"/>
      <c r="N315" s="13"/>
      <c r="AAO315" s="15"/>
      <c r="AAP315" s="15"/>
      <c r="AAQ315" s="15"/>
      <c r="AAR315" s="15"/>
      <c r="AAS315" s="15"/>
      <c r="AAT315" s="15"/>
      <c r="AAU315" s="15"/>
      <c r="AAV315" s="15"/>
      <c r="AAW315" s="15"/>
      <c r="AAX315" s="15"/>
      <c r="AAY315" s="15"/>
      <c r="AAZ315" s="15"/>
      <c r="ABA315" s="15"/>
      <c r="ABB315" s="15"/>
      <c r="ABC315" s="15"/>
      <c r="ABD315" s="15"/>
      <c r="ABE315" s="15"/>
      <c r="ABF315" s="15"/>
      <c r="ABG315" s="15"/>
      <c r="ABH315" s="15"/>
      <c r="ABI315" s="15"/>
      <c r="ABJ315" s="15"/>
      <c r="ABK315" s="15"/>
      <c r="ABL315" s="15"/>
      <c r="ABM315" s="15"/>
      <c r="ABN315" s="15"/>
      <c r="ABO315" s="15"/>
      <c r="ABP315" s="15"/>
      <c r="ABQ315" s="15"/>
      <c r="ABR315" s="15"/>
      <c r="ABS315" s="15"/>
      <c r="ABT315" s="15"/>
      <c r="ABU315" s="15"/>
      <c r="ABV315" s="15"/>
      <c r="ABW315" s="15"/>
      <c r="ABX315" s="15"/>
      <c r="ABY315" s="15"/>
      <c r="ABZ315" s="15"/>
      <c r="ACA315" s="15"/>
      <c r="ACB315" s="15"/>
      <c r="ACC315" s="15"/>
      <c r="ACD315" s="15"/>
      <c r="ACE315" s="15"/>
      <c r="ACF315" s="15"/>
      <c r="ACG315" s="15"/>
      <c r="ACH315" s="15"/>
      <c r="ACI315" s="15"/>
      <c r="ACJ315" s="15"/>
      <c r="ACK315" s="15"/>
      <c r="ACL315" s="15"/>
      <c r="ACM315" s="15"/>
      <c r="ACN315" s="15"/>
      <c r="ACO315" s="15"/>
      <c r="ACP315" s="15"/>
      <c r="ACQ315" s="15"/>
      <c r="ACR315" s="15"/>
      <c r="ACS315" s="15"/>
      <c r="ACT315" s="15"/>
      <c r="ACU315" s="15"/>
      <c r="ACV315" s="15"/>
      <c r="ACW315" s="15"/>
      <c r="ACX315" s="15"/>
      <c r="ACY315" s="15"/>
      <c r="ACZ315" s="15"/>
      <c r="ADA315" s="15"/>
      <c r="ADB315" s="15"/>
      <c r="ADC315" s="15"/>
      <c r="ADD315" s="15"/>
      <c r="ADE315" s="15"/>
      <c r="ADF315" s="15"/>
      <c r="ADG315" s="15"/>
      <c r="ADH315" s="15"/>
      <c r="ADI315" s="15"/>
      <c r="ADJ315" s="15"/>
      <c r="ADK315" s="15"/>
      <c r="ADL315" s="15"/>
      <c r="ADM315" s="15"/>
      <c r="ADN315" s="15"/>
      <c r="ADO315" s="15"/>
      <c r="ADP315" s="15"/>
      <c r="ADQ315" s="15"/>
      <c r="ADR315" s="15"/>
      <c r="ADS315" s="15"/>
      <c r="ADT315" s="15"/>
      <c r="ADU315" s="15"/>
      <c r="ADV315" s="15"/>
      <c r="ADW315" s="15"/>
      <c r="ADX315" s="15"/>
      <c r="ADY315" s="15"/>
      <c r="ADZ315" s="15"/>
      <c r="AEA315" s="15"/>
      <c r="AEB315" s="15"/>
      <c r="AEC315" s="15"/>
      <c r="AED315" s="15"/>
      <c r="AEE315" s="15"/>
      <c r="AEF315" s="15"/>
      <c r="AEG315" s="15"/>
      <c r="AEH315" s="15"/>
      <c r="AEI315" s="15"/>
      <c r="AEJ315" s="15"/>
      <c r="AEK315" s="15"/>
      <c r="AEL315" s="15"/>
      <c r="AEM315" s="15"/>
      <c r="AEN315" s="15"/>
      <c r="AEO315" s="15"/>
      <c r="AEP315" s="15"/>
      <c r="AEQ315" s="15"/>
      <c r="AER315" s="15"/>
      <c r="AES315" s="15"/>
      <c r="AET315" s="15"/>
      <c r="AEU315" s="15"/>
      <c r="AEV315" s="15"/>
      <c r="AEW315" s="15"/>
      <c r="AEX315" s="15"/>
      <c r="AEY315" s="15"/>
      <c r="AEZ315" s="15"/>
      <c r="AFA315" s="15"/>
      <c r="AFB315" s="15"/>
      <c r="AFC315" s="15"/>
      <c r="AFD315" s="15"/>
      <c r="AFE315" s="15"/>
      <c r="AFF315" s="15"/>
      <c r="AFG315" s="15"/>
      <c r="AFH315" s="15"/>
      <c r="AFI315" s="15"/>
      <c r="AFJ315" s="15"/>
      <c r="AFK315" s="15"/>
      <c r="AFL315" s="15"/>
      <c r="AFM315" s="15"/>
      <c r="AFN315" s="15"/>
      <c r="AFO315" s="15"/>
      <c r="AFP315" s="15"/>
      <c r="AFQ315" s="15"/>
      <c r="AFR315" s="15"/>
      <c r="AFS315" s="15"/>
      <c r="AFT315" s="15"/>
      <c r="AFU315" s="15"/>
      <c r="AFV315" s="15"/>
      <c r="AFW315" s="15"/>
      <c r="AFX315" s="15"/>
      <c r="AFY315" s="15"/>
      <c r="AFZ315" s="15"/>
      <c r="AGA315" s="15"/>
      <c r="AGB315" s="15"/>
      <c r="AGC315" s="15"/>
      <c r="AGD315" s="15"/>
      <c r="AGE315" s="15"/>
      <c r="AGF315" s="15"/>
      <c r="AGG315" s="15"/>
      <c r="AGH315" s="15"/>
      <c r="AGI315" s="15"/>
      <c r="AGJ315" s="15"/>
      <c r="AGK315" s="15"/>
      <c r="AGL315" s="15"/>
      <c r="AGM315" s="15"/>
      <c r="AGN315" s="15"/>
      <c r="AGO315" s="15"/>
      <c r="AGP315" s="15"/>
      <c r="AGQ315" s="15"/>
      <c r="AGR315" s="15"/>
      <c r="AGS315" s="15"/>
      <c r="AGT315" s="15"/>
      <c r="AGU315" s="15"/>
      <c r="AGV315" s="15"/>
      <c r="AGW315" s="15"/>
      <c r="AGX315" s="15"/>
      <c r="AGY315" s="15"/>
      <c r="AGZ315" s="15"/>
      <c r="AHA315" s="15"/>
      <c r="AHB315" s="15"/>
      <c r="AHC315" s="15"/>
      <c r="AHD315" s="15"/>
      <c r="AHE315" s="15"/>
      <c r="AHF315" s="15"/>
      <c r="AHG315" s="15"/>
      <c r="AHH315" s="15"/>
      <c r="AHI315" s="15"/>
      <c r="AHJ315" s="15"/>
      <c r="AHK315" s="15"/>
      <c r="AHL315" s="15"/>
      <c r="AHM315" s="15"/>
      <c r="AHN315" s="15"/>
      <c r="AHO315" s="15"/>
      <c r="AHP315" s="15"/>
      <c r="AHQ315" s="15"/>
      <c r="AHR315" s="15"/>
      <c r="AHS315" s="15"/>
      <c r="AHT315" s="15"/>
      <c r="AHU315" s="15"/>
      <c r="AHV315" s="15"/>
      <c r="AHW315" s="15"/>
      <c r="AHX315" s="15"/>
      <c r="AHY315" s="15"/>
      <c r="AHZ315" s="15"/>
      <c r="AIA315" s="15"/>
      <c r="AIB315" s="15"/>
      <c r="AIC315" s="15"/>
      <c r="AID315" s="15"/>
      <c r="AIE315" s="15"/>
      <c r="AIF315" s="15"/>
      <c r="AIG315" s="15"/>
      <c r="AIH315" s="15"/>
      <c r="AII315" s="15"/>
      <c r="AIJ315" s="15"/>
      <c r="AIK315" s="15"/>
      <c r="AIL315" s="15"/>
      <c r="AIM315" s="15"/>
      <c r="AIN315" s="15"/>
      <c r="AIO315" s="15"/>
      <c r="AIP315" s="15"/>
      <c r="AIQ315" s="15"/>
      <c r="AIR315" s="15"/>
      <c r="AIS315" s="15"/>
      <c r="AIT315" s="15"/>
      <c r="AIU315" s="15"/>
      <c r="AIV315" s="15"/>
      <c r="AIW315" s="15"/>
      <c r="AIX315" s="15"/>
      <c r="AIY315" s="15"/>
      <c r="AIZ315" s="15"/>
      <c r="AJA315" s="15"/>
      <c r="AJB315" s="15"/>
      <c r="AJC315" s="15"/>
      <c r="AJD315" s="15"/>
      <c r="AJE315" s="15"/>
      <c r="AJF315" s="15"/>
      <c r="AJG315" s="15"/>
      <c r="AJH315" s="15"/>
      <c r="AJI315" s="15"/>
      <c r="AJJ315" s="15"/>
      <c r="AJK315" s="15"/>
      <c r="AJL315" s="15"/>
      <c r="AJM315" s="15"/>
      <c r="AJN315" s="15"/>
      <c r="AJO315" s="15"/>
      <c r="AJP315" s="15"/>
      <c r="AJQ315" s="15"/>
      <c r="AJR315" s="15"/>
      <c r="AJS315" s="15"/>
      <c r="AJT315" s="15"/>
      <c r="AJU315" s="15"/>
      <c r="AJV315" s="15"/>
      <c r="AJW315" s="15"/>
      <c r="AJX315" s="15"/>
      <c r="AJY315" s="15"/>
      <c r="AJZ315" s="15"/>
      <c r="AKA315" s="15"/>
      <c r="AKB315" s="15"/>
      <c r="AKC315" s="15"/>
      <c r="AKD315" s="15"/>
      <c r="AKE315" s="15"/>
      <c r="AKF315" s="15"/>
      <c r="AKG315" s="15"/>
      <c r="AKH315" s="15"/>
      <c r="AKI315" s="15"/>
      <c r="AKJ315" s="15"/>
      <c r="AKK315" s="15"/>
      <c r="AKL315" s="15"/>
      <c r="AKM315" s="15"/>
      <c r="AKN315" s="15"/>
      <c r="AKO315" s="15"/>
      <c r="AKP315" s="15"/>
      <c r="AKQ315" s="15"/>
      <c r="AKR315" s="15"/>
      <c r="AKS315" s="15"/>
      <c r="AKT315" s="15"/>
      <c r="AKU315" s="15"/>
      <c r="AKV315" s="15"/>
      <c r="AKW315" s="15"/>
      <c r="AKX315" s="15"/>
      <c r="AKY315" s="15"/>
      <c r="AKZ315" s="15"/>
      <c r="ALA315" s="15"/>
      <c r="ALB315" s="15"/>
      <c r="ALC315" s="15"/>
      <c r="ALD315" s="15"/>
      <c r="ALE315" s="15"/>
      <c r="ALF315" s="15"/>
      <c r="ALG315" s="15"/>
      <c r="ALH315" s="15"/>
      <c r="ALI315" s="15"/>
      <c r="ALJ315" s="15"/>
      <c r="ALK315" s="15"/>
      <c r="ALL315" s="15"/>
      <c r="ALM315" s="15"/>
      <c r="ALN315" s="15"/>
      <c r="ALO315" s="15"/>
      <c r="ALP315" s="15"/>
      <c r="ALQ315" s="15"/>
      <c r="ALR315" s="15"/>
      <c r="ALS315" s="15"/>
      <c r="ALT315" s="15"/>
      <c r="ALU315" s="15"/>
      <c r="ALV315" s="15"/>
      <c r="ALW315" s="15"/>
      <c r="ALX315" s="15"/>
      <c r="ALY315" s="15"/>
      <c r="ALZ315" s="15"/>
      <c r="AMA315" s="15"/>
      <c r="AMB315" s="15"/>
      <c r="AMC315" s="15"/>
      <c r="AMD315" s="15"/>
      <c r="AME315" s="15"/>
    </row>
    <row r="316" spans="1:1019" s="14" customFormat="1" ht="69" customHeight="1" x14ac:dyDescent="0.25">
      <c r="A316" s="176">
        <v>311</v>
      </c>
      <c r="B316" s="40" t="s">
        <v>6431</v>
      </c>
      <c r="C316" s="61" t="s">
        <v>6432</v>
      </c>
      <c r="D316" s="40" t="s">
        <v>17</v>
      </c>
      <c r="E316" s="40">
        <v>2</v>
      </c>
      <c r="F316" s="66">
        <v>0.75</v>
      </c>
      <c r="G316" s="40">
        <v>1</v>
      </c>
      <c r="H316" s="38"/>
      <c r="I316" s="70" t="s">
        <v>6433</v>
      </c>
      <c r="J316" s="70" t="s">
        <v>6434</v>
      </c>
      <c r="K316" s="70" t="s">
        <v>6435</v>
      </c>
      <c r="L316" s="70" t="s">
        <v>6433</v>
      </c>
      <c r="M316" s="11"/>
      <c r="N316" s="13"/>
      <c r="AAO316" s="15"/>
      <c r="AAP316" s="15"/>
      <c r="AAQ316" s="15"/>
      <c r="AAR316" s="15"/>
      <c r="AAS316" s="15"/>
      <c r="AAT316" s="15"/>
      <c r="AAU316" s="15"/>
      <c r="AAV316" s="15"/>
      <c r="AAW316" s="15"/>
      <c r="AAX316" s="15"/>
      <c r="AAY316" s="15"/>
      <c r="AAZ316" s="15"/>
      <c r="ABA316" s="15"/>
      <c r="ABB316" s="15"/>
      <c r="ABC316" s="15"/>
      <c r="ABD316" s="15"/>
      <c r="ABE316" s="15"/>
      <c r="ABF316" s="15"/>
      <c r="ABG316" s="15"/>
      <c r="ABH316" s="15"/>
      <c r="ABI316" s="15"/>
      <c r="ABJ316" s="15"/>
      <c r="ABK316" s="15"/>
      <c r="ABL316" s="15"/>
      <c r="ABM316" s="15"/>
      <c r="ABN316" s="15"/>
      <c r="ABO316" s="15"/>
      <c r="ABP316" s="15"/>
      <c r="ABQ316" s="15"/>
      <c r="ABR316" s="15"/>
      <c r="ABS316" s="15"/>
      <c r="ABT316" s="15"/>
      <c r="ABU316" s="15"/>
      <c r="ABV316" s="15"/>
      <c r="ABW316" s="15"/>
      <c r="ABX316" s="15"/>
      <c r="ABY316" s="15"/>
      <c r="ABZ316" s="15"/>
      <c r="ACA316" s="15"/>
      <c r="ACB316" s="15"/>
      <c r="ACC316" s="15"/>
      <c r="ACD316" s="15"/>
      <c r="ACE316" s="15"/>
      <c r="ACF316" s="15"/>
      <c r="ACG316" s="15"/>
      <c r="ACH316" s="15"/>
      <c r="ACI316" s="15"/>
      <c r="ACJ316" s="15"/>
      <c r="ACK316" s="15"/>
      <c r="ACL316" s="15"/>
      <c r="ACM316" s="15"/>
      <c r="ACN316" s="15"/>
      <c r="ACO316" s="15"/>
      <c r="ACP316" s="15"/>
      <c r="ACQ316" s="15"/>
      <c r="ACR316" s="15"/>
      <c r="ACS316" s="15"/>
      <c r="ACT316" s="15"/>
      <c r="ACU316" s="15"/>
      <c r="ACV316" s="15"/>
      <c r="ACW316" s="15"/>
      <c r="ACX316" s="15"/>
      <c r="ACY316" s="15"/>
      <c r="ACZ316" s="15"/>
      <c r="ADA316" s="15"/>
      <c r="ADB316" s="15"/>
      <c r="ADC316" s="15"/>
      <c r="ADD316" s="15"/>
      <c r="ADE316" s="15"/>
      <c r="ADF316" s="15"/>
      <c r="ADG316" s="15"/>
      <c r="ADH316" s="15"/>
      <c r="ADI316" s="15"/>
      <c r="ADJ316" s="15"/>
      <c r="ADK316" s="15"/>
      <c r="ADL316" s="15"/>
      <c r="ADM316" s="15"/>
      <c r="ADN316" s="15"/>
      <c r="ADO316" s="15"/>
      <c r="ADP316" s="15"/>
      <c r="ADQ316" s="15"/>
      <c r="ADR316" s="15"/>
      <c r="ADS316" s="15"/>
      <c r="ADT316" s="15"/>
      <c r="ADU316" s="15"/>
      <c r="ADV316" s="15"/>
      <c r="ADW316" s="15"/>
      <c r="ADX316" s="15"/>
      <c r="ADY316" s="15"/>
      <c r="ADZ316" s="15"/>
      <c r="AEA316" s="15"/>
      <c r="AEB316" s="15"/>
      <c r="AEC316" s="15"/>
      <c r="AED316" s="15"/>
      <c r="AEE316" s="15"/>
      <c r="AEF316" s="15"/>
      <c r="AEG316" s="15"/>
      <c r="AEH316" s="15"/>
      <c r="AEI316" s="15"/>
      <c r="AEJ316" s="15"/>
      <c r="AEK316" s="15"/>
      <c r="AEL316" s="15"/>
      <c r="AEM316" s="15"/>
      <c r="AEN316" s="15"/>
      <c r="AEO316" s="15"/>
      <c r="AEP316" s="15"/>
      <c r="AEQ316" s="15"/>
      <c r="AER316" s="15"/>
      <c r="AES316" s="15"/>
      <c r="AET316" s="15"/>
      <c r="AEU316" s="15"/>
      <c r="AEV316" s="15"/>
      <c r="AEW316" s="15"/>
      <c r="AEX316" s="15"/>
      <c r="AEY316" s="15"/>
      <c r="AEZ316" s="15"/>
      <c r="AFA316" s="15"/>
      <c r="AFB316" s="15"/>
      <c r="AFC316" s="15"/>
      <c r="AFD316" s="15"/>
      <c r="AFE316" s="15"/>
      <c r="AFF316" s="15"/>
      <c r="AFG316" s="15"/>
      <c r="AFH316" s="15"/>
      <c r="AFI316" s="15"/>
      <c r="AFJ316" s="15"/>
      <c r="AFK316" s="15"/>
      <c r="AFL316" s="15"/>
      <c r="AFM316" s="15"/>
      <c r="AFN316" s="15"/>
      <c r="AFO316" s="15"/>
      <c r="AFP316" s="15"/>
      <c r="AFQ316" s="15"/>
      <c r="AFR316" s="15"/>
      <c r="AFS316" s="15"/>
      <c r="AFT316" s="15"/>
      <c r="AFU316" s="15"/>
      <c r="AFV316" s="15"/>
      <c r="AFW316" s="15"/>
      <c r="AFX316" s="15"/>
      <c r="AFY316" s="15"/>
      <c r="AFZ316" s="15"/>
      <c r="AGA316" s="15"/>
      <c r="AGB316" s="15"/>
      <c r="AGC316" s="15"/>
      <c r="AGD316" s="15"/>
      <c r="AGE316" s="15"/>
      <c r="AGF316" s="15"/>
      <c r="AGG316" s="15"/>
      <c r="AGH316" s="15"/>
      <c r="AGI316" s="15"/>
      <c r="AGJ316" s="15"/>
      <c r="AGK316" s="15"/>
      <c r="AGL316" s="15"/>
      <c r="AGM316" s="15"/>
      <c r="AGN316" s="15"/>
      <c r="AGO316" s="15"/>
      <c r="AGP316" s="15"/>
      <c r="AGQ316" s="15"/>
      <c r="AGR316" s="15"/>
      <c r="AGS316" s="15"/>
      <c r="AGT316" s="15"/>
      <c r="AGU316" s="15"/>
      <c r="AGV316" s="15"/>
      <c r="AGW316" s="15"/>
      <c r="AGX316" s="15"/>
      <c r="AGY316" s="15"/>
      <c r="AGZ316" s="15"/>
      <c r="AHA316" s="15"/>
      <c r="AHB316" s="15"/>
      <c r="AHC316" s="15"/>
      <c r="AHD316" s="15"/>
      <c r="AHE316" s="15"/>
      <c r="AHF316" s="15"/>
      <c r="AHG316" s="15"/>
      <c r="AHH316" s="15"/>
      <c r="AHI316" s="15"/>
      <c r="AHJ316" s="15"/>
      <c r="AHK316" s="15"/>
      <c r="AHL316" s="15"/>
      <c r="AHM316" s="15"/>
      <c r="AHN316" s="15"/>
      <c r="AHO316" s="15"/>
      <c r="AHP316" s="15"/>
      <c r="AHQ316" s="15"/>
      <c r="AHR316" s="15"/>
      <c r="AHS316" s="15"/>
      <c r="AHT316" s="15"/>
      <c r="AHU316" s="15"/>
      <c r="AHV316" s="15"/>
      <c r="AHW316" s="15"/>
      <c r="AHX316" s="15"/>
      <c r="AHY316" s="15"/>
      <c r="AHZ316" s="15"/>
      <c r="AIA316" s="15"/>
      <c r="AIB316" s="15"/>
      <c r="AIC316" s="15"/>
      <c r="AID316" s="15"/>
      <c r="AIE316" s="15"/>
      <c r="AIF316" s="15"/>
      <c r="AIG316" s="15"/>
      <c r="AIH316" s="15"/>
      <c r="AII316" s="15"/>
      <c r="AIJ316" s="15"/>
      <c r="AIK316" s="15"/>
      <c r="AIL316" s="15"/>
      <c r="AIM316" s="15"/>
      <c r="AIN316" s="15"/>
      <c r="AIO316" s="15"/>
      <c r="AIP316" s="15"/>
      <c r="AIQ316" s="15"/>
      <c r="AIR316" s="15"/>
      <c r="AIS316" s="15"/>
      <c r="AIT316" s="15"/>
      <c r="AIU316" s="15"/>
      <c r="AIV316" s="15"/>
      <c r="AIW316" s="15"/>
      <c r="AIX316" s="15"/>
      <c r="AIY316" s="15"/>
      <c r="AIZ316" s="15"/>
      <c r="AJA316" s="15"/>
      <c r="AJB316" s="15"/>
      <c r="AJC316" s="15"/>
      <c r="AJD316" s="15"/>
      <c r="AJE316" s="15"/>
      <c r="AJF316" s="15"/>
      <c r="AJG316" s="15"/>
      <c r="AJH316" s="15"/>
      <c r="AJI316" s="15"/>
      <c r="AJJ316" s="15"/>
      <c r="AJK316" s="15"/>
      <c r="AJL316" s="15"/>
      <c r="AJM316" s="15"/>
      <c r="AJN316" s="15"/>
      <c r="AJO316" s="15"/>
      <c r="AJP316" s="15"/>
      <c r="AJQ316" s="15"/>
      <c r="AJR316" s="15"/>
      <c r="AJS316" s="15"/>
      <c r="AJT316" s="15"/>
      <c r="AJU316" s="15"/>
      <c r="AJV316" s="15"/>
      <c r="AJW316" s="15"/>
      <c r="AJX316" s="15"/>
      <c r="AJY316" s="15"/>
      <c r="AJZ316" s="15"/>
      <c r="AKA316" s="15"/>
      <c r="AKB316" s="15"/>
      <c r="AKC316" s="15"/>
      <c r="AKD316" s="15"/>
      <c r="AKE316" s="15"/>
      <c r="AKF316" s="15"/>
      <c r="AKG316" s="15"/>
      <c r="AKH316" s="15"/>
      <c r="AKI316" s="15"/>
      <c r="AKJ316" s="15"/>
      <c r="AKK316" s="15"/>
      <c r="AKL316" s="15"/>
      <c r="AKM316" s="15"/>
      <c r="AKN316" s="15"/>
      <c r="AKO316" s="15"/>
      <c r="AKP316" s="15"/>
      <c r="AKQ316" s="15"/>
      <c r="AKR316" s="15"/>
      <c r="AKS316" s="15"/>
      <c r="AKT316" s="15"/>
      <c r="AKU316" s="15"/>
      <c r="AKV316" s="15"/>
      <c r="AKW316" s="15"/>
      <c r="AKX316" s="15"/>
      <c r="AKY316" s="15"/>
      <c r="AKZ316" s="15"/>
      <c r="ALA316" s="15"/>
      <c r="ALB316" s="15"/>
      <c r="ALC316" s="15"/>
      <c r="ALD316" s="15"/>
      <c r="ALE316" s="15"/>
      <c r="ALF316" s="15"/>
      <c r="ALG316" s="15"/>
      <c r="ALH316" s="15"/>
      <c r="ALI316" s="15"/>
      <c r="ALJ316" s="15"/>
      <c r="ALK316" s="15"/>
      <c r="ALL316" s="15"/>
      <c r="ALM316" s="15"/>
      <c r="ALN316" s="15"/>
      <c r="ALO316" s="15"/>
      <c r="ALP316" s="15"/>
      <c r="ALQ316" s="15"/>
      <c r="ALR316" s="15"/>
      <c r="ALS316" s="15"/>
      <c r="ALT316" s="15"/>
      <c r="ALU316" s="15"/>
      <c r="ALV316" s="15"/>
      <c r="ALW316" s="15"/>
      <c r="ALX316" s="15"/>
      <c r="ALY316" s="15"/>
      <c r="ALZ316" s="15"/>
      <c r="AMA316" s="15"/>
      <c r="AMB316" s="15"/>
      <c r="AMC316" s="15"/>
      <c r="AMD316" s="15"/>
      <c r="AME316" s="15"/>
    </row>
    <row r="317" spans="1:1019" s="9" customFormat="1" ht="60" customHeight="1" x14ac:dyDescent="0.25">
      <c r="A317" s="38">
        <v>312</v>
      </c>
      <c r="B317" s="36" t="s">
        <v>4799</v>
      </c>
      <c r="C317" s="67" t="s">
        <v>4800</v>
      </c>
      <c r="D317" s="36" t="s">
        <v>17</v>
      </c>
      <c r="E317" s="38">
        <v>6.4</v>
      </c>
      <c r="F317" s="38">
        <v>0.75</v>
      </c>
      <c r="G317" s="38">
        <v>2</v>
      </c>
      <c r="H317" s="38"/>
      <c r="I317" s="55" t="s">
        <v>1487</v>
      </c>
      <c r="J317" s="55" t="s">
        <v>1488</v>
      </c>
      <c r="K317" s="55" t="s">
        <v>4801</v>
      </c>
      <c r="L317" s="36" t="s">
        <v>4802</v>
      </c>
      <c r="M317" s="12"/>
      <c r="N317" s="12"/>
      <c r="AAO317" s="6"/>
      <c r="AAP317" s="6"/>
      <c r="AAQ317" s="6"/>
      <c r="AAR317" s="6"/>
      <c r="AAS317" s="6"/>
      <c r="AAT317" s="6"/>
      <c r="AAU317" s="6"/>
      <c r="AAV317" s="6"/>
      <c r="AAW317" s="6"/>
      <c r="AAX317" s="6"/>
      <c r="AAY317" s="6"/>
      <c r="AAZ317" s="6"/>
      <c r="ABA317" s="6"/>
      <c r="ABB317" s="6"/>
      <c r="ABC317" s="6"/>
      <c r="ABD317" s="6"/>
      <c r="ABE317" s="6"/>
      <c r="ABF317" s="6"/>
      <c r="ABG317" s="6"/>
      <c r="ABH317" s="6"/>
      <c r="ABI317" s="6"/>
      <c r="ABJ317" s="6"/>
      <c r="ABK317" s="6"/>
      <c r="ABL317" s="6"/>
      <c r="ABM317" s="6"/>
      <c r="ABN317" s="6"/>
      <c r="ABO317" s="6"/>
      <c r="ABP317" s="6"/>
      <c r="ABQ317" s="6"/>
      <c r="ABR317" s="6"/>
      <c r="ABS317" s="6"/>
      <c r="ABT317" s="6"/>
      <c r="ABU317" s="6"/>
      <c r="ABV317" s="6"/>
      <c r="ABW317" s="6"/>
      <c r="ABX317" s="6"/>
      <c r="ABY317" s="6"/>
      <c r="ABZ317" s="6"/>
      <c r="ACA317" s="6"/>
      <c r="ACB317" s="6"/>
      <c r="ACC317" s="6"/>
      <c r="ACD317" s="6"/>
      <c r="ACE317" s="6"/>
      <c r="ACF317" s="6"/>
      <c r="ACG317" s="6"/>
      <c r="ACH317" s="6"/>
      <c r="ACI317" s="6"/>
      <c r="ACJ317" s="6"/>
      <c r="ACK317" s="6"/>
      <c r="ACL317" s="6"/>
      <c r="ACM317" s="6"/>
      <c r="ACN317" s="6"/>
      <c r="ACO317" s="6"/>
      <c r="ACP317" s="6"/>
      <c r="ACQ317" s="6"/>
      <c r="ACR317" s="6"/>
      <c r="ACS317" s="6"/>
      <c r="ACT317" s="6"/>
      <c r="ACU317" s="6"/>
      <c r="ACV317" s="6"/>
      <c r="ACW317" s="6"/>
      <c r="ACX317" s="6"/>
      <c r="ACY317" s="6"/>
      <c r="ACZ317" s="6"/>
      <c r="ADA317" s="6"/>
      <c r="ADB317" s="6"/>
      <c r="ADC317" s="6"/>
      <c r="ADD317" s="6"/>
      <c r="ADE317" s="6"/>
      <c r="ADF317" s="6"/>
      <c r="ADG317" s="6"/>
      <c r="ADH317" s="6"/>
      <c r="ADI317" s="6"/>
      <c r="ADJ317" s="6"/>
      <c r="ADK317" s="6"/>
      <c r="ADL317" s="6"/>
      <c r="ADM317" s="6"/>
      <c r="ADN317" s="6"/>
      <c r="ADO317" s="6"/>
      <c r="ADP317" s="6"/>
      <c r="ADQ317" s="6"/>
      <c r="ADR317" s="6"/>
      <c r="ADS317" s="6"/>
      <c r="ADT317" s="6"/>
      <c r="ADU317" s="6"/>
      <c r="ADV317" s="6"/>
      <c r="ADW317" s="6"/>
      <c r="ADX317" s="6"/>
      <c r="ADY317" s="6"/>
      <c r="ADZ317" s="6"/>
      <c r="AEA317" s="6"/>
      <c r="AEB317" s="6"/>
      <c r="AEC317" s="6"/>
      <c r="AED317" s="6"/>
      <c r="AEE317" s="6"/>
      <c r="AEF317" s="6"/>
      <c r="AEG317" s="6"/>
      <c r="AEH317" s="6"/>
      <c r="AEI317" s="6"/>
      <c r="AEJ317" s="6"/>
      <c r="AEK317" s="6"/>
      <c r="AEL317" s="6"/>
      <c r="AEM317" s="6"/>
      <c r="AEN317" s="6"/>
      <c r="AEO317" s="6"/>
      <c r="AEP317" s="6"/>
      <c r="AEQ317" s="6"/>
      <c r="AER317" s="6"/>
      <c r="AES317" s="6"/>
      <c r="AET317" s="6"/>
      <c r="AEU317" s="6"/>
      <c r="AEV317" s="6"/>
      <c r="AEW317" s="6"/>
      <c r="AEX317" s="6"/>
      <c r="AEY317" s="6"/>
      <c r="AEZ317" s="6"/>
      <c r="AFA317" s="6"/>
      <c r="AFB317" s="6"/>
      <c r="AFC317" s="6"/>
      <c r="AFD317" s="6"/>
      <c r="AFE317" s="6"/>
      <c r="AFF317" s="6"/>
      <c r="AFG317" s="6"/>
      <c r="AFH317" s="6"/>
      <c r="AFI317" s="6"/>
      <c r="AFJ317" s="6"/>
      <c r="AFK317" s="6"/>
      <c r="AFL317" s="6"/>
      <c r="AFM317" s="6"/>
      <c r="AFN317" s="6"/>
      <c r="AFO317" s="6"/>
      <c r="AFP317" s="6"/>
      <c r="AFQ317" s="6"/>
      <c r="AFR317" s="6"/>
      <c r="AFS317" s="6"/>
      <c r="AFT317" s="6"/>
      <c r="AFU317" s="6"/>
      <c r="AFV317" s="6"/>
      <c r="AFW317" s="6"/>
      <c r="AFX317" s="6"/>
      <c r="AFY317" s="6"/>
      <c r="AFZ317" s="6"/>
      <c r="AGA317" s="6"/>
      <c r="AGB317" s="6"/>
      <c r="AGC317" s="6"/>
      <c r="AGD317" s="6"/>
      <c r="AGE317" s="6"/>
      <c r="AGF317" s="6"/>
      <c r="AGG317" s="6"/>
      <c r="AGH317" s="6"/>
      <c r="AGI317" s="6"/>
      <c r="AGJ317" s="6"/>
      <c r="AGK317" s="6"/>
      <c r="AGL317" s="6"/>
      <c r="AGM317" s="6"/>
      <c r="AGN317" s="6"/>
      <c r="AGO317" s="6"/>
      <c r="AGP317" s="6"/>
      <c r="AGQ317" s="6"/>
      <c r="AGR317" s="6"/>
      <c r="AGS317" s="6"/>
      <c r="AGT317" s="6"/>
      <c r="AGU317" s="6"/>
      <c r="AGV317" s="6"/>
      <c r="AGW317" s="6"/>
      <c r="AGX317" s="6"/>
      <c r="AGY317" s="6"/>
      <c r="AGZ317" s="6"/>
      <c r="AHA317" s="6"/>
      <c r="AHB317" s="6"/>
      <c r="AHC317" s="6"/>
      <c r="AHD317" s="6"/>
      <c r="AHE317" s="6"/>
      <c r="AHF317" s="6"/>
      <c r="AHG317" s="6"/>
      <c r="AHH317" s="6"/>
      <c r="AHI317" s="6"/>
      <c r="AHJ317" s="6"/>
      <c r="AHK317" s="6"/>
      <c r="AHL317" s="6"/>
      <c r="AHM317" s="6"/>
      <c r="AHN317" s="6"/>
      <c r="AHO317" s="6"/>
      <c r="AHP317" s="6"/>
      <c r="AHQ317" s="6"/>
      <c r="AHR317" s="6"/>
      <c r="AHS317" s="6"/>
      <c r="AHT317" s="6"/>
      <c r="AHU317" s="6"/>
      <c r="AHV317" s="6"/>
      <c r="AHW317" s="6"/>
      <c r="AHX317" s="6"/>
      <c r="AHY317" s="6"/>
      <c r="AHZ317" s="6"/>
      <c r="AIA317" s="6"/>
      <c r="AIB317" s="6"/>
      <c r="AIC317" s="6"/>
      <c r="AID317" s="6"/>
      <c r="AIE317" s="6"/>
      <c r="AIF317" s="6"/>
      <c r="AIG317" s="6"/>
      <c r="AIH317" s="6"/>
      <c r="AII317" s="6"/>
      <c r="AIJ317" s="6"/>
      <c r="AIK317" s="6"/>
      <c r="AIL317" s="6"/>
      <c r="AIM317" s="6"/>
      <c r="AIN317" s="6"/>
      <c r="AIO317" s="6"/>
      <c r="AIP317" s="6"/>
      <c r="AIQ317" s="6"/>
      <c r="AIR317" s="6"/>
      <c r="AIS317" s="6"/>
      <c r="AIT317" s="6"/>
      <c r="AIU317" s="6"/>
      <c r="AIV317" s="6"/>
      <c r="AIW317" s="6"/>
      <c r="AIX317" s="6"/>
      <c r="AIY317" s="6"/>
      <c r="AIZ317" s="6"/>
      <c r="AJA317" s="6"/>
      <c r="AJB317" s="6"/>
      <c r="AJC317" s="6"/>
      <c r="AJD317" s="6"/>
      <c r="AJE317" s="6"/>
      <c r="AJF317" s="6"/>
      <c r="AJG317" s="6"/>
      <c r="AJH317" s="6"/>
      <c r="AJI317" s="6"/>
      <c r="AJJ317" s="6"/>
      <c r="AJK317" s="6"/>
      <c r="AJL317" s="6"/>
      <c r="AJM317" s="6"/>
      <c r="AJN317" s="6"/>
      <c r="AJO317" s="6"/>
      <c r="AJP317" s="6"/>
      <c r="AJQ317" s="6"/>
      <c r="AJR317" s="6"/>
      <c r="AJS317" s="6"/>
      <c r="AJT317" s="6"/>
      <c r="AJU317" s="6"/>
      <c r="AJV317" s="6"/>
      <c r="AJW317" s="6"/>
      <c r="AJX317" s="6"/>
      <c r="AJY317" s="6"/>
      <c r="AJZ317" s="6"/>
      <c r="AKA317" s="6"/>
      <c r="AKB317" s="6"/>
      <c r="AKC317" s="6"/>
      <c r="AKD317" s="6"/>
      <c r="AKE317" s="6"/>
      <c r="AKF317" s="6"/>
      <c r="AKG317" s="6"/>
      <c r="AKH317" s="6"/>
      <c r="AKI317" s="6"/>
      <c r="AKJ317" s="6"/>
      <c r="AKK317" s="6"/>
      <c r="AKL317" s="6"/>
      <c r="AKM317" s="6"/>
      <c r="AKN317" s="6"/>
      <c r="AKO317" s="6"/>
      <c r="AKP317" s="6"/>
      <c r="AKQ317" s="6"/>
      <c r="AKR317" s="6"/>
      <c r="AKS317" s="6"/>
      <c r="AKT317" s="6"/>
      <c r="AKU317" s="6"/>
      <c r="AKV317" s="6"/>
      <c r="AKW317" s="6"/>
      <c r="AKX317" s="6"/>
      <c r="AKY317" s="6"/>
      <c r="AKZ317" s="6"/>
      <c r="ALA317" s="6"/>
      <c r="ALB317" s="6"/>
      <c r="ALC317" s="6"/>
      <c r="ALD317" s="6"/>
      <c r="ALE317" s="6"/>
      <c r="ALF317" s="6"/>
      <c r="ALG317" s="6"/>
      <c r="ALH317" s="6"/>
      <c r="ALI317" s="6"/>
      <c r="ALJ317" s="6"/>
      <c r="ALK317" s="6"/>
      <c r="ALL317" s="6"/>
      <c r="ALM317" s="6"/>
      <c r="ALN317" s="6"/>
      <c r="ALO317" s="6"/>
      <c r="ALP317" s="6"/>
      <c r="ALQ317" s="6"/>
      <c r="ALR317" s="6"/>
      <c r="ALS317" s="6"/>
      <c r="ALT317" s="6"/>
      <c r="ALU317" s="6"/>
      <c r="ALV317" s="6"/>
      <c r="ALW317" s="6"/>
      <c r="ALX317" s="6"/>
      <c r="ALY317" s="6"/>
      <c r="ALZ317" s="6"/>
      <c r="AMA317" s="6"/>
      <c r="AMB317" s="6"/>
      <c r="AMC317" s="6"/>
      <c r="AMD317" s="6"/>
      <c r="AME317" s="6"/>
    </row>
    <row r="318" spans="1:1019" s="9" customFormat="1" ht="60" customHeight="1" x14ac:dyDescent="0.25">
      <c r="A318" s="176">
        <v>313</v>
      </c>
      <c r="B318" s="36" t="s">
        <v>212</v>
      </c>
      <c r="C318" s="37" t="s">
        <v>213</v>
      </c>
      <c r="D318" s="36" t="s">
        <v>17</v>
      </c>
      <c r="E318" s="38">
        <v>6</v>
      </c>
      <c r="F318" s="38">
        <v>0.75</v>
      </c>
      <c r="G318" s="38">
        <v>3</v>
      </c>
      <c r="H318" s="38"/>
      <c r="I318" s="55" t="s">
        <v>839</v>
      </c>
      <c r="J318" s="55" t="s">
        <v>840</v>
      </c>
      <c r="K318" s="55" t="s">
        <v>841</v>
      </c>
      <c r="L318" s="36" t="s">
        <v>842</v>
      </c>
      <c r="M318" s="11"/>
      <c r="N318" s="12"/>
      <c r="AAO318" s="6"/>
      <c r="AAP318" s="6"/>
      <c r="AAQ318" s="6"/>
      <c r="AAR318" s="6"/>
      <c r="AAS318" s="6"/>
      <c r="AAT318" s="6"/>
      <c r="AAU318" s="6"/>
      <c r="AAV318" s="6"/>
      <c r="AAW318" s="6"/>
      <c r="AAX318" s="6"/>
      <c r="AAY318" s="6"/>
      <c r="AAZ318" s="6"/>
      <c r="ABA318" s="6"/>
      <c r="ABB318" s="6"/>
      <c r="ABC318" s="6"/>
      <c r="ABD318" s="6"/>
      <c r="ABE318" s="6"/>
      <c r="ABF318" s="6"/>
      <c r="ABG318" s="6"/>
      <c r="ABH318" s="6"/>
      <c r="ABI318" s="6"/>
      <c r="ABJ318" s="6"/>
      <c r="ABK318" s="6"/>
      <c r="ABL318" s="6"/>
      <c r="ABM318" s="6"/>
      <c r="ABN318" s="6"/>
      <c r="ABO318" s="6"/>
      <c r="ABP318" s="6"/>
      <c r="ABQ318" s="6"/>
      <c r="ABR318" s="6"/>
      <c r="ABS318" s="6"/>
      <c r="ABT318" s="6"/>
      <c r="ABU318" s="6"/>
      <c r="ABV318" s="6"/>
      <c r="ABW318" s="6"/>
      <c r="ABX318" s="6"/>
      <c r="ABY318" s="6"/>
      <c r="ABZ318" s="6"/>
      <c r="ACA318" s="6"/>
      <c r="ACB318" s="6"/>
      <c r="ACC318" s="6"/>
      <c r="ACD318" s="6"/>
      <c r="ACE318" s="6"/>
      <c r="ACF318" s="6"/>
      <c r="ACG318" s="6"/>
      <c r="ACH318" s="6"/>
      <c r="ACI318" s="6"/>
      <c r="ACJ318" s="6"/>
      <c r="ACK318" s="6"/>
      <c r="ACL318" s="6"/>
      <c r="ACM318" s="6"/>
      <c r="ACN318" s="6"/>
      <c r="ACO318" s="6"/>
      <c r="ACP318" s="6"/>
      <c r="ACQ318" s="6"/>
      <c r="ACR318" s="6"/>
      <c r="ACS318" s="6"/>
      <c r="ACT318" s="6"/>
      <c r="ACU318" s="6"/>
      <c r="ACV318" s="6"/>
      <c r="ACW318" s="6"/>
      <c r="ACX318" s="6"/>
      <c r="ACY318" s="6"/>
      <c r="ACZ318" s="6"/>
      <c r="ADA318" s="6"/>
      <c r="ADB318" s="6"/>
      <c r="ADC318" s="6"/>
      <c r="ADD318" s="6"/>
      <c r="ADE318" s="6"/>
      <c r="ADF318" s="6"/>
      <c r="ADG318" s="6"/>
      <c r="ADH318" s="6"/>
      <c r="ADI318" s="6"/>
      <c r="ADJ318" s="6"/>
      <c r="ADK318" s="6"/>
      <c r="ADL318" s="6"/>
      <c r="ADM318" s="6"/>
      <c r="ADN318" s="6"/>
      <c r="ADO318" s="6"/>
      <c r="ADP318" s="6"/>
      <c r="ADQ318" s="6"/>
      <c r="ADR318" s="6"/>
      <c r="ADS318" s="6"/>
      <c r="ADT318" s="6"/>
      <c r="ADU318" s="6"/>
      <c r="ADV318" s="6"/>
      <c r="ADW318" s="6"/>
      <c r="ADX318" s="6"/>
      <c r="ADY318" s="6"/>
      <c r="ADZ318" s="6"/>
      <c r="AEA318" s="6"/>
      <c r="AEB318" s="6"/>
      <c r="AEC318" s="6"/>
      <c r="AED318" s="6"/>
      <c r="AEE318" s="6"/>
      <c r="AEF318" s="6"/>
      <c r="AEG318" s="6"/>
      <c r="AEH318" s="6"/>
      <c r="AEI318" s="6"/>
      <c r="AEJ318" s="6"/>
      <c r="AEK318" s="6"/>
      <c r="AEL318" s="6"/>
      <c r="AEM318" s="6"/>
      <c r="AEN318" s="6"/>
      <c r="AEO318" s="6"/>
      <c r="AEP318" s="6"/>
      <c r="AEQ318" s="6"/>
      <c r="AER318" s="6"/>
      <c r="AES318" s="6"/>
      <c r="AET318" s="6"/>
      <c r="AEU318" s="6"/>
      <c r="AEV318" s="6"/>
      <c r="AEW318" s="6"/>
      <c r="AEX318" s="6"/>
      <c r="AEY318" s="6"/>
      <c r="AEZ318" s="6"/>
      <c r="AFA318" s="6"/>
      <c r="AFB318" s="6"/>
      <c r="AFC318" s="6"/>
      <c r="AFD318" s="6"/>
      <c r="AFE318" s="6"/>
      <c r="AFF318" s="6"/>
      <c r="AFG318" s="6"/>
      <c r="AFH318" s="6"/>
      <c r="AFI318" s="6"/>
      <c r="AFJ318" s="6"/>
      <c r="AFK318" s="6"/>
      <c r="AFL318" s="6"/>
      <c r="AFM318" s="6"/>
      <c r="AFN318" s="6"/>
      <c r="AFO318" s="6"/>
      <c r="AFP318" s="6"/>
      <c r="AFQ318" s="6"/>
      <c r="AFR318" s="6"/>
      <c r="AFS318" s="6"/>
      <c r="AFT318" s="6"/>
      <c r="AFU318" s="6"/>
      <c r="AFV318" s="6"/>
      <c r="AFW318" s="6"/>
      <c r="AFX318" s="6"/>
      <c r="AFY318" s="6"/>
      <c r="AFZ318" s="6"/>
      <c r="AGA318" s="6"/>
      <c r="AGB318" s="6"/>
      <c r="AGC318" s="6"/>
      <c r="AGD318" s="6"/>
      <c r="AGE318" s="6"/>
      <c r="AGF318" s="6"/>
      <c r="AGG318" s="6"/>
      <c r="AGH318" s="6"/>
      <c r="AGI318" s="6"/>
      <c r="AGJ318" s="6"/>
      <c r="AGK318" s="6"/>
      <c r="AGL318" s="6"/>
      <c r="AGM318" s="6"/>
      <c r="AGN318" s="6"/>
      <c r="AGO318" s="6"/>
      <c r="AGP318" s="6"/>
      <c r="AGQ318" s="6"/>
      <c r="AGR318" s="6"/>
      <c r="AGS318" s="6"/>
      <c r="AGT318" s="6"/>
      <c r="AGU318" s="6"/>
      <c r="AGV318" s="6"/>
      <c r="AGW318" s="6"/>
      <c r="AGX318" s="6"/>
      <c r="AGY318" s="6"/>
      <c r="AGZ318" s="6"/>
      <c r="AHA318" s="6"/>
      <c r="AHB318" s="6"/>
      <c r="AHC318" s="6"/>
      <c r="AHD318" s="6"/>
      <c r="AHE318" s="6"/>
      <c r="AHF318" s="6"/>
      <c r="AHG318" s="6"/>
      <c r="AHH318" s="6"/>
      <c r="AHI318" s="6"/>
      <c r="AHJ318" s="6"/>
      <c r="AHK318" s="6"/>
      <c r="AHL318" s="6"/>
      <c r="AHM318" s="6"/>
      <c r="AHN318" s="6"/>
      <c r="AHO318" s="6"/>
      <c r="AHP318" s="6"/>
      <c r="AHQ318" s="6"/>
      <c r="AHR318" s="6"/>
      <c r="AHS318" s="6"/>
      <c r="AHT318" s="6"/>
      <c r="AHU318" s="6"/>
      <c r="AHV318" s="6"/>
      <c r="AHW318" s="6"/>
      <c r="AHX318" s="6"/>
      <c r="AHY318" s="6"/>
      <c r="AHZ318" s="6"/>
      <c r="AIA318" s="6"/>
      <c r="AIB318" s="6"/>
      <c r="AIC318" s="6"/>
      <c r="AID318" s="6"/>
      <c r="AIE318" s="6"/>
      <c r="AIF318" s="6"/>
      <c r="AIG318" s="6"/>
      <c r="AIH318" s="6"/>
      <c r="AII318" s="6"/>
      <c r="AIJ318" s="6"/>
      <c r="AIK318" s="6"/>
      <c r="AIL318" s="6"/>
      <c r="AIM318" s="6"/>
      <c r="AIN318" s="6"/>
      <c r="AIO318" s="6"/>
      <c r="AIP318" s="6"/>
      <c r="AIQ318" s="6"/>
      <c r="AIR318" s="6"/>
      <c r="AIS318" s="6"/>
      <c r="AIT318" s="6"/>
      <c r="AIU318" s="6"/>
      <c r="AIV318" s="6"/>
      <c r="AIW318" s="6"/>
      <c r="AIX318" s="6"/>
      <c r="AIY318" s="6"/>
      <c r="AIZ318" s="6"/>
      <c r="AJA318" s="6"/>
      <c r="AJB318" s="6"/>
      <c r="AJC318" s="6"/>
      <c r="AJD318" s="6"/>
      <c r="AJE318" s="6"/>
      <c r="AJF318" s="6"/>
      <c r="AJG318" s="6"/>
      <c r="AJH318" s="6"/>
      <c r="AJI318" s="6"/>
      <c r="AJJ318" s="6"/>
      <c r="AJK318" s="6"/>
      <c r="AJL318" s="6"/>
      <c r="AJM318" s="6"/>
      <c r="AJN318" s="6"/>
      <c r="AJO318" s="6"/>
      <c r="AJP318" s="6"/>
      <c r="AJQ318" s="6"/>
      <c r="AJR318" s="6"/>
      <c r="AJS318" s="6"/>
      <c r="AJT318" s="6"/>
      <c r="AJU318" s="6"/>
      <c r="AJV318" s="6"/>
      <c r="AJW318" s="6"/>
      <c r="AJX318" s="6"/>
      <c r="AJY318" s="6"/>
      <c r="AJZ318" s="6"/>
      <c r="AKA318" s="6"/>
      <c r="AKB318" s="6"/>
      <c r="AKC318" s="6"/>
      <c r="AKD318" s="6"/>
      <c r="AKE318" s="6"/>
      <c r="AKF318" s="6"/>
      <c r="AKG318" s="6"/>
      <c r="AKH318" s="6"/>
      <c r="AKI318" s="6"/>
      <c r="AKJ318" s="6"/>
      <c r="AKK318" s="6"/>
      <c r="AKL318" s="6"/>
      <c r="AKM318" s="6"/>
      <c r="AKN318" s="6"/>
      <c r="AKO318" s="6"/>
      <c r="AKP318" s="6"/>
      <c r="AKQ318" s="6"/>
      <c r="AKR318" s="6"/>
      <c r="AKS318" s="6"/>
      <c r="AKT318" s="6"/>
      <c r="AKU318" s="6"/>
      <c r="AKV318" s="6"/>
      <c r="AKW318" s="6"/>
      <c r="AKX318" s="6"/>
      <c r="AKY318" s="6"/>
      <c r="AKZ318" s="6"/>
      <c r="ALA318" s="6"/>
      <c r="ALB318" s="6"/>
      <c r="ALC318" s="6"/>
      <c r="ALD318" s="6"/>
      <c r="ALE318" s="6"/>
      <c r="ALF318" s="6"/>
      <c r="ALG318" s="6"/>
      <c r="ALH318" s="6"/>
      <c r="ALI318" s="6"/>
      <c r="ALJ318" s="6"/>
      <c r="ALK318" s="6"/>
      <c r="ALL318" s="6"/>
      <c r="ALM318" s="6"/>
      <c r="ALN318" s="6"/>
      <c r="ALO318" s="6"/>
      <c r="ALP318" s="6"/>
      <c r="ALQ318" s="6"/>
      <c r="ALR318" s="6"/>
      <c r="ALS318" s="6"/>
      <c r="ALT318" s="6"/>
      <c r="ALU318" s="6"/>
      <c r="ALV318" s="6"/>
      <c r="ALW318" s="6"/>
      <c r="ALX318" s="6"/>
      <c r="ALY318" s="6"/>
      <c r="ALZ318" s="6"/>
      <c r="AMA318" s="6"/>
      <c r="AMB318" s="6"/>
      <c r="AMC318" s="6"/>
      <c r="AMD318" s="6"/>
      <c r="AME318" s="6"/>
    </row>
    <row r="319" spans="1:1019" s="9" customFormat="1" ht="60" customHeight="1" x14ac:dyDescent="0.25">
      <c r="A319" s="176">
        <v>314</v>
      </c>
      <c r="B319" s="36" t="s">
        <v>2772</v>
      </c>
      <c r="C319" s="37" t="s">
        <v>2773</v>
      </c>
      <c r="D319" s="36" t="s">
        <v>17</v>
      </c>
      <c r="E319" s="36" t="s">
        <v>2778</v>
      </c>
      <c r="F319" s="36">
        <v>0.75</v>
      </c>
      <c r="G319" s="36">
        <v>5</v>
      </c>
      <c r="H319" s="36"/>
      <c r="I319" s="55" t="s">
        <v>2774</v>
      </c>
      <c r="J319" s="55" t="s">
        <v>2775</v>
      </c>
      <c r="K319" s="55" t="s">
        <v>2776</v>
      </c>
      <c r="L319" s="36" t="s">
        <v>2777</v>
      </c>
      <c r="M319" s="12"/>
      <c r="N319" s="12"/>
      <c r="AAO319" s="6"/>
      <c r="AAP319" s="6"/>
      <c r="AAQ319" s="6"/>
      <c r="AAR319" s="6"/>
      <c r="AAS319" s="6"/>
      <c r="AAT319" s="6"/>
      <c r="AAU319" s="6"/>
      <c r="AAV319" s="6"/>
      <c r="AAW319" s="6"/>
      <c r="AAX319" s="6"/>
      <c r="AAY319" s="6"/>
      <c r="AAZ319" s="6"/>
      <c r="ABA319" s="6"/>
      <c r="ABB319" s="6"/>
      <c r="ABC319" s="6"/>
      <c r="ABD319" s="6"/>
      <c r="ABE319" s="6"/>
      <c r="ABF319" s="6"/>
      <c r="ABG319" s="6"/>
      <c r="ABH319" s="6"/>
      <c r="ABI319" s="6"/>
      <c r="ABJ319" s="6"/>
      <c r="ABK319" s="6"/>
      <c r="ABL319" s="6"/>
      <c r="ABM319" s="6"/>
      <c r="ABN319" s="6"/>
      <c r="ABO319" s="6"/>
      <c r="ABP319" s="6"/>
      <c r="ABQ319" s="6"/>
      <c r="ABR319" s="6"/>
      <c r="ABS319" s="6"/>
      <c r="ABT319" s="6"/>
      <c r="ABU319" s="6"/>
      <c r="ABV319" s="6"/>
      <c r="ABW319" s="6"/>
      <c r="ABX319" s="6"/>
      <c r="ABY319" s="6"/>
      <c r="ABZ319" s="6"/>
      <c r="ACA319" s="6"/>
      <c r="ACB319" s="6"/>
      <c r="ACC319" s="6"/>
      <c r="ACD319" s="6"/>
      <c r="ACE319" s="6"/>
      <c r="ACF319" s="6"/>
      <c r="ACG319" s="6"/>
      <c r="ACH319" s="6"/>
      <c r="ACI319" s="6"/>
      <c r="ACJ319" s="6"/>
      <c r="ACK319" s="6"/>
      <c r="ACL319" s="6"/>
      <c r="ACM319" s="6"/>
      <c r="ACN319" s="6"/>
      <c r="ACO319" s="6"/>
      <c r="ACP319" s="6"/>
      <c r="ACQ319" s="6"/>
      <c r="ACR319" s="6"/>
      <c r="ACS319" s="6"/>
      <c r="ACT319" s="6"/>
      <c r="ACU319" s="6"/>
      <c r="ACV319" s="6"/>
      <c r="ACW319" s="6"/>
      <c r="ACX319" s="6"/>
      <c r="ACY319" s="6"/>
      <c r="ACZ319" s="6"/>
      <c r="ADA319" s="6"/>
      <c r="ADB319" s="6"/>
      <c r="ADC319" s="6"/>
      <c r="ADD319" s="6"/>
      <c r="ADE319" s="6"/>
      <c r="ADF319" s="6"/>
      <c r="ADG319" s="6"/>
      <c r="ADH319" s="6"/>
      <c r="ADI319" s="6"/>
      <c r="ADJ319" s="6"/>
      <c r="ADK319" s="6"/>
      <c r="ADL319" s="6"/>
      <c r="ADM319" s="6"/>
      <c r="ADN319" s="6"/>
      <c r="ADO319" s="6"/>
      <c r="ADP319" s="6"/>
      <c r="ADQ319" s="6"/>
      <c r="ADR319" s="6"/>
      <c r="ADS319" s="6"/>
      <c r="ADT319" s="6"/>
      <c r="ADU319" s="6"/>
      <c r="ADV319" s="6"/>
      <c r="ADW319" s="6"/>
      <c r="ADX319" s="6"/>
      <c r="ADY319" s="6"/>
      <c r="ADZ319" s="6"/>
      <c r="AEA319" s="6"/>
      <c r="AEB319" s="6"/>
      <c r="AEC319" s="6"/>
      <c r="AED319" s="6"/>
      <c r="AEE319" s="6"/>
      <c r="AEF319" s="6"/>
      <c r="AEG319" s="6"/>
      <c r="AEH319" s="6"/>
      <c r="AEI319" s="6"/>
      <c r="AEJ319" s="6"/>
      <c r="AEK319" s="6"/>
      <c r="AEL319" s="6"/>
      <c r="AEM319" s="6"/>
      <c r="AEN319" s="6"/>
      <c r="AEO319" s="6"/>
      <c r="AEP319" s="6"/>
      <c r="AEQ319" s="6"/>
      <c r="AER319" s="6"/>
      <c r="AES319" s="6"/>
      <c r="AET319" s="6"/>
      <c r="AEU319" s="6"/>
      <c r="AEV319" s="6"/>
      <c r="AEW319" s="6"/>
      <c r="AEX319" s="6"/>
      <c r="AEY319" s="6"/>
      <c r="AEZ319" s="6"/>
      <c r="AFA319" s="6"/>
      <c r="AFB319" s="6"/>
      <c r="AFC319" s="6"/>
      <c r="AFD319" s="6"/>
      <c r="AFE319" s="6"/>
      <c r="AFF319" s="6"/>
      <c r="AFG319" s="6"/>
      <c r="AFH319" s="6"/>
      <c r="AFI319" s="6"/>
      <c r="AFJ319" s="6"/>
      <c r="AFK319" s="6"/>
      <c r="AFL319" s="6"/>
      <c r="AFM319" s="6"/>
      <c r="AFN319" s="6"/>
      <c r="AFO319" s="6"/>
      <c r="AFP319" s="6"/>
      <c r="AFQ319" s="6"/>
      <c r="AFR319" s="6"/>
      <c r="AFS319" s="6"/>
      <c r="AFT319" s="6"/>
      <c r="AFU319" s="6"/>
      <c r="AFV319" s="6"/>
      <c r="AFW319" s="6"/>
      <c r="AFX319" s="6"/>
      <c r="AFY319" s="6"/>
      <c r="AFZ319" s="6"/>
      <c r="AGA319" s="6"/>
      <c r="AGB319" s="6"/>
      <c r="AGC319" s="6"/>
      <c r="AGD319" s="6"/>
      <c r="AGE319" s="6"/>
      <c r="AGF319" s="6"/>
      <c r="AGG319" s="6"/>
      <c r="AGH319" s="6"/>
      <c r="AGI319" s="6"/>
      <c r="AGJ319" s="6"/>
      <c r="AGK319" s="6"/>
      <c r="AGL319" s="6"/>
      <c r="AGM319" s="6"/>
      <c r="AGN319" s="6"/>
      <c r="AGO319" s="6"/>
      <c r="AGP319" s="6"/>
      <c r="AGQ319" s="6"/>
      <c r="AGR319" s="6"/>
      <c r="AGS319" s="6"/>
      <c r="AGT319" s="6"/>
      <c r="AGU319" s="6"/>
      <c r="AGV319" s="6"/>
      <c r="AGW319" s="6"/>
      <c r="AGX319" s="6"/>
      <c r="AGY319" s="6"/>
      <c r="AGZ319" s="6"/>
      <c r="AHA319" s="6"/>
      <c r="AHB319" s="6"/>
      <c r="AHC319" s="6"/>
      <c r="AHD319" s="6"/>
      <c r="AHE319" s="6"/>
      <c r="AHF319" s="6"/>
      <c r="AHG319" s="6"/>
      <c r="AHH319" s="6"/>
      <c r="AHI319" s="6"/>
      <c r="AHJ319" s="6"/>
      <c r="AHK319" s="6"/>
      <c r="AHL319" s="6"/>
      <c r="AHM319" s="6"/>
      <c r="AHN319" s="6"/>
      <c r="AHO319" s="6"/>
      <c r="AHP319" s="6"/>
      <c r="AHQ319" s="6"/>
      <c r="AHR319" s="6"/>
      <c r="AHS319" s="6"/>
      <c r="AHT319" s="6"/>
      <c r="AHU319" s="6"/>
      <c r="AHV319" s="6"/>
      <c r="AHW319" s="6"/>
      <c r="AHX319" s="6"/>
      <c r="AHY319" s="6"/>
      <c r="AHZ319" s="6"/>
      <c r="AIA319" s="6"/>
      <c r="AIB319" s="6"/>
      <c r="AIC319" s="6"/>
      <c r="AID319" s="6"/>
      <c r="AIE319" s="6"/>
      <c r="AIF319" s="6"/>
      <c r="AIG319" s="6"/>
      <c r="AIH319" s="6"/>
      <c r="AII319" s="6"/>
      <c r="AIJ319" s="6"/>
      <c r="AIK319" s="6"/>
      <c r="AIL319" s="6"/>
      <c r="AIM319" s="6"/>
      <c r="AIN319" s="6"/>
      <c r="AIO319" s="6"/>
      <c r="AIP319" s="6"/>
      <c r="AIQ319" s="6"/>
      <c r="AIR319" s="6"/>
      <c r="AIS319" s="6"/>
      <c r="AIT319" s="6"/>
      <c r="AIU319" s="6"/>
      <c r="AIV319" s="6"/>
      <c r="AIW319" s="6"/>
      <c r="AIX319" s="6"/>
      <c r="AIY319" s="6"/>
      <c r="AIZ319" s="6"/>
      <c r="AJA319" s="6"/>
      <c r="AJB319" s="6"/>
      <c r="AJC319" s="6"/>
      <c r="AJD319" s="6"/>
      <c r="AJE319" s="6"/>
      <c r="AJF319" s="6"/>
      <c r="AJG319" s="6"/>
      <c r="AJH319" s="6"/>
      <c r="AJI319" s="6"/>
      <c r="AJJ319" s="6"/>
      <c r="AJK319" s="6"/>
      <c r="AJL319" s="6"/>
      <c r="AJM319" s="6"/>
      <c r="AJN319" s="6"/>
      <c r="AJO319" s="6"/>
      <c r="AJP319" s="6"/>
      <c r="AJQ319" s="6"/>
      <c r="AJR319" s="6"/>
      <c r="AJS319" s="6"/>
      <c r="AJT319" s="6"/>
      <c r="AJU319" s="6"/>
      <c r="AJV319" s="6"/>
      <c r="AJW319" s="6"/>
      <c r="AJX319" s="6"/>
      <c r="AJY319" s="6"/>
      <c r="AJZ319" s="6"/>
      <c r="AKA319" s="6"/>
      <c r="AKB319" s="6"/>
      <c r="AKC319" s="6"/>
      <c r="AKD319" s="6"/>
      <c r="AKE319" s="6"/>
      <c r="AKF319" s="6"/>
      <c r="AKG319" s="6"/>
      <c r="AKH319" s="6"/>
      <c r="AKI319" s="6"/>
      <c r="AKJ319" s="6"/>
      <c r="AKK319" s="6"/>
      <c r="AKL319" s="6"/>
      <c r="AKM319" s="6"/>
      <c r="AKN319" s="6"/>
      <c r="AKO319" s="6"/>
      <c r="AKP319" s="6"/>
      <c r="AKQ319" s="6"/>
      <c r="AKR319" s="6"/>
      <c r="AKS319" s="6"/>
      <c r="AKT319" s="6"/>
      <c r="AKU319" s="6"/>
      <c r="AKV319" s="6"/>
      <c r="AKW319" s="6"/>
      <c r="AKX319" s="6"/>
      <c r="AKY319" s="6"/>
      <c r="AKZ319" s="6"/>
      <c r="ALA319" s="6"/>
      <c r="ALB319" s="6"/>
      <c r="ALC319" s="6"/>
      <c r="ALD319" s="6"/>
      <c r="ALE319" s="6"/>
      <c r="ALF319" s="6"/>
      <c r="ALG319" s="6"/>
      <c r="ALH319" s="6"/>
      <c r="ALI319" s="6"/>
      <c r="ALJ319" s="6"/>
      <c r="ALK319" s="6"/>
      <c r="ALL319" s="6"/>
      <c r="ALM319" s="6"/>
      <c r="ALN319" s="6"/>
      <c r="ALO319" s="6"/>
      <c r="ALP319" s="6"/>
      <c r="ALQ319" s="6"/>
      <c r="ALR319" s="6"/>
      <c r="ALS319" s="6"/>
      <c r="ALT319" s="6"/>
      <c r="ALU319" s="6"/>
      <c r="ALV319" s="6"/>
      <c r="ALW319" s="6"/>
      <c r="ALX319" s="6"/>
      <c r="ALY319" s="6"/>
      <c r="ALZ319" s="6"/>
      <c r="AMA319" s="6"/>
      <c r="AMB319" s="6"/>
      <c r="AMC319" s="6"/>
      <c r="AMD319" s="6"/>
      <c r="AME319" s="6"/>
    </row>
    <row r="320" spans="1:1019" s="9" customFormat="1" ht="60" customHeight="1" x14ac:dyDescent="0.25">
      <c r="A320" s="38">
        <v>315</v>
      </c>
      <c r="B320" s="40" t="s">
        <v>5116</v>
      </c>
      <c r="C320" s="61" t="s">
        <v>5117</v>
      </c>
      <c r="D320" s="40" t="s">
        <v>17</v>
      </c>
      <c r="E320" s="36">
        <v>20</v>
      </c>
      <c r="F320" s="36">
        <v>0.75</v>
      </c>
      <c r="G320" s="36">
        <v>2</v>
      </c>
      <c r="H320" s="36"/>
      <c r="I320" s="70" t="s">
        <v>5118</v>
      </c>
      <c r="J320" s="70" t="s">
        <v>5119</v>
      </c>
      <c r="K320" s="70" t="s">
        <v>5120</v>
      </c>
      <c r="L320" s="40" t="s">
        <v>5121</v>
      </c>
      <c r="M320" s="11"/>
      <c r="N320" s="12"/>
      <c r="AAO320" s="6"/>
      <c r="AAP320" s="6"/>
      <c r="AAQ320" s="6"/>
      <c r="AAR320" s="6"/>
      <c r="AAS320" s="6"/>
      <c r="AAT320" s="6"/>
      <c r="AAU320" s="6"/>
      <c r="AAV320" s="6"/>
      <c r="AAW320" s="6"/>
      <c r="AAX320" s="6"/>
      <c r="AAY320" s="6"/>
      <c r="AAZ320" s="6"/>
      <c r="ABA320" s="6"/>
      <c r="ABB320" s="6"/>
      <c r="ABC320" s="6"/>
      <c r="ABD320" s="6"/>
      <c r="ABE320" s="6"/>
      <c r="ABF320" s="6"/>
      <c r="ABG320" s="6"/>
      <c r="ABH320" s="6"/>
      <c r="ABI320" s="6"/>
      <c r="ABJ320" s="6"/>
      <c r="ABK320" s="6"/>
      <c r="ABL320" s="6"/>
      <c r="ABM320" s="6"/>
      <c r="ABN320" s="6"/>
      <c r="ABO320" s="6"/>
      <c r="ABP320" s="6"/>
      <c r="ABQ320" s="6"/>
      <c r="ABR320" s="6"/>
      <c r="ABS320" s="6"/>
      <c r="ABT320" s="6"/>
      <c r="ABU320" s="6"/>
      <c r="ABV320" s="6"/>
      <c r="ABW320" s="6"/>
      <c r="ABX320" s="6"/>
      <c r="ABY320" s="6"/>
      <c r="ABZ320" s="6"/>
      <c r="ACA320" s="6"/>
      <c r="ACB320" s="6"/>
      <c r="ACC320" s="6"/>
      <c r="ACD320" s="6"/>
      <c r="ACE320" s="6"/>
      <c r="ACF320" s="6"/>
      <c r="ACG320" s="6"/>
      <c r="ACH320" s="6"/>
      <c r="ACI320" s="6"/>
      <c r="ACJ320" s="6"/>
      <c r="ACK320" s="6"/>
      <c r="ACL320" s="6"/>
      <c r="ACM320" s="6"/>
      <c r="ACN320" s="6"/>
      <c r="ACO320" s="6"/>
      <c r="ACP320" s="6"/>
      <c r="ACQ320" s="6"/>
      <c r="ACR320" s="6"/>
      <c r="ACS320" s="6"/>
      <c r="ACT320" s="6"/>
      <c r="ACU320" s="6"/>
      <c r="ACV320" s="6"/>
      <c r="ACW320" s="6"/>
      <c r="ACX320" s="6"/>
      <c r="ACY320" s="6"/>
      <c r="ACZ320" s="6"/>
      <c r="ADA320" s="6"/>
      <c r="ADB320" s="6"/>
      <c r="ADC320" s="6"/>
      <c r="ADD320" s="6"/>
      <c r="ADE320" s="6"/>
      <c r="ADF320" s="6"/>
      <c r="ADG320" s="6"/>
      <c r="ADH320" s="6"/>
      <c r="ADI320" s="6"/>
      <c r="ADJ320" s="6"/>
      <c r="ADK320" s="6"/>
      <c r="ADL320" s="6"/>
      <c r="ADM320" s="6"/>
      <c r="ADN320" s="6"/>
      <c r="ADO320" s="6"/>
      <c r="ADP320" s="6"/>
      <c r="ADQ320" s="6"/>
      <c r="ADR320" s="6"/>
      <c r="ADS320" s="6"/>
      <c r="ADT320" s="6"/>
      <c r="ADU320" s="6"/>
      <c r="ADV320" s="6"/>
      <c r="ADW320" s="6"/>
      <c r="ADX320" s="6"/>
      <c r="ADY320" s="6"/>
      <c r="ADZ320" s="6"/>
      <c r="AEA320" s="6"/>
      <c r="AEB320" s="6"/>
      <c r="AEC320" s="6"/>
      <c r="AED320" s="6"/>
      <c r="AEE320" s="6"/>
      <c r="AEF320" s="6"/>
      <c r="AEG320" s="6"/>
      <c r="AEH320" s="6"/>
      <c r="AEI320" s="6"/>
      <c r="AEJ320" s="6"/>
      <c r="AEK320" s="6"/>
      <c r="AEL320" s="6"/>
      <c r="AEM320" s="6"/>
      <c r="AEN320" s="6"/>
      <c r="AEO320" s="6"/>
      <c r="AEP320" s="6"/>
      <c r="AEQ320" s="6"/>
      <c r="AER320" s="6"/>
      <c r="AES320" s="6"/>
      <c r="AET320" s="6"/>
      <c r="AEU320" s="6"/>
      <c r="AEV320" s="6"/>
      <c r="AEW320" s="6"/>
      <c r="AEX320" s="6"/>
      <c r="AEY320" s="6"/>
      <c r="AEZ320" s="6"/>
      <c r="AFA320" s="6"/>
      <c r="AFB320" s="6"/>
      <c r="AFC320" s="6"/>
      <c r="AFD320" s="6"/>
      <c r="AFE320" s="6"/>
      <c r="AFF320" s="6"/>
      <c r="AFG320" s="6"/>
      <c r="AFH320" s="6"/>
      <c r="AFI320" s="6"/>
      <c r="AFJ320" s="6"/>
      <c r="AFK320" s="6"/>
      <c r="AFL320" s="6"/>
      <c r="AFM320" s="6"/>
      <c r="AFN320" s="6"/>
      <c r="AFO320" s="6"/>
      <c r="AFP320" s="6"/>
      <c r="AFQ320" s="6"/>
      <c r="AFR320" s="6"/>
      <c r="AFS320" s="6"/>
      <c r="AFT320" s="6"/>
      <c r="AFU320" s="6"/>
      <c r="AFV320" s="6"/>
      <c r="AFW320" s="6"/>
      <c r="AFX320" s="6"/>
      <c r="AFY320" s="6"/>
      <c r="AFZ320" s="6"/>
      <c r="AGA320" s="6"/>
      <c r="AGB320" s="6"/>
      <c r="AGC320" s="6"/>
      <c r="AGD320" s="6"/>
      <c r="AGE320" s="6"/>
      <c r="AGF320" s="6"/>
      <c r="AGG320" s="6"/>
      <c r="AGH320" s="6"/>
      <c r="AGI320" s="6"/>
      <c r="AGJ320" s="6"/>
      <c r="AGK320" s="6"/>
      <c r="AGL320" s="6"/>
      <c r="AGM320" s="6"/>
      <c r="AGN320" s="6"/>
      <c r="AGO320" s="6"/>
      <c r="AGP320" s="6"/>
      <c r="AGQ320" s="6"/>
      <c r="AGR320" s="6"/>
      <c r="AGS320" s="6"/>
      <c r="AGT320" s="6"/>
      <c r="AGU320" s="6"/>
      <c r="AGV320" s="6"/>
      <c r="AGW320" s="6"/>
      <c r="AGX320" s="6"/>
      <c r="AGY320" s="6"/>
      <c r="AGZ320" s="6"/>
      <c r="AHA320" s="6"/>
      <c r="AHB320" s="6"/>
      <c r="AHC320" s="6"/>
      <c r="AHD320" s="6"/>
      <c r="AHE320" s="6"/>
      <c r="AHF320" s="6"/>
      <c r="AHG320" s="6"/>
      <c r="AHH320" s="6"/>
      <c r="AHI320" s="6"/>
      <c r="AHJ320" s="6"/>
      <c r="AHK320" s="6"/>
      <c r="AHL320" s="6"/>
      <c r="AHM320" s="6"/>
      <c r="AHN320" s="6"/>
      <c r="AHO320" s="6"/>
      <c r="AHP320" s="6"/>
      <c r="AHQ320" s="6"/>
      <c r="AHR320" s="6"/>
      <c r="AHS320" s="6"/>
      <c r="AHT320" s="6"/>
      <c r="AHU320" s="6"/>
      <c r="AHV320" s="6"/>
      <c r="AHW320" s="6"/>
      <c r="AHX320" s="6"/>
      <c r="AHY320" s="6"/>
      <c r="AHZ320" s="6"/>
      <c r="AIA320" s="6"/>
      <c r="AIB320" s="6"/>
      <c r="AIC320" s="6"/>
      <c r="AID320" s="6"/>
      <c r="AIE320" s="6"/>
      <c r="AIF320" s="6"/>
      <c r="AIG320" s="6"/>
      <c r="AIH320" s="6"/>
      <c r="AII320" s="6"/>
      <c r="AIJ320" s="6"/>
      <c r="AIK320" s="6"/>
      <c r="AIL320" s="6"/>
      <c r="AIM320" s="6"/>
      <c r="AIN320" s="6"/>
      <c r="AIO320" s="6"/>
      <c r="AIP320" s="6"/>
      <c r="AIQ320" s="6"/>
      <c r="AIR320" s="6"/>
      <c r="AIS320" s="6"/>
      <c r="AIT320" s="6"/>
      <c r="AIU320" s="6"/>
      <c r="AIV320" s="6"/>
      <c r="AIW320" s="6"/>
      <c r="AIX320" s="6"/>
      <c r="AIY320" s="6"/>
      <c r="AIZ320" s="6"/>
      <c r="AJA320" s="6"/>
      <c r="AJB320" s="6"/>
      <c r="AJC320" s="6"/>
      <c r="AJD320" s="6"/>
      <c r="AJE320" s="6"/>
      <c r="AJF320" s="6"/>
      <c r="AJG320" s="6"/>
      <c r="AJH320" s="6"/>
      <c r="AJI320" s="6"/>
      <c r="AJJ320" s="6"/>
      <c r="AJK320" s="6"/>
      <c r="AJL320" s="6"/>
      <c r="AJM320" s="6"/>
      <c r="AJN320" s="6"/>
      <c r="AJO320" s="6"/>
      <c r="AJP320" s="6"/>
      <c r="AJQ320" s="6"/>
      <c r="AJR320" s="6"/>
      <c r="AJS320" s="6"/>
      <c r="AJT320" s="6"/>
      <c r="AJU320" s="6"/>
      <c r="AJV320" s="6"/>
      <c r="AJW320" s="6"/>
      <c r="AJX320" s="6"/>
      <c r="AJY320" s="6"/>
      <c r="AJZ320" s="6"/>
      <c r="AKA320" s="6"/>
      <c r="AKB320" s="6"/>
      <c r="AKC320" s="6"/>
      <c r="AKD320" s="6"/>
      <c r="AKE320" s="6"/>
      <c r="AKF320" s="6"/>
      <c r="AKG320" s="6"/>
      <c r="AKH320" s="6"/>
      <c r="AKI320" s="6"/>
      <c r="AKJ320" s="6"/>
      <c r="AKK320" s="6"/>
      <c r="AKL320" s="6"/>
      <c r="AKM320" s="6"/>
      <c r="AKN320" s="6"/>
      <c r="AKO320" s="6"/>
      <c r="AKP320" s="6"/>
      <c r="AKQ320" s="6"/>
      <c r="AKR320" s="6"/>
      <c r="AKS320" s="6"/>
      <c r="AKT320" s="6"/>
      <c r="AKU320" s="6"/>
      <c r="AKV320" s="6"/>
      <c r="AKW320" s="6"/>
      <c r="AKX320" s="6"/>
      <c r="AKY320" s="6"/>
      <c r="AKZ320" s="6"/>
      <c r="ALA320" s="6"/>
      <c r="ALB320" s="6"/>
      <c r="ALC320" s="6"/>
      <c r="ALD320" s="6"/>
      <c r="ALE320" s="6"/>
      <c r="ALF320" s="6"/>
      <c r="ALG320" s="6"/>
      <c r="ALH320" s="6"/>
      <c r="ALI320" s="6"/>
      <c r="ALJ320" s="6"/>
      <c r="ALK320" s="6"/>
      <c r="ALL320" s="6"/>
      <c r="ALM320" s="6"/>
      <c r="ALN320" s="6"/>
      <c r="ALO320" s="6"/>
      <c r="ALP320" s="6"/>
      <c r="ALQ320" s="6"/>
      <c r="ALR320" s="6"/>
      <c r="ALS320" s="6"/>
      <c r="ALT320" s="6"/>
      <c r="ALU320" s="6"/>
      <c r="ALV320" s="6"/>
      <c r="ALW320" s="6"/>
      <c r="ALX320" s="6"/>
      <c r="ALY320" s="6"/>
      <c r="ALZ320" s="6"/>
      <c r="AMA320" s="6"/>
      <c r="AMB320" s="6"/>
      <c r="AMC320" s="6"/>
      <c r="AMD320" s="6"/>
      <c r="AME320" s="6"/>
    </row>
    <row r="321" spans="1:1019" s="9" customFormat="1" ht="60" customHeight="1" x14ac:dyDescent="0.25">
      <c r="A321" s="176">
        <v>316</v>
      </c>
      <c r="B321" s="36" t="s">
        <v>214</v>
      </c>
      <c r="C321" s="37" t="s">
        <v>215</v>
      </c>
      <c r="D321" s="36" t="s">
        <v>17</v>
      </c>
      <c r="E321" s="38">
        <v>4</v>
      </c>
      <c r="F321" s="38">
        <v>0.75</v>
      </c>
      <c r="G321" s="38">
        <v>2</v>
      </c>
      <c r="H321" s="38"/>
      <c r="I321" s="55" t="s">
        <v>843</v>
      </c>
      <c r="J321" s="55" t="s">
        <v>844</v>
      </c>
      <c r="K321" s="55" t="s">
        <v>845</v>
      </c>
      <c r="L321" s="36" t="s">
        <v>846</v>
      </c>
      <c r="M321" s="12"/>
      <c r="N321" s="12"/>
      <c r="AAO321" s="6"/>
      <c r="AAP321" s="6"/>
      <c r="AAQ321" s="6"/>
      <c r="AAR321" s="6"/>
      <c r="AAS321" s="6"/>
      <c r="AAT321" s="6"/>
      <c r="AAU321" s="6"/>
      <c r="AAV321" s="6"/>
      <c r="AAW321" s="6"/>
      <c r="AAX321" s="6"/>
      <c r="AAY321" s="6"/>
      <c r="AAZ321" s="6"/>
      <c r="ABA321" s="6"/>
      <c r="ABB321" s="6"/>
      <c r="ABC321" s="6"/>
      <c r="ABD321" s="6"/>
      <c r="ABE321" s="6"/>
      <c r="ABF321" s="6"/>
      <c r="ABG321" s="6"/>
      <c r="ABH321" s="6"/>
      <c r="ABI321" s="6"/>
      <c r="ABJ321" s="6"/>
      <c r="ABK321" s="6"/>
      <c r="ABL321" s="6"/>
      <c r="ABM321" s="6"/>
      <c r="ABN321" s="6"/>
      <c r="ABO321" s="6"/>
      <c r="ABP321" s="6"/>
      <c r="ABQ321" s="6"/>
      <c r="ABR321" s="6"/>
      <c r="ABS321" s="6"/>
      <c r="ABT321" s="6"/>
      <c r="ABU321" s="6"/>
      <c r="ABV321" s="6"/>
      <c r="ABW321" s="6"/>
      <c r="ABX321" s="6"/>
      <c r="ABY321" s="6"/>
      <c r="ABZ321" s="6"/>
      <c r="ACA321" s="6"/>
      <c r="ACB321" s="6"/>
      <c r="ACC321" s="6"/>
      <c r="ACD321" s="6"/>
      <c r="ACE321" s="6"/>
      <c r="ACF321" s="6"/>
      <c r="ACG321" s="6"/>
      <c r="ACH321" s="6"/>
      <c r="ACI321" s="6"/>
      <c r="ACJ321" s="6"/>
      <c r="ACK321" s="6"/>
      <c r="ACL321" s="6"/>
      <c r="ACM321" s="6"/>
      <c r="ACN321" s="6"/>
      <c r="ACO321" s="6"/>
      <c r="ACP321" s="6"/>
      <c r="ACQ321" s="6"/>
      <c r="ACR321" s="6"/>
      <c r="ACS321" s="6"/>
      <c r="ACT321" s="6"/>
      <c r="ACU321" s="6"/>
      <c r="ACV321" s="6"/>
      <c r="ACW321" s="6"/>
      <c r="ACX321" s="6"/>
      <c r="ACY321" s="6"/>
      <c r="ACZ321" s="6"/>
      <c r="ADA321" s="6"/>
      <c r="ADB321" s="6"/>
      <c r="ADC321" s="6"/>
      <c r="ADD321" s="6"/>
      <c r="ADE321" s="6"/>
      <c r="ADF321" s="6"/>
      <c r="ADG321" s="6"/>
      <c r="ADH321" s="6"/>
      <c r="ADI321" s="6"/>
      <c r="ADJ321" s="6"/>
      <c r="ADK321" s="6"/>
      <c r="ADL321" s="6"/>
      <c r="ADM321" s="6"/>
      <c r="ADN321" s="6"/>
      <c r="ADO321" s="6"/>
      <c r="ADP321" s="6"/>
      <c r="ADQ321" s="6"/>
      <c r="ADR321" s="6"/>
      <c r="ADS321" s="6"/>
      <c r="ADT321" s="6"/>
      <c r="ADU321" s="6"/>
      <c r="ADV321" s="6"/>
      <c r="ADW321" s="6"/>
      <c r="ADX321" s="6"/>
      <c r="ADY321" s="6"/>
      <c r="ADZ321" s="6"/>
      <c r="AEA321" s="6"/>
      <c r="AEB321" s="6"/>
      <c r="AEC321" s="6"/>
      <c r="AED321" s="6"/>
      <c r="AEE321" s="6"/>
      <c r="AEF321" s="6"/>
      <c r="AEG321" s="6"/>
      <c r="AEH321" s="6"/>
      <c r="AEI321" s="6"/>
      <c r="AEJ321" s="6"/>
      <c r="AEK321" s="6"/>
      <c r="AEL321" s="6"/>
      <c r="AEM321" s="6"/>
      <c r="AEN321" s="6"/>
      <c r="AEO321" s="6"/>
      <c r="AEP321" s="6"/>
      <c r="AEQ321" s="6"/>
      <c r="AER321" s="6"/>
      <c r="AES321" s="6"/>
      <c r="AET321" s="6"/>
      <c r="AEU321" s="6"/>
      <c r="AEV321" s="6"/>
      <c r="AEW321" s="6"/>
      <c r="AEX321" s="6"/>
      <c r="AEY321" s="6"/>
      <c r="AEZ321" s="6"/>
      <c r="AFA321" s="6"/>
      <c r="AFB321" s="6"/>
      <c r="AFC321" s="6"/>
      <c r="AFD321" s="6"/>
      <c r="AFE321" s="6"/>
      <c r="AFF321" s="6"/>
      <c r="AFG321" s="6"/>
      <c r="AFH321" s="6"/>
      <c r="AFI321" s="6"/>
      <c r="AFJ321" s="6"/>
      <c r="AFK321" s="6"/>
      <c r="AFL321" s="6"/>
      <c r="AFM321" s="6"/>
      <c r="AFN321" s="6"/>
      <c r="AFO321" s="6"/>
      <c r="AFP321" s="6"/>
      <c r="AFQ321" s="6"/>
      <c r="AFR321" s="6"/>
      <c r="AFS321" s="6"/>
      <c r="AFT321" s="6"/>
      <c r="AFU321" s="6"/>
      <c r="AFV321" s="6"/>
      <c r="AFW321" s="6"/>
      <c r="AFX321" s="6"/>
      <c r="AFY321" s="6"/>
      <c r="AFZ321" s="6"/>
      <c r="AGA321" s="6"/>
      <c r="AGB321" s="6"/>
      <c r="AGC321" s="6"/>
      <c r="AGD321" s="6"/>
      <c r="AGE321" s="6"/>
      <c r="AGF321" s="6"/>
      <c r="AGG321" s="6"/>
      <c r="AGH321" s="6"/>
      <c r="AGI321" s="6"/>
      <c r="AGJ321" s="6"/>
      <c r="AGK321" s="6"/>
      <c r="AGL321" s="6"/>
      <c r="AGM321" s="6"/>
      <c r="AGN321" s="6"/>
      <c r="AGO321" s="6"/>
      <c r="AGP321" s="6"/>
      <c r="AGQ321" s="6"/>
      <c r="AGR321" s="6"/>
      <c r="AGS321" s="6"/>
      <c r="AGT321" s="6"/>
      <c r="AGU321" s="6"/>
      <c r="AGV321" s="6"/>
      <c r="AGW321" s="6"/>
      <c r="AGX321" s="6"/>
      <c r="AGY321" s="6"/>
      <c r="AGZ321" s="6"/>
      <c r="AHA321" s="6"/>
      <c r="AHB321" s="6"/>
      <c r="AHC321" s="6"/>
      <c r="AHD321" s="6"/>
      <c r="AHE321" s="6"/>
      <c r="AHF321" s="6"/>
      <c r="AHG321" s="6"/>
      <c r="AHH321" s="6"/>
      <c r="AHI321" s="6"/>
      <c r="AHJ321" s="6"/>
      <c r="AHK321" s="6"/>
      <c r="AHL321" s="6"/>
      <c r="AHM321" s="6"/>
      <c r="AHN321" s="6"/>
      <c r="AHO321" s="6"/>
      <c r="AHP321" s="6"/>
      <c r="AHQ321" s="6"/>
      <c r="AHR321" s="6"/>
      <c r="AHS321" s="6"/>
      <c r="AHT321" s="6"/>
      <c r="AHU321" s="6"/>
      <c r="AHV321" s="6"/>
      <c r="AHW321" s="6"/>
      <c r="AHX321" s="6"/>
      <c r="AHY321" s="6"/>
      <c r="AHZ321" s="6"/>
      <c r="AIA321" s="6"/>
      <c r="AIB321" s="6"/>
      <c r="AIC321" s="6"/>
      <c r="AID321" s="6"/>
      <c r="AIE321" s="6"/>
      <c r="AIF321" s="6"/>
      <c r="AIG321" s="6"/>
      <c r="AIH321" s="6"/>
      <c r="AII321" s="6"/>
      <c r="AIJ321" s="6"/>
      <c r="AIK321" s="6"/>
      <c r="AIL321" s="6"/>
      <c r="AIM321" s="6"/>
      <c r="AIN321" s="6"/>
      <c r="AIO321" s="6"/>
      <c r="AIP321" s="6"/>
      <c r="AIQ321" s="6"/>
      <c r="AIR321" s="6"/>
      <c r="AIS321" s="6"/>
      <c r="AIT321" s="6"/>
      <c r="AIU321" s="6"/>
      <c r="AIV321" s="6"/>
      <c r="AIW321" s="6"/>
      <c r="AIX321" s="6"/>
      <c r="AIY321" s="6"/>
      <c r="AIZ321" s="6"/>
      <c r="AJA321" s="6"/>
      <c r="AJB321" s="6"/>
      <c r="AJC321" s="6"/>
      <c r="AJD321" s="6"/>
      <c r="AJE321" s="6"/>
      <c r="AJF321" s="6"/>
      <c r="AJG321" s="6"/>
      <c r="AJH321" s="6"/>
      <c r="AJI321" s="6"/>
      <c r="AJJ321" s="6"/>
      <c r="AJK321" s="6"/>
      <c r="AJL321" s="6"/>
      <c r="AJM321" s="6"/>
      <c r="AJN321" s="6"/>
      <c r="AJO321" s="6"/>
      <c r="AJP321" s="6"/>
      <c r="AJQ321" s="6"/>
      <c r="AJR321" s="6"/>
      <c r="AJS321" s="6"/>
      <c r="AJT321" s="6"/>
      <c r="AJU321" s="6"/>
      <c r="AJV321" s="6"/>
      <c r="AJW321" s="6"/>
      <c r="AJX321" s="6"/>
      <c r="AJY321" s="6"/>
      <c r="AJZ321" s="6"/>
      <c r="AKA321" s="6"/>
      <c r="AKB321" s="6"/>
      <c r="AKC321" s="6"/>
      <c r="AKD321" s="6"/>
      <c r="AKE321" s="6"/>
      <c r="AKF321" s="6"/>
      <c r="AKG321" s="6"/>
      <c r="AKH321" s="6"/>
      <c r="AKI321" s="6"/>
      <c r="AKJ321" s="6"/>
      <c r="AKK321" s="6"/>
      <c r="AKL321" s="6"/>
      <c r="AKM321" s="6"/>
      <c r="AKN321" s="6"/>
      <c r="AKO321" s="6"/>
      <c r="AKP321" s="6"/>
      <c r="AKQ321" s="6"/>
      <c r="AKR321" s="6"/>
      <c r="AKS321" s="6"/>
      <c r="AKT321" s="6"/>
      <c r="AKU321" s="6"/>
      <c r="AKV321" s="6"/>
      <c r="AKW321" s="6"/>
      <c r="AKX321" s="6"/>
      <c r="AKY321" s="6"/>
      <c r="AKZ321" s="6"/>
      <c r="ALA321" s="6"/>
      <c r="ALB321" s="6"/>
      <c r="ALC321" s="6"/>
      <c r="ALD321" s="6"/>
      <c r="ALE321" s="6"/>
      <c r="ALF321" s="6"/>
      <c r="ALG321" s="6"/>
      <c r="ALH321" s="6"/>
      <c r="ALI321" s="6"/>
      <c r="ALJ321" s="6"/>
      <c r="ALK321" s="6"/>
      <c r="ALL321" s="6"/>
      <c r="ALM321" s="6"/>
      <c r="ALN321" s="6"/>
      <c r="ALO321" s="6"/>
      <c r="ALP321" s="6"/>
      <c r="ALQ321" s="6"/>
      <c r="ALR321" s="6"/>
      <c r="ALS321" s="6"/>
      <c r="ALT321" s="6"/>
      <c r="ALU321" s="6"/>
      <c r="ALV321" s="6"/>
      <c r="ALW321" s="6"/>
      <c r="ALX321" s="6"/>
      <c r="ALY321" s="6"/>
      <c r="ALZ321" s="6"/>
      <c r="AMA321" s="6"/>
      <c r="AMB321" s="6"/>
      <c r="AMC321" s="6"/>
      <c r="AMD321" s="6"/>
      <c r="AME321" s="6"/>
    </row>
    <row r="322" spans="1:1019" s="9" customFormat="1" ht="61.5" customHeight="1" x14ac:dyDescent="0.25">
      <c r="A322" s="176">
        <v>317</v>
      </c>
      <c r="B322" s="36" t="s">
        <v>2793</v>
      </c>
      <c r="C322" s="37" t="s">
        <v>2794</v>
      </c>
      <c r="D322" s="36" t="s">
        <v>17</v>
      </c>
      <c r="E322" s="36" t="s">
        <v>2789</v>
      </c>
      <c r="F322" s="36">
        <v>0.75</v>
      </c>
      <c r="G322" s="36">
        <v>1</v>
      </c>
      <c r="H322" s="36"/>
      <c r="I322" s="55" t="s">
        <v>2795</v>
      </c>
      <c r="J322" s="55" t="s">
        <v>2791</v>
      </c>
      <c r="K322" s="55" t="s">
        <v>2776</v>
      </c>
      <c r="L322" s="36" t="s">
        <v>2796</v>
      </c>
      <c r="M322" s="11"/>
      <c r="N322" s="12"/>
      <c r="AAO322" s="6"/>
      <c r="AAP322" s="6"/>
      <c r="AAQ322" s="6"/>
      <c r="AAR322" s="6"/>
      <c r="AAS322" s="6"/>
      <c r="AAT322" s="6"/>
      <c r="AAU322" s="6"/>
      <c r="AAV322" s="6"/>
      <c r="AAW322" s="6"/>
      <c r="AAX322" s="6"/>
      <c r="AAY322" s="6"/>
      <c r="AAZ322" s="6"/>
      <c r="ABA322" s="6"/>
      <c r="ABB322" s="6"/>
      <c r="ABC322" s="6"/>
      <c r="ABD322" s="6"/>
      <c r="ABE322" s="6"/>
      <c r="ABF322" s="6"/>
      <c r="ABG322" s="6"/>
      <c r="ABH322" s="6"/>
      <c r="ABI322" s="6"/>
      <c r="ABJ322" s="6"/>
      <c r="ABK322" s="6"/>
      <c r="ABL322" s="6"/>
      <c r="ABM322" s="6"/>
      <c r="ABN322" s="6"/>
      <c r="ABO322" s="6"/>
      <c r="ABP322" s="6"/>
      <c r="ABQ322" s="6"/>
      <c r="ABR322" s="6"/>
      <c r="ABS322" s="6"/>
      <c r="ABT322" s="6"/>
      <c r="ABU322" s="6"/>
      <c r="ABV322" s="6"/>
      <c r="ABW322" s="6"/>
      <c r="ABX322" s="6"/>
      <c r="ABY322" s="6"/>
      <c r="ABZ322" s="6"/>
      <c r="ACA322" s="6"/>
      <c r="ACB322" s="6"/>
      <c r="ACC322" s="6"/>
      <c r="ACD322" s="6"/>
      <c r="ACE322" s="6"/>
      <c r="ACF322" s="6"/>
      <c r="ACG322" s="6"/>
      <c r="ACH322" s="6"/>
      <c r="ACI322" s="6"/>
      <c r="ACJ322" s="6"/>
      <c r="ACK322" s="6"/>
      <c r="ACL322" s="6"/>
      <c r="ACM322" s="6"/>
      <c r="ACN322" s="6"/>
      <c r="ACO322" s="6"/>
      <c r="ACP322" s="6"/>
      <c r="ACQ322" s="6"/>
      <c r="ACR322" s="6"/>
      <c r="ACS322" s="6"/>
      <c r="ACT322" s="6"/>
      <c r="ACU322" s="6"/>
      <c r="ACV322" s="6"/>
      <c r="ACW322" s="6"/>
      <c r="ACX322" s="6"/>
      <c r="ACY322" s="6"/>
      <c r="ACZ322" s="6"/>
      <c r="ADA322" s="6"/>
      <c r="ADB322" s="6"/>
      <c r="ADC322" s="6"/>
      <c r="ADD322" s="6"/>
      <c r="ADE322" s="6"/>
      <c r="ADF322" s="6"/>
      <c r="ADG322" s="6"/>
      <c r="ADH322" s="6"/>
      <c r="ADI322" s="6"/>
      <c r="ADJ322" s="6"/>
      <c r="ADK322" s="6"/>
      <c r="ADL322" s="6"/>
      <c r="ADM322" s="6"/>
      <c r="ADN322" s="6"/>
      <c r="ADO322" s="6"/>
      <c r="ADP322" s="6"/>
      <c r="ADQ322" s="6"/>
      <c r="ADR322" s="6"/>
      <c r="ADS322" s="6"/>
      <c r="ADT322" s="6"/>
      <c r="ADU322" s="6"/>
      <c r="ADV322" s="6"/>
      <c r="ADW322" s="6"/>
      <c r="ADX322" s="6"/>
      <c r="ADY322" s="6"/>
      <c r="ADZ322" s="6"/>
      <c r="AEA322" s="6"/>
      <c r="AEB322" s="6"/>
      <c r="AEC322" s="6"/>
      <c r="AED322" s="6"/>
      <c r="AEE322" s="6"/>
      <c r="AEF322" s="6"/>
      <c r="AEG322" s="6"/>
      <c r="AEH322" s="6"/>
      <c r="AEI322" s="6"/>
      <c r="AEJ322" s="6"/>
      <c r="AEK322" s="6"/>
      <c r="AEL322" s="6"/>
      <c r="AEM322" s="6"/>
      <c r="AEN322" s="6"/>
      <c r="AEO322" s="6"/>
      <c r="AEP322" s="6"/>
      <c r="AEQ322" s="6"/>
      <c r="AER322" s="6"/>
      <c r="AES322" s="6"/>
      <c r="AET322" s="6"/>
      <c r="AEU322" s="6"/>
      <c r="AEV322" s="6"/>
      <c r="AEW322" s="6"/>
      <c r="AEX322" s="6"/>
      <c r="AEY322" s="6"/>
      <c r="AEZ322" s="6"/>
      <c r="AFA322" s="6"/>
      <c r="AFB322" s="6"/>
      <c r="AFC322" s="6"/>
      <c r="AFD322" s="6"/>
      <c r="AFE322" s="6"/>
      <c r="AFF322" s="6"/>
      <c r="AFG322" s="6"/>
      <c r="AFH322" s="6"/>
      <c r="AFI322" s="6"/>
      <c r="AFJ322" s="6"/>
      <c r="AFK322" s="6"/>
      <c r="AFL322" s="6"/>
      <c r="AFM322" s="6"/>
      <c r="AFN322" s="6"/>
      <c r="AFO322" s="6"/>
      <c r="AFP322" s="6"/>
      <c r="AFQ322" s="6"/>
      <c r="AFR322" s="6"/>
      <c r="AFS322" s="6"/>
      <c r="AFT322" s="6"/>
      <c r="AFU322" s="6"/>
      <c r="AFV322" s="6"/>
      <c r="AFW322" s="6"/>
      <c r="AFX322" s="6"/>
      <c r="AFY322" s="6"/>
      <c r="AFZ322" s="6"/>
      <c r="AGA322" s="6"/>
      <c r="AGB322" s="6"/>
      <c r="AGC322" s="6"/>
      <c r="AGD322" s="6"/>
      <c r="AGE322" s="6"/>
      <c r="AGF322" s="6"/>
      <c r="AGG322" s="6"/>
      <c r="AGH322" s="6"/>
      <c r="AGI322" s="6"/>
      <c r="AGJ322" s="6"/>
      <c r="AGK322" s="6"/>
      <c r="AGL322" s="6"/>
      <c r="AGM322" s="6"/>
      <c r="AGN322" s="6"/>
      <c r="AGO322" s="6"/>
      <c r="AGP322" s="6"/>
      <c r="AGQ322" s="6"/>
      <c r="AGR322" s="6"/>
      <c r="AGS322" s="6"/>
      <c r="AGT322" s="6"/>
      <c r="AGU322" s="6"/>
      <c r="AGV322" s="6"/>
      <c r="AGW322" s="6"/>
      <c r="AGX322" s="6"/>
      <c r="AGY322" s="6"/>
      <c r="AGZ322" s="6"/>
      <c r="AHA322" s="6"/>
      <c r="AHB322" s="6"/>
      <c r="AHC322" s="6"/>
      <c r="AHD322" s="6"/>
      <c r="AHE322" s="6"/>
      <c r="AHF322" s="6"/>
      <c r="AHG322" s="6"/>
      <c r="AHH322" s="6"/>
      <c r="AHI322" s="6"/>
      <c r="AHJ322" s="6"/>
      <c r="AHK322" s="6"/>
      <c r="AHL322" s="6"/>
      <c r="AHM322" s="6"/>
      <c r="AHN322" s="6"/>
      <c r="AHO322" s="6"/>
      <c r="AHP322" s="6"/>
      <c r="AHQ322" s="6"/>
      <c r="AHR322" s="6"/>
      <c r="AHS322" s="6"/>
      <c r="AHT322" s="6"/>
      <c r="AHU322" s="6"/>
      <c r="AHV322" s="6"/>
      <c r="AHW322" s="6"/>
      <c r="AHX322" s="6"/>
      <c r="AHY322" s="6"/>
      <c r="AHZ322" s="6"/>
      <c r="AIA322" s="6"/>
      <c r="AIB322" s="6"/>
      <c r="AIC322" s="6"/>
      <c r="AID322" s="6"/>
      <c r="AIE322" s="6"/>
      <c r="AIF322" s="6"/>
      <c r="AIG322" s="6"/>
      <c r="AIH322" s="6"/>
      <c r="AII322" s="6"/>
      <c r="AIJ322" s="6"/>
      <c r="AIK322" s="6"/>
      <c r="AIL322" s="6"/>
      <c r="AIM322" s="6"/>
      <c r="AIN322" s="6"/>
      <c r="AIO322" s="6"/>
      <c r="AIP322" s="6"/>
      <c r="AIQ322" s="6"/>
      <c r="AIR322" s="6"/>
      <c r="AIS322" s="6"/>
      <c r="AIT322" s="6"/>
      <c r="AIU322" s="6"/>
      <c r="AIV322" s="6"/>
      <c r="AIW322" s="6"/>
      <c r="AIX322" s="6"/>
      <c r="AIY322" s="6"/>
      <c r="AIZ322" s="6"/>
      <c r="AJA322" s="6"/>
      <c r="AJB322" s="6"/>
      <c r="AJC322" s="6"/>
      <c r="AJD322" s="6"/>
      <c r="AJE322" s="6"/>
      <c r="AJF322" s="6"/>
      <c r="AJG322" s="6"/>
      <c r="AJH322" s="6"/>
      <c r="AJI322" s="6"/>
      <c r="AJJ322" s="6"/>
      <c r="AJK322" s="6"/>
      <c r="AJL322" s="6"/>
      <c r="AJM322" s="6"/>
      <c r="AJN322" s="6"/>
      <c r="AJO322" s="6"/>
      <c r="AJP322" s="6"/>
      <c r="AJQ322" s="6"/>
      <c r="AJR322" s="6"/>
      <c r="AJS322" s="6"/>
      <c r="AJT322" s="6"/>
      <c r="AJU322" s="6"/>
      <c r="AJV322" s="6"/>
      <c r="AJW322" s="6"/>
      <c r="AJX322" s="6"/>
      <c r="AJY322" s="6"/>
      <c r="AJZ322" s="6"/>
      <c r="AKA322" s="6"/>
      <c r="AKB322" s="6"/>
      <c r="AKC322" s="6"/>
      <c r="AKD322" s="6"/>
      <c r="AKE322" s="6"/>
      <c r="AKF322" s="6"/>
      <c r="AKG322" s="6"/>
      <c r="AKH322" s="6"/>
      <c r="AKI322" s="6"/>
      <c r="AKJ322" s="6"/>
      <c r="AKK322" s="6"/>
      <c r="AKL322" s="6"/>
      <c r="AKM322" s="6"/>
      <c r="AKN322" s="6"/>
      <c r="AKO322" s="6"/>
      <c r="AKP322" s="6"/>
      <c r="AKQ322" s="6"/>
      <c r="AKR322" s="6"/>
      <c r="AKS322" s="6"/>
      <c r="AKT322" s="6"/>
      <c r="AKU322" s="6"/>
      <c r="AKV322" s="6"/>
      <c r="AKW322" s="6"/>
      <c r="AKX322" s="6"/>
      <c r="AKY322" s="6"/>
      <c r="AKZ322" s="6"/>
      <c r="ALA322" s="6"/>
      <c r="ALB322" s="6"/>
      <c r="ALC322" s="6"/>
      <c r="ALD322" s="6"/>
      <c r="ALE322" s="6"/>
      <c r="ALF322" s="6"/>
      <c r="ALG322" s="6"/>
      <c r="ALH322" s="6"/>
      <c r="ALI322" s="6"/>
      <c r="ALJ322" s="6"/>
      <c r="ALK322" s="6"/>
      <c r="ALL322" s="6"/>
      <c r="ALM322" s="6"/>
      <c r="ALN322" s="6"/>
      <c r="ALO322" s="6"/>
      <c r="ALP322" s="6"/>
      <c r="ALQ322" s="6"/>
      <c r="ALR322" s="6"/>
      <c r="ALS322" s="6"/>
      <c r="ALT322" s="6"/>
      <c r="ALU322" s="6"/>
      <c r="ALV322" s="6"/>
      <c r="ALW322" s="6"/>
      <c r="ALX322" s="6"/>
      <c r="ALY322" s="6"/>
      <c r="ALZ322" s="6"/>
      <c r="AMA322" s="6"/>
      <c r="AMB322" s="6"/>
      <c r="AMC322" s="6"/>
      <c r="AMD322" s="6"/>
      <c r="AME322" s="6"/>
    </row>
    <row r="323" spans="1:1019" s="9" customFormat="1" ht="72.75" customHeight="1" x14ac:dyDescent="0.25">
      <c r="A323" s="38">
        <v>318</v>
      </c>
      <c r="B323" s="36" t="s">
        <v>2787</v>
      </c>
      <c r="C323" s="37" t="s">
        <v>2788</v>
      </c>
      <c r="D323" s="36" t="s">
        <v>17</v>
      </c>
      <c r="E323" s="36" t="s">
        <v>2789</v>
      </c>
      <c r="F323" s="36">
        <v>0.75</v>
      </c>
      <c r="G323" s="36">
        <v>2</v>
      </c>
      <c r="H323" s="36"/>
      <c r="I323" s="55" t="s">
        <v>2790</v>
      </c>
      <c r="J323" s="55" t="s">
        <v>2791</v>
      </c>
      <c r="K323" s="55" t="s">
        <v>2776</v>
      </c>
      <c r="L323" s="36" t="s">
        <v>2792</v>
      </c>
      <c r="M323" s="12"/>
      <c r="N323" s="12"/>
      <c r="AAO323" s="6"/>
      <c r="AAP323" s="6"/>
      <c r="AAQ323" s="6"/>
      <c r="AAR323" s="6"/>
      <c r="AAS323" s="6"/>
      <c r="AAT323" s="6"/>
      <c r="AAU323" s="6"/>
      <c r="AAV323" s="6"/>
      <c r="AAW323" s="6"/>
      <c r="AAX323" s="6"/>
      <c r="AAY323" s="6"/>
      <c r="AAZ323" s="6"/>
      <c r="ABA323" s="6"/>
      <c r="ABB323" s="6"/>
      <c r="ABC323" s="6"/>
      <c r="ABD323" s="6"/>
      <c r="ABE323" s="6"/>
      <c r="ABF323" s="6"/>
      <c r="ABG323" s="6"/>
      <c r="ABH323" s="6"/>
      <c r="ABI323" s="6"/>
      <c r="ABJ323" s="6"/>
      <c r="ABK323" s="6"/>
      <c r="ABL323" s="6"/>
      <c r="ABM323" s="6"/>
      <c r="ABN323" s="6"/>
      <c r="ABO323" s="6"/>
      <c r="ABP323" s="6"/>
      <c r="ABQ323" s="6"/>
      <c r="ABR323" s="6"/>
      <c r="ABS323" s="6"/>
      <c r="ABT323" s="6"/>
      <c r="ABU323" s="6"/>
      <c r="ABV323" s="6"/>
      <c r="ABW323" s="6"/>
      <c r="ABX323" s="6"/>
      <c r="ABY323" s="6"/>
      <c r="ABZ323" s="6"/>
      <c r="ACA323" s="6"/>
      <c r="ACB323" s="6"/>
      <c r="ACC323" s="6"/>
      <c r="ACD323" s="6"/>
      <c r="ACE323" s="6"/>
      <c r="ACF323" s="6"/>
      <c r="ACG323" s="6"/>
      <c r="ACH323" s="6"/>
      <c r="ACI323" s="6"/>
      <c r="ACJ323" s="6"/>
      <c r="ACK323" s="6"/>
      <c r="ACL323" s="6"/>
      <c r="ACM323" s="6"/>
      <c r="ACN323" s="6"/>
      <c r="ACO323" s="6"/>
      <c r="ACP323" s="6"/>
      <c r="ACQ323" s="6"/>
      <c r="ACR323" s="6"/>
      <c r="ACS323" s="6"/>
      <c r="ACT323" s="6"/>
      <c r="ACU323" s="6"/>
      <c r="ACV323" s="6"/>
      <c r="ACW323" s="6"/>
      <c r="ACX323" s="6"/>
      <c r="ACY323" s="6"/>
      <c r="ACZ323" s="6"/>
      <c r="ADA323" s="6"/>
      <c r="ADB323" s="6"/>
      <c r="ADC323" s="6"/>
      <c r="ADD323" s="6"/>
      <c r="ADE323" s="6"/>
      <c r="ADF323" s="6"/>
      <c r="ADG323" s="6"/>
      <c r="ADH323" s="6"/>
      <c r="ADI323" s="6"/>
      <c r="ADJ323" s="6"/>
      <c r="ADK323" s="6"/>
      <c r="ADL323" s="6"/>
      <c r="ADM323" s="6"/>
      <c r="ADN323" s="6"/>
      <c r="ADO323" s="6"/>
      <c r="ADP323" s="6"/>
      <c r="ADQ323" s="6"/>
      <c r="ADR323" s="6"/>
      <c r="ADS323" s="6"/>
      <c r="ADT323" s="6"/>
      <c r="ADU323" s="6"/>
      <c r="ADV323" s="6"/>
      <c r="ADW323" s="6"/>
      <c r="ADX323" s="6"/>
      <c r="ADY323" s="6"/>
      <c r="ADZ323" s="6"/>
      <c r="AEA323" s="6"/>
      <c r="AEB323" s="6"/>
      <c r="AEC323" s="6"/>
      <c r="AED323" s="6"/>
      <c r="AEE323" s="6"/>
      <c r="AEF323" s="6"/>
      <c r="AEG323" s="6"/>
      <c r="AEH323" s="6"/>
      <c r="AEI323" s="6"/>
      <c r="AEJ323" s="6"/>
      <c r="AEK323" s="6"/>
      <c r="AEL323" s="6"/>
      <c r="AEM323" s="6"/>
      <c r="AEN323" s="6"/>
      <c r="AEO323" s="6"/>
      <c r="AEP323" s="6"/>
      <c r="AEQ323" s="6"/>
      <c r="AER323" s="6"/>
      <c r="AES323" s="6"/>
      <c r="AET323" s="6"/>
      <c r="AEU323" s="6"/>
      <c r="AEV323" s="6"/>
      <c r="AEW323" s="6"/>
      <c r="AEX323" s="6"/>
      <c r="AEY323" s="6"/>
      <c r="AEZ323" s="6"/>
      <c r="AFA323" s="6"/>
      <c r="AFB323" s="6"/>
      <c r="AFC323" s="6"/>
      <c r="AFD323" s="6"/>
      <c r="AFE323" s="6"/>
      <c r="AFF323" s="6"/>
      <c r="AFG323" s="6"/>
      <c r="AFH323" s="6"/>
      <c r="AFI323" s="6"/>
      <c r="AFJ323" s="6"/>
      <c r="AFK323" s="6"/>
      <c r="AFL323" s="6"/>
      <c r="AFM323" s="6"/>
      <c r="AFN323" s="6"/>
      <c r="AFO323" s="6"/>
      <c r="AFP323" s="6"/>
      <c r="AFQ323" s="6"/>
      <c r="AFR323" s="6"/>
      <c r="AFS323" s="6"/>
      <c r="AFT323" s="6"/>
      <c r="AFU323" s="6"/>
      <c r="AFV323" s="6"/>
      <c r="AFW323" s="6"/>
      <c r="AFX323" s="6"/>
      <c r="AFY323" s="6"/>
      <c r="AFZ323" s="6"/>
      <c r="AGA323" s="6"/>
      <c r="AGB323" s="6"/>
      <c r="AGC323" s="6"/>
      <c r="AGD323" s="6"/>
      <c r="AGE323" s="6"/>
      <c r="AGF323" s="6"/>
      <c r="AGG323" s="6"/>
      <c r="AGH323" s="6"/>
      <c r="AGI323" s="6"/>
      <c r="AGJ323" s="6"/>
      <c r="AGK323" s="6"/>
      <c r="AGL323" s="6"/>
      <c r="AGM323" s="6"/>
      <c r="AGN323" s="6"/>
      <c r="AGO323" s="6"/>
      <c r="AGP323" s="6"/>
      <c r="AGQ323" s="6"/>
      <c r="AGR323" s="6"/>
      <c r="AGS323" s="6"/>
      <c r="AGT323" s="6"/>
      <c r="AGU323" s="6"/>
      <c r="AGV323" s="6"/>
      <c r="AGW323" s="6"/>
      <c r="AGX323" s="6"/>
      <c r="AGY323" s="6"/>
      <c r="AGZ323" s="6"/>
      <c r="AHA323" s="6"/>
      <c r="AHB323" s="6"/>
      <c r="AHC323" s="6"/>
      <c r="AHD323" s="6"/>
      <c r="AHE323" s="6"/>
      <c r="AHF323" s="6"/>
      <c r="AHG323" s="6"/>
      <c r="AHH323" s="6"/>
      <c r="AHI323" s="6"/>
      <c r="AHJ323" s="6"/>
      <c r="AHK323" s="6"/>
      <c r="AHL323" s="6"/>
      <c r="AHM323" s="6"/>
      <c r="AHN323" s="6"/>
      <c r="AHO323" s="6"/>
      <c r="AHP323" s="6"/>
      <c r="AHQ323" s="6"/>
      <c r="AHR323" s="6"/>
      <c r="AHS323" s="6"/>
      <c r="AHT323" s="6"/>
      <c r="AHU323" s="6"/>
      <c r="AHV323" s="6"/>
      <c r="AHW323" s="6"/>
      <c r="AHX323" s="6"/>
      <c r="AHY323" s="6"/>
      <c r="AHZ323" s="6"/>
      <c r="AIA323" s="6"/>
      <c r="AIB323" s="6"/>
      <c r="AIC323" s="6"/>
      <c r="AID323" s="6"/>
      <c r="AIE323" s="6"/>
      <c r="AIF323" s="6"/>
      <c r="AIG323" s="6"/>
      <c r="AIH323" s="6"/>
      <c r="AII323" s="6"/>
      <c r="AIJ323" s="6"/>
      <c r="AIK323" s="6"/>
      <c r="AIL323" s="6"/>
      <c r="AIM323" s="6"/>
      <c r="AIN323" s="6"/>
      <c r="AIO323" s="6"/>
      <c r="AIP323" s="6"/>
      <c r="AIQ323" s="6"/>
      <c r="AIR323" s="6"/>
      <c r="AIS323" s="6"/>
      <c r="AIT323" s="6"/>
      <c r="AIU323" s="6"/>
      <c r="AIV323" s="6"/>
      <c r="AIW323" s="6"/>
      <c r="AIX323" s="6"/>
      <c r="AIY323" s="6"/>
      <c r="AIZ323" s="6"/>
      <c r="AJA323" s="6"/>
      <c r="AJB323" s="6"/>
      <c r="AJC323" s="6"/>
      <c r="AJD323" s="6"/>
      <c r="AJE323" s="6"/>
      <c r="AJF323" s="6"/>
      <c r="AJG323" s="6"/>
      <c r="AJH323" s="6"/>
      <c r="AJI323" s="6"/>
      <c r="AJJ323" s="6"/>
      <c r="AJK323" s="6"/>
      <c r="AJL323" s="6"/>
      <c r="AJM323" s="6"/>
      <c r="AJN323" s="6"/>
      <c r="AJO323" s="6"/>
      <c r="AJP323" s="6"/>
      <c r="AJQ323" s="6"/>
      <c r="AJR323" s="6"/>
      <c r="AJS323" s="6"/>
      <c r="AJT323" s="6"/>
      <c r="AJU323" s="6"/>
      <c r="AJV323" s="6"/>
      <c r="AJW323" s="6"/>
      <c r="AJX323" s="6"/>
      <c r="AJY323" s="6"/>
      <c r="AJZ323" s="6"/>
      <c r="AKA323" s="6"/>
      <c r="AKB323" s="6"/>
      <c r="AKC323" s="6"/>
      <c r="AKD323" s="6"/>
      <c r="AKE323" s="6"/>
      <c r="AKF323" s="6"/>
      <c r="AKG323" s="6"/>
      <c r="AKH323" s="6"/>
      <c r="AKI323" s="6"/>
      <c r="AKJ323" s="6"/>
      <c r="AKK323" s="6"/>
      <c r="AKL323" s="6"/>
      <c r="AKM323" s="6"/>
      <c r="AKN323" s="6"/>
      <c r="AKO323" s="6"/>
      <c r="AKP323" s="6"/>
      <c r="AKQ323" s="6"/>
      <c r="AKR323" s="6"/>
      <c r="AKS323" s="6"/>
      <c r="AKT323" s="6"/>
      <c r="AKU323" s="6"/>
      <c r="AKV323" s="6"/>
      <c r="AKW323" s="6"/>
      <c r="AKX323" s="6"/>
      <c r="AKY323" s="6"/>
      <c r="AKZ323" s="6"/>
      <c r="ALA323" s="6"/>
      <c r="ALB323" s="6"/>
      <c r="ALC323" s="6"/>
      <c r="ALD323" s="6"/>
      <c r="ALE323" s="6"/>
      <c r="ALF323" s="6"/>
      <c r="ALG323" s="6"/>
      <c r="ALH323" s="6"/>
      <c r="ALI323" s="6"/>
      <c r="ALJ323" s="6"/>
      <c r="ALK323" s="6"/>
      <c r="ALL323" s="6"/>
      <c r="ALM323" s="6"/>
      <c r="ALN323" s="6"/>
      <c r="ALO323" s="6"/>
      <c r="ALP323" s="6"/>
      <c r="ALQ323" s="6"/>
      <c r="ALR323" s="6"/>
      <c r="ALS323" s="6"/>
      <c r="ALT323" s="6"/>
      <c r="ALU323" s="6"/>
      <c r="ALV323" s="6"/>
      <c r="ALW323" s="6"/>
      <c r="ALX323" s="6"/>
      <c r="ALY323" s="6"/>
      <c r="ALZ323" s="6"/>
      <c r="AMA323" s="6"/>
      <c r="AMB323" s="6"/>
      <c r="AMC323" s="6"/>
      <c r="AMD323" s="6"/>
      <c r="AME323" s="6"/>
    </row>
    <row r="324" spans="1:1019" s="14" customFormat="1" ht="78" customHeight="1" x14ac:dyDescent="0.25">
      <c r="A324" s="176">
        <v>319</v>
      </c>
      <c r="B324" s="36" t="s">
        <v>216</v>
      </c>
      <c r="C324" s="37" t="s">
        <v>217</v>
      </c>
      <c r="D324" s="36" t="s">
        <v>17</v>
      </c>
      <c r="E324" s="38">
        <v>10</v>
      </c>
      <c r="F324" s="38">
        <v>0.75</v>
      </c>
      <c r="G324" s="38">
        <v>5</v>
      </c>
      <c r="H324" s="38"/>
      <c r="I324" s="55" t="s">
        <v>847</v>
      </c>
      <c r="J324" s="55" t="s">
        <v>844</v>
      </c>
      <c r="K324" s="55" t="s">
        <v>848</v>
      </c>
      <c r="L324" s="36" t="s">
        <v>849</v>
      </c>
      <c r="M324" s="11"/>
      <c r="N324" s="13"/>
      <c r="AAO324" s="15"/>
      <c r="AAP324" s="15"/>
      <c r="AAQ324" s="15"/>
      <c r="AAR324" s="15"/>
      <c r="AAS324" s="15"/>
      <c r="AAT324" s="15"/>
      <c r="AAU324" s="15"/>
      <c r="AAV324" s="15"/>
      <c r="AAW324" s="15"/>
      <c r="AAX324" s="15"/>
      <c r="AAY324" s="15"/>
      <c r="AAZ324" s="15"/>
      <c r="ABA324" s="15"/>
      <c r="ABB324" s="15"/>
      <c r="ABC324" s="15"/>
      <c r="ABD324" s="15"/>
      <c r="ABE324" s="15"/>
      <c r="ABF324" s="15"/>
      <c r="ABG324" s="15"/>
      <c r="ABH324" s="15"/>
      <c r="ABI324" s="15"/>
      <c r="ABJ324" s="15"/>
      <c r="ABK324" s="15"/>
      <c r="ABL324" s="15"/>
      <c r="ABM324" s="15"/>
      <c r="ABN324" s="15"/>
      <c r="ABO324" s="15"/>
      <c r="ABP324" s="15"/>
      <c r="ABQ324" s="15"/>
      <c r="ABR324" s="15"/>
      <c r="ABS324" s="15"/>
      <c r="ABT324" s="15"/>
      <c r="ABU324" s="15"/>
      <c r="ABV324" s="15"/>
      <c r="ABW324" s="15"/>
      <c r="ABX324" s="15"/>
      <c r="ABY324" s="15"/>
      <c r="ABZ324" s="15"/>
      <c r="ACA324" s="15"/>
      <c r="ACB324" s="15"/>
      <c r="ACC324" s="15"/>
      <c r="ACD324" s="15"/>
      <c r="ACE324" s="15"/>
      <c r="ACF324" s="15"/>
      <c r="ACG324" s="15"/>
      <c r="ACH324" s="15"/>
      <c r="ACI324" s="15"/>
      <c r="ACJ324" s="15"/>
      <c r="ACK324" s="15"/>
      <c r="ACL324" s="15"/>
      <c r="ACM324" s="15"/>
      <c r="ACN324" s="15"/>
      <c r="ACO324" s="15"/>
      <c r="ACP324" s="15"/>
      <c r="ACQ324" s="15"/>
      <c r="ACR324" s="15"/>
      <c r="ACS324" s="15"/>
      <c r="ACT324" s="15"/>
      <c r="ACU324" s="15"/>
      <c r="ACV324" s="15"/>
      <c r="ACW324" s="15"/>
      <c r="ACX324" s="15"/>
      <c r="ACY324" s="15"/>
      <c r="ACZ324" s="15"/>
      <c r="ADA324" s="15"/>
      <c r="ADB324" s="15"/>
      <c r="ADC324" s="15"/>
      <c r="ADD324" s="15"/>
      <c r="ADE324" s="15"/>
      <c r="ADF324" s="15"/>
      <c r="ADG324" s="15"/>
      <c r="ADH324" s="15"/>
      <c r="ADI324" s="15"/>
      <c r="ADJ324" s="15"/>
      <c r="ADK324" s="15"/>
      <c r="ADL324" s="15"/>
      <c r="ADM324" s="15"/>
      <c r="ADN324" s="15"/>
      <c r="ADO324" s="15"/>
      <c r="ADP324" s="15"/>
      <c r="ADQ324" s="15"/>
      <c r="ADR324" s="15"/>
      <c r="ADS324" s="15"/>
      <c r="ADT324" s="15"/>
      <c r="ADU324" s="15"/>
      <c r="ADV324" s="15"/>
      <c r="ADW324" s="15"/>
      <c r="ADX324" s="15"/>
      <c r="ADY324" s="15"/>
      <c r="ADZ324" s="15"/>
      <c r="AEA324" s="15"/>
      <c r="AEB324" s="15"/>
      <c r="AEC324" s="15"/>
      <c r="AED324" s="15"/>
      <c r="AEE324" s="15"/>
      <c r="AEF324" s="15"/>
      <c r="AEG324" s="15"/>
      <c r="AEH324" s="15"/>
      <c r="AEI324" s="15"/>
      <c r="AEJ324" s="15"/>
      <c r="AEK324" s="15"/>
      <c r="AEL324" s="15"/>
      <c r="AEM324" s="15"/>
      <c r="AEN324" s="15"/>
      <c r="AEO324" s="15"/>
      <c r="AEP324" s="15"/>
      <c r="AEQ324" s="15"/>
      <c r="AER324" s="15"/>
      <c r="AES324" s="15"/>
      <c r="AET324" s="15"/>
      <c r="AEU324" s="15"/>
      <c r="AEV324" s="15"/>
      <c r="AEW324" s="15"/>
      <c r="AEX324" s="15"/>
      <c r="AEY324" s="15"/>
      <c r="AEZ324" s="15"/>
      <c r="AFA324" s="15"/>
      <c r="AFB324" s="15"/>
      <c r="AFC324" s="15"/>
      <c r="AFD324" s="15"/>
      <c r="AFE324" s="15"/>
      <c r="AFF324" s="15"/>
      <c r="AFG324" s="15"/>
      <c r="AFH324" s="15"/>
      <c r="AFI324" s="15"/>
      <c r="AFJ324" s="15"/>
      <c r="AFK324" s="15"/>
      <c r="AFL324" s="15"/>
      <c r="AFM324" s="15"/>
      <c r="AFN324" s="15"/>
      <c r="AFO324" s="15"/>
      <c r="AFP324" s="15"/>
      <c r="AFQ324" s="15"/>
      <c r="AFR324" s="15"/>
      <c r="AFS324" s="15"/>
      <c r="AFT324" s="15"/>
      <c r="AFU324" s="15"/>
      <c r="AFV324" s="15"/>
      <c r="AFW324" s="15"/>
      <c r="AFX324" s="15"/>
      <c r="AFY324" s="15"/>
      <c r="AFZ324" s="15"/>
      <c r="AGA324" s="15"/>
      <c r="AGB324" s="15"/>
      <c r="AGC324" s="15"/>
      <c r="AGD324" s="15"/>
      <c r="AGE324" s="15"/>
      <c r="AGF324" s="15"/>
      <c r="AGG324" s="15"/>
      <c r="AGH324" s="15"/>
      <c r="AGI324" s="15"/>
      <c r="AGJ324" s="15"/>
      <c r="AGK324" s="15"/>
      <c r="AGL324" s="15"/>
      <c r="AGM324" s="15"/>
      <c r="AGN324" s="15"/>
      <c r="AGO324" s="15"/>
      <c r="AGP324" s="15"/>
      <c r="AGQ324" s="15"/>
      <c r="AGR324" s="15"/>
      <c r="AGS324" s="15"/>
      <c r="AGT324" s="15"/>
      <c r="AGU324" s="15"/>
      <c r="AGV324" s="15"/>
      <c r="AGW324" s="15"/>
      <c r="AGX324" s="15"/>
      <c r="AGY324" s="15"/>
      <c r="AGZ324" s="15"/>
      <c r="AHA324" s="15"/>
      <c r="AHB324" s="15"/>
      <c r="AHC324" s="15"/>
      <c r="AHD324" s="15"/>
      <c r="AHE324" s="15"/>
      <c r="AHF324" s="15"/>
      <c r="AHG324" s="15"/>
      <c r="AHH324" s="15"/>
      <c r="AHI324" s="15"/>
      <c r="AHJ324" s="15"/>
      <c r="AHK324" s="15"/>
      <c r="AHL324" s="15"/>
      <c r="AHM324" s="15"/>
      <c r="AHN324" s="15"/>
      <c r="AHO324" s="15"/>
      <c r="AHP324" s="15"/>
      <c r="AHQ324" s="15"/>
      <c r="AHR324" s="15"/>
      <c r="AHS324" s="15"/>
      <c r="AHT324" s="15"/>
      <c r="AHU324" s="15"/>
      <c r="AHV324" s="15"/>
      <c r="AHW324" s="15"/>
      <c r="AHX324" s="15"/>
      <c r="AHY324" s="15"/>
      <c r="AHZ324" s="15"/>
      <c r="AIA324" s="15"/>
      <c r="AIB324" s="15"/>
      <c r="AIC324" s="15"/>
      <c r="AID324" s="15"/>
      <c r="AIE324" s="15"/>
      <c r="AIF324" s="15"/>
      <c r="AIG324" s="15"/>
      <c r="AIH324" s="15"/>
      <c r="AII324" s="15"/>
      <c r="AIJ324" s="15"/>
      <c r="AIK324" s="15"/>
      <c r="AIL324" s="15"/>
      <c r="AIM324" s="15"/>
      <c r="AIN324" s="15"/>
      <c r="AIO324" s="15"/>
      <c r="AIP324" s="15"/>
      <c r="AIQ324" s="15"/>
      <c r="AIR324" s="15"/>
      <c r="AIS324" s="15"/>
      <c r="AIT324" s="15"/>
      <c r="AIU324" s="15"/>
      <c r="AIV324" s="15"/>
      <c r="AIW324" s="15"/>
      <c r="AIX324" s="15"/>
      <c r="AIY324" s="15"/>
      <c r="AIZ324" s="15"/>
      <c r="AJA324" s="15"/>
      <c r="AJB324" s="15"/>
      <c r="AJC324" s="15"/>
      <c r="AJD324" s="15"/>
      <c r="AJE324" s="15"/>
      <c r="AJF324" s="15"/>
      <c r="AJG324" s="15"/>
      <c r="AJH324" s="15"/>
      <c r="AJI324" s="15"/>
      <c r="AJJ324" s="15"/>
      <c r="AJK324" s="15"/>
      <c r="AJL324" s="15"/>
      <c r="AJM324" s="15"/>
      <c r="AJN324" s="15"/>
      <c r="AJO324" s="15"/>
      <c r="AJP324" s="15"/>
      <c r="AJQ324" s="15"/>
      <c r="AJR324" s="15"/>
      <c r="AJS324" s="15"/>
      <c r="AJT324" s="15"/>
      <c r="AJU324" s="15"/>
      <c r="AJV324" s="15"/>
      <c r="AJW324" s="15"/>
      <c r="AJX324" s="15"/>
      <c r="AJY324" s="15"/>
      <c r="AJZ324" s="15"/>
      <c r="AKA324" s="15"/>
      <c r="AKB324" s="15"/>
      <c r="AKC324" s="15"/>
      <c r="AKD324" s="15"/>
      <c r="AKE324" s="15"/>
      <c r="AKF324" s="15"/>
      <c r="AKG324" s="15"/>
      <c r="AKH324" s="15"/>
      <c r="AKI324" s="15"/>
      <c r="AKJ324" s="15"/>
      <c r="AKK324" s="15"/>
      <c r="AKL324" s="15"/>
      <c r="AKM324" s="15"/>
      <c r="AKN324" s="15"/>
      <c r="AKO324" s="15"/>
      <c r="AKP324" s="15"/>
      <c r="AKQ324" s="15"/>
      <c r="AKR324" s="15"/>
      <c r="AKS324" s="15"/>
      <c r="AKT324" s="15"/>
      <c r="AKU324" s="15"/>
      <c r="AKV324" s="15"/>
      <c r="AKW324" s="15"/>
      <c r="AKX324" s="15"/>
      <c r="AKY324" s="15"/>
      <c r="AKZ324" s="15"/>
      <c r="ALA324" s="15"/>
      <c r="ALB324" s="15"/>
      <c r="ALC324" s="15"/>
      <c r="ALD324" s="15"/>
      <c r="ALE324" s="15"/>
      <c r="ALF324" s="15"/>
      <c r="ALG324" s="15"/>
      <c r="ALH324" s="15"/>
      <c r="ALI324" s="15"/>
      <c r="ALJ324" s="15"/>
      <c r="ALK324" s="15"/>
      <c r="ALL324" s="15"/>
      <c r="ALM324" s="15"/>
      <c r="ALN324" s="15"/>
      <c r="ALO324" s="15"/>
      <c r="ALP324" s="15"/>
      <c r="ALQ324" s="15"/>
      <c r="ALR324" s="15"/>
      <c r="ALS324" s="15"/>
      <c r="ALT324" s="15"/>
      <c r="ALU324" s="15"/>
      <c r="ALV324" s="15"/>
      <c r="ALW324" s="15"/>
      <c r="ALX324" s="15"/>
      <c r="ALY324" s="15"/>
      <c r="ALZ324" s="15"/>
      <c r="AMA324" s="15"/>
      <c r="AMB324" s="15"/>
      <c r="AMC324" s="15"/>
      <c r="AMD324" s="15"/>
      <c r="AME324" s="15"/>
    </row>
    <row r="325" spans="1:1019" s="14" customFormat="1" ht="66.75" customHeight="1" x14ac:dyDescent="0.25">
      <c r="A325" s="176">
        <v>320</v>
      </c>
      <c r="B325" s="36" t="s">
        <v>903</v>
      </c>
      <c r="C325" s="37" t="s">
        <v>904</v>
      </c>
      <c r="D325" s="36" t="s">
        <v>17</v>
      </c>
      <c r="E325" s="38">
        <v>4.5</v>
      </c>
      <c r="F325" s="38">
        <v>1.1000000000000001</v>
      </c>
      <c r="G325" s="38">
        <v>3</v>
      </c>
      <c r="H325" s="38"/>
      <c r="I325" s="55" t="s">
        <v>714</v>
      </c>
      <c r="J325" s="55" t="s">
        <v>905</v>
      </c>
      <c r="K325" s="55" t="s">
        <v>906</v>
      </c>
      <c r="L325" s="36" t="s">
        <v>907</v>
      </c>
      <c r="M325" s="12"/>
      <c r="N325" s="13"/>
      <c r="AAO325" s="15"/>
      <c r="AAP325" s="15"/>
      <c r="AAQ325" s="15"/>
      <c r="AAR325" s="15"/>
      <c r="AAS325" s="15"/>
      <c r="AAT325" s="15"/>
      <c r="AAU325" s="15"/>
      <c r="AAV325" s="15"/>
      <c r="AAW325" s="15"/>
      <c r="AAX325" s="15"/>
      <c r="AAY325" s="15"/>
      <c r="AAZ325" s="15"/>
      <c r="ABA325" s="15"/>
      <c r="ABB325" s="15"/>
      <c r="ABC325" s="15"/>
      <c r="ABD325" s="15"/>
      <c r="ABE325" s="15"/>
      <c r="ABF325" s="15"/>
      <c r="ABG325" s="15"/>
      <c r="ABH325" s="15"/>
      <c r="ABI325" s="15"/>
      <c r="ABJ325" s="15"/>
      <c r="ABK325" s="15"/>
      <c r="ABL325" s="15"/>
      <c r="ABM325" s="15"/>
      <c r="ABN325" s="15"/>
      <c r="ABO325" s="15"/>
      <c r="ABP325" s="15"/>
      <c r="ABQ325" s="15"/>
      <c r="ABR325" s="15"/>
      <c r="ABS325" s="15"/>
      <c r="ABT325" s="15"/>
      <c r="ABU325" s="15"/>
      <c r="ABV325" s="15"/>
      <c r="ABW325" s="15"/>
      <c r="ABX325" s="15"/>
      <c r="ABY325" s="15"/>
      <c r="ABZ325" s="15"/>
      <c r="ACA325" s="15"/>
      <c r="ACB325" s="15"/>
      <c r="ACC325" s="15"/>
      <c r="ACD325" s="15"/>
      <c r="ACE325" s="15"/>
      <c r="ACF325" s="15"/>
      <c r="ACG325" s="15"/>
      <c r="ACH325" s="15"/>
      <c r="ACI325" s="15"/>
      <c r="ACJ325" s="15"/>
      <c r="ACK325" s="15"/>
      <c r="ACL325" s="15"/>
      <c r="ACM325" s="15"/>
      <c r="ACN325" s="15"/>
      <c r="ACO325" s="15"/>
      <c r="ACP325" s="15"/>
      <c r="ACQ325" s="15"/>
      <c r="ACR325" s="15"/>
      <c r="ACS325" s="15"/>
      <c r="ACT325" s="15"/>
      <c r="ACU325" s="15"/>
      <c r="ACV325" s="15"/>
      <c r="ACW325" s="15"/>
      <c r="ACX325" s="15"/>
      <c r="ACY325" s="15"/>
      <c r="ACZ325" s="15"/>
      <c r="ADA325" s="15"/>
      <c r="ADB325" s="15"/>
      <c r="ADC325" s="15"/>
      <c r="ADD325" s="15"/>
      <c r="ADE325" s="15"/>
      <c r="ADF325" s="15"/>
      <c r="ADG325" s="15"/>
      <c r="ADH325" s="15"/>
      <c r="ADI325" s="15"/>
      <c r="ADJ325" s="15"/>
      <c r="ADK325" s="15"/>
      <c r="ADL325" s="15"/>
      <c r="ADM325" s="15"/>
      <c r="ADN325" s="15"/>
      <c r="ADO325" s="15"/>
      <c r="ADP325" s="15"/>
      <c r="ADQ325" s="15"/>
      <c r="ADR325" s="15"/>
      <c r="ADS325" s="15"/>
      <c r="ADT325" s="15"/>
      <c r="ADU325" s="15"/>
      <c r="ADV325" s="15"/>
      <c r="ADW325" s="15"/>
      <c r="ADX325" s="15"/>
      <c r="ADY325" s="15"/>
      <c r="ADZ325" s="15"/>
      <c r="AEA325" s="15"/>
      <c r="AEB325" s="15"/>
      <c r="AEC325" s="15"/>
      <c r="AED325" s="15"/>
      <c r="AEE325" s="15"/>
      <c r="AEF325" s="15"/>
      <c r="AEG325" s="15"/>
      <c r="AEH325" s="15"/>
      <c r="AEI325" s="15"/>
      <c r="AEJ325" s="15"/>
      <c r="AEK325" s="15"/>
      <c r="AEL325" s="15"/>
      <c r="AEM325" s="15"/>
      <c r="AEN325" s="15"/>
      <c r="AEO325" s="15"/>
      <c r="AEP325" s="15"/>
      <c r="AEQ325" s="15"/>
      <c r="AER325" s="15"/>
      <c r="AES325" s="15"/>
      <c r="AET325" s="15"/>
      <c r="AEU325" s="15"/>
      <c r="AEV325" s="15"/>
      <c r="AEW325" s="15"/>
      <c r="AEX325" s="15"/>
      <c r="AEY325" s="15"/>
      <c r="AEZ325" s="15"/>
      <c r="AFA325" s="15"/>
      <c r="AFB325" s="15"/>
      <c r="AFC325" s="15"/>
      <c r="AFD325" s="15"/>
      <c r="AFE325" s="15"/>
      <c r="AFF325" s="15"/>
      <c r="AFG325" s="15"/>
      <c r="AFH325" s="15"/>
      <c r="AFI325" s="15"/>
      <c r="AFJ325" s="15"/>
      <c r="AFK325" s="15"/>
      <c r="AFL325" s="15"/>
      <c r="AFM325" s="15"/>
      <c r="AFN325" s="15"/>
      <c r="AFO325" s="15"/>
      <c r="AFP325" s="15"/>
      <c r="AFQ325" s="15"/>
      <c r="AFR325" s="15"/>
      <c r="AFS325" s="15"/>
      <c r="AFT325" s="15"/>
      <c r="AFU325" s="15"/>
      <c r="AFV325" s="15"/>
      <c r="AFW325" s="15"/>
      <c r="AFX325" s="15"/>
      <c r="AFY325" s="15"/>
      <c r="AFZ325" s="15"/>
      <c r="AGA325" s="15"/>
      <c r="AGB325" s="15"/>
      <c r="AGC325" s="15"/>
      <c r="AGD325" s="15"/>
      <c r="AGE325" s="15"/>
      <c r="AGF325" s="15"/>
      <c r="AGG325" s="15"/>
      <c r="AGH325" s="15"/>
      <c r="AGI325" s="15"/>
      <c r="AGJ325" s="15"/>
      <c r="AGK325" s="15"/>
      <c r="AGL325" s="15"/>
      <c r="AGM325" s="15"/>
      <c r="AGN325" s="15"/>
      <c r="AGO325" s="15"/>
      <c r="AGP325" s="15"/>
      <c r="AGQ325" s="15"/>
      <c r="AGR325" s="15"/>
      <c r="AGS325" s="15"/>
      <c r="AGT325" s="15"/>
      <c r="AGU325" s="15"/>
      <c r="AGV325" s="15"/>
      <c r="AGW325" s="15"/>
      <c r="AGX325" s="15"/>
      <c r="AGY325" s="15"/>
      <c r="AGZ325" s="15"/>
      <c r="AHA325" s="15"/>
      <c r="AHB325" s="15"/>
      <c r="AHC325" s="15"/>
      <c r="AHD325" s="15"/>
      <c r="AHE325" s="15"/>
      <c r="AHF325" s="15"/>
      <c r="AHG325" s="15"/>
      <c r="AHH325" s="15"/>
      <c r="AHI325" s="15"/>
      <c r="AHJ325" s="15"/>
      <c r="AHK325" s="15"/>
      <c r="AHL325" s="15"/>
      <c r="AHM325" s="15"/>
      <c r="AHN325" s="15"/>
      <c r="AHO325" s="15"/>
      <c r="AHP325" s="15"/>
      <c r="AHQ325" s="15"/>
      <c r="AHR325" s="15"/>
      <c r="AHS325" s="15"/>
      <c r="AHT325" s="15"/>
      <c r="AHU325" s="15"/>
      <c r="AHV325" s="15"/>
      <c r="AHW325" s="15"/>
      <c r="AHX325" s="15"/>
      <c r="AHY325" s="15"/>
      <c r="AHZ325" s="15"/>
      <c r="AIA325" s="15"/>
      <c r="AIB325" s="15"/>
      <c r="AIC325" s="15"/>
      <c r="AID325" s="15"/>
      <c r="AIE325" s="15"/>
      <c r="AIF325" s="15"/>
      <c r="AIG325" s="15"/>
      <c r="AIH325" s="15"/>
      <c r="AII325" s="15"/>
      <c r="AIJ325" s="15"/>
      <c r="AIK325" s="15"/>
      <c r="AIL325" s="15"/>
      <c r="AIM325" s="15"/>
      <c r="AIN325" s="15"/>
      <c r="AIO325" s="15"/>
      <c r="AIP325" s="15"/>
      <c r="AIQ325" s="15"/>
      <c r="AIR325" s="15"/>
      <c r="AIS325" s="15"/>
      <c r="AIT325" s="15"/>
      <c r="AIU325" s="15"/>
      <c r="AIV325" s="15"/>
      <c r="AIW325" s="15"/>
      <c r="AIX325" s="15"/>
      <c r="AIY325" s="15"/>
      <c r="AIZ325" s="15"/>
      <c r="AJA325" s="15"/>
      <c r="AJB325" s="15"/>
      <c r="AJC325" s="15"/>
      <c r="AJD325" s="15"/>
      <c r="AJE325" s="15"/>
      <c r="AJF325" s="15"/>
      <c r="AJG325" s="15"/>
      <c r="AJH325" s="15"/>
      <c r="AJI325" s="15"/>
      <c r="AJJ325" s="15"/>
      <c r="AJK325" s="15"/>
      <c r="AJL325" s="15"/>
      <c r="AJM325" s="15"/>
      <c r="AJN325" s="15"/>
      <c r="AJO325" s="15"/>
      <c r="AJP325" s="15"/>
      <c r="AJQ325" s="15"/>
      <c r="AJR325" s="15"/>
      <c r="AJS325" s="15"/>
      <c r="AJT325" s="15"/>
      <c r="AJU325" s="15"/>
      <c r="AJV325" s="15"/>
      <c r="AJW325" s="15"/>
      <c r="AJX325" s="15"/>
      <c r="AJY325" s="15"/>
      <c r="AJZ325" s="15"/>
      <c r="AKA325" s="15"/>
      <c r="AKB325" s="15"/>
      <c r="AKC325" s="15"/>
      <c r="AKD325" s="15"/>
      <c r="AKE325" s="15"/>
      <c r="AKF325" s="15"/>
      <c r="AKG325" s="15"/>
      <c r="AKH325" s="15"/>
      <c r="AKI325" s="15"/>
      <c r="AKJ325" s="15"/>
      <c r="AKK325" s="15"/>
      <c r="AKL325" s="15"/>
      <c r="AKM325" s="15"/>
      <c r="AKN325" s="15"/>
      <c r="AKO325" s="15"/>
      <c r="AKP325" s="15"/>
      <c r="AKQ325" s="15"/>
      <c r="AKR325" s="15"/>
      <c r="AKS325" s="15"/>
      <c r="AKT325" s="15"/>
      <c r="AKU325" s="15"/>
      <c r="AKV325" s="15"/>
      <c r="AKW325" s="15"/>
      <c r="AKX325" s="15"/>
      <c r="AKY325" s="15"/>
      <c r="AKZ325" s="15"/>
      <c r="ALA325" s="15"/>
      <c r="ALB325" s="15"/>
      <c r="ALC325" s="15"/>
      <c r="ALD325" s="15"/>
      <c r="ALE325" s="15"/>
      <c r="ALF325" s="15"/>
      <c r="ALG325" s="15"/>
      <c r="ALH325" s="15"/>
      <c r="ALI325" s="15"/>
      <c r="ALJ325" s="15"/>
      <c r="ALK325" s="15"/>
      <c r="ALL325" s="15"/>
      <c r="ALM325" s="15"/>
      <c r="ALN325" s="15"/>
      <c r="ALO325" s="15"/>
      <c r="ALP325" s="15"/>
      <c r="ALQ325" s="15"/>
      <c r="ALR325" s="15"/>
      <c r="ALS325" s="15"/>
      <c r="ALT325" s="15"/>
      <c r="ALU325" s="15"/>
      <c r="ALV325" s="15"/>
      <c r="ALW325" s="15"/>
      <c r="ALX325" s="15"/>
      <c r="ALY325" s="15"/>
      <c r="ALZ325" s="15"/>
      <c r="AMA325" s="15"/>
      <c r="AMB325" s="15"/>
      <c r="AMC325" s="15"/>
      <c r="AMD325" s="15"/>
      <c r="AME325" s="15"/>
    </row>
    <row r="326" spans="1:1019" s="14" customFormat="1" ht="79.5" customHeight="1" x14ac:dyDescent="0.25">
      <c r="A326" s="38">
        <v>321</v>
      </c>
      <c r="B326" s="36" t="s">
        <v>2398</v>
      </c>
      <c r="C326" s="37" t="s">
        <v>2399</v>
      </c>
      <c r="D326" s="36" t="s">
        <v>17</v>
      </c>
      <c r="E326" s="38">
        <v>12</v>
      </c>
      <c r="F326" s="38">
        <v>1.1000000000000001</v>
      </c>
      <c r="G326" s="38">
        <v>3</v>
      </c>
      <c r="H326" s="38"/>
      <c r="I326" s="55" t="s">
        <v>18</v>
      </c>
      <c r="J326" s="55" t="s">
        <v>19</v>
      </c>
      <c r="K326" s="55" t="s">
        <v>20</v>
      </c>
      <c r="L326" s="36" t="s">
        <v>4715</v>
      </c>
      <c r="M326" s="11"/>
      <c r="N326" s="13"/>
      <c r="AAO326" s="15"/>
      <c r="AAP326" s="15"/>
      <c r="AAQ326" s="15"/>
      <c r="AAR326" s="15"/>
      <c r="AAS326" s="15"/>
      <c r="AAT326" s="15"/>
      <c r="AAU326" s="15"/>
      <c r="AAV326" s="15"/>
      <c r="AAW326" s="15"/>
      <c r="AAX326" s="15"/>
      <c r="AAY326" s="15"/>
      <c r="AAZ326" s="15"/>
      <c r="ABA326" s="15"/>
      <c r="ABB326" s="15"/>
      <c r="ABC326" s="15"/>
      <c r="ABD326" s="15"/>
      <c r="ABE326" s="15"/>
      <c r="ABF326" s="15"/>
      <c r="ABG326" s="15"/>
      <c r="ABH326" s="15"/>
      <c r="ABI326" s="15"/>
      <c r="ABJ326" s="15"/>
      <c r="ABK326" s="15"/>
      <c r="ABL326" s="15"/>
      <c r="ABM326" s="15"/>
      <c r="ABN326" s="15"/>
      <c r="ABO326" s="15"/>
      <c r="ABP326" s="15"/>
      <c r="ABQ326" s="15"/>
      <c r="ABR326" s="15"/>
      <c r="ABS326" s="15"/>
      <c r="ABT326" s="15"/>
      <c r="ABU326" s="15"/>
      <c r="ABV326" s="15"/>
      <c r="ABW326" s="15"/>
      <c r="ABX326" s="15"/>
      <c r="ABY326" s="15"/>
      <c r="ABZ326" s="15"/>
      <c r="ACA326" s="15"/>
      <c r="ACB326" s="15"/>
      <c r="ACC326" s="15"/>
      <c r="ACD326" s="15"/>
      <c r="ACE326" s="15"/>
      <c r="ACF326" s="15"/>
      <c r="ACG326" s="15"/>
      <c r="ACH326" s="15"/>
      <c r="ACI326" s="15"/>
      <c r="ACJ326" s="15"/>
      <c r="ACK326" s="15"/>
      <c r="ACL326" s="15"/>
      <c r="ACM326" s="15"/>
      <c r="ACN326" s="15"/>
      <c r="ACO326" s="15"/>
      <c r="ACP326" s="15"/>
      <c r="ACQ326" s="15"/>
      <c r="ACR326" s="15"/>
      <c r="ACS326" s="15"/>
      <c r="ACT326" s="15"/>
      <c r="ACU326" s="15"/>
      <c r="ACV326" s="15"/>
      <c r="ACW326" s="15"/>
      <c r="ACX326" s="15"/>
      <c r="ACY326" s="15"/>
      <c r="ACZ326" s="15"/>
      <c r="ADA326" s="15"/>
      <c r="ADB326" s="15"/>
      <c r="ADC326" s="15"/>
      <c r="ADD326" s="15"/>
      <c r="ADE326" s="15"/>
      <c r="ADF326" s="15"/>
      <c r="ADG326" s="15"/>
      <c r="ADH326" s="15"/>
      <c r="ADI326" s="15"/>
      <c r="ADJ326" s="15"/>
      <c r="ADK326" s="15"/>
      <c r="ADL326" s="15"/>
      <c r="ADM326" s="15"/>
      <c r="ADN326" s="15"/>
      <c r="ADO326" s="15"/>
      <c r="ADP326" s="15"/>
      <c r="ADQ326" s="15"/>
      <c r="ADR326" s="15"/>
      <c r="ADS326" s="15"/>
      <c r="ADT326" s="15"/>
      <c r="ADU326" s="15"/>
      <c r="ADV326" s="15"/>
      <c r="ADW326" s="15"/>
      <c r="ADX326" s="15"/>
      <c r="ADY326" s="15"/>
      <c r="ADZ326" s="15"/>
      <c r="AEA326" s="15"/>
      <c r="AEB326" s="15"/>
      <c r="AEC326" s="15"/>
      <c r="AED326" s="15"/>
      <c r="AEE326" s="15"/>
      <c r="AEF326" s="15"/>
      <c r="AEG326" s="15"/>
      <c r="AEH326" s="15"/>
      <c r="AEI326" s="15"/>
      <c r="AEJ326" s="15"/>
      <c r="AEK326" s="15"/>
      <c r="AEL326" s="15"/>
      <c r="AEM326" s="15"/>
      <c r="AEN326" s="15"/>
      <c r="AEO326" s="15"/>
      <c r="AEP326" s="15"/>
      <c r="AEQ326" s="15"/>
      <c r="AER326" s="15"/>
      <c r="AES326" s="15"/>
      <c r="AET326" s="15"/>
      <c r="AEU326" s="15"/>
      <c r="AEV326" s="15"/>
      <c r="AEW326" s="15"/>
      <c r="AEX326" s="15"/>
      <c r="AEY326" s="15"/>
      <c r="AEZ326" s="15"/>
      <c r="AFA326" s="15"/>
      <c r="AFB326" s="15"/>
      <c r="AFC326" s="15"/>
      <c r="AFD326" s="15"/>
      <c r="AFE326" s="15"/>
      <c r="AFF326" s="15"/>
      <c r="AFG326" s="15"/>
      <c r="AFH326" s="15"/>
      <c r="AFI326" s="15"/>
      <c r="AFJ326" s="15"/>
      <c r="AFK326" s="15"/>
      <c r="AFL326" s="15"/>
      <c r="AFM326" s="15"/>
      <c r="AFN326" s="15"/>
      <c r="AFO326" s="15"/>
      <c r="AFP326" s="15"/>
      <c r="AFQ326" s="15"/>
      <c r="AFR326" s="15"/>
      <c r="AFS326" s="15"/>
      <c r="AFT326" s="15"/>
      <c r="AFU326" s="15"/>
      <c r="AFV326" s="15"/>
      <c r="AFW326" s="15"/>
      <c r="AFX326" s="15"/>
      <c r="AFY326" s="15"/>
      <c r="AFZ326" s="15"/>
      <c r="AGA326" s="15"/>
      <c r="AGB326" s="15"/>
      <c r="AGC326" s="15"/>
      <c r="AGD326" s="15"/>
      <c r="AGE326" s="15"/>
      <c r="AGF326" s="15"/>
      <c r="AGG326" s="15"/>
      <c r="AGH326" s="15"/>
      <c r="AGI326" s="15"/>
      <c r="AGJ326" s="15"/>
      <c r="AGK326" s="15"/>
      <c r="AGL326" s="15"/>
      <c r="AGM326" s="15"/>
      <c r="AGN326" s="15"/>
      <c r="AGO326" s="15"/>
      <c r="AGP326" s="15"/>
      <c r="AGQ326" s="15"/>
      <c r="AGR326" s="15"/>
      <c r="AGS326" s="15"/>
      <c r="AGT326" s="15"/>
      <c r="AGU326" s="15"/>
      <c r="AGV326" s="15"/>
      <c r="AGW326" s="15"/>
      <c r="AGX326" s="15"/>
      <c r="AGY326" s="15"/>
      <c r="AGZ326" s="15"/>
      <c r="AHA326" s="15"/>
      <c r="AHB326" s="15"/>
      <c r="AHC326" s="15"/>
      <c r="AHD326" s="15"/>
      <c r="AHE326" s="15"/>
      <c r="AHF326" s="15"/>
      <c r="AHG326" s="15"/>
      <c r="AHH326" s="15"/>
      <c r="AHI326" s="15"/>
      <c r="AHJ326" s="15"/>
      <c r="AHK326" s="15"/>
      <c r="AHL326" s="15"/>
      <c r="AHM326" s="15"/>
      <c r="AHN326" s="15"/>
      <c r="AHO326" s="15"/>
      <c r="AHP326" s="15"/>
      <c r="AHQ326" s="15"/>
      <c r="AHR326" s="15"/>
      <c r="AHS326" s="15"/>
      <c r="AHT326" s="15"/>
      <c r="AHU326" s="15"/>
      <c r="AHV326" s="15"/>
      <c r="AHW326" s="15"/>
      <c r="AHX326" s="15"/>
      <c r="AHY326" s="15"/>
      <c r="AHZ326" s="15"/>
      <c r="AIA326" s="15"/>
      <c r="AIB326" s="15"/>
      <c r="AIC326" s="15"/>
      <c r="AID326" s="15"/>
      <c r="AIE326" s="15"/>
      <c r="AIF326" s="15"/>
      <c r="AIG326" s="15"/>
      <c r="AIH326" s="15"/>
      <c r="AII326" s="15"/>
      <c r="AIJ326" s="15"/>
      <c r="AIK326" s="15"/>
      <c r="AIL326" s="15"/>
      <c r="AIM326" s="15"/>
      <c r="AIN326" s="15"/>
      <c r="AIO326" s="15"/>
      <c r="AIP326" s="15"/>
      <c r="AIQ326" s="15"/>
      <c r="AIR326" s="15"/>
      <c r="AIS326" s="15"/>
      <c r="AIT326" s="15"/>
      <c r="AIU326" s="15"/>
      <c r="AIV326" s="15"/>
      <c r="AIW326" s="15"/>
      <c r="AIX326" s="15"/>
      <c r="AIY326" s="15"/>
      <c r="AIZ326" s="15"/>
      <c r="AJA326" s="15"/>
      <c r="AJB326" s="15"/>
      <c r="AJC326" s="15"/>
      <c r="AJD326" s="15"/>
      <c r="AJE326" s="15"/>
      <c r="AJF326" s="15"/>
      <c r="AJG326" s="15"/>
      <c r="AJH326" s="15"/>
      <c r="AJI326" s="15"/>
      <c r="AJJ326" s="15"/>
      <c r="AJK326" s="15"/>
      <c r="AJL326" s="15"/>
      <c r="AJM326" s="15"/>
      <c r="AJN326" s="15"/>
      <c r="AJO326" s="15"/>
      <c r="AJP326" s="15"/>
      <c r="AJQ326" s="15"/>
      <c r="AJR326" s="15"/>
      <c r="AJS326" s="15"/>
      <c r="AJT326" s="15"/>
      <c r="AJU326" s="15"/>
      <c r="AJV326" s="15"/>
      <c r="AJW326" s="15"/>
      <c r="AJX326" s="15"/>
      <c r="AJY326" s="15"/>
      <c r="AJZ326" s="15"/>
      <c r="AKA326" s="15"/>
      <c r="AKB326" s="15"/>
      <c r="AKC326" s="15"/>
      <c r="AKD326" s="15"/>
      <c r="AKE326" s="15"/>
      <c r="AKF326" s="15"/>
      <c r="AKG326" s="15"/>
      <c r="AKH326" s="15"/>
      <c r="AKI326" s="15"/>
      <c r="AKJ326" s="15"/>
      <c r="AKK326" s="15"/>
      <c r="AKL326" s="15"/>
      <c r="AKM326" s="15"/>
      <c r="AKN326" s="15"/>
      <c r="AKO326" s="15"/>
      <c r="AKP326" s="15"/>
      <c r="AKQ326" s="15"/>
      <c r="AKR326" s="15"/>
      <c r="AKS326" s="15"/>
      <c r="AKT326" s="15"/>
      <c r="AKU326" s="15"/>
      <c r="AKV326" s="15"/>
      <c r="AKW326" s="15"/>
      <c r="AKX326" s="15"/>
      <c r="AKY326" s="15"/>
      <c r="AKZ326" s="15"/>
      <c r="ALA326" s="15"/>
      <c r="ALB326" s="15"/>
      <c r="ALC326" s="15"/>
      <c r="ALD326" s="15"/>
      <c r="ALE326" s="15"/>
      <c r="ALF326" s="15"/>
      <c r="ALG326" s="15"/>
      <c r="ALH326" s="15"/>
      <c r="ALI326" s="15"/>
      <c r="ALJ326" s="15"/>
      <c r="ALK326" s="15"/>
      <c r="ALL326" s="15"/>
      <c r="ALM326" s="15"/>
      <c r="ALN326" s="15"/>
      <c r="ALO326" s="15"/>
      <c r="ALP326" s="15"/>
      <c r="ALQ326" s="15"/>
      <c r="ALR326" s="15"/>
      <c r="ALS326" s="15"/>
      <c r="ALT326" s="15"/>
      <c r="ALU326" s="15"/>
      <c r="ALV326" s="15"/>
      <c r="ALW326" s="15"/>
      <c r="ALX326" s="15"/>
      <c r="ALY326" s="15"/>
      <c r="ALZ326" s="15"/>
      <c r="AMA326" s="15"/>
      <c r="AMB326" s="15"/>
      <c r="AMC326" s="15"/>
      <c r="AMD326" s="15"/>
      <c r="AME326" s="15"/>
    </row>
    <row r="327" spans="1:1019" s="14" customFormat="1" ht="61.5" customHeight="1" x14ac:dyDescent="0.25">
      <c r="A327" s="176">
        <v>322</v>
      </c>
      <c r="B327" s="36" t="s">
        <v>2400</v>
      </c>
      <c r="C327" s="37" t="s">
        <v>2401</v>
      </c>
      <c r="D327" s="36" t="s">
        <v>17</v>
      </c>
      <c r="E327" s="38">
        <v>8</v>
      </c>
      <c r="F327" s="38">
        <v>1.1000000000000001</v>
      </c>
      <c r="G327" s="38">
        <v>2</v>
      </c>
      <c r="H327" s="38"/>
      <c r="I327" s="55" t="s">
        <v>18</v>
      </c>
      <c r="J327" s="55" t="s">
        <v>19</v>
      </c>
      <c r="K327" s="55" t="s">
        <v>20</v>
      </c>
      <c r="L327" s="36" t="s">
        <v>4714</v>
      </c>
      <c r="M327" s="12"/>
      <c r="N327" s="13"/>
      <c r="AAO327" s="15"/>
      <c r="AAP327" s="15"/>
      <c r="AAQ327" s="15"/>
      <c r="AAR327" s="15"/>
      <c r="AAS327" s="15"/>
      <c r="AAT327" s="15"/>
      <c r="AAU327" s="15"/>
      <c r="AAV327" s="15"/>
      <c r="AAW327" s="15"/>
      <c r="AAX327" s="15"/>
      <c r="AAY327" s="15"/>
      <c r="AAZ327" s="15"/>
      <c r="ABA327" s="15"/>
      <c r="ABB327" s="15"/>
      <c r="ABC327" s="15"/>
      <c r="ABD327" s="15"/>
      <c r="ABE327" s="15"/>
      <c r="ABF327" s="15"/>
      <c r="ABG327" s="15"/>
      <c r="ABH327" s="15"/>
      <c r="ABI327" s="15"/>
      <c r="ABJ327" s="15"/>
      <c r="ABK327" s="15"/>
      <c r="ABL327" s="15"/>
      <c r="ABM327" s="15"/>
      <c r="ABN327" s="15"/>
      <c r="ABO327" s="15"/>
      <c r="ABP327" s="15"/>
      <c r="ABQ327" s="15"/>
      <c r="ABR327" s="15"/>
      <c r="ABS327" s="15"/>
      <c r="ABT327" s="15"/>
      <c r="ABU327" s="15"/>
      <c r="ABV327" s="15"/>
      <c r="ABW327" s="15"/>
      <c r="ABX327" s="15"/>
      <c r="ABY327" s="15"/>
      <c r="ABZ327" s="15"/>
      <c r="ACA327" s="15"/>
      <c r="ACB327" s="15"/>
      <c r="ACC327" s="15"/>
      <c r="ACD327" s="15"/>
      <c r="ACE327" s="15"/>
      <c r="ACF327" s="15"/>
      <c r="ACG327" s="15"/>
      <c r="ACH327" s="15"/>
      <c r="ACI327" s="15"/>
      <c r="ACJ327" s="15"/>
      <c r="ACK327" s="15"/>
      <c r="ACL327" s="15"/>
      <c r="ACM327" s="15"/>
      <c r="ACN327" s="15"/>
      <c r="ACO327" s="15"/>
      <c r="ACP327" s="15"/>
      <c r="ACQ327" s="15"/>
      <c r="ACR327" s="15"/>
      <c r="ACS327" s="15"/>
      <c r="ACT327" s="15"/>
      <c r="ACU327" s="15"/>
      <c r="ACV327" s="15"/>
      <c r="ACW327" s="15"/>
      <c r="ACX327" s="15"/>
      <c r="ACY327" s="15"/>
      <c r="ACZ327" s="15"/>
      <c r="ADA327" s="15"/>
      <c r="ADB327" s="15"/>
      <c r="ADC327" s="15"/>
      <c r="ADD327" s="15"/>
      <c r="ADE327" s="15"/>
      <c r="ADF327" s="15"/>
      <c r="ADG327" s="15"/>
      <c r="ADH327" s="15"/>
      <c r="ADI327" s="15"/>
      <c r="ADJ327" s="15"/>
      <c r="ADK327" s="15"/>
      <c r="ADL327" s="15"/>
      <c r="ADM327" s="15"/>
      <c r="ADN327" s="15"/>
      <c r="ADO327" s="15"/>
      <c r="ADP327" s="15"/>
      <c r="ADQ327" s="15"/>
      <c r="ADR327" s="15"/>
      <c r="ADS327" s="15"/>
      <c r="ADT327" s="15"/>
      <c r="ADU327" s="15"/>
      <c r="ADV327" s="15"/>
      <c r="ADW327" s="15"/>
      <c r="ADX327" s="15"/>
      <c r="ADY327" s="15"/>
      <c r="ADZ327" s="15"/>
      <c r="AEA327" s="15"/>
      <c r="AEB327" s="15"/>
      <c r="AEC327" s="15"/>
      <c r="AED327" s="15"/>
      <c r="AEE327" s="15"/>
      <c r="AEF327" s="15"/>
      <c r="AEG327" s="15"/>
      <c r="AEH327" s="15"/>
      <c r="AEI327" s="15"/>
      <c r="AEJ327" s="15"/>
      <c r="AEK327" s="15"/>
      <c r="AEL327" s="15"/>
      <c r="AEM327" s="15"/>
      <c r="AEN327" s="15"/>
      <c r="AEO327" s="15"/>
      <c r="AEP327" s="15"/>
      <c r="AEQ327" s="15"/>
      <c r="AER327" s="15"/>
      <c r="AES327" s="15"/>
      <c r="AET327" s="15"/>
      <c r="AEU327" s="15"/>
      <c r="AEV327" s="15"/>
      <c r="AEW327" s="15"/>
      <c r="AEX327" s="15"/>
      <c r="AEY327" s="15"/>
      <c r="AEZ327" s="15"/>
      <c r="AFA327" s="15"/>
      <c r="AFB327" s="15"/>
      <c r="AFC327" s="15"/>
      <c r="AFD327" s="15"/>
      <c r="AFE327" s="15"/>
      <c r="AFF327" s="15"/>
      <c r="AFG327" s="15"/>
      <c r="AFH327" s="15"/>
      <c r="AFI327" s="15"/>
      <c r="AFJ327" s="15"/>
      <c r="AFK327" s="15"/>
      <c r="AFL327" s="15"/>
      <c r="AFM327" s="15"/>
      <c r="AFN327" s="15"/>
      <c r="AFO327" s="15"/>
      <c r="AFP327" s="15"/>
      <c r="AFQ327" s="15"/>
      <c r="AFR327" s="15"/>
      <c r="AFS327" s="15"/>
      <c r="AFT327" s="15"/>
      <c r="AFU327" s="15"/>
      <c r="AFV327" s="15"/>
      <c r="AFW327" s="15"/>
      <c r="AFX327" s="15"/>
      <c r="AFY327" s="15"/>
      <c r="AFZ327" s="15"/>
      <c r="AGA327" s="15"/>
      <c r="AGB327" s="15"/>
      <c r="AGC327" s="15"/>
      <c r="AGD327" s="15"/>
      <c r="AGE327" s="15"/>
      <c r="AGF327" s="15"/>
      <c r="AGG327" s="15"/>
      <c r="AGH327" s="15"/>
      <c r="AGI327" s="15"/>
      <c r="AGJ327" s="15"/>
      <c r="AGK327" s="15"/>
      <c r="AGL327" s="15"/>
      <c r="AGM327" s="15"/>
      <c r="AGN327" s="15"/>
      <c r="AGO327" s="15"/>
      <c r="AGP327" s="15"/>
      <c r="AGQ327" s="15"/>
      <c r="AGR327" s="15"/>
      <c r="AGS327" s="15"/>
      <c r="AGT327" s="15"/>
      <c r="AGU327" s="15"/>
      <c r="AGV327" s="15"/>
      <c r="AGW327" s="15"/>
      <c r="AGX327" s="15"/>
      <c r="AGY327" s="15"/>
      <c r="AGZ327" s="15"/>
      <c r="AHA327" s="15"/>
      <c r="AHB327" s="15"/>
      <c r="AHC327" s="15"/>
      <c r="AHD327" s="15"/>
      <c r="AHE327" s="15"/>
      <c r="AHF327" s="15"/>
      <c r="AHG327" s="15"/>
      <c r="AHH327" s="15"/>
      <c r="AHI327" s="15"/>
      <c r="AHJ327" s="15"/>
      <c r="AHK327" s="15"/>
      <c r="AHL327" s="15"/>
      <c r="AHM327" s="15"/>
      <c r="AHN327" s="15"/>
      <c r="AHO327" s="15"/>
      <c r="AHP327" s="15"/>
      <c r="AHQ327" s="15"/>
      <c r="AHR327" s="15"/>
      <c r="AHS327" s="15"/>
      <c r="AHT327" s="15"/>
      <c r="AHU327" s="15"/>
      <c r="AHV327" s="15"/>
      <c r="AHW327" s="15"/>
      <c r="AHX327" s="15"/>
      <c r="AHY327" s="15"/>
      <c r="AHZ327" s="15"/>
      <c r="AIA327" s="15"/>
      <c r="AIB327" s="15"/>
      <c r="AIC327" s="15"/>
      <c r="AID327" s="15"/>
      <c r="AIE327" s="15"/>
      <c r="AIF327" s="15"/>
      <c r="AIG327" s="15"/>
      <c r="AIH327" s="15"/>
      <c r="AII327" s="15"/>
      <c r="AIJ327" s="15"/>
      <c r="AIK327" s="15"/>
      <c r="AIL327" s="15"/>
      <c r="AIM327" s="15"/>
      <c r="AIN327" s="15"/>
      <c r="AIO327" s="15"/>
      <c r="AIP327" s="15"/>
      <c r="AIQ327" s="15"/>
      <c r="AIR327" s="15"/>
      <c r="AIS327" s="15"/>
      <c r="AIT327" s="15"/>
      <c r="AIU327" s="15"/>
      <c r="AIV327" s="15"/>
      <c r="AIW327" s="15"/>
      <c r="AIX327" s="15"/>
      <c r="AIY327" s="15"/>
      <c r="AIZ327" s="15"/>
      <c r="AJA327" s="15"/>
      <c r="AJB327" s="15"/>
      <c r="AJC327" s="15"/>
      <c r="AJD327" s="15"/>
      <c r="AJE327" s="15"/>
      <c r="AJF327" s="15"/>
      <c r="AJG327" s="15"/>
      <c r="AJH327" s="15"/>
      <c r="AJI327" s="15"/>
      <c r="AJJ327" s="15"/>
      <c r="AJK327" s="15"/>
      <c r="AJL327" s="15"/>
      <c r="AJM327" s="15"/>
      <c r="AJN327" s="15"/>
      <c r="AJO327" s="15"/>
      <c r="AJP327" s="15"/>
      <c r="AJQ327" s="15"/>
      <c r="AJR327" s="15"/>
      <c r="AJS327" s="15"/>
      <c r="AJT327" s="15"/>
      <c r="AJU327" s="15"/>
      <c r="AJV327" s="15"/>
      <c r="AJW327" s="15"/>
      <c r="AJX327" s="15"/>
      <c r="AJY327" s="15"/>
      <c r="AJZ327" s="15"/>
      <c r="AKA327" s="15"/>
      <c r="AKB327" s="15"/>
      <c r="AKC327" s="15"/>
      <c r="AKD327" s="15"/>
      <c r="AKE327" s="15"/>
      <c r="AKF327" s="15"/>
      <c r="AKG327" s="15"/>
      <c r="AKH327" s="15"/>
      <c r="AKI327" s="15"/>
      <c r="AKJ327" s="15"/>
      <c r="AKK327" s="15"/>
      <c r="AKL327" s="15"/>
      <c r="AKM327" s="15"/>
      <c r="AKN327" s="15"/>
      <c r="AKO327" s="15"/>
      <c r="AKP327" s="15"/>
      <c r="AKQ327" s="15"/>
      <c r="AKR327" s="15"/>
      <c r="AKS327" s="15"/>
      <c r="AKT327" s="15"/>
      <c r="AKU327" s="15"/>
      <c r="AKV327" s="15"/>
      <c r="AKW327" s="15"/>
      <c r="AKX327" s="15"/>
      <c r="AKY327" s="15"/>
      <c r="AKZ327" s="15"/>
      <c r="ALA327" s="15"/>
      <c r="ALB327" s="15"/>
      <c r="ALC327" s="15"/>
      <c r="ALD327" s="15"/>
      <c r="ALE327" s="15"/>
      <c r="ALF327" s="15"/>
      <c r="ALG327" s="15"/>
      <c r="ALH327" s="15"/>
      <c r="ALI327" s="15"/>
      <c r="ALJ327" s="15"/>
      <c r="ALK327" s="15"/>
      <c r="ALL327" s="15"/>
      <c r="ALM327" s="15"/>
      <c r="ALN327" s="15"/>
      <c r="ALO327" s="15"/>
      <c r="ALP327" s="15"/>
      <c r="ALQ327" s="15"/>
      <c r="ALR327" s="15"/>
      <c r="ALS327" s="15"/>
      <c r="ALT327" s="15"/>
      <c r="ALU327" s="15"/>
      <c r="ALV327" s="15"/>
      <c r="ALW327" s="15"/>
      <c r="ALX327" s="15"/>
      <c r="ALY327" s="15"/>
      <c r="ALZ327" s="15"/>
      <c r="AMA327" s="15"/>
      <c r="AMB327" s="15"/>
      <c r="AMC327" s="15"/>
      <c r="AMD327" s="15"/>
      <c r="AME327" s="15"/>
    </row>
    <row r="328" spans="1:1019" s="14" customFormat="1" ht="61.5" customHeight="1" x14ac:dyDescent="0.25">
      <c r="A328" s="176">
        <v>323</v>
      </c>
      <c r="B328" s="36" t="s">
        <v>2402</v>
      </c>
      <c r="C328" s="37" t="s">
        <v>2403</v>
      </c>
      <c r="D328" s="36" t="s">
        <v>17</v>
      </c>
      <c r="E328" s="38">
        <v>12</v>
      </c>
      <c r="F328" s="38">
        <v>1.1000000000000001</v>
      </c>
      <c r="G328" s="38">
        <v>3</v>
      </c>
      <c r="H328" s="38"/>
      <c r="I328" s="55" t="s">
        <v>18</v>
      </c>
      <c r="J328" s="55" t="s">
        <v>19</v>
      </c>
      <c r="K328" s="55" t="s">
        <v>20</v>
      </c>
      <c r="L328" s="36" t="s">
        <v>4713</v>
      </c>
      <c r="M328" s="11"/>
      <c r="N328" s="13"/>
      <c r="AAO328" s="15"/>
      <c r="AAP328" s="15"/>
      <c r="AAQ328" s="15"/>
      <c r="AAR328" s="15"/>
      <c r="AAS328" s="15"/>
      <c r="AAT328" s="15"/>
      <c r="AAU328" s="15"/>
      <c r="AAV328" s="15"/>
      <c r="AAW328" s="15"/>
      <c r="AAX328" s="15"/>
      <c r="AAY328" s="15"/>
      <c r="AAZ328" s="15"/>
      <c r="ABA328" s="15"/>
      <c r="ABB328" s="15"/>
      <c r="ABC328" s="15"/>
      <c r="ABD328" s="15"/>
      <c r="ABE328" s="15"/>
      <c r="ABF328" s="15"/>
      <c r="ABG328" s="15"/>
      <c r="ABH328" s="15"/>
      <c r="ABI328" s="15"/>
      <c r="ABJ328" s="15"/>
      <c r="ABK328" s="15"/>
      <c r="ABL328" s="15"/>
      <c r="ABM328" s="15"/>
      <c r="ABN328" s="15"/>
      <c r="ABO328" s="15"/>
      <c r="ABP328" s="15"/>
      <c r="ABQ328" s="15"/>
      <c r="ABR328" s="15"/>
      <c r="ABS328" s="15"/>
      <c r="ABT328" s="15"/>
      <c r="ABU328" s="15"/>
      <c r="ABV328" s="15"/>
      <c r="ABW328" s="15"/>
      <c r="ABX328" s="15"/>
      <c r="ABY328" s="15"/>
      <c r="ABZ328" s="15"/>
      <c r="ACA328" s="15"/>
      <c r="ACB328" s="15"/>
      <c r="ACC328" s="15"/>
      <c r="ACD328" s="15"/>
      <c r="ACE328" s="15"/>
      <c r="ACF328" s="15"/>
      <c r="ACG328" s="15"/>
      <c r="ACH328" s="15"/>
      <c r="ACI328" s="15"/>
      <c r="ACJ328" s="15"/>
      <c r="ACK328" s="15"/>
      <c r="ACL328" s="15"/>
      <c r="ACM328" s="15"/>
      <c r="ACN328" s="15"/>
      <c r="ACO328" s="15"/>
      <c r="ACP328" s="15"/>
      <c r="ACQ328" s="15"/>
      <c r="ACR328" s="15"/>
      <c r="ACS328" s="15"/>
      <c r="ACT328" s="15"/>
      <c r="ACU328" s="15"/>
      <c r="ACV328" s="15"/>
      <c r="ACW328" s="15"/>
      <c r="ACX328" s="15"/>
      <c r="ACY328" s="15"/>
      <c r="ACZ328" s="15"/>
      <c r="ADA328" s="15"/>
      <c r="ADB328" s="15"/>
      <c r="ADC328" s="15"/>
      <c r="ADD328" s="15"/>
      <c r="ADE328" s="15"/>
      <c r="ADF328" s="15"/>
      <c r="ADG328" s="15"/>
      <c r="ADH328" s="15"/>
      <c r="ADI328" s="15"/>
      <c r="ADJ328" s="15"/>
      <c r="ADK328" s="15"/>
      <c r="ADL328" s="15"/>
      <c r="ADM328" s="15"/>
      <c r="ADN328" s="15"/>
      <c r="ADO328" s="15"/>
      <c r="ADP328" s="15"/>
      <c r="ADQ328" s="15"/>
      <c r="ADR328" s="15"/>
      <c r="ADS328" s="15"/>
      <c r="ADT328" s="15"/>
      <c r="ADU328" s="15"/>
      <c r="ADV328" s="15"/>
      <c r="ADW328" s="15"/>
      <c r="ADX328" s="15"/>
      <c r="ADY328" s="15"/>
      <c r="ADZ328" s="15"/>
      <c r="AEA328" s="15"/>
      <c r="AEB328" s="15"/>
      <c r="AEC328" s="15"/>
      <c r="AED328" s="15"/>
      <c r="AEE328" s="15"/>
      <c r="AEF328" s="15"/>
      <c r="AEG328" s="15"/>
      <c r="AEH328" s="15"/>
      <c r="AEI328" s="15"/>
      <c r="AEJ328" s="15"/>
      <c r="AEK328" s="15"/>
      <c r="AEL328" s="15"/>
      <c r="AEM328" s="15"/>
      <c r="AEN328" s="15"/>
      <c r="AEO328" s="15"/>
      <c r="AEP328" s="15"/>
      <c r="AEQ328" s="15"/>
      <c r="AER328" s="15"/>
      <c r="AES328" s="15"/>
      <c r="AET328" s="15"/>
      <c r="AEU328" s="15"/>
      <c r="AEV328" s="15"/>
      <c r="AEW328" s="15"/>
      <c r="AEX328" s="15"/>
      <c r="AEY328" s="15"/>
      <c r="AEZ328" s="15"/>
      <c r="AFA328" s="15"/>
      <c r="AFB328" s="15"/>
      <c r="AFC328" s="15"/>
      <c r="AFD328" s="15"/>
      <c r="AFE328" s="15"/>
      <c r="AFF328" s="15"/>
      <c r="AFG328" s="15"/>
      <c r="AFH328" s="15"/>
      <c r="AFI328" s="15"/>
      <c r="AFJ328" s="15"/>
      <c r="AFK328" s="15"/>
      <c r="AFL328" s="15"/>
      <c r="AFM328" s="15"/>
      <c r="AFN328" s="15"/>
      <c r="AFO328" s="15"/>
      <c r="AFP328" s="15"/>
      <c r="AFQ328" s="15"/>
      <c r="AFR328" s="15"/>
      <c r="AFS328" s="15"/>
      <c r="AFT328" s="15"/>
      <c r="AFU328" s="15"/>
      <c r="AFV328" s="15"/>
      <c r="AFW328" s="15"/>
      <c r="AFX328" s="15"/>
      <c r="AFY328" s="15"/>
      <c r="AFZ328" s="15"/>
      <c r="AGA328" s="15"/>
      <c r="AGB328" s="15"/>
      <c r="AGC328" s="15"/>
      <c r="AGD328" s="15"/>
      <c r="AGE328" s="15"/>
      <c r="AGF328" s="15"/>
      <c r="AGG328" s="15"/>
      <c r="AGH328" s="15"/>
      <c r="AGI328" s="15"/>
      <c r="AGJ328" s="15"/>
      <c r="AGK328" s="15"/>
      <c r="AGL328" s="15"/>
      <c r="AGM328" s="15"/>
      <c r="AGN328" s="15"/>
      <c r="AGO328" s="15"/>
      <c r="AGP328" s="15"/>
      <c r="AGQ328" s="15"/>
      <c r="AGR328" s="15"/>
      <c r="AGS328" s="15"/>
      <c r="AGT328" s="15"/>
      <c r="AGU328" s="15"/>
      <c r="AGV328" s="15"/>
      <c r="AGW328" s="15"/>
      <c r="AGX328" s="15"/>
      <c r="AGY328" s="15"/>
      <c r="AGZ328" s="15"/>
      <c r="AHA328" s="15"/>
      <c r="AHB328" s="15"/>
      <c r="AHC328" s="15"/>
      <c r="AHD328" s="15"/>
      <c r="AHE328" s="15"/>
      <c r="AHF328" s="15"/>
      <c r="AHG328" s="15"/>
      <c r="AHH328" s="15"/>
      <c r="AHI328" s="15"/>
      <c r="AHJ328" s="15"/>
      <c r="AHK328" s="15"/>
      <c r="AHL328" s="15"/>
      <c r="AHM328" s="15"/>
      <c r="AHN328" s="15"/>
      <c r="AHO328" s="15"/>
      <c r="AHP328" s="15"/>
      <c r="AHQ328" s="15"/>
      <c r="AHR328" s="15"/>
      <c r="AHS328" s="15"/>
      <c r="AHT328" s="15"/>
      <c r="AHU328" s="15"/>
      <c r="AHV328" s="15"/>
      <c r="AHW328" s="15"/>
      <c r="AHX328" s="15"/>
      <c r="AHY328" s="15"/>
      <c r="AHZ328" s="15"/>
      <c r="AIA328" s="15"/>
      <c r="AIB328" s="15"/>
      <c r="AIC328" s="15"/>
      <c r="AID328" s="15"/>
      <c r="AIE328" s="15"/>
      <c r="AIF328" s="15"/>
      <c r="AIG328" s="15"/>
      <c r="AIH328" s="15"/>
      <c r="AII328" s="15"/>
      <c r="AIJ328" s="15"/>
      <c r="AIK328" s="15"/>
      <c r="AIL328" s="15"/>
      <c r="AIM328" s="15"/>
      <c r="AIN328" s="15"/>
      <c r="AIO328" s="15"/>
      <c r="AIP328" s="15"/>
      <c r="AIQ328" s="15"/>
      <c r="AIR328" s="15"/>
      <c r="AIS328" s="15"/>
      <c r="AIT328" s="15"/>
      <c r="AIU328" s="15"/>
      <c r="AIV328" s="15"/>
      <c r="AIW328" s="15"/>
      <c r="AIX328" s="15"/>
      <c r="AIY328" s="15"/>
      <c r="AIZ328" s="15"/>
      <c r="AJA328" s="15"/>
      <c r="AJB328" s="15"/>
      <c r="AJC328" s="15"/>
      <c r="AJD328" s="15"/>
      <c r="AJE328" s="15"/>
      <c r="AJF328" s="15"/>
      <c r="AJG328" s="15"/>
      <c r="AJH328" s="15"/>
      <c r="AJI328" s="15"/>
      <c r="AJJ328" s="15"/>
      <c r="AJK328" s="15"/>
      <c r="AJL328" s="15"/>
      <c r="AJM328" s="15"/>
      <c r="AJN328" s="15"/>
      <c r="AJO328" s="15"/>
      <c r="AJP328" s="15"/>
      <c r="AJQ328" s="15"/>
      <c r="AJR328" s="15"/>
      <c r="AJS328" s="15"/>
      <c r="AJT328" s="15"/>
      <c r="AJU328" s="15"/>
      <c r="AJV328" s="15"/>
      <c r="AJW328" s="15"/>
      <c r="AJX328" s="15"/>
      <c r="AJY328" s="15"/>
      <c r="AJZ328" s="15"/>
      <c r="AKA328" s="15"/>
      <c r="AKB328" s="15"/>
      <c r="AKC328" s="15"/>
      <c r="AKD328" s="15"/>
      <c r="AKE328" s="15"/>
      <c r="AKF328" s="15"/>
      <c r="AKG328" s="15"/>
      <c r="AKH328" s="15"/>
      <c r="AKI328" s="15"/>
      <c r="AKJ328" s="15"/>
      <c r="AKK328" s="15"/>
      <c r="AKL328" s="15"/>
      <c r="AKM328" s="15"/>
      <c r="AKN328" s="15"/>
      <c r="AKO328" s="15"/>
      <c r="AKP328" s="15"/>
      <c r="AKQ328" s="15"/>
      <c r="AKR328" s="15"/>
      <c r="AKS328" s="15"/>
      <c r="AKT328" s="15"/>
      <c r="AKU328" s="15"/>
      <c r="AKV328" s="15"/>
      <c r="AKW328" s="15"/>
      <c r="AKX328" s="15"/>
      <c r="AKY328" s="15"/>
      <c r="AKZ328" s="15"/>
      <c r="ALA328" s="15"/>
      <c r="ALB328" s="15"/>
      <c r="ALC328" s="15"/>
      <c r="ALD328" s="15"/>
      <c r="ALE328" s="15"/>
      <c r="ALF328" s="15"/>
      <c r="ALG328" s="15"/>
      <c r="ALH328" s="15"/>
      <c r="ALI328" s="15"/>
      <c r="ALJ328" s="15"/>
      <c r="ALK328" s="15"/>
      <c r="ALL328" s="15"/>
      <c r="ALM328" s="15"/>
      <c r="ALN328" s="15"/>
      <c r="ALO328" s="15"/>
      <c r="ALP328" s="15"/>
      <c r="ALQ328" s="15"/>
      <c r="ALR328" s="15"/>
      <c r="ALS328" s="15"/>
      <c r="ALT328" s="15"/>
      <c r="ALU328" s="15"/>
      <c r="ALV328" s="15"/>
      <c r="ALW328" s="15"/>
      <c r="ALX328" s="15"/>
      <c r="ALY328" s="15"/>
      <c r="ALZ328" s="15"/>
      <c r="AMA328" s="15"/>
      <c r="AMB328" s="15"/>
      <c r="AMC328" s="15"/>
      <c r="AMD328" s="15"/>
      <c r="AME328" s="15"/>
    </row>
    <row r="329" spans="1:1019" s="9" customFormat="1" ht="72" customHeight="1" x14ac:dyDescent="0.25">
      <c r="A329" s="38">
        <v>324</v>
      </c>
      <c r="B329" s="36" t="s">
        <v>5831</v>
      </c>
      <c r="C329" s="37" t="s">
        <v>890</v>
      </c>
      <c r="D329" s="36" t="s">
        <v>17</v>
      </c>
      <c r="E329" s="36">
        <v>2</v>
      </c>
      <c r="F329" s="36">
        <v>1.1000000000000001</v>
      </c>
      <c r="G329" s="36">
        <v>1</v>
      </c>
      <c r="H329" s="36"/>
      <c r="I329" s="55" t="s">
        <v>891</v>
      </c>
      <c r="J329" s="55" t="s">
        <v>892</v>
      </c>
      <c r="K329" s="55" t="s">
        <v>893</v>
      </c>
      <c r="L329" s="36" t="s">
        <v>894</v>
      </c>
      <c r="M329" s="12"/>
      <c r="N329" s="12"/>
      <c r="AAO329" s="6"/>
      <c r="AAP329" s="6"/>
      <c r="AAQ329" s="6"/>
      <c r="AAR329" s="6"/>
      <c r="AAS329" s="6"/>
      <c r="AAT329" s="6"/>
      <c r="AAU329" s="6"/>
      <c r="AAV329" s="6"/>
      <c r="AAW329" s="6"/>
      <c r="AAX329" s="6"/>
      <c r="AAY329" s="6"/>
      <c r="AAZ329" s="6"/>
      <c r="ABA329" s="6"/>
      <c r="ABB329" s="6"/>
      <c r="ABC329" s="6"/>
      <c r="ABD329" s="6"/>
      <c r="ABE329" s="6"/>
      <c r="ABF329" s="6"/>
      <c r="ABG329" s="6"/>
      <c r="ABH329" s="6"/>
      <c r="ABI329" s="6"/>
      <c r="ABJ329" s="6"/>
      <c r="ABK329" s="6"/>
      <c r="ABL329" s="6"/>
      <c r="ABM329" s="6"/>
      <c r="ABN329" s="6"/>
      <c r="ABO329" s="6"/>
      <c r="ABP329" s="6"/>
      <c r="ABQ329" s="6"/>
      <c r="ABR329" s="6"/>
      <c r="ABS329" s="6"/>
      <c r="ABT329" s="6"/>
      <c r="ABU329" s="6"/>
      <c r="ABV329" s="6"/>
      <c r="ABW329" s="6"/>
      <c r="ABX329" s="6"/>
      <c r="ABY329" s="6"/>
      <c r="ABZ329" s="6"/>
      <c r="ACA329" s="6"/>
      <c r="ACB329" s="6"/>
      <c r="ACC329" s="6"/>
      <c r="ACD329" s="6"/>
      <c r="ACE329" s="6"/>
      <c r="ACF329" s="6"/>
      <c r="ACG329" s="6"/>
      <c r="ACH329" s="6"/>
      <c r="ACI329" s="6"/>
      <c r="ACJ329" s="6"/>
      <c r="ACK329" s="6"/>
      <c r="ACL329" s="6"/>
      <c r="ACM329" s="6"/>
      <c r="ACN329" s="6"/>
      <c r="ACO329" s="6"/>
      <c r="ACP329" s="6"/>
      <c r="ACQ329" s="6"/>
      <c r="ACR329" s="6"/>
      <c r="ACS329" s="6"/>
      <c r="ACT329" s="6"/>
      <c r="ACU329" s="6"/>
      <c r="ACV329" s="6"/>
      <c r="ACW329" s="6"/>
      <c r="ACX329" s="6"/>
      <c r="ACY329" s="6"/>
      <c r="ACZ329" s="6"/>
      <c r="ADA329" s="6"/>
      <c r="ADB329" s="6"/>
      <c r="ADC329" s="6"/>
      <c r="ADD329" s="6"/>
      <c r="ADE329" s="6"/>
      <c r="ADF329" s="6"/>
      <c r="ADG329" s="6"/>
      <c r="ADH329" s="6"/>
      <c r="ADI329" s="6"/>
      <c r="ADJ329" s="6"/>
      <c r="ADK329" s="6"/>
      <c r="ADL329" s="6"/>
      <c r="ADM329" s="6"/>
      <c r="ADN329" s="6"/>
      <c r="ADO329" s="6"/>
      <c r="ADP329" s="6"/>
      <c r="ADQ329" s="6"/>
      <c r="ADR329" s="6"/>
      <c r="ADS329" s="6"/>
      <c r="ADT329" s="6"/>
      <c r="ADU329" s="6"/>
      <c r="ADV329" s="6"/>
      <c r="ADW329" s="6"/>
      <c r="ADX329" s="6"/>
      <c r="ADY329" s="6"/>
      <c r="ADZ329" s="6"/>
      <c r="AEA329" s="6"/>
      <c r="AEB329" s="6"/>
      <c r="AEC329" s="6"/>
      <c r="AED329" s="6"/>
      <c r="AEE329" s="6"/>
      <c r="AEF329" s="6"/>
      <c r="AEG329" s="6"/>
      <c r="AEH329" s="6"/>
      <c r="AEI329" s="6"/>
      <c r="AEJ329" s="6"/>
      <c r="AEK329" s="6"/>
      <c r="AEL329" s="6"/>
      <c r="AEM329" s="6"/>
      <c r="AEN329" s="6"/>
      <c r="AEO329" s="6"/>
      <c r="AEP329" s="6"/>
      <c r="AEQ329" s="6"/>
      <c r="AER329" s="6"/>
      <c r="AES329" s="6"/>
      <c r="AET329" s="6"/>
      <c r="AEU329" s="6"/>
      <c r="AEV329" s="6"/>
      <c r="AEW329" s="6"/>
      <c r="AEX329" s="6"/>
      <c r="AEY329" s="6"/>
      <c r="AEZ329" s="6"/>
      <c r="AFA329" s="6"/>
      <c r="AFB329" s="6"/>
      <c r="AFC329" s="6"/>
      <c r="AFD329" s="6"/>
      <c r="AFE329" s="6"/>
      <c r="AFF329" s="6"/>
      <c r="AFG329" s="6"/>
      <c r="AFH329" s="6"/>
      <c r="AFI329" s="6"/>
      <c r="AFJ329" s="6"/>
      <c r="AFK329" s="6"/>
      <c r="AFL329" s="6"/>
      <c r="AFM329" s="6"/>
      <c r="AFN329" s="6"/>
      <c r="AFO329" s="6"/>
      <c r="AFP329" s="6"/>
      <c r="AFQ329" s="6"/>
      <c r="AFR329" s="6"/>
      <c r="AFS329" s="6"/>
      <c r="AFT329" s="6"/>
      <c r="AFU329" s="6"/>
      <c r="AFV329" s="6"/>
      <c r="AFW329" s="6"/>
      <c r="AFX329" s="6"/>
      <c r="AFY329" s="6"/>
      <c r="AFZ329" s="6"/>
      <c r="AGA329" s="6"/>
      <c r="AGB329" s="6"/>
      <c r="AGC329" s="6"/>
      <c r="AGD329" s="6"/>
      <c r="AGE329" s="6"/>
      <c r="AGF329" s="6"/>
      <c r="AGG329" s="6"/>
      <c r="AGH329" s="6"/>
      <c r="AGI329" s="6"/>
      <c r="AGJ329" s="6"/>
      <c r="AGK329" s="6"/>
      <c r="AGL329" s="6"/>
      <c r="AGM329" s="6"/>
      <c r="AGN329" s="6"/>
      <c r="AGO329" s="6"/>
      <c r="AGP329" s="6"/>
      <c r="AGQ329" s="6"/>
      <c r="AGR329" s="6"/>
      <c r="AGS329" s="6"/>
      <c r="AGT329" s="6"/>
      <c r="AGU329" s="6"/>
      <c r="AGV329" s="6"/>
      <c r="AGW329" s="6"/>
      <c r="AGX329" s="6"/>
      <c r="AGY329" s="6"/>
      <c r="AGZ329" s="6"/>
      <c r="AHA329" s="6"/>
      <c r="AHB329" s="6"/>
      <c r="AHC329" s="6"/>
      <c r="AHD329" s="6"/>
      <c r="AHE329" s="6"/>
      <c r="AHF329" s="6"/>
      <c r="AHG329" s="6"/>
      <c r="AHH329" s="6"/>
      <c r="AHI329" s="6"/>
      <c r="AHJ329" s="6"/>
      <c r="AHK329" s="6"/>
      <c r="AHL329" s="6"/>
      <c r="AHM329" s="6"/>
      <c r="AHN329" s="6"/>
      <c r="AHO329" s="6"/>
      <c r="AHP329" s="6"/>
      <c r="AHQ329" s="6"/>
      <c r="AHR329" s="6"/>
      <c r="AHS329" s="6"/>
      <c r="AHT329" s="6"/>
      <c r="AHU329" s="6"/>
      <c r="AHV329" s="6"/>
      <c r="AHW329" s="6"/>
      <c r="AHX329" s="6"/>
      <c r="AHY329" s="6"/>
      <c r="AHZ329" s="6"/>
      <c r="AIA329" s="6"/>
      <c r="AIB329" s="6"/>
      <c r="AIC329" s="6"/>
      <c r="AID329" s="6"/>
      <c r="AIE329" s="6"/>
      <c r="AIF329" s="6"/>
      <c r="AIG329" s="6"/>
      <c r="AIH329" s="6"/>
      <c r="AII329" s="6"/>
      <c r="AIJ329" s="6"/>
      <c r="AIK329" s="6"/>
      <c r="AIL329" s="6"/>
      <c r="AIM329" s="6"/>
      <c r="AIN329" s="6"/>
      <c r="AIO329" s="6"/>
      <c r="AIP329" s="6"/>
      <c r="AIQ329" s="6"/>
      <c r="AIR329" s="6"/>
      <c r="AIS329" s="6"/>
      <c r="AIT329" s="6"/>
      <c r="AIU329" s="6"/>
      <c r="AIV329" s="6"/>
      <c r="AIW329" s="6"/>
      <c r="AIX329" s="6"/>
      <c r="AIY329" s="6"/>
      <c r="AIZ329" s="6"/>
      <c r="AJA329" s="6"/>
      <c r="AJB329" s="6"/>
      <c r="AJC329" s="6"/>
      <c r="AJD329" s="6"/>
      <c r="AJE329" s="6"/>
      <c r="AJF329" s="6"/>
      <c r="AJG329" s="6"/>
      <c r="AJH329" s="6"/>
      <c r="AJI329" s="6"/>
      <c r="AJJ329" s="6"/>
      <c r="AJK329" s="6"/>
      <c r="AJL329" s="6"/>
      <c r="AJM329" s="6"/>
      <c r="AJN329" s="6"/>
      <c r="AJO329" s="6"/>
      <c r="AJP329" s="6"/>
      <c r="AJQ329" s="6"/>
      <c r="AJR329" s="6"/>
      <c r="AJS329" s="6"/>
      <c r="AJT329" s="6"/>
      <c r="AJU329" s="6"/>
      <c r="AJV329" s="6"/>
      <c r="AJW329" s="6"/>
      <c r="AJX329" s="6"/>
      <c r="AJY329" s="6"/>
      <c r="AJZ329" s="6"/>
      <c r="AKA329" s="6"/>
      <c r="AKB329" s="6"/>
      <c r="AKC329" s="6"/>
      <c r="AKD329" s="6"/>
      <c r="AKE329" s="6"/>
      <c r="AKF329" s="6"/>
      <c r="AKG329" s="6"/>
      <c r="AKH329" s="6"/>
      <c r="AKI329" s="6"/>
      <c r="AKJ329" s="6"/>
      <c r="AKK329" s="6"/>
      <c r="AKL329" s="6"/>
      <c r="AKM329" s="6"/>
      <c r="AKN329" s="6"/>
      <c r="AKO329" s="6"/>
      <c r="AKP329" s="6"/>
      <c r="AKQ329" s="6"/>
      <c r="AKR329" s="6"/>
      <c r="AKS329" s="6"/>
      <c r="AKT329" s="6"/>
      <c r="AKU329" s="6"/>
      <c r="AKV329" s="6"/>
      <c r="AKW329" s="6"/>
      <c r="AKX329" s="6"/>
      <c r="AKY329" s="6"/>
      <c r="AKZ329" s="6"/>
      <c r="ALA329" s="6"/>
      <c r="ALB329" s="6"/>
      <c r="ALC329" s="6"/>
      <c r="ALD329" s="6"/>
      <c r="ALE329" s="6"/>
      <c r="ALF329" s="6"/>
      <c r="ALG329" s="6"/>
      <c r="ALH329" s="6"/>
      <c r="ALI329" s="6"/>
      <c r="ALJ329" s="6"/>
      <c r="ALK329" s="6"/>
      <c r="ALL329" s="6"/>
      <c r="ALM329" s="6"/>
      <c r="ALN329" s="6"/>
      <c r="ALO329" s="6"/>
      <c r="ALP329" s="6"/>
      <c r="ALQ329" s="6"/>
      <c r="ALR329" s="6"/>
      <c r="ALS329" s="6"/>
      <c r="ALT329" s="6"/>
      <c r="ALU329" s="6"/>
      <c r="ALV329" s="6"/>
      <c r="ALW329" s="6"/>
      <c r="ALX329" s="6"/>
      <c r="ALY329" s="6"/>
      <c r="ALZ329" s="6"/>
      <c r="AMA329" s="6"/>
      <c r="AMB329" s="6"/>
      <c r="AMC329" s="6"/>
      <c r="AMD329" s="6"/>
      <c r="AME329" s="6"/>
    </row>
    <row r="330" spans="1:1019" s="9" customFormat="1" ht="74.25" customHeight="1" x14ac:dyDescent="0.25">
      <c r="A330" s="176">
        <v>325</v>
      </c>
      <c r="B330" s="36" t="s">
        <v>5352</v>
      </c>
      <c r="C330" s="37" t="s">
        <v>5351</v>
      </c>
      <c r="D330" s="36" t="s">
        <v>17</v>
      </c>
      <c r="E330" s="38">
        <v>2</v>
      </c>
      <c r="F330" s="38">
        <v>0.75</v>
      </c>
      <c r="G330" s="38">
        <v>1</v>
      </c>
      <c r="H330" s="38">
        <v>0</v>
      </c>
      <c r="I330" s="57" t="s">
        <v>27</v>
      </c>
      <c r="J330" s="55" t="s">
        <v>19</v>
      </c>
      <c r="K330" s="55" t="s">
        <v>20</v>
      </c>
      <c r="L330" s="57" t="s">
        <v>5353</v>
      </c>
      <c r="M330" s="11"/>
      <c r="N330" s="12"/>
      <c r="AAO330" s="6"/>
      <c r="AAP330" s="6"/>
      <c r="AAQ330" s="6"/>
      <c r="AAR330" s="6"/>
      <c r="AAS330" s="6"/>
      <c r="AAT330" s="6"/>
      <c r="AAU330" s="6"/>
      <c r="AAV330" s="6"/>
      <c r="AAW330" s="6"/>
      <c r="AAX330" s="6"/>
      <c r="AAY330" s="6"/>
      <c r="AAZ330" s="6"/>
      <c r="ABA330" s="6"/>
      <c r="ABB330" s="6"/>
      <c r="ABC330" s="6"/>
      <c r="ABD330" s="6"/>
      <c r="ABE330" s="6"/>
      <c r="ABF330" s="6"/>
      <c r="ABG330" s="6"/>
      <c r="ABH330" s="6"/>
      <c r="ABI330" s="6"/>
      <c r="ABJ330" s="6"/>
      <c r="ABK330" s="6"/>
      <c r="ABL330" s="6"/>
      <c r="ABM330" s="6"/>
      <c r="ABN330" s="6"/>
      <c r="ABO330" s="6"/>
      <c r="ABP330" s="6"/>
      <c r="ABQ330" s="6"/>
      <c r="ABR330" s="6"/>
      <c r="ABS330" s="6"/>
      <c r="ABT330" s="6"/>
      <c r="ABU330" s="6"/>
      <c r="ABV330" s="6"/>
      <c r="ABW330" s="6"/>
      <c r="ABX330" s="6"/>
      <c r="ABY330" s="6"/>
      <c r="ABZ330" s="6"/>
      <c r="ACA330" s="6"/>
      <c r="ACB330" s="6"/>
      <c r="ACC330" s="6"/>
      <c r="ACD330" s="6"/>
      <c r="ACE330" s="6"/>
      <c r="ACF330" s="6"/>
      <c r="ACG330" s="6"/>
      <c r="ACH330" s="6"/>
      <c r="ACI330" s="6"/>
      <c r="ACJ330" s="6"/>
      <c r="ACK330" s="6"/>
      <c r="ACL330" s="6"/>
      <c r="ACM330" s="6"/>
      <c r="ACN330" s="6"/>
      <c r="ACO330" s="6"/>
      <c r="ACP330" s="6"/>
      <c r="ACQ330" s="6"/>
      <c r="ACR330" s="6"/>
      <c r="ACS330" s="6"/>
      <c r="ACT330" s="6"/>
      <c r="ACU330" s="6"/>
      <c r="ACV330" s="6"/>
      <c r="ACW330" s="6"/>
      <c r="ACX330" s="6"/>
      <c r="ACY330" s="6"/>
      <c r="ACZ330" s="6"/>
      <c r="ADA330" s="6"/>
      <c r="ADB330" s="6"/>
      <c r="ADC330" s="6"/>
      <c r="ADD330" s="6"/>
      <c r="ADE330" s="6"/>
      <c r="ADF330" s="6"/>
      <c r="ADG330" s="6"/>
      <c r="ADH330" s="6"/>
      <c r="ADI330" s="6"/>
      <c r="ADJ330" s="6"/>
      <c r="ADK330" s="6"/>
      <c r="ADL330" s="6"/>
      <c r="ADM330" s="6"/>
      <c r="ADN330" s="6"/>
      <c r="ADO330" s="6"/>
      <c r="ADP330" s="6"/>
      <c r="ADQ330" s="6"/>
      <c r="ADR330" s="6"/>
      <c r="ADS330" s="6"/>
      <c r="ADT330" s="6"/>
      <c r="ADU330" s="6"/>
      <c r="ADV330" s="6"/>
      <c r="ADW330" s="6"/>
      <c r="ADX330" s="6"/>
      <c r="ADY330" s="6"/>
      <c r="ADZ330" s="6"/>
      <c r="AEA330" s="6"/>
      <c r="AEB330" s="6"/>
      <c r="AEC330" s="6"/>
      <c r="AED330" s="6"/>
      <c r="AEE330" s="6"/>
      <c r="AEF330" s="6"/>
      <c r="AEG330" s="6"/>
      <c r="AEH330" s="6"/>
      <c r="AEI330" s="6"/>
      <c r="AEJ330" s="6"/>
      <c r="AEK330" s="6"/>
      <c r="AEL330" s="6"/>
      <c r="AEM330" s="6"/>
      <c r="AEN330" s="6"/>
      <c r="AEO330" s="6"/>
      <c r="AEP330" s="6"/>
      <c r="AEQ330" s="6"/>
      <c r="AER330" s="6"/>
      <c r="AES330" s="6"/>
      <c r="AET330" s="6"/>
      <c r="AEU330" s="6"/>
      <c r="AEV330" s="6"/>
      <c r="AEW330" s="6"/>
      <c r="AEX330" s="6"/>
      <c r="AEY330" s="6"/>
      <c r="AEZ330" s="6"/>
      <c r="AFA330" s="6"/>
      <c r="AFB330" s="6"/>
      <c r="AFC330" s="6"/>
      <c r="AFD330" s="6"/>
      <c r="AFE330" s="6"/>
      <c r="AFF330" s="6"/>
      <c r="AFG330" s="6"/>
      <c r="AFH330" s="6"/>
      <c r="AFI330" s="6"/>
      <c r="AFJ330" s="6"/>
      <c r="AFK330" s="6"/>
      <c r="AFL330" s="6"/>
      <c r="AFM330" s="6"/>
      <c r="AFN330" s="6"/>
      <c r="AFO330" s="6"/>
      <c r="AFP330" s="6"/>
      <c r="AFQ330" s="6"/>
      <c r="AFR330" s="6"/>
      <c r="AFS330" s="6"/>
      <c r="AFT330" s="6"/>
      <c r="AFU330" s="6"/>
      <c r="AFV330" s="6"/>
      <c r="AFW330" s="6"/>
      <c r="AFX330" s="6"/>
      <c r="AFY330" s="6"/>
      <c r="AFZ330" s="6"/>
      <c r="AGA330" s="6"/>
      <c r="AGB330" s="6"/>
      <c r="AGC330" s="6"/>
      <c r="AGD330" s="6"/>
      <c r="AGE330" s="6"/>
      <c r="AGF330" s="6"/>
      <c r="AGG330" s="6"/>
      <c r="AGH330" s="6"/>
      <c r="AGI330" s="6"/>
      <c r="AGJ330" s="6"/>
      <c r="AGK330" s="6"/>
      <c r="AGL330" s="6"/>
      <c r="AGM330" s="6"/>
      <c r="AGN330" s="6"/>
      <c r="AGO330" s="6"/>
      <c r="AGP330" s="6"/>
      <c r="AGQ330" s="6"/>
      <c r="AGR330" s="6"/>
      <c r="AGS330" s="6"/>
      <c r="AGT330" s="6"/>
      <c r="AGU330" s="6"/>
      <c r="AGV330" s="6"/>
      <c r="AGW330" s="6"/>
      <c r="AGX330" s="6"/>
      <c r="AGY330" s="6"/>
      <c r="AGZ330" s="6"/>
      <c r="AHA330" s="6"/>
      <c r="AHB330" s="6"/>
      <c r="AHC330" s="6"/>
      <c r="AHD330" s="6"/>
      <c r="AHE330" s="6"/>
      <c r="AHF330" s="6"/>
      <c r="AHG330" s="6"/>
      <c r="AHH330" s="6"/>
      <c r="AHI330" s="6"/>
      <c r="AHJ330" s="6"/>
      <c r="AHK330" s="6"/>
      <c r="AHL330" s="6"/>
      <c r="AHM330" s="6"/>
      <c r="AHN330" s="6"/>
      <c r="AHO330" s="6"/>
      <c r="AHP330" s="6"/>
      <c r="AHQ330" s="6"/>
      <c r="AHR330" s="6"/>
      <c r="AHS330" s="6"/>
      <c r="AHT330" s="6"/>
      <c r="AHU330" s="6"/>
      <c r="AHV330" s="6"/>
      <c r="AHW330" s="6"/>
      <c r="AHX330" s="6"/>
      <c r="AHY330" s="6"/>
      <c r="AHZ330" s="6"/>
      <c r="AIA330" s="6"/>
      <c r="AIB330" s="6"/>
      <c r="AIC330" s="6"/>
      <c r="AID330" s="6"/>
      <c r="AIE330" s="6"/>
      <c r="AIF330" s="6"/>
      <c r="AIG330" s="6"/>
      <c r="AIH330" s="6"/>
      <c r="AII330" s="6"/>
      <c r="AIJ330" s="6"/>
      <c r="AIK330" s="6"/>
      <c r="AIL330" s="6"/>
      <c r="AIM330" s="6"/>
      <c r="AIN330" s="6"/>
      <c r="AIO330" s="6"/>
      <c r="AIP330" s="6"/>
      <c r="AIQ330" s="6"/>
      <c r="AIR330" s="6"/>
      <c r="AIS330" s="6"/>
      <c r="AIT330" s="6"/>
      <c r="AIU330" s="6"/>
      <c r="AIV330" s="6"/>
      <c r="AIW330" s="6"/>
      <c r="AIX330" s="6"/>
      <c r="AIY330" s="6"/>
      <c r="AIZ330" s="6"/>
      <c r="AJA330" s="6"/>
      <c r="AJB330" s="6"/>
      <c r="AJC330" s="6"/>
      <c r="AJD330" s="6"/>
      <c r="AJE330" s="6"/>
      <c r="AJF330" s="6"/>
      <c r="AJG330" s="6"/>
      <c r="AJH330" s="6"/>
      <c r="AJI330" s="6"/>
      <c r="AJJ330" s="6"/>
      <c r="AJK330" s="6"/>
      <c r="AJL330" s="6"/>
      <c r="AJM330" s="6"/>
      <c r="AJN330" s="6"/>
      <c r="AJO330" s="6"/>
      <c r="AJP330" s="6"/>
      <c r="AJQ330" s="6"/>
      <c r="AJR330" s="6"/>
      <c r="AJS330" s="6"/>
      <c r="AJT330" s="6"/>
      <c r="AJU330" s="6"/>
      <c r="AJV330" s="6"/>
      <c r="AJW330" s="6"/>
      <c r="AJX330" s="6"/>
      <c r="AJY330" s="6"/>
      <c r="AJZ330" s="6"/>
      <c r="AKA330" s="6"/>
      <c r="AKB330" s="6"/>
      <c r="AKC330" s="6"/>
      <c r="AKD330" s="6"/>
      <c r="AKE330" s="6"/>
      <c r="AKF330" s="6"/>
      <c r="AKG330" s="6"/>
      <c r="AKH330" s="6"/>
      <c r="AKI330" s="6"/>
      <c r="AKJ330" s="6"/>
      <c r="AKK330" s="6"/>
      <c r="AKL330" s="6"/>
      <c r="AKM330" s="6"/>
      <c r="AKN330" s="6"/>
      <c r="AKO330" s="6"/>
      <c r="AKP330" s="6"/>
      <c r="AKQ330" s="6"/>
      <c r="AKR330" s="6"/>
      <c r="AKS330" s="6"/>
      <c r="AKT330" s="6"/>
      <c r="AKU330" s="6"/>
      <c r="AKV330" s="6"/>
      <c r="AKW330" s="6"/>
      <c r="AKX330" s="6"/>
      <c r="AKY330" s="6"/>
      <c r="AKZ330" s="6"/>
      <c r="ALA330" s="6"/>
      <c r="ALB330" s="6"/>
      <c r="ALC330" s="6"/>
      <c r="ALD330" s="6"/>
      <c r="ALE330" s="6"/>
      <c r="ALF330" s="6"/>
      <c r="ALG330" s="6"/>
      <c r="ALH330" s="6"/>
      <c r="ALI330" s="6"/>
      <c r="ALJ330" s="6"/>
      <c r="ALK330" s="6"/>
      <c r="ALL330" s="6"/>
      <c r="ALM330" s="6"/>
      <c r="ALN330" s="6"/>
      <c r="ALO330" s="6"/>
      <c r="ALP330" s="6"/>
      <c r="ALQ330" s="6"/>
      <c r="ALR330" s="6"/>
      <c r="ALS330" s="6"/>
      <c r="ALT330" s="6"/>
      <c r="ALU330" s="6"/>
      <c r="ALV330" s="6"/>
      <c r="ALW330" s="6"/>
      <c r="ALX330" s="6"/>
      <c r="ALY330" s="6"/>
      <c r="ALZ330" s="6"/>
      <c r="AMA330" s="6"/>
      <c r="AMB330" s="6"/>
      <c r="AMC330" s="6"/>
      <c r="AMD330" s="6"/>
      <c r="AME330" s="6"/>
    </row>
    <row r="331" spans="1:1019" s="9" customFormat="1" ht="74.25" customHeight="1" x14ac:dyDescent="0.25">
      <c r="A331" s="176">
        <v>326</v>
      </c>
      <c r="B331" s="36" t="s">
        <v>5352</v>
      </c>
      <c r="C331" s="150" t="s">
        <v>7764</v>
      </c>
      <c r="D331" s="157" t="s">
        <v>17</v>
      </c>
      <c r="E331" s="152">
        <v>4.2</v>
      </c>
      <c r="F331" s="152">
        <v>1.1000000000000001</v>
      </c>
      <c r="G331" s="152">
        <v>2</v>
      </c>
      <c r="H331" s="38"/>
      <c r="I331" s="164" t="s">
        <v>7765</v>
      </c>
      <c r="J331" s="148" t="s">
        <v>7766</v>
      </c>
      <c r="K331" s="148" t="s">
        <v>7767</v>
      </c>
      <c r="L331" s="165" t="s">
        <v>7768</v>
      </c>
      <c r="M331" s="11"/>
      <c r="N331" s="12"/>
      <c r="AAO331" s="6"/>
      <c r="AAP331" s="6"/>
      <c r="AAQ331" s="6"/>
      <c r="AAR331" s="6"/>
      <c r="AAS331" s="6"/>
      <c r="AAT331" s="6"/>
      <c r="AAU331" s="6"/>
      <c r="AAV331" s="6"/>
      <c r="AAW331" s="6"/>
      <c r="AAX331" s="6"/>
      <c r="AAY331" s="6"/>
      <c r="AAZ331" s="6"/>
      <c r="ABA331" s="6"/>
      <c r="ABB331" s="6"/>
      <c r="ABC331" s="6"/>
      <c r="ABD331" s="6"/>
      <c r="ABE331" s="6"/>
      <c r="ABF331" s="6"/>
      <c r="ABG331" s="6"/>
      <c r="ABH331" s="6"/>
      <c r="ABI331" s="6"/>
      <c r="ABJ331" s="6"/>
      <c r="ABK331" s="6"/>
      <c r="ABL331" s="6"/>
      <c r="ABM331" s="6"/>
      <c r="ABN331" s="6"/>
      <c r="ABO331" s="6"/>
      <c r="ABP331" s="6"/>
      <c r="ABQ331" s="6"/>
      <c r="ABR331" s="6"/>
      <c r="ABS331" s="6"/>
      <c r="ABT331" s="6"/>
      <c r="ABU331" s="6"/>
      <c r="ABV331" s="6"/>
      <c r="ABW331" s="6"/>
      <c r="ABX331" s="6"/>
      <c r="ABY331" s="6"/>
      <c r="ABZ331" s="6"/>
      <c r="ACA331" s="6"/>
      <c r="ACB331" s="6"/>
      <c r="ACC331" s="6"/>
      <c r="ACD331" s="6"/>
      <c r="ACE331" s="6"/>
      <c r="ACF331" s="6"/>
      <c r="ACG331" s="6"/>
      <c r="ACH331" s="6"/>
      <c r="ACI331" s="6"/>
      <c r="ACJ331" s="6"/>
      <c r="ACK331" s="6"/>
      <c r="ACL331" s="6"/>
      <c r="ACM331" s="6"/>
      <c r="ACN331" s="6"/>
      <c r="ACO331" s="6"/>
      <c r="ACP331" s="6"/>
      <c r="ACQ331" s="6"/>
      <c r="ACR331" s="6"/>
      <c r="ACS331" s="6"/>
      <c r="ACT331" s="6"/>
      <c r="ACU331" s="6"/>
      <c r="ACV331" s="6"/>
      <c r="ACW331" s="6"/>
      <c r="ACX331" s="6"/>
      <c r="ACY331" s="6"/>
      <c r="ACZ331" s="6"/>
      <c r="ADA331" s="6"/>
      <c r="ADB331" s="6"/>
      <c r="ADC331" s="6"/>
      <c r="ADD331" s="6"/>
      <c r="ADE331" s="6"/>
      <c r="ADF331" s="6"/>
      <c r="ADG331" s="6"/>
      <c r="ADH331" s="6"/>
      <c r="ADI331" s="6"/>
      <c r="ADJ331" s="6"/>
      <c r="ADK331" s="6"/>
      <c r="ADL331" s="6"/>
      <c r="ADM331" s="6"/>
      <c r="ADN331" s="6"/>
      <c r="ADO331" s="6"/>
      <c r="ADP331" s="6"/>
      <c r="ADQ331" s="6"/>
      <c r="ADR331" s="6"/>
      <c r="ADS331" s="6"/>
      <c r="ADT331" s="6"/>
      <c r="ADU331" s="6"/>
      <c r="ADV331" s="6"/>
      <c r="ADW331" s="6"/>
      <c r="ADX331" s="6"/>
      <c r="ADY331" s="6"/>
      <c r="ADZ331" s="6"/>
      <c r="AEA331" s="6"/>
      <c r="AEB331" s="6"/>
      <c r="AEC331" s="6"/>
      <c r="AED331" s="6"/>
      <c r="AEE331" s="6"/>
      <c r="AEF331" s="6"/>
      <c r="AEG331" s="6"/>
      <c r="AEH331" s="6"/>
      <c r="AEI331" s="6"/>
      <c r="AEJ331" s="6"/>
      <c r="AEK331" s="6"/>
      <c r="AEL331" s="6"/>
      <c r="AEM331" s="6"/>
      <c r="AEN331" s="6"/>
      <c r="AEO331" s="6"/>
      <c r="AEP331" s="6"/>
      <c r="AEQ331" s="6"/>
      <c r="AER331" s="6"/>
      <c r="AES331" s="6"/>
      <c r="AET331" s="6"/>
      <c r="AEU331" s="6"/>
      <c r="AEV331" s="6"/>
      <c r="AEW331" s="6"/>
      <c r="AEX331" s="6"/>
      <c r="AEY331" s="6"/>
      <c r="AEZ331" s="6"/>
      <c r="AFA331" s="6"/>
      <c r="AFB331" s="6"/>
      <c r="AFC331" s="6"/>
      <c r="AFD331" s="6"/>
      <c r="AFE331" s="6"/>
      <c r="AFF331" s="6"/>
      <c r="AFG331" s="6"/>
      <c r="AFH331" s="6"/>
      <c r="AFI331" s="6"/>
      <c r="AFJ331" s="6"/>
      <c r="AFK331" s="6"/>
      <c r="AFL331" s="6"/>
      <c r="AFM331" s="6"/>
      <c r="AFN331" s="6"/>
      <c r="AFO331" s="6"/>
      <c r="AFP331" s="6"/>
      <c r="AFQ331" s="6"/>
      <c r="AFR331" s="6"/>
      <c r="AFS331" s="6"/>
      <c r="AFT331" s="6"/>
      <c r="AFU331" s="6"/>
      <c r="AFV331" s="6"/>
      <c r="AFW331" s="6"/>
      <c r="AFX331" s="6"/>
      <c r="AFY331" s="6"/>
      <c r="AFZ331" s="6"/>
      <c r="AGA331" s="6"/>
      <c r="AGB331" s="6"/>
      <c r="AGC331" s="6"/>
      <c r="AGD331" s="6"/>
      <c r="AGE331" s="6"/>
      <c r="AGF331" s="6"/>
      <c r="AGG331" s="6"/>
      <c r="AGH331" s="6"/>
      <c r="AGI331" s="6"/>
      <c r="AGJ331" s="6"/>
      <c r="AGK331" s="6"/>
      <c r="AGL331" s="6"/>
      <c r="AGM331" s="6"/>
      <c r="AGN331" s="6"/>
      <c r="AGO331" s="6"/>
      <c r="AGP331" s="6"/>
      <c r="AGQ331" s="6"/>
      <c r="AGR331" s="6"/>
      <c r="AGS331" s="6"/>
      <c r="AGT331" s="6"/>
      <c r="AGU331" s="6"/>
      <c r="AGV331" s="6"/>
      <c r="AGW331" s="6"/>
      <c r="AGX331" s="6"/>
      <c r="AGY331" s="6"/>
      <c r="AGZ331" s="6"/>
      <c r="AHA331" s="6"/>
      <c r="AHB331" s="6"/>
      <c r="AHC331" s="6"/>
      <c r="AHD331" s="6"/>
      <c r="AHE331" s="6"/>
      <c r="AHF331" s="6"/>
      <c r="AHG331" s="6"/>
      <c r="AHH331" s="6"/>
      <c r="AHI331" s="6"/>
      <c r="AHJ331" s="6"/>
      <c r="AHK331" s="6"/>
      <c r="AHL331" s="6"/>
      <c r="AHM331" s="6"/>
      <c r="AHN331" s="6"/>
      <c r="AHO331" s="6"/>
      <c r="AHP331" s="6"/>
      <c r="AHQ331" s="6"/>
      <c r="AHR331" s="6"/>
      <c r="AHS331" s="6"/>
      <c r="AHT331" s="6"/>
      <c r="AHU331" s="6"/>
      <c r="AHV331" s="6"/>
      <c r="AHW331" s="6"/>
      <c r="AHX331" s="6"/>
      <c r="AHY331" s="6"/>
      <c r="AHZ331" s="6"/>
      <c r="AIA331" s="6"/>
      <c r="AIB331" s="6"/>
      <c r="AIC331" s="6"/>
      <c r="AID331" s="6"/>
      <c r="AIE331" s="6"/>
      <c r="AIF331" s="6"/>
      <c r="AIG331" s="6"/>
      <c r="AIH331" s="6"/>
      <c r="AII331" s="6"/>
      <c r="AIJ331" s="6"/>
      <c r="AIK331" s="6"/>
      <c r="AIL331" s="6"/>
      <c r="AIM331" s="6"/>
      <c r="AIN331" s="6"/>
      <c r="AIO331" s="6"/>
      <c r="AIP331" s="6"/>
      <c r="AIQ331" s="6"/>
      <c r="AIR331" s="6"/>
      <c r="AIS331" s="6"/>
      <c r="AIT331" s="6"/>
      <c r="AIU331" s="6"/>
      <c r="AIV331" s="6"/>
      <c r="AIW331" s="6"/>
      <c r="AIX331" s="6"/>
      <c r="AIY331" s="6"/>
      <c r="AIZ331" s="6"/>
      <c r="AJA331" s="6"/>
      <c r="AJB331" s="6"/>
      <c r="AJC331" s="6"/>
      <c r="AJD331" s="6"/>
      <c r="AJE331" s="6"/>
      <c r="AJF331" s="6"/>
      <c r="AJG331" s="6"/>
      <c r="AJH331" s="6"/>
      <c r="AJI331" s="6"/>
      <c r="AJJ331" s="6"/>
      <c r="AJK331" s="6"/>
      <c r="AJL331" s="6"/>
      <c r="AJM331" s="6"/>
      <c r="AJN331" s="6"/>
      <c r="AJO331" s="6"/>
      <c r="AJP331" s="6"/>
      <c r="AJQ331" s="6"/>
      <c r="AJR331" s="6"/>
      <c r="AJS331" s="6"/>
      <c r="AJT331" s="6"/>
      <c r="AJU331" s="6"/>
      <c r="AJV331" s="6"/>
      <c r="AJW331" s="6"/>
      <c r="AJX331" s="6"/>
      <c r="AJY331" s="6"/>
      <c r="AJZ331" s="6"/>
      <c r="AKA331" s="6"/>
      <c r="AKB331" s="6"/>
      <c r="AKC331" s="6"/>
      <c r="AKD331" s="6"/>
      <c r="AKE331" s="6"/>
      <c r="AKF331" s="6"/>
      <c r="AKG331" s="6"/>
      <c r="AKH331" s="6"/>
      <c r="AKI331" s="6"/>
      <c r="AKJ331" s="6"/>
      <c r="AKK331" s="6"/>
      <c r="AKL331" s="6"/>
      <c r="AKM331" s="6"/>
      <c r="AKN331" s="6"/>
      <c r="AKO331" s="6"/>
      <c r="AKP331" s="6"/>
      <c r="AKQ331" s="6"/>
      <c r="AKR331" s="6"/>
      <c r="AKS331" s="6"/>
      <c r="AKT331" s="6"/>
      <c r="AKU331" s="6"/>
      <c r="AKV331" s="6"/>
      <c r="AKW331" s="6"/>
      <c r="AKX331" s="6"/>
      <c r="AKY331" s="6"/>
      <c r="AKZ331" s="6"/>
      <c r="ALA331" s="6"/>
      <c r="ALB331" s="6"/>
      <c r="ALC331" s="6"/>
      <c r="ALD331" s="6"/>
      <c r="ALE331" s="6"/>
      <c r="ALF331" s="6"/>
      <c r="ALG331" s="6"/>
      <c r="ALH331" s="6"/>
      <c r="ALI331" s="6"/>
      <c r="ALJ331" s="6"/>
      <c r="ALK331" s="6"/>
      <c r="ALL331" s="6"/>
      <c r="ALM331" s="6"/>
      <c r="ALN331" s="6"/>
      <c r="ALO331" s="6"/>
      <c r="ALP331" s="6"/>
      <c r="ALQ331" s="6"/>
      <c r="ALR331" s="6"/>
      <c r="ALS331" s="6"/>
      <c r="ALT331" s="6"/>
      <c r="ALU331" s="6"/>
      <c r="ALV331" s="6"/>
      <c r="ALW331" s="6"/>
      <c r="ALX331" s="6"/>
      <c r="ALY331" s="6"/>
      <c r="ALZ331" s="6"/>
      <c r="AMA331" s="6"/>
      <c r="AMB331" s="6"/>
      <c r="AMC331" s="6"/>
      <c r="AMD331" s="6"/>
      <c r="AME331" s="6"/>
    </row>
    <row r="332" spans="1:1019" s="9" customFormat="1" ht="56.25" customHeight="1" x14ac:dyDescent="0.25">
      <c r="A332" s="38">
        <v>327</v>
      </c>
      <c r="B332" s="36" t="s">
        <v>227</v>
      </c>
      <c r="C332" s="37" t="s">
        <v>228</v>
      </c>
      <c r="D332" s="36" t="s">
        <v>17</v>
      </c>
      <c r="E332" s="38">
        <v>8</v>
      </c>
      <c r="F332" s="38">
        <v>1.1000000000000001</v>
      </c>
      <c r="G332" s="38">
        <v>2</v>
      </c>
      <c r="H332" s="38"/>
      <c r="I332" s="55" t="s">
        <v>18</v>
      </c>
      <c r="J332" s="55" t="s">
        <v>22</v>
      </c>
      <c r="K332" s="55" t="s">
        <v>20</v>
      </c>
      <c r="L332" s="36" t="s">
        <v>4712</v>
      </c>
      <c r="M332" s="12"/>
      <c r="N332" s="12"/>
      <c r="AAO332" s="6"/>
      <c r="AAP332" s="6"/>
      <c r="AAQ332" s="6"/>
      <c r="AAR332" s="6"/>
      <c r="AAS332" s="6"/>
      <c r="AAT332" s="6"/>
      <c r="AAU332" s="6"/>
      <c r="AAV332" s="6"/>
      <c r="AAW332" s="6"/>
      <c r="AAX332" s="6"/>
      <c r="AAY332" s="6"/>
      <c r="AAZ332" s="6"/>
      <c r="ABA332" s="6"/>
      <c r="ABB332" s="6"/>
      <c r="ABC332" s="6"/>
      <c r="ABD332" s="6"/>
      <c r="ABE332" s="6"/>
      <c r="ABF332" s="6"/>
      <c r="ABG332" s="6"/>
      <c r="ABH332" s="6"/>
      <c r="ABI332" s="6"/>
      <c r="ABJ332" s="6"/>
      <c r="ABK332" s="6"/>
      <c r="ABL332" s="6"/>
      <c r="ABM332" s="6"/>
      <c r="ABN332" s="6"/>
      <c r="ABO332" s="6"/>
      <c r="ABP332" s="6"/>
      <c r="ABQ332" s="6"/>
      <c r="ABR332" s="6"/>
      <c r="ABS332" s="6"/>
      <c r="ABT332" s="6"/>
      <c r="ABU332" s="6"/>
      <c r="ABV332" s="6"/>
      <c r="ABW332" s="6"/>
      <c r="ABX332" s="6"/>
      <c r="ABY332" s="6"/>
      <c r="ABZ332" s="6"/>
      <c r="ACA332" s="6"/>
      <c r="ACB332" s="6"/>
      <c r="ACC332" s="6"/>
      <c r="ACD332" s="6"/>
      <c r="ACE332" s="6"/>
      <c r="ACF332" s="6"/>
      <c r="ACG332" s="6"/>
      <c r="ACH332" s="6"/>
      <c r="ACI332" s="6"/>
      <c r="ACJ332" s="6"/>
      <c r="ACK332" s="6"/>
      <c r="ACL332" s="6"/>
      <c r="ACM332" s="6"/>
      <c r="ACN332" s="6"/>
      <c r="ACO332" s="6"/>
      <c r="ACP332" s="6"/>
      <c r="ACQ332" s="6"/>
      <c r="ACR332" s="6"/>
      <c r="ACS332" s="6"/>
      <c r="ACT332" s="6"/>
      <c r="ACU332" s="6"/>
      <c r="ACV332" s="6"/>
      <c r="ACW332" s="6"/>
      <c r="ACX332" s="6"/>
      <c r="ACY332" s="6"/>
      <c r="ACZ332" s="6"/>
      <c r="ADA332" s="6"/>
      <c r="ADB332" s="6"/>
      <c r="ADC332" s="6"/>
      <c r="ADD332" s="6"/>
      <c r="ADE332" s="6"/>
      <c r="ADF332" s="6"/>
      <c r="ADG332" s="6"/>
      <c r="ADH332" s="6"/>
      <c r="ADI332" s="6"/>
      <c r="ADJ332" s="6"/>
      <c r="ADK332" s="6"/>
      <c r="ADL332" s="6"/>
      <c r="ADM332" s="6"/>
      <c r="ADN332" s="6"/>
      <c r="ADO332" s="6"/>
      <c r="ADP332" s="6"/>
      <c r="ADQ332" s="6"/>
      <c r="ADR332" s="6"/>
      <c r="ADS332" s="6"/>
      <c r="ADT332" s="6"/>
      <c r="ADU332" s="6"/>
      <c r="ADV332" s="6"/>
      <c r="ADW332" s="6"/>
      <c r="ADX332" s="6"/>
      <c r="ADY332" s="6"/>
      <c r="ADZ332" s="6"/>
      <c r="AEA332" s="6"/>
      <c r="AEB332" s="6"/>
      <c r="AEC332" s="6"/>
      <c r="AED332" s="6"/>
      <c r="AEE332" s="6"/>
      <c r="AEF332" s="6"/>
      <c r="AEG332" s="6"/>
      <c r="AEH332" s="6"/>
      <c r="AEI332" s="6"/>
      <c r="AEJ332" s="6"/>
      <c r="AEK332" s="6"/>
      <c r="AEL332" s="6"/>
      <c r="AEM332" s="6"/>
      <c r="AEN332" s="6"/>
      <c r="AEO332" s="6"/>
      <c r="AEP332" s="6"/>
      <c r="AEQ332" s="6"/>
      <c r="AER332" s="6"/>
      <c r="AES332" s="6"/>
      <c r="AET332" s="6"/>
      <c r="AEU332" s="6"/>
      <c r="AEV332" s="6"/>
      <c r="AEW332" s="6"/>
      <c r="AEX332" s="6"/>
      <c r="AEY332" s="6"/>
      <c r="AEZ332" s="6"/>
      <c r="AFA332" s="6"/>
      <c r="AFB332" s="6"/>
      <c r="AFC332" s="6"/>
      <c r="AFD332" s="6"/>
      <c r="AFE332" s="6"/>
      <c r="AFF332" s="6"/>
      <c r="AFG332" s="6"/>
      <c r="AFH332" s="6"/>
      <c r="AFI332" s="6"/>
      <c r="AFJ332" s="6"/>
      <c r="AFK332" s="6"/>
      <c r="AFL332" s="6"/>
      <c r="AFM332" s="6"/>
      <c r="AFN332" s="6"/>
      <c r="AFO332" s="6"/>
      <c r="AFP332" s="6"/>
      <c r="AFQ332" s="6"/>
      <c r="AFR332" s="6"/>
      <c r="AFS332" s="6"/>
      <c r="AFT332" s="6"/>
      <c r="AFU332" s="6"/>
      <c r="AFV332" s="6"/>
      <c r="AFW332" s="6"/>
      <c r="AFX332" s="6"/>
      <c r="AFY332" s="6"/>
      <c r="AFZ332" s="6"/>
      <c r="AGA332" s="6"/>
      <c r="AGB332" s="6"/>
      <c r="AGC332" s="6"/>
      <c r="AGD332" s="6"/>
      <c r="AGE332" s="6"/>
      <c r="AGF332" s="6"/>
      <c r="AGG332" s="6"/>
      <c r="AGH332" s="6"/>
      <c r="AGI332" s="6"/>
      <c r="AGJ332" s="6"/>
      <c r="AGK332" s="6"/>
      <c r="AGL332" s="6"/>
      <c r="AGM332" s="6"/>
      <c r="AGN332" s="6"/>
      <c r="AGO332" s="6"/>
      <c r="AGP332" s="6"/>
      <c r="AGQ332" s="6"/>
      <c r="AGR332" s="6"/>
      <c r="AGS332" s="6"/>
      <c r="AGT332" s="6"/>
      <c r="AGU332" s="6"/>
      <c r="AGV332" s="6"/>
      <c r="AGW332" s="6"/>
      <c r="AGX332" s="6"/>
      <c r="AGY332" s="6"/>
      <c r="AGZ332" s="6"/>
      <c r="AHA332" s="6"/>
      <c r="AHB332" s="6"/>
      <c r="AHC332" s="6"/>
      <c r="AHD332" s="6"/>
      <c r="AHE332" s="6"/>
      <c r="AHF332" s="6"/>
      <c r="AHG332" s="6"/>
      <c r="AHH332" s="6"/>
      <c r="AHI332" s="6"/>
      <c r="AHJ332" s="6"/>
      <c r="AHK332" s="6"/>
      <c r="AHL332" s="6"/>
      <c r="AHM332" s="6"/>
      <c r="AHN332" s="6"/>
      <c r="AHO332" s="6"/>
      <c r="AHP332" s="6"/>
      <c r="AHQ332" s="6"/>
      <c r="AHR332" s="6"/>
      <c r="AHS332" s="6"/>
      <c r="AHT332" s="6"/>
      <c r="AHU332" s="6"/>
      <c r="AHV332" s="6"/>
      <c r="AHW332" s="6"/>
      <c r="AHX332" s="6"/>
      <c r="AHY332" s="6"/>
      <c r="AHZ332" s="6"/>
      <c r="AIA332" s="6"/>
      <c r="AIB332" s="6"/>
      <c r="AIC332" s="6"/>
      <c r="AID332" s="6"/>
      <c r="AIE332" s="6"/>
      <c r="AIF332" s="6"/>
      <c r="AIG332" s="6"/>
      <c r="AIH332" s="6"/>
      <c r="AII332" s="6"/>
      <c r="AIJ332" s="6"/>
      <c r="AIK332" s="6"/>
      <c r="AIL332" s="6"/>
      <c r="AIM332" s="6"/>
      <c r="AIN332" s="6"/>
      <c r="AIO332" s="6"/>
      <c r="AIP332" s="6"/>
      <c r="AIQ332" s="6"/>
      <c r="AIR332" s="6"/>
      <c r="AIS332" s="6"/>
      <c r="AIT332" s="6"/>
      <c r="AIU332" s="6"/>
      <c r="AIV332" s="6"/>
      <c r="AIW332" s="6"/>
      <c r="AIX332" s="6"/>
      <c r="AIY332" s="6"/>
      <c r="AIZ332" s="6"/>
      <c r="AJA332" s="6"/>
      <c r="AJB332" s="6"/>
      <c r="AJC332" s="6"/>
      <c r="AJD332" s="6"/>
      <c r="AJE332" s="6"/>
      <c r="AJF332" s="6"/>
      <c r="AJG332" s="6"/>
      <c r="AJH332" s="6"/>
      <c r="AJI332" s="6"/>
      <c r="AJJ332" s="6"/>
      <c r="AJK332" s="6"/>
      <c r="AJL332" s="6"/>
      <c r="AJM332" s="6"/>
      <c r="AJN332" s="6"/>
      <c r="AJO332" s="6"/>
      <c r="AJP332" s="6"/>
      <c r="AJQ332" s="6"/>
      <c r="AJR332" s="6"/>
      <c r="AJS332" s="6"/>
      <c r="AJT332" s="6"/>
      <c r="AJU332" s="6"/>
      <c r="AJV332" s="6"/>
      <c r="AJW332" s="6"/>
      <c r="AJX332" s="6"/>
      <c r="AJY332" s="6"/>
      <c r="AJZ332" s="6"/>
      <c r="AKA332" s="6"/>
      <c r="AKB332" s="6"/>
      <c r="AKC332" s="6"/>
      <c r="AKD332" s="6"/>
      <c r="AKE332" s="6"/>
      <c r="AKF332" s="6"/>
      <c r="AKG332" s="6"/>
      <c r="AKH332" s="6"/>
      <c r="AKI332" s="6"/>
      <c r="AKJ332" s="6"/>
      <c r="AKK332" s="6"/>
      <c r="AKL332" s="6"/>
      <c r="AKM332" s="6"/>
      <c r="AKN332" s="6"/>
      <c r="AKO332" s="6"/>
      <c r="AKP332" s="6"/>
      <c r="AKQ332" s="6"/>
      <c r="AKR332" s="6"/>
      <c r="AKS332" s="6"/>
      <c r="AKT332" s="6"/>
      <c r="AKU332" s="6"/>
      <c r="AKV332" s="6"/>
      <c r="AKW332" s="6"/>
      <c r="AKX332" s="6"/>
      <c r="AKY332" s="6"/>
      <c r="AKZ332" s="6"/>
      <c r="ALA332" s="6"/>
      <c r="ALB332" s="6"/>
      <c r="ALC332" s="6"/>
      <c r="ALD332" s="6"/>
      <c r="ALE332" s="6"/>
      <c r="ALF332" s="6"/>
      <c r="ALG332" s="6"/>
      <c r="ALH332" s="6"/>
      <c r="ALI332" s="6"/>
      <c r="ALJ332" s="6"/>
      <c r="ALK332" s="6"/>
      <c r="ALL332" s="6"/>
      <c r="ALM332" s="6"/>
      <c r="ALN332" s="6"/>
      <c r="ALO332" s="6"/>
      <c r="ALP332" s="6"/>
      <c r="ALQ332" s="6"/>
      <c r="ALR332" s="6"/>
      <c r="ALS332" s="6"/>
      <c r="ALT332" s="6"/>
      <c r="ALU332" s="6"/>
      <c r="ALV332" s="6"/>
      <c r="ALW332" s="6"/>
      <c r="ALX332" s="6"/>
      <c r="ALY332" s="6"/>
      <c r="ALZ332" s="6"/>
      <c r="AMA332" s="6"/>
      <c r="AMB332" s="6"/>
      <c r="AMC332" s="6"/>
      <c r="AMD332" s="6"/>
      <c r="AME332" s="6"/>
    </row>
    <row r="333" spans="1:1019" s="9" customFormat="1" ht="75" customHeight="1" x14ac:dyDescent="0.25">
      <c r="A333" s="176">
        <v>328</v>
      </c>
      <c r="B333" s="39" t="s">
        <v>5788</v>
      </c>
      <c r="C333" s="61" t="s">
        <v>5789</v>
      </c>
      <c r="D333" s="36" t="s">
        <v>17</v>
      </c>
      <c r="E333" s="38">
        <v>2.25</v>
      </c>
      <c r="F333" s="38">
        <v>0.75</v>
      </c>
      <c r="G333" s="38">
        <v>1</v>
      </c>
      <c r="H333" s="38"/>
      <c r="I333" s="55" t="s">
        <v>5790</v>
      </c>
      <c r="J333" s="55" t="s">
        <v>5791</v>
      </c>
      <c r="K333" s="55" t="s">
        <v>5792</v>
      </c>
      <c r="L333" s="36" t="s">
        <v>5793</v>
      </c>
      <c r="M333" s="11"/>
      <c r="N333" s="12"/>
      <c r="AAO333" s="6"/>
      <c r="AAP333" s="6"/>
      <c r="AAQ333" s="6"/>
      <c r="AAR333" s="6"/>
      <c r="AAS333" s="6"/>
      <c r="AAT333" s="6"/>
      <c r="AAU333" s="6"/>
      <c r="AAV333" s="6"/>
      <c r="AAW333" s="6"/>
      <c r="AAX333" s="6"/>
      <c r="AAY333" s="6"/>
      <c r="AAZ333" s="6"/>
      <c r="ABA333" s="6"/>
      <c r="ABB333" s="6"/>
      <c r="ABC333" s="6"/>
      <c r="ABD333" s="6"/>
      <c r="ABE333" s="6"/>
      <c r="ABF333" s="6"/>
      <c r="ABG333" s="6"/>
      <c r="ABH333" s="6"/>
      <c r="ABI333" s="6"/>
      <c r="ABJ333" s="6"/>
      <c r="ABK333" s="6"/>
      <c r="ABL333" s="6"/>
      <c r="ABM333" s="6"/>
      <c r="ABN333" s="6"/>
      <c r="ABO333" s="6"/>
      <c r="ABP333" s="6"/>
      <c r="ABQ333" s="6"/>
      <c r="ABR333" s="6"/>
      <c r="ABS333" s="6"/>
      <c r="ABT333" s="6"/>
      <c r="ABU333" s="6"/>
      <c r="ABV333" s="6"/>
      <c r="ABW333" s="6"/>
      <c r="ABX333" s="6"/>
      <c r="ABY333" s="6"/>
      <c r="ABZ333" s="6"/>
      <c r="ACA333" s="6"/>
      <c r="ACB333" s="6"/>
      <c r="ACC333" s="6"/>
      <c r="ACD333" s="6"/>
      <c r="ACE333" s="6"/>
      <c r="ACF333" s="6"/>
      <c r="ACG333" s="6"/>
      <c r="ACH333" s="6"/>
      <c r="ACI333" s="6"/>
      <c r="ACJ333" s="6"/>
      <c r="ACK333" s="6"/>
      <c r="ACL333" s="6"/>
      <c r="ACM333" s="6"/>
      <c r="ACN333" s="6"/>
      <c r="ACO333" s="6"/>
      <c r="ACP333" s="6"/>
      <c r="ACQ333" s="6"/>
      <c r="ACR333" s="6"/>
      <c r="ACS333" s="6"/>
      <c r="ACT333" s="6"/>
      <c r="ACU333" s="6"/>
      <c r="ACV333" s="6"/>
      <c r="ACW333" s="6"/>
      <c r="ACX333" s="6"/>
      <c r="ACY333" s="6"/>
      <c r="ACZ333" s="6"/>
      <c r="ADA333" s="6"/>
      <c r="ADB333" s="6"/>
      <c r="ADC333" s="6"/>
      <c r="ADD333" s="6"/>
      <c r="ADE333" s="6"/>
      <c r="ADF333" s="6"/>
      <c r="ADG333" s="6"/>
      <c r="ADH333" s="6"/>
      <c r="ADI333" s="6"/>
      <c r="ADJ333" s="6"/>
      <c r="ADK333" s="6"/>
      <c r="ADL333" s="6"/>
      <c r="ADM333" s="6"/>
      <c r="ADN333" s="6"/>
      <c r="ADO333" s="6"/>
      <c r="ADP333" s="6"/>
      <c r="ADQ333" s="6"/>
      <c r="ADR333" s="6"/>
      <c r="ADS333" s="6"/>
      <c r="ADT333" s="6"/>
      <c r="ADU333" s="6"/>
      <c r="ADV333" s="6"/>
      <c r="ADW333" s="6"/>
      <c r="ADX333" s="6"/>
      <c r="ADY333" s="6"/>
      <c r="ADZ333" s="6"/>
      <c r="AEA333" s="6"/>
      <c r="AEB333" s="6"/>
      <c r="AEC333" s="6"/>
      <c r="AED333" s="6"/>
      <c r="AEE333" s="6"/>
      <c r="AEF333" s="6"/>
      <c r="AEG333" s="6"/>
      <c r="AEH333" s="6"/>
      <c r="AEI333" s="6"/>
      <c r="AEJ333" s="6"/>
      <c r="AEK333" s="6"/>
      <c r="AEL333" s="6"/>
      <c r="AEM333" s="6"/>
      <c r="AEN333" s="6"/>
      <c r="AEO333" s="6"/>
      <c r="AEP333" s="6"/>
      <c r="AEQ333" s="6"/>
      <c r="AER333" s="6"/>
      <c r="AES333" s="6"/>
      <c r="AET333" s="6"/>
      <c r="AEU333" s="6"/>
      <c r="AEV333" s="6"/>
      <c r="AEW333" s="6"/>
      <c r="AEX333" s="6"/>
      <c r="AEY333" s="6"/>
      <c r="AEZ333" s="6"/>
      <c r="AFA333" s="6"/>
      <c r="AFB333" s="6"/>
      <c r="AFC333" s="6"/>
      <c r="AFD333" s="6"/>
      <c r="AFE333" s="6"/>
      <c r="AFF333" s="6"/>
      <c r="AFG333" s="6"/>
      <c r="AFH333" s="6"/>
      <c r="AFI333" s="6"/>
      <c r="AFJ333" s="6"/>
      <c r="AFK333" s="6"/>
      <c r="AFL333" s="6"/>
      <c r="AFM333" s="6"/>
      <c r="AFN333" s="6"/>
      <c r="AFO333" s="6"/>
      <c r="AFP333" s="6"/>
      <c r="AFQ333" s="6"/>
      <c r="AFR333" s="6"/>
      <c r="AFS333" s="6"/>
      <c r="AFT333" s="6"/>
      <c r="AFU333" s="6"/>
      <c r="AFV333" s="6"/>
      <c r="AFW333" s="6"/>
      <c r="AFX333" s="6"/>
      <c r="AFY333" s="6"/>
      <c r="AFZ333" s="6"/>
      <c r="AGA333" s="6"/>
      <c r="AGB333" s="6"/>
      <c r="AGC333" s="6"/>
      <c r="AGD333" s="6"/>
      <c r="AGE333" s="6"/>
      <c r="AGF333" s="6"/>
      <c r="AGG333" s="6"/>
      <c r="AGH333" s="6"/>
      <c r="AGI333" s="6"/>
      <c r="AGJ333" s="6"/>
      <c r="AGK333" s="6"/>
      <c r="AGL333" s="6"/>
      <c r="AGM333" s="6"/>
      <c r="AGN333" s="6"/>
      <c r="AGO333" s="6"/>
      <c r="AGP333" s="6"/>
      <c r="AGQ333" s="6"/>
      <c r="AGR333" s="6"/>
      <c r="AGS333" s="6"/>
      <c r="AGT333" s="6"/>
      <c r="AGU333" s="6"/>
      <c r="AGV333" s="6"/>
      <c r="AGW333" s="6"/>
      <c r="AGX333" s="6"/>
      <c r="AGY333" s="6"/>
      <c r="AGZ333" s="6"/>
      <c r="AHA333" s="6"/>
      <c r="AHB333" s="6"/>
      <c r="AHC333" s="6"/>
      <c r="AHD333" s="6"/>
      <c r="AHE333" s="6"/>
      <c r="AHF333" s="6"/>
      <c r="AHG333" s="6"/>
      <c r="AHH333" s="6"/>
      <c r="AHI333" s="6"/>
      <c r="AHJ333" s="6"/>
      <c r="AHK333" s="6"/>
      <c r="AHL333" s="6"/>
      <c r="AHM333" s="6"/>
      <c r="AHN333" s="6"/>
      <c r="AHO333" s="6"/>
      <c r="AHP333" s="6"/>
      <c r="AHQ333" s="6"/>
      <c r="AHR333" s="6"/>
      <c r="AHS333" s="6"/>
      <c r="AHT333" s="6"/>
      <c r="AHU333" s="6"/>
      <c r="AHV333" s="6"/>
      <c r="AHW333" s="6"/>
      <c r="AHX333" s="6"/>
      <c r="AHY333" s="6"/>
      <c r="AHZ333" s="6"/>
      <c r="AIA333" s="6"/>
      <c r="AIB333" s="6"/>
      <c r="AIC333" s="6"/>
      <c r="AID333" s="6"/>
      <c r="AIE333" s="6"/>
      <c r="AIF333" s="6"/>
      <c r="AIG333" s="6"/>
      <c r="AIH333" s="6"/>
      <c r="AII333" s="6"/>
      <c r="AIJ333" s="6"/>
      <c r="AIK333" s="6"/>
      <c r="AIL333" s="6"/>
      <c r="AIM333" s="6"/>
      <c r="AIN333" s="6"/>
      <c r="AIO333" s="6"/>
      <c r="AIP333" s="6"/>
      <c r="AIQ333" s="6"/>
      <c r="AIR333" s="6"/>
      <c r="AIS333" s="6"/>
      <c r="AIT333" s="6"/>
      <c r="AIU333" s="6"/>
      <c r="AIV333" s="6"/>
      <c r="AIW333" s="6"/>
      <c r="AIX333" s="6"/>
      <c r="AIY333" s="6"/>
      <c r="AIZ333" s="6"/>
      <c r="AJA333" s="6"/>
      <c r="AJB333" s="6"/>
      <c r="AJC333" s="6"/>
      <c r="AJD333" s="6"/>
      <c r="AJE333" s="6"/>
      <c r="AJF333" s="6"/>
      <c r="AJG333" s="6"/>
      <c r="AJH333" s="6"/>
      <c r="AJI333" s="6"/>
      <c r="AJJ333" s="6"/>
      <c r="AJK333" s="6"/>
      <c r="AJL333" s="6"/>
      <c r="AJM333" s="6"/>
      <c r="AJN333" s="6"/>
      <c r="AJO333" s="6"/>
      <c r="AJP333" s="6"/>
      <c r="AJQ333" s="6"/>
      <c r="AJR333" s="6"/>
      <c r="AJS333" s="6"/>
      <c r="AJT333" s="6"/>
      <c r="AJU333" s="6"/>
      <c r="AJV333" s="6"/>
      <c r="AJW333" s="6"/>
      <c r="AJX333" s="6"/>
      <c r="AJY333" s="6"/>
      <c r="AJZ333" s="6"/>
      <c r="AKA333" s="6"/>
      <c r="AKB333" s="6"/>
      <c r="AKC333" s="6"/>
      <c r="AKD333" s="6"/>
      <c r="AKE333" s="6"/>
      <c r="AKF333" s="6"/>
      <c r="AKG333" s="6"/>
      <c r="AKH333" s="6"/>
      <c r="AKI333" s="6"/>
      <c r="AKJ333" s="6"/>
      <c r="AKK333" s="6"/>
      <c r="AKL333" s="6"/>
      <c r="AKM333" s="6"/>
      <c r="AKN333" s="6"/>
      <c r="AKO333" s="6"/>
      <c r="AKP333" s="6"/>
      <c r="AKQ333" s="6"/>
      <c r="AKR333" s="6"/>
      <c r="AKS333" s="6"/>
      <c r="AKT333" s="6"/>
      <c r="AKU333" s="6"/>
      <c r="AKV333" s="6"/>
      <c r="AKW333" s="6"/>
      <c r="AKX333" s="6"/>
      <c r="AKY333" s="6"/>
      <c r="AKZ333" s="6"/>
      <c r="ALA333" s="6"/>
      <c r="ALB333" s="6"/>
      <c r="ALC333" s="6"/>
      <c r="ALD333" s="6"/>
      <c r="ALE333" s="6"/>
      <c r="ALF333" s="6"/>
      <c r="ALG333" s="6"/>
      <c r="ALH333" s="6"/>
      <c r="ALI333" s="6"/>
      <c r="ALJ333" s="6"/>
      <c r="ALK333" s="6"/>
      <c r="ALL333" s="6"/>
      <c r="ALM333" s="6"/>
      <c r="ALN333" s="6"/>
      <c r="ALO333" s="6"/>
      <c r="ALP333" s="6"/>
      <c r="ALQ333" s="6"/>
      <c r="ALR333" s="6"/>
      <c r="ALS333" s="6"/>
      <c r="ALT333" s="6"/>
      <c r="ALU333" s="6"/>
      <c r="ALV333" s="6"/>
      <c r="ALW333" s="6"/>
      <c r="ALX333" s="6"/>
      <c r="ALY333" s="6"/>
      <c r="ALZ333" s="6"/>
      <c r="AMA333" s="6"/>
      <c r="AMB333" s="6"/>
      <c r="AMC333" s="6"/>
      <c r="AMD333" s="6"/>
      <c r="AME333" s="6"/>
    </row>
    <row r="334" spans="1:1019" s="9" customFormat="1" ht="74.25" customHeight="1" x14ac:dyDescent="0.25">
      <c r="A334" s="176">
        <v>329</v>
      </c>
      <c r="B334" s="36" t="s">
        <v>5356</v>
      </c>
      <c r="C334" s="37" t="s">
        <v>5354</v>
      </c>
      <c r="D334" s="36" t="s">
        <v>17</v>
      </c>
      <c r="E334" s="38" t="s">
        <v>5238</v>
      </c>
      <c r="F334" s="38">
        <v>0.75</v>
      </c>
      <c r="G334" s="38">
        <v>1</v>
      </c>
      <c r="H334" s="38">
        <v>0</v>
      </c>
      <c r="I334" s="57" t="s">
        <v>5234</v>
      </c>
      <c r="J334" s="55"/>
      <c r="K334" s="55"/>
      <c r="L334" s="57" t="s">
        <v>5234</v>
      </c>
      <c r="M334" s="12"/>
      <c r="N334" s="12"/>
      <c r="AAO334" s="6"/>
      <c r="AAP334" s="6"/>
      <c r="AAQ334" s="6"/>
      <c r="AAR334" s="6"/>
      <c r="AAS334" s="6"/>
      <c r="AAT334" s="6"/>
      <c r="AAU334" s="6"/>
      <c r="AAV334" s="6"/>
      <c r="AAW334" s="6"/>
      <c r="AAX334" s="6"/>
      <c r="AAY334" s="6"/>
      <c r="AAZ334" s="6"/>
      <c r="ABA334" s="6"/>
      <c r="ABB334" s="6"/>
      <c r="ABC334" s="6"/>
      <c r="ABD334" s="6"/>
      <c r="ABE334" s="6"/>
      <c r="ABF334" s="6"/>
      <c r="ABG334" s="6"/>
      <c r="ABH334" s="6"/>
      <c r="ABI334" s="6"/>
      <c r="ABJ334" s="6"/>
      <c r="ABK334" s="6"/>
      <c r="ABL334" s="6"/>
      <c r="ABM334" s="6"/>
      <c r="ABN334" s="6"/>
      <c r="ABO334" s="6"/>
      <c r="ABP334" s="6"/>
      <c r="ABQ334" s="6"/>
      <c r="ABR334" s="6"/>
      <c r="ABS334" s="6"/>
      <c r="ABT334" s="6"/>
      <c r="ABU334" s="6"/>
      <c r="ABV334" s="6"/>
      <c r="ABW334" s="6"/>
      <c r="ABX334" s="6"/>
      <c r="ABY334" s="6"/>
      <c r="ABZ334" s="6"/>
      <c r="ACA334" s="6"/>
      <c r="ACB334" s="6"/>
      <c r="ACC334" s="6"/>
      <c r="ACD334" s="6"/>
      <c r="ACE334" s="6"/>
      <c r="ACF334" s="6"/>
      <c r="ACG334" s="6"/>
      <c r="ACH334" s="6"/>
      <c r="ACI334" s="6"/>
      <c r="ACJ334" s="6"/>
      <c r="ACK334" s="6"/>
      <c r="ACL334" s="6"/>
      <c r="ACM334" s="6"/>
      <c r="ACN334" s="6"/>
      <c r="ACO334" s="6"/>
      <c r="ACP334" s="6"/>
      <c r="ACQ334" s="6"/>
      <c r="ACR334" s="6"/>
      <c r="ACS334" s="6"/>
      <c r="ACT334" s="6"/>
      <c r="ACU334" s="6"/>
      <c r="ACV334" s="6"/>
      <c r="ACW334" s="6"/>
      <c r="ACX334" s="6"/>
      <c r="ACY334" s="6"/>
      <c r="ACZ334" s="6"/>
      <c r="ADA334" s="6"/>
      <c r="ADB334" s="6"/>
      <c r="ADC334" s="6"/>
      <c r="ADD334" s="6"/>
      <c r="ADE334" s="6"/>
      <c r="ADF334" s="6"/>
      <c r="ADG334" s="6"/>
      <c r="ADH334" s="6"/>
      <c r="ADI334" s="6"/>
      <c r="ADJ334" s="6"/>
      <c r="ADK334" s="6"/>
      <c r="ADL334" s="6"/>
      <c r="ADM334" s="6"/>
      <c r="ADN334" s="6"/>
      <c r="ADO334" s="6"/>
      <c r="ADP334" s="6"/>
      <c r="ADQ334" s="6"/>
      <c r="ADR334" s="6"/>
      <c r="ADS334" s="6"/>
      <c r="ADT334" s="6"/>
      <c r="ADU334" s="6"/>
      <c r="ADV334" s="6"/>
      <c r="ADW334" s="6"/>
      <c r="ADX334" s="6"/>
      <c r="ADY334" s="6"/>
      <c r="ADZ334" s="6"/>
      <c r="AEA334" s="6"/>
      <c r="AEB334" s="6"/>
      <c r="AEC334" s="6"/>
      <c r="AED334" s="6"/>
      <c r="AEE334" s="6"/>
      <c r="AEF334" s="6"/>
      <c r="AEG334" s="6"/>
      <c r="AEH334" s="6"/>
      <c r="AEI334" s="6"/>
      <c r="AEJ334" s="6"/>
      <c r="AEK334" s="6"/>
      <c r="AEL334" s="6"/>
      <c r="AEM334" s="6"/>
      <c r="AEN334" s="6"/>
      <c r="AEO334" s="6"/>
      <c r="AEP334" s="6"/>
      <c r="AEQ334" s="6"/>
      <c r="AER334" s="6"/>
      <c r="AES334" s="6"/>
      <c r="AET334" s="6"/>
      <c r="AEU334" s="6"/>
      <c r="AEV334" s="6"/>
      <c r="AEW334" s="6"/>
      <c r="AEX334" s="6"/>
      <c r="AEY334" s="6"/>
      <c r="AEZ334" s="6"/>
      <c r="AFA334" s="6"/>
      <c r="AFB334" s="6"/>
      <c r="AFC334" s="6"/>
      <c r="AFD334" s="6"/>
      <c r="AFE334" s="6"/>
      <c r="AFF334" s="6"/>
      <c r="AFG334" s="6"/>
      <c r="AFH334" s="6"/>
      <c r="AFI334" s="6"/>
      <c r="AFJ334" s="6"/>
      <c r="AFK334" s="6"/>
      <c r="AFL334" s="6"/>
      <c r="AFM334" s="6"/>
      <c r="AFN334" s="6"/>
      <c r="AFO334" s="6"/>
      <c r="AFP334" s="6"/>
      <c r="AFQ334" s="6"/>
      <c r="AFR334" s="6"/>
      <c r="AFS334" s="6"/>
      <c r="AFT334" s="6"/>
      <c r="AFU334" s="6"/>
      <c r="AFV334" s="6"/>
      <c r="AFW334" s="6"/>
      <c r="AFX334" s="6"/>
      <c r="AFY334" s="6"/>
      <c r="AFZ334" s="6"/>
      <c r="AGA334" s="6"/>
      <c r="AGB334" s="6"/>
      <c r="AGC334" s="6"/>
      <c r="AGD334" s="6"/>
      <c r="AGE334" s="6"/>
      <c r="AGF334" s="6"/>
      <c r="AGG334" s="6"/>
      <c r="AGH334" s="6"/>
      <c r="AGI334" s="6"/>
      <c r="AGJ334" s="6"/>
      <c r="AGK334" s="6"/>
      <c r="AGL334" s="6"/>
      <c r="AGM334" s="6"/>
      <c r="AGN334" s="6"/>
      <c r="AGO334" s="6"/>
      <c r="AGP334" s="6"/>
      <c r="AGQ334" s="6"/>
      <c r="AGR334" s="6"/>
      <c r="AGS334" s="6"/>
      <c r="AGT334" s="6"/>
      <c r="AGU334" s="6"/>
      <c r="AGV334" s="6"/>
      <c r="AGW334" s="6"/>
      <c r="AGX334" s="6"/>
      <c r="AGY334" s="6"/>
      <c r="AGZ334" s="6"/>
      <c r="AHA334" s="6"/>
      <c r="AHB334" s="6"/>
      <c r="AHC334" s="6"/>
      <c r="AHD334" s="6"/>
      <c r="AHE334" s="6"/>
      <c r="AHF334" s="6"/>
      <c r="AHG334" s="6"/>
      <c r="AHH334" s="6"/>
      <c r="AHI334" s="6"/>
      <c r="AHJ334" s="6"/>
      <c r="AHK334" s="6"/>
      <c r="AHL334" s="6"/>
      <c r="AHM334" s="6"/>
      <c r="AHN334" s="6"/>
      <c r="AHO334" s="6"/>
      <c r="AHP334" s="6"/>
      <c r="AHQ334" s="6"/>
      <c r="AHR334" s="6"/>
      <c r="AHS334" s="6"/>
      <c r="AHT334" s="6"/>
      <c r="AHU334" s="6"/>
      <c r="AHV334" s="6"/>
      <c r="AHW334" s="6"/>
      <c r="AHX334" s="6"/>
      <c r="AHY334" s="6"/>
      <c r="AHZ334" s="6"/>
      <c r="AIA334" s="6"/>
      <c r="AIB334" s="6"/>
      <c r="AIC334" s="6"/>
      <c r="AID334" s="6"/>
      <c r="AIE334" s="6"/>
      <c r="AIF334" s="6"/>
      <c r="AIG334" s="6"/>
      <c r="AIH334" s="6"/>
      <c r="AII334" s="6"/>
      <c r="AIJ334" s="6"/>
      <c r="AIK334" s="6"/>
      <c r="AIL334" s="6"/>
      <c r="AIM334" s="6"/>
      <c r="AIN334" s="6"/>
      <c r="AIO334" s="6"/>
      <c r="AIP334" s="6"/>
      <c r="AIQ334" s="6"/>
      <c r="AIR334" s="6"/>
      <c r="AIS334" s="6"/>
      <c r="AIT334" s="6"/>
      <c r="AIU334" s="6"/>
      <c r="AIV334" s="6"/>
      <c r="AIW334" s="6"/>
      <c r="AIX334" s="6"/>
      <c r="AIY334" s="6"/>
      <c r="AIZ334" s="6"/>
      <c r="AJA334" s="6"/>
      <c r="AJB334" s="6"/>
      <c r="AJC334" s="6"/>
      <c r="AJD334" s="6"/>
      <c r="AJE334" s="6"/>
      <c r="AJF334" s="6"/>
      <c r="AJG334" s="6"/>
      <c r="AJH334" s="6"/>
      <c r="AJI334" s="6"/>
      <c r="AJJ334" s="6"/>
      <c r="AJK334" s="6"/>
      <c r="AJL334" s="6"/>
      <c r="AJM334" s="6"/>
      <c r="AJN334" s="6"/>
      <c r="AJO334" s="6"/>
      <c r="AJP334" s="6"/>
      <c r="AJQ334" s="6"/>
      <c r="AJR334" s="6"/>
      <c r="AJS334" s="6"/>
      <c r="AJT334" s="6"/>
      <c r="AJU334" s="6"/>
      <c r="AJV334" s="6"/>
      <c r="AJW334" s="6"/>
      <c r="AJX334" s="6"/>
      <c r="AJY334" s="6"/>
      <c r="AJZ334" s="6"/>
      <c r="AKA334" s="6"/>
      <c r="AKB334" s="6"/>
      <c r="AKC334" s="6"/>
      <c r="AKD334" s="6"/>
      <c r="AKE334" s="6"/>
      <c r="AKF334" s="6"/>
      <c r="AKG334" s="6"/>
      <c r="AKH334" s="6"/>
      <c r="AKI334" s="6"/>
      <c r="AKJ334" s="6"/>
      <c r="AKK334" s="6"/>
      <c r="AKL334" s="6"/>
      <c r="AKM334" s="6"/>
      <c r="AKN334" s="6"/>
      <c r="AKO334" s="6"/>
      <c r="AKP334" s="6"/>
      <c r="AKQ334" s="6"/>
      <c r="AKR334" s="6"/>
      <c r="AKS334" s="6"/>
      <c r="AKT334" s="6"/>
      <c r="AKU334" s="6"/>
      <c r="AKV334" s="6"/>
      <c r="AKW334" s="6"/>
      <c r="AKX334" s="6"/>
      <c r="AKY334" s="6"/>
      <c r="AKZ334" s="6"/>
      <c r="ALA334" s="6"/>
      <c r="ALB334" s="6"/>
      <c r="ALC334" s="6"/>
      <c r="ALD334" s="6"/>
      <c r="ALE334" s="6"/>
      <c r="ALF334" s="6"/>
      <c r="ALG334" s="6"/>
      <c r="ALH334" s="6"/>
      <c r="ALI334" s="6"/>
      <c r="ALJ334" s="6"/>
      <c r="ALK334" s="6"/>
      <c r="ALL334" s="6"/>
      <c r="ALM334" s="6"/>
      <c r="ALN334" s="6"/>
      <c r="ALO334" s="6"/>
      <c r="ALP334" s="6"/>
      <c r="ALQ334" s="6"/>
      <c r="ALR334" s="6"/>
      <c r="ALS334" s="6"/>
      <c r="ALT334" s="6"/>
      <c r="ALU334" s="6"/>
      <c r="ALV334" s="6"/>
      <c r="ALW334" s="6"/>
      <c r="ALX334" s="6"/>
      <c r="ALY334" s="6"/>
      <c r="ALZ334" s="6"/>
      <c r="AMA334" s="6"/>
      <c r="AMB334" s="6"/>
      <c r="AMC334" s="6"/>
      <c r="AMD334" s="6"/>
      <c r="AME334" s="6"/>
    </row>
    <row r="335" spans="1:1019" s="9" customFormat="1" ht="62.25" customHeight="1" x14ac:dyDescent="0.25">
      <c r="A335" s="38">
        <v>330</v>
      </c>
      <c r="B335" s="36" t="s">
        <v>5357</v>
      </c>
      <c r="C335" s="37" t="s">
        <v>5355</v>
      </c>
      <c r="D335" s="36" t="s">
        <v>17</v>
      </c>
      <c r="E335" s="38" t="s">
        <v>5238</v>
      </c>
      <c r="F335" s="38">
        <v>0.75</v>
      </c>
      <c r="G335" s="38">
        <v>3</v>
      </c>
      <c r="H335" s="38">
        <v>0</v>
      </c>
      <c r="I335" s="57" t="s">
        <v>5234</v>
      </c>
      <c r="J335" s="55"/>
      <c r="K335" s="55"/>
      <c r="L335" s="57" t="s">
        <v>5234</v>
      </c>
      <c r="M335" s="11"/>
      <c r="N335" s="12"/>
      <c r="AAO335" s="6"/>
      <c r="AAP335" s="6"/>
      <c r="AAQ335" s="6"/>
      <c r="AAR335" s="6"/>
      <c r="AAS335" s="6"/>
      <c r="AAT335" s="6"/>
      <c r="AAU335" s="6"/>
      <c r="AAV335" s="6"/>
      <c r="AAW335" s="6"/>
      <c r="AAX335" s="6"/>
      <c r="AAY335" s="6"/>
      <c r="AAZ335" s="6"/>
      <c r="ABA335" s="6"/>
      <c r="ABB335" s="6"/>
      <c r="ABC335" s="6"/>
      <c r="ABD335" s="6"/>
      <c r="ABE335" s="6"/>
      <c r="ABF335" s="6"/>
      <c r="ABG335" s="6"/>
      <c r="ABH335" s="6"/>
      <c r="ABI335" s="6"/>
      <c r="ABJ335" s="6"/>
      <c r="ABK335" s="6"/>
      <c r="ABL335" s="6"/>
      <c r="ABM335" s="6"/>
      <c r="ABN335" s="6"/>
      <c r="ABO335" s="6"/>
      <c r="ABP335" s="6"/>
      <c r="ABQ335" s="6"/>
      <c r="ABR335" s="6"/>
      <c r="ABS335" s="6"/>
      <c r="ABT335" s="6"/>
      <c r="ABU335" s="6"/>
      <c r="ABV335" s="6"/>
      <c r="ABW335" s="6"/>
      <c r="ABX335" s="6"/>
      <c r="ABY335" s="6"/>
      <c r="ABZ335" s="6"/>
      <c r="ACA335" s="6"/>
      <c r="ACB335" s="6"/>
      <c r="ACC335" s="6"/>
      <c r="ACD335" s="6"/>
      <c r="ACE335" s="6"/>
      <c r="ACF335" s="6"/>
      <c r="ACG335" s="6"/>
      <c r="ACH335" s="6"/>
      <c r="ACI335" s="6"/>
      <c r="ACJ335" s="6"/>
      <c r="ACK335" s="6"/>
      <c r="ACL335" s="6"/>
      <c r="ACM335" s="6"/>
      <c r="ACN335" s="6"/>
      <c r="ACO335" s="6"/>
      <c r="ACP335" s="6"/>
      <c r="ACQ335" s="6"/>
      <c r="ACR335" s="6"/>
      <c r="ACS335" s="6"/>
      <c r="ACT335" s="6"/>
      <c r="ACU335" s="6"/>
      <c r="ACV335" s="6"/>
      <c r="ACW335" s="6"/>
      <c r="ACX335" s="6"/>
      <c r="ACY335" s="6"/>
      <c r="ACZ335" s="6"/>
      <c r="ADA335" s="6"/>
      <c r="ADB335" s="6"/>
      <c r="ADC335" s="6"/>
      <c r="ADD335" s="6"/>
      <c r="ADE335" s="6"/>
      <c r="ADF335" s="6"/>
      <c r="ADG335" s="6"/>
      <c r="ADH335" s="6"/>
      <c r="ADI335" s="6"/>
      <c r="ADJ335" s="6"/>
      <c r="ADK335" s="6"/>
      <c r="ADL335" s="6"/>
      <c r="ADM335" s="6"/>
      <c r="ADN335" s="6"/>
      <c r="ADO335" s="6"/>
      <c r="ADP335" s="6"/>
      <c r="ADQ335" s="6"/>
      <c r="ADR335" s="6"/>
      <c r="ADS335" s="6"/>
      <c r="ADT335" s="6"/>
      <c r="ADU335" s="6"/>
      <c r="ADV335" s="6"/>
      <c r="ADW335" s="6"/>
      <c r="ADX335" s="6"/>
      <c r="ADY335" s="6"/>
      <c r="ADZ335" s="6"/>
      <c r="AEA335" s="6"/>
      <c r="AEB335" s="6"/>
      <c r="AEC335" s="6"/>
      <c r="AED335" s="6"/>
      <c r="AEE335" s="6"/>
      <c r="AEF335" s="6"/>
      <c r="AEG335" s="6"/>
      <c r="AEH335" s="6"/>
      <c r="AEI335" s="6"/>
      <c r="AEJ335" s="6"/>
      <c r="AEK335" s="6"/>
      <c r="AEL335" s="6"/>
      <c r="AEM335" s="6"/>
      <c r="AEN335" s="6"/>
      <c r="AEO335" s="6"/>
      <c r="AEP335" s="6"/>
      <c r="AEQ335" s="6"/>
      <c r="AER335" s="6"/>
      <c r="AES335" s="6"/>
      <c r="AET335" s="6"/>
      <c r="AEU335" s="6"/>
      <c r="AEV335" s="6"/>
      <c r="AEW335" s="6"/>
      <c r="AEX335" s="6"/>
      <c r="AEY335" s="6"/>
      <c r="AEZ335" s="6"/>
      <c r="AFA335" s="6"/>
      <c r="AFB335" s="6"/>
      <c r="AFC335" s="6"/>
      <c r="AFD335" s="6"/>
      <c r="AFE335" s="6"/>
      <c r="AFF335" s="6"/>
      <c r="AFG335" s="6"/>
      <c r="AFH335" s="6"/>
      <c r="AFI335" s="6"/>
      <c r="AFJ335" s="6"/>
      <c r="AFK335" s="6"/>
      <c r="AFL335" s="6"/>
      <c r="AFM335" s="6"/>
      <c r="AFN335" s="6"/>
      <c r="AFO335" s="6"/>
      <c r="AFP335" s="6"/>
      <c r="AFQ335" s="6"/>
      <c r="AFR335" s="6"/>
      <c r="AFS335" s="6"/>
      <c r="AFT335" s="6"/>
      <c r="AFU335" s="6"/>
      <c r="AFV335" s="6"/>
      <c r="AFW335" s="6"/>
      <c r="AFX335" s="6"/>
      <c r="AFY335" s="6"/>
      <c r="AFZ335" s="6"/>
      <c r="AGA335" s="6"/>
      <c r="AGB335" s="6"/>
      <c r="AGC335" s="6"/>
      <c r="AGD335" s="6"/>
      <c r="AGE335" s="6"/>
      <c r="AGF335" s="6"/>
      <c r="AGG335" s="6"/>
      <c r="AGH335" s="6"/>
      <c r="AGI335" s="6"/>
      <c r="AGJ335" s="6"/>
      <c r="AGK335" s="6"/>
      <c r="AGL335" s="6"/>
      <c r="AGM335" s="6"/>
      <c r="AGN335" s="6"/>
      <c r="AGO335" s="6"/>
      <c r="AGP335" s="6"/>
      <c r="AGQ335" s="6"/>
      <c r="AGR335" s="6"/>
      <c r="AGS335" s="6"/>
      <c r="AGT335" s="6"/>
      <c r="AGU335" s="6"/>
      <c r="AGV335" s="6"/>
      <c r="AGW335" s="6"/>
      <c r="AGX335" s="6"/>
      <c r="AGY335" s="6"/>
      <c r="AGZ335" s="6"/>
      <c r="AHA335" s="6"/>
      <c r="AHB335" s="6"/>
      <c r="AHC335" s="6"/>
      <c r="AHD335" s="6"/>
      <c r="AHE335" s="6"/>
      <c r="AHF335" s="6"/>
      <c r="AHG335" s="6"/>
      <c r="AHH335" s="6"/>
      <c r="AHI335" s="6"/>
      <c r="AHJ335" s="6"/>
      <c r="AHK335" s="6"/>
      <c r="AHL335" s="6"/>
      <c r="AHM335" s="6"/>
      <c r="AHN335" s="6"/>
      <c r="AHO335" s="6"/>
      <c r="AHP335" s="6"/>
      <c r="AHQ335" s="6"/>
      <c r="AHR335" s="6"/>
      <c r="AHS335" s="6"/>
      <c r="AHT335" s="6"/>
      <c r="AHU335" s="6"/>
      <c r="AHV335" s="6"/>
      <c r="AHW335" s="6"/>
      <c r="AHX335" s="6"/>
      <c r="AHY335" s="6"/>
      <c r="AHZ335" s="6"/>
      <c r="AIA335" s="6"/>
      <c r="AIB335" s="6"/>
      <c r="AIC335" s="6"/>
      <c r="AID335" s="6"/>
      <c r="AIE335" s="6"/>
      <c r="AIF335" s="6"/>
      <c r="AIG335" s="6"/>
      <c r="AIH335" s="6"/>
      <c r="AII335" s="6"/>
      <c r="AIJ335" s="6"/>
      <c r="AIK335" s="6"/>
      <c r="AIL335" s="6"/>
      <c r="AIM335" s="6"/>
      <c r="AIN335" s="6"/>
      <c r="AIO335" s="6"/>
      <c r="AIP335" s="6"/>
      <c r="AIQ335" s="6"/>
      <c r="AIR335" s="6"/>
      <c r="AIS335" s="6"/>
      <c r="AIT335" s="6"/>
      <c r="AIU335" s="6"/>
      <c r="AIV335" s="6"/>
      <c r="AIW335" s="6"/>
      <c r="AIX335" s="6"/>
      <c r="AIY335" s="6"/>
      <c r="AIZ335" s="6"/>
      <c r="AJA335" s="6"/>
      <c r="AJB335" s="6"/>
      <c r="AJC335" s="6"/>
      <c r="AJD335" s="6"/>
      <c r="AJE335" s="6"/>
      <c r="AJF335" s="6"/>
      <c r="AJG335" s="6"/>
      <c r="AJH335" s="6"/>
      <c r="AJI335" s="6"/>
      <c r="AJJ335" s="6"/>
      <c r="AJK335" s="6"/>
      <c r="AJL335" s="6"/>
      <c r="AJM335" s="6"/>
      <c r="AJN335" s="6"/>
      <c r="AJO335" s="6"/>
      <c r="AJP335" s="6"/>
      <c r="AJQ335" s="6"/>
      <c r="AJR335" s="6"/>
      <c r="AJS335" s="6"/>
      <c r="AJT335" s="6"/>
      <c r="AJU335" s="6"/>
      <c r="AJV335" s="6"/>
      <c r="AJW335" s="6"/>
      <c r="AJX335" s="6"/>
      <c r="AJY335" s="6"/>
      <c r="AJZ335" s="6"/>
      <c r="AKA335" s="6"/>
      <c r="AKB335" s="6"/>
      <c r="AKC335" s="6"/>
      <c r="AKD335" s="6"/>
      <c r="AKE335" s="6"/>
      <c r="AKF335" s="6"/>
      <c r="AKG335" s="6"/>
      <c r="AKH335" s="6"/>
      <c r="AKI335" s="6"/>
      <c r="AKJ335" s="6"/>
      <c r="AKK335" s="6"/>
      <c r="AKL335" s="6"/>
      <c r="AKM335" s="6"/>
      <c r="AKN335" s="6"/>
      <c r="AKO335" s="6"/>
      <c r="AKP335" s="6"/>
      <c r="AKQ335" s="6"/>
      <c r="AKR335" s="6"/>
      <c r="AKS335" s="6"/>
      <c r="AKT335" s="6"/>
      <c r="AKU335" s="6"/>
      <c r="AKV335" s="6"/>
      <c r="AKW335" s="6"/>
      <c r="AKX335" s="6"/>
      <c r="AKY335" s="6"/>
      <c r="AKZ335" s="6"/>
      <c r="ALA335" s="6"/>
      <c r="ALB335" s="6"/>
      <c r="ALC335" s="6"/>
      <c r="ALD335" s="6"/>
      <c r="ALE335" s="6"/>
      <c r="ALF335" s="6"/>
      <c r="ALG335" s="6"/>
      <c r="ALH335" s="6"/>
      <c r="ALI335" s="6"/>
      <c r="ALJ335" s="6"/>
      <c r="ALK335" s="6"/>
      <c r="ALL335" s="6"/>
      <c r="ALM335" s="6"/>
      <c r="ALN335" s="6"/>
      <c r="ALO335" s="6"/>
      <c r="ALP335" s="6"/>
      <c r="ALQ335" s="6"/>
      <c r="ALR335" s="6"/>
      <c r="ALS335" s="6"/>
      <c r="ALT335" s="6"/>
      <c r="ALU335" s="6"/>
      <c r="ALV335" s="6"/>
      <c r="ALW335" s="6"/>
      <c r="ALX335" s="6"/>
      <c r="ALY335" s="6"/>
      <c r="ALZ335" s="6"/>
      <c r="AMA335" s="6"/>
      <c r="AMB335" s="6"/>
      <c r="AMC335" s="6"/>
      <c r="AMD335" s="6"/>
      <c r="AME335" s="6"/>
    </row>
    <row r="336" spans="1:1019" s="9" customFormat="1" ht="57" customHeight="1" x14ac:dyDescent="0.25">
      <c r="A336" s="176">
        <v>331</v>
      </c>
      <c r="B336" s="36" t="s">
        <v>3021</v>
      </c>
      <c r="C336" s="37" t="s">
        <v>3022</v>
      </c>
      <c r="D336" s="36" t="s">
        <v>17</v>
      </c>
      <c r="E336" s="36" t="s">
        <v>2258</v>
      </c>
      <c r="F336" s="36">
        <v>0.75</v>
      </c>
      <c r="G336" s="36">
        <v>4</v>
      </c>
      <c r="H336" s="36"/>
      <c r="I336" s="55" t="s">
        <v>3023</v>
      </c>
      <c r="J336" s="55" t="s">
        <v>3024</v>
      </c>
      <c r="K336" s="55" t="s">
        <v>3025</v>
      </c>
      <c r="L336" s="36" t="s">
        <v>3026</v>
      </c>
      <c r="M336" s="12"/>
      <c r="N336" s="12"/>
      <c r="AAO336" s="6"/>
      <c r="AAP336" s="6"/>
      <c r="AAQ336" s="6"/>
      <c r="AAR336" s="6"/>
      <c r="AAS336" s="6"/>
      <c r="AAT336" s="6"/>
      <c r="AAU336" s="6"/>
      <c r="AAV336" s="6"/>
      <c r="AAW336" s="6"/>
      <c r="AAX336" s="6"/>
      <c r="AAY336" s="6"/>
      <c r="AAZ336" s="6"/>
      <c r="ABA336" s="6"/>
      <c r="ABB336" s="6"/>
      <c r="ABC336" s="6"/>
      <c r="ABD336" s="6"/>
      <c r="ABE336" s="6"/>
      <c r="ABF336" s="6"/>
      <c r="ABG336" s="6"/>
      <c r="ABH336" s="6"/>
      <c r="ABI336" s="6"/>
      <c r="ABJ336" s="6"/>
      <c r="ABK336" s="6"/>
      <c r="ABL336" s="6"/>
      <c r="ABM336" s="6"/>
      <c r="ABN336" s="6"/>
      <c r="ABO336" s="6"/>
      <c r="ABP336" s="6"/>
      <c r="ABQ336" s="6"/>
      <c r="ABR336" s="6"/>
      <c r="ABS336" s="6"/>
      <c r="ABT336" s="6"/>
      <c r="ABU336" s="6"/>
      <c r="ABV336" s="6"/>
      <c r="ABW336" s="6"/>
      <c r="ABX336" s="6"/>
      <c r="ABY336" s="6"/>
      <c r="ABZ336" s="6"/>
      <c r="ACA336" s="6"/>
      <c r="ACB336" s="6"/>
      <c r="ACC336" s="6"/>
      <c r="ACD336" s="6"/>
      <c r="ACE336" s="6"/>
      <c r="ACF336" s="6"/>
      <c r="ACG336" s="6"/>
      <c r="ACH336" s="6"/>
      <c r="ACI336" s="6"/>
      <c r="ACJ336" s="6"/>
      <c r="ACK336" s="6"/>
      <c r="ACL336" s="6"/>
      <c r="ACM336" s="6"/>
      <c r="ACN336" s="6"/>
      <c r="ACO336" s="6"/>
      <c r="ACP336" s="6"/>
      <c r="ACQ336" s="6"/>
      <c r="ACR336" s="6"/>
      <c r="ACS336" s="6"/>
      <c r="ACT336" s="6"/>
      <c r="ACU336" s="6"/>
      <c r="ACV336" s="6"/>
      <c r="ACW336" s="6"/>
      <c r="ACX336" s="6"/>
      <c r="ACY336" s="6"/>
      <c r="ACZ336" s="6"/>
      <c r="ADA336" s="6"/>
      <c r="ADB336" s="6"/>
      <c r="ADC336" s="6"/>
      <c r="ADD336" s="6"/>
      <c r="ADE336" s="6"/>
      <c r="ADF336" s="6"/>
      <c r="ADG336" s="6"/>
      <c r="ADH336" s="6"/>
      <c r="ADI336" s="6"/>
      <c r="ADJ336" s="6"/>
      <c r="ADK336" s="6"/>
      <c r="ADL336" s="6"/>
      <c r="ADM336" s="6"/>
      <c r="ADN336" s="6"/>
      <c r="ADO336" s="6"/>
      <c r="ADP336" s="6"/>
      <c r="ADQ336" s="6"/>
      <c r="ADR336" s="6"/>
      <c r="ADS336" s="6"/>
      <c r="ADT336" s="6"/>
      <c r="ADU336" s="6"/>
      <c r="ADV336" s="6"/>
      <c r="ADW336" s="6"/>
      <c r="ADX336" s="6"/>
      <c r="ADY336" s="6"/>
      <c r="ADZ336" s="6"/>
      <c r="AEA336" s="6"/>
      <c r="AEB336" s="6"/>
      <c r="AEC336" s="6"/>
      <c r="AED336" s="6"/>
      <c r="AEE336" s="6"/>
      <c r="AEF336" s="6"/>
      <c r="AEG336" s="6"/>
      <c r="AEH336" s="6"/>
      <c r="AEI336" s="6"/>
      <c r="AEJ336" s="6"/>
      <c r="AEK336" s="6"/>
      <c r="AEL336" s="6"/>
      <c r="AEM336" s="6"/>
      <c r="AEN336" s="6"/>
      <c r="AEO336" s="6"/>
      <c r="AEP336" s="6"/>
      <c r="AEQ336" s="6"/>
      <c r="AER336" s="6"/>
      <c r="AES336" s="6"/>
      <c r="AET336" s="6"/>
      <c r="AEU336" s="6"/>
      <c r="AEV336" s="6"/>
      <c r="AEW336" s="6"/>
      <c r="AEX336" s="6"/>
      <c r="AEY336" s="6"/>
      <c r="AEZ336" s="6"/>
      <c r="AFA336" s="6"/>
      <c r="AFB336" s="6"/>
      <c r="AFC336" s="6"/>
      <c r="AFD336" s="6"/>
      <c r="AFE336" s="6"/>
      <c r="AFF336" s="6"/>
      <c r="AFG336" s="6"/>
      <c r="AFH336" s="6"/>
      <c r="AFI336" s="6"/>
      <c r="AFJ336" s="6"/>
      <c r="AFK336" s="6"/>
      <c r="AFL336" s="6"/>
      <c r="AFM336" s="6"/>
      <c r="AFN336" s="6"/>
      <c r="AFO336" s="6"/>
      <c r="AFP336" s="6"/>
      <c r="AFQ336" s="6"/>
      <c r="AFR336" s="6"/>
      <c r="AFS336" s="6"/>
      <c r="AFT336" s="6"/>
      <c r="AFU336" s="6"/>
      <c r="AFV336" s="6"/>
      <c r="AFW336" s="6"/>
      <c r="AFX336" s="6"/>
      <c r="AFY336" s="6"/>
      <c r="AFZ336" s="6"/>
      <c r="AGA336" s="6"/>
      <c r="AGB336" s="6"/>
      <c r="AGC336" s="6"/>
      <c r="AGD336" s="6"/>
      <c r="AGE336" s="6"/>
      <c r="AGF336" s="6"/>
      <c r="AGG336" s="6"/>
      <c r="AGH336" s="6"/>
      <c r="AGI336" s="6"/>
      <c r="AGJ336" s="6"/>
      <c r="AGK336" s="6"/>
      <c r="AGL336" s="6"/>
      <c r="AGM336" s="6"/>
      <c r="AGN336" s="6"/>
      <c r="AGO336" s="6"/>
      <c r="AGP336" s="6"/>
      <c r="AGQ336" s="6"/>
      <c r="AGR336" s="6"/>
      <c r="AGS336" s="6"/>
      <c r="AGT336" s="6"/>
      <c r="AGU336" s="6"/>
      <c r="AGV336" s="6"/>
      <c r="AGW336" s="6"/>
      <c r="AGX336" s="6"/>
      <c r="AGY336" s="6"/>
      <c r="AGZ336" s="6"/>
      <c r="AHA336" s="6"/>
      <c r="AHB336" s="6"/>
      <c r="AHC336" s="6"/>
      <c r="AHD336" s="6"/>
      <c r="AHE336" s="6"/>
      <c r="AHF336" s="6"/>
      <c r="AHG336" s="6"/>
      <c r="AHH336" s="6"/>
      <c r="AHI336" s="6"/>
      <c r="AHJ336" s="6"/>
      <c r="AHK336" s="6"/>
      <c r="AHL336" s="6"/>
      <c r="AHM336" s="6"/>
      <c r="AHN336" s="6"/>
      <c r="AHO336" s="6"/>
      <c r="AHP336" s="6"/>
      <c r="AHQ336" s="6"/>
      <c r="AHR336" s="6"/>
      <c r="AHS336" s="6"/>
      <c r="AHT336" s="6"/>
      <c r="AHU336" s="6"/>
      <c r="AHV336" s="6"/>
      <c r="AHW336" s="6"/>
      <c r="AHX336" s="6"/>
      <c r="AHY336" s="6"/>
      <c r="AHZ336" s="6"/>
      <c r="AIA336" s="6"/>
      <c r="AIB336" s="6"/>
      <c r="AIC336" s="6"/>
      <c r="AID336" s="6"/>
      <c r="AIE336" s="6"/>
      <c r="AIF336" s="6"/>
      <c r="AIG336" s="6"/>
      <c r="AIH336" s="6"/>
      <c r="AII336" s="6"/>
      <c r="AIJ336" s="6"/>
      <c r="AIK336" s="6"/>
      <c r="AIL336" s="6"/>
      <c r="AIM336" s="6"/>
      <c r="AIN336" s="6"/>
      <c r="AIO336" s="6"/>
      <c r="AIP336" s="6"/>
      <c r="AIQ336" s="6"/>
      <c r="AIR336" s="6"/>
      <c r="AIS336" s="6"/>
      <c r="AIT336" s="6"/>
      <c r="AIU336" s="6"/>
      <c r="AIV336" s="6"/>
      <c r="AIW336" s="6"/>
      <c r="AIX336" s="6"/>
      <c r="AIY336" s="6"/>
      <c r="AIZ336" s="6"/>
      <c r="AJA336" s="6"/>
      <c r="AJB336" s="6"/>
      <c r="AJC336" s="6"/>
      <c r="AJD336" s="6"/>
      <c r="AJE336" s="6"/>
      <c r="AJF336" s="6"/>
      <c r="AJG336" s="6"/>
      <c r="AJH336" s="6"/>
      <c r="AJI336" s="6"/>
      <c r="AJJ336" s="6"/>
      <c r="AJK336" s="6"/>
      <c r="AJL336" s="6"/>
      <c r="AJM336" s="6"/>
      <c r="AJN336" s="6"/>
      <c r="AJO336" s="6"/>
      <c r="AJP336" s="6"/>
      <c r="AJQ336" s="6"/>
      <c r="AJR336" s="6"/>
      <c r="AJS336" s="6"/>
      <c r="AJT336" s="6"/>
      <c r="AJU336" s="6"/>
      <c r="AJV336" s="6"/>
      <c r="AJW336" s="6"/>
      <c r="AJX336" s="6"/>
      <c r="AJY336" s="6"/>
      <c r="AJZ336" s="6"/>
      <c r="AKA336" s="6"/>
      <c r="AKB336" s="6"/>
      <c r="AKC336" s="6"/>
      <c r="AKD336" s="6"/>
      <c r="AKE336" s="6"/>
      <c r="AKF336" s="6"/>
      <c r="AKG336" s="6"/>
      <c r="AKH336" s="6"/>
      <c r="AKI336" s="6"/>
      <c r="AKJ336" s="6"/>
      <c r="AKK336" s="6"/>
      <c r="AKL336" s="6"/>
      <c r="AKM336" s="6"/>
      <c r="AKN336" s="6"/>
      <c r="AKO336" s="6"/>
      <c r="AKP336" s="6"/>
      <c r="AKQ336" s="6"/>
      <c r="AKR336" s="6"/>
      <c r="AKS336" s="6"/>
      <c r="AKT336" s="6"/>
      <c r="AKU336" s="6"/>
      <c r="AKV336" s="6"/>
      <c r="AKW336" s="6"/>
      <c r="AKX336" s="6"/>
      <c r="AKY336" s="6"/>
      <c r="AKZ336" s="6"/>
      <c r="ALA336" s="6"/>
      <c r="ALB336" s="6"/>
      <c r="ALC336" s="6"/>
      <c r="ALD336" s="6"/>
      <c r="ALE336" s="6"/>
      <c r="ALF336" s="6"/>
      <c r="ALG336" s="6"/>
      <c r="ALH336" s="6"/>
      <c r="ALI336" s="6"/>
      <c r="ALJ336" s="6"/>
      <c r="ALK336" s="6"/>
      <c r="ALL336" s="6"/>
      <c r="ALM336" s="6"/>
      <c r="ALN336" s="6"/>
      <c r="ALO336" s="6"/>
      <c r="ALP336" s="6"/>
      <c r="ALQ336" s="6"/>
      <c r="ALR336" s="6"/>
      <c r="ALS336" s="6"/>
      <c r="ALT336" s="6"/>
      <c r="ALU336" s="6"/>
      <c r="ALV336" s="6"/>
      <c r="ALW336" s="6"/>
      <c r="ALX336" s="6"/>
      <c r="ALY336" s="6"/>
      <c r="ALZ336" s="6"/>
      <c r="AMA336" s="6"/>
      <c r="AMB336" s="6"/>
      <c r="AMC336" s="6"/>
      <c r="AMD336" s="6"/>
      <c r="AME336" s="6"/>
    </row>
    <row r="337" spans="1:1019" s="9" customFormat="1" ht="56.25" customHeight="1" x14ac:dyDescent="0.25">
      <c r="A337" s="176">
        <v>332</v>
      </c>
      <c r="B337" s="36" t="s">
        <v>5362</v>
      </c>
      <c r="C337" s="72" t="s">
        <v>5354</v>
      </c>
      <c r="D337" s="36" t="s">
        <v>17</v>
      </c>
      <c r="E337" s="38" t="s">
        <v>5238</v>
      </c>
      <c r="F337" s="38">
        <v>0.75</v>
      </c>
      <c r="G337" s="38">
        <v>4</v>
      </c>
      <c r="H337" s="38">
        <v>0</v>
      </c>
      <c r="I337" s="57" t="s">
        <v>5234</v>
      </c>
      <c r="J337" s="55"/>
      <c r="K337" s="55"/>
      <c r="L337" s="57" t="s">
        <v>5234</v>
      </c>
      <c r="M337" s="11"/>
      <c r="N337" s="12"/>
      <c r="AAO337" s="6"/>
      <c r="AAP337" s="6"/>
      <c r="AAQ337" s="6"/>
      <c r="AAR337" s="6"/>
      <c r="AAS337" s="6"/>
      <c r="AAT337" s="6"/>
      <c r="AAU337" s="6"/>
      <c r="AAV337" s="6"/>
      <c r="AAW337" s="6"/>
      <c r="AAX337" s="6"/>
      <c r="AAY337" s="6"/>
      <c r="AAZ337" s="6"/>
      <c r="ABA337" s="6"/>
      <c r="ABB337" s="6"/>
      <c r="ABC337" s="6"/>
      <c r="ABD337" s="6"/>
      <c r="ABE337" s="6"/>
      <c r="ABF337" s="6"/>
      <c r="ABG337" s="6"/>
      <c r="ABH337" s="6"/>
      <c r="ABI337" s="6"/>
      <c r="ABJ337" s="6"/>
      <c r="ABK337" s="6"/>
      <c r="ABL337" s="6"/>
      <c r="ABM337" s="6"/>
      <c r="ABN337" s="6"/>
      <c r="ABO337" s="6"/>
      <c r="ABP337" s="6"/>
      <c r="ABQ337" s="6"/>
      <c r="ABR337" s="6"/>
      <c r="ABS337" s="6"/>
      <c r="ABT337" s="6"/>
      <c r="ABU337" s="6"/>
      <c r="ABV337" s="6"/>
      <c r="ABW337" s="6"/>
      <c r="ABX337" s="6"/>
      <c r="ABY337" s="6"/>
      <c r="ABZ337" s="6"/>
      <c r="ACA337" s="6"/>
      <c r="ACB337" s="6"/>
      <c r="ACC337" s="6"/>
      <c r="ACD337" s="6"/>
      <c r="ACE337" s="6"/>
      <c r="ACF337" s="6"/>
      <c r="ACG337" s="6"/>
      <c r="ACH337" s="6"/>
      <c r="ACI337" s="6"/>
      <c r="ACJ337" s="6"/>
      <c r="ACK337" s="6"/>
      <c r="ACL337" s="6"/>
      <c r="ACM337" s="6"/>
      <c r="ACN337" s="6"/>
      <c r="ACO337" s="6"/>
      <c r="ACP337" s="6"/>
      <c r="ACQ337" s="6"/>
      <c r="ACR337" s="6"/>
      <c r="ACS337" s="6"/>
      <c r="ACT337" s="6"/>
      <c r="ACU337" s="6"/>
      <c r="ACV337" s="6"/>
      <c r="ACW337" s="6"/>
      <c r="ACX337" s="6"/>
      <c r="ACY337" s="6"/>
      <c r="ACZ337" s="6"/>
      <c r="ADA337" s="6"/>
      <c r="ADB337" s="6"/>
      <c r="ADC337" s="6"/>
      <c r="ADD337" s="6"/>
      <c r="ADE337" s="6"/>
      <c r="ADF337" s="6"/>
      <c r="ADG337" s="6"/>
      <c r="ADH337" s="6"/>
      <c r="ADI337" s="6"/>
      <c r="ADJ337" s="6"/>
      <c r="ADK337" s="6"/>
      <c r="ADL337" s="6"/>
      <c r="ADM337" s="6"/>
      <c r="ADN337" s="6"/>
      <c r="ADO337" s="6"/>
      <c r="ADP337" s="6"/>
      <c r="ADQ337" s="6"/>
      <c r="ADR337" s="6"/>
      <c r="ADS337" s="6"/>
      <c r="ADT337" s="6"/>
      <c r="ADU337" s="6"/>
      <c r="ADV337" s="6"/>
      <c r="ADW337" s="6"/>
      <c r="ADX337" s="6"/>
      <c r="ADY337" s="6"/>
      <c r="ADZ337" s="6"/>
      <c r="AEA337" s="6"/>
      <c r="AEB337" s="6"/>
      <c r="AEC337" s="6"/>
      <c r="AED337" s="6"/>
      <c r="AEE337" s="6"/>
      <c r="AEF337" s="6"/>
      <c r="AEG337" s="6"/>
      <c r="AEH337" s="6"/>
      <c r="AEI337" s="6"/>
      <c r="AEJ337" s="6"/>
      <c r="AEK337" s="6"/>
      <c r="AEL337" s="6"/>
      <c r="AEM337" s="6"/>
      <c r="AEN337" s="6"/>
      <c r="AEO337" s="6"/>
      <c r="AEP337" s="6"/>
      <c r="AEQ337" s="6"/>
      <c r="AER337" s="6"/>
      <c r="AES337" s="6"/>
      <c r="AET337" s="6"/>
      <c r="AEU337" s="6"/>
      <c r="AEV337" s="6"/>
      <c r="AEW337" s="6"/>
      <c r="AEX337" s="6"/>
      <c r="AEY337" s="6"/>
      <c r="AEZ337" s="6"/>
      <c r="AFA337" s="6"/>
      <c r="AFB337" s="6"/>
      <c r="AFC337" s="6"/>
      <c r="AFD337" s="6"/>
      <c r="AFE337" s="6"/>
      <c r="AFF337" s="6"/>
      <c r="AFG337" s="6"/>
      <c r="AFH337" s="6"/>
      <c r="AFI337" s="6"/>
      <c r="AFJ337" s="6"/>
      <c r="AFK337" s="6"/>
      <c r="AFL337" s="6"/>
      <c r="AFM337" s="6"/>
      <c r="AFN337" s="6"/>
      <c r="AFO337" s="6"/>
      <c r="AFP337" s="6"/>
      <c r="AFQ337" s="6"/>
      <c r="AFR337" s="6"/>
      <c r="AFS337" s="6"/>
      <c r="AFT337" s="6"/>
      <c r="AFU337" s="6"/>
      <c r="AFV337" s="6"/>
      <c r="AFW337" s="6"/>
      <c r="AFX337" s="6"/>
      <c r="AFY337" s="6"/>
      <c r="AFZ337" s="6"/>
      <c r="AGA337" s="6"/>
      <c r="AGB337" s="6"/>
      <c r="AGC337" s="6"/>
      <c r="AGD337" s="6"/>
      <c r="AGE337" s="6"/>
      <c r="AGF337" s="6"/>
      <c r="AGG337" s="6"/>
      <c r="AGH337" s="6"/>
      <c r="AGI337" s="6"/>
      <c r="AGJ337" s="6"/>
      <c r="AGK337" s="6"/>
      <c r="AGL337" s="6"/>
      <c r="AGM337" s="6"/>
      <c r="AGN337" s="6"/>
      <c r="AGO337" s="6"/>
      <c r="AGP337" s="6"/>
      <c r="AGQ337" s="6"/>
      <c r="AGR337" s="6"/>
      <c r="AGS337" s="6"/>
      <c r="AGT337" s="6"/>
      <c r="AGU337" s="6"/>
      <c r="AGV337" s="6"/>
      <c r="AGW337" s="6"/>
      <c r="AGX337" s="6"/>
      <c r="AGY337" s="6"/>
      <c r="AGZ337" s="6"/>
      <c r="AHA337" s="6"/>
      <c r="AHB337" s="6"/>
      <c r="AHC337" s="6"/>
      <c r="AHD337" s="6"/>
      <c r="AHE337" s="6"/>
      <c r="AHF337" s="6"/>
      <c r="AHG337" s="6"/>
      <c r="AHH337" s="6"/>
      <c r="AHI337" s="6"/>
      <c r="AHJ337" s="6"/>
      <c r="AHK337" s="6"/>
      <c r="AHL337" s="6"/>
      <c r="AHM337" s="6"/>
      <c r="AHN337" s="6"/>
      <c r="AHO337" s="6"/>
      <c r="AHP337" s="6"/>
      <c r="AHQ337" s="6"/>
      <c r="AHR337" s="6"/>
      <c r="AHS337" s="6"/>
      <c r="AHT337" s="6"/>
      <c r="AHU337" s="6"/>
      <c r="AHV337" s="6"/>
      <c r="AHW337" s="6"/>
      <c r="AHX337" s="6"/>
      <c r="AHY337" s="6"/>
      <c r="AHZ337" s="6"/>
      <c r="AIA337" s="6"/>
      <c r="AIB337" s="6"/>
      <c r="AIC337" s="6"/>
      <c r="AID337" s="6"/>
      <c r="AIE337" s="6"/>
      <c r="AIF337" s="6"/>
      <c r="AIG337" s="6"/>
      <c r="AIH337" s="6"/>
      <c r="AII337" s="6"/>
      <c r="AIJ337" s="6"/>
      <c r="AIK337" s="6"/>
      <c r="AIL337" s="6"/>
      <c r="AIM337" s="6"/>
      <c r="AIN337" s="6"/>
      <c r="AIO337" s="6"/>
      <c r="AIP337" s="6"/>
      <c r="AIQ337" s="6"/>
      <c r="AIR337" s="6"/>
      <c r="AIS337" s="6"/>
      <c r="AIT337" s="6"/>
      <c r="AIU337" s="6"/>
      <c r="AIV337" s="6"/>
      <c r="AIW337" s="6"/>
      <c r="AIX337" s="6"/>
      <c r="AIY337" s="6"/>
      <c r="AIZ337" s="6"/>
      <c r="AJA337" s="6"/>
      <c r="AJB337" s="6"/>
      <c r="AJC337" s="6"/>
      <c r="AJD337" s="6"/>
      <c r="AJE337" s="6"/>
      <c r="AJF337" s="6"/>
      <c r="AJG337" s="6"/>
      <c r="AJH337" s="6"/>
      <c r="AJI337" s="6"/>
      <c r="AJJ337" s="6"/>
      <c r="AJK337" s="6"/>
      <c r="AJL337" s="6"/>
      <c r="AJM337" s="6"/>
      <c r="AJN337" s="6"/>
      <c r="AJO337" s="6"/>
      <c r="AJP337" s="6"/>
      <c r="AJQ337" s="6"/>
      <c r="AJR337" s="6"/>
      <c r="AJS337" s="6"/>
      <c r="AJT337" s="6"/>
      <c r="AJU337" s="6"/>
      <c r="AJV337" s="6"/>
      <c r="AJW337" s="6"/>
      <c r="AJX337" s="6"/>
      <c r="AJY337" s="6"/>
      <c r="AJZ337" s="6"/>
      <c r="AKA337" s="6"/>
      <c r="AKB337" s="6"/>
      <c r="AKC337" s="6"/>
      <c r="AKD337" s="6"/>
      <c r="AKE337" s="6"/>
      <c r="AKF337" s="6"/>
      <c r="AKG337" s="6"/>
      <c r="AKH337" s="6"/>
      <c r="AKI337" s="6"/>
      <c r="AKJ337" s="6"/>
      <c r="AKK337" s="6"/>
      <c r="AKL337" s="6"/>
      <c r="AKM337" s="6"/>
      <c r="AKN337" s="6"/>
      <c r="AKO337" s="6"/>
      <c r="AKP337" s="6"/>
      <c r="AKQ337" s="6"/>
      <c r="AKR337" s="6"/>
      <c r="AKS337" s="6"/>
      <c r="AKT337" s="6"/>
      <c r="AKU337" s="6"/>
      <c r="AKV337" s="6"/>
      <c r="AKW337" s="6"/>
      <c r="AKX337" s="6"/>
      <c r="AKY337" s="6"/>
      <c r="AKZ337" s="6"/>
      <c r="ALA337" s="6"/>
      <c r="ALB337" s="6"/>
      <c r="ALC337" s="6"/>
      <c r="ALD337" s="6"/>
      <c r="ALE337" s="6"/>
      <c r="ALF337" s="6"/>
      <c r="ALG337" s="6"/>
      <c r="ALH337" s="6"/>
      <c r="ALI337" s="6"/>
      <c r="ALJ337" s="6"/>
      <c r="ALK337" s="6"/>
      <c r="ALL337" s="6"/>
      <c r="ALM337" s="6"/>
      <c r="ALN337" s="6"/>
      <c r="ALO337" s="6"/>
      <c r="ALP337" s="6"/>
      <c r="ALQ337" s="6"/>
      <c r="ALR337" s="6"/>
      <c r="ALS337" s="6"/>
      <c r="ALT337" s="6"/>
      <c r="ALU337" s="6"/>
      <c r="ALV337" s="6"/>
      <c r="ALW337" s="6"/>
      <c r="ALX337" s="6"/>
      <c r="ALY337" s="6"/>
      <c r="ALZ337" s="6"/>
      <c r="AMA337" s="6"/>
      <c r="AMB337" s="6"/>
      <c r="AMC337" s="6"/>
      <c r="AMD337" s="6"/>
      <c r="AME337" s="6"/>
    </row>
    <row r="338" spans="1:1019" s="9" customFormat="1" ht="57" customHeight="1" x14ac:dyDescent="0.25">
      <c r="A338" s="38">
        <v>333</v>
      </c>
      <c r="B338" s="36" t="s">
        <v>5363</v>
      </c>
      <c r="C338" s="37" t="s">
        <v>5358</v>
      </c>
      <c r="D338" s="36" t="s">
        <v>17</v>
      </c>
      <c r="E338" s="38" t="s">
        <v>5238</v>
      </c>
      <c r="F338" s="38">
        <v>0.75</v>
      </c>
      <c r="G338" s="38">
        <v>5</v>
      </c>
      <c r="H338" s="38">
        <v>0</v>
      </c>
      <c r="I338" s="57" t="s">
        <v>5832</v>
      </c>
      <c r="J338" s="55" t="s">
        <v>5833</v>
      </c>
      <c r="K338" s="55" t="s">
        <v>5834</v>
      </c>
      <c r="L338" s="57" t="s">
        <v>5234</v>
      </c>
      <c r="M338" s="12"/>
      <c r="N338" s="12"/>
      <c r="AAO338" s="6"/>
      <c r="AAP338" s="6"/>
      <c r="AAQ338" s="6"/>
      <c r="AAR338" s="6"/>
      <c r="AAS338" s="6"/>
      <c r="AAT338" s="6"/>
      <c r="AAU338" s="6"/>
      <c r="AAV338" s="6"/>
      <c r="AAW338" s="6"/>
      <c r="AAX338" s="6"/>
      <c r="AAY338" s="6"/>
      <c r="AAZ338" s="6"/>
      <c r="ABA338" s="6"/>
      <c r="ABB338" s="6"/>
      <c r="ABC338" s="6"/>
      <c r="ABD338" s="6"/>
      <c r="ABE338" s="6"/>
      <c r="ABF338" s="6"/>
      <c r="ABG338" s="6"/>
      <c r="ABH338" s="6"/>
      <c r="ABI338" s="6"/>
      <c r="ABJ338" s="6"/>
      <c r="ABK338" s="6"/>
      <c r="ABL338" s="6"/>
      <c r="ABM338" s="6"/>
      <c r="ABN338" s="6"/>
      <c r="ABO338" s="6"/>
      <c r="ABP338" s="6"/>
      <c r="ABQ338" s="6"/>
      <c r="ABR338" s="6"/>
      <c r="ABS338" s="6"/>
      <c r="ABT338" s="6"/>
      <c r="ABU338" s="6"/>
      <c r="ABV338" s="6"/>
      <c r="ABW338" s="6"/>
      <c r="ABX338" s="6"/>
      <c r="ABY338" s="6"/>
      <c r="ABZ338" s="6"/>
      <c r="ACA338" s="6"/>
      <c r="ACB338" s="6"/>
      <c r="ACC338" s="6"/>
      <c r="ACD338" s="6"/>
      <c r="ACE338" s="6"/>
      <c r="ACF338" s="6"/>
      <c r="ACG338" s="6"/>
      <c r="ACH338" s="6"/>
      <c r="ACI338" s="6"/>
      <c r="ACJ338" s="6"/>
      <c r="ACK338" s="6"/>
      <c r="ACL338" s="6"/>
      <c r="ACM338" s="6"/>
      <c r="ACN338" s="6"/>
      <c r="ACO338" s="6"/>
      <c r="ACP338" s="6"/>
      <c r="ACQ338" s="6"/>
      <c r="ACR338" s="6"/>
      <c r="ACS338" s="6"/>
      <c r="ACT338" s="6"/>
      <c r="ACU338" s="6"/>
      <c r="ACV338" s="6"/>
      <c r="ACW338" s="6"/>
      <c r="ACX338" s="6"/>
      <c r="ACY338" s="6"/>
      <c r="ACZ338" s="6"/>
      <c r="ADA338" s="6"/>
      <c r="ADB338" s="6"/>
      <c r="ADC338" s="6"/>
      <c r="ADD338" s="6"/>
      <c r="ADE338" s="6"/>
      <c r="ADF338" s="6"/>
      <c r="ADG338" s="6"/>
      <c r="ADH338" s="6"/>
      <c r="ADI338" s="6"/>
      <c r="ADJ338" s="6"/>
      <c r="ADK338" s="6"/>
      <c r="ADL338" s="6"/>
      <c r="ADM338" s="6"/>
      <c r="ADN338" s="6"/>
      <c r="ADO338" s="6"/>
      <c r="ADP338" s="6"/>
      <c r="ADQ338" s="6"/>
      <c r="ADR338" s="6"/>
      <c r="ADS338" s="6"/>
      <c r="ADT338" s="6"/>
      <c r="ADU338" s="6"/>
      <c r="ADV338" s="6"/>
      <c r="ADW338" s="6"/>
      <c r="ADX338" s="6"/>
      <c r="ADY338" s="6"/>
      <c r="ADZ338" s="6"/>
      <c r="AEA338" s="6"/>
      <c r="AEB338" s="6"/>
      <c r="AEC338" s="6"/>
      <c r="AED338" s="6"/>
      <c r="AEE338" s="6"/>
      <c r="AEF338" s="6"/>
      <c r="AEG338" s="6"/>
      <c r="AEH338" s="6"/>
      <c r="AEI338" s="6"/>
      <c r="AEJ338" s="6"/>
      <c r="AEK338" s="6"/>
      <c r="AEL338" s="6"/>
      <c r="AEM338" s="6"/>
      <c r="AEN338" s="6"/>
      <c r="AEO338" s="6"/>
      <c r="AEP338" s="6"/>
      <c r="AEQ338" s="6"/>
      <c r="AER338" s="6"/>
      <c r="AES338" s="6"/>
      <c r="AET338" s="6"/>
      <c r="AEU338" s="6"/>
      <c r="AEV338" s="6"/>
      <c r="AEW338" s="6"/>
      <c r="AEX338" s="6"/>
      <c r="AEY338" s="6"/>
      <c r="AEZ338" s="6"/>
      <c r="AFA338" s="6"/>
      <c r="AFB338" s="6"/>
      <c r="AFC338" s="6"/>
      <c r="AFD338" s="6"/>
      <c r="AFE338" s="6"/>
      <c r="AFF338" s="6"/>
      <c r="AFG338" s="6"/>
      <c r="AFH338" s="6"/>
      <c r="AFI338" s="6"/>
      <c r="AFJ338" s="6"/>
      <c r="AFK338" s="6"/>
      <c r="AFL338" s="6"/>
      <c r="AFM338" s="6"/>
      <c r="AFN338" s="6"/>
      <c r="AFO338" s="6"/>
      <c r="AFP338" s="6"/>
      <c r="AFQ338" s="6"/>
      <c r="AFR338" s="6"/>
      <c r="AFS338" s="6"/>
      <c r="AFT338" s="6"/>
      <c r="AFU338" s="6"/>
      <c r="AFV338" s="6"/>
      <c r="AFW338" s="6"/>
      <c r="AFX338" s="6"/>
      <c r="AFY338" s="6"/>
      <c r="AFZ338" s="6"/>
      <c r="AGA338" s="6"/>
      <c r="AGB338" s="6"/>
      <c r="AGC338" s="6"/>
      <c r="AGD338" s="6"/>
      <c r="AGE338" s="6"/>
      <c r="AGF338" s="6"/>
      <c r="AGG338" s="6"/>
      <c r="AGH338" s="6"/>
      <c r="AGI338" s="6"/>
      <c r="AGJ338" s="6"/>
      <c r="AGK338" s="6"/>
      <c r="AGL338" s="6"/>
      <c r="AGM338" s="6"/>
      <c r="AGN338" s="6"/>
      <c r="AGO338" s="6"/>
      <c r="AGP338" s="6"/>
      <c r="AGQ338" s="6"/>
      <c r="AGR338" s="6"/>
      <c r="AGS338" s="6"/>
      <c r="AGT338" s="6"/>
      <c r="AGU338" s="6"/>
      <c r="AGV338" s="6"/>
      <c r="AGW338" s="6"/>
      <c r="AGX338" s="6"/>
      <c r="AGY338" s="6"/>
      <c r="AGZ338" s="6"/>
      <c r="AHA338" s="6"/>
      <c r="AHB338" s="6"/>
      <c r="AHC338" s="6"/>
      <c r="AHD338" s="6"/>
      <c r="AHE338" s="6"/>
      <c r="AHF338" s="6"/>
      <c r="AHG338" s="6"/>
      <c r="AHH338" s="6"/>
      <c r="AHI338" s="6"/>
      <c r="AHJ338" s="6"/>
      <c r="AHK338" s="6"/>
      <c r="AHL338" s="6"/>
      <c r="AHM338" s="6"/>
      <c r="AHN338" s="6"/>
      <c r="AHO338" s="6"/>
      <c r="AHP338" s="6"/>
      <c r="AHQ338" s="6"/>
      <c r="AHR338" s="6"/>
      <c r="AHS338" s="6"/>
      <c r="AHT338" s="6"/>
      <c r="AHU338" s="6"/>
      <c r="AHV338" s="6"/>
      <c r="AHW338" s="6"/>
      <c r="AHX338" s="6"/>
      <c r="AHY338" s="6"/>
      <c r="AHZ338" s="6"/>
      <c r="AIA338" s="6"/>
      <c r="AIB338" s="6"/>
      <c r="AIC338" s="6"/>
      <c r="AID338" s="6"/>
      <c r="AIE338" s="6"/>
      <c r="AIF338" s="6"/>
      <c r="AIG338" s="6"/>
      <c r="AIH338" s="6"/>
      <c r="AII338" s="6"/>
      <c r="AIJ338" s="6"/>
      <c r="AIK338" s="6"/>
      <c r="AIL338" s="6"/>
      <c r="AIM338" s="6"/>
      <c r="AIN338" s="6"/>
      <c r="AIO338" s="6"/>
      <c r="AIP338" s="6"/>
      <c r="AIQ338" s="6"/>
      <c r="AIR338" s="6"/>
      <c r="AIS338" s="6"/>
      <c r="AIT338" s="6"/>
      <c r="AIU338" s="6"/>
      <c r="AIV338" s="6"/>
      <c r="AIW338" s="6"/>
      <c r="AIX338" s="6"/>
      <c r="AIY338" s="6"/>
      <c r="AIZ338" s="6"/>
      <c r="AJA338" s="6"/>
      <c r="AJB338" s="6"/>
      <c r="AJC338" s="6"/>
      <c r="AJD338" s="6"/>
      <c r="AJE338" s="6"/>
      <c r="AJF338" s="6"/>
      <c r="AJG338" s="6"/>
      <c r="AJH338" s="6"/>
      <c r="AJI338" s="6"/>
      <c r="AJJ338" s="6"/>
      <c r="AJK338" s="6"/>
      <c r="AJL338" s="6"/>
      <c r="AJM338" s="6"/>
      <c r="AJN338" s="6"/>
      <c r="AJO338" s="6"/>
      <c r="AJP338" s="6"/>
      <c r="AJQ338" s="6"/>
      <c r="AJR338" s="6"/>
      <c r="AJS338" s="6"/>
      <c r="AJT338" s="6"/>
      <c r="AJU338" s="6"/>
      <c r="AJV338" s="6"/>
      <c r="AJW338" s="6"/>
      <c r="AJX338" s="6"/>
      <c r="AJY338" s="6"/>
      <c r="AJZ338" s="6"/>
      <c r="AKA338" s="6"/>
      <c r="AKB338" s="6"/>
      <c r="AKC338" s="6"/>
      <c r="AKD338" s="6"/>
      <c r="AKE338" s="6"/>
      <c r="AKF338" s="6"/>
      <c r="AKG338" s="6"/>
      <c r="AKH338" s="6"/>
      <c r="AKI338" s="6"/>
      <c r="AKJ338" s="6"/>
      <c r="AKK338" s="6"/>
      <c r="AKL338" s="6"/>
      <c r="AKM338" s="6"/>
      <c r="AKN338" s="6"/>
      <c r="AKO338" s="6"/>
      <c r="AKP338" s="6"/>
      <c r="AKQ338" s="6"/>
      <c r="AKR338" s="6"/>
      <c r="AKS338" s="6"/>
      <c r="AKT338" s="6"/>
      <c r="AKU338" s="6"/>
      <c r="AKV338" s="6"/>
      <c r="AKW338" s="6"/>
      <c r="AKX338" s="6"/>
      <c r="AKY338" s="6"/>
      <c r="AKZ338" s="6"/>
      <c r="ALA338" s="6"/>
      <c r="ALB338" s="6"/>
      <c r="ALC338" s="6"/>
      <c r="ALD338" s="6"/>
      <c r="ALE338" s="6"/>
      <c r="ALF338" s="6"/>
      <c r="ALG338" s="6"/>
      <c r="ALH338" s="6"/>
      <c r="ALI338" s="6"/>
      <c r="ALJ338" s="6"/>
      <c r="ALK338" s="6"/>
      <c r="ALL338" s="6"/>
      <c r="ALM338" s="6"/>
      <c r="ALN338" s="6"/>
      <c r="ALO338" s="6"/>
      <c r="ALP338" s="6"/>
      <c r="ALQ338" s="6"/>
      <c r="ALR338" s="6"/>
      <c r="ALS338" s="6"/>
      <c r="ALT338" s="6"/>
      <c r="ALU338" s="6"/>
      <c r="ALV338" s="6"/>
      <c r="ALW338" s="6"/>
      <c r="ALX338" s="6"/>
      <c r="ALY338" s="6"/>
      <c r="ALZ338" s="6"/>
      <c r="AMA338" s="6"/>
      <c r="AMB338" s="6"/>
      <c r="AMC338" s="6"/>
      <c r="AMD338" s="6"/>
      <c r="AME338" s="6"/>
    </row>
    <row r="339" spans="1:1019" s="9" customFormat="1" ht="59.25" customHeight="1" x14ac:dyDescent="0.25">
      <c r="A339" s="176">
        <v>334</v>
      </c>
      <c r="B339" s="36" t="s">
        <v>5364</v>
      </c>
      <c r="C339" s="37" t="s">
        <v>5359</v>
      </c>
      <c r="D339" s="36" t="s">
        <v>17</v>
      </c>
      <c r="E339" s="38" t="s">
        <v>5238</v>
      </c>
      <c r="F339" s="38">
        <v>0.75</v>
      </c>
      <c r="G339" s="38">
        <v>4</v>
      </c>
      <c r="H339" s="38">
        <v>0</v>
      </c>
      <c r="I339" s="57" t="s">
        <v>5234</v>
      </c>
      <c r="J339" s="55"/>
      <c r="K339" s="55"/>
      <c r="L339" s="57" t="s">
        <v>5234</v>
      </c>
      <c r="M339" s="11"/>
      <c r="N339" s="12"/>
      <c r="AAO339" s="6"/>
      <c r="AAP339" s="6"/>
      <c r="AAQ339" s="6"/>
      <c r="AAR339" s="6"/>
      <c r="AAS339" s="6"/>
      <c r="AAT339" s="6"/>
      <c r="AAU339" s="6"/>
      <c r="AAV339" s="6"/>
      <c r="AAW339" s="6"/>
      <c r="AAX339" s="6"/>
      <c r="AAY339" s="6"/>
      <c r="AAZ339" s="6"/>
      <c r="ABA339" s="6"/>
      <c r="ABB339" s="6"/>
      <c r="ABC339" s="6"/>
      <c r="ABD339" s="6"/>
      <c r="ABE339" s="6"/>
      <c r="ABF339" s="6"/>
      <c r="ABG339" s="6"/>
      <c r="ABH339" s="6"/>
      <c r="ABI339" s="6"/>
      <c r="ABJ339" s="6"/>
      <c r="ABK339" s="6"/>
      <c r="ABL339" s="6"/>
      <c r="ABM339" s="6"/>
      <c r="ABN339" s="6"/>
      <c r="ABO339" s="6"/>
      <c r="ABP339" s="6"/>
      <c r="ABQ339" s="6"/>
      <c r="ABR339" s="6"/>
      <c r="ABS339" s="6"/>
      <c r="ABT339" s="6"/>
      <c r="ABU339" s="6"/>
      <c r="ABV339" s="6"/>
      <c r="ABW339" s="6"/>
      <c r="ABX339" s="6"/>
      <c r="ABY339" s="6"/>
      <c r="ABZ339" s="6"/>
      <c r="ACA339" s="6"/>
      <c r="ACB339" s="6"/>
      <c r="ACC339" s="6"/>
      <c r="ACD339" s="6"/>
      <c r="ACE339" s="6"/>
      <c r="ACF339" s="6"/>
      <c r="ACG339" s="6"/>
      <c r="ACH339" s="6"/>
      <c r="ACI339" s="6"/>
      <c r="ACJ339" s="6"/>
      <c r="ACK339" s="6"/>
      <c r="ACL339" s="6"/>
      <c r="ACM339" s="6"/>
      <c r="ACN339" s="6"/>
      <c r="ACO339" s="6"/>
      <c r="ACP339" s="6"/>
      <c r="ACQ339" s="6"/>
      <c r="ACR339" s="6"/>
      <c r="ACS339" s="6"/>
      <c r="ACT339" s="6"/>
      <c r="ACU339" s="6"/>
      <c r="ACV339" s="6"/>
      <c r="ACW339" s="6"/>
      <c r="ACX339" s="6"/>
      <c r="ACY339" s="6"/>
      <c r="ACZ339" s="6"/>
      <c r="ADA339" s="6"/>
      <c r="ADB339" s="6"/>
      <c r="ADC339" s="6"/>
      <c r="ADD339" s="6"/>
      <c r="ADE339" s="6"/>
      <c r="ADF339" s="6"/>
      <c r="ADG339" s="6"/>
      <c r="ADH339" s="6"/>
      <c r="ADI339" s="6"/>
      <c r="ADJ339" s="6"/>
      <c r="ADK339" s="6"/>
      <c r="ADL339" s="6"/>
      <c r="ADM339" s="6"/>
      <c r="ADN339" s="6"/>
      <c r="ADO339" s="6"/>
      <c r="ADP339" s="6"/>
      <c r="ADQ339" s="6"/>
      <c r="ADR339" s="6"/>
      <c r="ADS339" s="6"/>
      <c r="ADT339" s="6"/>
      <c r="ADU339" s="6"/>
      <c r="ADV339" s="6"/>
      <c r="ADW339" s="6"/>
      <c r="ADX339" s="6"/>
      <c r="ADY339" s="6"/>
      <c r="ADZ339" s="6"/>
      <c r="AEA339" s="6"/>
      <c r="AEB339" s="6"/>
      <c r="AEC339" s="6"/>
      <c r="AED339" s="6"/>
      <c r="AEE339" s="6"/>
      <c r="AEF339" s="6"/>
      <c r="AEG339" s="6"/>
      <c r="AEH339" s="6"/>
      <c r="AEI339" s="6"/>
      <c r="AEJ339" s="6"/>
      <c r="AEK339" s="6"/>
      <c r="AEL339" s="6"/>
      <c r="AEM339" s="6"/>
      <c r="AEN339" s="6"/>
      <c r="AEO339" s="6"/>
      <c r="AEP339" s="6"/>
      <c r="AEQ339" s="6"/>
      <c r="AER339" s="6"/>
      <c r="AES339" s="6"/>
      <c r="AET339" s="6"/>
      <c r="AEU339" s="6"/>
      <c r="AEV339" s="6"/>
      <c r="AEW339" s="6"/>
      <c r="AEX339" s="6"/>
      <c r="AEY339" s="6"/>
      <c r="AEZ339" s="6"/>
      <c r="AFA339" s="6"/>
      <c r="AFB339" s="6"/>
      <c r="AFC339" s="6"/>
      <c r="AFD339" s="6"/>
      <c r="AFE339" s="6"/>
      <c r="AFF339" s="6"/>
      <c r="AFG339" s="6"/>
      <c r="AFH339" s="6"/>
      <c r="AFI339" s="6"/>
      <c r="AFJ339" s="6"/>
      <c r="AFK339" s="6"/>
      <c r="AFL339" s="6"/>
      <c r="AFM339" s="6"/>
      <c r="AFN339" s="6"/>
      <c r="AFO339" s="6"/>
      <c r="AFP339" s="6"/>
      <c r="AFQ339" s="6"/>
      <c r="AFR339" s="6"/>
      <c r="AFS339" s="6"/>
      <c r="AFT339" s="6"/>
      <c r="AFU339" s="6"/>
      <c r="AFV339" s="6"/>
      <c r="AFW339" s="6"/>
      <c r="AFX339" s="6"/>
      <c r="AFY339" s="6"/>
      <c r="AFZ339" s="6"/>
      <c r="AGA339" s="6"/>
      <c r="AGB339" s="6"/>
      <c r="AGC339" s="6"/>
      <c r="AGD339" s="6"/>
      <c r="AGE339" s="6"/>
      <c r="AGF339" s="6"/>
      <c r="AGG339" s="6"/>
      <c r="AGH339" s="6"/>
      <c r="AGI339" s="6"/>
      <c r="AGJ339" s="6"/>
      <c r="AGK339" s="6"/>
      <c r="AGL339" s="6"/>
      <c r="AGM339" s="6"/>
      <c r="AGN339" s="6"/>
      <c r="AGO339" s="6"/>
      <c r="AGP339" s="6"/>
      <c r="AGQ339" s="6"/>
      <c r="AGR339" s="6"/>
      <c r="AGS339" s="6"/>
      <c r="AGT339" s="6"/>
      <c r="AGU339" s="6"/>
      <c r="AGV339" s="6"/>
      <c r="AGW339" s="6"/>
      <c r="AGX339" s="6"/>
      <c r="AGY339" s="6"/>
      <c r="AGZ339" s="6"/>
      <c r="AHA339" s="6"/>
      <c r="AHB339" s="6"/>
      <c r="AHC339" s="6"/>
      <c r="AHD339" s="6"/>
      <c r="AHE339" s="6"/>
      <c r="AHF339" s="6"/>
      <c r="AHG339" s="6"/>
      <c r="AHH339" s="6"/>
      <c r="AHI339" s="6"/>
      <c r="AHJ339" s="6"/>
      <c r="AHK339" s="6"/>
      <c r="AHL339" s="6"/>
      <c r="AHM339" s="6"/>
      <c r="AHN339" s="6"/>
      <c r="AHO339" s="6"/>
      <c r="AHP339" s="6"/>
      <c r="AHQ339" s="6"/>
      <c r="AHR339" s="6"/>
      <c r="AHS339" s="6"/>
      <c r="AHT339" s="6"/>
      <c r="AHU339" s="6"/>
      <c r="AHV339" s="6"/>
      <c r="AHW339" s="6"/>
      <c r="AHX339" s="6"/>
      <c r="AHY339" s="6"/>
      <c r="AHZ339" s="6"/>
      <c r="AIA339" s="6"/>
      <c r="AIB339" s="6"/>
      <c r="AIC339" s="6"/>
      <c r="AID339" s="6"/>
      <c r="AIE339" s="6"/>
      <c r="AIF339" s="6"/>
      <c r="AIG339" s="6"/>
      <c r="AIH339" s="6"/>
      <c r="AII339" s="6"/>
      <c r="AIJ339" s="6"/>
      <c r="AIK339" s="6"/>
      <c r="AIL339" s="6"/>
      <c r="AIM339" s="6"/>
      <c r="AIN339" s="6"/>
      <c r="AIO339" s="6"/>
      <c r="AIP339" s="6"/>
      <c r="AIQ339" s="6"/>
      <c r="AIR339" s="6"/>
      <c r="AIS339" s="6"/>
      <c r="AIT339" s="6"/>
      <c r="AIU339" s="6"/>
      <c r="AIV339" s="6"/>
      <c r="AIW339" s="6"/>
      <c r="AIX339" s="6"/>
      <c r="AIY339" s="6"/>
      <c r="AIZ339" s="6"/>
      <c r="AJA339" s="6"/>
      <c r="AJB339" s="6"/>
      <c r="AJC339" s="6"/>
      <c r="AJD339" s="6"/>
      <c r="AJE339" s="6"/>
      <c r="AJF339" s="6"/>
      <c r="AJG339" s="6"/>
      <c r="AJH339" s="6"/>
      <c r="AJI339" s="6"/>
      <c r="AJJ339" s="6"/>
      <c r="AJK339" s="6"/>
      <c r="AJL339" s="6"/>
      <c r="AJM339" s="6"/>
      <c r="AJN339" s="6"/>
      <c r="AJO339" s="6"/>
      <c r="AJP339" s="6"/>
      <c r="AJQ339" s="6"/>
      <c r="AJR339" s="6"/>
      <c r="AJS339" s="6"/>
      <c r="AJT339" s="6"/>
      <c r="AJU339" s="6"/>
      <c r="AJV339" s="6"/>
      <c r="AJW339" s="6"/>
      <c r="AJX339" s="6"/>
      <c r="AJY339" s="6"/>
      <c r="AJZ339" s="6"/>
      <c r="AKA339" s="6"/>
      <c r="AKB339" s="6"/>
      <c r="AKC339" s="6"/>
      <c r="AKD339" s="6"/>
      <c r="AKE339" s="6"/>
      <c r="AKF339" s="6"/>
      <c r="AKG339" s="6"/>
      <c r="AKH339" s="6"/>
      <c r="AKI339" s="6"/>
      <c r="AKJ339" s="6"/>
      <c r="AKK339" s="6"/>
      <c r="AKL339" s="6"/>
      <c r="AKM339" s="6"/>
      <c r="AKN339" s="6"/>
      <c r="AKO339" s="6"/>
      <c r="AKP339" s="6"/>
      <c r="AKQ339" s="6"/>
      <c r="AKR339" s="6"/>
      <c r="AKS339" s="6"/>
      <c r="AKT339" s="6"/>
      <c r="AKU339" s="6"/>
      <c r="AKV339" s="6"/>
      <c r="AKW339" s="6"/>
      <c r="AKX339" s="6"/>
      <c r="AKY339" s="6"/>
      <c r="AKZ339" s="6"/>
      <c r="ALA339" s="6"/>
      <c r="ALB339" s="6"/>
      <c r="ALC339" s="6"/>
      <c r="ALD339" s="6"/>
      <c r="ALE339" s="6"/>
      <c r="ALF339" s="6"/>
      <c r="ALG339" s="6"/>
      <c r="ALH339" s="6"/>
      <c r="ALI339" s="6"/>
      <c r="ALJ339" s="6"/>
      <c r="ALK339" s="6"/>
      <c r="ALL339" s="6"/>
      <c r="ALM339" s="6"/>
      <c r="ALN339" s="6"/>
      <c r="ALO339" s="6"/>
      <c r="ALP339" s="6"/>
      <c r="ALQ339" s="6"/>
      <c r="ALR339" s="6"/>
      <c r="ALS339" s="6"/>
      <c r="ALT339" s="6"/>
      <c r="ALU339" s="6"/>
      <c r="ALV339" s="6"/>
      <c r="ALW339" s="6"/>
      <c r="ALX339" s="6"/>
      <c r="ALY339" s="6"/>
      <c r="ALZ339" s="6"/>
      <c r="AMA339" s="6"/>
      <c r="AMB339" s="6"/>
      <c r="AMC339" s="6"/>
      <c r="AMD339" s="6"/>
      <c r="AME339" s="6"/>
    </row>
    <row r="340" spans="1:1019" s="9" customFormat="1" ht="58.5" customHeight="1" x14ac:dyDescent="0.25">
      <c r="A340" s="176">
        <v>335</v>
      </c>
      <c r="B340" s="36" t="s">
        <v>5365</v>
      </c>
      <c r="C340" s="37" t="s">
        <v>5360</v>
      </c>
      <c r="D340" s="36" t="s">
        <v>17</v>
      </c>
      <c r="E340" s="38" t="s">
        <v>5238</v>
      </c>
      <c r="F340" s="38">
        <v>0.75</v>
      </c>
      <c r="G340" s="38">
        <v>3</v>
      </c>
      <c r="H340" s="38">
        <v>0</v>
      </c>
      <c r="I340" s="57" t="s">
        <v>5234</v>
      </c>
      <c r="J340" s="55"/>
      <c r="K340" s="55"/>
      <c r="L340" s="57" t="s">
        <v>5234</v>
      </c>
      <c r="M340" s="12"/>
      <c r="N340" s="12"/>
      <c r="AAO340" s="6"/>
      <c r="AAP340" s="6"/>
      <c r="AAQ340" s="6"/>
      <c r="AAR340" s="6"/>
      <c r="AAS340" s="6"/>
      <c r="AAT340" s="6"/>
      <c r="AAU340" s="6"/>
      <c r="AAV340" s="6"/>
      <c r="AAW340" s="6"/>
      <c r="AAX340" s="6"/>
      <c r="AAY340" s="6"/>
      <c r="AAZ340" s="6"/>
      <c r="ABA340" s="6"/>
      <c r="ABB340" s="6"/>
      <c r="ABC340" s="6"/>
      <c r="ABD340" s="6"/>
      <c r="ABE340" s="6"/>
      <c r="ABF340" s="6"/>
      <c r="ABG340" s="6"/>
      <c r="ABH340" s="6"/>
      <c r="ABI340" s="6"/>
      <c r="ABJ340" s="6"/>
      <c r="ABK340" s="6"/>
      <c r="ABL340" s="6"/>
      <c r="ABM340" s="6"/>
      <c r="ABN340" s="6"/>
      <c r="ABO340" s="6"/>
      <c r="ABP340" s="6"/>
      <c r="ABQ340" s="6"/>
      <c r="ABR340" s="6"/>
      <c r="ABS340" s="6"/>
      <c r="ABT340" s="6"/>
      <c r="ABU340" s="6"/>
      <c r="ABV340" s="6"/>
      <c r="ABW340" s="6"/>
      <c r="ABX340" s="6"/>
      <c r="ABY340" s="6"/>
      <c r="ABZ340" s="6"/>
      <c r="ACA340" s="6"/>
      <c r="ACB340" s="6"/>
      <c r="ACC340" s="6"/>
      <c r="ACD340" s="6"/>
      <c r="ACE340" s="6"/>
      <c r="ACF340" s="6"/>
      <c r="ACG340" s="6"/>
      <c r="ACH340" s="6"/>
      <c r="ACI340" s="6"/>
      <c r="ACJ340" s="6"/>
      <c r="ACK340" s="6"/>
      <c r="ACL340" s="6"/>
      <c r="ACM340" s="6"/>
      <c r="ACN340" s="6"/>
      <c r="ACO340" s="6"/>
      <c r="ACP340" s="6"/>
      <c r="ACQ340" s="6"/>
      <c r="ACR340" s="6"/>
      <c r="ACS340" s="6"/>
      <c r="ACT340" s="6"/>
      <c r="ACU340" s="6"/>
      <c r="ACV340" s="6"/>
      <c r="ACW340" s="6"/>
      <c r="ACX340" s="6"/>
      <c r="ACY340" s="6"/>
      <c r="ACZ340" s="6"/>
      <c r="ADA340" s="6"/>
      <c r="ADB340" s="6"/>
      <c r="ADC340" s="6"/>
      <c r="ADD340" s="6"/>
      <c r="ADE340" s="6"/>
      <c r="ADF340" s="6"/>
      <c r="ADG340" s="6"/>
      <c r="ADH340" s="6"/>
      <c r="ADI340" s="6"/>
      <c r="ADJ340" s="6"/>
      <c r="ADK340" s="6"/>
      <c r="ADL340" s="6"/>
      <c r="ADM340" s="6"/>
      <c r="ADN340" s="6"/>
      <c r="ADO340" s="6"/>
      <c r="ADP340" s="6"/>
      <c r="ADQ340" s="6"/>
      <c r="ADR340" s="6"/>
      <c r="ADS340" s="6"/>
      <c r="ADT340" s="6"/>
      <c r="ADU340" s="6"/>
      <c r="ADV340" s="6"/>
      <c r="ADW340" s="6"/>
      <c r="ADX340" s="6"/>
      <c r="ADY340" s="6"/>
      <c r="ADZ340" s="6"/>
      <c r="AEA340" s="6"/>
      <c r="AEB340" s="6"/>
      <c r="AEC340" s="6"/>
      <c r="AED340" s="6"/>
      <c r="AEE340" s="6"/>
      <c r="AEF340" s="6"/>
      <c r="AEG340" s="6"/>
      <c r="AEH340" s="6"/>
      <c r="AEI340" s="6"/>
      <c r="AEJ340" s="6"/>
      <c r="AEK340" s="6"/>
      <c r="AEL340" s="6"/>
      <c r="AEM340" s="6"/>
      <c r="AEN340" s="6"/>
      <c r="AEO340" s="6"/>
      <c r="AEP340" s="6"/>
      <c r="AEQ340" s="6"/>
      <c r="AER340" s="6"/>
      <c r="AES340" s="6"/>
      <c r="AET340" s="6"/>
      <c r="AEU340" s="6"/>
      <c r="AEV340" s="6"/>
      <c r="AEW340" s="6"/>
      <c r="AEX340" s="6"/>
      <c r="AEY340" s="6"/>
      <c r="AEZ340" s="6"/>
      <c r="AFA340" s="6"/>
      <c r="AFB340" s="6"/>
      <c r="AFC340" s="6"/>
      <c r="AFD340" s="6"/>
      <c r="AFE340" s="6"/>
      <c r="AFF340" s="6"/>
      <c r="AFG340" s="6"/>
      <c r="AFH340" s="6"/>
      <c r="AFI340" s="6"/>
      <c r="AFJ340" s="6"/>
      <c r="AFK340" s="6"/>
      <c r="AFL340" s="6"/>
      <c r="AFM340" s="6"/>
      <c r="AFN340" s="6"/>
      <c r="AFO340" s="6"/>
      <c r="AFP340" s="6"/>
      <c r="AFQ340" s="6"/>
      <c r="AFR340" s="6"/>
      <c r="AFS340" s="6"/>
      <c r="AFT340" s="6"/>
      <c r="AFU340" s="6"/>
      <c r="AFV340" s="6"/>
      <c r="AFW340" s="6"/>
      <c r="AFX340" s="6"/>
      <c r="AFY340" s="6"/>
      <c r="AFZ340" s="6"/>
      <c r="AGA340" s="6"/>
      <c r="AGB340" s="6"/>
      <c r="AGC340" s="6"/>
      <c r="AGD340" s="6"/>
      <c r="AGE340" s="6"/>
      <c r="AGF340" s="6"/>
      <c r="AGG340" s="6"/>
      <c r="AGH340" s="6"/>
      <c r="AGI340" s="6"/>
      <c r="AGJ340" s="6"/>
      <c r="AGK340" s="6"/>
      <c r="AGL340" s="6"/>
      <c r="AGM340" s="6"/>
      <c r="AGN340" s="6"/>
      <c r="AGO340" s="6"/>
      <c r="AGP340" s="6"/>
      <c r="AGQ340" s="6"/>
      <c r="AGR340" s="6"/>
      <c r="AGS340" s="6"/>
      <c r="AGT340" s="6"/>
      <c r="AGU340" s="6"/>
      <c r="AGV340" s="6"/>
      <c r="AGW340" s="6"/>
      <c r="AGX340" s="6"/>
      <c r="AGY340" s="6"/>
      <c r="AGZ340" s="6"/>
      <c r="AHA340" s="6"/>
      <c r="AHB340" s="6"/>
      <c r="AHC340" s="6"/>
      <c r="AHD340" s="6"/>
      <c r="AHE340" s="6"/>
      <c r="AHF340" s="6"/>
      <c r="AHG340" s="6"/>
      <c r="AHH340" s="6"/>
      <c r="AHI340" s="6"/>
      <c r="AHJ340" s="6"/>
      <c r="AHK340" s="6"/>
      <c r="AHL340" s="6"/>
      <c r="AHM340" s="6"/>
      <c r="AHN340" s="6"/>
      <c r="AHO340" s="6"/>
      <c r="AHP340" s="6"/>
      <c r="AHQ340" s="6"/>
      <c r="AHR340" s="6"/>
      <c r="AHS340" s="6"/>
      <c r="AHT340" s="6"/>
      <c r="AHU340" s="6"/>
      <c r="AHV340" s="6"/>
      <c r="AHW340" s="6"/>
      <c r="AHX340" s="6"/>
      <c r="AHY340" s="6"/>
      <c r="AHZ340" s="6"/>
      <c r="AIA340" s="6"/>
      <c r="AIB340" s="6"/>
      <c r="AIC340" s="6"/>
      <c r="AID340" s="6"/>
      <c r="AIE340" s="6"/>
      <c r="AIF340" s="6"/>
      <c r="AIG340" s="6"/>
      <c r="AIH340" s="6"/>
      <c r="AII340" s="6"/>
      <c r="AIJ340" s="6"/>
      <c r="AIK340" s="6"/>
      <c r="AIL340" s="6"/>
      <c r="AIM340" s="6"/>
      <c r="AIN340" s="6"/>
      <c r="AIO340" s="6"/>
      <c r="AIP340" s="6"/>
      <c r="AIQ340" s="6"/>
      <c r="AIR340" s="6"/>
      <c r="AIS340" s="6"/>
      <c r="AIT340" s="6"/>
      <c r="AIU340" s="6"/>
      <c r="AIV340" s="6"/>
      <c r="AIW340" s="6"/>
      <c r="AIX340" s="6"/>
      <c r="AIY340" s="6"/>
      <c r="AIZ340" s="6"/>
      <c r="AJA340" s="6"/>
      <c r="AJB340" s="6"/>
      <c r="AJC340" s="6"/>
      <c r="AJD340" s="6"/>
      <c r="AJE340" s="6"/>
      <c r="AJF340" s="6"/>
      <c r="AJG340" s="6"/>
      <c r="AJH340" s="6"/>
      <c r="AJI340" s="6"/>
      <c r="AJJ340" s="6"/>
      <c r="AJK340" s="6"/>
      <c r="AJL340" s="6"/>
      <c r="AJM340" s="6"/>
      <c r="AJN340" s="6"/>
      <c r="AJO340" s="6"/>
      <c r="AJP340" s="6"/>
      <c r="AJQ340" s="6"/>
      <c r="AJR340" s="6"/>
      <c r="AJS340" s="6"/>
      <c r="AJT340" s="6"/>
      <c r="AJU340" s="6"/>
      <c r="AJV340" s="6"/>
      <c r="AJW340" s="6"/>
      <c r="AJX340" s="6"/>
      <c r="AJY340" s="6"/>
      <c r="AJZ340" s="6"/>
      <c r="AKA340" s="6"/>
      <c r="AKB340" s="6"/>
      <c r="AKC340" s="6"/>
      <c r="AKD340" s="6"/>
      <c r="AKE340" s="6"/>
      <c r="AKF340" s="6"/>
      <c r="AKG340" s="6"/>
      <c r="AKH340" s="6"/>
      <c r="AKI340" s="6"/>
      <c r="AKJ340" s="6"/>
      <c r="AKK340" s="6"/>
      <c r="AKL340" s="6"/>
      <c r="AKM340" s="6"/>
      <c r="AKN340" s="6"/>
      <c r="AKO340" s="6"/>
      <c r="AKP340" s="6"/>
      <c r="AKQ340" s="6"/>
      <c r="AKR340" s="6"/>
      <c r="AKS340" s="6"/>
      <c r="AKT340" s="6"/>
      <c r="AKU340" s="6"/>
      <c r="AKV340" s="6"/>
      <c r="AKW340" s="6"/>
      <c r="AKX340" s="6"/>
      <c r="AKY340" s="6"/>
      <c r="AKZ340" s="6"/>
      <c r="ALA340" s="6"/>
      <c r="ALB340" s="6"/>
      <c r="ALC340" s="6"/>
      <c r="ALD340" s="6"/>
      <c r="ALE340" s="6"/>
      <c r="ALF340" s="6"/>
      <c r="ALG340" s="6"/>
      <c r="ALH340" s="6"/>
      <c r="ALI340" s="6"/>
      <c r="ALJ340" s="6"/>
      <c r="ALK340" s="6"/>
      <c r="ALL340" s="6"/>
      <c r="ALM340" s="6"/>
      <c r="ALN340" s="6"/>
      <c r="ALO340" s="6"/>
      <c r="ALP340" s="6"/>
      <c r="ALQ340" s="6"/>
      <c r="ALR340" s="6"/>
      <c r="ALS340" s="6"/>
      <c r="ALT340" s="6"/>
      <c r="ALU340" s="6"/>
      <c r="ALV340" s="6"/>
      <c r="ALW340" s="6"/>
      <c r="ALX340" s="6"/>
      <c r="ALY340" s="6"/>
      <c r="ALZ340" s="6"/>
      <c r="AMA340" s="6"/>
      <c r="AMB340" s="6"/>
      <c r="AMC340" s="6"/>
      <c r="AMD340" s="6"/>
      <c r="AME340" s="6"/>
    </row>
    <row r="341" spans="1:1019" s="9" customFormat="1" ht="58.5" customHeight="1" x14ac:dyDescent="0.25">
      <c r="A341" s="38">
        <v>336</v>
      </c>
      <c r="B341" s="36" t="s">
        <v>5366</v>
      </c>
      <c r="C341" s="37" t="s">
        <v>5361</v>
      </c>
      <c r="D341" s="36" t="s">
        <v>17</v>
      </c>
      <c r="E341" s="38" t="s">
        <v>5238</v>
      </c>
      <c r="F341" s="38">
        <v>0.75</v>
      </c>
      <c r="G341" s="38">
        <v>4</v>
      </c>
      <c r="H341" s="38">
        <v>0</v>
      </c>
      <c r="I341" s="57" t="s">
        <v>5234</v>
      </c>
      <c r="J341" s="55"/>
      <c r="K341" s="55"/>
      <c r="L341" s="57" t="s">
        <v>5234</v>
      </c>
      <c r="M341" s="11"/>
      <c r="N341" s="12"/>
      <c r="AAO341" s="6"/>
      <c r="AAP341" s="6"/>
      <c r="AAQ341" s="6"/>
      <c r="AAR341" s="6"/>
      <c r="AAS341" s="6"/>
      <c r="AAT341" s="6"/>
      <c r="AAU341" s="6"/>
      <c r="AAV341" s="6"/>
      <c r="AAW341" s="6"/>
      <c r="AAX341" s="6"/>
      <c r="AAY341" s="6"/>
      <c r="AAZ341" s="6"/>
      <c r="ABA341" s="6"/>
      <c r="ABB341" s="6"/>
      <c r="ABC341" s="6"/>
      <c r="ABD341" s="6"/>
      <c r="ABE341" s="6"/>
      <c r="ABF341" s="6"/>
      <c r="ABG341" s="6"/>
      <c r="ABH341" s="6"/>
      <c r="ABI341" s="6"/>
      <c r="ABJ341" s="6"/>
      <c r="ABK341" s="6"/>
      <c r="ABL341" s="6"/>
      <c r="ABM341" s="6"/>
      <c r="ABN341" s="6"/>
      <c r="ABO341" s="6"/>
      <c r="ABP341" s="6"/>
      <c r="ABQ341" s="6"/>
      <c r="ABR341" s="6"/>
      <c r="ABS341" s="6"/>
      <c r="ABT341" s="6"/>
      <c r="ABU341" s="6"/>
      <c r="ABV341" s="6"/>
      <c r="ABW341" s="6"/>
      <c r="ABX341" s="6"/>
      <c r="ABY341" s="6"/>
      <c r="ABZ341" s="6"/>
      <c r="ACA341" s="6"/>
      <c r="ACB341" s="6"/>
      <c r="ACC341" s="6"/>
      <c r="ACD341" s="6"/>
      <c r="ACE341" s="6"/>
      <c r="ACF341" s="6"/>
      <c r="ACG341" s="6"/>
      <c r="ACH341" s="6"/>
      <c r="ACI341" s="6"/>
      <c r="ACJ341" s="6"/>
      <c r="ACK341" s="6"/>
      <c r="ACL341" s="6"/>
      <c r="ACM341" s="6"/>
      <c r="ACN341" s="6"/>
      <c r="ACO341" s="6"/>
      <c r="ACP341" s="6"/>
      <c r="ACQ341" s="6"/>
      <c r="ACR341" s="6"/>
      <c r="ACS341" s="6"/>
      <c r="ACT341" s="6"/>
      <c r="ACU341" s="6"/>
      <c r="ACV341" s="6"/>
      <c r="ACW341" s="6"/>
      <c r="ACX341" s="6"/>
      <c r="ACY341" s="6"/>
      <c r="ACZ341" s="6"/>
      <c r="ADA341" s="6"/>
      <c r="ADB341" s="6"/>
      <c r="ADC341" s="6"/>
      <c r="ADD341" s="6"/>
      <c r="ADE341" s="6"/>
      <c r="ADF341" s="6"/>
      <c r="ADG341" s="6"/>
      <c r="ADH341" s="6"/>
      <c r="ADI341" s="6"/>
      <c r="ADJ341" s="6"/>
      <c r="ADK341" s="6"/>
      <c r="ADL341" s="6"/>
      <c r="ADM341" s="6"/>
      <c r="ADN341" s="6"/>
      <c r="ADO341" s="6"/>
      <c r="ADP341" s="6"/>
      <c r="ADQ341" s="6"/>
      <c r="ADR341" s="6"/>
      <c r="ADS341" s="6"/>
      <c r="ADT341" s="6"/>
      <c r="ADU341" s="6"/>
      <c r="ADV341" s="6"/>
      <c r="ADW341" s="6"/>
      <c r="ADX341" s="6"/>
      <c r="ADY341" s="6"/>
      <c r="ADZ341" s="6"/>
      <c r="AEA341" s="6"/>
      <c r="AEB341" s="6"/>
      <c r="AEC341" s="6"/>
      <c r="AED341" s="6"/>
      <c r="AEE341" s="6"/>
      <c r="AEF341" s="6"/>
      <c r="AEG341" s="6"/>
      <c r="AEH341" s="6"/>
      <c r="AEI341" s="6"/>
      <c r="AEJ341" s="6"/>
      <c r="AEK341" s="6"/>
      <c r="AEL341" s="6"/>
      <c r="AEM341" s="6"/>
      <c r="AEN341" s="6"/>
      <c r="AEO341" s="6"/>
      <c r="AEP341" s="6"/>
      <c r="AEQ341" s="6"/>
      <c r="AER341" s="6"/>
      <c r="AES341" s="6"/>
      <c r="AET341" s="6"/>
      <c r="AEU341" s="6"/>
      <c r="AEV341" s="6"/>
      <c r="AEW341" s="6"/>
      <c r="AEX341" s="6"/>
      <c r="AEY341" s="6"/>
      <c r="AEZ341" s="6"/>
      <c r="AFA341" s="6"/>
      <c r="AFB341" s="6"/>
      <c r="AFC341" s="6"/>
      <c r="AFD341" s="6"/>
      <c r="AFE341" s="6"/>
      <c r="AFF341" s="6"/>
      <c r="AFG341" s="6"/>
      <c r="AFH341" s="6"/>
      <c r="AFI341" s="6"/>
      <c r="AFJ341" s="6"/>
      <c r="AFK341" s="6"/>
      <c r="AFL341" s="6"/>
      <c r="AFM341" s="6"/>
      <c r="AFN341" s="6"/>
      <c r="AFO341" s="6"/>
      <c r="AFP341" s="6"/>
      <c r="AFQ341" s="6"/>
      <c r="AFR341" s="6"/>
      <c r="AFS341" s="6"/>
      <c r="AFT341" s="6"/>
      <c r="AFU341" s="6"/>
      <c r="AFV341" s="6"/>
      <c r="AFW341" s="6"/>
      <c r="AFX341" s="6"/>
      <c r="AFY341" s="6"/>
      <c r="AFZ341" s="6"/>
      <c r="AGA341" s="6"/>
      <c r="AGB341" s="6"/>
      <c r="AGC341" s="6"/>
      <c r="AGD341" s="6"/>
      <c r="AGE341" s="6"/>
      <c r="AGF341" s="6"/>
      <c r="AGG341" s="6"/>
      <c r="AGH341" s="6"/>
      <c r="AGI341" s="6"/>
      <c r="AGJ341" s="6"/>
      <c r="AGK341" s="6"/>
      <c r="AGL341" s="6"/>
      <c r="AGM341" s="6"/>
      <c r="AGN341" s="6"/>
      <c r="AGO341" s="6"/>
      <c r="AGP341" s="6"/>
      <c r="AGQ341" s="6"/>
      <c r="AGR341" s="6"/>
      <c r="AGS341" s="6"/>
      <c r="AGT341" s="6"/>
      <c r="AGU341" s="6"/>
      <c r="AGV341" s="6"/>
      <c r="AGW341" s="6"/>
      <c r="AGX341" s="6"/>
      <c r="AGY341" s="6"/>
      <c r="AGZ341" s="6"/>
      <c r="AHA341" s="6"/>
      <c r="AHB341" s="6"/>
      <c r="AHC341" s="6"/>
      <c r="AHD341" s="6"/>
      <c r="AHE341" s="6"/>
      <c r="AHF341" s="6"/>
      <c r="AHG341" s="6"/>
      <c r="AHH341" s="6"/>
      <c r="AHI341" s="6"/>
      <c r="AHJ341" s="6"/>
      <c r="AHK341" s="6"/>
      <c r="AHL341" s="6"/>
      <c r="AHM341" s="6"/>
      <c r="AHN341" s="6"/>
      <c r="AHO341" s="6"/>
      <c r="AHP341" s="6"/>
      <c r="AHQ341" s="6"/>
      <c r="AHR341" s="6"/>
      <c r="AHS341" s="6"/>
      <c r="AHT341" s="6"/>
      <c r="AHU341" s="6"/>
      <c r="AHV341" s="6"/>
      <c r="AHW341" s="6"/>
      <c r="AHX341" s="6"/>
      <c r="AHY341" s="6"/>
      <c r="AHZ341" s="6"/>
      <c r="AIA341" s="6"/>
      <c r="AIB341" s="6"/>
      <c r="AIC341" s="6"/>
      <c r="AID341" s="6"/>
      <c r="AIE341" s="6"/>
      <c r="AIF341" s="6"/>
      <c r="AIG341" s="6"/>
      <c r="AIH341" s="6"/>
      <c r="AII341" s="6"/>
      <c r="AIJ341" s="6"/>
      <c r="AIK341" s="6"/>
      <c r="AIL341" s="6"/>
      <c r="AIM341" s="6"/>
      <c r="AIN341" s="6"/>
      <c r="AIO341" s="6"/>
      <c r="AIP341" s="6"/>
      <c r="AIQ341" s="6"/>
      <c r="AIR341" s="6"/>
      <c r="AIS341" s="6"/>
      <c r="AIT341" s="6"/>
      <c r="AIU341" s="6"/>
      <c r="AIV341" s="6"/>
      <c r="AIW341" s="6"/>
      <c r="AIX341" s="6"/>
      <c r="AIY341" s="6"/>
      <c r="AIZ341" s="6"/>
      <c r="AJA341" s="6"/>
      <c r="AJB341" s="6"/>
      <c r="AJC341" s="6"/>
      <c r="AJD341" s="6"/>
      <c r="AJE341" s="6"/>
      <c r="AJF341" s="6"/>
      <c r="AJG341" s="6"/>
      <c r="AJH341" s="6"/>
      <c r="AJI341" s="6"/>
      <c r="AJJ341" s="6"/>
      <c r="AJK341" s="6"/>
      <c r="AJL341" s="6"/>
      <c r="AJM341" s="6"/>
      <c r="AJN341" s="6"/>
      <c r="AJO341" s="6"/>
      <c r="AJP341" s="6"/>
      <c r="AJQ341" s="6"/>
      <c r="AJR341" s="6"/>
      <c r="AJS341" s="6"/>
      <c r="AJT341" s="6"/>
      <c r="AJU341" s="6"/>
      <c r="AJV341" s="6"/>
      <c r="AJW341" s="6"/>
      <c r="AJX341" s="6"/>
      <c r="AJY341" s="6"/>
      <c r="AJZ341" s="6"/>
      <c r="AKA341" s="6"/>
      <c r="AKB341" s="6"/>
      <c r="AKC341" s="6"/>
      <c r="AKD341" s="6"/>
      <c r="AKE341" s="6"/>
      <c r="AKF341" s="6"/>
      <c r="AKG341" s="6"/>
      <c r="AKH341" s="6"/>
      <c r="AKI341" s="6"/>
      <c r="AKJ341" s="6"/>
      <c r="AKK341" s="6"/>
      <c r="AKL341" s="6"/>
      <c r="AKM341" s="6"/>
      <c r="AKN341" s="6"/>
      <c r="AKO341" s="6"/>
      <c r="AKP341" s="6"/>
      <c r="AKQ341" s="6"/>
      <c r="AKR341" s="6"/>
      <c r="AKS341" s="6"/>
      <c r="AKT341" s="6"/>
      <c r="AKU341" s="6"/>
      <c r="AKV341" s="6"/>
      <c r="AKW341" s="6"/>
      <c r="AKX341" s="6"/>
      <c r="AKY341" s="6"/>
      <c r="AKZ341" s="6"/>
      <c r="ALA341" s="6"/>
      <c r="ALB341" s="6"/>
      <c r="ALC341" s="6"/>
      <c r="ALD341" s="6"/>
      <c r="ALE341" s="6"/>
      <c r="ALF341" s="6"/>
      <c r="ALG341" s="6"/>
      <c r="ALH341" s="6"/>
      <c r="ALI341" s="6"/>
      <c r="ALJ341" s="6"/>
      <c r="ALK341" s="6"/>
      <c r="ALL341" s="6"/>
      <c r="ALM341" s="6"/>
      <c r="ALN341" s="6"/>
      <c r="ALO341" s="6"/>
      <c r="ALP341" s="6"/>
      <c r="ALQ341" s="6"/>
      <c r="ALR341" s="6"/>
      <c r="ALS341" s="6"/>
      <c r="ALT341" s="6"/>
      <c r="ALU341" s="6"/>
      <c r="ALV341" s="6"/>
      <c r="ALW341" s="6"/>
      <c r="ALX341" s="6"/>
      <c r="ALY341" s="6"/>
      <c r="ALZ341" s="6"/>
      <c r="AMA341" s="6"/>
      <c r="AMB341" s="6"/>
      <c r="AMC341" s="6"/>
      <c r="AMD341" s="6"/>
      <c r="AME341" s="6"/>
    </row>
    <row r="342" spans="1:1019" s="9" customFormat="1" ht="58.5" customHeight="1" x14ac:dyDescent="0.25">
      <c r="A342" s="176">
        <v>337</v>
      </c>
      <c r="B342" s="36" t="s">
        <v>229</v>
      </c>
      <c r="C342" s="37" t="s">
        <v>230</v>
      </c>
      <c r="D342" s="36" t="s">
        <v>17</v>
      </c>
      <c r="E342" s="38">
        <v>5</v>
      </c>
      <c r="F342" s="38">
        <v>0.75</v>
      </c>
      <c r="G342" s="38">
        <v>5</v>
      </c>
      <c r="H342" s="38"/>
      <c r="I342" s="55" t="s">
        <v>768</v>
      </c>
      <c r="J342" s="55" t="s">
        <v>769</v>
      </c>
      <c r="K342" s="55" t="s">
        <v>770</v>
      </c>
      <c r="L342" s="36" t="s">
        <v>231</v>
      </c>
      <c r="M342" s="12"/>
      <c r="N342" s="12"/>
      <c r="AAO342" s="6"/>
      <c r="AAP342" s="6"/>
      <c r="AAQ342" s="6"/>
      <c r="AAR342" s="6"/>
      <c r="AAS342" s="6"/>
      <c r="AAT342" s="6"/>
      <c r="AAU342" s="6"/>
      <c r="AAV342" s="6"/>
      <c r="AAW342" s="6"/>
      <c r="AAX342" s="6"/>
      <c r="AAY342" s="6"/>
      <c r="AAZ342" s="6"/>
      <c r="ABA342" s="6"/>
      <c r="ABB342" s="6"/>
      <c r="ABC342" s="6"/>
      <c r="ABD342" s="6"/>
      <c r="ABE342" s="6"/>
      <c r="ABF342" s="6"/>
      <c r="ABG342" s="6"/>
      <c r="ABH342" s="6"/>
      <c r="ABI342" s="6"/>
      <c r="ABJ342" s="6"/>
      <c r="ABK342" s="6"/>
      <c r="ABL342" s="6"/>
      <c r="ABM342" s="6"/>
      <c r="ABN342" s="6"/>
      <c r="ABO342" s="6"/>
      <c r="ABP342" s="6"/>
      <c r="ABQ342" s="6"/>
      <c r="ABR342" s="6"/>
      <c r="ABS342" s="6"/>
      <c r="ABT342" s="6"/>
      <c r="ABU342" s="6"/>
      <c r="ABV342" s="6"/>
      <c r="ABW342" s="6"/>
      <c r="ABX342" s="6"/>
      <c r="ABY342" s="6"/>
      <c r="ABZ342" s="6"/>
      <c r="ACA342" s="6"/>
      <c r="ACB342" s="6"/>
      <c r="ACC342" s="6"/>
      <c r="ACD342" s="6"/>
      <c r="ACE342" s="6"/>
      <c r="ACF342" s="6"/>
      <c r="ACG342" s="6"/>
      <c r="ACH342" s="6"/>
      <c r="ACI342" s="6"/>
      <c r="ACJ342" s="6"/>
      <c r="ACK342" s="6"/>
      <c r="ACL342" s="6"/>
      <c r="ACM342" s="6"/>
      <c r="ACN342" s="6"/>
      <c r="ACO342" s="6"/>
      <c r="ACP342" s="6"/>
      <c r="ACQ342" s="6"/>
      <c r="ACR342" s="6"/>
      <c r="ACS342" s="6"/>
      <c r="ACT342" s="6"/>
      <c r="ACU342" s="6"/>
      <c r="ACV342" s="6"/>
      <c r="ACW342" s="6"/>
      <c r="ACX342" s="6"/>
      <c r="ACY342" s="6"/>
      <c r="ACZ342" s="6"/>
      <c r="ADA342" s="6"/>
      <c r="ADB342" s="6"/>
      <c r="ADC342" s="6"/>
      <c r="ADD342" s="6"/>
      <c r="ADE342" s="6"/>
      <c r="ADF342" s="6"/>
      <c r="ADG342" s="6"/>
      <c r="ADH342" s="6"/>
      <c r="ADI342" s="6"/>
      <c r="ADJ342" s="6"/>
      <c r="ADK342" s="6"/>
      <c r="ADL342" s="6"/>
      <c r="ADM342" s="6"/>
      <c r="ADN342" s="6"/>
      <c r="ADO342" s="6"/>
      <c r="ADP342" s="6"/>
      <c r="ADQ342" s="6"/>
      <c r="ADR342" s="6"/>
      <c r="ADS342" s="6"/>
      <c r="ADT342" s="6"/>
      <c r="ADU342" s="6"/>
      <c r="ADV342" s="6"/>
      <c r="ADW342" s="6"/>
      <c r="ADX342" s="6"/>
      <c r="ADY342" s="6"/>
      <c r="ADZ342" s="6"/>
      <c r="AEA342" s="6"/>
      <c r="AEB342" s="6"/>
      <c r="AEC342" s="6"/>
      <c r="AED342" s="6"/>
      <c r="AEE342" s="6"/>
      <c r="AEF342" s="6"/>
      <c r="AEG342" s="6"/>
      <c r="AEH342" s="6"/>
      <c r="AEI342" s="6"/>
      <c r="AEJ342" s="6"/>
      <c r="AEK342" s="6"/>
      <c r="AEL342" s="6"/>
      <c r="AEM342" s="6"/>
      <c r="AEN342" s="6"/>
      <c r="AEO342" s="6"/>
      <c r="AEP342" s="6"/>
      <c r="AEQ342" s="6"/>
      <c r="AER342" s="6"/>
      <c r="AES342" s="6"/>
      <c r="AET342" s="6"/>
      <c r="AEU342" s="6"/>
      <c r="AEV342" s="6"/>
      <c r="AEW342" s="6"/>
      <c r="AEX342" s="6"/>
      <c r="AEY342" s="6"/>
      <c r="AEZ342" s="6"/>
      <c r="AFA342" s="6"/>
      <c r="AFB342" s="6"/>
      <c r="AFC342" s="6"/>
      <c r="AFD342" s="6"/>
      <c r="AFE342" s="6"/>
      <c r="AFF342" s="6"/>
      <c r="AFG342" s="6"/>
      <c r="AFH342" s="6"/>
      <c r="AFI342" s="6"/>
      <c r="AFJ342" s="6"/>
      <c r="AFK342" s="6"/>
      <c r="AFL342" s="6"/>
      <c r="AFM342" s="6"/>
      <c r="AFN342" s="6"/>
      <c r="AFO342" s="6"/>
      <c r="AFP342" s="6"/>
      <c r="AFQ342" s="6"/>
      <c r="AFR342" s="6"/>
      <c r="AFS342" s="6"/>
      <c r="AFT342" s="6"/>
      <c r="AFU342" s="6"/>
      <c r="AFV342" s="6"/>
      <c r="AFW342" s="6"/>
      <c r="AFX342" s="6"/>
      <c r="AFY342" s="6"/>
      <c r="AFZ342" s="6"/>
      <c r="AGA342" s="6"/>
      <c r="AGB342" s="6"/>
      <c r="AGC342" s="6"/>
      <c r="AGD342" s="6"/>
      <c r="AGE342" s="6"/>
      <c r="AGF342" s="6"/>
      <c r="AGG342" s="6"/>
      <c r="AGH342" s="6"/>
      <c r="AGI342" s="6"/>
      <c r="AGJ342" s="6"/>
      <c r="AGK342" s="6"/>
      <c r="AGL342" s="6"/>
      <c r="AGM342" s="6"/>
      <c r="AGN342" s="6"/>
      <c r="AGO342" s="6"/>
      <c r="AGP342" s="6"/>
      <c r="AGQ342" s="6"/>
      <c r="AGR342" s="6"/>
      <c r="AGS342" s="6"/>
      <c r="AGT342" s="6"/>
      <c r="AGU342" s="6"/>
      <c r="AGV342" s="6"/>
      <c r="AGW342" s="6"/>
      <c r="AGX342" s="6"/>
      <c r="AGY342" s="6"/>
      <c r="AGZ342" s="6"/>
      <c r="AHA342" s="6"/>
      <c r="AHB342" s="6"/>
      <c r="AHC342" s="6"/>
      <c r="AHD342" s="6"/>
      <c r="AHE342" s="6"/>
      <c r="AHF342" s="6"/>
      <c r="AHG342" s="6"/>
      <c r="AHH342" s="6"/>
      <c r="AHI342" s="6"/>
      <c r="AHJ342" s="6"/>
      <c r="AHK342" s="6"/>
      <c r="AHL342" s="6"/>
      <c r="AHM342" s="6"/>
      <c r="AHN342" s="6"/>
      <c r="AHO342" s="6"/>
      <c r="AHP342" s="6"/>
      <c r="AHQ342" s="6"/>
      <c r="AHR342" s="6"/>
      <c r="AHS342" s="6"/>
      <c r="AHT342" s="6"/>
      <c r="AHU342" s="6"/>
      <c r="AHV342" s="6"/>
      <c r="AHW342" s="6"/>
      <c r="AHX342" s="6"/>
      <c r="AHY342" s="6"/>
      <c r="AHZ342" s="6"/>
      <c r="AIA342" s="6"/>
      <c r="AIB342" s="6"/>
      <c r="AIC342" s="6"/>
      <c r="AID342" s="6"/>
      <c r="AIE342" s="6"/>
      <c r="AIF342" s="6"/>
      <c r="AIG342" s="6"/>
      <c r="AIH342" s="6"/>
      <c r="AII342" s="6"/>
      <c r="AIJ342" s="6"/>
      <c r="AIK342" s="6"/>
      <c r="AIL342" s="6"/>
      <c r="AIM342" s="6"/>
      <c r="AIN342" s="6"/>
      <c r="AIO342" s="6"/>
      <c r="AIP342" s="6"/>
      <c r="AIQ342" s="6"/>
      <c r="AIR342" s="6"/>
      <c r="AIS342" s="6"/>
      <c r="AIT342" s="6"/>
      <c r="AIU342" s="6"/>
      <c r="AIV342" s="6"/>
      <c r="AIW342" s="6"/>
      <c r="AIX342" s="6"/>
      <c r="AIY342" s="6"/>
      <c r="AIZ342" s="6"/>
      <c r="AJA342" s="6"/>
      <c r="AJB342" s="6"/>
      <c r="AJC342" s="6"/>
      <c r="AJD342" s="6"/>
      <c r="AJE342" s="6"/>
      <c r="AJF342" s="6"/>
      <c r="AJG342" s="6"/>
      <c r="AJH342" s="6"/>
      <c r="AJI342" s="6"/>
      <c r="AJJ342" s="6"/>
      <c r="AJK342" s="6"/>
      <c r="AJL342" s="6"/>
      <c r="AJM342" s="6"/>
      <c r="AJN342" s="6"/>
      <c r="AJO342" s="6"/>
      <c r="AJP342" s="6"/>
      <c r="AJQ342" s="6"/>
      <c r="AJR342" s="6"/>
      <c r="AJS342" s="6"/>
      <c r="AJT342" s="6"/>
      <c r="AJU342" s="6"/>
      <c r="AJV342" s="6"/>
      <c r="AJW342" s="6"/>
      <c r="AJX342" s="6"/>
      <c r="AJY342" s="6"/>
      <c r="AJZ342" s="6"/>
      <c r="AKA342" s="6"/>
      <c r="AKB342" s="6"/>
      <c r="AKC342" s="6"/>
      <c r="AKD342" s="6"/>
      <c r="AKE342" s="6"/>
      <c r="AKF342" s="6"/>
      <c r="AKG342" s="6"/>
      <c r="AKH342" s="6"/>
      <c r="AKI342" s="6"/>
      <c r="AKJ342" s="6"/>
      <c r="AKK342" s="6"/>
      <c r="AKL342" s="6"/>
      <c r="AKM342" s="6"/>
      <c r="AKN342" s="6"/>
      <c r="AKO342" s="6"/>
      <c r="AKP342" s="6"/>
      <c r="AKQ342" s="6"/>
      <c r="AKR342" s="6"/>
      <c r="AKS342" s="6"/>
      <c r="AKT342" s="6"/>
      <c r="AKU342" s="6"/>
      <c r="AKV342" s="6"/>
      <c r="AKW342" s="6"/>
      <c r="AKX342" s="6"/>
      <c r="AKY342" s="6"/>
      <c r="AKZ342" s="6"/>
      <c r="ALA342" s="6"/>
      <c r="ALB342" s="6"/>
      <c r="ALC342" s="6"/>
      <c r="ALD342" s="6"/>
      <c r="ALE342" s="6"/>
      <c r="ALF342" s="6"/>
      <c r="ALG342" s="6"/>
      <c r="ALH342" s="6"/>
      <c r="ALI342" s="6"/>
      <c r="ALJ342" s="6"/>
      <c r="ALK342" s="6"/>
      <c r="ALL342" s="6"/>
      <c r="ALM342" s="6"/>
      <c r="ALN342" s="6"/>
      <c r="ALO342" s="6"/>
      <c r="ALP342" s="6"/>
      <c r="ALQ342" s="6"/>
      <c r="ALR342" s="6"/>
      <c r="ALS342" s="6"/>
      <c r="ALT342" s="6"/>
      <c r="ALU342" s="6"/>
      <c r="ALV342" s="6"/>
      <c r="ALW342" s="6"/>
      <c r="ALX342" s="6"/>
      <c r="ALY342" s="6"/>
      <c r="ALZ342" s="6"/>
      <c r="AMA342" s="6"/>
      <c r="AMB342" s="6"/>
      <c r="AMC342" s="6"/>
      <c r="AMD342" s="6"/>
      <c r="AME342" s="6"/>
    </row>
    <row r="343" spans="1:1019" s="9" customFormat="1" ht="58.5" customHeight="1" x14ac:dyDescent="0.25">
      <c r="A343" s="176">
        <v>338</v>
      </c>
      <c r="B343" s="36" t="s">
        <v>5370</v>
      </c>
      <c r="C343" s="37" t="s">
        <v>5367</v>
      </c>
      <c r="D343" s="36" t="s">
        <v>17</v>
      </c>
      <c r="E343" s="38" t="s">
        <v>5238</v>
      </c>
      <c r="F343" s="38">
        <v>0.75</v>
      </c>
      <c r="G343" s="38">
        <v>3</v>
      </c>
      <c r="H343" s="38">
        <v>0</v>
      </c>
      <c r="I343" s="57" t="s">
        <v>5234</v>
      </c>
      <c r="J343" s="55"/>
      <c r="K343" s="55"/>
      <c r="L343" s="57" t="s">
        <v>5234</v>
      </c>
      <c r="M343" s="11"/>
      <c r="N343" s="12"/>
      <c r="AAO343" s="6"/>
      <c r="AAP343" s="6"/>
      <c r="AAQ343" s="6"/>
      <c r="AAR343" s="6"/>
      <c r="AAS343" s="6"/>
      <c r="AAT343" s="6"/>
      <c r="AAU343" s="6"/>
      <c r="AAV343" s="6"/>
      <c r="AAW343" s="6"/>
      <c r="AAX343" s="6"/>
      <c r="AAY343" s="6"/>
      <c r="AAZ343" s="6"/>
      <c r="ABA343" s="6"/>
      <c r="ABB343" s="6"/>
      <c r="ABC343" s="6"/>
      <c r="ABD343" s="6"/>
      <c r="ABE343" s="6"/>
      <c r="ABF343" s="6"/>
      <c r="ABG343" s="6"/>
      <c r="ABH343" s="6"/>
      <c r="ABI343" s="6"/>
      <c r="ABJ343" s="6"/>
      <c r="ABK343" s="6"/>
      <c r="ABL343" s="6"/>
      <c r="ABM343" s="6"/>
      <c r="ABN343" s="6"/>
      <c r="ABO343" s="6"/>
      <c r="ABP343" s="6"/>
      <c r="ABQ343" s="6"/>
      <c r="ABR343" s="6"/>
      <c r="ABS343" s="6"/>
      <c r="ABT343" s="6"/>
      <c r="ABU343" s="6"/>
      <c r="ABV343" s="6"/>
      <c r="ABW343" s="6"/>
      <c r="ABX343" s="6"/>
      <c r="ABY343" s="6"/>
      <c r="ABZ343" s="6"/>
      <c r="ACA343" s="6"/>
      <c r="ACB343" s="6"/>
      <c r="ACC343" s="6"/>
      <c r="ACD343" s="6"/>
      <c r="ACE343" s="6"/>
      <c r="ACF343" s="6"/>
      <c r="ACG343" s="6"/>
      <c r="ACH343" s="6"/>
      <c r="ACI343" s="6"/>
      <c r="ACJ343" s="6"/>
      <c r="ACK343" s="6"/>
      <c r="ACL343" s="6"/>
      <c r="ACM343" s="6"/>
      <c r="ACN343" s="6"/>
      <c r="ACO343" s="6"/>
      <c r="ACP343" s="6"/>
      <c r="ACQ343" s="6"/>
      <c r="ACR343" s="6"/>
      <c r="ACS343" s="6"/>
      <c r="ACT343" s="6"/>
      <c r="ACU343" s="6"/>
      <c r="ACV343" s="6"/>
      <c r="ACW343" s="6"/>
      <c r="ACX343" s="6"/>
      <c r="ACY343" s="6"/>
      <c r="ACZ343" s="6"/>
      <c r="ADA343" s="6"/>
      <c r="ADB343" s="6"/>
      <c r="ADC343" s="6"/>
      <c r="ADD343" s="6"/>
      <c r="ADE343" s="6"/>
      <c r="ADF343" s="6"/>
      <c r="ADG343" s="6"/>
      <c r="ADH343" s="6"/>
      <c r="ADI343" s="6"/>
      <c r="ADJ343" s="6"/>
      <c r="ADK343" s="6"/>
      <c r="ADL343" s="6"/>
      <c r="ADM343" s="6"/>
      <c r="ADN343" s="6"/>
      <c r="ADO343" s="6"/>
      <c r="ADP343" s="6"/>
      <c r="ADQ343" s="6"/>
      <c r="ADR343" s="6"/>
      <c r="ADS343" s="6"/>
      <c r="ADT343" s="6"/>
      <c r="ADU343" s="6"/>
      <c r="ADV343" s="6"/>
      <c r="ADW343" s="6"/>
      <c r="ADX343" s="6"/>
      <c r="ADY343" s="6"/>
      <c r="ADZ343" s="6"/>
      <c r="AEA343" s="6"/>
      <c r="AEB343" s="6"/>
      <c r="AEC343" s="6"/>
      <c r="AED343" s="6"/>
      <c r="AEE343" s="6"/>
      <c r="AEF343" s="6"/>
      <c r="AEG343" s="6"/>
      <c r="AEH343" s="6"/>
      <c r="AEI343" s="6"/>
      <c r="AEJ343" s="6"/>
      <c r="AEK343" s="6"/>
      <c r="AEL343" s="6"/>
      <c r="AEM343" s="6"/>
      <c r="AEN343" s="6"/>
      <c r="AEO343" s="6"/>
      <c r="AEP343" s="6"/>
      <c r="AEQ343" s="6"/>
      <c r="AER343" s="6"/>
      <c r="AES343" s="6"/>
      <c r="AET343" s="6"/>
      <c r="AEU343" s="6"/>
      <c r="AEV343" s="6"/>
      <c r="AEW343" s="6"/>
      <c r="AEX343" s="6"/>
      <c r="AEY343" s="6"/>
      <c r="AEZ343" s="6"/>
      <c r="AFA343" s="6"/>
      <c r="AFB343" s="6"/>
      <c r="AFC343" s="6"/>
      <c r="AFD343" s="6"/>
      <c r="AFE343" s="6"/>
      <c r="AFF343" s="6"/>
      <c r="AFG343" s="6"/>
      <c r="AFH343" s="6"/>
      <c r="AFI343" s="6"/>
      <c r="AFJ343" s="6"/>
      <c r="AFK343" s="6"/>
      <c r="AFL343" s="6"/>
      <c r="AFM343" s="6"/>
      <c r="AFN343" s="6"/>
      <c r="AFO343" s="6"/>
      <c r="AFP343" s="6"/>
      <c r="AFQ343" s="6"/>
      <c r="AFR343" s="6"/>
      <c r="AFS343" s="6"/>
      <c r="AFT343" s="6"/>
      <c r="AFU343" s="6"/>
      <c r="AFV343" s="6"/>
      <c r="AFW343" s="6"/>
      <c r="AFX343" s="6"/>
      <c r="AFY343" s="6"/>
      <c r="AFZ343" s="6"/>
      <c r="AGA343" s="6"/>
      <c r="AGB343" s="6"/>
      <c r="AGC343" s="6"/>
      <c r="AGD343" s="6"/>
      <c r="AGE343" s="6"/>
      <c r="AGF343" s="6"/>
      <c r="AGG343" s="6"/>
      <c r="AGH343" s="6"/>
      <c r="AGI343" s="6"/>
      <c r="AGJ343" s="6"/>
      <c r="AGK343" s="6"/>
      <c r="AGL343" s="6"/>
      <c r="AGM343" s="6"/>
      <c r="AGN343" s="6"/>
      <c r="AGO343" s="6"/>
      <c r="AGP343" s="6"/>
      <c r="AGQ343" s="6"/>
      <c r="AGR343" s="6"/>
      <c r="AGS343" s="6"/>
      <c r="AGT343" s="6"/>
      <c r="AGU343" s="6"/>
      <c r="AGV343" s="6"/>
      <c r="AGW343" s="6"/>
      <c r="AGX343" s="6"/>
      <c r="AGY343" s="6"/>
      <c r="AGZ343" s="6"/>
      <c r="AHA343" s="6"/>
      <c r="AHB343" s="6"/>
      <c r="AHC343" s="6"/>
      <c r="AHD343" s="6"/>
      <c r="AHE343" s="6"/>
      <c r="AHF343" s="6"/>
      <c r="AHG343" s="6"/>
      <c r="AHH343" s="6"/>
      <c r="AHI343" s="6"/>
      <c r="AHJ343" s="6"/>
      <c r="AHK343" s="6"/>
      <c r="AHL343" s="6"/>
      <c r="AHM343" s="6"/>
      <c r="AHN343" s="6"/>
      <c r="AHO343" s="6"/>
      <c r="AHP343" s="6"/>
      <c r="AHQ343" s="6"/>
      <c r="AHR343" s="6"/>
      <c r="AHS343" s="6"/>
      <c r="AHT343" s="6"/>
      <c r="AHU343" s="6"/>
      <c r="AHV343" s="6"/>
      <c r="AHW343" s="6"/>
      <c r="AHX343" s="6"/>
      <c r="AHY343" s="6"/>
      <c r="AHZ343" s="6"/>
      <c r="AIA343" s="6"/>
      <c r="AIB343" s="6"/>
      <c r="AIC343" s="6"/>
      <c r="AID343" s="6"/>
      <c r="AIE343" s="6"/>
      <c r="AIF343" s="6"/>
      <c r="AIG343" s="6"/>
      <c r="AIH343" s="6"/>
      <c r="AII343" s="6"/>
      <c r="AIJ343" s="6"/>
      <c r="AIK343" s="6"/>
      <c r="AIL343" s="6"/>
      <c r="AIM343" s="6"/>
      <c r="AIN343" s="6"/>
      <c r="AIO343" s="6"/>
      <c r="AIP343" s="6"/>
      <c r="AIQ343" s="6"/>
      <c r="AIR343" s="6"/>
      <c r="AIS343" s="6"/>
      <c r="AIT343" s="6"/>
      <c r="AIU343" s="6"/>
      <c r="AIV343" s="6"/>
      <c r="AIW343" s="6"/>
      <c r="AIX343" s="6"/>
      <c r="AIY343" s="6"/>
      <c r="AIZ343" s="6"/>
      <c r="AJA343" s="6"/>
      <c r="AJB343" s="6"/>
      <c r="AJC343" s="6"/>
      <c r="AJD343" s="6"/>
      <c r="AJE343" s="6"/>
      <c r="AJF343" s="6"/>
      <c r="AJG343" s="6"/>
      <c r="AJH343" s="6"/>
      <c r="AJI343" s="6"/>
      <c r="AJJ343" s="6"/>
      <c r="AJK343" s="6"/>
      <c r="AJL343" s="6"/>
      <c r="AJM343" s="6"/>
      <c r="AJN343" s="6"/>
      <c r="AJO343" s="6"/>
      <c r="AJP343" s="6"/>
      <c r="AJQ343" s="6"/>
      <c r="AJR343" s="6"/>
      <c r="AJS343" s="6"/>
      <c r="AJT343" s="6"/>
      <c r="AJU343" s="6"/>
      <c r="AJV343" s="6"/>
      <c r="AJW343" s="6"/>
      <c r="AJX343" s="6"/>
      <c r="AJY343" s="6"/>
      <c r="AJZ343" s="6"/>
      <c r="AKA343" s="6"/>
      <c r="AKB343" s="6"/>
      <c r="AKC343" s="6"/>
      <c r="AKD343" s="6"/>
      <c r="AKE343" s="6"/>
      <c r="AKF343" s="6"/>
      <c r="AKG343" s="6"/>
      <c r="AKH343" s="6"/>
      <c r="AKI343" s="6"/>
      <c r="AKJ343" s="6"/>
      <c r="AKK343" s="6"/>
      <c r="AKL343" s="6"/>
      <c r="AKM343" s="6"/>
      <c r="AKN343" s="6"/>
      <c r="AKO343" s="6"/>
      <c r="AKP343" s="6"/>
      <c r="AKQ343" s="6"/>
      <c r="AKR343" s="6"/>
      <c r="AKS343" s="6"/>
      <c r="AKT343" s="6"/>
      <c r="AKU343" s="6"/>
      <c r="AKV343" s="6"/>
      <c r="AKW343" s="6"/>
      <c r="AKX343" s="6"/>
      <c r="AKY343" s="6"/>
      <c r="AKZ343" s="6"/>
      <c r="ALA343" s="6"/>
      <c r="ALB343" s="6"/>
      <c r="ALC343" s="6"/>
      <c r="ALD343" s="6"/>
      <c r="ALE343" s="6"/>
      <c r="ALF343" s="6"/>
      <c r="ALG343" s="6"/>
      <c r="ALH343" s="6"/>
      <c r="ALI343" s="6"/>
      <c r="ALJ343" s="6"/>
      <c r="ALK343" s="6"/>
      <c r="ALL343" s="6"/>
      <c r="ALM343" s="6"/>
      <c r="ALN343" s="6"/>
      <c r="ALO343" s="6"/>
      <c r="ALP343" s="6"/>
      <c r="ALQ343" s="6"/>
      <c r="ALR343" s="6"/>
      <c r="ALS343" s="6"/>
      <c r="ALT343" s="6"/>
      <c r="ALU343" s="6"/>
      <c r="ALV343" s="6"/>
      <c r="ALW343" s="6"/>
      <c r="ALX343" s="6"/>
      <c r="ALY343" s="6"/>
      <c r="ALZ343" s="6"/>
      <c r="AMA343" s="6"/>
      <c r="AMB343" s="6"/>
      <c r="AMC343" s="6"/>
      <c r="AMD343" s="6"/>
      <c r="AME343" s="6"/>
    </row>
    <row r="344" spans="1:1019" s="9" customFormat="1" ht="47.25" customHeight="1" x14ac:dyDescent="0.25">
      <c r="A344" s="38">
        <v>339</v>
      </c>
      <c r="B344" s="36" t="s">
        <v>5371</v>
      </c>
      <c r="C344" s="37" t="s">
        <v>5368</v>
      </c>
      <c r="D344" s="36" t="s">
        <v>17</v>
      </c>
      <c r="E344" s="38" t="s">
        <v>5238</v>
      </c>
      <c r="F344" s="38">
        <v>0.75</v>
      </c>
      <c r="G344" s="38">
        <v>5</v>
      </c>
      <c r="H344" s="38">
        <v>0</v>
      </c>
      <c r="I344" s="57" t="s">
        <v>5234</v>
      </c>
      <c r="J344" s="55"/>
      <c r="K344" s="55"/>
      <c r="L344" s="57" t="s">
        <v>5234</v>
      </c>
      <c r="M344" s="12"/>
      <c r="N344" s="12"/>
      <c r="AAO344" s="6"/>
      <c r="AAP344" s="6"/>
      <c r="AAQ344" s="6"/>
      <c r="AAR344" s="6"/>
      <c r="AAS344" s="6"/>
      <c r="AAT344" s="6"/>
      <c r="AAU344" s="6"/>
      <c r="AAV344" s="6"/>
      <c r="AAW344" s="6"/>
      <c r="AAX344" s="6"/>
      <c r="AAY344" s="6"/>
      <c r="AAZ344" s="6"/>
      <c r="ABA344" s="6"/>
      <c r="ABB344" s="6"/>
      <c r="ABC344" s="6"/>
      <c r="ABD344" s="6"/>
      <c r="ABE344" s="6"/>
      <c r="ABF344" s="6"/>
      <c r="ABG344" s="6"/>
      <c r="ABH344" s="6"/>
      <c r="ABI344" s="6"/>
      <c r="ABJ344" s="6"/>
      <c r="ABK344" s="6"/>
      <c r="ABL344" s="6"/>
      <c r="ABM344" s="6"/>
      <c r="ABN344" s="6"/>
      <c r="ABO344" s="6"/>
      <c r="ABP344" s="6"/>
      <c r="ABQ344" s="6"/>
      <c r="ABR344" s="6"/>
      <c r="ABS344" s="6"/>
      <c r="ABT344" s="6"/>
      <c r="ABU344" s="6"/>
      <c r="ABV344" s="6"/>
      <c r="ABW344" s="6"/>
      <c r="ABX344" s="6"/>
      <c r="ABY344" s="6"/>
      <c r="ABZ344" s="6"/>
      <c r="ACA344" s="6"/>
      <c r="ACB344" s="6"/>
      <c r="ACC344" s="6"/>
      <c r="ACD344" s="6"/>
      <c r="ACE344" s="6"/>
      <c r="ACF344" s="6"/>
      <c r="ACG344" s="6"/>
      <c r="ACH344" s="6"/>
      <c r="ACI344" s="6"/>
      <c r="ACJ344" s="6"/>
      <c r="ACK344" s="6"/>
      <c r="ACL344" s="6"/>
      <c r="ACM344" s="6"/>
      <c r="ACN344" s="6"/>
      <c r="ACO344" s="6"/>
      <c r="ACP344" s="6"/>
      <c r="ACQ344" s="6"/>
      <c r="ACR344" s="6"/>
      <c r="ACS344" s="6"/>
      <c r="ACT344" s="6"/>
      <c r="ACU344" s="6"/>
      <c r="ACV344" s="6"/>
      <c r="ACW344" s="6"/>
      <c r="ACX344" s="6"/>
      <c r="ACY344" s="6"/>
      <c r="ACZ344" s="6"/>
      <c r="ADA344" s="6"/>
      <c r="ADB344" s="6"/>
      <c r="ADC344" s="6"/>
      <c r="ADD344" s="6"/>
      <c r="ADE344" s="6"/>
      <c r="ADF344" s="6"/>
      <c r="ADG344" s="6"/>
      <c r="ADH344" s="6"/>
      <c r="ADI344" s="6"/>
      <c r="ADJ344" s="6"/>
      <c r="ADK344" s="6"/>
      <c r="ADL344" s="6"/>
      <c r="ADM344" s="6"/>
      <c r="ADN344" s="6"/>
      <c r="ADO344" s="6"/>
      <c r="ADP344" s="6"/>
      <c r="ADQ344" s="6"/>
      <c r="ADR344" s="6"/>
      <c r="ADS344" s="6"/>
      <c r="ADT344" s="6"/>
      <c r="ADU344" s="6"/>
      <c r="ADV344" s="6"/>
      <c r="ADW344" s="6"/>
      <c r="ADX344" s="6"/>
      <c r="ADY344" s="6"/>
      <c r="ADZ344" s="6"/>
      <c r="AEA344" s="6"/>
      <c r="AEB344" s="6"/>
      <c r="AEC344" s="6"/>
      <c r="AED344" s="6"/>
      <c r="AEE344" s="6"/>
      <c r="AEF344" s="6"/>
      <c r="AEG344" s="6"/>
      <c r="AEH344" s="6"/>
      <c r="AEI344" s="6"/>
      <c r="AEJ344" s="6"/>
      <c r="AEK344" s="6"/>
      <c r="AEL344" s="6"/>
      <c r="AEM344" s="6"/>
      <c r="AEN344" s="6"/>
      <c r="AEO344" s="6"/>
      <c r="AEP344" s="6"/>
      <c r="AEQ344" s="6"/>
      <c r="AER344" s="6"/>
      <c r="AES344" s="6"/>
      <c r="AET344" s="6"/>
      <c r="AEU344" s="6"/>
      <c r="AEV344" s="6"/>
      <c r="AEW344" s="6"/>
      <c r="AEX344" s="6"/>
      <c r="AEY344" s="6"/>
      <c r="AEZ344" s="6"/>
      <c r="AFA344" s="6"/>
      <c r="AFB344" s="6"/>
      <c r="AFC344" s="6"/>
      <c r="AFD344" s="6"/>
      <c r="AFE344" s="6"/>
      <c r="AFF344" s="6"/>
      <c r="AFG344" s="6"/>
      <c r="AFH344" s="6"/>
      <c r="AFI344" s="6"/>
      <c r="AFJ344" s="6"/>
      <c r="AFK344" s="6"/>
      <c r="AFL344" s="6"/>
      <c r="AFM344" s="6"/>
      <c r="AFN344" s="6"/>
      <c r="AFO344" s="6"/>
      <c r="AFP344" s="6"/>
      <c r="AFQ344" s="6"/>
      <c r="AFR344" s="6"/>
      <c r="AFS344" s="6"/>
      <c r="AFT344" s="6"/>
      <c r="AFU344" s="6"/>
      <c r="AFV344" s="6"/>
      <c r="AFW344" s="6"/>
      <c r="AFX344" s="6"/>
      <c r="AFY344" s="6"/>
      <c r="AFZ344" s="6"/>
      <c r="AGA344" s="6"/>
      <c r="AGB344" s="6"/>
      <c r="AGC344" s="6"/>
      <c r="AGD344" s="6"/>
      <c r="AGE344" s="6"/>
      <c r="AGF344" s="6"/>
      <c r="AGG344" s="6"/>
      <c r="AGH344" s="6"/>
      <c r="AGI344" s="6"/>
      <c r="AGJ344" s="6"/>
      <c r="AGK344" s="6"/>
      <c r="AGL344" s="6"/>
      <c r="AGM344" s="6"/>
      <c r="AGN344" s="6"/>
      <c r="AGO344" s="6"/>
      <c r="AGP344" s="6"/>
      <c r="AGQ344" s="6"/>
      <c r="AGR344" s="6"/>
      <c r="AGS344" s="6"/>
      <c r="AGT344" s="6"/>
      <c r="AGU344" s="6"/>
      <c r="AGV344" s="6"/>
      <c r="AGW344" s="6"/>
      <c r="AGX344" s="6"/>
      <c r="AGY344" s="6"/>
      <c r="AGZ344" s="6"/>
      <c r="AHA344" s="6"/>
      <c r="AHB344" s="6"/>
      <c r="AHC344" s="6"/>
      <c r="AHD344" s="6"/>
      <c r="AHE344" s="6"/>
      <c r="AHF344" s="6"/>
      <c r="AHG344" s="6"/>
      <c r="AHH344" s="6"/>
      <c r="AHI344" s="6"/>
      <c r="AHJ344" s="6"/>
      <c r="AHK344" s="6"/>
      <c r="AHL344" s="6"/>
      <c r="AHM344" s="6"/>
      <c r="AHN344" s="6"/>
      <c r="AHO344" s="6"/>
      <c r="AHP344" s="6"/>
      <c r="AHQ344" s="6"/>
      <c r="AHR344" s="6"/>
      <c r="AHS344" s="6"/>
      <c r="AHT344" s="6"/>
      <c r="AHU344" s="6"/>
      <c r="AHV344" s="6"/>
      <c r="AHW344" s="6"/>
      <c r="AHX344" s="6"/>
      <c r="AHY344" s="6"/>
      <c r="AHZ344" s="6"/>
      <c r="AIA344" s="6"/>
      <c r="AIB344" s="6"/>
      <c r="AIC344" s="6"/>
      <c r="AID344" s="6"/>
      <c r="AIE344" s="6"/>
      <c r="AIF344" s="6"/>
      <c r="AIG344" s="6"/>
      <c r="AIH344" s="6"/>
      <c r="AII344" s="6"/>
      <c r="AIJ344" s="6"/>
      <c r="AIK344" s="6"/>
      <c r="AIL344" s="6"/>
      <c r="AIM344" s="6"/>
      <c r="AIN344" s="6"/>
      <c r="AIO344" s="6"/>
      <c r="AIP344" s="6"/>
      <c r="AIQ344" s="6"/>
      <c r="AIR344" s="6"/>
      <c r="AIS344" s="6"/>
      <c r="AIT344" s="6"/>
      <c r="AIU344" s="6"/>
      <c r="AIV344" s="6"/>
      <c r="AIW344" s="6"/>
      <c r="AIX344" s="6"/>
      <c r="AIY344" s="6"/>
      <c r="AIZ344" s="6"/>
      <c r="AJA344" s="6"/>
      <c r="AJB344" s="6"/>
      <c r="AJC344" s="6"/>
      <c r="AJD344" s="6"/>
      <c r="AJE344" s="6"/>
      <c r="AJF344" s="6"/>
      <c r="AJG344" s="6"/>
      <c r="AJH344" s="6"/>
      <c r="AJI344" s="6"/>
      <c r="AJJ344" s="6"/>
      <c r="AJK344" s="6"/>
      <c r="AJL344" s="6"/>
      <c r="AJM344" s="6"/>
      <c r="AJN344" s="6"/>
      <c r="AJO344" s="6"/>
      <c r="AJP344" s="6"/>
      <c r="AJQ344" s="6"/>
      <c r="AJR344" s="6"/>
      <c r="AJS344" s="6"/>
      <c r="AJT344" s="6"/>
      <c r="AJU344" s="6"/>
      <c r="AJV344" s="6"/>
      <c r="AJW344" s="6"/>
      <c r="AJX344" s="6"/>
      <c r="AJY344" s="6"/>
      <c r="AJZ344" s="6"/>
      <c r="AKA344" s="6"/>
      <c r="AKB344" s="6"/>
      <c r="AKC344" s="6"/>
      <c r="AKD344" s="6"/>
      <c r="AKE344" s="6"/>
      <c r="AKF344" s="6"/>
      <c r="AKG344" s="6"/>
      <c r="AKH344" s="6"/>
      <c r="AKI344" s="6"/>
      <c r="AKJ344" s="6"/>
      <c r="AKK344" s="6"/>
      <c r="AKL344" s="6"/>
      <c r="AKM344" s="6"/>
      <c r="AKN344" s="6"/>
      <c r="AKO344" s="6"/>
      <c r="AKP344" s="6"/>
      <c r="AKQ344" s="6"/>
      <c r="AKR344" s="6"/>
      <c r="AKS344" s="6"/>
      <c r="AKT344" s="6"/>
      <c r="AKU344" s="6"/>
      <c r="AKV344" s="6"/>
      <c r="AKW344" s="6"/>
      <c r="AKX344" s="6"/>
      <c r="AKY344" s="6"/>
      <c r="AKZ344" s="6"/>
      <c r="ALA344" s="6"/>
      <c r="ALB344" s="6"/>
      <c r="ALC344" s="6"/>
      <c r="ALD344" s="6"/>
      <c r="ALE344" s="6"/>
      <c r="ALF344" s="6"/>
      <c r="ALG344" s="6"/>
      <c r="ALH344" s="6"/>
      <c r="ALI344" s="6"/>
      <c r="ALJ344" s="6"/>
      <c r="ALK344" s="6"/>
      <c r="ALL344" s="6"/>
      <c r="ALM344" s="6"/>
      <c r="ALN344" s="6"/>
      <c r="ALO344" s="6"/>
      <c r="ALP344" s="6"/>
      <c r="ALQ344" s="6"/>
      <c r="ALR344" s="6"/>
      <c r="ALS344" s="6"/>
      <c r="ALT344" s="6"/>
      <c r="ALU344" s="6"/>
      <c r="ALV344" s="6"/>
      <c r="ALW344" s="6"/>
      <c r="ALX344" s="6"/>
      <c r="ALY344" s="6"/>
      <c r="ALZ344" s="6"/>
      <c r="AMA344" s="6"/>
      <c r="AMB344" s="6"/>
      <c r="AMC344" s="6"/>
      <c r="AMD344" s="6"/>
      <c r="AME344" s="6"/>
    </row>
    <row r="345" spans="1:1019" s="9" customFormat="1" ht="47.25" customHeight="1" x14ac:dyDescent="0.25">
      <c r="A345" s="176">
        <v>340</v>
      </c>
      <c r="B345" s="36" t="s">
        <v>5372</v>
      </c>
      <c r="C345" s="37" t="s">
        <v>5369</v>
      </c>
      <c r="D345" s="36" t="s">
        <v>17</v>
      </c>
      <c r="E345" s="38" t="s">
        <v>5238</v>
      </c>
      <c r="F345" s="38">
        <v>0.75</v>
      </c>
      <c r="G345" s="38">
        <v>6</v>
      </c>
      <c r="H345" s="38">
        <v>0</v>
      </c>
      <c r="I345" s="57" t="s">
        <v>5234</v>
      </c>
      <c r="J345" s="55"/>
      <c r="K345" s="55"/>
      <c r="L345" s="57" t="s">
        <v>5234</v>
      </c>
      <c r="M345" s="11"/>
      <c r="N345" s="12"/>
      <c r="AAO345" s="6"/>
      <c r="AAP345" s="6"/>
      <c r="AAQ345" s="6"/>
      <c r="AAR345" s="6"/>
      <c r="AAS345" s="6"/>
      <c r="AAT345" s="6"/>
      <c r="AAU345" s="6"/>
      <c r="AAV345" s="6"/>
      <c r="AAW345" s="6"/>
      <c r="AAX345" s="6"/>
      <c r="AAY345" s="6"/>
      <c r="AAZ345" s="6"/>
      <c r="ABA345" s="6"/>
      <c r="ABB345" s="6"/>
      <c r="ABC345" s="6"/>
      <c r="ABD345" s="6"/>
      <c r="ABE345" s="6"/>
      <c r="ABF345" s="6"/>
      <c r="ABG345" s="6"/>
      <c r="ABH345" s="6"/>
      <c r="ABI345" s="6"/>
      <c r="ABJ345" s="6"/>
      <c r="ABK345" s="6"/>
      <c r="ABL345" s="6"/>
      <c r="ABM345" s="6"/>
      <c r="ABN345" s="6"/>
      <c r="ABO345" s="6"/>
      <c r="ABP345" s="6"/>
      <c r="ABQ345" s="6"/>
      <c r="ABR345" s="6"/>
      <c r="ABS345" s="6"/>
      <c r="ABT345" s="6"/>
      <c r="ABU345" s="6"/>
      <c r="ABV345" s="6"/>
      <c r="ABW345" s="6"/>
      <c r="ABX345" s="6"/>
      <c r="ABY345" s="6"/>
      <c r="ABZ345" s="6"/>
      <c r="ACA345" s="6"/>
      <c r="ACB345" s="6"/>
      <c r="ACC345" s="6"/>
      <c r="ACD345" s="6"/>
      <c r="ACE345" s="6"/>
      <c r="ACF345" s="6"/>
      <c r="ACG345" s="6"/>
      <c r="ACH345" s="6"/>
      <c r="ACI345" s="6"/>
      <c r="ACJ345" s="6"/>
      <c r="ACK345" s="6"/>
      <c r="ACL345" s="6"/>
      <c r="ACM345" s="6"/>
      <c r="ACN345" s="6"/>
      <c r="ACO345" s="6"/>
      <c r="ACP345" s="6"/>
      <c r="ACQ345" s="6"/>
      <c r="ACR345" s="6"/>
      <c r="ACS345" s="6"/>
      <c r="ACT345" s="6"/>
      <c r="ACU345" s="6"/>
      <c r="ACV345" s="6"/>
      <c r="ACW345" s="6"/>
      <c r="ACX345" s="6"/>
      <c r="ACY345" s="6"/>
      <c r="ACZ345" s="6"/>
      <c r="ADA345" s="6"/>
      <c r="ADB345" s="6"/>
      <c r="ADC345" s="6"/>
      <c r="ADD345" s="6"/>
      <c r="ADE345" s="6"/>
      <c r="ADF345" s="6"/>
      <c r="ADG345" s="6"/>
      <c r="ADH345" s="6"/>
      <c r="ADI345" s="6"/>
      <c r="ADJ345" s="6"/>
      <c r="ADK345" s="6"/>
      <c r="ADL345" s="6"/>
      <c r="ADM345" s="6"/>
      <c r="ADN345" s="6"/>
      <c r="ADO345" s="6"/>
      <c r="ADP345" s="6"/>
      <c r="ADQ345" s="6"/>
      <c r="ADR345" s="6"/>
      <c r="ADS345" s="6"/>
      <c r="ADT345" s="6"/>
      <c r="ADU345" s="6"/>
      <c r="ADV345" s="6"/>
      <c r="ADW345" s="6"/>
      <c r="ADX345" s="6"/>
      <c r="ADY345" s="6"/>
      <c r="ADZ345" s="6"/>
      <c r="AEA345" s="6"/>
      <c r="AEB345" s="6"/>
      <c r="AEC345" s="6"/>
      <c r="AED345" s="6"/>
      <c r="AEE345" s="6"/>
      <c r="AEF345" s="6"/>
      <c r="AEG345" s="6"/>
      <c r="AEH345" s="6"/>
      <c r="AEI345" s="6"/>
      <c r="AEJ345" s="6"/>
      <c r="AEK345" s="6"/>
      <c r="AEL345" s="6"/>
      <c r="AEM345" s="6"/>
      <c r="AEN345" s="6"/>
      <c r="AEO345" s="6"/>
      <c r="AEP345" s="6"/>
      <c r="AEQ345" s="6"/>
      <c r="AER345" s="6"/>
      <c r="AES345" s="6"/>
      <c r="AET345" s="6"/>
      <c r="AEU345" s="6"/>
      <c r="AEV345" s="6"/>
      <c r="AEW345" s="6"/>
      <c r="AEX345" s="6"/>
      <c r="AEY345" s="6"/>
      <c r="AEZ345" s="6"/>
      <c r="AFA345" s="6"/>
      <c r="AFB345" s="6"/>
      <c r="AFC345" s="6"/>
      <c r="AFD345" s="6"/>
      <c r="AFE345" s="6"/>
      <c r="AFF345" s="6"/>
      <c r="AFG345" s="6"/>
      <c r="AFH345" s="6"/>
      <c r="AFI345" s="6"/>
      <c r="AFJ345" s="6"/>
      <c r="AFK345" s="6"/>
      <c r="AFL345" s="6"/>
      <c r="AFM345" s="6"/>
      <c r="AFN345" s="6"/>
      <c r="AFO345" s="6"/>
      <c r="AFP345" s="6"/>
      <c r="AFQ345" s="6"/>
      <c r="AFR345" s="6"/>
      <c r="AFS345" s="6"/>
      <c r="AFT345" s="6"/>
      <c r="AFU345" s="6"/>
      <c r="AFV345" s="6"/>
      <c r="AFW345" s="6"/>
      <c r="AFX345" s="6"/>
      <c r="AFY345" s="6"/>
      <c r="AFZ345" s="6"/>
      <c r="AGA345" s="6"/>
      <c r="AGB345" s="6"/>
      <c r="AGC345" s="6"/>
      <c r="AGD345" s="6"/>
      <c r="AGE345" s="6"/>
      <c r="AGF345" s="6"/>
      <c r="AGG345" s="6"/>
      <c r="AGH345" s="6"/>
      <c r="AGI345" s="6"/>
      <c r="AGJ345" s="6"/>
      <c r="AGK345" s="6"/>
      <c r="AGL345" s="6"/>
      <c r="AGM345" s="6"/>
      <c r="AGN345" s="6"/>
      <c r="AGO345" s="6"/>
      <c r="AGP345" s="6"/>
      <c r="AGQ345" s="6"/>
      <c r="AGR345" s="6"/>
      <c r="AGS345" s="6"/>
      <c r="AGT345" s="6"/>
      <c r="AGU345" s="6"/>
      <c r="AGV345" s="6"/>
      <c r="AGW345" s="6"/>
      <c r="AGX345" s="6"/>
      <c r="AGY345" s="6"/>
      <c r="AGZ345" s="6"/>
      <c r="AHA345" s="6"/>
      <c r="AHB345" s="6"/>
      <c r="AHC345" s="6"/>
      <c r="AHD345" s="6"/>
      <c r="AHE345" s="6"/>
      <c r="AHF345" s="6"/>
      <c r="AHG345" s="6"/>
      <c r="AHH345" s="6"/>
      <c r="AHI345" s="6"/>
      <c r="AHJ345" s="6"/>
      <c r="AHK345" s="6"/>
      <c r="AHL345" s="6"/>
      <c r="AHM345" s="6"/>
      <c r="AHN345" s="6"/>
      <c r="AHO345" s="6"/>
      <c r="AHP345" s="6"/>
      <c r="AHQ345" s="6"/>
      <c r="AHR345" s="6"/>
      <c r="AHS345" s="6"/>
      <c r="AHT345" s="6"/>
      <c r="AHU345" s="6"/>
      <c r="AHV345" s="6"/>
      <c r="AHW345" s="6"/>
      <c r="AHX345" s="6"/>
      <c r="AHY345" s="6"/>
      <c r="AHZ345" s="6"/>
      <c r="AIA345" s="6"/>
      <c r="AIB345" s="6"/>
      <c r="AIC345" s="6"/>
      <c r="AID345" s="6"/>
      <c r="AIE345" s="6"/>
      <c r="AIF345" s="6"/>
      <c r="AIG345" s="6"/>
      <c r="AIH345" s="6"/>
      <c r="AII345" s="6"/>
      <c r="AIJ345" s="6"/>
      <c r="AIK345" s="6"/>
      <c r="AIL345" s="6"/>
      <c r="AIM345" s="6"/>
      <c r="AIN345" s="6"/>
      <c r="AIO345" s="6"/>
      <c r="AIP345" s="6"/>
      <c r="AIQ345" s="6"/>
      <c r="AIR345" s="6"/>
      <c r="AIS345" s="6"/>
      <c r="AIT345" s="6"/>
      <c r="AIU345" s="6"/>
      <c r="AIV345" s="6"/>
      <c r="AIW345" s="6"/>
      <c r="AIX345" s="6"/>
      <c r="AIY345" s="6"/>
      <c r="AIZ345" s="6"/>
      <c r="AJA345" s="6"/>
      <c r="AJB345" s="6"/>
      <c r="AJC345" s="6"/>
      <c r="AJD345" s="6"/>
      <c r="AJE345" s="6"/>
      <c r="AJF345" s="6"/>
      <c r="AJG345" s="6"/>
      <c r="AJH345" s="6"/>
      <c r="AJI345" s="6"/>
      <c r="AJJ345" s="6"/>
      <c r="AJK345" s="6"/>
      <c r="AJL345" s="6"/>
      <c r="AJM345" s="6"/>
      <c r="AJN345" s="6"/>
      <c r="AJO345" s="6"/>
      <c r="AJP345" s="6"/>
      <c r="AJQ345" s="6"/>
      <c r="AJR345" s="6"/>
      <c r="AJS345" s="6"/>
      <c r="AJT345" s="6"/>
      <c r="AJU345" s="6"/>
      <c r="AJV345" s="6"/>
      <c r="AJW345" s="6"/>
      <c r="AJX345" s="6"/>
      <c r="AJY345" s="6"/>
      <c r="AJZ345" s="6"/>
      <c r="AKA345" s="6"/>
      <c r="AKB345" s="6"/>
      <c r="AKC345" s="6"/>
      <c r="AKD345" s="6"/>
      <c r="AKE345" s="6"/>
      <c r="AKF345" s="6"/>
      <c r="AKG345" s="6"/>
      <c r="AKH345" s="6"/>
      <c r="AKI345" s="6"/>
      <c r="AKJ345" s="6"/>
      <c r="AKK345" s="6"/>
      <c r="AKL345" s="6"/>
      <c r="AKM345" s="6"/>
      <c r="AKN345" s="6"/>
      <c r="AKO345" s="6"/>
      <c r="AKP345" s="6"/>
      <c r="AKQ345" s="6"/>
      <c r="AKR345" s="6"/>
      <c r="AKS345" s="6"/>
      <c r="AKT345" s="6"/>
      <c r="AKU345" s="6"/>
      <c r="AKV345" s="6"/>
      <c r="AKW345" s="6"/>
      <c r="AKX345" s="6"/>
      <c r="AKY345" s="6"/>
      <c r="AKZ345" s="6"/>
      <c r="ALA345" s="6"/>
      <c r="ALB345" s="6"/>
      <c r="ALC345" s="6"/>
      <c r="ALD345" s="6"/>
      <c r="ALE345" s="6"/>
      <c r="ALF345" s="6"/>
      <c r="ALG345" s="6"/>
      <c r="ALH345" s="6"/>
      <c r="ALI345" s="6"/>
      <c r="ALJ345" s="6"/>
      <c r="ALK345" s="6"/>
      <c r="ALL345" s="6"/>
      <c r="ALM345" s="6"/>
      <c r="ALN345" s="6"/>
      <c r="ALO345" s="6"/>
      <c r="ALP345" s="6"/>
      <c r="ALQ345" s="6"/>
      <c r="ALR345" s="6"/>
      <c r="ALS345" s="6"/>
      <c r="ALT345" s="6"/>
      <c r="ALU345" s="6"/>
      <c r="ALV345" s="6"/>
      <c r="ALW345" s="6"/>
      <c r="ALX345" s="6"/>
      <c r="ALY345" s="6"/>
      <c r="ALZ345" s="6"/>
      <c r="AMA345" s="6"/>
      <c r="AMB345" s="6"/>
      <c r="AMC345" s="6"/>
      <c r="AMD345" s="6"/>
      <c r="AME345" s="6"/>
    </row>
    <row r="346" spans="1:1019" s="9" customFormat="1" ht="47.25" customHeight="1" x14ac:dyDescent="0.25">
      <c r="A346" s="176">
        <v>341</v>
      </c>
      <c r="B346" s="36" t="s">
        <v>232</v>
      </c>
      <c r="C346" s="37" t="s">
        <v>233</v>
      </c>
      <c r="D346" s="36" t="s">
        <v>17</v>
      </c>
      <c r="E346" s="38">
        <v>4</v>
      </c>
      <c r="F346" s="38">
        <v>0.75</v>
      </c>
      <c r="G346" s="38">
        <v>1</v>
      </c>
      <c r="H346" s="38"/>
      <c r="I346" s="55" t="s">
        <v>761</v>
      </c>
      <c r="J346" s="55" t="s">
        <v>236</v>
      </c>
      <c r="K346" s="55" t="s">
        <v>237</v>
      </c>
      <c r="L346" s="36" t="s">
        <v>234</v>
      </c>
      <c r="M346" s="12"/>
      <c r="N346" s="12"/>
      <c r="AAO346" s="6"/>
      <c r="AAP346" s="6"/>
      <c r="AAQ346" s="6"/>
      <c r="AAR346" s="6"/>
      <c r="AAS346" s="6"/>
      <c r="AAT346" s="6"/>
      <c r="AAU346" s="6"/>
      <c r="AAV346" s="6"/>
      <c r="AAW346" s="6"/>
      <c r="AAX346" s="6"/>
      <c r="AAY346" s="6"/>
      <c r="AAZ346" s="6"/>
      <c r="ABA346" s="6"/>
      <c r="ABB346" s="6"/>
      <c r="ABC346" s="6"/>
      <c r="ABD346" s="6"/>
      <c r="ABE346" s="6"/>
      <c r="ABF346" s="6"/>
      <c r="ABG346" s="6"/>
      <c r="ABH346" s="6"/>
      <c r="ABI346" s="6"/>
      <c r="ABJ346" s="6"/>
      <c r="ABK346" s="6"/>
      <c r="ABL346" s="6"/>
      <c r="ABM346" s="6"/>
      <c r="ABN346" s="6"/>
      <c r="ABO346" s="6"/>
      <c r="ABP346" s="6"/>
      <c r="ABQ346" s="6"/>
      <c r="ABR346" s="6"/>
      <c r="ABS346" s="6"/>
      <c r="ABT346" s="6"/>
      <c r="ABU346" s="6"/>
      <c r="ABV346" s="6"/>
      <c r="ABW346" s="6"/>
      <c r="ABX346" s="6"/>
      <c r="ABY346" s="6"/>
      <c r="ABZ346" s="6"/>
      <c r="ACA346" s="6"/>
      <c r="ACB346" s="6"/>
      <c r="ACC346" s="6"/>
      <c r="ACD346" s="6"/>
      <c r="ACE346" s="6"/>
      <c r="ACF346" s="6"/>
      <c r="ACG346" s="6"/>
      <c r="ACH346" s="6"/>
      <c r="ACI346" s="6"/>
      <c r="ACJ346" s="6"/>
      <c r="ACK346" s="6"/>
      <c r="ACL346" s="6"/>
      <c r="ACM346" s="6"/>
      <c r="ACN346" s="6"/>
      <c r="ACO346" s="6"/>
      <c r="ACP346" s="6"/>
      <c r="ACQ346" s="6"/>
      <c r="ACR346" s="6"/>
      <c r="ACS346" s="6"/>
      <c r="ACT346" s="6"/>
      <c r="ACU346" s="6"/>
      <c r="ACV346" s="6"/>
      <c r="ACW346" s="6"/>
      <c r="ACX346" s="6"/>
      <c r="ACY346" s="6"/>
      <c r="ACZ346" s="6"/>
      <c r="ADA346" s="6"/>
      <c r="ADB346" s="6"/>
      <c r="ADC346" s="6"/>
      <c r="ADD346" s="6"/>
      <c r="ADE346" s="6"/>
      <c r="ADF346" s="6"/>
      <c r="ADG346" s="6"/>
      <c r="ADH346" s="6"/>
      <c r="ADI346" s="6"/>
      <c r="ADJ346" s="6"/>
      <c r="ADK346" s="6"/>
      <c r="ADL346" s="6"/>
      <c r="ADM346" s="6"/>
      <c r="ADN346" s="6"/>
      <c r="ADO346" s="6"/>
      <c r="ADP346" s="6"/>
      <c r="ADQ346" s="6"/>
      <c r="ADR346" s="6"/>
      <c r="ADS346" s="6"/>
      <c r="ADT346" s="6"/>
      <c r="ADU346" s="6"/>
      <c r="ADV346" s="6"/>
      <c r="ADW346" s="6"/>
      <c r="ADX346" s="6"/>
      <c r="ADY346" s="6"/>
      <c r="ADZ346" s="6"/>
      <c r="AEA346" s="6"/>
      <c r="AEB346" s="6"/>
      <c r="AEC346" s="6"/>
      <c r="AED346" s="6"/>
      <c r="AEE346" s="6"/>
      <c r="AEF346" s="6"/>
      <c r="AEG346" s="6"/>
      <c r="AEH346" s="6"/>
      <c r="AEI346" s="6"/>
      <c r="AEJ346" s="6"/>
      <c r="AEK346" s="6"/>
      <c r="AEL346" s="6"/>
      <c r="AEM346" s="6"/>
      <c r="AEN346" s="6"/>
      <c r="AEO346" s="6"/>
      <c r="AEP346" s="6"/>
      <c r="AEQ346" s="6"/>
      <c r="AER346" s="6"/>
      <c r="AES346" s="6"/>
      <c r="AET346" s="6"/>
      <c r="AEU346" s="6"/>
      <c r="AEV346" s="6"/>
      <c r="AEW346" s="6"/>
      <c r="AEX346" s="6"/>
      <c r="AEY346" s="6"/>
      <c r="AEZ346" s="6"/>
      <c r="AFA346" s="6"/>
      <c r="AFB346" s="6"/>
      <c r="AFC346" s="6"/>
      <c r="AFD346" s="6"/>
      <c r="AFE346" s="6"/>
      <c r="AFF346" s="6"/>
      <c r="AFG346" s="6"/>
      <c r="AFH346" s="6"/>
      <c r="AFI346" s="6"/>
      <c r="AFJ346" s="6"/>
      <c r="AFK346" s="6"/>
      <c r="AFL346" s="6"/>
      <c r="AFM346" s="6"/>
      <c r="AFN346" s="6"/>
      <c r="AFO346" s="6"/>
      <c r="AFP346" s="6"/>
      <c r="AFQ346" s="6"/>
      <c r="AFR346" s="6"/>
      <c r="AFS346" s="6"/>
      <c r="AFT346" s="6"/>
      <c r="AFU346" s="6"/>
      <c r="AFV346" s="6"/>
      <c r="AFW346" s="6"/>
      <c r="AFX346" s="6"/>
      <c r="AFY346" s="6"/>
      <c r="AFZ346" s="6"/>
      <c r="AGA346" s="6"/>
      <c r="AGB346" s="6"/>
      <c r="AGC346" s="6"/>
      <c r="AGD346" s="6"/>
      <c r="AGE346" s="6"/>
      <c r="AGF346" s="6"/>
      <c r="AGG346" s="6"/>
      <c r="AGH346" s="6"/>
      <c r="AGI346" s="6"/>
      <c r="AGJ346" s="6"/>
      <c r="AGK346" s="6"/>
      <c r="AGL346" s="6"/>
      <c r="AGM346" s="6"/>
      <c r="AGN346" s="6"/>
      <c r="AGO346" s="6"/>
      <c r="AGP346" s="6"/>
      <c r="AGQ346" s="6"/>
      <c r="AGR346" s="6"/>
      <c r="AGS346" s="6"/>
      <c r="AGT346" s="6"/>
      <c r="AGU346" s="6"/>
      <c r="AGV346" s="6"/>
      <c r="AGW346" s="6"/>
      <c r="AGX346" s="6"/>
      <c r="AGY346" s="6"/>
      <c r="AGZ346" s="6"/>
      <c r="AHA346" s="6"/>
      <c r="AHB346" s="6"/>
      <c r="AHC346" s="6"/>
      <c r="AHD346" s="6"/>
      <c r="AHE346" s="6"/>
      <c r="AHF346" s="6"/>
      <c r="AHG346" s="6"/>
      <c r="AHH346" s="6"/>
      <c r="AHI346" s="6"/>
      <c r="AHJ346" s="6"/>
      <c r="AHK346" s="6"/>
      <c r="AHL346" s="6"/>
      <c r="AHM346" s="6"/>
      <c r="AHN346" s="6"/>
      <c r="AHO346" s="6"/>
      <c r="AHP346" s="6"/>
      <c r="AHQ346" s="6"/>
      <c r="AHR346" s="6"/>
      <c r="AHS346" s="6"/>
      <c r="AHT346" s="6"/>
      <c r="AHU346" s="6"/>
      <c r="AHV346" s="6"/>
      <c r="AHW346" s="6"/>
      <c r="AHX346" s="6"/>
      <c r="AHY346" s="6"/>
      <c r="AHZ346" s="6"/>
      <c r="AIA346" s="6"/>
      <c r="AIB346" s="6"/>
      <c r="AIC346" s="6"/>
      <c r="AID346" s="6"/>
      <c r="AIE346" s="6"/>
      <c r="AIF346" s="6"/>
      <c r="AIG346" s="6"/>
      <c r="AIH346" s="6"/>
      <c r="AII346" s="6"/>
      <c r="AIJ346" s="6"/>
      <c r="AIK346" s="6"/>
      <c r="AIL346" s="6"/>
      <c r="AIM346" s="6"/>
      <c r="AIN346" s="6"/>
      <c r="AIO346" s="6"/>
      <c r="AIP346" s="6"/>
      <c r="AIQ346" s="6"/>
      <c r="AIR346" s="6"/>
      <c r="AIS346" s="6"/>
      <c r="AIT346" s="6"/>
      <c r="AIU346" s="6"/>
      <c r="AIV346" s="6"/>
      <c r="AIW346" s="6"/>
      <c r="AIX346" s="6"/>
      <c r="AIY346" s="6"/>
      <c r="AIZ346" s="6"/>
      <c r="AJA346" s="6"/>
      <c r="AJB346" s="6"/>
      <c r="AJC346" s="6"/>
      <c r="AJD346" s="6"/>
      <c r="AJE346" s="6"/>
      <c r="AJF346" s="6"/>
      <c r="AJG346" s="6"/>
      <c r="AJH346" s="6"/>
      <c r="AJI346" s="6"/>
      <c r="AJJ346" s="6"/>
      <c r="AJK346" s="6"/>
      <c r="AJL346" s="6"/>
      <c r="AJM346" s="6"/>
      <c r="AJN346" s="6"/>
      <c r="AJO346" s="6"/>
      <c r="AJP346" s="6"/>
      <c r="AJQ346" s="6"/>
      <c r="AJR346" s="6"/>
      <c r="AJS346" s="6"/>
      <c r="AJT346" s="6"/>
      <c r="AJU346" s="6"/>
      <c r="AJV346" s="6"/>
      <c r="AJW346" s="6"/>
      <c r="AJX346" s="6"/>
      <c r="AJY346" s="6"/>
      <c r="AJZ346" s="6"/>
      <c r="AKA346" s="6"/>
      <c r="AKB346" s="6"/>
      <c r="AKC346" s="6"/>
      <c r="AKD346" s="6"/>
      <c r="AKE346" s="6"/>
      <c r="AKF346" s="6"/>
      <c r="AKG346" s="6"/>
      <c r="AKH346" s="6"/>
      <c r="AKI346" s="6"/>
      <c r="AKJ346" s="6"/>
      <c r="AKK346" s="6"/>
      <c r="AKL346" s="6"/>
      <c r="AKM346" s="6"/>
      <c r="AKN346" s="6"/>
      <c r="AKO346" s="6"/>
      <c r="AKP346" s="6"/>
      <c r="AKQ346" s="6"/>
      <c r="AKR346" s="6"/>
      <c r="AKS346" s="6"/>
      <c r="AKT346" s="6"/>
      <c r="AKU346" s="6"/>
      <c r="AKV346" s="6"/>
      <c r="AKW346" s="6"/>
      <c r="AKX346" s="6"/>
      <c r="AKY346" s="6"/>
      <c r="AKZ346" s="6"/>
      <c r="ALA346" s="6"/>
      <c r="ALB346" s="6"/>
      <c r="ALC346" s="6"/>
      <c r="ALD346" s="6"/>
      <c r="ALE346" s="6"/>
      <c r="ALF346" s="6"/>
      <c r="ALG346" s="6"/>
      <c r="ALH346" s="6"/>
      <c r="ALI346" s="6"/>
      <c r="ALJ346" s="6"/>
      <c r="ALK346" s="6"/>
      <c r="ALL346" s="6"/>
      <c r="ALM346" s="6"/>
      <c r="ALN346" s="6"/>
      <c r="ALO346" s="6"/>
      <c r="ALP346" s="6"/>
      <c r="ALQ346" s="6"/>
      <c r="ALR346" s="6"/>
      <c r="ALS346" s="6"/>
      <c r="ALT346" s="6"/>
      <c r="ALU346" s="6"/>
      <c r="ALV346" s="6"/>
      <c r="ALW346" s="6"/>
      <c r="ALX346" s="6"/>
      <c r="ALY346" s="6"/>
      <c r="ALZ346" s="6"/>
      <c r="AMA346" s="6"/>
      <c r="AMB346" s="6"/>
      <c r="AMC346" s="6"/>
      <c r="AMD346" s="6"/>
      <c r="AME346" s="6"/>
    </row>
    <row r="347" spans="1:1019" s="9" customFormat="1" ht="59.25" customHeight="1" x14ac:dyDescent="0.25">
      <c r="A347" s="38">
        <v>342</v>
      </c>
      <c r="B347" s="36" t="s">
        <v>232</v>
      </c>
      <c r="C347" s="37" t="s">
        <v>4805</v>
      </c>
      <c r="D347" s="36" t="s">
        <v>17</v>
      </c>
      <c r="E347" s="38">
        <v>6.4</v>
      </c>
      <c r="F347" s="38">
        <v>0.75</v>
      </c>
      <c r="G347" s="38">
        <v>2</v>
      </c>
      <c r="H347" s="38"/>
      <c r="I347" s="55" t="s">
        <v>1487</v>
      </c>
      <c r="J347" s="55" t="s">
        <v>1488</v>
      </c>
      <c r="K347" s="55" t="s">
        <v>4801</v>
      </c>
      <c r="L347" s="36" t="s">
        <v>4806</v>
      </c>
      <c r="M347" s="11"/>
      <c r="N347" s="12"/>
      <c r="AAO347" s="6"/>
      <c r="AAP347" s="6"/>
      <c r="AAQ347" s="6"/>
      <c r="AAR347" s="6"/>
      <c r="AAS347" s="6"/>
      <c r="AAT347" s="6"/>
      <c r="AAU347" s="6"/>
      <c r="AAV347" s="6"/>
      <c r="AAW347" s="6"/>
      <c r="AAX347" s="6"/>
      <c r="AAY347" s="6"/>
      <c r="AAZ347" s="6"/>
      <c r="ABA347" s="6"/>
      <c r="ABB347" s="6"/>
      <c r="ABC347" s="6"/>
      <c r="ABD347" s="6"/>
      <c r="ABE347" s="6"/>
      <c r="ABF347" s="6"/>
      <c r="ABG347" s="6"/>
      <c r="ABH347" s="6"/>
      <c r="ABI347" s="6"/>
      <c r="ABJ347" s="6"/>
      <c r="ABK347" s="6"/>
      <c r="ABL347" s="6"/>
      <c r="ABM347" s="6"/>
      <c r="ABN347" s="6"/>
      <c r="ABO347" s="6"/>
      <c r="ABP347" s="6"/>
      <c r="ABQ347" s="6"/>
      <c r="ABR347" s="6"/>
      <c r="ABS347" s="6"/>
      <c r="ABT347" s="6"/>
      <c r="ABU347" s="6"/>
      <c r="ABV347" s="6"/>
      <c r="ABW347" s="6"/>
      <c r="ABX347" s="6"/>
      <c r="ABY347" s="6"/>
      <c r="ABZ347" s="6"/>
      <c r="ACA347" s="6"/>
      <c r="ACB347" s="6"/>
      <c r="ACC347" s="6"/>
      <c r="ACD347" s="6"/>
      <c r="ACE347" s="6"/>
      <c r="ACF347" s="6"/>
      <c r="ACG347" s="6"/>
      <c r="ACH347" s="6"/>
      <c r="ACI347" s="6"/>
      <c r="ACJ347" s="6"/>
      <c r="ACK347" s="6"/>
      <c r="ACL347" s="6"/>
      <c r="ACM347" s="6"/>
      <c r="ACN347" s="6"/>
      <c r="ACO347" s="6"/>
      <c r="ACP347" s="6"/>
      <c r="ACQ347" s="6"/>
      <c r="ACR347" s="6"/>
      <c r="ACS347" s="6"/>
      <c r="ACT347" s="6"/>
      <c r="ACU347" s="6"/>
      <c r="ACV347" s="6"/>
      <c r="ACW347" s="6"/>
      <c r="ACX347" s="6"/>
      <c r="ACY347" s="6"/>
      <c r="ACZ347" s="6"/>
      <c r="ADA347" s="6"/>
      <c r="ADB347" s="6"/>
      <c r="ADC347" s="6"/>
      <c r="ADD347" s="6"/>
      <c r="ADE347" s="6"/>
      <c r="ADF347" s="6"/>
      <c r="ADG347" s="6"/>
      <c r="ADH347" s="6"/>
      <c r="ADI347" s="6"/>
      <c r="ADJ347" s="6"/>
      <c r="ADK347" s="6"/>
      <c r="ADL347" s="6"/>
      <c r="ADM347" s="6"/>
      <c r="ADN347" s="6"/>
      <c r="ADO347" s="6"/>
      <c r="ADP347" s="6"/>
      <c r="ADQ347" s="6"/>
      <c r="ADR347" s="6"/>
      <c r="ADS347" s="6"/>
      <c r="ADT347" s="6"/>
      <c r="ADU347" s="6"/>
      <c r="ADV347" s="6"/>
      <c r="ADW347" s="6"/>
      <c r="ADX347" s="6"/>
      <c r="ADY347" s="6"/>
      <c r="ADZ347" s="6"/>
      <c r="AEA347" s="6"/>
      <c r="AEB347" s="6"/>
      <c r="AEC347" s="6"/>
      <c r="AED347" s="6"/>
      <c r="AEE347" s="6"/>
      <c r="AEF347" s="6"/>
      <c r="AEG347" s="6"/>
      <c r="AEH347" s="6"/>
      <c r="AEI347" s="6"/>
      <c r="AEJ347" s="6"/>
      <c r="AEK347" s="6"/>
      <c r="AEL347" s="6"/>
      <c r="AEM347" s="6"/>
      <c r="AEN347" s="6"/>
      <c r="AEO347" s="6"/>
      <c r="AEP347" s="6"/>
      <c r="AEQ347" s="6"/>
      <c r="AER347" s="6"/>
      <c r="AES347" s="6"/>
      <c r="AET347" s="6"/>
      <c r="AEU347" s="6"/>
      <c r="AEV347" s="6"/>
      <c r="AEW347" s="6"/>
      <c r="AEX347" s="6"/>
      <c r="AEY347" s="6"/>
      <c r="AEZ347" s="6"/>
      <c r="AFA347" s="6"/>
      <c r="AFB347" s="6"/>
      <c r="AFC347" s="6"/>
      <c r="AFD347" s="6"/>
      <c r="AFE347" s="6"/>
      <c r="AFF347" s="6"/>
      <c r="AFG347" s="6"/>
      <c r="AFH347" s="6"/>
      <c r="AFI347" s="6"/>
      <c r="AFJ347" s="6"/>
      <c r="AFK347" s="6"/>
      <c r="AFL347" s="6"/>
      <c r="AFM347" s="6"/>
      <c r="AFN347" s="6"/>
      <c r="AFO347" s="6"/>
      <c r="AFP347" s="6"/>
      <c r="AFQ347" s="6"/>
      <c r="AFR347" s="6"/>
      <c r="AFS347" s="6"/>
      <c r="AFT347" s="6"/>
      <c r="AFU347" s="6"/>
      <c r="AFV347" s="6"/>
      <c r="AFW347" s="6"/>
      <c r="AFX347" s="6"/>
      <c r="AFY347" s="6"/>
      <c r="AFZ347" s="6"/>
      <c r="AGA347" s="6"/>
      <c r="AGB347" s="6"/>
      <c r="AGC347" s="6"/>
      <c r="AGD347" s="6"/>
      <c r="AGE347" s="6"/>
      <c r="AGF347" s="6"/>
      <c r="AGG347" s="6"/>
      <c r="AGH347" s="6"/>
      <c r="AGI347" s="6"/>
      <c r="AGJ347" s="6"/>
      <c r="AGK347" s="6"/>
      <c r="AGL347" s="6"/>
      <c r="AGM347" s="6"/>
      <c r="AGN347" s="6"/>
      <c r="AGO347" s="6"/>
      <c r="AGP347" s="6"/>
      <c r="AGQ347" s="6"/>
      <c r="AGR347" s="6"/>
      <c r="AGS347" s="6"/>
      <c r="AGT347" s="6"/>
      <c r="AGU347" s="6"/>
      <c r="AGV347" s="6"/>
      <c r="AGW347" s="6"/>
      <c r="AGX347" s="6"/>
      <c r="AGY347" s="6"/>
      <c r="AGZ347" s="6"/>
      <c r="AHA347" s="6"/>
      <c r="AHB347" s="6"/>
      <c r="AHC347" s="6"/>
      <c r="AHD347" s="6"/>
      <c r="AHE347" s="6"/>
      <c r="AHF347" s="6"/>
      <c r="AHG347" s="6"/>
      <c r="AHH347" s="6"/>
      <c r="AHI347" s="6"/>
      <c r="AHJ347" s="6"/>
      <c r="AHK347" s="6"/>
      <c r="AHL347" s="6"/>
      <c r="AHM347" s="6"/>
      <c r="AHN347" s="6"/>
      <c r="AHO347" s="6"/>
      <c r="AHP347" s="6"/>
      <c r="AHQ347" s="6"/>
      <c r="AHR347" s="6"/>
      <c r="AHS347" s="6"/>
      <c r="AHT347" s="6"/>
      <c r="AHU347" s="6"/>
      <c r="AHV347" s="6"/>
      <c r="AHW347" s="6"/>
      <c r="AHX347" s="6"/>
      <c r="AHY347" s="6"/>
      <c r="AHZ347" s="6"/>
      <c r="AIA347" s="6"/>
      <c r="AIB347" s="6"/>
      <c r="AIC347" s="6"/>
      <c r="AID347" s="6"/>
      <c r="AIE347" s="6"/>
      <c r="AIF347" s="6"/>
      <c r="AIG347" s="6"/>
      <c r="AIH347" s="6"/>
      <c r="AII347" s="6"/>
      <c r="AIJ347" s="6"/>
      <c r="AIK347" s="6"/>
      <c r="AIL347" s="6"/>
      <c r="AIM347" s="6"/>
      <c r="AIN347" s="6"/>
      <c r="AIO347" s="6"/>
      <c r="AIP347" s="6"/>
      <c r="AIQ347" s="6"/>
      <c r="AIR347" s="6"/>
      <c r="AIS347" s="6"/>
      <c r="AIT347" s="6"/>
      <c r="AIU347" s="6"/>
      <c r="AIV347" s="6"/>
      <c r="AIW347" s="6"/>
      <c r="AIX347" s="6"/>
      <c r="AIY347" s="6"/>
      <c r="AIZ347" s="6"/>
      <c r="AJA347" s="6"/>
      <c r="AJB347" s="6"/>
      <c r="AJC347" s="6"/>
      <c r="AJD347" s="6"/>
      <c r="AJE347" s="6"/>
      <c r="AJF347" s="6"/>
      <c r="AJG347" s="6"/>
      <c r="AJH347" s="6"/>
      <c r="AJI347" s="6"/>
      <c r="AJJ347" s="6"/>
      <c r="AJK347" s="6"/>
      <c r="AJL347" s="6"/>
      <c r="AJM347" s="6"/>
      <c r="AJN347" s="6"/>
      <c r="AJO347" s="6"/>
      <c r="AJP347" s="6"/>
      <c r="AJQ347" s="6"/>
      <c r="AJR347" s="6"/>
      <c r="AJS347" s="6"/>
      <c r="AJT347" s="6"/>
      <c r="AJU347" s="6"/>
      <c r="AJV347" s="6"/>
      <c r="AJW347" s="6"/>
      <c r="AJX347" s="6"/>
      <c r="AJY347" s="6"/>
      <c r="AJZ347" s="6"/>
      <c r="AKA347" s="6"/>
      <c r="AKB347" s="6"/>
      <c r="AKC347" s="6"/>
      <c r="AKD347" s="6"/>
      <c r="AKE347" s="6"/>
      <c r="AKF347" s="6"/>
      <c r="AKG347" s="6"/>
      <c r="AKH347" s="6"/>
      <c r="AKI347" s="6"/>
      <c r="AKJ347" s="6"/>
      <c r="AKK347" s="6"/>
      <c r="AKL347" s="6"/>
      <c r="AKM347" s="6"/>
      <c r="AKN347" s="6"/>
      <c r="AKO347" s="6"/>
      <c r="AKP347" s="6"/>
      <c r="AKQ347" s="6"/>
      <c r="AKR347" s="6"/>
      <c r="AKS347" s="6"/>
      <c r="AKT347" s="6"/>
      <c r="AKU347" s="6"/>
      <c r="AKV347" s="6"/>
      <c r="AKW347" s="6"/>
      <c r="AKX347" s="6"/>
      <c r="AKY347" s="6"/>
      <c r="AKZ347" s="6"/>
      <c r="ALA347" s="6"/>
      <c r="ALB347" s="6"/>
      <c r="ALC347" s="6"/>
      <c r="ALD347" s="6"/>
      <c r="ALE347" s="6"/>
      <c r="ALF347" s="6"/>
      <c r="ALG347" s="6"/>
      <c r="ALH347" s="6"/>
      <c r="ALI347" s="6"/>
      <c r="ALJ347" s="6"/>
      <c r="ALK347" s="6"/>
      <c r="ALL347" s="6"/>
      <c r="ALM347" s="6"/>
      <c r="ALN347" s="6"/>
      <c r="ALO347" s="6"/>
      <c r="ALP347" s="6"/>
      <c r="ALQ347" s="6"/>
      <c r="ALR347" s="6"/>
      <c r="ALS347" s="6"/>
      <c r="ALT347" s="6"/>
      <c r="ALU347" s="6"/>
      <c r="ALV347" s="6"/>
      <c r="ALW347" s="6"/>
      <c r="ALX347" s="6"/>
      <c r="ALY347" s="6"/>
      <c r="ALZ347" s="6"/>
      <c r="AMA347" s="6"/>
      <c r="AMB347" s="6"/>
      <c r="AMC347" s="6"/>
      <c r="AMD347" s="6"/>
      <c r="AME347" s="6"/>
    </row>
    <row r="348" spans="1:1019" s="9" customFormat="1" ht="61.5" customHeight="1" x14ac:dyDescent="0.25">
      <c r="A348" s="176">
        <v>343</v>
      </c>
      <c r="B348" s="36" t="s">
        <v>5375</v>
      </c>
      <c r="C348" s="37" t="s">
        <v>5373</v>
      </c>
      <c r="D348" s="36" t="s">
        <v>17</v>
      </c>
      <c r="E348" s="38" t="s">
        <v>5238</v>
      </c>
      <c r="F348" s="38">
        <v>0.75</v>
      </c>
      <c r="G348" s="38">
        <v>2</v>
      </c>
      <c r="H348" s="38">
        <v>0</v>
      </c>
      <c r="I348" s="57" t="s">
        <v>5234</v>
      </c>
      <c r="J348" s="55"/>
      <c r="K348" s="55"/>
      <c r="L348" s="57" t="s">
        <v>5234</v>
      </c>
      <c r="M348" s="12"/>
      <c r="N348" s="12"/>
      <c r="AAO348" s="6"/>
      <c r="AAP348" s="6"/>
      <c r="AAQ348" s="6"/>
      <c r="AAR348" s="6"/>
      <c r="AAS348" s="6"/>
      <c r="AAT348" s="6"/>
      <c r="AAU348" s="6"/>
      <c r="AAV348" s="6"/>
      <c r="AAW348" s="6"/>
      <c r="AAX348" s="6"/>
      <c r="AAY348" s="6"/>
      <c r="AAZ348" s="6"/>
      <c r="ABA348" s="6"/>
      <c r="ABB348" s="6"/>
      <c r="ABC348" s="6"/>
      <c r="ABD348" s="6"/>
      <c r="ABE348" s="6"/>
      <c r="ABF348" s="6"/>
      <c r="ABG348" s="6"/>
      <c r="ABH348" s="6"/>
      <c r="ABI348" s="6"/>
      <c r="ABJ348" s="6"/>
      <c r="ABK348" s="6"/>
      <c r="ABL348" s="6"/>
      <c r="ABM348" s="6"/>
      <c r="ABN348" s="6"/>
      <c r="ABO348" s="6"/>
      <c r="ABP348" s="6"/>
      <c r="ABQ348" s="6"/>
      <c r="ABR348" s="6"/>
      <c r="ABS348" s="6"/>
      <c r="ABT348" s="6"/>
      <c r="ABU348" s="6"/>
      <c r="ABV348" s="6"/>
      <c r="ABW348" s="6"/>
      <c r="ABX348" s="6"/>
      <c r="ABY348" s="6"/>
      <c r="ABZ348" s="6"/>
      <c r="ACA348" s="6"/>
      <c r="ACB348" s="6"/>
      <c r="ACC348" s="6"/>
      <c r="ACD348" s="6"/>
      <c r="ACE348" s="6"/>
      <c r="ACF348" s="6"/>
      <c r="ACG348" s="6"/>
      <c r="ACH348" s="6"/>
      <c r="ACI348" s="6"/>
      <c r="ACJ348" s="6"/>
      <c r="ACK348" s="6"/>
      <c r="ACL348" s="6"/>
      <c r="ACM348" s="6"/>
      <c r="ACN348" s="6"/>
      <c r="ACO348" s="6"/>
      <c r="ACP348" s="6"/>
      <c r="ACQ348" s="6"/>
      <c r="ACR348" s="6"/>
      <c r="ACS348" s="6"/>
      <c r="ACT348" s="6"/>
      <c r="ACU348" s="6"/>
      <c r="ACV348" s="6"/>
      <c r="ACW348" s="6"/>
      <c r="ACX348" s="6"/>
      <c r="ACY348" s="6"/>
      <c r="ACZ348" s="6"/>
      <c r="ADA348" s="6"/>
      <c r="ADB348" s="6"/>
      <c r="ADC348" s="6"/>
      <c r="ADD348" s="6"/>
      <c r="ADE348" s="6"/>
      <c r="ADF348" s="6"/>
      <c r="ADG348" s="6"/>
      <c r="ADH348" s="6"/>
      <c r="ADI348" s="6"/>
      <c r="ADJ348" s="6"/>
      <c r="ADK348" s="6"/>
      <c r="ADL348" s="6"/>
      <c r="ADM348" s="6"/>
      <c r="ADN348" s="6"/>
      <c r="ADO348" s="6"/>
      <c r="ADP348" s="6"/>
      <c r="ADQ348" s="6"/>
      <c r="ADR348" s="6"/>
      <c r="ADS348" s="6"/>
      <c r="ADT348" s="6"/>
      <c r="ADU348" s="6"/>
      <c r="ADV348" s="6"/>
      <c r="ADW348" s="6"/>
      <c r="ADX348" s="6"/>
      <c r="ADY348" s="6"/>
      <c r="ADZ348" s="6"/>
      <c r="AEA348" s="6"/>
      <c r="AEB348" s="6"/>
      <c r="AEC348" s="6"/>
      <c r="AED348" s="6"/>
      <c r="AEE348" s="6"/>
      <c r="AEF348" s="6"/>
      <c r="AEG348" s="6"/>
      <c r="AEH348" s="6"/>
      <c r="AEI348" s="6"/>
      <c r="AEJ348" s="6"/>
      <c r="AEK348" s="6"/>
      <c r="AEL348" s="6"/>
      <c r="AEM348" s="6"/>
      <c r="AEN348" s="6"/>
      <c r="AEO348" s="6"/>
      <c r="AEP348" s="6"/>
      <c r="AEQ348" s="6"/>
      <c r="AER348" s="6"/>
      <c r="AES348" s="6"/>
      <c r="AET348" s="6"/>
      <c r="AEU348" s="6"/>
      <c r="AEV348" s="6"/>
      <c r="AEW348" s="6"/>
      <c r="AEX348" s="6"/>
      <c r="AEY348" s="6"/>
      <c r="AEZ348" s="6"/>
      <c r="AFA348" s="6"/>
      <c r="AFB348" s="6"/>
      <c r="AFC348" s="6"/>
      <c r="AFD348" s="6"/>
      <c r="AFE348" s="6"/>
      <c r="AFF348" s="6"/>
      <c r="AFG348" s="6"/>
      <c r="AFH348" s="6"/>
      <c r="AFI348" s="6"/>
      <c r="AFJ348" s="6"/>
      <c r="AFK348" s="6"/>
      <c r="AFL348" s="6"/>
      <c r="AFM348" s="6"/>
      <c r="AFN348" s="6"/>
      <c r="AFO348" s="6"/>
      <c r="AFP348" s="6"/>
      <c r="AFQ348" s="6"/>
      <c r="AFR348" s="6"/>
      <c r="AFS348" s="6"/>
      <c r="AFT348" s="6"/>
      <c r="AFU348" s="6"/>
      <c r="AFV348" s="6"/>
      <c r="AFW348" s="6"/>
      <c r="AFX348" s="6"/>
      <c r="AFY348" s="6"/>
      <c r="AFZ348" s="6"/>
      <c r="AGA348" s="6"/>
      <c r="AGB348" s="6"/>
      <c r="AGC348" s="6"/>
      <c r="AGD348" s="6"/>
      <c r="AGE348" s="6"/>
      <c r="AGF348" s="6"/>
      <c r="AGG348" s="6"/>
      <c r="AGH348" s="6"/>
      <c r="AGI348" s="6"/>
      <c r="AGJ348" s="6"/>
      <c r="AGK348" s="6"/>
      <c r="AGL348" s="6"/>
      <c r="AGM348" s="6"/>
      <c r="AGN348" s="6"/>
      <c r="AGO348" s="6"/>
      <c r="AGP348" s="6"/>
      <c r="AGQ348" s="6"/>
      <c r="AGR348" s="6"/>
      <c r="AGS348" s="6"/>
      <c r="AGT348" s="6"/>
      <c r="AGU348" s="6"/>
      <c r="AGV348" s="6"/>
      <c r="AGW348" s="6"/>
      <c r="AGX348" s="6"/>
      <c r="AGY348" s="6"/>
      <c r="AGZ348" s="6"/>
      <c r="AHA348" s="6"/>
      <c r="AHB348" s="6"/>
      <c r="AHC348" s="6"/>
      <c r="AHD348" s="6"/>
      <c r="AHE348" s="6"/>
      <c r="AHF348" s="6"/>
      <c r="AHG348" s="6"/>
      <c r="AHH348" s="6"/>
      <c r="AHI348" s="6"/>
      <c r="AHJ348" s="6"/>
      <c r="AHK348" s="6"/>
      <c r="AHL348" s="6"/>
      <c r="AHM348" s="6"/>
      <c r="AHN348" s="6"/>
      <c r="AHO348" s="6"/>
      <c r="AHP348" s="6"/>
      <c r="AHQ348" s="6"/>
      <c r="AHR348" s="6"/>
      <c r="AHS348" s="6"/>
      <c r="AHT348" s="6"/>
      <c r="AHU348" s="6"/>
      <c r="AHV348" s="6"/>
      <c r="AHW348" s="6"/>
      <c r="AHX348" s="6"/>
      <c r="AHY348" s="6"/>
      <c r="AHZ348" s="6"/>
      <c r="AIA348" s="6"/>
      <c r="AIB348" s="6"/>
      <c r="AIC348" s="6"/>
      <c r="AID348" s="6"/>
      <c r="AIE348" s="6"/>
      <c r="AIF348" s="6"/>
      <c r="AIG348" s="6"/>
      <c r="AIH348" s="6"/>
      <c r="AII348" s="6"/>
      <c r="AIJ348" s="6"/>
      <c r="AIK348" s="6"/>
      <c r="AIL348" s="6"/>
      <c r="AIM348" s="6"/>
      <c r="AIN348" s="6"/>
      <c r="AIO348" s="6"/>
      <c r="AIP348" s="6"/>
      <c r="AIQ348" s="6"/>
      <c r="AIR348" s="6"/>
      <c r="AIS348" s="6"/>
      <c r="AIT348" s="6"/>
      <c r="AIU348" s="6"/>
      <c r="AIV348" s="6"/>
      <c r="AIW348" s="6"/>
      <c r="AIX348" s="6"/>
      <c r="AIY348" s="6"/>
      <c r="AIZ348" s="6"/>
      <c r="AJA348" s="6"/>
      <c r="AJB348" s="6"/>
      <c r="AJC348" s="6"/>
      <c r="AJD348" s="6"/>
      <c r="AJE348" s="6"/>
      <c r="AJF348" s="6"/>
      <c r="AJG348" s="6"/>
      <c r="AJH348" s="6"/>
      <c r="AJI348" s="6"/>
      <c r="AJJ348" s="6"/>
      <c r="AJK348" s="6"/>
      <c r="AJL348" s="6"/>
      <c r="AJM348" s="6"/>
      <c r="AJN348" s="6"/>
      <c r="AJO348" s="6"/>
      <c r="AJP348" s="6"/>
      <c r="AJQ348" s="6"/>
      <c r="AJR348" s="6"/>
      <c r="AJS348" s="6"/>
      <c r="AJT348" s="6"/>
      <c r="AJU348" s="6"/>
      <c r="AJV348" s="6"/>
      <c r="AJW348" s="6"/>
      <c r="AJX348" s="6"/>
      <c r="AJY348" s="6"/>
      <c r="AJZ348" s="6"/>
      <c r="AKA348" s="6"/>
      <c r="AKB348" s="6"/>
      <c r="AKC348" s="6"/>
      <c r="AKD348" s="6"/>
      <c r="AKE348" s="6"/>
      <c r="AKF348" s="6"/>
      <c r="AKG348" s="6"/>
      <c r="AKH348" s="6"/>
      <c r="AKI348" s="6"/>
      <c r="AKJ348" s="6"/>
      <c r="AKK348" s="6"/>
      <c r="AKL348" s="6"/>
      <c r="AKM348" s="6"/>
      <c r="AKN348" s="6"/>
      <c r="AKO348" s="6"/>
      <c r="AKP348" s="6"/>
      <c r="AKQ348" s="6"/>
      <c r="AKR348" s="6"/>
      <c r="AKS348" s="6"/>
      <c r="AKT348" s="6"/>
      <c r="AKU348" s="6"/>
      <c r="AKV348" s="6"/>
      <c r="AKW348" s="6"/>
      <c r="AKX348" s="6"/>
      <c r="AKY348" s="6"/>
      <c r="AKZ348" s="6"/>
      <c r="ALA348" s="6"/>
      <c r="ALB348" s="6"/>
      <c r="ALC348" s="6"/>
      <c r="ALD348" s="6"/>
      <c r="ALE348" s="6"/>
      <c r="ALF348" s="6"/>
      <c r="ALG348" s="6"/>
      <c r="ALH348" s="6"/>
      <c r="ALI348" s="6"/>
      <c r="ALJ348" s="6"/>
      <c r="ALK348" s="6"/>
      <c r="ALL348" s="6"/>
      <c r="ALM348" s="6"/>
      <c r="ALN348" s="6"/>
      <c r="ALO348" s="6"/>
      <c r="ALP348" s="6"/>
      <c r="ALQ348" s="6"/>
      <c r="ALR348" s="6"/>
      <c r="ALS348" s="6"/>
      <c r="ALT348" s="6"/>
      <c r="ALU348" s="6"/>
      <c r="ALV348" s="6"/>
      <c r="ALW348" s="6"/>
      <c r="ALX348" s="6"/>
      <c r="ALY348" s="6"/>
      <c r="ALZ348" s="6"/>
      <c r="AMA348" s="6"/>
      <c r="AMB348" s="6"/>
      <c r="AMC348" s="6"/>
      <c r="AMD348" s="6"/>
      <c r="AME348" s="6"/>
    </row>
    <row r="349" spans="1:1019" s="9" customFormat="1" ht="65.25" customHeight="1" x14ac:dyDescent="0.25">
      <c r="A349" s="176">
        <v>344</v>
      </c>
      <c r="B349" s="36" t="s">
        <v>2236</v>
      </c>
      <c r="C349" s="37" t="s">
        <v>2237</v>
      </c>
      <c r="D349" s="36" t="s">
        <v>17</v>
      </c>
      <c r="E349" s="38">
        <v>20</v>
      </c>
      <c r="F349" s="38">
        <v>0.75</v>
      </c>
      <c r="G349" s="38">
        <v>4</v>
      </c>
      <c r="H349" s="38"/>
      <c r="I349" s="55" t="s">
        <v>18</v>
      </c>
      <c r="J349" s="55" t="s">
        <v>22</v>
      </c>
      <c r="K349" s="55" t="s">
        <v>20</v>
      </c>
      <c r="L349" s="36" t="s">
        <v>2238</v>
      </c>
      <c r="M349" s="11"/>
      <c r="N349" s="12"/>
      <c r="AAO349" s="6"/>
      <c r="AAP349" s="6"/>
      <c r="AAQ349" s="6"/>
      <c r="AAR349" s="6"/>
      <c r="AAS349" s="6"/>
      <c r="AAT349" s="6"/>
      <c r="AAU349" s="6"/>
      <c r="AAV349" s="6"/>
      <c r="AAW349" s="6"/>
      <c r="AAX349" s="6"/>
      <c r="AAY349" s="6"/>
      <c r="AAZ349" s="6"/>
      <c r="ABA349" s="6"/>
      <c r="ABB349" s="6"/>
      <c r="ABC349" s="6"/>
      <c r="ABD349" s="6"/>
      <c r="ABE349" s="6"/>
      <c r="ABF349" s="6"/>
      <c r="ABG349" s="6"/>
      <c r="ABH349" s="6"/>
      <c r="ABI349" s="6"/>
      <c r="ABJ349" s="6"/>
      <c r="ABK349" s="6"/>
      <c r="ABL349" s="6"/>
      <c r="ABM349" s="6"/>
      <c r="ABN349" s="6"/>
      <c r="ABO349" s="6"/>
      <c r="ABP349" s="6"/>
      <c r="ABQ349" s="6"/>
      <c r="ABR349" s="6"/>
      <c r="ABS349" s="6"/>
      <c r="ABT349" s="6"/>
      <c r="ABU349" s="6"/>
      <c r="ABV349" s="6"/>
      <c r="ABW349" s="6"/>
      <c r="ABX349" s="6"/>
      <c r="ABY349" s="6"/>
      <c r="ABZ349" s="6"/>
      <c r="ACA349" s="6"/>
      <c r="ACB349" s="6"/>
      <c r="ACC349" s="6"/>
      <c r="ACD349" s="6"/>
      <c r="ACE349" s="6"/>
      <c r="ACF349" s="6"/>
      <c r="ACG349" s="6"/>
      <c r="ACH349" s="6"/>
      <c r="ACI349" s="6"/>
      <c r="ACJ349" s="6"/>
      <c r="ACK349" s="6"/>
      <c r="ACL349" s="6"/>
      <c r="ACM349" s="6"/>
      <c r="ACN349" s="6"/>
      <c r="ACO349" s="6"/>
      <c r="ACP349" s="6"/>
      <c r="ACQ349" s="6"/>
      <c r="ACR349" s="6"/>
      <c r="ACS349" s="6"/>
      <c r="ACT349" s="6"/>
      <c r="ACU349" s="6"/>
      <c r="ACV349" s="6"/>
      <c r="ACW349" s="6"/>
      <c r="ACX349" s="6"/>
      <c r="ACY349" s="6"/>
      <c r="ACZ349" s="6"/>
      <c r="ADA349" s="6"/>
      <c r="ADB349" s="6"/>
      <c r="ADC349" s="6"/>
      <c r="ADD349" s="6"/>
      <c r="ADE349" s="6"/>
      <c r="ADF349" s="6"/>
      <c r="ADG349" s="6"/>
      <c r="ADH349" s="6"/>
      <c r="ADI349" s="6"/>
      <c r="ADJ349" s="6"/>
      <c r="ADK349" s="6"/>
      <c r="ADL349" s="6"/>
      <c r="ADM349" s="6"/>
      <c r="ADN349" s="6"/>
      <c r="ADO349" s="6"/>
      <c r="ADP349" s="6"/>
      <c r="ADQ349" s="6"/>
      <c r="ADR349" s="6"/>
      <c r="ADS349" s="6"/>
      <c r="ADT349" s="6"/>
      <c r="ADU349" s="6"/>
      <c r="ADV349" s="6"/>
      <c r="ADW349" s="6"/>
      <c r="ADX349" s="6"/>
      <c r="ADY349" s="6"/>
      <c r="ADZ349" s="6"/>
      <c r="AEA349" s="6"/>
      <c r="AEB349" s="6"/>
      <c r="AEC349" s="6"/>
      <c r="AED349" s="6"/>
      <c r="AEE349" s="6"/>
      <c r="AEF349" s="6"/>
      <c r="AEG349" s="6"/>
      <c r="AEH349" s="6"/>
      <c r="AEI349" s="6"/>
      <c r="AEJ349" s="6"/>
      <c r="AEK349" s="6"/>
      <c r="AEL349" s="6"/>
      <c r="AEM349" s="6"/>
      <c r="AEN349" s="6"/>
      <c r="AEO349" s="6"/>
      <c r="AEP349" s="6"/>
      <c r="AEQ349" s="6"/>
      <c r="AER349" s="6"/>
      <c r="AES349" s="6"/>
      <c r="AET349" s="6"/>
      <c r="AEU349" s="6"/>
      <c r="AEV349" s="6"/>
      <c r="AEW349" s="6"/>
      <c r="AEX349" s="6"/>
      <c r="AEY349" s="6"/>
      <c r="AEZ349" s="6"/>
      <c r="AFA349" s="6"/>
      <c r="AFB349" s="6"/>
      <c r="AFC349" s="6"/>
      <c r="AFD349" s="6"/>
      <c r="AFE349" s="6"/>
      <c r="AFF349" s="6"/>
      <c r="AFG349" s="6"/>
      <c r="AFH349" s="6"/>
      <c r="AFI349" s="6"/>
      <c r="AFJ349" s="6"/>
      <c r="AFK349" s="6"/>
      <c r="AFL349" s="6"/>
      <c r="AFM349" s="6"/>
      <c r="AFN349" s="6"/>
      <c r="AFO349" s="6"/>
      <c r="AFP349" s="6"/>
      <c r="AFQ349" s="6"/>
      <c r="AFR349" s="6"/>
      <c r="AFS349" s="6"/>
      <c r="AFT349" s="6"/>
      <c r="AFU349" s="6"/>
      <c r="AFV349" s="6"/>
      <c r="AFW349" s="6"/>
      <c r="AFX349" s="6"/>
      <c r="AFY349" s="6"/>
      <c r="AFZ349" s="6"/>
      <c r="AGA349" s="6"/>
      <c r="AGB349" s="6"/>
      <c r="AGC349" s="6"/>
      <c r="AGD349" s="6"/>
      <c r="AGE349" s="6"/>
      <c r="AGF349" s="6"/>
      <c r="AGG349" s="6"/>
      <c r="AGH349" s="6"/>
      <c r="AGI349" s="6"/>
      <c r="AGJ349" s="6"/>
      <c r="AGK349" s="6"/>
      <c r="AGL349" s="6"/>
      <c r="AGM349" s="6"/>
      <c r="AGN349" s="6"/>
      <c r="AGO349" s="6"/>
      <c r="AGP349" s="6"/>
      <c r="AGQ349" s="6"/>
      <c r="AGR349" s="6"/>
      <c r="AGS349" s="6"/>
      <c r="AGT349" s="6"/>
      <c r="AGU349" s="6"/>
      <c r="AGV349" s="6"/>
      <c r="AGW349" s="6"/>
      <c r="AGX349" s="6"/>
      <c r="AGY349" s="6"/>
      <c r="AGZ349" s="6"/>
      <c r="AHA349" s="6"/>
      <c r="AHB349" s="6"/>
      <c r="AHC349" s="6"/>
      <c r="AHD349" s="6"/>
      <c r="AHE349" s="6"/>
      <c r="AHF349" s="6"/>
      <c r="AHG349" s="6"/>
      <c r="AHH349" s="6"/>
      <c r="AHI349" s="6"/>
      <c r="AHJ349" s="6"/>
      <c r="AHK349" s="6"/>
      <c r="AHL349" s="6"/>
      <c r="AHM349" s="6"/>
      <c r="AHN349" s="6"/>
      <c r="AHO349" s="6"/>
      <c r="AHP349" s="6"/>
      <c r="AHQ349" s="6"/>
      <c r="AHR349" s="6"/>
      <c r="AHS349" s="6"/>
      <c r="AHT349" s="6"/>
      <c r="AHU349" s="6"/>
      <c r="AHV349" s="6"/>
      <c r="AHW349" s="6"/>
      <c r="AHX349" s="6"/>
      <c r="AHY349" s="6"/>
      <c r="AHZ349" s="6"/>
      <c r="AIA349" s="6"/>
      <c r="AIB349" s="6"/>
      <c r="AIC349" s="6"/>
      <c r="AID349" s="6"/>
      <c r="AIE349" s="6"/>
      <c r="AIF349" s="6"/>
      <c r="AIG349" s="6"/>
      <c r="AIH349" s="6"/>
      <c r="AII349" s="6"/>
      <c r="AIJ349" s="6"/>
      <c r="AIK349" s="6"/>
      <c r="AIL349" s="6"/>
      <c r="AIM349" s="6"/>
      <c r="AIN349" s="6"/>
      <c r="AIO349" s="6"/>
      <c r="AIP349" s="6"/>
      <c r="AIQ349" s="6"/>
      <c r="AIR349" s="6"/>
      <c r="AIS349" s="6"/>
      <c r="AIT349" s="6"/>
      <c r="AIU349" s="6"/>
      <c r="AIV349" s="6"/>
      <c r="AIW349" s="6"/>
      <c r="AIX349" s="6"/>
      <c r="AIY349" s="6"/>
      <c r="AIZ349" s="6"/>
      <c r="AJA349" s="6"/>
      <c r="AJB349" s="6"/>
      <c r="AJC349" s="6"/>
      <c r="AJD349" s="6"/>
      <c r="AJE349" s="6"/>
      <c r="AJF349" s="6"/>
      <c r="AJG349" s="6"/>
      <c r="AJH349" s="6"/>
      <c r="AJI349" s="6"/>
      <c r="AJJ349" s="6"/>
      <c r="AJK349" s="6"/>
      <c r="AJL349" s="6"/>
      <c r="AJM349" s="6"/>
      <c r="AJN349" s="6"/>
      <c r="AJO349" s="6"/>
      <c r="AJP349" s="6"/>
      <c r="AJQ349" s="6"/>
      <c r="AJR349" s="6"/>
      <c r="AJS349" s="6"/>
      <c r="AJT349" s="6"/>
      <c r="AJU349" s="6"/>
      <c r="AJV349" s="6"/>
      <c r="AJW349" s="6"/>
      <c r="AJX349" s="6"/>
      <c r="AJY349" s="6"/>
      <c r="AJZ349" s="6"/>
      <c r="AKA349" s="6"/>
      <c r="AKB349" s="6"/>
      <c r="AKC349" s="6"/>
      <c r="AKD349" s="6"/>
      <c r="AKE349" s="6"/>
      <c r="AKF349" s="6"/>
      <c r="AKG349" s="6"/>
      <c r="AKH349" s="6"/>
      <c r="AKI349" s="6"/>
      <c r="AKJ349" s="6"/>
      <c r="AKK349" s="6"/>
      <c r="AKL349" s="6"/>
      <c r="AKM349" s="6"/>
      <c r="AKN349" s="6"/>
      <c r="AKO349" s="6"/>
      <c r="AKP349" s="6"/>
      <c r="AKQ349" s="6"/>
      <c r="AKR349" s="6"/>
      <c r="AKS349" s="6"/>
      <c r="AKT349" s="6"/>
      <c r="AKU349" s="6"/>
      <c r="AKV349" s="6"/>
      <c r="AKW349" s="6"/>
      <c r="AKX349" s="6"/>
      <c r="AKY349" s="6"/>
      <c r="AKZ349" s="6"/>
      <c r="ALA349" s="6"/>
      <c r="ALB349" s="6"/>
      <c r="ALC349" s="6"/>
      <c r="ALD349" s="6"/>
      <c r="ALE349" s="6"/>
      <c r="ALF349" s="6"/>
      <c r="ALG349" s="6"/>
      <c r="ALH349" s="6"/>
      <c r="ALI349" s="6"/>
      <c r="ALJ349" s="6"/>
      <c r="ALK349" s="6"/>
      <c r="ALL349" s="6"/>
      <c r="ALM349" s="6"/>
      <c r="ALN349" s="6"/>
      <c r="ALO349" s="6"/>
      <c r="ALP349" s="6"/>
      <c r="ALQ349" s="6"/>
      <c r="ALR349" s="6"/>
      <c r="ALS349" s="6"/>
      <c r="ALT349" s="6"/>
      <c r="ALU349" s="6"/>
      <c r="ALV349" s="6"/>
      <c r="ALW349" s="6"/>
      <c r="ALX349" s="6"/>
      <c r="ALY349" s="6"/>
      <c r="ALZ349" s="6"/>
      <c r="AMA349" s="6"/>
      <c r="AMB349" s="6"/>
      <c r="AMC349" s="6"/>
      <c r="AMD349" s="6"/>
      <c r="AME349" s="6"/>
    </row>
    <row r="350" spans="1:1019" s="9" customFormat="1" ht="65.25" customHeight="1" x14ac:dyDescent="0.25">
      <c r="A350" s="38">
        <v>345</v>
      </c>
      <c r="B350" s="36" t="s">
        <v>5376</v>
      </c>
      <c r="C350" s="37" t="s">
        <v>5374</v>
      </c>
      <c r="D350" s="36" t="s">
        <v>17</v>
      </c>
      <c r="E350" s="38" t="s">
        <v>5238</v>
      </c>
      <c r="F350" s="38">
        <v>0.75</v>
      </c>
      <c r="G350" s="38">
        <v>3</v>
      </c>
      <c r="H350" s="38">
        <v>0</v>
      </c>
      <c r="I350" s="57" t="s">
        <v>5576</v>
      </c>
      <c r="J350" s="55" t="s">
        <v>5571</v>
      </c>
      <c r="K350" s="55" t="s">
        <v>5572</v>
      </c>
      <c r="L350" s="57" t="s">
        <v>5577</v>
      </c>
      <c r="M350" s="12"/>
      <c r="N350" s="12"/>
      <c r="AAO350" s="6"/>
      <c r="AAP350" s="6"/>
      <c r="AAQ350" s="6"/>
      <c r="AAR350" s="6"/>
      <c r="AAS350" s="6"/>
      <c r="AAT350" s="6"/>
      <c r="AAU350" s="6"/>
      <c r="AAV350" s="6"/>
      <c r="AAW350" s="6"/>
      <c r="AAX350" s="6"/>
      <c r="AAY350" s="6"/>
      <c r="AAZ350" s="6"/>
      <c r="ABA350" s="6"/>
      <c r="ABB350" s="6"/>
      <c r="ABC350" s="6"/>
      <c r="ABD350" s="6"/>
      <c r="ABE350" s="6"/>
      <c r="ABF350" s="6"/>
      <c r="ABG350" s="6"/>
      <c r="ABH350" s="6"/>
      <c r="ABI350" s="6"/>
      <c r="ABJ350" s="6"/>
      <c r="ABK350" s="6"/>
      <c r="ABL350" s="6"/>
      <c r="ABM350" s="6"/>
      <c r="ABN350" s="6"/>
      <c r="ABO350" s="6"/>
      <c r="ABP350" s="6"/>
      <c r="ABQ350" s="6"/>
      <c r="ABR350" s="6"/>
      <c r="ABS350" s="6"/>
      <c r="ABT350" s="6"/>
      <c r="ABU350" s="6"/>
      <c r="ABV350" s="6"/>
      <c r="ABW350" s="6"/>
      <c r="ABX350" s="6"/>
      <c r="ABY350" s="6"/>
      <c r="ABZ350" s="6"/>
      <c r="ACA350" s="6"/>
      <c r="ACB350" s="6"/>
      <c r="ACC350" s="6"/>
      <c r="ACD350" s="6"/>
      <c r="ACE350" s="6"/>
      <c r="ACF350" s="6"/>
      <c r="ACG350" s="6"/>
      <c r="ACH350" s="6"/>
      <c r="ACI350" s="6"/>
      <c r="ACJ350" s="6"/>
      <c r="ACK350" s="6"/>
      <c r="ACL350" s="6"/>
      <c r="ACM350" s="6"/>
      <c r="ACN350" s="6"/>
      <c r="ACO350" s="6"/>
      <c r="ACP350" s="6"/>
      <c r="ACQ350" s="6"/>
      <c r="ACR350" s="6"/>
      <c r="ACS350" s="6"/>
      <c r="ACT350" s="6"/>
      <c r="ACU350" s="6"/>
      <c r="ACV350" s="6"/>
      <c r="ACW350" s="6"/>
      <c r="ACX350" s="6"/>
      <c r="ACY350" s="6"/>
      <c r="ACZ350" s="6"/>
      <c r="ADA350" s="6"/>
      <c r="ADB350" s="6"/>
      <c r="ADC350" s="6"/>
      <c r="ADD350" s="6"/>
      <c r="ADE350" s="6"/>
      <c r="ADF350" s="6"/>
      <c r="ADG350" s="6"/>
      <c r="ADH350" s="6"/>
      <c r="ADI350" s="6"/>
      <c r="ADJ350" s="6"/>
      <c r="ADK350" s="6"/>
      <c r="ADL350" s="6"/>
      <c r="ADM350" s="6"/>
      <c r="ADN350" s="6"/>
      <c r="ADO350" s="6"/>
      <c r="ADP350" s="6"/>
      <c r="ADQ350" s="6"/>
      <c r="ADR350" s="6"/>
      <c r="ADS350" s="6"/>
      <c r="ADT350" s="6"/>
      <c r="ADU350" s="6"/>
      <c r="ADV350" s="6"/>
      <c r="ADW350" s="6"/>
      <c r="ADX350" s="6"/>
      <c r="ADY350" s="6"/>
      <c r="ADZ350" s="6"/>
      <c r="AEA350" s="6"/>
      <c r="AEB350" s="6"/>
      <c r="AEC350" s="6"/>
      <c r="AED350" s="6"/>
      <c r="AEE350" s="6"/>
      <c r="AEF350" s="6"/>
      <c r="AEG350" s="6"/>
      <c r="AEH350" s="6"/>
      <c r="AEI350" s="6"/>
      <c r="AEJ350" s="6"/>
      <c r="AEK350" s="6"/>
      <c r="AEL350" s="6"/>
      <c r="AEM350" s="6"/>
      <c r="AEN350" s="6"/>
      <c r="AEO350" s="6"/>
      <c r="AEP350" s="6"/>
      <c r="AEQ350" s="6"/>
      <c r="AER350" s="6"/>
      <c r="AES350" s="6"/>
      <c r="AET350" s="6"/>
      <c r="AEU350" s="6"/>
      <c r="AEV350" s="6"/>
      <c r="AEW350" s="6"/>
      <c r="AEX350" s="6"/>
      <c r="AEY350" s="6"/>
      <c r="AEZ350" s="6"/>
      <c r="AFA350" s="6"/>
      <c r="AFB350" s="6"/>
      <c r="AFC350" s="6"/>
      <c r="AFD350" s="6"/>
      <c r="AFE350" s="6"/>
      <c r="AFF350" s="6"/>
      <c r="AFG350" s="6"/>
      <c r="AFH350" s="6"/>
      <c r="AFI350" s="6"/>
      <c r="AFJ350" s="6"/>
      <c r="AFK350" s="6"/>
      <c r="AFL350" s="6"/>
      <c r="AFM350" s="6"/>
      <c r="AFN350" s="6"/>
      <c r="AFO350" s="6"/>
      <c r="AFP350" s="6"/>
      <c r="AFQ350" s="6"/>
      <c r="AFR350" s="6"/>
      <c r="AFS350" s="6"/>
      <c r="AFT350" s="6"/>
      <c r="AFU350" s="6"/>
      <c r="AFV350" s="6"/>
      <c r="AFW350" s="6"/>
      <c r="AFX350" s="6"/>
      <c r="AFY350" s="6"/>
      <c r="AFZ350" s="6"/>
      <c r="AGA350" s="6"/>
      <c r="AGB350" s="6"/>
      <c r="AGC350" s="6"/>
      <c r="AGD350" s="6"/>
      <c r="AGE350" s="6"/>
      <c r="AGF350" s="6"/>
      <c r="AGG350" s="6"/>
      <c r="AGH350" s="6"/>
      <c r="AGI350" s="6"/>
      <c r="AGJ350" s="6"/>
      <c r="AGK350" s="6"/>
      <c r="AGL350" s="6"/>
      <c r="AGM350" s="6"/>
      <c r="AGN350" s="6"/>
      <c r="AGO350" s="6"/>
      <c r="AGP350" s="6"/>
      <c r="AGQ350" s="6"/>
      <c r="AGR350" s="6"/>
      <c r="AGS350" s="6"/>
      <c r="AGT350" s="6"/>
      <c r="AGU350" s="6"/>
      <c r="AGV350" s="6"/>
      <c r="AGW350" s="6"/>
      <c r="AGX350" s="6"/>
      <c r="AGY350" s="6"/>
      <c r="AGZ350" s="6"/>
      <c r="AHA350" s="6"/>
      <c r="AHB350" s="6"/>
      <c r="AHC350" s="6"/>
      <c r="AHD350" s="6"/>
      <c r="AHE350" s="6"/>
      <c r="AHF350" s="6"/>
      <c r="AHG350" s="6"/>
      <c r="AHH350" s="6"/>
      <c r="AHI350" s="6"/>
      <c r="AHJ350" s="6"/>
      <c r="AHK350" s="6"/>
      <c r="AHL350" s="6"/>
      <c r="AHM350" s="6"/>
      <c r="AHN350" s="6"/>
      <c r="AHO350" s="6"/>
      <c r="AHP350" s="6"/>
      <c r="AHQ350" s="6"/>
      <c r="AHR350" s="6"/>
      <c r="AHS350" s="6"/>
      <c r="AHT350" s="6"/>
      <c r="AHU350" s="6"/>
      <c r="AHV350" s="6"/>
      <c r="AHW350" s="6"/>
      <c r="AHX350" s="6"/>
      <c r="AHY350" s="6"/>
      <c r="AHZ350" s="6"/>
      <c r="AIA350" s="6"/>
      <c r="AIB350" s="6"/>
      <c r="AIC350" s="6"/>
      <c r="AID350" s="6"/>
      <c r="AIE350" s="6"/>
      <c r="AIF350" s="6"/>
      <c r="AIG350" s="6"/>
      <c r="AIH350" s="6"/>
      <c r="AII350" s="6"/>
      <c r="AIJ350" s="6"/>
      <c r="AIK350" s="6"/>
      <c r="AIL350" s="6"/>
      <c r="AIM350" s="6"/>
      <c r="AIN350" s="6"/>
      <c r="AIO350" s="6"/>
      <c r="AIP350" s="6"/>
      <c r="AIQ350" s="6"/>
      <c r="AIR350" s="6"/>
      <c r="AIS350" s="6"/>
      <c r="AIT350" s="6"/>
      <c r="AIU350" s="6"/>
      <c r="AIV350" s="6"/>
      <c r="AIW350" s="6"/>
      <c r="AIX350" s="6"/>
      <c r="AIY350" s="6"/>
      <c r="AIZ350" s="6"/>
      <c r="AJA350" s="6"/>
      <c r="AJB350" s="6"/>
      <c r="AJC350" s="6"/>
      <c r="AJD350" s="6"/>
      <c r="AJE350" s="6"/>
      <c r="AJF350" s="6"/>
      <c r="AJG350" s="6"/>
      <c r="AJH350" s="6"/>
      <c r="AJI350" s="6"/>
      <c r="AJJ350" s="6"/>
      <c r="AJK350" s="6"/>
      <c r="AJL350" s="6"/>
      <c r="AJM350" s="6"/>
      <c r="AJN350" s="6"/>
      <c r="AJO350" s="6"/>
      <c r="AJP350" s="6"/>
      <c r="AJQ350" s="6"/>
      <c r="AJR350" s="6"/>
      <c r="AJS350" s="6"/>
      <c r="AJT350" s="6"/>
      <c r="AJU350" s="6"/>
      <c r="AJV350" s="6"/>
      <c r="AJW350" s="6"/>
      <c r="AJX350" s="6"/>
      <c r="AJY350" s="6"/>
      <c r="AJZ350" s="6"/>
      <c r="AKA350" s="6"/>
      <c r="AKB350" s="6"/>
      <c r="AKC350" s="6"/>
      <c r="AKD350" s="6"/>
      <c r="AKE350" s="6"/>
      <c r="AKF350" s="6"/>
      <c r="AKG350" s="6"/>
      <c r="AKH350" s="6"/>
      <c r="AKI350" s="6"/>
      <c r="AKJ350" s="6"/>
      <c r="AKK350" s="6"/>
      <c r="AKL350" s="6"/>
      <c r="AKM350" s="6"/>
      <c r="AKN350" s="6"/>
      <c r="AKO350" s="6"/>
      <c r="AKP350" s="6"/>
      <c r="AKQ350" s="6"/>
      <c r="AKR350" s="6"/>
      <c r="AKS350" s="6"/>
      <c r="AKT350" s="6"/>
      <c r="AKU350" s="6"/>
      <c r="AKV350" s="6"/>
      <c r="AKW350" s="6"/>
      <c r="AKX350" s="6"/>
      <c r="AKY350" s="6"/>
      <c r="AKZ350" s="6"/>
      <c r="ALA350" s="6"/>
      <c r="ALB350" s="6"/>
      <c r="ALC350" s="6"/>
      <c r="ALD350" s="6"/>
      <c r="ALE350" s="6"/>
      <c r="ALF350" s="6"/>
      <c r="ALG350" s="6"/>
      <c r="ALH350" s="6"/>
      <c r="ALI350" s="6"/>
      <c r="ALJ350" s="6"/>
      <c r="ALK350" s="6"/>
      <c r="ALL350" s="6"/>
      <c r="ALM350" s="6"/>
      <c r="ALN350" s="6"/>
      <c r="ALO350" s="6"/>
      <c r="ALP350" s="6"/>
      <c r="ALQ350" s="6"/>
      <c r="ALR350" s="6"/>
      <c r="ALS350" s="6"/>
      <c r="ALT350" s="6"/>
      <c r="ALU350" s="6"/>
      <c r="ALV350" s="6"/>
      <c r="ALW350" s="6"/>
      <c r="ALX350" s="6"/>
      <c r="ALY350" s="6"/>
      <c r="ALZ350" s="6"/>
      <c r="AMA350" s="6"/>
      <c r="AMB350" s="6"/>
      <c r="AMC350" s="6"/>
      <c r="AMD350" s="6"/>
      <c r="AME350" s="6"/>
    </row>
    <row r="351" spans="1:1019" s="9" customFormat="1" ht="65.25" customHeight="1" x14ac:dyDescent="0.25">
      <c r="A351" s="176">
        <v>346</v>
      </c>
      <c r="B351" s="36" t="s">
        <v>2864</v>
      </c>
      <c r="C351" s="37" t="s">
        <v>2865</v>
      </c>
      <c r="D351" s="36" t="s">
        <v>17</v>
      </c>
      <c r="E351" s="36" t="s">
        <v>2258</v>
      </c>
      <c r="F351" s="36">
        <v>0.75</v>
      </c>
      <c r="G351" s="36">
        <v>3</v>
      </c>
      <c r="H351" s="36"/>
      <c r="I351" s="55" t="s">
        <v>2866</v>
      </c>
      <c r="J351" s="55" t="s">
        <v>2836</v>
      </c>
      <c r="K351" s="55" t="s">
        <v>2862</v>
      </c>
      <c r="L351" s="36" t="s">
        <v>2867</v>
      </c>
      <c r="M351" s="11"/>
      <c r="N351" s="12"/>
      <c r="AAO351" s="6"/>
      <c r="AAP351" s="6"/>
      <c r="AAQ351" s="6"/>
      <c r="AAR351" s="6"/>
      <c r="AAS351" s="6"/>
      <c r="AAT351" s="6"/>
      <c r="AAU351" s="6"/>
      <c r="AAV351" s="6"/>
      <c r="AAW351" s="6"/>
      <c r="AAX351" s="6"/>
      <c r="AAY351" s="6"/>
      <c r="AAZ351" s="6"/>
      <c r="ABA351" s="6"/>
      <c r="ABB351" s="6"/>
      <c r="ABC351" s="6"/>
      <c r="ABD351" s="6"/>
      <c r="ABE351" s="6"/>
      <c r="ABF351" s="6"/>
      <c r="ABG351" s="6"/>
      <c r="ABH351" s="6"/>
      <c r="ABI351" s="6"/>
      <c r="ABJ351" s="6"/>
      <c r="ABK351" s="6"/>
      <c r="ABL351" s="6"/>
      <c r="ABM351" s="6"/>
      <c r="ABN351" s="6"/>
      <c r="ABO351" s="6"/>
      <c r="ABP351" s="6"/>
      <c r="ABQ351" s="6"/>
      <c r="ABR351" s="6"/>
      <c r="ABS351" s="6"/>
      <c r="ABT351" s="6"/>
      <c r="ABU351" s="6"/>
      <c r="ABV351" s="6"/>
      <c r="ABW351" s="6"/>
      <c r="ABX351" s="6"/>
      <c r="ABY351" s="6"/>
      <c r="ABZ351" s="6"/>
      <c r="ACA351" s="6"/>
      <c r="ACB351" s="6"/>
      <c r="ACC351" s="6"/>
      <c r="ACD351" s="6"/>
      <c r="ACE351" s="6"/>
      <c r="ACF351" s="6"/>
      <c r="ACG351" s="6"/>
      <c r="ACH351" s="6"/>
      <c r="ACI351" s="6"/>
      <c r="ACJ351" s="6"/>
      <c r="ACK351" s="6"/>
      <c r="ACL351" s="6"/>
      <c r="ACM351" s="6"/>
      <c r="ACN351" s="6"/>
      <c r="ACO351" s="6"/>
      <c r="ACP351" s="6"/>
      <c r="ACQ351" s="6"/>
      <c r="ACR351" s="6"/>
      <c r="ACS351" s="6"/>
      <c r="ACT351" s="6"/>
      <c r="ACU351" s="6"/>
      <c r="ACV351" s="6"/>
      <c r="ACW351" s="6"/>
      <c r="ACX351" s="6"/>
      <c r="ACY351" s="6"/>
      <c r="ACZ351" s="6"/>
      <c r="ADA351" s="6"/>
      <c r="ADB351" s="6"/>
      <c r="ADC351" s="6"/>
      <c r="ADD351" s="6"/>
      <c r="ADE351" s="6"/>
      <c r="ADF351" s="6"/>
      <c r="ADG351" s="6"/>
      <c r="ADH351" s="6"/>
      <c r="ADI351" s="6"/>
      <c r="ADJ351" s="6"/>
      <c r="ADK351" s="6"/>
      <c r="ADL351" s="6"/>
      <c r="ADM351" s="6"/>
      <c r="ADN351" s="6"/>
      <c r="ADO351" s="6"/>
      <c r="ADP351" s="6"/>
      <c r="ADQ351" s="6"/>
      <c r="ADR351" s="6"/>
      <c r="ADS351" s="6"/>
      <c r="ADT351" s="6"/>
      <c r="ADU351" s="6"/>
      <c r="ADV351" s="6"/>
      <c r="ADW351" s="6"/>
      <c r="ADX351" s="6"/>
      <c r="ADY351" s="6"/>
      <c r="ADZ351" s="6"/>
      <c r="AEA351" s="6"/>
      <c r="AEB351" s="6"/>
      <c r="AEC351" s="6"/>
      <c r="AED351" s="6"/>
      <c r="AEE351" s="6"/>
      <c r="AEF351" s="6"/>
      <c r="AEG351" s="6"/>
      <c r="AEH351" s="6"/>
      <c r="AEI351" s="6"/>
      <c r="AEJ351" s="6"/>
      <c r="AEK351" s="6"/>
      <c r="AEL351" s="6"/>
      <c r="AEM351" s="6"/>
      <c r="AEN351" s="6"/>
      <c r="AEO351" s="6"/>
      <c r="AEP351" s="6"/>
      <c r="AEQ351" s="6"/>
      <c r="AER351" s="6"/>
      <c r="AES351" s="6"/>
      <c r="AET351" s="6"/>
      <c r="AEU351" s="6"/>
      <c r="AEV351" s="6"/>
      <c r="AEW351" s="6"/>
      <c r="AEX351" s="6"/>
      <c r="AEY351" s="6"/>
      <c r="AEZ351" s="6"/>
      <c r="AFA351" s="6"/>
      <c r="AFB351" s="6"/>
      <c r="AFC351" s="6"/>
      <c r="AFD351" s="6"/>
      <c r="AFE351" s="6"/>
      <c r="AFF351" s="6"/>
      <c r="AFG351" s="6"/>
      <c r="AFH351" s="6"/>
      <c r="AFI351" s="6"/>
      <c r="AFJ351" s="6"/>
      <c r="AFK351" s="6"/>
      <c r="AFL351" s="6"/>
      <c r="AFM351" s="6"/>
      <c r="AFN351" s="6"/>
      <c r="AFO351" s="6"/>
      <c r="AFP351" s="6"/>
      <c r="AFQ351" s="6"/>
      <c r="AFR351" s="6"/>
      <c r="AFS351" s="6"/>
      <c r="AFT351" s="6"/>
      <c r="AFU351" s="6"/>
      <c r="AFV351" s="6"/>
      <c r="AFW351" s="6"/>
      <c r="AFX351" s="6"/>
      <c r="AFY351" s="6"/>
      <c r="AFZ351" s="6"/>
      <c r="AGA351" s="6"/>
      <c r="AGB351" s="6"/>
      <c r="AGC351" s="6"/>
      <c r="AGD351" s="6"/>
      <c r="AGE351" s="6"/>
      <c r="AGF351" s="6"/>
      <c r="AGG351" s="6"/>
      <c r="AGH351" s="6"/>
      <c r="AGI351" s="6"/>
      <c r="AGJ351" s="6"/>
      <c r="AGK351" s="6"/>
      <c r="AGL351" s="6"/>
      <c r="AGM351" s="6"/>
      <c r="AGN351" s="6"/>
      <c r="AGO351" s="6"/>
      <c r="AGP351" s="6"/>
      <c r="AGQ351" s="6"/>
      <c r="AGR351" s="6"/>
      <c r="AGS351" s="6"/>
      <c r="AGT351" s="6"/>
      <c r="AGU351" s="6"/>
      <c r="AGV351" s="6"/>
      <c r="AGW351" s="6"/>
      <c r="AGX351" s="6"/>
      <c r="AGY351" s="6"/>
      <c r="AGZ351" s="6"/>
      <c r="AHA351" s="6"/>
      <c r="AHB351" s="6"/>
      <c r="AHC351" s="6"/>
      <c r="AHD351" s="6"/>
      <c r="AHE351" s="6"/>
      <c r="AHF351" s="6"/>
      <c r="AHG351" s="6"/>
      <c r="AHH351" s="6"/>
      <c r="AHI351" s="6"/>
      <c r="AHJ351" s="6"/>
      <c r="AHK351" s="6"/>
      <c r="AHL351" s="6"/>
      <c r="AHM351" s="6"/>
      <c r="AHN351" s="6"/>
      <c r="AHO351" s="6"/>
      <c r="AHP351" s="6"/>
      <c r="AHQ351" s="6"/>
      <c r="AHR351" s="6"/>
      <c r="AHS351" s="6"/>
      <c r="AHT351" s="6"/>
      <c r="AHU351" s="6"/>
      <c r="AHV351" s="6"/>
      <c r="AHW351" s="6"/>
      <c r="AHX351" s="6"/>
      <c r="AHY351" s="6"/>
      <c r="AHZ351" s="6"/>
      <c r="AIA351" s="6"/>
      <c r="AIB351" s="6"/>
      <c r="AIC351" s="6"/>
      <c r="AID351" s="6"/>
      <c r="AIE351" s="6"/>
      <c r="AIF351" s="6"/>
      <c r="AIG351" s="6"/>
      <c r="AIH351" s="6"/>
      <c r="AII351" s="6"/>
      <c r="AIJ351" s="6"/>
      <c r="AIK351" s="6"/>
      <c r="AIL351" s="6"/>
      <c r="AIM351" s="6"/>
      <c r="AIN351" s="6"/>
      <c r="AIO351" s="6"/>
      <c r="AIP351" s="6"/>
      <c r="AIQ351" s="6"/>
      <c r="AIR351" s="6"/>
      <c r="AIS351" s="6"/>
      <c r="AIT351" s="6"/>
      <c r="AIU351" s="6"/>
      <c r="AIV351" s="6"/>
      <c r="AIW351" s="6"/>
      <c r="AIX351" s="6"/>
      <c r="AIY351" s="6"/>
      <c r="AIZ351" s="6"/>
      <c r="AJA351" s="6"/>
      <c r="AJB351" s="6"/>
      <c r="AJC351" s="6"/>
      <c r="AJD351" s="6"/>
      <c r="AJE351" s="6"/>
      <c r="AJF351" s="6"/>
      <c r="AJG351" s="6"/>
      <c r="AJH351" s="6"/>
      <c r="AJI351" s="6"/>
      <c r="AJJ351" s="6"/>
      <c r="AJK351" s="6"/>
      <c r="AJL351" s="6"/>
      <c r="AJM351" s="6"/>
      <c r="AJN351" s="6"/>
      <c r="AJO351" s="6"/>
      <c r="AJP351" s="6"/>
      <c r="AJQ351" s="6"/>
      <c r="AJR351" s="6"/>
      <c r="AJS351" s="6"/>
      <c r="AJT351" s="6"/>
      <c r="AJU351" s="6"/>
      <c r="AJV351" s="6"/>
      <c r="AJW351" s="6"/>
      <c r="AJX351" s="6"/>
      <c r="AJY351" s="6"/>
      <c r="AJZ351" s="6"/>
      <c r="AKA351" s="6"/>
      <c r="AKB351" s="6"/>
      <c r="AKC351" s="6"/>
      <c r="AKD351" s="6"/>
      <c r="AKE351" s="6"/>
      <c r="AKF351" s="6"/>
      <c r="AKG351" s="6"/>
      <c r="AKH351" s="6"/>
      <c r="AKI351" s="6"/>
      <c r="AKJ351" s="6"/>
      <c r="AKK351" s="6"/>
      <c r="AKL351" s="6"/>
      <c r="AKM351" s="6"/>
      <c r="AKN351" s="6"/>
      <c r="AKO351" s="6"/>
      <c r="AKP351" s="6"/>
      <c r="AKQ351" s="6"/>
      <c r="AKR351" s="6"/>
      <c r="AKS351" s="6"/>
      <c r="AKT351" s="6"/>
      <c r="AKU351" s="6"/>
      <c r="AKV351" s="6"/>
      <c r="AKW351" s="6"/>
      <c r="AKX351" s="6"/>
      <c r="AKY351" s="6"/>
      <c r="AKZ351" s="6"/>
      <c r="ALA351" s="6"/>
      <c r="ALB351" s="6"/>
      <c r="ALC351" s="6"/>
      <c r="ALD351" s="6"/>
      <c r="ALE351" s="6"/>
      <c r="ALF351" s="6"/>
      <c r="ALG351" s="6"/>
      <c r="ALH351" s="6"/>
      <c r="ALI351" s="6"/>
      <c r="ALJ351" s="6"/>
      <c r="ALK351" s="6"/>
      <c r="ALL351" s="6"/>
      <c r="ALM351" s="6"/>
      <c r="ALN351" s="6"/>
      <c r="ALO351" s="6"/>
      <c r="ALP351" s="6"/>
      <c r="ALQ351" s="6"/>
      <c r="ALR351" s="6"/>
      <c r="ALS351" s="6"/>
      <c r="ALT351" s="6"/>
      <c r="ALU351" s="6"/>
      <c r="ALV351" s="6"/>
      <c r="ALW351" s="6"/>
      <c r="ALX351" s="6"/>
      <c r="ALY351" s="6"/>
      <c r="ALZ351" s="6"/>
      <c r="AMA351" s="6"/>
      <c r="AMB351" s="6"/>
      <c r="AMC351" s="6"/>
      <c r="AMD351" s="6"/>
      <c r="AME351" s="6"/>
    </row>
    <row r="352" spans="1:1019" s="9" customFormat="1" ht="60" customHeight="1" x14ac:dyDescent="0.25">
      <c r="A352" s="176">
        <v>347</v>
      </c>
      <c r="B352" s="36" t="s">
        <v>2859</v>
      </c>
      <c r="C352" s="37" t="s">
        <v>2860</v>
      </c>
      <c r="D352" s="36" t="s">
        <v>17</v>
      </c>
      <c r="E352" s="36" t="s">
        <v>2258</v>
      </c>
      <c r="F352" s="36">
        <v>0.75</v>
      </c>
      <c r="G352" s="36">
        <v>2</v>
      </c>
      <c r="H352" s="36"/>
      <c r="I352" s="55" t="s">
        <v>2861</v>
      </c>
      <c r="J352" s="55" t="s">
        <v>2836</v>
      </c>
      <c r="K352" s="55" t="s">
        <v>2862</v>
      </c>
      <c r="L352" s="36" t="s">
        <v>2863</v>
      </c>
      <c r="M352" s="12"/>
      <c r="N352" s="12"/>
      <c r="AAO352" s="6"/>
      <c r="AAP352" s="6"/>
      <c r="AAQ352" s="6"/>
      <c r="AAR352" s="6"/>
      <c r="AAS352" s="6"/>
      <c r="AAT352" s="6"/>
      <c r="AAU352" s="6"/>
      <c r="AAV352" s="6"/>
      <c r="AAW352" s="6"/>
      <c r="AAX352" s="6"/>
      <c r="AAY352" s="6"/>
      <c r="AAZ352" s="6"/>
      <c r="ABA352" s="6"/>
      <c r="ABB352" s="6"/>
      <c r="ABC352" s="6"/>
      <c r="ABD352" s="6"/>
      <c r="ABE352" s="6"/>
      <c r="ABF352" s="6"/>
      <c r="ABG352" s="6"/>
      <c r="ABH352" s="6"/>
      <c r="ABI352" s="6"/>
      <c r="ABJ352" s="6"/>
      <c r="ABK352" s="6"/>
      <c r="ABL352" s="6"/>
      <c r="ABM352" s="6"/>
      <c r="ABN352" s="6"/>
      <c r="ABO352" s="6"/>
      <c r="ABP352" s="6"/>
      <c r="ABQ352" s="6"/>
      <c r="ABR352" s="6"/>
      <c r="ABS352" s="6"/>
      <c r="ABT352" s="6"/>
      <c r="ABU352" s="6"/>
      <c r="ABV352" s="6"/>
      <c r="ABW352" s="6"/>
      <c r="ABX352" s="6"/>
      <c r="ABY352" s="6"/>
      <c r="ABZ352" s="6"/>
      <c r="ACA352" s="6"/>
      <c r="ACB352" s="6"/>
      <c r="ACC352" s="6"/>
      <c r="ACD352" s="6"/>
      <c r="ACE352" s="6"/>
      <c r="ACF352" s="6"/>
      <c r="ACG352" s="6"/>
      <c r="ACH352" s="6"/>
      <c r="ACI352" s="6"/>
      <c r="ACJ352" s="6"/>
      <c r="ACK352" s="6"/>
      <c r="ACL352" s="6"/>
      <c r="ACM352" s="6"/>
      <c r="ACN352" s="6"/>
      <c r="ACO352" s="6"/>
      <c r="ACP352" s="6"/>
      <c r="ACQ352" s="6"/>
      <c r="ACR352" s="6"/>
      <c r="ACS352" s="6"/>
      <c r="ACT352" s="6"/>
      <c r="ACU352" s="6"/>
      <c r="ACV352" s="6"/>
      <c r="ACW352" s="6"/>
      <c r="ACX352" s="6"/>
      <c r="ACY352" s="6"/>
      <c r="ACZ352" s="6"/>
      <c r="ADA352" s="6"/>
      <c r="ADB352" s="6"/>
      <c r="ADC352" s="6"/>
      <c r="ADD352" s="6"/>
      <c r="ADE352" s="6"/>
      <c r="ADF352" s="6"/>
      <c r="ADG352" s="6"/>
      <c r="ADH352" s="6"/>
      <c r="ADI352" s="6"/>
      <c r="ADJ352" s="6"/>
      <c r="ADK352" s="6"/>
      <c r="ADL352" s="6"/>
      <c r="ADM352" s="6"/>
      <c r="ADN352" s="6"/>
      <c r="ADO352" s="6"/>
      <c r="ADP352" s="6"/>
      <c r="ADQ352" s="6"/>
      <c r="ADR352" s="6"/>
      <c r="ADS352" s="6"/>
      <c r="ADT352" s="6"/>
      <c r="ADU352" s="6"/>
      <c r="ADV352" s="6"/>
      <c r="ADW352" s="6"/>
      <c r="ADX352" s="6"/>
      <c r="ADY352" s="6"/>
      <c r="ADZ352" s="6"/>
      <c r="AEA352" s="6"/>
      <c r="AEB352" s="6"/>
      <c r="AEC352" s="6"/>
      <c r="AED352" s="6"/>
      <c r="AEE352" s="6"/>
      <c r="AEF352" s="6"/>
      <c r="AEG352" s="6"/>
      <c r="AEH352" s="6"/>
      <c r="AEI352" s="6"/>
      <c r="AEJ352" s="6"/>
      <c r="AEK352" s="6"/>
      <c r="AEL352" s="6"/>
      <c r="AEM352" s="6"/>
      <c r="AEN352" s="6"/>
      <c r="AEO352" s="6"/>
      <c r="AEP352" s="6"/>
      <c r="AEQ352" s="6"/>
      <c r="AER352" s="6"/>
      <c r="AES352" s="6"/>
      <c r="AET352" s="6"/>
      <c r="AEU352" s="6"/>
      <c r="AEV352" s="6"/>
      <c r="AEW352" s="6"/>
      <c r="AEX352" s="6"/>
      <c r="AEY352" s="6"/>
      <c r="AEZ352" s="6"/>
      <c r="AFA352" s="6"/>
      <c r="AFB352" s="6"/>
      <c r="AFC352" s="6"/>
      <c r="AFD352" s="6"/>
      <c r="AFE352" s="6"/>
      <c r="AFF352" s="6"/>
      <c r="AFG352" s="6"/>
      <c r="AFH352" s="6"/>
      <c r="AFI352" s="6"/>
      <c r="AFJ352" s="6"/>
      <c r="AFK352" s="6"/>
      <c r="AFL352" s="6"/>
      <c r="AFM352" s="6"/>
      <c r="AFN352" s="6"/>
      <c r="AFO352" s="6"/>
      <c r="AFP352" s="6"/>
      <c r="AFQ352" s="6"/>
      <c r="AFR352" s="6"/>
      <c r="AFS352" s="6"/>
      <c r="AFT352" s="6"/>
      <c r="AFU352" s="6"/>
      <c r="AFV352" s="6"/>
      <c r="AFW352" s="6"/>
      <c r="AFX352" s="6"/>
      <c r="AFY352" s="6"/>
      <c r="AFZ352" s="6"/>
      <c r="AGA352" s="6"/>
      <c r="AGB352" s="6"/>
      <c r="AGC352" s="6"/>
      <c r="AGD352" s="6"/>
      <c r="AGE352" s="6"/>
      <c r="AGF352" s="6"/>
      <c r="AGG352" s="6"/>
      <c r="AGH352" s="6"/>
      <c r="AGI352" s="6"/>
      <c r="AGJ352" s="6"/>
      <c r="AGK352" s="6"/>
      <c r="AGL352" s="6"/>
      <c r="AGM352" s="6"/>
      <c r="AGN352" s="6"/>
      <c r="AGO352" s="6"/>
      <c r="AGP352" s="6"/>
      <c r="AGQ352" s="6"/>
      <c r="AGR352" s="6"/>
      <c r="AGS352" s="6"/>
      <c r="AGT352" s="6"/>
      <c r="AGU352" s="6"/>
      <c r="AGV352" s="6"/>
      <c r="AGW352" s="6"/>
      <c r="AGX352" s="6"/>
      <c r="AGY352" s="6"/>
      <c r="AGZ352" s="6"/>
      <c r="AHA352" s="6"/>
      <c r="AHB352" s="6"/>
      <c r="AHC352" s="6"/>
      <c r="AHD352" s="6"/>
      <c r="AHE352" s="6"/>
      <c r="AHF352" s="6"/>
      <c r="AHG352" s="6"/>
      <c r="AHH352" s="6"/>
      <c r="AHI352" s="6"/>
      <c r="AHJ352" s="6"/>
      <c r="AHK352" s="6"/>
      <c r="AHL352" s="6"/>
      <c r="AHM352" s="6"/>
      <c r="AHN352" s="6"/>
      <c r="AHO352" s="6"/>
      <c r="AHP352" s="6"/>
      <c r="AHQ352" s="6"/>
      <c r="AHR352" s="6"/>
      <c r="AHS352" s="6"/>
      <c r="AHT352" s="6"/>
      <c r="AHU352" s="6"/>
      <c r="AHV352" s="6"/>
      <c r="AHW352" s="6"/>
      <c r="AHX352" s="6"/>
      <c r="AHY352" s="6"/>
      <c r="AHZ352" s="6"/>
      <c r="AIA352" s="6"/>
      <c r="AIB352" s="6"/>
      <c r="AIC352" s="6"/>
      <c r="AID352" s="6"/>
      <c r="AIE352" s="6"/>
      <c r="AIF352" s="6"/>
      <c r="AIG352" s="6"/>
      <c r="AIH352" s="6"/>
      <c r="AII352" s="6"/>
      <c r="AIJ352" s="6"/>
      <c r="AIK352" s="6"/>
      <c r="AIL352" s="6"/>
      <c r="AIM352" s="6"/>
      <c r="AIN352" s="6"/>
      <c r="AIO352" s="6"/>
      <c r="AIP352" s="6"/>
      <c r="AIQ352" s="6"/>
      <c r="AIR352" s="6"/>
      <c r="AIS352" s="6"/>
      <c r="AIT352" s="6"/>
      <c r="AIU352" s="6"/>
      <c r="AIV352" s="6"/>
      <c r="AIW352" s="6"/>
      <c r="AIX352" s="6"/>
      <c r="AIY352" s="6"/>
      <c r="AIZ352" s="6"/>
      <c r="AJA352" s="6"/>
      <c r="AJB352" s="6"/>
      <c r="AJC352" s="6"/>
      <c r="AJD352" s="6"/>
      <c r="AJE352" s="6"/>
      <c r="AJF352" s="6"/>
      <c r="AJG352" s="6"/>
      <c r="AJH352" s="6"/>
      <c r="AJI352" s="6"/>
      <c r="AJJ352" s="6"/>
      <c r="AJK352" s="6"/>
      <c r="AJL352" s="6"/>
      <c r="AJM352" s="6"/>
      <c r="AJN352" s="6"/>
      <c r="AJO352" s="6"/>
      <c r="AJP352" s="6"/>
      <c r="AJQ352" s="6"/>
      <c r="AJR352" s="6"/>
      <c r="AJS352" s="6"/>
      <c r="AJT352" s="6"/>
      <c r="AJU352" s="6"/>
      <c r="AJV352" s="6"/>
      <c r="AJW352" s="6"/>
      <c r="AJX352" s="6"/>
      <c r="AJY352" s="6"/>
      <c r="AJZ352" s="6"/>
      <c r="AKA352" s="6"/>
      <c r="AKB352" s="6"/>
      <c r="AKC352" s="6"/>
      <c r="AKD352" s="6"/>
      <c r="AKE352" s="6"/>
      <c r="AKF352" s="6"/>
      <c r="AKG352" s="6"/>
      <c r="AKH352" s="6"/>
      <c r="AKI352" s="6"/>
      <c r="AKJ352" s="6"/>
      <c r="AKK352" s="6"/>
      <c r="AKL352" s="6"/>
      <c r="AKM352" s="6"/>
      <c r="AKN352" s="6"/>
      <c r="AKO352" s="6"/>
      <c r="AKP352" s="6"/>
      <c r="AKQ352" s="6"/>
      <c r="AKR352" s="6"/>
      <c r="AKS352" s="6"/>
      <c r="AKT352" s="6"/>
      <c r="AKU352" s="6"/>
      <c r="AKV352" s="6"/>
      <c r="AKW352" s="6"/>
      <c r="AKX352" s="6"/>
      <c r="AKY352" s="6"/>
      <c r="AKZ352" s="6"/>
      <c r="ALA352" s="6"/>
      <c r="ALB352" s="6"/>
      <c r="ALC352" s="6"/>
      <c r="ALD352" s="6"/>
      <c r="ALE352" s="6"/>
      <c r="ALF352" s="6"/>
      <c r="ALG352" s="6"/>
      <c r="ALH352" s="6"/>
      <c r="ALI352" s="6"/>
      <c r="ALJ352" s="6"/>
      <c r="ALK352" s="6"/>
      <c r="ALL352" s="6"/>
      <c r="ALM352" s="6"/>
      <c r="ALN352" s="6"/>
      <c r="ALO352" s="6"/>
      <c r="ALP352" s="6"/>
      <c r="ALQ352" s="6"/>
      <c r="ALR352" s="6"/>
      <c r="ALS352" s="6"/>
      <c r="ALT352" s="6"/>
      <c r="ALU352" s="6"/>
      <c r="ALV352" s="6"/>
      <c r="ALW352" s="6"/>
      <c r="ALX352" s="6"/>
      <c r="ALY352" s="6"/>
      <c r="ALZ352" s="6"/>
      <c r="AMA352" s="6"/>
      <c r="AMB352" s="6"/>
      <c r="AMC352" s="6"/>
      <c r="AMD352" s="6"/>
      <c r="AME352" s="6"/>
    </row>
    <row r="353" spans="1:1019" s="14" customFormat="1" ht="71.25" customHeight="1" x14ac:dyDescent="0.25">
      <c r="A353" s="38">
        <v>348</v>
      </c>
      <c r="B353" s="36" t="s">
        <v>5378</v>
      </c>
      <c r="C353" s="37" t="s">
        <v>5377</v>
      </c>
      <c r="D353" s="36" t="s">
        <v>17</v>
      </c>
      <c r="E353" s="38" t="s">
        <v>5238</v>
      </c>
      <c r="F353" s="38">
        <v>0.75</v>
      </c>
      <c r="G353" s="38">
        <v>3</v>
      </c>
      <c r="H353" s="38">
        <v>0</v>
      </c>
      <c r="I353" s="57" t="s">
        <v>5234</v>
      </c>
      <c r="J353" s="55"/>
      <c r="K353" s="55"/>
      <c r="L353" s="57" t="s">
        <v>5234</v>
      </c>
      <c r="M353" s="11"/>
      <c r="N353" s="13"/>
      <c r="AAO353" s="15"/>
      <c r="AAP353" s="15"/>
      <c r="AAQ353" s="15"/>
      <c r="AAR353" s="15"/>
      <c r="AAS353" s="15"/>
      <c r="AAT353" s="15"/>
      <c r="AAU353" s="15"/>
      <c r="AAV353" s="15"/>
      <c r="AAW353" s="15"/>
      <c r="AAX353" s="15"/>
      <c r="AAY353" s="15"/>
      <c r="AAZ353" s="15"/>
      <c r="ABA353" s="15"/>
      <c r="ABB353" s="15"/>
      <c r="ABC353" s="15"/>
      <c r="ABD353" s="15"/>
      <c r="ABE353" s="15"/>
      <c r="ABF353" s="15"/>
      <c r="ABG353" s="15"/>
      <c r="ABH353" s="15"/>
      <c r="ABI353" s="15"/>
      <c r="ABJ353" s="15"/>
      <c r="ABK353" s="15"/>
      <c r="ABL353" s="15"/>
      <c r="ABM353" s="15"/>
      <c r="ABN353" s="15"/>
      <c r="ABO353" s="15"/>
      <c r="ABP353" s="15"/>
      <c r="ABQ353" s="15"/>
      <c r="ABR353" s="15"/>
      <c r="ABS353" s="15"/>
      <c r="ABT353" s="15"/>
      <c r="ABU353" s="15"/>
      <c r="ABV353" s="15"/>
      <c r="ABW353" s="15"/>
      <c r="ABX353" s="15"/>
      <c r="ABY353" s="15"/>
      <c r="ABZ353" s="15"/>
      <c r="ACA353" s="15"/>
      <c r="ACB353" s="15"/>
      <c r="ACC353" s="15"/>
      <c r="ACD353" s="15"/>
      <c r="ACE353" s="15"/>
      <c r="ACF353" s="15"/>
      <c r="ACG353" s="15"/>
      <c r="ACH353" s="15"/>
      <c r="ACI353" s="15"/>
      <c r="ACJ353" s="15"/>
      <c r="ACK353" s="15"/>
      <c r="ACL353" s="15"/>
      <c r="ACM353" s="15"/>
      <c r="ACN353" s="15"/>
      <c r="ACO353" s="15"/>
      <c r="ACP353" s="15"/>
      <c r="ACQ353" s="15"/>
      <c r="ACR353" s="15"/>
      <c r="ACS353" s="15"/>
      <c r="ACT353" s="15"/>
      <c r="ACU353" s="15"/>
      <c r="ACV353" s="15"/>
      <c r="ACW353" s="15"/>
      <c r="ACX353" s="15"/>
      <c r="ACY353" s="15"/>
      <c r="ACZ353" s="15"/>
      <c r="ADA353" s="15"/>
      <c r="ADB353" s="15"/>
      <c r="ADC353" s="15"/>
      <c r="ADD353" s="15"/>
      <c r="ADE353" s="15"/>
      <c r="ADF353" s="15"/>
      <c r="ADG353" s="15"/>
      <c r="ADH353" s="15"/>
      <c r="ADI353" s="15"/>
      <c r="ADJ353" s="15"/>
      <c r="ADK353" s="15"/>
      <c r="ADL353" s="15"/>
      <c r="ADM353" s="15"/>
      <c r="ADN353" s="15"/>
      <c r="ADO353" s="15"/>
      <c r="ADP353" s="15"/>
      <c r="ADQ353" s="15"/>
      <c r="ADR353" s="15"/>
      <c r="ADS353" s="15"/>
      <c r="ADT353" s="15"/>
      <c r="ADU353" s="15"/>
      <c r="ADV353" s="15"/>
      <c r="ADW353" s="15"/>
      <c r="ADX353" s="15"/>
      <c r="ADY353" s="15"/>
      <c r="ADZ353" s="15"/>
      <c r="AEA353" s="15"/>
      <c r="AEB353" s="15"/>
      <c r="AEC353" s="15"/>
      <c r="AED353" s="15"/>
      <c r="AEE353" s="15"/>
      <c r="AEF353" s="15"/>
      <c r="AEG353" s="15"/>
      <c r="AEH353" s="15"/>
      <c r="AEI353" s="15"/>
      <c r="AEJ353" s="15"/>
      <c r="AEK353" s="15"/>
      <c r="AEL353" s="15"/>
      <c r="AEM353" s="15"/>
      <c r="AEN353" s="15"/>
      <c r="AEO353" s="15"/>
      <c r="AEP353" s="15"/>
      <c r="AEQ353" s="15"/>
      <c r="AER353" s="15"/>
      <c r="AES353" s="15"/>
      <c r="AET353" s="15"/>
      <c r="AEU353" s="15"/>
      <c r="AEV353" s="15"/>
      <c r="AEW353" s="15"/>
      <c r="AEX353" s="15"/>
      <c r="AEY353" s="15"/>
      <c r="AEZ353" s="15"/>
      <c r="AFA353" s="15"/>
      <c r="AFB353" s="15"/>
      <c r="AFC353" s="15"/>
      <c r="AFD353" s="15"/>
      <c r="AFE353" s="15"/>
      <c r="AFF353" s="15"/>
      <c r="AFG353" s="15"/>
      <c r="AFH353" s="15"/>
      <c r="AFI353" s="15"/>
      <c r="AFJ353" s="15"/>
      <c r="AFK353" s="15"/>
      <c r="AFL353" s="15"/>
      <c r="AFM353" s="15"/>
      <c r="AFN353" s="15"/>
      <c r="AFO353" s="15"/>
      <c r="AFP353" s="15"/>
      <c r="AFQ353" s="15"/>
      <c r="AFR353" s="15"/>
      <c r="AFS353" s="15"/>
      <c r="AFT353" s="15"/>
      <c r="AFU353" s="15"/>
      <c r="AFV353" s="15"/>
      <c r="AFW353" s="15"/>
      <c r="AFX353" s="15"/>
      <c r="AFY353" s="15"/>
      <c r="AFZ353" s="15"/>
      <c r="AGA353" s="15"/>
      <c r="AGB353" s="15"/>
      <c r="AGC353" s="15"/>
      <c r="AGD353" s="15"/>
      <c r="AGE353" s="15"/>
      <c r="AGF353" s="15"/>
      <c r="AGG353" s="15"/>
      <c r="AGH353" s="15"/>
      <c r="AGI353" s="15"/>
      <c r="AGJ353" s="15"/>
      <c r="AGK353" s="15"/>
      <c r="AGL353" s="15"/>
      <c r="AGM353" s="15"/>
      <c r="AGN353" s="15"/>
      <c r="AGO353" s="15"/>
      <c r="AGP353" s="15"/>
      <c r="AGQ353" s="15"/>
      <c r="AGR353" s="15"/>
      <c r="AGS353" s="15"/>
      <c r="AGT353" s="15"/>
      <c r="AGU353" s="15"/>
      <c r="AGV353" s="15"/>
      <c r="AGW353" s="15"/>
      <c r="AGX353" s="15"/>
      <c r="AGY353" s="15"/>
      <c r="AGZ353" s="15"/>
      <c r="AHA353" s="15"/>
      <c r="AHB353" s="15"/>
      <c r="AHC353" s="15"/>
      <c r="AHD353" s="15"/>
      <c r="AHE353" s="15"/>
      <c r="AHF353" s="15"/>
      <c r="AHG353" s="15"/>
      <c r="AHH353" s="15"/>
      <c r="AHI353" s="15"/>
      <c r="AHJ353" s="15"/>
      <c r="AHK353" s="15"/>
      <c r="AHL353" s="15"/>
      <c r="AHM353" s="15"/>
      <c r="AHN353" s="15"/>
      <c r="AHO353" s="15"/>
      <c r="AHP353" s="15"/>
      <c r="AHQ353" s="15"/>
      <c r="AHR353" s="15"/>
      <c r="AHS353" s="15"/>
      <c r="AHT353" s="15"/>
      <c r="AHU353" s="15"/>
      <c r="AHV353" s="15"/>
      <c r="AHW353" s="15"/>
      <c r="AHX353" s="15"/>
      <c r="AHY353" s="15"/>
      <c r="AHZ353" s="15"/>
      <c r="AIA353" s="15"/>
      <c r="AIB353" s="15"/>
      <c r="AIC353" s="15"/>
      <c r="AID353" s="15"/>
      <c r="AIE353" s="15"/>
      <c r="AIF353" s="15"/>
      <c r="AIG353" s="15"/>
      <c r="AIH353" s="15"/>
      <c r="AII353" s="15"/>
      <c r="AIJ353" s="15"/>
      <c r="AIK353" s="15"/>
      <c r="AIL353" s="15"/>
      <c r="AIM353" s="15"/>
      <c r="AIN353" s="15"/>
      <c r="AIO353" s="15"/>
      <c r="AIP353" s="15"/>
      <c r="AIQ353" s="15"/>
      <c r="AIR353" s="15"/>
      <c r="AIS353" s="15"/>
      <c r="AIT353" s="15"/>
      <c r="AIU353" s="15"/>
      <c r="AIV353" s="15"/>
      <c r="AIW353" s="15"/>
      <c r="AIX353" s="15"/>
      <c r="AIY353" s="15"/>
      <c r="AIZ353" s="15"/>
      <c r="AJA353" s="15"/>
      <c r="AJB353" s="15"/>
      <c r="AJC353" s="15"/>
      <c r="AJD353" s="15"/>
      <c r="AJE353" s="15"/>
      <c r="AJF353" s="15"/>
      <c r="AJG353" s="15"/>
      <c r="AJH353" s="15"/>
      <c r="AJI353" s="15"/>
      <c r="AJJ353" s="15"/>
      <c r="AJK353" s="15"/>
      <c r="AJL353" s="15"/>
      <c r="AJM353" s="15"/>
      <c r="AJN353" s="15"/>
      <c r="AJO353" s="15"/>
      <c r="AJP353" s="15"/>
      <c r="AJQ353" s="15"/>
      <c r="AJR353" s="15"/>
      <c r="AJS353" s="15"/>
      <c r="AJT353" s="15"/>
      <c r="AJU353" s="15"/>
      <c r="AJV353" s="15"/>
      <c r="AJW353" s="15"/>
      <c r="AJX353" s="15"/>
      <c r="AJY353" s="15"/>
      <c r="AJZ353" s="15"/>
      <c r="AKA353" s="15"/>
      <c r="AKB353" s="15"/>
      <c r="AKC353" s="15"/>
      <c r="AKD353" s="15"/>
      <c r="AKE353" s="15"/>
      <c r="AKF353" s="15"/>
      <c r="AKG353" s="15"/>
      <c r="AKH353" s="15"/>
      <c r="AKI353" s="15"/>
      <c r="AKJ353" s="15"/>
      <c r="AKK353" s="15"/>
      <c r="AKL353" s="15"/>
      <c r="AKM353" s="15"/>
      <c r="AKN353" s="15"/>
      <c r="AKO353" s="15"/>
      <c r="AKP353" s="15"/>
      <c r="AKQ353" s="15"/>
      <c r="AKR353" s="15"/>
      <c r="AKS353" s="15"/>
      <c r="AKT353" s="15"/>
      <c r="AKU353" s="15"/>
      <c r="AKV353" s="15"/>
      <c r="AKW353" s="15"/>
      <c r="AKX353" s="15"/>
      <c r="AKY353" s="15"/>
      <c r="AKZ353" s="15"/>
      <c r="ALA353" s="15"/>
      <c r="ALB353" s="15"/>
      <c r="ALC353" s="15"/>
      <c r="ALD353" s="15"/>
      <c r="ALE353" s="15"/>
      <c r="ALF353" s="15"/>
      <c r="ALG353" s="15"/>
      <c r="ALH353" s="15"/>
      <c r="ALI353" s="15"/>
      <c r="ALJ353" s="15"/>
      <c r="ALK353" s="15"/>
      <c r="ALL353" s="15"/>
      <c r="ALM353" s="15"/>
      <c r="ALN353" s="15"/>
      <c r="ALO353" s="15"/>
      <c r="ALP353" s="15"/>
      <c r="ALQ353" s="15"/>
      <c r="ALR353" s="15"/>
      <c r="ALS353" s="15"/>
      <c r="ALT353" s="15"/>
      <c r="ALU353" s="15"/>
      <c r="ALV353" s="15"/>
      <c r="ALW353" s="15"/>
      <c r="ALX353" s="15"/>
      <c r="ALY353" s="15"/>
      <c r="ALZ353" s="15"/>
      <c r="AMA353" s="15"/>
      <c r="AMB353" s="15"/>
      <c r="AMC353" s="15"/>
      <c r="AMD353" s="15"/>
      <c r="AME353" s="15"/>
    </row>
    <row r="354" spans="1:1019" s="14" customFormat="1" ht="71.25" customHeight="1" x14ac:dyDescent="0.25">
      <c r="A354" s="176">
        <v>349</v>
      </c>
      <c r="B354" s="36" t="s">
        <v>2909</v>
      </c>
      <c r="C354" s="37" t="s">
        <v>2910</v>
      </c>
      <c r="D354" s="36" t="s">
        <v>17</v>
      </c>
      <c r="E354" s="36" t="s">
        <v>2258</v>
      </c>
      <c r="F354" s="36">
        <v>0.75</v>
      </c>
      <c r="G354" s="36">
        <v>4</v>
      </c>
      <c r="H354" s="36"/>
      <c r="I354" s="55" t="s">
        <v>2911</v>
      </c>
      <c r="J354" s="55" t="s">
        <v>2325</v>
      </c>
      <c r="K354" s="55" t="s">
        <v>2628</v>
      </c>
      <c r="L354" s="36" t="s">
        <v>2912</v>
      </c>
      <c r="M354" s="12"/>
      <c r="N354" s="13"/>
      <c r="AAO354" s="15"/>
      <c r="AAP354" s="15"/>
      <c r="AAQ354" s="15"/>
      <c r="AAR354" s="15"/>
      <c r="AAS354" s="15"/>
      <c r="AAT354" s="15"/>
      <c r="AAU354" s="15"/>
      <c r="AAV354" s="15"/>
      <c r="AAW354" s="15"/>
      <c r="AAX354" s="15"/>
      <c r="AAY354" s="15"/>
      <c r="AAZ354" s="15"/>
      <c r="ABA354" s="15"/>
      <c r="ABB354" s="15"/>
      <c r="ABC354" s="15"/>
      <c r="ABD354" s="15"/>
      <c r="ABE354" s="15"/>
      <c r="ABF354" s="15"/>
      <c r="ABG354" s="15"/>
      <c r="ABH354" s="15"/>
      <c r="ABI354" s="15"/>
      <c r="ABJ354" s="15"/>
      <c r="ABK354" s="15"/>
      <c r="ABL354" s="15"/>
      <c r="ABM354" s="15"/>
      <c r="ABN354" s="15"/>
      <c r="ABO354" s="15"/>
      <c r="ABP354" s="15"/>
      <c r="ABQ354" s="15"/>
      <c r="ABR354" s="15"/>
      <c r="ABS354" s="15"/>
      <c r="ABT354" s="15"/>
      <c r="ABU354" s="15"/>
      <c r="ABV354" s="15"/>
      <c r="ABW354" s="15"/>
      <c r="ABX354" s="15"/>
      <c r="ABY354" s="15"/>
      <c r="ABZ354" s="15"/>
      <c r="ACA354" s="15"/>
      <c r="ACB354" s="15"/>
      <c r="ACC354" s="15"/>
      <c r="ACD354" s="15"/>
      <c r="ACE354" s="15"/>
      <c r="ACF354" s="15"/>
      <c r="ACG354" s="15"/>
      <c r="ACH354" s="15"/>
      <c r="ACI354" s="15"/>
      <c r="ACJ354" s="15"/>
      <c r="ACK354" s="15"/>
      <c r="ACL354" s="15"/>
      <c r="ACM354" s="15"/>
      <c r="ACN354" s="15"/>
      <c r="ACO354" s="15"/>
      <c r="ACP354" s="15"/>
      <c r="ACQ354" s="15"/>
      <c r="ACR354" s="15"/>
      <c r="ACS354" s="15"/>
      <c r="ACT354" s="15"/>
      <c r="ACU354" s="15"/>
      <c r="ACV354" s="15"/>
      <c r="ACW354" s="15"/>
      <c r="ACX354" s="15"/>
      <c r="ACY354" s="15"/>
      <c r="ACZ354" s="15"/>
      <c r="ADA354" s="15"/>
      <c r="ADB354" s="15"/>
      <c r="ADC354" s="15"/>
      <c r="ADD354" s="15"/>
      <c r="ADE354" s="15"/>
      <c r="ADF354" s="15"/>
      <c r="ADG354" s="15"/>
      <c r="ADH354" s="15"/>
      <c r="ADI354" s="15"/>
      <c r="ADJ354" s="15"/>
      <c r="ADK354" s="15"/>
      <c r="ADL354" s="15"/>
      <c r="ADM354" s="15"/>
      <c r="ADN354" s="15"/>
      <c r="ADO354" s="15"/>
      <c r="ADP354" s="15"/>
      <c r="ADQ354" s="15"/>
      <c r="ADR354" s="15"/>
      <c r="ADS354" s="15"/>
      <c r="ADT354" s="15"/>
      <c r="ADU354" s="15"/>
      <c r="ADV354" s="15"/>
      <c r="ADW354" s="15"/>
      <c r="ADX354" s="15"/>
      <c r="ADY354" s="15"/>
      <c r="ADZ354" s="15"/>
      <c r="AEA354" s="15"/>
      <c r="AEB354" s="15"/>
      <c r="AEC354" s="15"/>
      <c r="AED354" s="15"/>
      <c r="AEE354" s="15"/>
      <c r="AEF354" s="15"/>
      <c r="AEG354" s="15"/>
      <c r="AEH354" s="15"/>
      <c r="AEI354" s="15"/>
      <c r="AEJ354" s="15"/>
      <c r="AEK354" s="15"/>
      <c r="AEL354" s="15"/>
      <c r="AEM354" s="15"/>
      <c r="AEN354" s="15"/>
      <c r="AEO354" s="15"/>
      <c r="AEP354" s="15"/>
      <c r="AEQ354" s="15"/>
      <c r="AER354" s="15"/>
      <c r="AES354" s="15"/>
      <c r="AET354" s="15"/>
      <c r="AEU354" s="15"/>
      <c r="AEV354" s="15"/>
      <c r="AEW354" s="15"/>
      <c r="AEX354" s="15"/>
      <c r="AEY354" s="15"/>
      <c r="AEZ354" s="15"/>
      <c r="AFA354" s="15"/>
      <c r="AFB354" s="15"/>
      <c r="AFC354" s="15"/>
      <c r="AFD354" s="15"/>
      <c r="AFE354" s="15"/>
      <c r="AFF354" s="15"/>
      <c r="AFG354" s="15"/>
      <c r="AFH354" s="15"/>
      <c r="AFI354" s="15"/>
      <c r="AFJ354" s="15"/>
      <c r="AFK354" s="15"/>
      <c r="AFL354" s="15"/>
      <c r="AFM354" s="15"/>
      <c r="AFN354" s="15"/>
      <c r="AFO354" s="15"/>
      <c r="AFP354" s="15"/>
      <c r="AFQ354" s="15"/>
      <c r="AFR354" s="15"/>
      <c r="AFS354" s="15"/>
      <c r="AFT354" s="15"/>
      <c r="AFU354" s="15"/>
      <c r="AFV354" s="15"/>
      <c r="AFW354" s="15"/>
      <c r="AFX354" s="15"/>
      <c r="AFY354" s="15"/>
      <c r="AFZ354" s="15"/>
      <c r="AGA354" s="15"/>
      <c r="AGB354" s="15"/>
      <c r="AGC354" s="15"/>
      <c r="AGD354" s="15"/>
      <c r="AGE354" s="15"/>
      <c r="AGF354" s="15"/>
      <c r="AGG354" s="15"/>
      <c r="AGH354" s="15"/>
      <c r="AGI354" s="15"/>
      <c r="AGJ354" s="15"/>
      <c r="AGK354" s="15"/>
      <c r="AGL354" s="15"/>
      <c r="AGM354" s="15"/>
      <c r="AGN354" s="15"/>
      <c r="AGO354" s="15"/>
      <c r="AGP354" s="15"/>
      <c r="AGQ354" s="15"/>
      <c r="AGR354" s="15"/>
      <c r="AGS354" s="15"/>
      <c r="AGT354" s="15"/>
      <c r="AGU354" s="15"/>
      <c r="AGV354" s="15"/>
      <c r="AGW354" s="15"/>
      <c r="AGX354" s="15"/>
      <c r="AGY354" s="15"/>
      <c r="AGZ354" s="15"/>
      <c r="AHA354" s="15"/>
      <c r="AHB354" s="15"/>
      <c r="AHC354" s="15"/>
      <c r="AHD354" s="15"/>
      <c r="AHE354" s="15"/>
      <c r="AHF354" s="15"/>
      <c r="AHG354" s="15"/>
      <c r="AHH354" s="15"/>
      <c r="AHI354" s="15"/>
      <c r="AHJ354" s="15"/>
      <c r="AHK354" s="15"/>
      <c r="AHL354" s="15"/>
      <c r="AHM354" s="15"/>
      <c r="AHN354" s="15"/>
      <c r="AHO354" s="15"/>
      <c r="AHP354" s="15"/>
      <c r="AHQ354" s="15"/>
      <c r="AHR354" s="15"/>
      <c r="AHS354" s="15"/>
      <c r="AHT354" s="15"/>
      <c r="AHU354" s="15"/>
      <c r="AHV354" s="15"/>
      <c r="AHW354" s="15"/>
      <c r="AHX354" s="15"/>
      <c r="AHY354" s="15"/>
      <c r="AHZ354" s="15"/>
      <c r="AIA354" s="15"/>
      <c r="AIB354" s="15"/>
      <c r="AIC354" s="15"/>
      <c r="AID354" s="15"/>
      <c r="AIE354" s="15"/>
      <c r="AIF354" s="15"/>
      <c r="AIG354" s="15"/>
      <c r="AIH354" s="15"/>
      <c r="AII354" s="15"/>
      <c r="AIJ354" s="15"/>
      <c r="AIK354" s="15"/>
      <c r="AIL354" s="15"/>
      <c r="AIM354" s="15"/>
      <c r="AIN354" s="15"/>
      <c r="AIO354" s="15"/>
      <c r="AIP354" s="15"/>
      <c r="AIQ354" s="15"/>
      <c r="AIR354" s="15"/>
      <c r="AIS354" s="15"/>
      <c r="AIT354" s="15"/>
      <c r="AIU354" s="15"/>
      <c r="AIV354" s="15"/>
      <c r="AIW354" s="15"/>
      <c r="AIX354" s="15"/>
      <c r="AIY354" s="15"/>
      <c r="AIZ354" s="15"/>
      <c r="AJA354" s="15"/>
      <c r="AJB354" s="15"/>
      <c r="AJC354" s="15"/>
      <c r="AJD354" s="15"/>
      <c r="AJE354" s="15"/>
      <c r="AJF354" s="15"/>
      <c r="AJG354" s="15"/>
      <c r="AJH354" s="15"/>
      <c r="AJI354" s="15"/>
      <c r="AJJ354" s="15"/>
      <c r="AJK354" s="15"/>
      <c r="AJL354" s="15"/>
      <c r="AJM354" s="15"/>
      <c r="AJN354" s="15"/>
      <c r="AJO354" s="15"/>
      <c r="AJP354" s="15"/>
      <c r="AJQ354" s="15"/>
      <c r="AJR354" s="15"/>
      <c r="AJS354" s="15"/>
      <c r="AJT354" s="15"/>
      <c r="AJU354" s="15"/>
      <c r="AJV354" s="15"/>
      <c r="AJW354" s="15"/>
      <c r="AJX354" s="15"/>
      <c r="AJY354" s="15"/>
      <c r="AJZ354" s="15"/>
      <c r="AKA354" s="15"/>
      <c r="AKB354" s="15"/>
      <c r="AKC354" s="15"/>
      <c r="AKD354" s="15"/>
      <c r="AKE354" s="15"/>
      <c r="AKF354" s="15"/>
      <c r="AKG354" s="15"/>
      <c r="AKH354" s="15"/>
      <c r="AKI354" s="15"/>
      <c r="AKJ354" s="15"/>
      <c r="AKK354" s="15"/>
      <c r="AKL354" s="15"/>
      <c r="AKM354" s="15"/>
      <c r="AKN354" s="15"/>
      <c r="AKO354" s="15"/>
      <c r="AKP354" s="15"/>
      <c r="AKQ354" s="15"/>
      <c r="AKR354" s="15"/>
      <c r="AKS354" s="15"/>
      <c r="AKT354" s="15"/>
      <c r="AKU354" s="15"/>
      <c r="AKV354" s="15"/>
      <c r="AKW354" s="15"/>
      <c r="AKX354" s="15"/>
      <c r="AKY354" s="15"/>
      <c r="AKZ354" s="15"/>
      <c r="ALA354" s="15"/>
      <c r="ALB354" s="15"/>
      <c r="ALC354" s="15"/>
      <c r="ALD354" s="15"/>
      <c r="ALE354" s="15"/>
      <c r="ALF354" s="15"/>
      <c r="ALG354" s="15"/>
      <c r="ALH354" s="15"/>
      <c r="ALI354" s="15"/>
      <c r="ALJ354" s="15"/>
      <c r="ALK354" s="15"/>
      <c r="ALL354" s="15"/>
      <c r="ALM354" s="15"/>
      <c r="ALN354" s="15"/>
      <c r="ALO354" s="15"/>
      <c r="ALP354" s="15"/>
      <c r="ALQ354" s="15"/>
      <c r="ALR354" s="15"/>
      <c r="ALS354" s="15"/>
      <c r="ALT354" s="15"/>
      <c r="ALU354" s="15"/>
      <c r="ALV354" s="15"/>
      <c r="ALW354" s="15"/>
      <c r="ALX354" s="15"/>
      <c r="ALY354" s="15"/>
      <c r="ALZ354" s="15"/>
      <c r="AMA354" s="15"/>
      <c r="AMB354" s="15"/>
      <c r="AMC354" s="15"/>
      <c r="AMD354" s="15"/>
      <c r="AME354" s="15"/>
    </row>
    <row r="355" spans="1:1019" s="14" customFormat="1" ht="71.25" customHeight="1" x14ac:dyDescent="0.25">
      <c r="A355" s="176">
        <v>350</v>
      </c>
      <c r="B355" s="36" t="s">
        <v>238</v>
      </c>
      <c r="C355" s="37" t="s">
        <v>239</v>
      </c>
      <c r="D355" s="36" t="s">
        <v>17</v>
      </c>
      <c r="E355" s="38">
        <v>5</v>
      </c>
      <c r="F355" s="38">
        <v>0.75</v>
      </c>
      <c r="G355" s="38">
        <v>5</v>
      </c>
      <c r="H355" s="38"/>
      <c r="I355" s="55" t="s">
        <v>771</v>
      </c>
      <c r="J355" s="55" t="s">
        <v>772</v>
      </c>
      <c r="K355" s="55" t="s">
        <v>1707</v>
      </c>
      <c r="L355" s="36" t="s">
        <v>240</v>
      </c>
      <c r="M355" s="11"/>
      <c r="N355" s="13"/>
      <c r="AAO355" s="15"/>
      <c r="AAP355" s="15"/>
      <c r="AAQ355" s="15"/>
      <c r="AAR355" s="15"/>
      <c r="AAS355" s="15"/>
      <c r="AAT355" s="15"/>
      <c r="AAU355" s="15"/>
      <c r="AAV355" s="15"/>
      <c r="AAW355" s="15"/>
      <c r="AAX355" s="15"/>
      <c r="AAY355" s="15"/>
      <c r="AAZ355" s="15"/>
      <c r="ABA355" s="15"/>
      <c r="ABB355" s="15"/>
      <c r="ABC355" s="15"/>
      <c r="ABD355" s="15"/>
      <c r="ABE355" s="15"/>
      <c r="ABF355" s="15"/>
      <c r="ABG355" s="15"/>
      <c r="ABH355" s="15"/>
      <c r="ABI355" s="15"/>
      <c r="ABJ355" s="15"/>
      <c r="ABK355" s="15"/>
      <c r="ABL355" s="15"/>
      <c r="ABM355" s="15"/>
      <c r="ABN355" s="15"/>
      <c r="ABO355" s="15"/>
      <c r="ABP355" s="15"/>
      <c r="ABQ355" s="15"/>
      <c r="ABR355" s="15"/>
      <c r="ABS355" s="15"/>
      <c r="ABT355" s="15"/>
      <c r="ABU355" s="15"/>
      <c r="ABV355" s="15"/>
      <c r="ABW355" s="15"/>
      <c r="ABX355" s="15"/>
      <c r="ABY355" s="15"/>
      <c r="ABZ355" s="15"/>
      <c r="ACA355" s="15"/>
      <c r="ACB355" s="15"/>
      <c r="ACC355" s="15"/>
      <c r="ACD355" s="15"/>
      <c r="ACE355" s="15"/>
      <c r="ACF355" s="15"/>
      <c r="ACG355" s="15"/>
      <c r="ACH355" s="15"/>
      <c r="ACI355" s="15"/>
      <c r="ACJ355" s="15"/>
      <c r="ACK355" s="15"/>
      <c r="ACL355" s="15"/>
      <c r="ACM355" s="15"/>
      <c r="ACN355" s="15"/>
      <c r="ACO355" s="15"/>
      <c r="ACP355" s="15"/>
      <c r="ACQ355" s="15"/>
      <c r="ACR355" s="15"/>
      <c r="ACS355" s="15"/>
      <c r="ACT355" s="15"/>
      <c r="ACU355" s="15"/>
      <c r="ACV355" s="15"/>
      <c r="ACW355" s="15"/>
      <c r="ACX355" s="15"/>
      <c r="ACY355" s="15"/>
      <c r="ACZ355" s="15"/>
      <c r="ADA355" s="15"/>
      <c r="ADB355" s="15"/>
      <c r="ADC355" s="15"/>
      <c r="ADD355" s="15"/>
      <c r="ADE355" s="15"/>
      <c r="ADF355" s="15"/>
      <c r="ADG355" s="15"/>
      <c r="ADH355" s="15"/>
      <c r="ADI355" s="15"/>
      <c r="ADJ355" s="15"/>
      <c r="ADK355" s="15"/>
      <c r="ADL355" s="15"/>
      <c r="ADM355" s="15"/>
      <c r="ADN355" s="15"/>
      <c r="ADO355" s="15"/>
      <c r="ADP355" s="15"/>
      <c r="ADQ355" s="15"/>
      <c r="ADR355" s="15"/>
      <c r="ADS355" s="15"/>
      <c r="ADT355" s="15"/>
      <c r="ADU355" s="15"/>
      <c r="ADV355" s="15"/>
      <c r="ADW355" s="15"/>
      <c r="ADX355" s="15"/>
      <c r="ADY355" s="15"/>
      <c r="ADZ355" s="15"/>
      <c r="AEA355" s="15"/>
      <c r="AEB355" s="15"/>
      <c r="AEC355" s="15"/>
      <c r="AED355" s="15"/>
      <c r="AEE355" s="15"/>
      <c r="AEF355" s="15"/>
      <c r="AEG355" s="15"/>
      <c r="AEH355" s="15"/>
      <c r="AEI355" s="15"/>
      <c r="AEJ355" s="15"/>
      <c r="AEK355" s="15"/>
      <c r="AEL355" s="15"/>
      <c r="AEM355" s="15"/>
      <c r="AEN355" s="15"/>
      <c r="AEO355" s="15"/>
      <c r="AEP355" s="15"/>
      <c r="AEQ355" s="15"/>
      <c r="AER355" s="15"/>
      <c r="AES355" s="15"/>
      <c r="AET355" s="15"/>
      <c r="AEU355" s="15"/>
      <c r="AEV355" s="15"/>
      <c r="AEW355" s="15"/>
      <c r="AEX355" s="15"/>
      <c r="AEY355" s="15"/>
      <c r="AEZ355" s="15"/>
      <c r="AFA355" s="15"/>
      <c r="AFB355" s="15"/>
      <c r="AFC355" s="15"/>
      <c r="AFD355" s="15"/>
      <c r="AFE355" s="15"/>
      <c r="AFF355" s="15"/>
      <c r="AFG355" s="15"/>
      <c r="AFH355" s="15"/>
      <c r="AFI355" s="15"/>
      <c r="AFJ355" s="15"/>
      <c r="AFK355" s="15"/>
      <c r="AFL355" s="15"/>
      <c r="AFM355" s="15"/>
      <c r="AFN355" s="15"/>
      <c r="AFO355" s="15"/>
      <c r="AFP355" s="15"/>
      <c r="AFQ355" s="15"/>
      <c r="AFR355" s="15"/>
      <c r="AFS355" s="15"/>
      <c r="AFT355" s="15"/>
      <c r="AFU355" s="15"/>
      <c r="AFV355" s="15"/>
      <c r="AFW355" s="15"/>
      <c r="AFX355" s="15"/>
      <c r="AFY355" s="15"/>
      <c r="AFZ355" s="15"/>
      <c r="AGA355" s="15"/>
      <c r="AGB355" s="15"/>
      <c r="AGC355" s="15"/>
      <c r="AGD355" s="15"/>
      <c r="AGE355" s="15"/>
      <c r="AGF355" s="15"/>
      <c r="AGG355" s="15"/>
      <c r="AGH355" s="15"/>
      <c r="AGI355" s="15"/>
      <c r="AGJ355" s="15"/>
      <c r="AGK355" s="15"/>
      <c r="AGL355" s="15"/>
      <c r="AGM355" s="15"/>
      <c r="AGN355" s="15"/>
      <c r="AGO355" s="15"/>
      <c r="AGP355" s="15"/>
      <c r="AGQ355" s="15"/>
      <c r="AGR355" s="15"/>
      <c r="AGS355" s="15"/>
      <c r="AGT355" s="15"/>
      <c r="AGU355" s="15"/>
      <c r="AGV355" s="15"/>
      <c r="AGW355" s="15"/>
      <c r="AGX355" s="15"/>
      <c r="AGY355" s="15"/>
      <c r="AGZ355" s="15"/>
      <c r="AHA355" s="15"/>
      <c r="AHB355" s="15"/>
      <c r="AHC355" s="15"/>
      <c r="AHD355" s="15"/>
      <c r="AHE355" s="15"/>
      <c r="AHF355" s="15"/>
      <c r="AHG355" s="15"/>
      <c r="AHH355" s="15"/>
      <c r="AHI355" s="15"/>
      <c r="AHJ355" s="15"/>
      <c r="AHK355" s="15"/>
      <c r="AHL355" s="15"/>
      <c r="AHM355" s="15"/>
      <c r="AHN355" s="15"/>
      <c r="AHO355" s="15"/>
      <c r="AHP355" s="15"/>
      <c r="AHQ355" s="15"/>
      <c r="AHR355" s="15"/>
      <c r="AHS355" s="15"/>
      <c r="AHT355" s="15"/>
      <c r="AHU355" s="15"/>
      <c r="AHV355" s="15"/>
      <c r="AHW355" s="15"/>
      <c r="AHX355" s="15"/>
      <c r="AHY355" s="15"/>
      <c r="AHZ355" s="15"/>
      <c r="AIA355" s="15"/>
      <c r="AIB355" s="15"/>
      <c r="AIC355" s="15"/>
      <c r="AID355" s="15"/>
      <c r="AIE355" s="15"/>
      <c r="AIF355" s="15"/>
      <c r="AIG355" s="15"/>
      <c r="AIH355" s="15"/>
      <c r="AII355" s="15"/>
      <c r="AIJ355" s="15"/>
      <c r="AIK355" s="15"/>
      <c r="AIL355" s="15"/>
      <c r="AIM355" s="15"/>
      <c r="AIN355" s="15"/>
      <c r="AIO355" s="15"/>
      <c r="AIP355" s="15"/>
      <c r="AIQ355" s="15"/>
      <c r="AIR355" s="15"/>
      <c r="AIS355" s="15"/>
      <c r="AIT355" s="15"/>
      <c r="AIU355" s="15"/>
      <c r="AIV355" s="15"/>
      <c r="AIW355" s="15"/>
      <c r="AIX355" s="15"/>
      <c r="AIY355" s="15"/>
      <c r="AIZ355" s="15"/>
      <c r="AJA355" s="15"/>
      <c r="AJB355" s="15"/>
      <c r="AJC355" s="15"/>
      <c r="AJD355" s="15"/>
      <c r="AJE355" s="15"/>
      <c r="AJF355" s="15"/>
      <c r="AJG355" s="15"/>
      <c r="AJH355" s="15"/>
      <c r="AJI355" s="15"/>
      <c r="AJJ355" s="15"/>
      <c r="AJK355" s="15"/>
      <c r="AJL355" s="15"/>
      <c r="AJM355" s="15"/>
      <c r="AJN355" s="15"/>
      <c r="AJO355" s="15"/>
      <c r="AJP355" s="15"/>
      <c r="AJQ355" s="15"/>
      <c r="AJR355" s="15"/>
      <c r="AJS355" s="15"/>
      <c r="AJT355" s="15"/>
      <c r="AJU355" s="15"/>
      <c r="AJV355" s="15"/>
      <c r="AJW355" s="15"/>
      <c r="AJX355" s="15"/>
      <c r="AJY355" s="15"/>
      <c r="AJZ355" s="15"/>
      <c r="AKA355" s="15"/>
      <c r="AKB355" s="15"/>
      <c r="AKC355" s="15"/>
      <c r="AKD355" s="15"/>
      <c r="AKE355" s="15"/>
      <c r="AKF355" s="15"/>
      <c r="AKG355" s="15"/>
      <c r="AKH355" s="15"/>
      <c r="AKI355" s="15"/>
      <c r="AKJ355" s="15"/>
      <c r="AKK355" s="15"/>
      <c r="AKL355" s="15"/>
      <c r="AKM355" s="15"/>
      <c r="AKN355" s="15"/>
      <c r="AKO355" s="15"/>
      <c r="AKP355" s="15"/>
      <c r="AKQ355" s="15"/>
      <c r="AKR355" s="15"/>
      <c r="AKS355" s="15"/>
      <c r="AKT355" s="15"/>
      <c r="AKU355" s="15"/>
      <c r="AKV355" s="15"/>
      <c r="AKW355" s="15"/>
      <c r="AKX355" s="15"/>
      <c r="AKY355" s="15"/>
      <c r="AKZ355" s="15"/>
      <c r="ALA355" s="15"/>
      <c r="ALB355" s="15"/>
      <c r="ALC355" s="15"/>
      <c r="ALD355" s="15"/>
      <c r="ALE355" s="15"/>
      <c r="ALF355" s="15"/>
      <c r="ALG355" s="15"/>
      <c r="ALH355" s="15"/>
      <c r="ALI355" s="15"/>
      <c r="ALJ355" s="15"/>
      <c r="ALK355" s="15"/>
      <c r="ALL355" s="15"/>
      <c r="ALM355" s="15"/>
      <c r="ALN355" s="15"/>
      <c r="ALO355" s="15"/>
      <c r="ALP355" s="15"/>
      <c r="ALQ355" s="15"/>
      <c r="ALR355" s="15"/>
      <c r="ALS355" s="15"/>
      <c r="ALT355" s="15"/>
      <c r="ALU355" s="15"/>
      <c r="ALV355" s="15"/>
      <c r="ALW355" s="15"/>
      <c r="ALX355" s="15"/>
      <c r="ALY355" s="15"/>
      <c r="ALZ355" s="15"/>
      <c r="AMA355" s="15"/>
      <c r="AMB355" s="15"/>
      <c r="AMC355" s="15"/>
      <c r="AMD355" s="15"/>
      <c r="AME355" s="15"/>
    </row>
    <row r="356" spans="1:1019" s="14" customFormat="1" ht="71.25" customHeight="1" x14ac:dyDescent="0.25">
      <c r="A356" s="38">
        <v>351</v>
      </c>
      <c r="B356" s="36" t="s">
        <v>5382</v>
      </c>
      <c r="C356" s="37" t="s">
        <v>5379</v>
      </c>
      <c r="D356" s="36" t="s">
        <v>17</v>
      </c>
      <c r="E356" s="38" t="s">
        <v>5238</v>
      </c>
      <c r="F356" s="38">
        <v>0.75</v>
      </c>
      <c r="G356" s="38">
        <v>3</v>
      </c>
      <c r="H356" s="38">
        <v>0</v>
      </c>
      <c r="I356" s="57" t="s">
        <v>5574</v>
      </c>
      <c r="J356" s="55" t="s">
        <v>5571</v>
      </c>
      <c r="K356" s="55" t="s">
        <v>5572</v>
      </c>
      <c r="L356" s="57" t="s">
        <v>5575</v>
      </c>
      <c r="M356" s="12"/>
      <c r="N356" s="13"/>
      <c r="AAO356" s="15"/>
      <c r="AAP356" s="15"/>
      <c r="AAQ356" s="15"/>
      <c r="AAR356" s="15"/>
      <c r="AAS356" s="15"/>
      <c r="AAT356" s="15"/>
      <c r="AAU356" s="15"/>
      <c r="AAV356" s="15"/>
      <c r="AAW356" s="15"/>
      <c r="AAX356" s="15"/>
      <c r="AAY356" s="15"/>
      <c r="AAZ356" s="15"/>
      <c r="ABA356" s="15"/>
      <c r="ABB356" s="15"/>
      <c r="ABC356" s="15"/>
      <c r="ABD356" s="15"/>
      <c r="ABE356" s="15"/>
      <c r="ABF356" s="15"/>
      <c r="ABG356" s="15"/>
      <c r="ABH356" s="15"/>
      <c r="ABI356" s="15"/>
      <c r="ABJ356" s="15"/>
      <c r="ABK356" s="15"/>
      <c r="ABL356" s="15"/>
      <c r="ABM356" s="15"/>
      <c r="ABN356" s="15"/>
      <c r="ABO356" s="15"/>
      <c r="ABP356" s="15"/>
      <c r="ABQ356" s="15"/>
      <c r="ABR356" s="15"/>
      <c r="ABS356" s="15"/>
      <c r="ABT356" s="15"/>
      <c r="ABU356" s="15"/>
      <c r="ABV356" s="15"/>
      <c r="ABW356" s="15"/>
      <c r="ABX356" s="15"/>
      <c r="ABY356" s="15"/>
      <c r="ABZ356" s="15"/>
      <c r="ACA356" s="15"/>
      <c r="ACB356" s="15"/>
      <c r="ACC356" s="15"/>
      <c r="ACD356" s="15"/>
      <c r="ACE356" s="15"/>
      <c r="ACF356" s="15"/>
      <c r="ACG356" s="15"/>
      <c r="ACH356" s="15"/>
      <c r="ACI356" s="15"/>
      <c r="ACJ356" s="15"/>
      <c r="ACK356" s="15"/>
      <c r="ACL356" s="15"/>
      <c r="ACM356" s="15"/>
      <c r="ACN356" s="15"/>
      <c r="ACO356" s="15"/>
      <c r="ACP356" s="15"/>
      <c r="ACQ356" s="15"/>
      <c r="ACR356" s="15"/>
      <c r="ACS356" s="15"/>
      <c r="ACT356" s="15"/>
      <c r="ACU356" s="15"/>
      <c r="ACV356" s="15"/>
      <c r="ACW356" s="15"/>
      <c r="ACX356" s="15"/>
      <c r="ACY356" s="15"/>
      <c r="ACZ356" s="15"/>
      <c r="ADA356" s="15"/>
      <c r="ADB356" s="15"/>
      <c r="ADC356" s="15"/>
      <c r="ADD356" s="15"/>
      <c r="ADE356" s="15"/>
      <c r="ADF356" s="15"/>
      <c r="ADG356" s="15"/>
      <c r="ADH356" s="15"/>
      <c r="ADI356" s="15"/>
      <c r="ADJ356" s="15"/>
      <c r="ADK356" s="15"/>
      <c r="ADL356" s="15"/>
      <c r="ADM356" s="15"/>
      <c r="ADN356" s="15"/>
      <c r="ADO356" s="15"/>
      <c r="ADP356" s="15"/>
      <c r="ADQ356" s="15"/>
      <c r="ADR356" s="15"/>
      <c r="ADS356" s="15"/>
      <c r="ADT356" s="15"/>
      <c r="ADU356" s="15"/>
      <c r="ADV356" s="15"/>
      <c r="ADW356" s="15"/>
      <c r="ADX356" s="15"/>
      <c r="ADY356" s="15"/>
      <c r="ADZ356" s="15"/>
      <c r="AEA356" s="15"/>
      <c r="AEB356" s="15"/>
      <c r="AEC356" s="15"/>
      <c r="AED356" s="15"/>
      <c r="AEE356" s="15"/>
      <c r="AEF356" s="15"/>
      <c r="AEG356" s="15"/>
      <c r="AEH356" s="15"/>
      <c r="AEI356" s="15"/>
      <c r="AEJ356" s="15"/>
      <c r="AEK356" s="15"/>
      <c r="AEL356" s="15"/>
      <c r="AEM356" s="15"/>
      <c r="AEN356" s="15"/>
      <c r="AEO356" s="15"/>
      <c r="AEP356" s="15"/>
      <c r="AEQ356" s="15"/>
      <c r="AER356" s="15"/>
      <c r="AES356" s="15"/>
      <c r="AET356" s="15"/>
      <c r="AEU356" s="15"/>
      <c r="AEV356" s="15"/>
      <c r="AEW356" s="15"/>
      <c r="AEX356" s="15"/>
      <c r="AEY356" s="15"/>
      <c r="AEZ356" s="15"/>
      <c r="AFA356" s="15"/>
      <c r="AFB356" s="15"/>
      <c r="AFC356" s="15"/>
      <c r="AFD356" s="15"/>
      <c r="AFE356" s="15"/>
      <c r="AFF356" s="15"/>
      <c r="AFG356" s="15"/>
      <c r="AFH356" s="15"/>
      <c r="AFI356" s="15"/>
      <c r="AFJ356" s="15"/>
      <c r="AFK356" s="15"/>
      <c r="AFL356" s="15"/>
      <c r="AFM356" s="15"/>
      <c r="AFN356" s="15"/>
      <c r="AFO356" s="15"/>
      <c r="AFP356" s="15"/>
      <c r="AFQ356" s="15"/>
      <c r="AFR356" s="15"/>
      <c r="AFS356" s="15"/>
      <c r="AFT356" s="15"/>
      <c r="AFU356" s="15"/>
      <c r="AFV356" s="15"/>
      <c r="AFW356" s="15"/>
      <c r="AFX356" s="15"/>
      <c r="AFY356" s="15"/>
      <c r="AFZ356" s="15"/>
      <c r="AGA356" s="15"/>
      <c r="AGB356" s="15"/>
      <c r="AGC356" s="15"/>
      <c r="AGD356" s="15"/>
      <c r="AGE356" s="15"/>
      <c r="AGF356" s="15"/>
      <c r="AGG356" s="15"/>
      <c r="AGH356" s="15"/>
      <c r="AGI356" s="15"/>
      <c r="AGJ356" s="15"/>
      <c r="AGK356" s="15"/>
      <c r="AGL356" s="15"/>
      <c r="AGM356" s="15"/>
      <c r="AGN356" s="15"/>
      <c r="AGO356" s="15"/>
      <c r="AGP356" s="15"/>
      <c r="AGQ356" s="15"/>
      <c r="AGR356" s="15"/>
      <c r="AGS356" s="15"/>
      <c r="AGT356" s="15"/>
      <c r="AGU356" s="15"/>
      <c r="AGV356" s="15"/>
      <c r="AGW356" s="15"/>
      <c r="AGX356" s="15"/>
      <c r="AGY356" s="15"/>
      <c r="AGZ356" s="15"/>
      <c r="AHA356" s="15"/>
      <c r="AHB356" s="15"/>
      <c r="AHC356" s="15"/>
      <c r="AHD356" s="15"/>
      <c r="AHE356" s="15"/>
      <c r="AHF356" s="15"/>
      <c r="AHG356" s="15"/>
      <c r="AHH356" s="15"/>
      <c r="AHI356" s="15"/>
      <c r="AHJ356" s="15"/>
      <c r="AHK356" s="15"/>
      <c r="AHL356" s="15"/>
      <c r="AHM356" s="15"/>
      <c r="AHN356" s="15"/>
      <c r="AHO356" s="15"/>
      <c r="AHP356" s="15"/>
      <c r="AHQ356" s="15"/>
      <c r="AHR356" s="15"/>
      <c r="AHS356" s="15"/>
      <c r="AHT356" s="15"/>
      <c r="AHU356" s="15"/>
      <c r="AHV356" s="15"/>
      <c r="AHW356" s="15"/>
      <c r="AHX356" s="15"/>
      <c r="AHY356" s="15"/>
      <c r="AHZ356" s="15"/>
      <c r="AIA356" s="15"/>
      <c r="AIB356" s="15"/>
      <c r="AIC356" s="15"/>
      <c r="AID356" s="15"/>
      <c r="AIE356" s="15"/>
      <c r="AIF356" s="15"/>
      <c r="AIG356" s="15"/>
      <c r="AIH356" s="15"/>
      <c r="AII356" s="15"/>
      <c r="AIJ356" s="15"/>
      <c r="AIK356" s="15"/>
      <c r="AIL356" s="15"/>
      <c r="AIM356" s="15"/>
      <c r="AIN356" s="15"/>
      <c r="AIO356" s="15"/>
      <c r="AIP356" s="15"/>
      <c r="AIQ356" s="15"/>
      <c r="AIR356" s="15"/>
      <c r="AIS356" s="15"/>
      <c r="AIT356" s="15"/>
      <c r="AIU356" s="15"/>
      <c r="AIV356" s="15"/>
      <c r="AIW356" s="15"/>
      <c r="AIX356" s="15"/>
      <c r="AIY356" s="15"/>
      <c r="AIZ356" s="15"/>
      <c r="AJA356" s="15"/>
      <c r="AJB356" s="15"/>
      <c r="AJC356" s="15"/>
      <c r="AJD356" s="15"/>
      <c r="AJE356" s="15"/>
      <c r="AJF356" s="15"/>
      <c r="AJG356" s="15"/>
      <c r="AJH356" s="15"/>
      <c r="AJI356" s="15"/>
      <c r="AJJ356" s="15"/>
      <c r="AJK356" s="15"/>
      <c r="AJL356" s="15"/>
      <c r="AJM356" s="15"/>
      <c r="AJN356" s="15"/>
      <c r="AJO356" s="15"/>
      <c r="AJP356" s="15"/>
      <c r="AJQ356" s="15"/>
      <c r="AJR356" s="15"/>
      <c r="AJS356" s="15"/>
      <c r="AJT356" s="15"/>
      <c r="AJU356" s="15"/>
      <c r="AJV356" s="15"/>
      <c r="AJW356" s="15"/>
      <c r="AJX356" s="15"/>
      <c r="AJY356" s="15"/>
      <c r="AJZ356" s="15"/>
      <c r="AKA356" s="15"/>
      <c r="AKB356" s="15"/>
      <c r="AKC356" s="15"/>
      <c r="AKD356" s="15"/>
      <c r="AKE356" s="15"/>
      <c r="AKF356" s="15"/>
      <c r="AKG356" s="15"/>
      <c r="AKH356" s="15"/>
      <c r="AKI356" s="15"/>
      <c r="AKJ356" s="15"/>
      <c r="AKK356" s="15"/>
      <c r="AKL356" s="15"/>
      <c r="AKM356" s="15"/>
      <c r="AKN356" s="15"/>
      <c r="AKO356" s="15"/>
      <c r="AKP356" s="15"/>
      <c r="AKQ356" s="15"/>
      <c r="AKR356" s="15"/>
      <c r="AKS356" s="15"/>
      <c r="AKT356" s="15"/>
      <c r="AKU356" s="15"/>
      <c r="AKV356" s="15"/>
      <c r="AKW356" s="15"/>
      <c r="AKX356" s="15"/>
      <c r="AKY356" s="15"/>
      <c r="AKZ356" s="15"/>
      <c r="ALA356" s="15"/>
      <c r="ALB356" s="15"/>
      <c r="ALC356" s="15"/>
      <c r="ALD356" s="15"/>
      <c r="ALE356" s="15"/>
      <c r="ALF356" s="15"/>
      <c r="ALG356" s="15"/>
      <c r="ALH356" s="15"/>
      <c r="ALI356" s="15"/>
      <c r="ALJ356" s="15"/>
      <c r="ALK356" s="15"/>
      <c r="ALL356" s="15"/>
      <c r="ALM356" s="15"/>
      <c r="ALN356" s="15"/>
      <c r="ALO356" s="15"/>
      <c r="ALP356" s="15"/>
      <c r="ALQ356" s="15"/>
      <c r="ALR356" s="15"/>
      <c r="ALS356" s="15"/>
      <c r="ALT356" s="15"/>
      <c r="ALU356" s="15"/>
      <c r="ALV356" s="15"/>
      <c r="ALW356" s="15"/>
      <c r="ALX356" s="15"/>
      <c r="ALY356" s="15"/>
      <c r="ALZ356" s="15"/>
      <c r="AMA356" s="15"/>
      <c r="AMB356" s="15"/>
      <c r="AMC356" s="15"/>
      <c r="AMD356" s="15"/>
      <c r="AME356" s="15"/>
    </row>
    <row r="357" spans="1:1019" s="14" customFormat="1" ht="60" customHeight="1" x14ac:dyDescent="0.25">
      <c r="A357" s="176">
        <v>352</v>
      </c>
      <c r="B357" s="36" t="s">
        <v>5383</v>
      </c>
      <c r="C357" s="37" t="s">
        <v>5380</v>
      </c>
      <c r="D357" s="36" t="s">
        <v>17</v>
      </c>
      <c r="E357" s="38" t="s">
        <v>5238</v>
      </c>
      <c r="F357" s="38">
        <v>0.75</v>
      </c>
      <c r="G357" s="38">
        <v>3</v>
      </c>
      <c r="H357" s="38">
        <v>0</v>
      </c>
      <c r="I357" s="57" t="s">
        <v>5234</v>
      </c>
      <c r="J357" s="55"/>
      <c r="K357" s="55"/>
      <c r="L357" s="57" t="s">
        <v>5234</v>
      </c>
      <c r="M357" s="11"/>
      <c r="N357" s="13"/>
      <c r="AAO357" s="15"/>
      <c r="AAP357" s="15"/>
      <c r="AAQ357" s="15"/>
      <c r="AAR357" s="15"/>
      <c r="AAS357" s="15"/>
      <c r="AAT357" s="15"/>
      <c r="AAU357" s="15"/>
      <c r="AAV357" s="15"/>
      <c r="AAW357" s="15"/>
      <c r="AAX357" s="15"/>
      <c r="AAY357" s="15"/>
      <c r="AAZ357" s="15"/>
      <c r="ABA357" s="15"/>
      <c r="ABB357" s="15"/>
      <c r="ABC357" s="15"/>
      <c r="ABD357" s="15"/>
      <c r="ABE357" s="15"/>
      <c r="ABF357" s="15"/>
      <c r="ABG357" s="15"/>
      <c r="ABH357" s="15"/>
      <c r="ABI357" s="15"/>
      <c r="ABJ357" s="15"/>
      <c r="ABK357" s="15"/>
      <c r="ABL357" s="15"/>
      <c r="ABM357" s="15"/>
      <c r="ABN357" s="15"/>
      <c r="ABO357" s="15"/>
      <c r="ABP357" s="15"/>
      <c r="ABQ357" s="15"/>
      <c r="ABR357" s="15"/>
      <c r="ABS357" s="15"/>
      <c r="ABT357" s="15"/>
      <c r="ABU357" s="15"/>
      <c r="ABV357" s="15"/>
      <c r="ABW357" s="15"/>
      <c r="ABX357" s="15"/>
      <c r="ABY357" s="15"/>
      <c r="ABZ357" s="15"/>
      <c r="ACA357" s="15"/>
      <c r="ACB357" s="15"/>
      <c r="ACC357" s="15"/>
      <c r="ACD357" s="15"/>
      <c r="ACE357" s="15"/>
      <c r="ACF357" s="15"/>
      <c r="ACG357" s="15"/>
      <c r="ACH357" s="15"/>
      <c r="ACI357" s="15"/>
      <c r="ACJ357" s="15"/>
      <c r="ACK357" s="15"/>
      <c r="ACL357" s="15"/>
      <c r="ACM357" s="15"/>
      <c r="ACN357" s="15"/>
      <c r="ACO357" s="15"/>
      <c r="ACP357" s="15"/>
      <c r="ACQ357" s="15"/>
      <c r="ACR357" s="15"/>
      <c r="ACS357" s="15"/>
      <c r="ACT357" s="15"/>
      <c r="ACU357" s="15"/>
      <c r="ACV357" s="15"/>
      <c r="ACW357" s="15"/>
      <c r="ACX357" s="15"/>
      <c r="ACY357" s="15"/>
      <c r="ACZ357" s="15"/>
      <c r="ADA357" s="15"/>
      <c r="ADB357" s="15"/>
      <c r="ADC357" s="15"/>
      <c r="ADD357" s="15"/>
      <c r="ADE357" s="15"/>
      <c r="ADF357" s="15"/>
      <c r="ADG357" s="15"/>
      <c r="ADH357" s="15"/>
      <c r="ADI357" s="15"/>
      <c r="ADJ357" s="15"/>
      <c r="ADK357" s="15"/>
      <c r="ADL357" s="15"/>
      <c r="ADM357" s="15"/>
      <c r="ADN357" s="15"/>
      <c r="ADO357" s="15"/>
      <c r="ADP357" s="15"/>
      <c r="ADQ357" s="15"/>
      <c r="ADR357" s="15"/>
      <c r="ADS357" s="15"/>
      <c r="ADT357" s="15"/>
      <c r="ADU357" s="15"/>
      <c r="ADV357" s="15"/>
      <c r="ADW357" s="15"/>
      <c r="ADX357" s="15"/>
      <c r="ADY357" s="15"/>
      <c r="ADZ357" s="15"/>
      <c r="AEA357" s="15"/>
      <c r="AEB357" s="15"/>
      <c r="AEC357" s="15"/>
      <c r="AED357" s="15"/>
      <c r="AEE357" s="15"/>
      <c r="AEF357" s="15"/>
      <c r="AEG357" s="15"/>
      <c r="AEH357" s="15"/>
      <c r="AEI357" s="15"/>
      <c r="AEJ357" s="15"/>
      <c r="AEK357" s="15"/>
      <c r="AEL357" s="15"/>
      <c r="AEM357" s="15"/>
      <c r="AEN357" s="15"/>
      <c r="AEO357" s="15"/>
      <c r="AEP357" s="15"/>
      <c r="AEQ357" s="15"/>
      <c r="AER357" s="15"/>
      <c r="AES357" s="15"/>
      <c r="AET357" s="15"/>
      <c r="AEU357" s="15"/>
      <c r="AEV357" s="15"/>
      <c r="AEW357" s="15"/>
      <c r="AEX357" s="15"/>
      <c r="AEY357" s="15"/>
      <c r="AEZ357" s="15"/>
      <c r="AFA357" s="15"/>
      <c r="AFB357" s="15"/>
      <c r="AFC357" s="15"/>
      <c r="AFD357" s="15"/>
      <c r="AFE357" s="15"/>
      <c r="AFF357" s="15"/>
      <c r="AFG357" s="15"/>
      <c r="AFH357" s="15"/>
      <c r="AFI357" s="15"/>
      <c r="AFJ357" s="15"/>
      <c r="AFK357" s="15"/>
      <c r="AFL357" s="15"/>
      <c r="AFM357" s="15"/>
      <c r="AFN357" s="15"/>
      <c r="AFO357" s="15"/>
      <c r="AFP357" s="15"/>
      <c r="AFQ357" s="15"/>
      <c r="AFR357" s="15"/>
      <c r="AFS357" s="15"/>
      <c r="AFT357" s="15"/>
      <c r="AFU357" s="15"/>
      <c r="AFV357" s="15"/>
      <c r="AFW357" s="15"/>
      <c r="AFX357" s="15"/>
      <c r="AFY357" s="15"/>
      <c r="AFZ357" s="15"/>
      <c r="AGA357" s="15"/>
      <c r="AGB357" s="15"/>
      <c r="AGC357" s="15"/>
      <c r="AGD357" s="15"/>
      <c r="AGE357" s="15"/>
      <c r="AGF357" s="15"/>
      <c r="AGG357" s="15"/>
      <c r="AGH357" s="15"/>
      <c r="AGI357" s="15"/>
      <c r="AGJ357" s="15"/>
      <c r="AGK357" s="15"/>
      <c r="AGL357" s="15"/>
      <c r="AGM357" s="15"/>
      <c r="AGN357" s="15"/>
      <c r="AGO357" s="15"/>
      <c r="AGP357" s="15"/>
      <c r="AGQ357" s="15"/>
      <c r="AGR357" s="15"/>
      <c r="AGS357" s="15"/>
      <c r="AGT357" s="15"/>
      <c r="AGU357" s="15"/>
      <c r="AGV357" s="15"/>
      <c r="AGW357" s="15"/>
      <c r="AGX357" s="15"/>
      <c r="AGY357" s="15"/>
      <c r="AGZ357" s="15"/>
      <c r="AHA357" s="15"/>
      <c r="AHB357" s="15"/>
      <c r="AHC357" s="15"/>
      <c r="AHD357" s="15"/>
      <c r="AHE357" s="15"/>
      <c r="AHF357" s="15"/>
      <c r="AHG357" s="15"/>
      <c r="AHH357" s="15"/>
      <c r="AHI357" s="15"/>
      <c r="AHJ357" s="15"/>
      <c r="AHK357" s="15"/>
      <c r="AHL357" s="15"/>
      <c r="AHM357" s="15"/>
      <c r="AHN357" s="15"/>
      <c r="AHO357" s="15"/>
      <c r="AHP357" s="15"/>
      <c r="AHQ357" s="15"/>
      <c r="AHR357" s="15"/>
      <c r="AHS357" s="15"/>
      <c r="AHT357" s="15"/>
      <c r="AHU357" s="15"/>
      <c r="AHV357" s="15"/>
      <c r="AHW357" s="15"/>
      <c r="AHX357" s="15"/>
      <c r="AHY357" s="15"/>
      <c r="AHZ357" s="15"/>
      <c r="AIA357" s="15"/>
      <c r="AIB357" s="15"/>
      <c r="AIC357" s="15"/>
      <c r="AID357" s="15"/>
      <c r="AIE357" s="15"/>
      <c r="AIF357" s="15"/>
      <c r="AIG357" s="15"/>
      <c r="AIH357" s="15"/>
      <c r="AII357" s="15"/>
      <c r="AIJ357" s="15"/>
      <c r="AIK357" s="15"/>
      <c r="AIL357" s="15"/>
      <c r="AIM357" s="15"/>
      <c r="AIN357" s="15"/>
      <c r="AIO357" s="15"/>
      <c r="AIP357" s="15"/>
      <c r="AIQ357" s="15"/>
      <c r="AIR357" s="15"/>
      <c r="AIS357" s="15"/>
      <c r="AIT357" s="15"/>
      <c r="AIU357" s="15"/>
      <c r="AIV357" s="15"/>
      <c r="AIW357" s="15"/>
      <c r="AIX357" s="15"/>
      <c r="AIY357" s="15"/>
      <c r="AIZ357" s="15"/>
      <c r="AJA357" s="15"/>
      <c r="AJB357" s="15"/>
      <c r="AJC357" s="15"/>
      <c r="AJD357" s="15"/>
      <c r="AJE357" s="15"/>
      <c r="AJF357" s="15"/>
      <c r="AJG357" s="15"/>
      <c r="AJH357" s="15"/>
      <c r="AJI357" s="15"/>
      <c r="AJJ357" s="15"/>
      <c r="AJK357" s="15"/>
      <c r="AJL357" s="15"/>
      <c r="AJM357" s="15"/>
      <c r="AJN357" s="15"/>
      <c r="AJO357" s="15"/>
      <c r="AJP357" s="15"/>
      <c r="AJQ357" s="15"/>
      <c r="AJR357" s="15"/>
      <c r="AJS357" s="15"/>
      <c r="AJT357" s="15"/>
      <c r="AJU357" s="15"/>
      <c r="AJV357" s="15"/>
      <c r="AJW357" s="15"/>
      <c r="AJX357" s="15"/>
      <c r="AJY357" s="15"/>
      <c r="AJZ357" s="15"/>
      <c r="AKA357" s="15"/>
      <c r="AKB357" s="15"/>
      <c r="AKC357" s="15"/>
      <c r="AKD357" s="15"/>
      <c r="AKE357" s="15"/>
      <c r="AKF357" s="15"/>
      <c r="AKG357" s="15"/>
      <c r="AKH357" s="15"/>
      <c r="AKI357" s="15"/>
      <c r="AKJ357" s="15"/>
      <c r="AKK357" s="15"/>
      <c r="AKL357" s="15"/>
      <c r="AKM357" s="15"/>
      <c r="AKN357" s="15"/>
      <c r="AKO357" s="15"/>
      <c r="AKP357" s="15"/>
      <c r="AKQ357" s="15"/>
      <c r="AKR357" s="15"/>
      <c r="AKS357" s="15"/>
      <c r="AKT357" s="15"/>
      <c r="AKU357" s="15"/>
      <c r="AKV357" s="15"/>
      <c r="AKW357" s="15"/>
      <c r="AKX357" s="15"/>
      <c r="AKY357" s="15"/>
      <c r="AKZ357" s="15"/>
      <c r="ALA357" s="15"/>
      <c r="ALB357" s="15"/>
      <c r="ALC357" s="15"/>
      <c r="ALD357" s="15"/>
      <c r="ALE357" s="15"/>
      <c r="ALF357" s="15"/>
      <c r="ALG357" s="15"/>
      <c r="ALH357" s="15"/>
      <c r="ALI357" s="15"/>
      <c r="ALJ357" s="15"/>
      <c r="ALK357" s="15"/>
      <c r="ALL357" s="15"/>
      <c r="ALM357" s="15"/>
      <c r="ALN357" s="15"/>
      <c r="ALO357" s="15"/>
      <c r="ALP357" s="15"/>
      <c r="ALQ357" s="15"/>
      <c r="ALR357" s="15"/>
      <c r="ALS357" s="15"/>
      <c r="ALT357" s="15"/>
      <c r="ALU357" s="15"/>
      <c r="ALV357" s="15"/>
      <c r="ALW357" s="15"/>
      <c r="ALX357" s="15"/>
      <c r="ALY357" s="15"/>
      <c r="ALZ357" s="15"/>
      <c r="AMA357" s="15"/>
      <c r="AMB357" s="15"/>
      <c r="AMC357" s="15"/>
      <c r="AMD357" s="15"/>
      <c r="AME357" s="15"/>
    </row>
    <row r="358" spans="1:1019" s="14" customFormat="1" ht="66.75" customHeight="1" x14ac:dyDescent="0.25">
      <c r="A358" s="176">
        <v>353</v>
      </c>
      <c r="B358" s="36" t="s">
        <v>5384</v>
      </c>
      <c r="C358" s="37" t="s">
        <v>5381</v>
      </c>
      <c r="D358" s="36" t="s">
        <v>17</v>
      </c>
      <c r="E358" s="38">
        <v>2</v>
      </c>
      <c r="F358" s="38">
        <v>0.75</v>
      </c>
      <c r="G358" s="38">
        <v>1</v>
      </c>
      <c r="H358" s="38">
        <v>0</v>
      </c>
      <c r="I358" s="57" t="s">
        <v>5234</v>
      </c>
      <c r="J358" s="55"/>
      <c r="K358" s="55"/>
      <c r="L358" s="57" t="s">
        <v>5234</v>
      </c>
      <c r="M358" s="12"/>
      <c r="N358" s="13"/>
      <c r="AAO358" s="15"/>
      <c r="AAP358" s="15"/>
      <c r="AAQ358" s="15"/>
      <c r="AAR358" s="15"/>
      <c r="AAS358" s="15"/>
      <c r="AAT358" s="15"/>
      <c r="AAU358" s="15"/>
      <c r="AAV358" s="15"/>
      <c r="AAW358" s="15"/>
      <c r="AAX358" s="15"/>
      <c r="AAY358" s="15"/>
      <c r="AAZ358" s="15"/>
      <c r="ABA358" s="15"/>
      <c r="ABB358" s="15"/>
      <c r="ABC358" s="15"/>
      <c r="ABD358" s="15"/>
      <c r="ABE358" s="15"/>
      <c r="ABF358" s="15"/>
      <c r="ABG358" s="15"/>
      <c r="ABH358" s="15"/>
      <c r="ABI358" s="15"/>
      <c r="ABJ358" s="15"/>
      <c r="ABK358" s="15"/>
      <c r="ABL358" s="15"/>
      <c r="ABM358" s="15"/>
      <c r="ABN358" s="15"/>
      <c r="ABO358" s="15"/>
      <c r="ABP358" s="15"/>
      <c r="ABQ358" s="15"/>
      <c r="ABR358" s="15"/>
      <c r="ABS358" s="15"/>
      <c r="ABT358" s="15"/>
      <c r="ABU358" s="15"/>
      <c r="ABV358" s="15"/>
      <c r="ABW358" s="15"/>
      <c r="ABX358" s="15"/>
      <c r="ABY358" s="15"/>
      <c r="ABZ358" s="15"/>
      <c r="ACA358" s="15"/>
      <c r="ACB358" s="15"/>
      <c r="ACC358" s="15"/>
      <c r="ACD358" s="15"/>
      <c r="ACE358" s="15"/>
      <c r="ACF358" s="15"/>
      <c r="ACG358" s="15"/>
      <c r="ACH358" s="15"/>
      <c r="ACI358" s="15"/>
      <c r="ACJ358" s="15"/>
      <c r="ACK358" s="15"/>
      <c r="ACL358" s="15"/>
      <c r="ACM358" s="15"/>
      <c r="ACN358" s="15"/>
      <c r="ACO358" s="15"/>
      <c r="ACP358" s="15"/>
      <c r="ACQ358" s="15"/>
      <c r="ACR358" s="15"/>
      <c r="ACS358" s="15"/>
      <c r="ACT358" s="15"/>
      <c r="ACU358" s="15"/>
      <c r="ACV358" s="15"/>
      <c r="ACW358" s="15"/>
      <c r="ACX358" s="15"/>
      <c r="ACY358" s="15"/>
      <c r="ACZ358" s="15"/>
      <c r="ADA358" s="15"/>
      <c r="ADB358" s="15"/>
      <c r="ADC358" s="15"/>
      <c r="ADD358" s="15"/>
      <c r="ADE358" s="15"/>
      <c r="ADF358" s="15"/>
      <c r="ADG358" s="15"/>
      <c r="ADH358" s="15"/>
      <c r="ADI358" s="15"/>
      <c r="ADJ358" s="15"/>
      <c r="ADK358" s="15"/>
      <c r="ADL358" s="15"/>
      <c r="ADM358" s="15"/>
      <c r="ADN358" s="15"/>
      <c r="ADO358" s="15"/>
      <c r="ADP358" s="15"/>
      <c r="ADQ358" s="15"/>
      <c r="ADR358" s="15"/>
      <c r="ADS358" s="15"/>
      <c r="ADT358" s="15"/>
      <c r="ADU358" s="15"/>
      <c r="ADV358" s="15"/>
      <c r="ADW358" s="15"/>
      <c r="ADX358" s="15"/>
      <c r="ADY358" s="15"/>
      <c r="ADZ358" s="15"/>
      <c r="AEA358" s="15"/>
      <c r="AEB358" s="15"/>
      <c r="AEC358" s="15"/>
      <c r="AED358" s="15"/>
      <c r="AEE358" s="15"/>
      <c r="AEF358" s="15"/>
      <c r="AEG358" s="15"/>
      <c r="AEH358" s="15"/>
      <c r="AEI358" s="15"/>
      <c r="AEJ358" s="15"/>
      <c r="AEK358" s="15"/>
      <c r="AEL358" s="15"/>
      <c r="AEM358" s="15"/>
      <c r="AEN358" s="15"/>
      <c r="AEO358" s="15"/>
      <c r="AEP358" s="15"/>
      <c r="AEQ358" s="15"/>
      <c r="AER358" s="15"/>
      <c r="AES358" s="15"/>
      <c r="AET358" s="15"/>
      <c r="AEU358" s="15"/>
      <c r="AEV358" s="15"/>
      <c r="AEW358" s="15"/>
      <c r="AEX358" s="15"/>
      <c r="AEY358" s="15"/>
      <c r="AEZ358" s="15"/>
      <c r="AFA358" s="15"/>
      <c r="AFB358" s="15"/>
      <c r="AFC358" s="15"/>
      <c r="AFD358" s="15"/>
      <c r="AFE358" s="15"/>
      <c r="AFF358" s="15"/>
      <c r="AFG358" s="15"/>
      <c r="AFH358" s="15"/>
      <c r="AFI358" s="15"/>
      <c r="AFJ358" s="15"/>
      <c r="AFK358" s="15"/>
      <c r="AFL358" s="15"/>
      <c r="AFM358" s="15"/>
      <c r="AFN358" s="15"/>
      <c r="AFO358" s="15"/>
      <c r="AFP358" s="15"/>
      <c r="AFQ358" s="15"/>
      <c r="AFR358" s="15"/>
      <c r="AFS358" s="15"/>
      <c r="AFT358" s="15"/>
      <c r="AFU358" s="15"/>
      <c r="AFV358" s="15"/>
      <c r="AFW358" s="15"/>
      <c r="AFX358" s="15"/>
      <c r="AFY358" s="15"/>
      <c r="AFZ358" s="15"/>
      <c r="AGA358" s="15"/>
      <c r="AGB358" s="15"/>
      <c r="AGC358" s="15"/>
      <c r="AGD358" s="15"/>
      <c r="AGE358" s="15"/>
      <c r="AGF358" s="15"/>
      <c r="AGG358" s="15"/>
      <c r="AGH358" s="15"/>
      <c r="AGI358" s="15"/>
      <c r="AGJ358" s="15"/>
      <c r="AGK358" s="15"/>
      <c r="AGL358" s="15"/>
      <c r="AGM358" s="15"/>
      <c r="AGN358" s="15"/>
      <c r="AGO358" s="15"/>
      <c r="AGP358" s="15"/>
      <c r="AGQ358" s="15"/>
      <c r="AGR358" s="15"/>
      <c r="AGS358" s="15"/>
      <c r="AGT358" s="15"/>
      <c r="AGU358" s="15"/>
      <c r="AGV358" s="15"/>
      <c r="AGW358" s="15"/>
      <c r="AGX358" s="15"/>
      <c r="AGY358" s="15"/>
      <c r="AGZ358" s="15"/>
      <c r="AHA358" s="15"/>
      <c r="AHB358" s="15"/>
      <c r="AHC358" s="15"/>
      <c r="AHD358" s="15"/>
      <c r="AHE358" s="15"/>
      <c r="AHF358" s="15"/>
      <c r="AHG358" s="15"/>
      <c r="AHH358" s="15"/>
      <c r="AHI358" s="15"/>
      <c r="AHJ358" s="15"/>
      <c r="AHK358" s="15"/>
      <c r="AHL358" s="15"/>
      <c r="AHM358" s="15"/>
      <c r="AHN358" s="15"/>
      <c r="AHO358" s="15"/>
      <c r="AHP358" s="15"/>
      <c r="AHQ358" s="15"/>
      <c r="AHR358" s="15"/>
      <c r="AHS358" s="15"/>
      <c r="AHT358" s="15"/>
      <c r="AHU358" s="15"/>
      <c r="AHV358" s="15"/>
      <c r="AHW358" s="15"/>
      <c r="AHX358" s="15"/>
      <c r="AHY358" s="15"/>
      <c r="AHZ358" s="15"/>
      <c r="AIA358" s="15"/>
      <c r="AIB358" s="15"/>
      <c r="AIC358" s="15"/>
      <c r="AID358" s="15"/>
      <c r="AIE358" s="15"/>
      <c r="AIF358" s="15"/>
      <c r="AIG358" s="15"/>
      <c r="AIH358" s="15"/>
      <c r="AII358" s="15"/>
      <c r="AIJ358" s="15"/>
      <c r="AIK358" s="15"/>
      <c r="AIL358" s="15"/>
      <c r="AIM358" s="15"/>
      <c r="AIN358" s="15"/>
      <c r="AIO358" s="15"/>
      <c r="AIP358" s="15"/>
      <c r="AIQ358" s="15"/>
      <c r="AIR358" s="15"/>
      <c r="AIS358" s="15"/>
      <c r="AIT358" s="15"/>
      <c r="AIU358" s="15"/>
      <c r="AIV358" s="15"/>
      <c r="AIW358" s="15"/>
      <c r="AIX358" s="15"/>
      <c r="AIY358" s="15"/>
      <c r="AIZ358" s="15"/>
      <c r="AJA358" s="15"/>
      <c r="AJB358" s="15"/>
      <c r="AJC358" s="15"/>
      <c r="AJD358" s="15"/>
      <c r="AJE358" s="15"/>
      <c r="AJF358" s="15"/>
      <c r="AJG358" s="15"/>
      <c r="AJH358" s="15"/>
      <c r="AJI358" s="15"/>
      <c r="AJJ358" s="15"/>
      <c r="AJK358" s="15"/>
      <c r="AJL358" s="15"/>
      <c r="AJM358" s="15"/>
      <c r="AJN358" s="15"/>
      <c r="AJO358" s="15"/>
      <c r="AJP358" s="15"/>
      <c r="AJQ358" s="15"/>
      <c r="AJR358" s="15"/>
      <c r="AJS358" s="15"/>
      <c r="AJT358" s="15"/>
      <c r="AJU358" s="15"/>
      <c r="AJV358" s="15"/>
      <c r="AJW358" s="15"/>
      <c r="AJX358" s="15"/>
      <c r="AJY358" s="15"/>
      <c r="AJZ358" s="15"/>
      <c r="AKA358" s="15"/>
      <c r="AKB358" s="15"/>
      <c r="AKC358" s="15"/>
      <c r="AKD358" s="15"/>
      <c r="AKE358" s="15"/>
      <c r="AKF358" s="15"/>
      <c r="AKG358" s="15"/>
      <c r="AKH358" s="15"/>
      <c r="AKI358" s="15"/>
      <c r="AKJ358" s="15"/>
      <c r="AKK358" s="15"/>
      <c r="AKL358" s="15"/>
      <c r="AKM358" s="15"/>
      <c r="AKN358" s="15"/>
      <c r="AKO358" s="15"/>
      <c r="AKP358" s="15"/>
      <c r="AKQ358" s="15"/>
      <c r="AKR358" s="15"/>
      <c r="AKS358" s="15"/>
      <c r="AKT358" s="15"/>
      <c r="AKU358" s="15"/>
      <c r="AKV358" s="15"/>
      <c r="AKW358" s="15"/>
      <c r="AKX358" s="15"/>
      <c r="AKY358" s="15"/>
      <c r="AKZ358" s="15"/>
      <c r="ALA358" s="15"/>
      <c r="ALB358" s="15"/>
      <c r="ALC358" s="15"/>
      <c r="ALD358" s="15"/>
      <c r="ALE358" s="15"/>
      <c r="ALF358" s="15"/>
      <c r="ALG358" s="15"/>
      <c r="ALH358" s="15"/>
      <c r="ALI358" s="15"/>
      <c r="ALJ358" s="15"/>
      <c r="ALK358" s="15"/>
      <c r="ALL358" s="15"/>
      <c r="ALM358" s="15"/>
      <c r="ALN358" s="15"/>
      <c r="ALO358" s="15"/>
      <c r="ALP358" s="15"/>
      <c r="ALQ358" s="15"/>
      <c r="ALR358" s="15"/>
      <c r="ALS358" s="15"/>
      <c r="ALT358" s="15"/>
      <c r="ALU358" s="15"/>
      <c r="ALV358" s="15"/>
      <c r="ALW358" s="15"/>
      <c r="ALX358" s="15"/>
      <c r="ALY358" s="15"/>
      <c r="ALZ358" s="15"/>
      <c r="AMA358" s="15"/>
      <c r="AMB358" s="15"/>
      <c r="AMC358" s="15"/>
      <c r="AMD358" s="15"/>
      <c r="AME358" s="15"/>
    </row>
    <row r="359" spans="1:1019" s="14" customFormat="1" ht="51.75" customHeight="1" x14ac:dyDescent="0.25">
      <c r="A359" s="38">
        <v>354</v>
      </c>
      <c r="B359" s="40" t="s">
        <v>5110</v>
      </c>
      <c r="C359" s="61" t="s">
        <v>5111</v>
      </c>
      <c r="D359" s="40" t="s">
        <v>17</v>
      </c>
      <c r="E359" s="36">
        <v>10.5</v>
      </c>
      <c r="F359" s="36">
        <v>0.75</v>
      </c>
      <c r="G359" s="36">
        <v>2</v>
      </c>
      <c r="H359" s="38"/>
      <c r="I359" s="70" t="s">
        <v>5112</v>
      </c>
      <c r="J359" s="70" t="s">
        <v>5113</v>
      </c>
      <c r="K359" s="70" t="s">
        <v>5114</v>
      </c>
      <c r="L359" s="40" t="s">
        <v>5115</v>
      </c>
      <c r="M359" s="11"/>
      <c r="N359" s="13"/>
      <c r="AAO359" s="15"/>
      <c r="AAP359" s="15"/>
      <c r="AAQ359" s="15"/>
      <c r="AAR359" s="15"/>
      <c r="AAS359" s="15"/>
      <c r="AAT359" s="15"/>
      <c r="AAU359" s="15"/>
      <c r="AAV359" s="15"/>
      <c r="AAW359" s="15"/>
      <c r="AAX359" s="15"/>
      <c r="AAY359" s="15"/>
      <c r="AAZ359" s="15"/>
      <c r="ABA359" s="15"/>
      <c r="ABB359" s="15"/>
      <c r="ABC359" s="15"/>
      <c r="ABD359" s="15"/>
      <c r="ABE359" s="15"/>
      <c r="ABF359" s="15"/>
      <c r="ABG359" s="15"/>
      <c r="ABH359" s="15"/>
      <c r="ABI359" s="15"/>
      <c r="ABJ359" s="15"/>
      <c r="ABK359" s="15"/>
      <c r="ABL359" s="15"/>
      <c r="ABM359" s="15"/>
      <c r="ABN359" s="15"/>
      <c r="ABO359" s="15"/>
      <c r="ABP359" s="15"/>
      <c r="ABQ359" s="15"/>
      <c r="ABR359" s="15"/>
      <c r="ABS359" s="15"/>
      <c r="ABT359" s="15"/>
      <c r="ABU359" s="15"/>
      <c r="ABV359" s="15"/>
      <c r="ABW359" s="15"/>
      <c r="ABX359" s="15"/>
      <c r="ABY359" s="15"/>
      <c r="ABZ359" s="15"/>
      <c r="ACA359" s="15"/>
      <c r="ACB359" s="15"/>
      <c r="ACC359" s="15"/>
      <c r="ACD359" s="15"/>
      <c r="ACE359" s="15"/>
      <c r="ACF359" s="15"/>
      <c r="ACG359" s="15"/>
      <c r="ACH359" s="15"/>
      <c r="ACI359" s="15"/>
      <c r="ACJ359" s="15"/>
      <c r="ACK359" s="15"/>
      <c r="ACL359" s="15"/>
      <c r="ACM359" s="15"/>
      <c r="ACN359" s="15"/>
      <c r="ACO359" s="15"/>
      <c r="ACP359" s="15"/>
      <c r="ACQ359" s="15"/>
      <c r="ACR359" s="15"/>
      <c r="ACS359" s="15"/>
      <c r="ACT359" s="15"/>
      <c r="ACU359" s="15"/>
      <c r="ACV359" s="15"/>
      <c r="ACW359" s="15"/>
      <c r="ACX359" s="15"/>
      <c r="ACY359" s="15"/>
      <c r="ACZ359" s="15"/>
      <c r="ADA359" s="15"/>
      <c r="ADB359" s="15"/>
      <c r="ADC359" s="15"/>
      <c r="ADD359" s="15"/>
      <c r="ADE359" s="15"/>
      <c r="ADF359" s="15"/>
      <c r="ADG359" s="15"/>
      <c r="ADH359" s="15"/>
      <c r="ADI359" s="15"/>
      <c r="ADJ359" s="15"/>
      <c r="ADK359" s="15"/>
      <c r="ADL359" s="15"/>
      <c r="ADM359" s="15"/>
      <c r="ADN359" s="15"/>
      <c r="ADO359" s="15"/>
      <c r="ADP359" s="15"/>
      <c r="ADQ359" s="15"/>
      <c r="ADR359" s="15"/>
      <c r="ADS359" s="15"/>
      <c r="ADT359" s="15"/>
      <c r="ADU359" s="15"/>
      <c r="ADV359" s="15"/>
      <c r="ADW359" s="15"/>
      <c r="ADX359" s="15"/>
      <c r="ADY359" s="15"/>
      <c r="ADZ359" s="15"/>
      <c r="AEA359" s="15"/>
      <c r="AEB359" s="15"/>
      <c r="AEC359" s="15"/>
      <c r="AED359" s="15"/>
      <c r="AEE359" s="15"/>
      <c r="AEF359" s="15"/>
      <c r="AEG359" s="15"/>
      <c r="AEH359" s="15"/>
      <c r="AEI359" s="15"/>
      <c r="AEJ359" s="15"/>
      <c r="AEK359" s="15"/>
      <c r="AEL359" s="15"/>
      <c r="AEM359" s="15"/>
      <c r="AEN359" s="15"/>
      <c r="AEO359" s="15"/>
      <c r="AEP359" s="15"/>
      <c r="AEQ359" s="15"/>
      <c r="AER359" s="15"/>
      <c r="AES359" s="15"/>
      <c r="AET359" s="15"/>
      <c r="AEU359" s="15"/>
      <c r="AEV359" s="15"/>
      <c r="AEW359" s="15"/>
      <c r="AEX359" s="15"/>
      <c r="AEY359" s="15"/>
      <c r="AEZ359" s="15"/>
      <c r="AFA359" s="15"/>
      <c r="AFB359" s="15"/>
      <c r="AFC359" s="15"/>
      <c r="AFD359" s="15"/>
      <c r="AFE359" s="15"/>
      <c r="AFF359" s="15"/>
      <c r="AFG359" s="15"/>
      <c r="AFH359" s="15"/>
      <c r="AFI359" s="15"/>
      <c r="AFJ359" s="15"/>
      <c r="AFK359" s="15"/>
      <c r="AFL359" s="15"/>
      <c r="AFM359" s="15"/>
      <c r="AFN359" s="15"/>
      <c r="AFO359" s="15"/>
      <c r="AFP359" s="15"/>
      <c r="AFQ359" s="15"/>
      <c r="AFR359" s="15"/>
      <c r="AFS359" s="15"/>
      <c r="AFT359" s="15"/>
      <c r="AFU359" s="15"/>
      <c r="AFV359" s="15"/>
      <c r="AFW359" s="15"/>
      <c r="AFX359" s="15"/>
      <c r="AFY359" s="15"/>
      <c r="AFZ359" s="15"/>
      <c r="AGA359" s="15"/>
      <c r="AGB359" s="15"/>
      <c r="AGC359" s="15"/>
      <c r="AGD359" s="15"/>
      <c r="AGE359" s="15"/>
      <c r="AGF359" s="15"/>
      <c r="AGG359" s="15"/>
      <c r="AGH359" s="15"/>
      <c r="AGI359" s="15"/>
      <c r="AGJ359" s="15"/>
      <c r="AGK359" s="15"/>
      <c r="AGL359" s="15"/>
      <c r="AGM359" s="15"/>
      <c r="AGN359" s="15"/>
      <c r="AGO359" s="15"/>
      <c r="AGP359" s="15"/>
      <c r="AGQ359" s="15"/>
      <c r="AGR359" s="15"/>
      <c r="AGS359" s="15"/>
      <c r="AGT359" s="15"/>
      <c r="AGU359" s="15"/>
      <c r="AGV359" s="15"/>
      <c r="AGW359" s="15"/>
      <c r="AGX359" s="15"/>
      <c r="AGY359" s="15"/>
      <c r="AGZ359" s="15"/>
      <c r="AHA359" s="15"/>
      <c r="AHB359" s="15"/>
      <c r="AHC359" s="15"/>
      <c r="AHD359" s="15"/>
      <c r="AHE359" s="15"/>
      <c r="AHF359" s="15"/>
      <c r="AHG359" s="15"/>
      <c r="AHH359" s="15"/>
      <c r="AHI359" s="15"/>
      <c r="AHJ359" s="15"/>
      <c r="AHK359" s="15"/>
      <c r="AHL359" s="15"/>
      <c r="AHM359" s="15"/>
      <c r="AHN359" s="15"/>
      <c r="AHO359" s="15"/>
      <c r="AHP359" s="15"/>
      <c r="AHQ359" s="15"/>
      <c r="AHR359" s="15"/>
      <c r="AHS359" s="15"/>
      <c r="AHT359" s="15"/>
      <c r="AHU359" s="15"/>
      <c r="AHV359" s="15"/>
      <c r="AHW359" s="15"/>
      <c r="AHX359" s="15"/>
      <c r="AHY359" s="15"/>
      <c r="AHZ359" s="15"/>
      <c r="AIA359" s="15"/>
      <c r="AIB359" s="15"/>
      <c r="AIC359" s="15"/>
      <c r="AID359" s="15"/>
      <c r="AIE359" s="15"/>
      <c r="AIF359" s="15"/>
      <c r="AIG359" s="15"/>
      <c r="AIH359" s="15"/>
      <c r="AII359" s="15"/>
      <c r="AIJ359" s="15"/>
      <c r="AIK359" s="15"/>
      <c r="AIL359" s="15"/>
      <c r="AIM359" s="15"/>
      <c r="AIN359" s="15"/>
      <c r="AIO359" s="15"/>
      <c r="AIP359" s="15"/>
      <c r="AIQ359" s="15"/>
      <c r="AIR359" s="15"/>
      <c r="AIS359" s="15"/>
      <c r="AIT359" s="15"/>
      <c r="AIU359" s="15"/>
      <c r="AIV359" s="15"/>
      <c r="AIW359" s="15"/>
      <c r="AIX359" s="15"/>
      <c r="AIY359" s="15"/>
      <c r="AIZ359" s="15"/>
      <c r="AJA359" s="15"/>
      <c r="AJB359" s="15"/>
      <c r="AJC359" s="15"/>
      <c r="AJD359" s="15"/>
      <c r="AJE359" s="15"/>
      <c r="AJF359" s="15"/>
      <c r="AJG359" s="15"/>
      <c r="AJH359" s="15"/>
      <c r="AJI359" s="15"/>
      <c r="AJJ359" s="15"/>
      <c r="AJK359" s="15"/>
      <c r="AJL359" s="15"/>
      <c r="AJM359" s="15"/>
      <c r="AJN359" s="15"/>
      <c r="AJO359" s="15"/>
      <c r="AJP359" s="15"/>
      <c r="AJQ359" s="15"/>
      <c r="AJR359" s="15"/>
      <c r="AJS359" s="15"/>
      <c r="AJT359" s="15"/>
      <c r="AJU359" s="15"/>
      <c r="AJV359" s="15"/>
      <c r="AJW359" s="15"/>
      <c r="AJX359" s="15"/>
      <c r="AJY359" s="15"/>
      <c r="AJZ359" s="15"/>
      <c r="AKA359" s="15"/>
      <c r="AKB359" s="15"/>
      <c r="AKC359" s="15"/>
      <c r="AKD359" s="15"/>
      <c r="AKE359" s="15"/>
      <c r="AKF359" s="15"/>
      <c r="AKG359" s="15"/>
      <c r="AKH359" s="15"/>
      <c r="AKI359" s="15"/>
      <c r="AKJ359" s="15"/>
      <c r="AKK359" s="15"/>
      <c r="AKL359" s="15"/>
      <c r="AKM359" s="15"/>
      <c r="AKN359" s="15"/>
      <c r="AKO359" s="15"/>
      <c r="AKP359" s="15"/>
      <c r="AKQ359" s="15"/>
      <c r="AKR359" s="15"/>
      <c r="AKS359" s="15"/>
      <c r="AKT359" s="15"/>
      <c r="AKU359" s="15"/>
      <c r="AKV359" s="15"/>
      <c r="AKW359" s="15"/>
      <c r="AKX359" s="15"/>
      <c r="AKY359" s="15"/>
      <c r="AKZ359" s="15"/>
      <c r="ALA359" s="15"/>
      <c r="ALB359" s="15"/>
      <c r="ALC359" s="15"/>
      <c r="ALD359" s="15"/>
      <c r="ALE359" s="15"/>
      <c r="ALF359" s="15"/>
      <c r="ALG359" s="15"/>
      <c r="ALH359" s="15"/>
      <c r="ALI359" s="15"/>
      <c r="ALJ359" s="15"/>
      <c r="ALK359" s="15"/>
      <c r="ALL359" s="15"/>
      <c r="ALM359" s="15"/>
      <c r="ALN359" s="15"/>
      <c r="ALO359" s="15"/>
      <c r="ALP359" s="15"/>
      <c r="ALQ359" s="15"/>
      <c r="ALR359" s="15"/>
      <c r="ALS359" s="15"/>
      <c r="ALT359" s="15"/>
      <c r="ALU359" s="15"/>
      <c r="ALV359" s="15"/>
      <c r="ALW359" s="15"/>
      <c r="ALX359" s="15"/>
      <c r="ALY359" s="15"/>
      <c r="ALZ359" s="15"/>
      <c r="AMA359" s="15"/>
      <c r="AMB359" s="15"/>
      <c r="AMC359" s="15"/>
      <c r="AMD359" s="15"/>
      <c r="AME359" s="15"/>
    </row>
    <row r="360" spans="1:1019" s="9" customFormat="1" ht="54.75" customHeight="1" x14ac:dyDescent="0.25">
      <c r="A360" s="176">
        <v>355</v>
      </c>
      <c r="B360" s="36" t="s">
        <v>241</v>
      </c>
      <c r="C360" s="37" t="s">
        <v>242</v>
      </c>
      <c r="D360" s="36" t="s">
        <v>17</v>
      </c>
      <c r="E360" s="38">
        <v>5</v>
      </c>
      <c r="F360" s="38">
        <v>0.75</v>
      </c>
      <c r="G360" s="38">
        <v>5</v>
      </c>
      <c r="H360" s="38"/>
      <c r="I360" s="55" t="s">
        <v>773</v>
      </c>
      <c r="J360" s="55" t="s">
        <v>772</v>
      </c>
      <c r="K360" s="55" t="s">
        <v>774</v>
      </c>
      <c r="L360" s="36" t="s">
        <v>243</v>
      </c>
      <c r="M360" s="12"/>
      <c r="N360" s="12"/>
      <c r="AAO360" s="6"/>
      <c r="AAP360" s="6"/>
      <c r="AAQ360" s="6"/>
      <c r="AAR360" s="6"/>
      <c r="AAS360" s="6"/>
      <c r="AAT360" s="6"/>
      <c r="AAU360" s="6"/>
      <c r="AAV360" s="6"/>
      <c r="AAW360" s="6"/>
      <c r="AAX360" s="6"/>
      <c r="AAY360" s="6"/>
      <c r="AAZ360" s="6"/>
      <c r="ABA360" s="6"/>
      <c r="ABB360" s="6"/>
      <c r="ABC360" s="6"/>
      <c r="ABD360" s="6"/>
      <c r="ABE360" s="6"/>
      <c r="ABF360" s="6"/>
      <c r="ABG360" s="6"/>
      <c r="ABH360" s="6"/>
      <c r="ABI360" s="6"/>
      <c r="ABJ360" s="6"/>
      <c r="ABK360" s="6"/>
      <c r="ABL360" s="6"/>
      <c r="ABM360" s="6"/>
      <c r="ABN360" s="6"/>
      <c r="ABO360" s="6"/>
      <c r="ABP360" s="6"/>
      <c r="ABQ360" s="6"/>
      <c r="ABR360" s="6"/>
      <c r="ABS360" s="6"/>
      <c r="ABT360" s="6"/>
      <c r="ABU360" s="6"/>
      <c r="ABV360" s="6"/>
      <c r="ABW360" s="6"/>
      <c r="ABX360" s="6"/>
      <c r="ABY360" s="6"/>
      <c r="ABZ360" s="6"/>
      <c r="ACA360" s="6"/>
      <c r="ACB360" s="6"/>
      <c r="ACC360" s="6"/>
      <c r="ACD360" s="6"/>
      <c r="ACE360" s="6"/>
      <c r="ACF360" s="6"/>
      <c r="ACG360" s="6"/>
      <c r="ACH360" s="6"/>
      <c r="ACI360" s="6"/>
      <c r="ACJ360" s="6"/>
      <c r="ACK360" s="6"/>
      <c r="ACL360" s="6"/>
      <c r="ACM360" s="6"/>
      <c r="ACN360" s="6"/>
      <c r="ACO360" s="6"/>
      <c r="ACP360" s="6"/>
      <c r="ACQ360" s="6"/>
      <c r="ACR360" s="6"/>
      <c r="ACS360" s="6"/>
      <c r="ACT360" s="6"/>
      <c r="ACU360" s="6"/>
      <c r="ACV360" s="6"/>
      <c r="ACW360" s="6"/>
      <c r="ACX360" s="6"/>
      <c r="ACY360" s="6"/>
      <c r="ACZ360" s="6"/>
      <c r="ADA360" s="6"/>
      <c r="ADB360" s="6"/>
      <c r="ADC360" s="6"/>
      <c r="ADD360" s="6"/>
      <c r="ADE360" s="6"/>
      <c r="ADF360" s="6"/>
      <c r="ADG360" s="6"/>
      <c r="ADH360" s="6"/>
      <c r="ADI360" s="6"/>
      <c r="ADJ360" s="6"/>
      <c r="ADK360" s="6"/>
      <c r="ADL360" s="6"/>
      <c r="ADM360" s="6"/>
      <c r="ADN360" s="6"/>
      <c r="ADO360" s="6"/>
      <c r="ADP360" s="6"/>
      <c r="ADQ360" s="6"/>
      <c r="ADR360" s="6"/>
      <c r="ADS360" s="6"/>
      <c r="ADT360" s="6"/>
      <c r="ADU360" s="6"/>
      <c r="ADV360" s="6"/>
      <c r="ADW360" s="6"/>
      <c r="ADX360" s="6"/>
      <c r="ADY360" s="6"/>
      <c r="ADZ360" s="6"/>
      <c r="AEA360" s="6"/>
      <c r="AEB360" s="6"/>
      <c r="AEC360" s="6"/>
      <c r="AED360" s="6"/>
      <c r="AEE360" s="6"/>
      <c r="AEF360" s="6"/>
      <c r="AEG360" s="6"/>
      <c r="AEH360" s="6"/>
      <c r="AEI360" s="6"/>
      <c r="AEJ360" s="6"/>
      <c r="AEK360" s="6"/>
      <c r="AEL360" s="6"/>
      <c r="AEM360" s="6"/>
      <c r="AEN360" s="6"/>
      <c r="AEO360" s="6"/>
      <c r="AEP360" s="6"/>
      <c r="AEQ360" s="6"/>
      <c r="AER360" s="6"/>
      <c r="AES360" s="6"/>
      <c r="AET360" s="6"/>
      <c r="AEU360" s="6"/>
      <c r="AEV360" s="6"/>
      <c r="AEW360" s="6"/>
      <c r="AEX360" s="6"/>
      <c r="AEY360" s="6"/>
      <c r="AEZ360" s="6"/>
      <c r="AFA360" s="6"/>
      <c r="AFB360" s="6"/>
      <c r="AFC360" s="6"/>
      <c r="AFD360" s="6"/>
      <c r="AFE360" s="6"/>
      <c r="AFF360" s="6"/>
      <c r="AFG360" s="6"/>
      <c r="AFH360" s="6"/>
      <c r="AFI360" s="6"/>
      <c r="AFJ360" s="6"/>
      <c r="AFK360" s="6"/>
      <c r="AFL360" s="6"/>
      <c r="AFM360" s="6"/>
      <c r="AFN360" s="6"/>
      <c r="AFO360" s="6"/>
      <c r="AFP360" s="6"/>
      <c r="AFQ360" s="6"/>
      <c r="AFR360" s="6"/>
      <c r="AFS360" s="6"/>
      <c r="AFT360" s="6"/>
      <c r="AFU360" s="6"/>
      <c r="AFV360" s="6"/>
      <c r="AFW360" s="6"/>
      <c r="AFX360" s="6"/>
      <c r="AFY360" s="6"/>
      <c r="AFZ360" s="6"/>
      <c r="AGA360" s="6"/>
      <c r="AGB360" s="6"/>
      <c r="AGC360" s="6"/>
      <c r="AGD360" s="6"/>
      <c r="AGE360" s="6"/>
      <c r="AGF360" s="6"/>
      <c r="AGG360" s="6"/>
      <c r="AGH360" s="6"/>
      <c r="AGI360" s="6"/>
      <c r="AGJ360" s="6"/>
      <c r="AGK360" s="6"/>
      <c r="AGL360" s="6"/>
      <c r="AGM360" s="6"/>
      <c r="AGN360" s="6"/>
      <c r="AGO360" s="6"/>
      <c r="AGP360" s="6"/>
      <c r="AGQ360" s="6"/>
      <c r="AGR360" s="6"/>
      <c r="AGS360" s="6"/>
      <c r="AGT360" s="6"/>
      <c r="AGU360" s="6"/>
      <c r="AGV360" s="6"/>
      <c r="AGW360" s="6"/>
      <c r="AGX360" s="6"/>
      <c r="AGY360" s="6"/>
      <c r="AGZ360" s="6"/>
      <c r="AHA360" s="6"/>
      <c r="AHB360" s="6"/>
      <c r="AHC360" s="6"/>
      <c r="AHD360" s="6"/>
      <c r="AHE360" s="6"/>
      <c r="AHF360" s="6"/>
      <c r="AHG360" s="6"/>
      <c r="AHH360" s="6"/>
      <c r="AHI360" s="6"/>
      <c r="AHJ360" s="6"/>
      <c r="AHK360" s="6"/>
      <c r="AHL360" s="6"/>
      <c r="AHM360" s="6"/>
      <c r="AHN360" s="6"/>
      <c r="AHO360" s="6"/>
      <c r="AHP360" s="6"/>
      <c r="AHQ360" s="6"/>
      <c r="AHR360" s="6"/>
      <c r="AHS360" s="6"/>
      <c r="AHT360" s="6"/>
      <c r="AHU360" s="6"/>
      <c r="AHV360" s="6"/>
      <c r="AHW360" s="6"/>
      <c r="AHX360" s="6"/>
      <c r="AHY360" s="6"/>
      <c r="AHZ360" s="6"/>
      <c r="AIA360" s="6"/>
      <c r="AIB360" s="6"/>
      <c r="AIC360" s="6"/>
      <c r="AID360" s="6"/>
      <c r="AIE360" s="6"/>
      <c r="AIF360" s="6"/>
      <c r="AIG360" s="6"/>
      <c r="AIH360" s="6"/>
      <c r="AII360" s="6"/>
      <c r="AIJ360" s="6"/>
      <c r="AIK360" s="6"/>
      <c r="AIL360" s="6"/>
      <c r="AIM360" s="6"/>
      <c r="AIN360" s="6"/>
      <c r="AIO360" s="6"/>
      <c r="AIP360" s="6"/>
      <c r="AIQ360" s="6"/>
      <c r="AIR360" s="6"/>
      <c r="AIS360" s="6"/>
      <c r="AIT360" s="6"/>
      <c r="AIU360" s="6"/>
      <c r="AIV360" s="6"/>
      <c r="AIW360" s="6"/>
      <c r="AIX360" s="6"/>
      <c r="AIY360" s="6"/>
      <c r="AIZ360" s="6"/>
      <c r="AJA360" s="6"/>
      <c r="AJB360" s="6"/>
      <c r="AJC360" s="6"/>
      <c r="AJD360" s="6"/>
      <c r="AJE360" s="6"/>
      <c r="AJF360" s="6"/>
      <c r="AJG360" s="6"/>
      <c r="AJH360" s="6"/>
      <c r="AJI360" s="6"/>
      <c r="AJJ360" s="6"/>
      <c r="AJK360" s="6"/>
      <c r="AJL360" s="6"/>
      <c r="AJM360" s="6"/>
      <c r="AJN360" s="6"/>
      <c r="AJO360" s="6"/>
      <c r="AJP360" s="6"/>
      <c r="AJQ360" s="6"/>
      <c r="AJR360" s="6"/>
      <c r="AJS360" s="6"/>
      <c r="AJT360" s="6"/>
      <c r="AJU360" s="6"/>
      <c r="AJV360" s="6"/>
      <c r="AJW360" s="6"/>
      <c r="AJX360" s="6"/>
      <c r="AJY360" s="6"/>
      <c r="AJZ360" s="6"/>
      <c r="AKA360" s="6"/>
      <c r="AKB360" s="6"/>
      <c r="AKC360" s="6"/>
      <c r="AKD360" s="6"/>
      <c r="AKE360" s="6"/>
      <c r="AKF360" s="6"/>
      <c r="AKG360" s="6"/>
      <c r="AKH360" s="6"/>
      <c r="AKI360" s="6"/>
      <c r="AKJ360" s="6"/>
      <c r="AKK360" s="6"/>
      <c r="AKL360" s="6"/>
      <c r="AKM360" s="6"/>
      <c r="AKN360" s="6"/>
      <c r="AKO360" s="6"/>
      <c r="AKP360" s="6"/>
      <c r="AKQ360" s="6"/>
      <c r="AKR360" s="6"/>
      <c r="AKS360" s="6"/>
      <c r="AKT360" s="6"/>
      <c r="AKU360" s="6"/>
      <c r="AKV360" s="6"/>
      <c r="AKW360" s="6"/>
      <c r="AKX360" s="6"/>
      <c r="AKY360" s="6"/>
      <c r="AKZ360" s="6"/>
      <c r="ALA360" s="6"/>
      <c r="ALB360" s="6"/>
      <c r="ALC360" s="6"/>
      <c r="ALD360" s="6"/>
      <c r="ALE360" s="6"/>
      <c r="ALF360" s="6"/>
      <c r="ALG360" s="6"/>
      <c r="ALH360" s="6"/>
      <c r="ALI360" s="6"/>
      <c r="ALJ360" s="6"/>
      <c r="ALK360" s="6"/>
      <c r="ALL360" s="6"/>
      <c r="ALM360" s="6"/>
      <c r="ALN360" s="6"/>
      <c r="ALO360" s="6"/>
      <c r="ALP360" s="6"/>
      <c r="ALQ360" s="6"/>
      <c r="ALR360" s="6"/>
      <c r="ALS360" s="6"/>
      <c r="ALT360" s="6"/>
      <c r="ALU360" s="6"/>
      <c r="ALV360" s="6"/>
      <c r="ALW360" s="6"/>
      <c r="ALX360" s="6"/>
      <c r="ALY360" s="6"/>
      <c r="ALZ360" s="6"/>
      <c r="AMA360" s="6"/>
      <c r="AMB360" s="6"/>
      <c r="AMC360" s="6"/>
      <c r="AMD360" s="6"/>
      <c r="AME360" s="6"/>
    </row>
    <row r="361" spans="1:1019" s="14" customFormat="1" ht="67.5" customHeight="1" x14ac:dyDescent="0.25">
      <c r="A361" s="176">
        <v>356</v>
      </c>
      <c r="B361" s="36" t="s">
        <v>244</v>
      </c>
      <c r="C361" s="37" t="s">
        <v>245</v>
      </c>
      <c r="D361" s="36" t="s">
        <v>17</v>
      </c>
      <c r="E361" s="38">
        <v>5</v>
      </c>
      <c r="F361" s="38">
        <v>0.75</v>
      </c>
      <c r="G361" s="38">
        <v>5</v>
      </c>
      <c r="H361" s="38"/>
      <c r="I361" s="55" t="s">
        <v>775</v>
      </c>
      <c r="J361" s="55" t="s">
        <v>769</v>
      </c>
      <c r="K361" s="55" t="s">
        <v>776</v>
      </c>
      <c r="L361" s="36" t="s">
        <v>246</v>
      </c>
      <c r="M361" s="11"/>
      <c r="N361" s="13"/>
      <c r="AAO361" s="15"/>
      <c r="AAP361" s="15"/>
      <c r="AAQ361" s="15"/>
      <c r="AAR361" s="15"/>
      <c r="AAS361" s="15"/>
      <c r="AAT361" s="15"/>
      <c r="AAU361" s="15"/>
      <c r="AAV361" s="15"/>
      <c r="AAW361" s="15"/>
      <c r="AAX361" s="15"/>
      <c r="AAY361" s="15"/>
      <c r="AAZ361" s="15"/>
      <c r="ABA361" s="15"/>
      <c r="ABB361" s="15"/>
      <c r="ABC361" s="15"/>
      <c r="ABD361" s="15"/>
      <c r="ABE361" s="15"/>
      <c r="ABF361" s="15"/>
      <c r="ABG361" s="15"/>
      <c r="ABH361" s="15"/>
      <c r="ABI361" s="15"/>
      <c r="ABJ361" s="15"/>
      <c r="ABK361" s="15"/>
      <c r="ABL361" s="15"/>
      <c r="ABM361" s="15"/>
      <c r="ABN361" s="15"/>
      <c r="ABO361" s="15"/>
      <c r="ABP361" s="15"/>
      <c r="ABQ361" s="15"/>
      <c r="ABR361" s="15"/>
      <c r="ABS361" s="15"/>
      <c r="ABT361" s="15"/>
      <c r="ABU361" s="15"/>
      <c r="ABV361" s="15"/>
      <c r="ABW361" s="15"/>
      <c r="ABX361" s="15"/>
      <c r="ABY361" s="15"/>
      <c r="ABZ361" s="15"/>
      <c r="ACA361" s="15"/>
      <c r="ACB361" s="15"/>
      <c r="ACC361" s="15"/>
      <c r="ACD361" s="15"/>
      <c r="ACE361" s="15"/>
      <c r="ACF361" s="15"/>
      <c r="ACG361" s="15"/>
      <c r="ACH361" s="15"/>
      <c r="ACI361" s="15"/>
      <c r="ACJ361" s="15"/>
      <c r="ACK361" s="15"/>
      <c r="ACL361" s="15"/>
      <c r="ACM361" s="15"/>
      <c r="ACN361" s="15"/>
      <c r="ACO361" s="15"/>
      <c r="ACP361" s="15"/>
      <c r="ACQ361" s="15"/>
      <c r="ACR361" s="15"/>
      <c r="ACS361" s="15"/>
      <c r="ACT361" s="15"/>
      <c r="ACU361" s="15"/>
      <c r="ACV361" s="15"/>
      <c r="ACW361" s="15"/>
      <c r="ACX361" s="15"/>
      <c r="ACY361" s="15"/>
      <c r="ACZ361" s="15"/>
      <c r="ADA361" s="15"/>
      <c r="ADB361" s="15"/>
      <c r="ADC361" s="15"/>
      <c r="ADD361" s="15"/>
      <c r="ADE361" s="15"/>
      <c r="ADF361" s="15"/>
      <c r="ADG361" s="15"/>
      <c r="ADH361" s="15"/>
      <c r="ADI361" s="15"/>
      <c r="ADJ361" s="15"/>
      <c r="ADK361" s="15"/>
      <c r="ADL361" s="15"/>
      <c r="ADM361" s="15"/>
      <c r="ADN361" s="15"/>
      <c r="ADO361" s="15"/>
      <c r="ADP361" s="15"/>
      <c r="ADQ361" s="15"/>
      <c r="ADR361" s="15"/>
      <c r="ADS361" s="15"/>
      <c r="ADT361" s="15"/>
      <c r="ADU361" s="15"/>
      <c r="ADV361" s="15"/>
      <c r="ADW361" s="15"/>
      <c r="ADX361" s="15"/>
      <c r="ADY361" s="15"/>
      <c r="ADZ361" s="15"/>
      <c r="AEA361" s="15"/>
      <c r="AEB361" s="15"/>
      <c r="AEC361" s="15"/>
      <c r="AED361" s="15"/>
      <c r="AEE361" s="15"/>
      <c r="AEF361" s="15"/>
      <c r="AEG361" s="15"/>
      <c r="AEH361" s="15"/>
      <c r="AEI361" s="15"/>
      <c r="AEJ361" s="15"/>
      <c r="AEK361" s="15"/>
      <c r="AEL361" s="15"/>
      <c r="AEM361" s="15"/>
      <c r="AEN361" s="15"/>
      <c r="AEO361" s="15"/>
      <c r="AEP361" s="15"/>
      <c r="AEQ361" s="15"/>
      <c r="AER361" s="15"/>
      <c r="AES361" s="15"/>
      <c r="AET361" s="15"/>
      <c r="AEU361" s="15"/>
      <c r="AEV361" s="15"/>
      <c r="AEW361" s="15"/>
      <c r="AEX361" s="15"/>
      <c r="AEY361" s="15"/>
      <c r="AEZ361" s="15"/>
      <c r="AFA361" s="15"/>
      <c r="AFB361" s="15"/>
      <c r="AFC361" s="15"/>
      <c r="AFD361" s="15"/>
      <c r="AFE361" s="15"/>
      <c r="AFF361" s="15"/>
      <c r="AFG361" s="15"/>
      <c r="AFH361" s="15"/>
      <c r="AFI361" s="15"/>
      <c r="AFJ361" s="15"/>
      <c r="AFK361" s="15"/>
      <c r="AFL361" s="15"/>
      <c r="AFM361" s="15"/>
      <c r="AFN361" s="15"/>
      <c r="AFO361" s="15"/>
      <c r="AFP361" s="15"/>
      <c r="AFQ361" s="15"/>
      <c r="AFR361" s="15"/>
      <c r="AFS361" s="15"/>
      <c r="AFT361" s="15"/>
      <c r="AFU361" s="15"/>
      <c r="AFV361" s="15"/>
      <c r="AFW361" s="15"/>
      <c r="AFX361" s="15"/>
      <c r="AFY361" s="15"/>
      <c r="AFZ361" s="15"/>
      <c r="AGA361" s="15"/>
      <c r="AGB361" s="15"/>
      <c r="AGC361" s="15"/>
      <c r="AGD361" s="15"/>
      <c r="AGE361" s="15"/>
      <c r="AGF361" s="15"/>
      <c r="AGG361" s="15"/>
      <c r="AGH361" s="15"/>
      <c r="AGI361" s="15"/>
      <c r="AGJ361" s="15"/>
      <c r="AGK361" s="15"/>
      <c r="AGL361" s="15"/>
      <c r="AGM361" s="15"/>
      <c r="AGN361" s="15"/>
      <c r="AGO361" s="15"/>
      <c r="AGP361" s="15"/>
      <c r="AGQ361" s="15"/>
      <c r="AGR361" s="15"/>
      <c r="AGS361" s="15"/>
      <c r="AGT361" s="15"/>
      <c r="AGU361" s="15"/>
      <c r="AGV361" s="15"/>
      <c r="AGW361" s="15"/>
      <c r="AGX361" s="15"/>
      <c r="AGY361" s="15"/>
      <c r="AGZ361" s="15"/>
      <c r="AHA361" s="15"/>
      <c r="AHB361" s="15"/>
      <c r="AHC361" s="15"/>
      <c r="AHD361" s="15"/>
      <c r="AHE361" s="15"/>
      <c r="AHF361" s="15"/>
      <c r="AHG361" s="15"/>
      <c r="AHH361" s="15"/>
      <c r="AHI361" s="15"/>
      <c r="AHJ361" s="15"/>
      <c r="AHK361" s="15"/>
      <c r="AHL361" s="15"/>
      <c r="AHM361" s="15"/>
      <c r="AHN361" s="15"/>
      <c r="AHO361" s="15"/>
      <c r="AHP361" s="15"/>
      <c r="AHQ361" s="15"/>
      <c r="AHR361" s="15"/>
      <c r="AHS361" s="15"/>
      <c r="AHT361" s="15"/>
      <c r="AHU361" s="15"/>
      <c r="AHV361" s="15"/>
      <c r="AHW361" s="15"/>
      <c r="AHX361" s="15"/>
      <c r="AHY361" s="15"/>
      <c r="AHZ361" s="15"/>
      <c r="AIA361" s="15"/>
      <c r="AIB361" s="15"/>
      <c r="AIC361" s="15"/>
      <c r="AID361" s="15"/>
      <c r="AIE361" s="15"/>
      <c r="AIF361" s="15"/>
      <c r="AIG361" s="15"/>
      <c r="AIH361" s="15"/>
      <c r="AII361" s="15"/>
      <c r="AIJ361" s="15"/>
      <c r="AIK361" s="15"/>
      <c r="AIL361" s="15"/>
      <c r="AIM361" s="15"/>
      <c r="AIN361" s="15"/>
      <c r="AIO361" s="15"/>
      <c r="AIP361" s="15"/>
      <c r="AIQ361" s="15"/>
      <c r="AIR361" s="15"/>
      <c r="AIS361" s="15"/>
      <c r="AIT361" s="15"/>
      <c r="AIU361" s="15"/>
      <c r="AIV361" s="15"/>
      <c r="AIW361" s="15"/>
      <c r="AIX361" s="15"/>
      <c r="AIY361" s="15"/>
      <c r="AIZ361" s="15"/>
      <c r="AJA361" s="15"/>
      <c r="AJB361" s="15"/>
      <c r="AJC361" s="15"/>
      <c r="AJD361" s="15"/>
      <c r="AJE361" s="15"/>
      <c r="AJF361" s="15"/>
      <c r="AJG361" s="15"/>
      <c r="AJH361" s="15"/>
      <c r="AJI361" s="15"/>
      <c r="AJJ361" s="15"/>
      <c r="AJK361" s="15"/>
      <c r="AJL361" s="15"/>
      <c r="AJM361" s="15"/>
      <c r="AJN361" s="15"/>
      <c r="AJO361" s="15"/>
      <c r="AJP361" s="15"/>
      <c r="AJQ361" s="15"/>
      <c r="AJR361" s="15"/>
      <c r="AJS361" s="15"/>
      <c r="AJT361" s="15"/>
      <c r="AJU361" s="15"/>
      <c r="AJV361" s="15"/>
      <c r="AJW361" s="15"/>
      <c r="AJX361" s="15"/>
      <c r="AJY361" s="15"/>
      <c r="AJZ361" s="15"/>
      <c r="AKA361" s="15"/>
      <c r="AKB361" s="15"/>
      <c r="AKC361" s="15"/>
      <c r="AKD361" s="15"/>
      <c r="AKE361" s="15"/>
      <c r="AKF361" s="15"/>
      <c r="AKG361" s="15"/>
      <c r="AKH361" s="15"/>
      <c r="AKI361" s="15"/>
      <c r="AKJ361" s="15"/>
      <c r="AKK361" s="15"/>
      <c r="AKL361" s="15"/>
      <c r="AKM361" s="15"/>
      <c r="AKN361" s="15"/>
      <c r="AKO361" s="15"/>
      <c r="AKP361" s="15"/>
      <c r="AKQ361" s="15"/>
      <c r="AKR361" s="15"/>
      <c r="AKS361" s="15"/>
      <c r="AKT361" s="15"/>
      <c r="AKU361" s="15"/>
      <c r="AKV361" s="15"/>
      <c r="AKW361" s="15"/>
      <c r="AKX361" s="15"/>
      <c r="AKY361" s="15"/>
      <c r="AKZ361" s="15"/>
      <c r="ALA361" s="15"/>
      <c r="ALB361" s="15"/>
      <c r="ALC361" s="15"/>
      <c r="ALD361" s="15"/>
      <c r="ALE361" s="15"/>
      <c r="ALF361" s="15"/>
      <c r="ALG361" s="15"/>
      <c r="ALH361" s="15"/>
      <c r="ALI361" s="15"/>
      <c r="ALJ361" s="15"/>
      <c r="ALK361" s="15"/>
      <c r="ALL361" s="15"/>
      <c r="ALM361" s="15"/>
      <c r="ALN361" s="15"/>
      <c r="ALO361" s="15"/>
      <c r="ALP361" s="15"/>
      <c r="ALQ361" s="15"/>
      <c r="ALR361" s="15"/>
      <c r="ALS361" s="15"/>
      <c r="ALT361" s="15"/>
      <c r="ALU361" s="15"/>
      <c r="ALV361" s="15"/>
      <c r="ALW361" s="15"/>
      <c r="ALX361" s="15"/>
      <c r="ALY361" s="15"/>
      <c r="ALZ361" s="15"/>
      <c r="AMA361" s="15"/>
      <c r="AMB361" s="15"/>
      <c r="AMC361" s="15"/>
      <c r="AMD361" s="15"/>
      <c r="AME361" s="15"/>
    </row>
    <row r="362" spans="1:1019" s="14" customFormat="1" ht="67.5" customHeight="1" x14ac:dyDescent="0.25">
      <c r="A362" s="38">
        <v>357</v>
      </c>
      <c r="B362" s="36" t="s">
        <v>247</v>
      </c>
      <c r="C362" s="37" t="s">
        <v>248</v>
      </c>
      <c r="D362" s="36" t="s">
        <v>17</v>
      </c>
      <c r="E362" s="38">
        <v>3</v>
      </c>
      <c r="F362" s="38">
        <v>0.75</v>
      </c>
      <c r="G362" s="38">
        <v>3</v>
      </c>
      <c r="H362" s="38"/>
      <c r="I362" s="55" t="s">
        <v>777</v>
      </c>
      <c r="J362" s="55" t="s">
        <v>769</v>
      </c>
      <c r="K362" s="55" t="s">
        <v>778</v>
      </c>
      <c r="L362" s="36" t="s">
        <v>249</v>
      </c>
      <c r="M362" s="12"/>
      <c r="N362" s="13"/>
      <c r="AAO362" s="15"/>
      <c r="AAP362" s="15"/>
      <c r="AAQ362" s="15"/>
      <c r="AAR362" s="15"/>
      <c r="AAS362" s="15"/>
      <c r="AAT362" s="15"/>
      <c r="AAU362" s="15"/>
      <c r="AAV362" s="15"/>
      <c r="AAW362" s="15"/>
      <c r="AAX362" s="15"/>
      <c r="AAY362" s="15"/>
      <c r="AAZ362" s="15"/>
      <c r="ABA362" s="15"/>
      <c r="ABB362" s="15"/>
      <c r="ABC362" s="15"/>
      <c r="ABD362" s="15"/>
      <c r="ABE362" s="15"/>
      <c r="ABF362" s="15"/>
      <c r="ABG362" s="15"/>
      <c r="ABH362" s="15"/>
      <c r="ABI362" s="15"/>
      <c r="ABJ362" s="15"/>
      <c r="ABK362" s="15"/>
      <c r="ABL362" s="15"/>
      <c r="ABM362" s="15"/>
      <c r="ABN362" s="15"/>
      <c r="ABO362" s="15"/>
      <c r="ABP362" s="15"/>
      <c r="ABQ362" s="15"/>
      <c r="ABR362" s="15"/>
      <c r="ABS362" s="15"/>
      <c r="ABT362" s="15"/>
      <c r="ABU362" s="15"/>
      <c r="ABV362" s="15"/>
      <c r="ABW362" s="15"/>
      <c r="ABX362" s="15"/>
      <c r="ABY362" s="15"/>
      <c r="ABZ362" s="15"/>
      <c r="ACA362" s="15"/>
      <c r="ACB362" s="15"/>
      <c r="ACC362" s="15"/>
      <c r="ACD362" s="15"/>
      <c r="ACE362" s="15"/>
      <c r="ACF362" s="15"/>
      <c r="ACG362" s="15"/>
      <c r="ACH362" s="15"/>
      <c r="ACI362" s="15"/>
      <c r="ACJ362" s="15"/>
      <c r="ACK362" s="15"/>
      <c r="ACL362" s="15"/>
      <c r="ACM362" s="15"/>
      <c r="ACN362" s="15"/>
      <c r="ACO362" s="15"/>
      <c r="ACP362" s="15"/>
      <c r="ACQ362" s="15"/>
      <c r="ACR362" s="15"/>
      <c r="ACS362" s="15"/>
      <c r="ACT362" s="15"/>
      <c r="ACU362" s="15"/>
      <c r="ACV362" s="15"/>
      <c r="ACW362" s="15"/>
      <c r="ACX362" s="15"/>
      <c r="ACY362" s="15"/>
      <c r="ACZ362" s="15"/>
      <c r="ADA362" s="15"/>
      <c r="ADB362" s="15"/>
      <c r="ADC362" s="15"/>
      <c r="ADD362" s="15"/>
      <c r="ADE362" s="15"/>
      <c r="ADF362" s="15"/>
      <c r="ADG362" s="15"/>
      <c r="ADH362" s="15"/>
      <c r="ADI362" s="15"/>
      <c r="ADJ362" s="15"/>
      <c r="ADK362" s="15"/>
      <c r="ADL362" s="15"/>
      <c r="ADM362" s="15"/>
      <c r="ADN362" s="15"/>
      <c r="ADO362" s="15"/>
      <c r="ADP362" s="15"/>
      <c r="ADQ362" s="15"/>
      <c r="ADR362" s="15"/>
      <c r="ADS362" s="15"/>
      <c r="ADT362" s="15"/>
      <c r="ADU362" s="15"/>
      <c r="ADV362" s="15"/>
      <c r="ADW362" s="15"/>
      <c r="ADX362" s="15"/>
      <c r="ADY362" s="15"/>
      <c r="ADZ362" s="15"/>
      <c r="AEA362" s="15"/>
      <c r="AEB362" s="15"/>
      <c r="AEC362" s="15"/>
      <c r="AED362" s="15"/>
      <c r="AEE362" s="15"/>
      <c r="AEF362" s="15"/>
      <c r="AEG362" s="15"/>
      <c r="AEH362" s="15"/>
      <c r="AEI362" s="15"/>
      <c r="AEJ362" s="15"/>
      <c r="AEK362" s="15"/>
      <c r="AEL362" s="15"/>
      <c r="AEM362" s="15"/>
      <c r="AEN362" s="15"/>
      <c r="AEO362" s="15"/>
      <c r="AEP362" s="15"/>
      <c r="AEQ362" s="15"/>
      <c r="AER362" s="15"/>
      <c r="AES362" s="15"/>
      <c r="AET362" s="15"/>
      <c r="AEU362" s="15"/>
      <c r="AEV362" s="15"/>
      <c r="AEW362" s="15"/>
      <c r="AEX362" s="15"/>
      <c r="AEY362" s="15"/>
      <c r="AEZ362" s="15"/>
      <c r="AFA362" s="15"/>
      <c r="AFB362" s="15"/>
      <c r="AFC362" s="15"/>
      <c r="AFD362" s="15"/>
      <c r="AFE362" s="15"/>
      <c r="AFF362" s="15"/>
      <c r="AFG362" s="15"/>
      <c r="AFH362" s="15"/>
      <c r="AFI362" s="15"/>
      <c r="AFJ362" s="15"/>
      <c r="AFK362" s="15"/>
      <c r="AFL362" s="15"/>
      <c r="AFM362" s="15"/>
      <c r="AFN362" s="15"/>
      <c r="AFO362" s="15"/>
      <c r="AFP362" s="15"/>
      <c r="AFQ362" s="15"/>
      <c r="AFR362" s="15"/>
      <c r="AFS362" s="15"/>
      <c r="AFT362" s="15"/>
      <c r="AFU362" s="15"/>
      <c r="AFV362" s="15"/>
      <c r="AFW362" s="15"/>
      <c r="AFX362" s="15"/>
      <c r="AFY362" s="15"/>
      <c r="AFZ362" s="15"/>
      <c r="AGA362" s="15"/>
      <c r="AGB362" s="15"/>
      <c r="AGC362" s="15"/>
      <c r="AGD362" s="15"/>
      <c r="AGE362" s="15"/>
      <c r="AGF362" s="15"/>
      <c r="AGG362" s="15"/>
      <c r="AGH362" s="15"/>
      <c r="AGI362" s="15"/>
      <c r="AGJ362" s="15"/>
      <c r="AGK362" s="15"/>
      <c r="AGL362" s="15"/>
      <c r="AGM362" s="15"/>
      <c r="AGN362" s="15"/>
      <c r="AGO362" s="15"/>
      <c r="AGP362" s="15"/>
      <c r="AGQ362" s="15"/>
      <c r="AGR362" s="15"/>
      <c r="AGS362" s="15"/>
      <c r="AGT362" s="15"/>
      <c r="AGU362" s="15"/>
      <c r="AGV362" s="15"/>
      <c r="AGW362" s="15"/>
      <c r="AGX362" s="15"/>
      <c r="AGY362" s="15"/>
      <c r="AGZ362" s="15"/>
      <c r="AHA362" s="15"/>
      <c r="AHB362" s="15"/>
      <c r="AHC362" s="15"/>
      <c r="AHD362" s="15"/>
      <c r="AHE362" s="15"/>
      <c r="AHF362" s="15"/>
      <c r="AHG362" s="15"/>
      <c r="AHH362" s="15"/>
      <c r="AHI362" s="15"/>
      <c r="AHJ362" s="15"/>
      <c r="AHK362" s="15"/>
      <c r="AHL362" s="15"/>
      <c r="AHM362" s="15"/>
      <c r="AHN362" s="15"/>
      <c r="AHO362" s="15"/>
      <c r="AHP362" s="15"/>
      <c r="AHQ362" s="15"/>
      <c r="AHR362" s="15"/>
      <c r="AHS362" s="15"/>
      <c r="AHT362" s="15"/>
      <c r="AHU362" s="15"/>
      <c r="AHV362" s="15"/>
      <c r="AHW362" s="15"/>
      <c r="AHX362" s="15"/>
      <c r="AHY362" s="15"/>
      <c r="AHZ362" s="15"/>
      <c r="AIA362" s="15"/>
      <c r="AIB362" s="15"/>
      <c r="AIC362" s="15"/>
      <c r="AID362" s="15"/>
      <c r="AIE362" s="15"/>
      <c r="AIF362" s="15"/>
      <c r="AIG362" s="15"/>
      <c r="AIH362" s="15"/>
      <c r="AII362" s="15"/>
      <c r="AIJ362" s="15"/>
      <c r="AIK362" s="15"/>
      <c r="AIL362" s="15"/>
      <c r="AIM362" s="15"/>
      <c r="AIN362" s="15"/>
      <c r="AIO362" s="15"/>
      <c r="AIP362" s="15"/>
      <c r="AIQ362" s="15"/>
      <c r="AIR362" s="15"/>
      <c r="AIS362" s="15"/>
      <c r="AIT362" s="15"/>
      <c r="AIU362" s="15"/>
      <c r="AIV362" s="15"/>
      <c r="AIW362" s="15"/>
      <c r="AIX362" s="15"/>
      <c r="AIY362" s="15"/>
      <c r="AIZ362" s="15"/>
      <c r="AJA362" s="15"/>
      <c r="AJB362" s="15"/>
      <c r="AJC362" s="15"/>
      <c r="AJD362" s="15"/>
      <c r="AJE362" s="15"/>
      <c r="AJF362" s="15"/>
      <c r="AJG362" s="15"/>
      <c r="AJH362" s="15"/>
      <c r="AJI362" s="15"/>
      <c r="AJJ362" s="15"/>
      <c r="AJK362" s="15"/>
      <c r="AJL362" s="15"/>
      <c r="AJM362" s="15"/>
      <c r="AJN362" s="15"/>
      <c r="AJO362" s="15"/>
      <c r="AJP362" s="15"/>
      <c r="AJQ362" s="15"/>
      <c r="AJR362" s="15"/>
      <c r="AJS362" s="15"/>
      <c r="AJT362" s="15"/>
      <c r="AJU362" s="15"/>
      <c r="AJV362" s="15"/>
      <c r="AJW362" s="15"/>
      <c r="AJX362" s="15"/>
      <c r="AJY362" s="15"/>
      <c r="AJZ362" s="15"/>
      <c r="AKA362" s="15"/>
      <c r="AKB362" s="15"/>
      <c r="AKC362" s="15"/>
      <c r="AKD362" s="15"/>
      <c r="AKE362" s="15"/>
      <c r="AKF362" s="15"/>
      <c r="AKG362" s="15"/>
      <c r="AKH362" s="15"/>
      <c r="AKI362" s="15"/>
      <c r="AKJ362" s="15"/>
      <c r="AKK362" s="15"/>
      <c r="AKL362" s="15"/>
      <c r="AKM362" s="15"/>
      <c r="AKN362" s="15"/>
      <c r="AKO362" s="15"/>
      <c r="AKP362" s="15"/>
      <c r="AKQ362" s="15"/>
      <c r="AKR362" s="15"/>
      <c r="AKS362" s="15"/>
      <c r="AKT362" s="15"/>
      <c r="AKU362" s="15"/>
      <c r="AKV362" s="15"/>
      <c r="AKW362" s="15"/>
      <c r="AKX362" s="15"/>
      <c r="AKY362" s="15"/>
      <c r="AKZ362" s="15"/>
      <c r="ALA362" s="15"/>
      <c r="ALB362" s="15"/>
      <c r="ALC362" s="15"/>
      <c r="ALD362" s="15"/>
      <c r="ALE362" s="15"/>
      <c r="ALF362" s="15"/>
      <c r="ALG362" s="15"/>
      <c r="ALH362" s="15"/>
      <c r="ALI362" s="15"/>
      <c r="ALJ362" s="15"/>
      <c r="ALK362" s="15"/>
      <c r="ALL362" s="15"/>
      <c r="ALM362" s="15"/>
      <c r="ALN362" s="15"/>
      <c r="ALO362" s="15"/>
      <c r="ALP362" s="15"/>
      <c r="ALQ362" s="15"/>
      <c r="ALR362" s="15"/>
      <c r="ALS362" s="15"/>
      <c r="ALT362" s="15"/>
      <c r="ALU362" s="15"/>
      <c r="ALV362" s="15"/>
      <c r="ALW362" s="15"/>
      <c r="ALX362" s="15"/>
      <c r="ALY362" s="15"/>
      <c r="ALZ362" s="15"/>
      <c r="AMA362" s="15"/>
      <c r="AMB362" s="15"/>
      <c r="AMC362" s="15"/>
      <c r="AMD362" s="15"/>
      <c r="AME362" s="15"/>
    </row>
    <row r="363" spans="1:1019" s="9" customFormat="1" ht="63" customHeight="1" x14ac:dyDescent="0.25">
      <c r="A363" s="176">
        <v>358</v>
      </c>
      <c r="B363" s="36" t="s">
        <v>250</v>
      </c>
      <c r="C363" s="37" t="s">
        <v>251</v>
      </c>
      <c r="D363" s="36" t="s">
        <v>17</v>
      </c>
      <c r="E363" s="38">
        <v>6</v>
      </c>
      <c r="F363" s="38">
        <v>0.75</v>
      </c>
      <c r="G363" s="38">
        <v>6</v>
      </c>
      <c r="H363" s="38"/>
      <c r="I363" s="55" t="s">
        <v>779</v>
      </c>
      <c r="J363" s="55" t="s">
        <v>769</v>
      </c>
      <c r="K363" s="55" t="s">
        <v>780</v>
      </c>
      <c r="L363" s="36" t="s">
        <v>252</v>
      </c>
      <c r="M363" s="11"/>
      <c r="N363" s="12"/>
      <c r="AAO363" s="6"/>
      <c r="AAP363" s="6"/>
      <c r="AAQ363" s="6"/>
      <c r="AAR363" s="6"/>
      <c r="AAS363" s="6"/>
      <c r="AAT363" s="6"/>
      <c r="AAU363" s="6"/>
      <c r="AAV363" s="6"/>
      <c r="AAW363" s="6"/>
      <c r="AAX363" s="6"/>
      <c r="AAY363" s="6"/>
      <c r="AAZ363" s="6"/>
      <c r="ABA363" s="6"/>
      <c r="ABB363" s="6"/>
      <c r="ABC363" s="6"/>
      <c r="ABD363" s="6"/>
      <c r="ABE363" s="6"/>
      <c r="ABF363" s="6"/>
      <c r="ABG363" s="6"/>
      <c r="ABH363" s="6"/>
      <c r="ABI363" s="6"/>
      <c r="ABJ363" s="6"/>
      <c r="ABK363" s="6"/>
      <c r="ABL363" s="6"/>
      <c r="ABM363" s="6"/>
      <c r="ABN363" s="6"/>
      <c r="ABO363" s="6"/>
      <c r="ABP363" s="6"/>
      <c r="ABQ363" s="6"/>
      <c r="ABR363" s="6"/>
      <c r="ABS363" s="6"/>
      <c r="ABT363" s="6"/>
      <c r="ABU363" s="6"/>
      <c r="ABV363" s="6"/>
      <c r="ABW363" s="6"/>
      <c r="ABX363" s="6"/>
      <c r="ABY363" s="6"/>
      <c r="ABZ363" s="6"/>
      <c r="ACA363" s="6"/>
      <c r="ACB363" s="6"/>
      <c r="ACC363" s="6"/>
      <c r="ACD363" s="6"/>
      <c r="ACE363" s="6"/>
      <c r="ACF363" s="6"/>
      <c r="ACG363" s="6"/>
      <c r="ACH363" s="6"/>
      <c r="ACI363" s="6"/>
      <c r="ACJ363" s="6"/>
      <c r="ACK363" s="6"/>
      <c r="ACL363" s="6"/>
      <c r="ACM363" s="6"/>
      <c r="ACN363" s="6"/>
      <c r="ACO363" s="6"/>
      <c r="ACP363" s="6"/>
      <c r="ACQ363" s="6"/>
      <c r="ACR363" s="6"/>
      <c r="ACS363" s="6"/>
      <c r="ACT363" s="6"/>
      <c r="ACU363" s="6"/>
      <c r="ACV363" s="6"/>
      <c r="ACW363" s="6"/>
      <c r="ACX363" s="6"/>
      <c r="ACY363" s="6"/>
      <c r="ACZ363" s="6"/>
      <c r="ADA363" s="6"/>
      <c r="ADB363" s="6"/>
      <c r="ADC363" s="6"/>
      <c r="ADD363" s="6"/>
      <c r="ADE363" s="6"/>
      <c r="ADF363" s="6"/>
      <c r="ADG363" s="6"/>
      <c r="ADH363" s="6"/>
      <c r="ADI363" s="6"/>
      <c r="ADJ363" s="6"/>
      <c r="ADK363" s="6"/>
      <c r="ADL363" s="6"/>
      <c r="ADM363" s="6"/>
      <c r="ADN363" s="6"/>
      <c r="ADO363" s="6"/>
      <c r="ADP363" s="6"/>
      <c r="ADQ363" s="6"/>
      <c r="ADR363" s="6"/>
      <c r="ADS363" s="6"/>
      <c r="ADT363" s="6"/>
      <c r="ADU363" s="6"/>
      <c r="ADV363" s="6"/>
      <c r="ADW363" s="6"/>
      <c r="ADX363" s="6"/>
      <c r="ADY363" s="6"/>
      <c r="ADZ363" s="6"/>
      <c r="AEA363" s="6"/>
      <c r="AEB363" s="6"/>
      <c r="AEC363" s="6"/>
      <c r="AED363" s="6"/>
      <c r="AEE363" s="6"/>
      <c r="AEF363" s="6"/>
      <c r="AEG363" s="6"/>
      <c r="AEH363" s="6"/>
      <c r="AEI363" s="6"/>
      <c r="AEJ363" s="6"/>
      <c r="AEK363" s="6"/>
      <c r="AEL363" s="6"/>
      <c r="AEM363" s="6"/>
      <c r="AEN363" s="6"/>
      <c r="AEO363" s="6"/>
      <c r="AEP363" s="6"/>
      <c r="AEQ363" s="6"/>
      <c r="AER363" s="6"/>
      <c r="AES363" s="6"/>
      <c r="AET363" s="6"/>
      <c r="AEU363" s="6"/>
      <c r="AEV363" s="6"/>
      <c r="AEW363" s="6"/>
      <c r="AEX363" s="6"/>
      <c r="AEY363" s="6"/>
      <c r="AEZ363" s="6"/>
      <c r="AFA363" s="6"/>
      <c r="AFB363" s="6"/>
      <c r="AFC363" s="6"/>
      <c r="AFD363" s="6"/>
      <c r="AFE363" s="6"/>
      <c r="AFF363" s="6"/>
      <c r="AFG363" s="6"/>
      <c r="AFH363" s="6"/>
      <c r="AFI363" s="6"/>
      <c r="AFJ363" s="6"/>
      <c r="AFK363" s="6"/>
      <c r="AFL363" s="6"/>
      <c r="AFM363" s="6"/>
      <c r="AFN363" s="6"/>
      <c r="AFO363" s="6"/>
      <c r="AFP363" s="6"/>
      <c r="AFQ363" s="6"/>
      <c r="AFR363" s="6"/>
      <c r="AFS363" s="6"/>
      <c r="AFT363" s="6"/>
      <c r="AFU363" s="6"/>
      <c r="AFV363" s="6"/>
      <c r="AFW363" s="6"/>
      <c r="AFX363" s="6"/>
      <c r="AFY363" s="6"/>
      <c r="AFZ363" s="6"/>
      <c r="AGA363" s="6"/>
      <c r="AGB363" s="6"/>
      <c r="AGC363" s="6"/>
      <c r="AGD363" s="6"/>
      <c r="AGE363" s="6"/>
      <c r="AGF363" s="6"/>
      <c r="AGG363" s="6"/>
      <c r="AGH363" s="6"/>
      <c r="AGI363" s="6"/>
      <c r="AGJ363" s="6"/>
      <c r="AGK363" s="6"/>
      <c r="AGL363" s="6"/>
      <c r="AGM363" s="6"/>
      <c r="AGN363" s="6"/>
      <c r="AGO363" s="6"/>
      <c r="AGP363" s="6"/>
      <c r="AGQ363" s="6"/>
      <c r="AGR363" s="6"/>
      <c r="AGS363" s="6"/>
      <c r="AGT363" s="6"/>
      <c r="AGU363" s="6"/>
      <c r="AGV363" s="6"/>
      <c r="AGW363" s="6"/>
      <c r="AGX363" s="6"/>
      <c r="AGY363" s="6"/>
      <c r="AGZ363" s="6"/>
      <c r="AHA363" s="6"/>
      <c r="AHB363" s="6"/>
      <c r="AHC363" s="6"/>
      <c r="AHD363" s="6"/>
      <c r="AHE363" s="6"/>
      <c r="AHF363" s="6"/>
      <c r="AHG363" s="6"/>
      <c r="AHH363" s="6"/>
      <c r="AHI363" s="6"/>
      <c r="AHJ363" s="6"/>
      <c r="AHK363" s="6"/>
      <c r="AHL363" s="6"/>
      <c r="AHM363" s="6"/>
      <c r="AHN363" s="6"/>
      <c r="AHO363" s="6"/>
      <c r="AHP363" s="6"/>
      <c r="AHQ363" s="6"/>
      <c r="AHR363" s="6"/>
      <c r="AHS363" s="6"/>
      <c r="AHT363" s="6"/>
      <c r="AHU363" s="6"/>
      <c r="AHV363" s="6"/>
      <c r="AHW363" s="6"/>
      <c r="AHX363" s="6"/>
      <c r="AHY363" s="6"/>
      <c r="AHZ363" s="6"/>
      <c r="AIA363" s="6"/>
      <c r="AIB363" s="6"/>
      <c r="AIC363" s="6"/>
      <c r="AID363" s="6"/>
      <c r="AIE363" s="6"/>
      <c r="AIF363" s="6"/>
      <c r="AIG363" s="6"/>
      <c r="AIH363" s="6"/>
      <c r="AII363" s="6"/>
      <c r="AIJ363" s="6"/>
      <c r="AIK363" s="6"/>
      <c r="AIL363" s="6"/>
      <c r="AIM363" s="6"/>
      <c r="AIN363" s="6"/>
      <c r="AIO363" s="6"/>
      <c r="AIP363" s="6"/>
      <c r="AIQ363" s="6"/>
      <c r="AIR363" s="6"/>
      <c r="AIS363" s="6"/>
      <c r="AIT363" s="6"/>
      <c r="AIU363" s="6"/>
      <c r="AIV363" s="6"/>
      <c r="AIW363" s="6"/>
      <c r="AIX363" s="6"/>
      <c r="AIY363" s="6"/>
      <c r="AIZ363" s="6"/>
      <c r="AJA363" s="6"/>
      <c r="AJB363" s="6"/>
      <c r="AJC363" s="6"/>
      <c r="AJD363" s="6"/>
      <c r="AJE363" s="6"/>
      <c r="AJF363" s="6"/>
      <c r="AJG363" s="6"/>
      <c r="AJH363" s="6"/>
      <c r="AJI363" s="6"/>
      <c r="AJJ363" s="6"/>
      <c r="AJK363" s="6"/>
      <c r="AJL363" s="6"/>
      <c r="AJM363" s="6"/>
      <c r="AJN363" s="6"/>
      <c r="AJO363" s="6"/>
      <c r="AJP363" s="6"/>
      <c r="AJQ363" s="6"/>
      <c r="AJR363" s="6"/>
      <c r="AJS363" s="6"/>
      <c r="AJT363" s="6"/>
      <c r="AJU363" s="6"/>
      <c r="AJV363" s="6"/>
      <c r="AJW363" s="6"/>
      <c r="AJX363" s="6"/>
      <c r="AJY363" s="6"/>
      <c r="AJZ363" s="6"/>
      <c r="AKA363" s="6"/>
      <c r="AKB363" s="6"/>
      <c r="AKC363" s="6"/>
      <c r="AKD363" s="6"/>
      <c r="AKE363" s="6"/>
      <c r="AKF363" s="6"/>
      <c r="AKG363" s="6"/>
      <c r="AKH363" s="6"/>
      <c r="AKI363" s="6"/>
      <c r="AKJ363" s="6"/>
      <c r="AKK363" s="6"/>
      <c r="AKL363" s="6"/>
      <c r="AKM363" s="6"/>
      <c r="AKN363" s="6"/>
      <c r="AKO363" s="6"/>
      <c r="AKP363" s="6"/>
      <c r="AKQ363" s="6"/>
      <c r="AKR363" s="6"/>
      <c r="AKS363" s="6"/>
      <c r="AKT363" s="6"/>
      <c r="AKU363" s="6"/>
      <c r="AKV363" s="6"/>
      <c r="AKW363" s="6"/>
      <c r="AKX363" s="6"/>
      <c r="AKY363" s="6"/>
      <c r="AKZ363" s="6"/>
      <c r="ALA363" s="6"/>
      <c r="ALB363" s="6"/>
      <c r="ALC363" s="6"/>
      <c r="ALD363" s="6"/>
      <c r="ALE363" s="6"/>
      <c r="ALF363" s="6"/>
      <c r="ALG363" s="6"/>
      <c r="ALH363" s="6"/>
      <c r="ALI363" s="6"/>
      <c r="ALJ363" s="6"/>
      <c r="ALK363" s="6"/>
      <c r="ALL363" s="6"/>
      <c r="ALM363" s="6"/>
      <c r="ALN363" s="6"/>
      <c r="ALO363" s="6"/>
      <c r="ALP363" s="6"/>
      <c r="ALQ363" s="6"/>
      <c r="ALR363" s="6"/>
      <c r="ALS363" s="6"/>
      <c r="ALT363" s="6"/>
      <c r="ALU363" s="6"/>
      <c r="ALV363" s="6"/>
      <c r="ALW363" s="6"/>
      <c r="ALX363" s="6"/>
      <c r="ALY363" s="6"/>
      <c r="ALZ363" s="6"/>
      <c r="AMA363" s="6"/>
      <c r="AMB363" s="6"/>
      <c r="AMC363" s="6"/>
      <c r="AMD363" s="6"/>
      <c r="AME363" s="6"/>
    </row>
    <row r="364" spans="1:1019" s="9" customFormat="1" ht="72.75" customHeight="1" x14ac:dyDescent="0.25">
      <c r="A364" s="176">
        <v>359</v>
      </c>
      <c r="B364" s="36" t="s">
        <v>5386</v>
      </c>
      <c r="C364" s="37" t="s">
        <v>5385</v>
      </c>
      <c r="D364" s="36" t="s">
        <v>17</v>
      </c>
      <c r="E364" s="38" t="s">
        <v>5238</v>
      </c>
      <c r="F364" s="38">
        <v>0.75</v>
      </c>
      <c r="G364" s="38">
        <v>1</v>
      </c>
      <c r="H364" s="38">
        <v>0</v>
      </c>
      <c r="I364" s="57" t="s">
        <v>5234</v>
      </c>
      <c r="J364" s="55"/>
      <c r="K364" s="55"/>
      <c r="L364" s="57" t="s">
        <v>5234</v>
      </c>
      <c r="M364" s="12"/>
      <c r="N364" s="12"/>
      <c r="AAO364" s="6"/>
      <c r="AAP364" s="6"/>
      <c r="AAQ364" s="6"/>
      <c r="AAR364" s="6"/>
      <c r="AAS364" s="6"/>
      <c r="AAT364" s="6"/>
      <c r="AAU364" s="6"/>
      <c r="AAV364" s="6"/>
      <c r="AAW364" s="6"/>
      <c r="AAX364" s="6"/>
      <c r="AAY364" s="6"/>
      <c r="AAZ364" s="6"/>
      <c r="ABA364" s="6"/>
      <c r="ABB364" s="6"/>
      <c r="ABC364" s="6"/>
      <c r="ABD364" s="6"/>
      <c r="ABE364" s="6"/>
      <c r="ABF364" s="6"/>
      <c r="ABG364" s="6"/>
      <c r="ABH364" s="6"/>
      <c r="ABI364" s="6"/>
      <c r="ABJ364" s="6"/>
      <c r="ABK364" s="6"/>
      <c r="ABL364" s="6"/>
      <c r="ABM364" s="6"/>
      <c r="ABN364" s="6"/>
      <c r="ABO364" s="6"/>
      <c r="ABP364" s="6"/>
      <c r="ABQ364" s="6"/>
      <c r="ABR364" s="6"/>
      <c r="ABS364" s="6"/>
      <c r="ABT364" s="6"/>
      <c r="ABU364" s="6"/>
      <c r="ABV364" s="6"/>
      <c r="ABW364" s="6"/>
      <c r="ABX364" s="6"/>
      <c r="ABY364" s="6"/>
      <c r="ABZ364" s="6"/>
      <c r="ACA364" s="6"/>
      <c r="ACB364" s="6"/>
      <c r="ACC364" s="6"/>
      <c r="ACD364" s="6"/>
      <c r="ACE364" s="6"/>
      <c r="ACF364" s="6"/>
      <c r="ACG364" s="6"/>
      <c r="ACH364" s="6"/>
      <c r="ACI364" s="6"/>
      <c r="ACJ364" s="6"/>
      <c r="ACK364" s="6"/>
      <c r="ACL364" s="6"/>
      <c r="ACM364" s="6"/>
      <c r="ACN364" s="6"/>
      <c r="ACO364" s="6"/>
      <c r="ACP364" s="6"/>
      <c r="ACQ364" s="6"/>
      <c r="ACR364" s="6"/>
      <c r="ACS364" s="6"/>
      <c r="ACT364" s="6"/>
      <c r="ACU364" s="6"/>
      <c r="ACV364" s="6"/>
      <c r="ACW364" s="6"/>
      <c r="ACX364" s="6"/>
      <c r="ACY364" s="6"/>
      <c r="ACZ364" s="6"/>
      <c r="ADA364" s="6"/>
      <c r="ADB364" s="6"/>
      <c r="ADC364" s="6"/>
      <c r="ADD364" s="6"/>
      <c r="ADE364" s="6"/>
      <c r="ADF364" s="6"/>
      <c r="ADG364" s="6"/>
      <c r="ADH364" s="6"/>
      <c r="ADI364" s="6"/>
      <c r="ADJ364" s="6"/>
      <c r="ADK364" s="6"/>
      <c r="ADL364" s="6"/>
      <c r="ADM364" s="6"/>
      <c r="ADN364" s="6"/>
      <c r="ADO364" s="6"/>
      <c r="ADP364" s="6"/>
      <c r="ADQ364" s="6"/>
      <c r="ADR364" s="6"/>
      <c r="ADS364" s="6"/>
      <c r="ADT364" s="6"/>
      <c r="ADU364" s="6"/>
      <c r="ADV364" s="6"/>
      <c r="ADW364" s="6"/>
      <c r="ADX364" s="6"/>
      <c r="ADY364" s="6"/>
      <c r="ADZ364" s="6"/>
      <c r="AEA364" s="6"/>
      <c r="AEB364" s="6"/>
      <c r="AEC364" s="6"/>
      <c r="AED364" s="6"/>
      <c r="AEE364" s="6"/>
      <c r="AEF364" s="6"/>
      <c r="AEG364" s="6"/>
      <c r="AEH364" s="6"/>
      <c r="AEI364" s="6"/>
      <c r="AEJ364" s="6"/>
      <c r="AEK364" s="6"/>
      <c r="AEL364" s="6"/>
      <c r="AEM364" s="6"/>
      <c r="AEN364" s="6"/>
      <c r="AEO364" s="6"/>
      <c r="AEP364" s="6"/>
      <c r="AEQ364" s="6"/>
      <c r="AER364" s="6"/>
      <c r="AES364" s="6"/>
      <c r="AET364" s="6"/>
      <c r="AEU364" s="6"/>
      <c r="AEV364" s="6"/>
      <c r="AEW364" s="6"/>
      <c r="AEX364" s="6"/>
      <c r="AEY364" s="6"/>
      <c r="AEZ364" s="6"/>
      <c r="AFA364" s="6"/>
      <c r="AFB364" s="6"/>
      <c r="AFC364" s="6"/>
      <c r="AFD364" s="6"/>
      <c r="AFE364" s="6"/>
      <c r="AFF364" s="6"/>
      <c r="AFG364" s="6"/>
      <c r="AFH364" s="6"/>
      <c r="AFI364" s="6"/>
      <c r="AFJ364" s="6"/>
      <c r="AFK364" s="6"/>
      <c r="AFL364" s="6"/>
      <c r="AFM364" s="6"/>
      <c r="AFN364" s="6"/>
      <c r="AFO364" s="6"/>
      <c r="AFP364" s="6"/>
      <c r="AFQ364" s="6"/>
      <c r="AFR364" s="6"/>
      <c r="AFS364" s="6"/>
      <c r="AFT364" s="6"/>
      <c r="AFU364" s="6"/>
      <c r="AFV364" s="6"/>
      <c r="AFW364" s="6"/>
      <c r="AFX364" s="6"/>
      <c r="AFY364" s="6"/>
      <c r="AFZ364" s="6"/>
      <c r="AGA364" s="6"/>
      <c r="AGB364" s="6"/>
      <c r="AGC364" s="6"/>
      <c r="AGD364" s="6"/>
      <c r="AGE364" s="6"/>
      <c r="AGF364" s="6"/>
      <c r="AGG364" s="6"/>
      <c r="AGH364" s="6"/>
      <c r="AGI364" s="6"/>
      <c r="AGJ364" s="6"/>
      <c r="AGK364" s="6"/>
      <c r="AGL364" s="6"/>
      <c r="AGM364" s="6"/>
      <c r="AGN364" s="6"/>
      <c r="AGO364" s="6"/>
      <c r="AGP364" s="6"/>
      <c r="AGQ364" s="6"/>
      <c r="AGR364" s="6"/>
      <c r="AGS364" s="6"/>
      <c r="AGT364" s="6"/>
      <c r="AGU364" s="6"/>
      <c r="AGV364" s="6"/>
      <c r="AGW364" s="6"/>
      <c r="AGX364" s="6"/>
      <c r="AGY364" s="6"/>
      <c r="AGZ364" s="6"/>
      <c r="AHA364" s="6"/>
      <c r="AHB364" s="6"/>
      <c r="AHC364" s="6"/>
      <c r="AHD364" s="6"/>
      <c r="AHE364" s="6"/>
      <c r="AHF364" s="6"/>
      <c r="AHG364" s="6"/>
      <c r="AHH364" s="6"/>
      <c r="AHI364" s="6"/>
      <c r="AHJ364" s="6"/>
      <c r="AHK364" s="6"/>
      <c r="AHL364" s="6"/>
      <c r="AHM364" s="6"/>
      <c r="AHN364" s="6"/>
      <c r="AHO364" s="6"/>
      <c r="AHP364" s="6"/>
      <c r="AHQ364" s="6"/>
      <c r="AHR364" s="6"/>
      <c r="AHS364" s="6"/>
      <c r="AHT364" s="6"/>
      <c r="AHU364" s="6"/>
      <c r="AHV364" s="6"/>
      <c r="AHW364" s="6"/>
      <c r="AHX364" s="6"/>
      <c r="AHY364" s="6"/>
      <c r="AHZ364" s="6"/>
      <c r="AIA364" s="6"/>
      <c r="AIB364" s="6"/>
      <c r="AIC364" s="6"/>
      <c r="AID364" s="6"/>
      <c r="AIE364" s="6"/>
      <c r="AIF364" s="6"/>
      <c r="AIG364" s="6"/>
      <c r="AIH364" s="6"/>
      <c r="AII364" s="6"/>
      <c r="AIJ364" s="6"/>
      <c r="AIK364" s="6"/>
      <c r="AIL364" s="6"/>
      <c r="AIM364" s="6"/>
      <c r="AIN364" s="6"/>
      <c r="AIO364" s="6"/>
      <c r="AIP364" s="6"/>
      <c r="AIQ364" s="6"/>
      <c r="AIR364" s="6"/>
      <c r="AIS364" s="6"/>
      <c r="AIT364" s="6"/>
      <c r="AIU364" s="6"/>
      <c r="AIV364" s="6"/>
      <c r="AIW364" s="6"/>
      <c r="AIX364" s="6"/>
      <c r="AIY364" s="6"/>
      <c r="AIZ364" s="6"/>
      <c r="AJA364" s="6"/>
      <c r="AJB364" s="6"/>
      <c r="AJC364" s="6"/>
      <c r="AJD364" s="6"/>
      <c r="AJE364" s="6"/>
      <c r="AJF364" s="6"/>
      <c r="AJG364" s="6"/>
      <c r="AJH364" s="6"/>
      <c r="AJI364" s="6"/>
      <c r="AJJ364" s="6"/>
      <c r="AJK364" s="6"/>
      <c r="AJL364" s="6"/>
      <c r="AJM364" s="6"/>
      <c r="AJN364" s="6"/>
      <c r="AJO364" s="6"/>
      <c r="AJP364" s="6"/>
      <c r="AJQ364" s="6"/>
      <c r="AJR364" s="6"/>
      <c r="AJS364" s="6"/>
      <c r="AJT364" s="6"/>
      <c r="AJU364" s="6"/>
      <c r="AJV364" s="6"/>
      <c r="AJW364" s="6"/>
      <c r="AJX364" s="6"/>
      <c r="AJY364" s="6"/>
      <c r="AJZ364" s="6"/>
      <c r="AKA364" s="6"/>
      <c r="AKB364" s="6"/>
      <c r="AKC364" s="6"/>
      <c r="AKD364" s="6"/>
      <c r="AKE364" s="6"/>
      <c r="AKF364" s="6"/>
      <c r="AKG364" s="6"/>
      <c r="AKH364" s="6"/>
      <c r="AKI364" s="6"/>
      <c r="AKJ364" s="6"/>
      <c r="AKK364" s="6"/>
      <c r="AKL364" s="6"/>
      <c r="AKM364" s="6"/>
      <c r="AKN364" s="6"/>
      <c r="AKO364" s="6"/>
      <c r="AKP364" s="6"/>
      <c r="AKQ364" s="6"/>
      <c r="AKR364" s="6"/>
      <c r="AKS364" s="6"/>
      <c r="AKT364" s="6"/>
      <c r="AKU364" s="6"/>
      <c r="AKV364" s="6"/>
      <c r="AKW364" s="6"/>
      <c r="AKX364" s="6"/>
      <c r="AKY364" s="6"/>
      <c r="AKZ364" s="6"/>
      <c r="ALA364" s="6"/>
      <c r="ALB364" s="6"/>
      <c r="ALC364" s="6"/>
      <c r="ALD364" s="6"/>
      <c r="ALE364" s="6"/>
      <c r="ALF364" s="6"/>
      <c r="ALG364" s="6"/>
      <c r="ALH364" s="6"/>
      <c r="ALI364" s="6"/>
      <c r="ALJ364" s="6"/>
      <c r="ALK364" s="6"/>
      <c r="ALL364" s="6"/>
      <c r="ALM364" s="6"/>
      <c r="ALN364" s="6"/>
      <c r="ALO364" s="6"/>
      <c r="ALP364" s="6"/>
      <c r="ALQ364" s="6"/>
      <c r="ALR364" s="6"/>
      <c r="ALS364" s="6"/>
      <c r="ALT364" s="6"/>
      <c r="ALU364" s="6"/>
      <c r="ALV364" s="6"/>
      <c r="ALW364" s="6"/>
      <c r="ALX364" s="6"/>
      <c r="ALY364" s="6"/>
      <c r="ALZ364" s="6"/>
      <c r="AMA364" s="6"/>
      <c r="AMB364" s="6"/>
      <c r="AMC364" s="6"/>
      <c r="AMD364" s="6"/>
      <c r="AME364" s="6"/>
    </row>
    <row r="365" spans="1:1019" s="9" customFormat="1" ht="72.75" customHeight="1" x14ac:dyDescent="0.25">
      <c r="A365" s="38">
        <v>360</v>
      </c>
      <c r="B365" s="36" t="s">
        <v>2404</v>
      </c>
      <c r="C365" s="37" t="s">
        <v>2405</v>
      </c>
      <c r="D365" s="36" t="s">
        <v>17</v>
      </c>
      <c r="E365" s="38">
        <v>20</v>
      </c>
      <c r="F365" s="38">
        <v>8</v>
      </c>
      <c r="G365" s="38">
        <v>1</v>
      </c>
      <c r="H365" s="38"/>
      <c r="I365" s="69" t="s">
        <v>27</v>
      </c>
      <c r="J365" s="55" t="s">
        <v>22</v>
      </c>
      <c r="K365" s="55" t="s">
        <v>20</v>
      </c>
      <c r="L365" s="36" t="s">
        <v>2406</v>
      </c>
      <c r="M365" s="11"/>
      <c r="N365" s="12"/>
      <c r="AAO365" s="6"/>
      <c r="AAP365" s="6"/>
      <c r="AAQ365" s="6"/>
      <c r="AAR365" s="6"/>
      <c r="AAS365" s="6"/>
      <c r="AAT365" s="6"/>
      <c r="AAU365" s="6"/>
      <c r="AAV365" s="6"/>
      <c r="AAW365" s="6"/>
      <c r="AAX365" s="6"/>
      <c r="AAY365" s="6"/>
      <c r="AAZ365" s="6"/>
      <c r="ABA365" s="6"/>
      <c r="ABB365" s="6"/>
      <c r="ABC365" s="6"/>
      <c r="ABD365" s="6"/>
      <c r="ABE365" s="6"/>
      <c r="ABF365" s="6"/>
      <c r="ABG365" s="6"/>
      <c r="ABH365" s="6"/>
      <c r="ABI365" s="6"/>
      <c r="ABJ365" s="6"/>
      <c r="ABK365" s="6"/>
      <c r="ABL365" s="6"/>
      <c r="ABM365" s="6"/>
      <c r="ABN365" s="6"/>
      <c r="ABO365" s="6"/>
      <c r="ABP365" s="6"/>
      <c r="ABQ365" s="6"/>
      <c r="ABR365" s="6"/>
      <c r="ABS365" s="6"/>
      <c r="ABT365" s="6"/>
      <c r="ABU365" s="6"/>
      <c r="ABV365" s="6"/>
      <c r="ABW365" s="6"/>
      <c r="ABX365" s="6"/>
      <c r="ABY365" s="6"/>
      <c r="ABZ365" s="6"/>
      <c r="ACA365" s="6"/>
      <c r="ACB365" s="6"/>
      <c r="ACC365" s="6"/>
      <c r="ACD365" s="6"/>
      <c r="ACE365" s="6"/>
      <c r="ACF365" s="6"/>
      <c r="ACG365" s="6"/>
      <c r="ACH365" s="6"/>
      <c r="ACI365" s="6"/>
      <c r="ACJ365" s="6"/>
      <c r="ACK365" s="6"/>
      <c r="ACL365" s="6"/>
      <c r="ACM365" s="6"/>
      <c r="ACN365" s="6"/>
      <c r="ACO365" s="6"/>
      <c r="ACP365" s="6"/>
      <c r="ACQ365" s="6"/>
      <c r="ACR365" s="6"/>
      <c r="ACS365" s="6"/>
      <c r="ACT365" s="6"/>
      <c r="ACU365" s="6"/>
      <c r="ACV365" s="6"/>
      <c r="ACW365" s="6"/>
      <c r="ACX365" s="6"/>
      <c r="ACY365" s="6"/>
      <c r="ACZ365" s="6"/>
      <c r="ADA365" s="6"/>
      <c r="ADB365" s="6"/>
      <c r="ADC365" s="6"/>
      <c r="ADD365" s="6"/>
      <c r="ADE365" s="6"/>
      <c r="ADF365" s="6"/>
      <c r="ADG365" s="6"/>
      <c r="ADH365" s="6"/>
      <c r="ADI365" s="6"/>
      <c r="ADJ365" s="6"/>
      <c r="ADK365" s="6"/>
      <c r="ADL365" s="6"/>
      <c r="ADM365" s="6"/>
      <c r="ADN365" s="6"/>
      <c r="ADO365" s="6"/>
      <c r="ADP365" s="6"/>
      <c r="ADQ365" s="6"/>
      <c r="ADR365" s="6"/>
      <c r="ADS365" s="6"/>
      <c r="ADT365" s="6"/>
      <c r="ADU365" s="6"/>
      <c r="ADV365" s="6"/>
      <c r="ADW365" s="6"/>
      <c r="ADX365" s="6"/>
      <c r="ADY365" s="6"/>
      <c r="ADZ365" s="6"/>
      <c r="AEA365" s="6"/>
      <c r="AEB365" s="6"/>
      <c r="AEC365" s="6"/>
      <c r="AED365" s="6"/>
      <c r="AEE365" s="6"/>
      <c r="AEF365" s="6"/>
      <c r="AEG365" s="6"/>
      <c r="AEH365" s="6"/>
      <c r="AEI365" s="6"/>
      <c r="AEJ365" s="6"/>
      <c r="AEK365" s="6"/>
      <c r="AEL365" s="6"/>
      <c r="AEM365" s="6"/>
      <c r="AEN365" s="6"/>
      <c r="AEO365" s="6"/>
      <c r="AEP365" s="6"/>
      <c r="AEQ365" s="6"/>
      <c r="AER365" s="6"/>
      <c r="AES365" s="6"/>
      <c r="AET365" s="6"/>
      <c r="AEU365" s="6"/>
      <c r="AEV365" s="6"/>
      <c r="AEW365" s="6"/>
      <c r="AEX365" s="6"/>
      <c r="AEY365" s="6"/>
      <c r="AEZ365" s="6"/>
      <c r="AFA365" s="6"/>
      <c r="AFB365" s="6"/>
      <c r="AFC365" s="6"/>
      <c r="AFD365" s="6"/>
      <c r="AFE365" s="6"/>
      <c r="AFF365" s="6"/>
      <c r="AFG365" s="6"/>
      <c r="AFH365" s="6"/>
      <c r="AFI365" s="6"/>
      <c r="AFJ365" s="6"/>
      <c r="AFK365" s="6"/>
      <c r="AFL365" s="6"/>
      <c r="AFM365" s="6"/>
      <c r="AFN365" s="6"/>
      <c r="AFO365" s="6"/>
      <c r="AFP365" s="6"/>
      <c r="AFQ365" s="6"/>
      <c r="AFR365" s="6"/>
      <c r="AFS365" s="6"/>
      <c r="AFT365" s="6"/>
      <c r="AFU365" s="6"/>
      <c r="AFV365" s="6"/>
      <c r="AFW365" s="6"/>
      <c r="AFX365" s="6"/>
      <c r="AFY365" s="6"/>
      <c r="AFZ365" s="6"/>
      <c r="AGA365" s="6"/>
      <c r="AGB365" s="6"/>
      <c r="AGC365" s="6"/>
      <c r="AGD365" s="6"/>
      <c r="AGE365" s="6"/>
      <c r="AGF365" s="6"/>
      <c r="AGG365" s="6"/>
      <c r="AGH365" s="6"/>
      <c r="AGI365" s="6"/>
      <c r="AGJ365" s="6"/>
      <c r="AGK365" s="6"/>
      <c r="AGL365" s="6"/>
      <c r="AGM365" s="6"/>
      <c r="AGN365" s="6"/>
      <c r="AGO365" s="6"/>
      <c r="AGP365" s="6"/>
      <c r="AGQ365" s="6"/>
      <c r="AGR365" s="6"/>
      <c r="AGS365" s="6"/>
      <c r="AGT365" s="6"/>
      <c r="AGU365" s="6"/>
      <c r="AGV365" s="6"/>
      <c r="AGW365" s="6"/>
      <c r="AGX365" s="6"/>
      <c r="AGY365" s="6"/>
      <c r="AGZ365" s="6"/>
      <c r="AHA365" s="6"/>
      <c r="AHB365" s="6"/>
      <c r="AHC365" s="6"/>
      <c r="AHD365" s="6"/>
      <c r="AHE365" s="6"/>
      <c r="AHF365" s="6"/>
      <c r="AHG365" s="6"/>
      <c r="AHH365" s="6"/>
      <c r="AHI365" s="6"/>
      <c r="AHJ365" s="6"/>
      <c r="AHK365" s="6"/>
      <c r="AHL365" s="6"/>
      <c r="AHM365" s="6"/>
      <c r="AHN365" s="6"/>
      <c r="AHO365" s="6"/>
      <c r="AHP365" s="6"/>
      <c r="AHQ365" s="6"/>
      <c r="AHR365" s="6"/>
      <c r="AHS365" s="6"/>
      <c r="AHT365" s="6"/>
      <c r="AHU365" s="6"/>
      <c r="AHV365" s="6"/>
      <c r="AHW365" s="6"/>
      <c r="AHX365" s="6"/>
      <c r="AHY365" s="6"/>
      <c r="AHZ365" s="6"/>
      <c r="AIA365" s="6"/>
      <c r="AIB365" s="6"/>
      <c r="AIC365" s="6"/>
      <c r="AID365" s="6"/>
      <c r="AIE365" s="6"/>
      <c r="AIF365" s="6"/>
      <c r="AIG365" s="6"/>
      <c r="AIH365" s="6"/>
      <c r="AII365" s="6"/>
      <c r="AIJ365" s="6"/>
      <c r="AIK365" s="6"/>
      <c r="AIL365" s="6"/>
      <c r="AIM365" s="6"/>
      <c r="AIN365" s="6"/>
      <c r="AIO365" s="6"/>
      <c r="AIP365" s="6"/>
      <c r="AIQ365" s="6"/>
      <c r="AIR365" s="6"/>
      <c r="AIS365" s="6"/>
      <c r="AIT365" s="6"/>
      <c r="AIU365" s="6"/>
      <c r="AIV365" s="6"/>
      <c r="AIW365" s="6"/>
      <c r="AIX365" s="6"/>
      <c r="AIY365" s="6"/>
      <c r="AIZ365" s="6"/>
      <c r="AJA365" s="6"/>
      <c r="AJB365" s="6"/>
      <c r="AJC365" s="6"/>
      <c r="AJD365" s="6"/>
      <c r="AJE365" s="6"/>
      <c r="AJF365" s="6"/>
      <c r="AJG365" s="6"/>
      <c r="AJH365" s="6"/>
      <c r="AJI365" s="6"/>
      <c r="AJJ365" s="6"/>
      <c r="AJK365" s="6"/>
      <c r="AJL365" s="6"/>
      <c r="AJM365" s="6"/>
      <c r="AJN365" s="6"/>
      <c r="AJO365" s="6"/>
      <c r="AJP365" s="6"/>
      <c r="AJQ365" s="6"/>
      <c r="AJR365" s="6"/>
      <c r="AJS365" s="6"/>
      <c r="AJT365" s="6"/>
      <c r="AJU365" s="6"/>
      <c r="AJV365" s="6"/>
      <c r="AJW365" s="6"/>
      <c r="AJX365" s="6"/>
      <c r="AJY365" s="6"/>
      <c r="AJZ365" s="6"/>
      <c r="AKA365" s="6"/>
      <c r="AKB365" s="6"/>
      <c r="AKC365" s="6"/>
      <c r="AKD365" s="6"/>
      <c r="AKE365" s="6"/>
      <c r="AKF365" s="6"/>
      <c r="AKG365" s="6"/>
      <c r="AKH365" s="6"/>
      <c r="AKI365" s="6"/>
      <c r="AKJ365" s="6"/>
      <c r="AKK365" s="6"/>
      <c r="AKL365" s="6"/>
      <c r="AKM365" s="6"/>
      <c r="AKN365" s="6"/>
      <c r="AKO365" s="6"/>
      <c r="AKP365" s="6"/>
      <c r="AKQ365" s="6"/>
      <c r="AKR365" s="6"/>
      <c r="AKS365" s="6"/>
      <c r="AKT365" s="6"/>
      <c r="AKU365" s="6"/>
      <c r="AKV365" s="6"/>
      <c r="AKW365" s="6"/>
      <c r="AKX365" s="6"/>
      <c r="AKY365" s="6"/>
      <c r="AKZ365" s="6"/>
      <c r="ALA365" s="6"/>
      <c r="ALB365" s="6"/>
      <c r="ALC365" s="6"/>
      <c r="ALD365" s="6"/>
      <c r="ALE365" s="6"/>
      <c r="ALF365" s="6"/>
      <c r="ALG365" s="6"/>
      <c r="ALH365" s="6"/>
      <c r="ALI365" s="6"/>
      <c r="ALJ365" s="6"/>
      <c r="ALK365" s="6"/>
      <c r="ALL365" s="6"/>
      <c r="ALM365" s="6"/>
      <c r="ALN365" s="6"/>
      <c r="ALO365" s="6"/>
      <c r="ALP365" s="6"/>
      <c r="ALQ365" s="6"/>
      <c r="ALR365" s="6"/>
      <c r="ALS365" s="6"/>
      <c r="ALT365" s="6"/>
      <c r="ALU365" s="6"/>
      <c r="ALV365" s="6"/>
      <c r="ALW365" s="6"/>
      <c r="ALX365" s="6"/>
      <c r="ALY365" s="6"/>
      <c r="ALZ365" s="6"/>
      <c r="AMA365" s="6"/>
      <c r="AMB365" s="6"/>
      <c r="AMC365" s="6"/>
      <c r="AMD365" s="6"/>
      <c r="AME365" s="6"/>
    </row>
    <row r="366" spans="1:1019" s="9" customFormat="1" ht="55.5" customHeight="1" x14ac:dyDescent="0.25">
      <c r="A366" s="176">
        <v>361</v>
      </c>
      <c r="B366" s="36" t="s">
        <v>253</v>
      </c>
      <c r="C366" s="37" t="s">
        <v>254</v>
      </c>
      <c r="D366" s="36" t="s">
        <v>17</v>
      </c>
      <c r="E366" s="38">
        <v>6</v>
      </c>
      <c r="F366" s="38">
        <v>0.75</v>
      </c>
      <c r="G366" s="38">
        <v>5</v>
      </c>
      <c r="H366" s="38"/>
      <c r="I366" s="55" t="s">
        <v>781</v>
      </c>
      <c r="J366" s="55" t="s">
        <v>766</v>
      </c>
      <c r="K366" s="55" t="s">
        <v>782</v>
      </c>
      <c r="L366" s="36" t="s">
        <v>255</v>
      </c>
      <c r="M366" s="12"/>
      <c r="N366" s="12"/>
      <c r="AAO366" s="6"/>
      <c r="AAP366" s="6"/>
      <c r="AAQ366" s="6"/>
      <c r="AAR366" s="6"/>
      <c r="AAS366" s="6"/>
      <c r="AAT366" s="6"/>
      <c r="AAU366" s="6"/>
      <c r="AAV366" s="6"/>
      <c r="AAW366" s="6"/>
      <c r="AAX366" s="6"/>
      <c r="AAY366" s="6"/>
      <c r="AAZ366" s="6"/>
      <c r="ABA366" s="6"/>
      <c r="ABB366" s="6"/>
      <c r="ABC366" s="6"/>
      <c r="ABD366" s="6"/>
      <c r="ABE366" s="6"/>
      <c r="ABF366" s="6"/>
      <c r="ABG366" s="6"/>
      <c r="ABH366" s="6"/>
      <c r="ABI366" s="6"/>
      <c r="ABJ366" s="6"/>
      <c r="ABK366" s="6"/>
      <c r="ABL366" s="6"/>
      <c r="ABM366" s="6"/>
      <c r="ABN366" s="6"/>
      <c r="ABO366" s="6"/>
      <c r="ABP366" s="6"/>
      <c r="ABQ366" s="6"/>
      <c r="ABR366" s="6"/>
      <c r="ABS366" s="6"/>
      <c r="ABT366" s="6"/>
      <c r="ABU366" s="6"/>
      <c r="ABV366" s="6"/>
      <c r="ABW366" s="6"/>
      <c r="ABX366" s="6"/>
      <c r="ABY366" s="6"/>
      <c r="ABZ366" s="6"/>
      <c r="ACA366" s="6"/>
      <c r="ACB366" s="6"/>
      <c r="ACC366" s="6"/>
      <c r="ACD366" s="6"/>
      <c r="ACE366" s="6"/>
      <c r="ACF366" s="6"/>
      <c r="ACG366" s="6"/>
      <c r="ACH366" s="6"/>
      <c r="ACI366" s="6"/>
      <c r="ACJ366" s="6"/>
      <c r="ACK366" s="6"/>
      <c r="ACL366" s="6"/>
      <c r="ACM366" s="6"/>
      <c r="ACN366" s="6"/>
      <c r="ACO366" s="6"/>
      <c r="ACP366" s="6"/>
      <c r="ACQ366" s="6"/>
      <c r="ACR366" s="6"/>
      <c r="ACS366" s="6"/>
      <c r="ACT366" s="6"/>
      <c r="ACU366" s="6"/>
      <c r="ACV366" s="6"/>
      <c r="ACW366" s="6"/>
      <c r="ACX366" s="6"/>
      <c r="ACY366" s="6"/>
      <c r="ACZ366" s="6"/>
      <c r="ADA366" s="6"/>
      <c r="ADB366" s="6"/>
      <c r="ADC366" s="6"/>
      <c r="ADD366" s="6"/>
      <c r="ADE366" s="6"/>
      <c r="ADF366" s="6"/>
      <c r="ADG366" s="6"/>
      <c r="ADH366" s="6"/>
      <c r="ADI366" s="6"/>
      <c r="ADJ366" s="6"/>
      <c r="ADK366" s="6"/>
      <c r="ADL366" s="6"/>
      <c r="ADM366" s="6"/>
      <c r="ADN366" s="6"/>
      <c r="ADO366" s="6"/>
      <c r="ADP366" s="6"/>
      <c r="ADQ366" s="6"/>
      <c r="ADR366" s="6"/>
      <c r="ADS366" s="6"/>
      <c r="ADT366" s="6"/>
      <c r="ADU366" s="6"/>
      <c r="ADV366" s="6"/>
      <c r="ADW366" s="6"/>
      <c r="ADX366" s="6"/>
      <c r="ADY366" s="6"/>
      <c r="ADZ366" s="6"/>
      <c r="AEA366" s="6"/>
      <c r="AEB366" s="6"/>
      <c r="AEC366" s="6"/>
      <c r="AED366" s="6"/>
      <c r="AEE366" s="6"/>
      <c r="AEF366" s="6"/>
      <c r="AEG366" s="6"/>
      <c r="AEH366" s="6"/>
      <c r="AEI366" s="6"/>
      <c r="AEJ366" s="6"/>
      <c r="AEK366" s="6"/>
      <c r="AEL366" s="6"/>
      <c r="AEM366" s="6"/>
      <c r="AEN366" s="6"/>
      <c r="AEO366" s="6"/>
      <c r="AEP366" s="6"/>
      <c r="AEQ366" s="6"/>
      <c r="AER366" s="6"/>
      <c r="AES366" s="6"/>
      <c r="AET366" s="6"/>
      <c r="AEU366" s="6"/>
      <c r="AEV366" s="6"/>
      <c r="AEW366" s="6"/>
      <c r="AEX366" s="6"/>
      <c r="AEY366" s="6"/>
      <c r="AEZ366" s="6"/>
      <c r="AFA366" s="6"/>
      <c r="AFB366" s="6"/>
      <c r="AFC366" s="6"/>
      <c r="AFD366" s="6"/>
      <c r="AFE366" s="6"/>
      <c r="AFF366" s="6"/>
      <c r="AFG366" s="6"/>
      <c r="AFH366" s="6"/>
      <c r="AFI366" s="6"/>
      <c r="AFJ366" s="6"/>
      <c r="AFK366" s="6"/>
      <c r="AFL366" s="6"/>
      <c r="AFM366" s="6"/>
      <c r="AFN366" s="6"/>
      <c r="AFO366" s="6"/>
      <c r="AFP366" s="6"/>
      <c r="AFQ366" s="6"/>
      <c r="AFR366" s="6"/>
      <c r="AFS366" s="6"/>
      <c r="AFT366" s="6"/>
      <c r="AFU366" s="6"/>
      <c r="AFV366" s="6"/>
      <c r="AFW366" s="6"/>
      <c r="AFX366" s="6"/>
      <c r="AFY366" s="6"/>
      <c r="AFZ366" s="6"/>
      <c r="AGA366" s="6"/>
      <c r="AGB366" s="6"/>
      <c r="AGC366" s="6"/>
      <c r="AGD366" s="6"/>
      <c r="AGE366" s="6"/>
      <c r="AGF366" s="6"/>
      <c r="AGG366" s="6"/>
      <c r="AGH366" s="6"/>
      <c r="AGI366" s="6"/>
      <c r="AGJ366" s="6"/>
      <c r="AGK366" s="6"/>
      <c r="AGL366" s="6"/>
      <c r="AGM366" s="6"/>
      <c r="AGN366" s="6"/>
      <c r="AGO366" s="6"/>
      <c r="AGP366" s="6"/>
      <c r="AGQ366" s="6"/>
      <c r="AGR366" s="6"/>
      <c r="AGS366" s="6"/>
      <c r="AGT366" s="6"/>
      <c r="AGU366" s="6"/>
      <c r="AGV366" s="6"/>
      <c r="AGW366" s="6"/>
      <c r="AGX366" s="6"/>
      <c r="AGY366" s="6"/>
      <c r="AGZ366" s="6"/>
      <c r="AHA366" s="6"/>
      <c r="AHB366" s="6"/>
      <c r="AHC366" s="6"/>
      <c r="AHD366" s="6"/>
      <c r="AHE366" s="6"/>
      <c r="AHF366" s="6"/>
      <c r="AHG366" s="6"/>
      <c r="AHH366" s="6"/>
      <c r="AHI366" s="6"/>
      <c r="AHJ366" s="6"/>
      <c r="AHK366" s="6"/>
      <c r="AHL366" s="6"/>
      <c r="AHM366" s="6"/>
      <c r="AHN366" s="6"/>
      <c r="AHO366" s="6"/>
      <c r="AHP366" s="6"/>
      <c r="AHQ366" s="6"/>
      <c r="AHR366" s="6"/>
      <c r="AHS366" s="6"/>
      <c r="AHT366" s="6"/>
      <c r="AHU366" s="6"/>
      <c r="AHV366" s="6"/>
      <c r="AHW366" s="6"/>
      <c r="AHX366" s="6"/>
      <c r="AHY366" s="6"/>
      <c r="AHZ366" s="6"/>
      <c r="AIA366" s="6"/>
      <c r="AIB366" s="6"/>
      <c r="AIC366" s="6"/>
      <c r="AID366" s="6"/>
      <c r="AIE366" s="6"/>
      <c r="AIF366" s="6"/>
      <c r="AIG366" s="6"/>
      <c r="AIH366" s="6"/>
      <c r="AII366" s="6"/>
      <c r="AIJ366" s="6"/>
      <c r="AIK366" s="6"/>
      <c r="AIL366" s="6"/>
      <c r="AIM366" s="6"/>
      <c r="AIN366" s="6"/>
      <c r="AIO366" s="6"/>
      <c r="AIP366" s="6"/>
      <c r="AIQ366" s="6"/>
      <c r="AIR366" s="6"/>
      <c r="AIS366" s="6"/>
      <c r="AIT366" s="6"/>
      <c r="AIU366" s="6"/>
      <c r="AIV366" s="6"/>
      <c r="AIW366" s="6"/>
      <c r="AIX366" s="6"/>
      <c r="AIY366" s="6"/>
      <c r="AIZ366" s="6"/>
      <c r="AJA366" s="6"/>
      <c r="AJB366" s="6"/>
      <c r="AJC366" s="6"/>
      <c r="AJD366" s="6"/>
      <c r="AJE366" s="6"/>
      <c r="AJF366" s="6"/>
      <c r="AJG366" s="6"/>
      <c r="AJH366" s="6"/>
      <c r="AJI366" s="6"/>
      <c r="AJJ366" s="6"/>
      <c r="AJK366" s="6"/>
      <c r="AJL366" s="6"/>
      <c r="AJM366" s="6"/>
      <c r="AJN366" s="6"/>
      <c r="AJO366" s="6"/>
      <c r="AJP366" s="6"/>
      <c r="AJQ366" s="6"/>
      <c r="AJR366" s="6"/>
      <c r="AJS366" s="6"/>
      <c r="AJT366" s="6"/>
      <c r="AJU366" s="6"/>
      <c r="AJV366" s="6"/>
      <c r="AJW366" s="6"/>
      <c r="AJX366" s="6"/>
      <c r="AJY366" s="6"/>
      <c r="AJZ366" s="6"/>
      <c r="AKA366" s="6"/>
      <c r="AKB366" s="6"/>
      <c r="AKC366" s="6"/>
      <c r="AKD366" s="6"/>
      <c r="AKE366" s="6"/>
      <c r="AKF366" s="6"/>
      <c r="AKG366" s="6"/>
      <c r="AKH366" s="6"/>
      <c r="AKI366" s="6"/>
      <c r="AKJ366" s="6"/>
      <c r="AKK366" s="6"/>
      <c r="AKL366" s="6"/>
      <c r="AKM366" s="6"/>
      <c r="AKN366" s="6"/>
      <c r="AKO366" s="6"/>
      <c r="AKP366" s="6"/>
      <c r="AKQ366" s="6"/>
      <c r="AKR366" s="6"/>
      <c r="AKS366" s="6"/>
      <c r="AKT366" s="6"/>
      <c r="AKU366" s="6"/>
      <c r="AKV366" s="6"/>
      <c r="AKW366" s="6"/>
      <c r="AKX366" s="6"/>
      <c r="AKY366" s="6"/>
      <c r="AKZ366" s="6"/>
      <c r="ALA366" s="6"/>
      <c r="ALB366" s="6"/>
      <c r="ALC366" s="6"/>
      <c r="ALD366" s="6"/>
      <c r="ALE366" s="6"/>
      <c r="ALF366" s="6"/>
      <c r="ALG366" s="6"/>
      <c r="ALH366" s="6"/>
      <c r="ALI366" s="6"/>
      <c r="ALJ366" s="6"/>
      <c r="ALK366" s="6"/>
      <c r="ALL366" s="6"/>
      <c r="ALM366" s="6"/>
      <c r="ALN366" s="6"/>
      <c r="ALO366" s="6"/>
      <c r="ALP366" s="6"/>
      <c r="ALQ366" s="6"/>
      <c r="ALR366" s="6"/>
      <c r="ALS366" s="6"/>
      <c r="ALT366" s="6"/>
      <c r="ALU366" s="6"/>
      <c r="ALV366" s="6"/>
      <c r="ALW366" s="6"/>
      <c r="ALX366" s="6"/>
      <c r="ALY366" s="6"/>
      <c r="ALZ366" s="6"/>
      <c r="AMA366" s="6"/>
      <c r="AMB366" s="6"/>
      <c r="AMC366" s="6"/>
      <c r="AMD366" s="6"/>
      <c r="AME366" s="6"/>
    </row>
    <row r="367" spans="1:1019" s="9" customFormat="1" ht="55.5" customHeight="1" x14ac:dyDescent="0.25">
      <c r="A367" s="176">
        <v>362</v>
      </c>
      <c r="B367" s="36" t="s">
        <v>3031</v>
      </c>
      <c r="C367" s="37" t="s">
        <v>2946</v>
      </c>
      <c r="D367" s="36" t="s">
        <v>17</v>
      </c>
      <c r="E367" s="36" t="s">
        <v>2258</v>
      </c>
      <c r="F367" s="36">
        <v>0.75</v>
      </c>
      <c r="G367" s="36">
        <v>2</v>
      </c>
      <c r="H367" s="36"/>
      <c r="I367" s="55" t="s">
        <v>3032</v>
      </c>
      <c r="J367" s="55" t="s">
        <v>3033</v>
      </c>
      <c r="K367" s="55" t="s">
        <v>3025</v>
      </c>
      <c r="L367" s="36" t="s">
        <v>3034</v>
      </c>
      <c r="M367" s="11"/>
      <c r="N367" s="12"/>
      <c r="AAO367" s="6"/>
      <c r="AAP367" s="6"/>
      <c r="AAQ367" s="6"/>
      <c r="AAR367" s="6"/>
      <c r="AAS367" s="6"/>
      <c r="AAT367" s="6"/>
      <c r="AAU367" s="6"/>
      <c r="AAV367" s="6"/>
      <c r="AAW367" s="6"/>
      <c r="AAX367" s="6"/>
      <c r="AAY367" s="6"/>
      <c r="AAZ367" s="6"/>
      <c r="ABA367" s="6"/>
      <c r="ABB367" s="6"/>
      <c r="ABC367" s="6"/>
      <c r="ABD367" s="6"/>
      <c r="ABE367" s="6"/>
      <c r="ABF367" s="6"/>
      <c r="ABG367" s="6"/>
      <c r="ABH367" s="6"/>
      <c r="ABI367" s="6"/>
      <c r="ABJ367" s="6"/>
      <c r="ABK367" s="6"/>
      <c r="ABL367" s="6"/>
      <c r="ABM367" s="6"/>
      <c r="ABN367" s="6"/>
      <c r="ABO367" s="6"/>
      <c r="ABP367" s="6"/>
      <c r="ABQ367" s="6"/>
      <c r="ABR367" s="6"/>
      <c r="ABS367" s="6"/>
      <c r="ABT367" s="6"/>
      <c r="ABU367" s="6"/>
      <c r="ABV367" s="6"/>
      <c r="ABW367" s="6"/>
      <c r="ABX367" s="6"/>
      <c r="ABY367" s="6"/>
      <c r="ABZ367" s="6"/>
      <c r="ACA367" s="6"/>
      <c r="ACB367" s="6"/>
      <c r="ACC367" s="6"/>
      <c r="ACD367" s="6"/>
      <c r="ACE367" s="6"/>
      <c r="ACF367" s="6"/>
      <c r="ACG367" s="6"/>
      <c r="ACH367" s="6"/>
      <c r="ACI367" s="6"/>
      <c r="ACJ367" s="6"/>
      <c r="ACK367" s="6"/>
      <c r="ACL367" s="6"/>
      <c r="ACM367" s="6"/>
      <c r="ACN367" s="6"/>
      <c r="ACO367" s="6"/>
      <c r="ACP367" s="6"/>
      <c r="ACQ367" s="6"/>
      <c r="ACR367" s="6"/>
      <c r="ACS367" s="6"/>
      <c r="ACT367" s="6"/>
      <c r="ACU367" s="6"/>
      <c r="ACV367" s="6"/>
      <c r="ACW367" s="6"/>
      <c r="ACX367" s="6"/>
      <c r="ACY367" s="6"/>
      <c r="ACZ367" s="6"/>
      <c r="ADA367" s="6"/>
      <c r="ADB367" s="6"/>
      <c r="ADC367" s="6"/>
      <c r="ADD367" s="6"/>
      <c r="ADE367" s="6"/>
      <c r="ADF367" s="6"/>
      <c r="ADG367" s="6"/>
      <c r="ADH367" s="6"/>
      <c r="ADI367" s="6"/>
      <c r="ADJ367" s="6"/>
      <c r="ADK367" s="6"/>
      <c r="ADL367" s="6"/>
      <c r="ADM367" s="6"/>
      <c r="ADN367" s="6"/>
      <c r="ADO367" s="6"/>
      <c r="ADP367" s="6"/>
      <c r="ADQ367" s="6"/>
      <c r="ADR367" s="6"/>
      <c r="ADS367" s="6"/>
      <c r="ADT367" s="6"/>
      <c r="ADU367" s="6"/>
      <c r="ADV367" s="6"/>
      <c r="ADW367" s="6"/>
      <c r="ADX367" s="6"/>
      <c r="ADY367" s="6"/>
      <c r="ADZ367" s="6"/>
      <c r="AEA367" s="6"/>
      <c r="AEB367" s="6"/>
      <c r="AEC367" s="6"/>
      <c r="AED367" s="6"/>
      <c r="AEE367" s="6"/>
      <c r="AEF367" s="6"/>
      <c r="AEG367" s="6"/>
      <c r="AEH367" s="6"/>
      <c r="AEI367" s="6"/>
      <c r="AEJ367" s="6"/>
      <c r="AEK367" s="6"/>
      <c r="AEL367" s="6"/>
      <c r="AEM367" s="6"/>
      <c r="AEN367" s="6"/>
      <c r="AEO367" s="6"/>
      <c r="AEP367" s="6"/>
      <c r="AEQ367" s="6"/>
      <c r="AER367" s="6"/>
      <c r="AES367" s="6"/>
      <c r="AET367" s="6"/>
      <c r="AEU367" s="6"/>
      <c r="AEV367" s="6"/>
      <c r="AEW367" s="6"/>
      <c r="AEX367" s="6"/>
      <c r="AEY367" s="6"/>
      <c r="AEZ367" s="6"/>
      <c r="AFA367" s="6"/>
      <c r="AFB367" s="6"/>
      <c r="AFC367" s="6"/>
      <c r="AFD367" s="6"/>
      <c r="AFE367" s="6"/>
      <c r="AFF367" s="6"/>
      <c r="AFG367" s="6"/>
      <c r="AFH367" s="6"/>
      <c r="AFI367" s="6"/>
      <c r="AFJ367" s="6"/>
      <c r="AFK367" s="6"/>
      <c r="AFL367" s="6"/>
      <c r="AFM367" s="6"/>
      <c r="AFN367" s="6"/>
      <c r="AFO367" s="6"/>
      <c r="AFP367" s="6"/>
      <c r="AFQ367" s="6"/>
      <c r="AFR367" s="6"/>
      <c r="AFS367" s="6"/>
      <c r="AFT367" s="6"/>
      <c r="AFU367" s="6"/>
      <c r="AFV367" s="6"/>
      <c r="AFW367" s="6"/>
      <c r="AFX367" s="6"/>
      <c r="AFY367" s="6"/>
      <c r="AFZ367" s="6"/>
      <c r="AGA367" s="6"/>
      <c r="AGB367" s="6"/>
      <c r="AGC367" s="6"/>
      <c r="AGD367" s="6"/>
      <c r="AGE367" s="6"/>
      <c r="AGF367" s="6"/>
      <c r="AGG367" s="6"/>
      <c r="AGH367" s="6"/>
      <c r="AGI367" s="6"/>
      <c r="AGJ367" s="6"/>
      <c r="AGK367" s="6"/>
      <c r="AGL367" s="6"/>
      <c r="AGM367" s="6"/>
      <c r="AGN367" s="6"/>
      <c r="AGO367" s="6"/>
      <c r="AGP367" s="6"/>
      <c r="AGQ367" s="6"/>
      <c r="AGR367" s="6"/>
      <c r="AGS367" s="6"/>
      <c r="AGT367" s="6"/>
      <c r="AGU367" s="6"/>
      <c r="AGV367" s="6"/>
      <c r="AGW367" s="6"/>
      <c r="AGX367" s="6"/>
      <c r="AGY367" s="6"/>
      <c r="AGZ367" s="6"/>
      <c r="AHA367" s="6"/>
      <c r="AHB367" s="6"/>
      <c r="AHC367" s="6"/>
      <c r="AHD367" s="6"/>
      <c r="AHE367" s="6"/>
      <c r="AHF367" s="6"/>
      <c r="AHG367" s="6"/>
      <c r="AHH367" s="6"/>
      <c r="AHI367" s="6"/>
      <c r="AHJ367" s="6"/>
      <c r="AHK367" s="6"/>
      <c r="AHL367" s="6"/>
      <c r="AHM367" s="6"/>
      <c r="AHN367" s="6"/>
      <c r="AHO367" s="6"/>
      <c r="AHP367" s="6"/>
      <c r="AHQ367" s="6"/>
      <c r="AHR367" s="6"/>
      <c r="AHS367" s="6"/>
      <c r="AHT367" s="6"/>
      <c r="AHU367" s="6"/>
      <c r="AHV367" s="6"/>
      <c r="AHW367" s="6"/>
      <c r="AHX367" s="6"/>
      <c r="AHY367" s="6"/>
      <c r="AHZ367" s="6"/>
      <c r="AIA367" s="6"/>
      <c r="AIB367" s="6"/>
      <c r="AIC367" s="6"/>
      <c r="AID367" s="6"/>
      <c r="AIE367" s="6"/>
      <c r="AIF367" s="6"/>
      <c r="AIG367" s="6"/>
      <c r="AIH367" s="6"/>
      <c r="AII367" s="6"/>
      <c r="AIJ367" s="6"/>
      <c r="AIK367" s="6"/>
      <c r="AIL367" s="6"/>
      <c r="AIM367" s="6"/>
      <c r="AIN367" s="6"/>
      <c r="AIO367" s="6"/>
      <c r="AIP367" s="6"/>
      <c r="AIQ367" s="6"/>
      <c r="AIR367" s="6"/>
      <c r="AIS367" s="6"/>
      <c r="AIT367" s="6"/>
      <c r="AIU367" s="6"/>
      <c r="AIV367" s="6"/>
      <c r="AIW367" s="6"/>
      <c r="AIX367" s="6"/>
      <c r="AIY367" s="6"/>
      <c r="AIZ367" s="6"/>
      <c r="AJA367" s="6"/>
      <c r="AJB367" s="6"/>
      <c r="AJC367" s="6"/>
      <c r="AJD367" s="6"/>
      <c r="AJE367" s="6"/>
      <c r="AJF367" s="6"/>
      <c r="AJG367" s="6"/>
      <c r="AJH367" s="6"/>
      <c r="AJI367" s="6"/>
      <c r="AJJ367" s="6"/>
      <c r="AJK367" s="6"/>
      <c r="AJL367" s="6"/>
      <c r="AJM367" s="6"/>
      <c r="AJN367" s="6"/>
      <c r="AJO367" s="6"/>
      <c r="AJP367" s="6"/>
      <c r="AJQ367" s="6"/>
      <c r="AJR367" s="6"/>
      <c r="AJS367" s="6"/>
      <c r="AJT367" s="6"/>
      <c r="AJU367" s="6"/>
      <c r="AJV367" s="6"/>
      <c r="AJW367" s="6"/>
      <c r="AJX367" s="6"/>
      <c r="AJY367" s="6"/>
      <c r="AJZ367" s="6"/>
      <c r="AKA367" s="6"/>
      <c r="AKB367" s="6"/>
      <c r="AKC367" s="6"/>
      <c r="AKD367" s="6"/>
      <c r="AKE367" s="6"/>
      <c r="AKF367" s="6"/>
      <c r="AKG367" s="6"/>
      <c r="AKH367" s="6"/>
      <c r="AKI367" s="6"/>
      <c r="AKJ367" s="6"/>
      <c r="AKK367" s="6"/>
      <c r="AKL367" s="6"/>
      <c r="AKM367" s="6"/>
      <c r="AKN367" s="6"/>
      <c r="AKO367" s="6"/>
      <c r="AKP367" s="6"/>
      <c r="AKQ367" s="6"/>
      <c r="AKR367" s="6"/>
      <c r="AKS367" s="6"/>
      <c r="AKT367" s="6"/>
      <c r="AKU367" s="6"/>
      <c r="AKV367" s="6"/>
      <c r="AKW367" s="6"/>
      <c r="AKX367" s="6"/>
      <c r="AKY367" s="6"/>
      <c r="AKZ367" s="6"/>
      <c r="ALA367" s="6"/>
      <c r="ALB367" s="6"/>
      <c r="ALC367" s="6"/>
      <c r="ALD367" s="6"/>
      <c r="ALE367" s="6"/>
      <c r="ALF367" s="6"/>
      <c r="ALG367" s="6"/>
      <c r="ALH367" s="6"/>
      <c r="ALI367" s="6"/>
      <c r="ALJ367" s="6"/>
      <c r="ALK367" s="6"/>
      <c r="ALL367" s="6"/>
      <c r="ALM367" s="6"/>
      <c r="ALN367" s="6"/>
      <c r="ALO367" s="6"/>
      <c r="ALP367" s="6"/>
      <c r="ALQ367" s="6"/>
      <c r="ALR367" s="6"/>
      <c r="ALS367" s="6"/>
      <c r="ALT367" s="6"/>
      <c r="ALU367" s="6"/>
      <c r="ALV367" s="6"/>
      <c r="ALW367" s="6"/>
      <c r="ALX367" s="6"/>
      <c r="ALY367" s="6"/>
      <c r="ALZ367" s="6"/>
      <c r="AMA367" s="6"/>
      <c r="AMB367" s="6"/>
      <c r="AMC367" s="6"/>
      <c r="AMD367" s="6"/>
      <c r="AME367" s="6"/>
    </row>
    <row r="368" spans="1:1019" s="9" customFormat="1" ht="57.75" customHeight="1" x14ac:dyDescent="0.25">
      <c r="A368" s="38">
        <v>363</v>
      </c>
      <c r="B368" s="36" t="s">
        <v>5389</v>
      </c>
      <c r="C368" s="37" t="s">
        <v>5387</v>
      </c>
      <c r="D368" s="36" t="s">
        <v>17</v>
      </c>
      <c r="E368" s="38" t="s">
        <v>5238</v>
      </c>
      <c r="F368" s="38">
        <v>0.75</v>
      </c>
      <c r="G368" s="38">
        <v>2</v>
      </c>
      <c r="H368" s="38">
        <v>0</v>
      </c>
      <c r="I368" s="57" t="s">
        <v>5234</v>
      </c>
      <c r="J368" s="55"/>
      <c r="K368" s="55"/>
      <c r="L368" s="57" t="s">
        <v>5234</v>
      </c>
      <c r="M368" s="12"/>
      <c r="N368" s="12"/>
      <c r="AAO368" s="6"/>
      <c r="AAP368" s="6"/>
      <c r="AAQ368" s="6"/>
      <c r="AAR368" s="6"/>
      <c r="AAS368" s="6"/>
      <c r="AAT368" s="6"/>
      <c r="AAU368" s="6"/>
      <c r="AAV368" s="6"/>
      <c r="AAW368" s="6"/>
      <c r="AAX368" s="6"/>
      <c r="AAY368" s="6"/>
      <c r="AAZ368" s="6"/>
      <c r="ABA368" s="6"/>
      <c r="ABB368" s="6"/>
      <c r="ABC368" s="6"/>
      <c r="ABD368" s="6"/>
      <c r="ABE368" s="6"/>
      <c r="ABF368" s="6"/>
      <c r="ABG368" s="6"/>
      <c r="ABH368" s="6"/>
      <c r="ABI368" s="6"/>
      <c r="ABJ368" s="6"/>
      <c r="ABK368" s="6"/>
      <c r="ABL368" s="6"/>
      <c r="ABM368" s="6"/>
      <c r="ABN368" s="6"/>
      <c r="ABO368" s="6"/>
      <c r="ABP368" s="6"/>
      <c r="ABQ368" s="6"/>
      <c r="ABR368" s="6"/>
      <c r="ABS368" s="6"/>
      <c r="ABT368" s="6"/>
      <c r="ABU368" s="6"/>
      <c r="ABV368" s="6"/>
      <c r="ABW368" s="6"/>
      <c r="ABX368" s="6"/>
      <c r="ABY368" s="6"/>
      <c r="ABZ368" s="6"/>
      <c r="ACA368" s="6"/>
      <c r="ACB368" s="6"/>
      <c r="ACC368" s="6"/>
      <c r="ACD368" s="6"/>
      <c r="ACE368" s="6"/>
      <c r="ACF368" s="6"/>
      <c r="ACG368" s="6"/>
      <c r="ACH368" s="6"/>
      <c r="ACI368" s="6"/>
      <c r="ACJ368" s="6"/>
      <c r="ACK368" s="6"/>
      <c r="ACL368" s="6"/>
      <c r="ACM368" s="6"/>
      <c r="ACN368" s="6"/>
      <c r="ACO368" s="6"/>
      <c r="ACP368" s="6"/>
      <c r="ACQ368" s="6"/>
      <c r="ACR368" s="6"/>
      <c r="ACS368" s="6"/>
      <c r="ACT368" s="6"/>
      <c r="ACU368" s="6"/>
      <c r="ACV368" s="6"/>
      <c r="ACW368" s="6"/>
      <c r="ACX368" s="6"/>
      <c r="ACY368" s="6"/>
      <c r="ACZ368" s="6"/>
      <c r="ADA368" s="6"/>
      <c r="ADB368" s="6"/>
      <c r="ADC368" s="6"/>
      <c r="ADD368" s="6"/>
      <c r="ADE368" s="6"/>
      <c r="ADF368" s="6"/>
      <c r="ADG368" s="6"/>
      <c r="ADH368" s="6"/>
      <c r="ADI368" s="6"/>
      <c r="ADJ368" s="6"/>
      <c r="ADK368" s="6"/>
      <c r="ADL368" s="6"/>
      <c r="ADM368" s="6"/>
      <c r="ADN368" s="6"/>
      <c r="ADO368" s="6"/>
      <c r="ADP368" s="6"/>
      <c r="ADQ368" s="6"/>
      <c r="ADR368" s="6"/>
      <c r="ADS368" s="6"/>
      <c r="ADT368" s="6"/>
      <c r="ADU368" s="6"/>
      <c r="ADV368" s="6"/>
      <c r="ADW368" s="6"/>
      <c r="ADX368" s="6"/>
      <c r="ADY368" s="6"/>
      <c r="ADZ368" s="6"/>
      <c r="AEA368" s="6"/>
      <c r="AEB368" s="6"/>
      <c r="AEC368" s="6"/>
      <c r="AED368" s="6"/>
      <c r="AEE368" s="6"/>
      <c r="AEF368" s="6"/>
      <c r="AEG368" s="6"/>
      <c r="AEH368" s="6"/>
      <c r="AEI368" s="6"/>
      <c r="AEJ368" s="6"/>
      <c r="AEK368" s="6"/>
      <c r="AEL368" s="6"/>
      <c r="AEM368" s="6"/>
      <c r="AEN368" s="6"/>
      <c r="AEO368" s="6"/>
      <c r="AEP368" s="6"/>
      <c r="AEQ368" s="6"/>
      <c r="AER368" s="6"/>
      <c r="AES368" s="6"/>
      <c r="AET368" s="6"/>
      <c r="AEU368" s="6"/>
      <c r="AEV368" s="6"/>
      <c r="AEW368" s="6"/>
      <c r="AEX368" s="6"/>
      <c r="AEY368" s="6"/>
      <c r="AEZ368" s="6"/>
      <c r="AFA368" s="6"/>
      <c r="AFB368" s="6"/>
      <c r="AFC368" s="6"/>
      <c r="AFD368" s="6"/>
      <c r="AFE368" s="6"/>
      <c r="AFF368" s="6"/>
      <c r="AFG368" s="6"/>
      <c r="AFH368" s="6"/>
      <c r="AFI368" s="6"/>
      <c r="AFJ368" s="6"/>
      <c r="AFK368" s="6"/>
      <c r="AFL368" s="6"/>
      <c r="AFM368" s="6"/>
      <c r="AFN368" s="6"/>
      <c r="AFO368" s="6"/>
      <c r="AFP368" s="6"/>
      <c r="AFQ368" s="6"/>
      <c r="AFR368" s="6"/>
      <c r="AFS368" s="6"/>
      <c r="AFT368" s="6"/>
      <c r="AFU368" s="6"/>
      <c r="AFV368" s="6"/>
      <c r="AFW368" s="6"/>
      <c r="AFX368" s="6"/>
      <c r="AFY368" s="6"/>
      <c r="AFZ368" s="6"/>
      <c r="AGA368" s="6"/>
      <c r="AGB368" s="6"/>
      <c r="AGC368" s="6"/>
      <c r="AGD368" s="6"/>
      <c r="AGE368" s="6"/>
      <c r="AGF368" s="6"/>
      <c r="AGG368" s="6"/>
      <c r="AGH368" s="6"/>
      <c r="AGI368" s="6"/>
      <c r="AGJ368" s="6"/>
      <c r="AGK368" s="6"/>
      <c r="AGL368" s="6"/>
      <c r="AGM368" s="6"/>
      <c r="AGN368" s="6"/>
      <c r="AGO368" s="6"/>
      <c r="AGP368" s="6"/>
      <c r="AGQ368" s="6"/>
      <c r="AGR368" s="6"/>
      <c r="AGS368" s="6"/>
      <c r="AGT368" s="6"/>
      <c r="AGU368" s="6"/>
      <c r="AGV368" s="6"/>
      <c r="AGW368" s="6"/>
      <c r="AGX368" s="6"/>
      <c r="AGY368" s="6"/>
      <c r="AGZ368" s="6"/>
      <c r="AHA368" s="6"/>
      <c r="AHB368" s="6"/>
      <c r="AHC368" s="6"/>
      <c r="AHD368" s="6"/>
      <c r="AHE368" s="6"/>
      <c r="AHF368" s="6"/>
      <c r="AHG368" s="6"/>
      <c r="AHH368" s="6"/>
      <c r="AHI368" s="6"/>
      <c r="AHJ368" s="6"/>
      <c r="AHK368" s="6"/>
      <c r="AHL368" s="6"/>
      <c r="AHM368" s="6"/>
      <c r="AHN368" s="6"/>
      <c r="AHO368" s="6"/>
      <c r="AHP368" s="6"/>
      <c r="AHQ368" s="6"/>
      <c r="AHR368" s="6"/>
      <c r="AHS368" s="6"/>
      <c r="AHT368" s="6"/>
      <c r="AHU368" s="6"/>
      <c r="AHV368" s="6"/>
      <c r="AHW368" s="6"/>
      <c r="AHX368" s="6"/>
      <c r="AHY368" s="6"/>
      <c r="AHZ368" s="6"/>
      <c r="AIA368" s="6"/>
      <c r="AIB368" s="6"/>
      <c r="AIC368" s="6"/>
      <c r="AID368" s="6"/>
      <c r="AIE368" s="6"/>
      <c r="AIF368" s="6"/>
      <c r="AIG368" s="6"/>
      <c r="AIH368" s="6"/>
      <c r="AII368" s="6"/>
      <c r="AIJ368" s="6"/>
      <c r="AIK368" s="6"/>
      <c r="AIL368" s="6"/>
      <c r="AIM368" s="6"/>
      <c r="AIN368" s="6"/>
      <c r="AIO368" s="6"/>
      <c r="AIP368" s="6"/>
      <c r="AIQ368" s="6"/>
      <c r="AIR368" s="6"/>
      <c r="AIS368" s="6"/>
      <c r="AIT368" s="6"/>
      <c r="AIU368" s="6"/>
      <c r="AIV368" s="6"/>
      <c r="AIW368" s="6"/>
      <c r="AIX368" s="6"/>
      <c r="AIY368" s="6"/>
      <c r="AIZ368" s="6"/>
      <c r="AJA368" s="6"/>
      <c r="AJB368" s="6"/>
      <c r="AJC368" s="6"/>
      <c r="AJD368" s="6"/>
      <c r="AJE368" s="6"/>
      <c r="AJF368" s="6"/>
      <c r="AJG368" s="6"/>
      <c r="AJH368" s="6"/>
      <c r="AJI368" s="6"/>
      <c r="AJJ368" s="6"/>
      <c r="AJK368" s="6"/>
      <c r="AJL368" s="6"/>
      <c r="AJM368" s="6"/>
      <c r="AJN368" s="6"/>
      <c r="AJO368" s="6"/>
      <c r="AJP368" s="6"/>
      <c r="AJQ368" s="6"/>
      <c r="AJR368" s="6"/>
      <c r="AJS368" s="6"/>
      <c r="AJT368" s="6"/>
      <c r="AJU368" s="6"/>
      <c r="AJV368" s="6"/>
      <c r="AJW368" s="6"/>
      <c r="AJX368" s="6"/>
      <c r="AJY368" s="6"/>
      <c r="AJZ368" s="6"/>
      <c r="AKA368" s="6"/>
      <c r="AKB368" s="6"/>
      <c r="AKC368" s="6"/>
      <c r="AKD368" s="6"/>
      <c r="AKE368" s="6"/>
      <c r="AKF368" s="6"/>
      <c r="AKG368" s="6"/>
      <c r="AKH368" s="6"/>
      <c r="AKI368" s="6"/>
      <c r="AKJ368" s="6"/>
      <c r="AKK368" s="6"/>
      <c r="AKL368" s="6"/>
      <c r="AKM368" s="6"/>
      <c r="AKN368" s="6"/>
      <c r="AKO368" s="6"/>
      <c r="AKP368" s="6"/>
      <c r="AKQ368" s="6"/>
      <c r="AKR368" s="6"/>
      <c r="AKS368" s="6"/>
      <c r="AKT368" s="6"/>
      <c r="AKU368" s="6"/>
      <c r="AKV368" s="6"/>
      <c r="AKW368" s="6"/>
      <c r="AKX368" s="6"/>
      <c r="AKY368" s="6"/>
      <c r="AKZ368" s="6"/>
      <c r="ALA368" s="6"/>
      <c r="ALB368" s="6"/>
      <c r="ALC368" s="6"/>
      <c r="ALD368" s="6"/>
      <c r="ALE368" s="6"/>
      <c r="ALF368" s="6"/>
      <c r="ALG368" s="6"/>
      <c r="ALH368" s="6"/>
      <c r="ALI368" s="6"/>
      <c r="ALJ368" s="6"/>
      <c r="ALK368" s="6"/>
      <c r="ALL368" s="6"/>
      <c r="ALM368" s="6"/>
      <c r="ALN368" s="6"/>
      <c r="ALO368" s="6"/>
      <c r="ALP368" s="6"/>
      <c r="ALQ368" s="6"/>
      <c r="ALR368" s="6"/>
      <c r="ALS368" s="6"/>
      <c r="ALT368" s="6"/>
      <c r="ALU368" s="6"/>
      <c r="ALV368" s="6"/>
      <c r="ALW368" s="6"/>
      <c r="ALX368" s="6"/>
      <c r="ALY368" s="6"/>
      <c r="ALZ368" s="6"/>
      <c r="AMA368" s="6"/>
      <c r="AMB368" s="6"/>
      <c r="AMC368" s="6"/>
      <c r="AMD368" s="6"/>
      <c r="AME368" s="6"/>
    </row>
    <row r="369" spans="1:1019" s="9" customFormat="1" ht="60" customHeight="1" x14ac:dyDescent="0.25">
      <c r="A369" s="176">
        <v>364</v>
      </c>
      <c r="B369" s="36" t="s">
        <v>5390</v>
      </c>
      <c r="C369" s="37" t="s">
        <v>5388</v>
      </c>
      <c r="D369" s="36" t="s">
        <v>17</v>
      </c>
      <c r="E369" s="38" t="s">
        <v>5238</v>
      </c>
      <c r="F369" s="38">
        <v>0.75</v>
      </c>
      <c r="G369" s="38">
        <v>2</v>
      </c>
      <c r="H369" s="38">
        <v>0</v>
      </c>
      <c r="I369" s="57" t="s">
        <v>5234</v>
      </c>
      <c r="J369" s="55"/>
      <c r="K369" s="55"/>
      <c r="L369" s="57" t="s">
        <v>5234</v>
      </c>
      <c r="M369" s="11"/>
      <c r="N369" s="12"/>
      <c r="AAO369" s="6"/>
      <c r="AAP369" s="6"/>
      <c r="AAQ369" s="6"/>
      <c r="AAR369" s="6"/>
      <c r="AAS369" s="6"/>
      <c r="AAT369" s="6"/>
      <c r="AAU369" s="6"/>
      <c r="AAV369" s="6"/>
      <c r="AAW369" s="6"/>
      <c r="AAX369" s="6"/>
      <c r="AAY369" s="6"/>
      <c r="AAZ369" s="6"/>
      <c r="ABA369" s="6"/>
      <c r="ABB369" s="6"/>
      <c r="ABC369" s="6"/>
      <c r="ABD369" s="6"/>
      <c r="ABE369" s="6"/>
      <c r="ABF369" s="6"/>
      <c r="ABG369" s="6"/>
      <c r="ABH369" s="6"/>
      <c r="ABI369" s="6"/>
      <c r="ABJ369" s="6"/>
      <c r="ABK369" s="6"/>
      <c r="ABL369" s="6"/>
      <c r="ABM369" s="6"/>
      <c r="ABN369" s="6"/>
      <c r="ABO369" s="6"/>
      <c r="ABP369" s="6"/>
      <c r="ABQ369" s="6"/>
      <c r="ABR369" s="6"/>
      <c r="ABS369" s="6"/>
      <c r="ABT369" s="6"/>
      <c r="ABU369" s="6"/>
      <c r="ABV369" s="6"/>
      <c r="ABW369" s="6"/>
      <c r="ABX369" s="6"/>
      <c r="ABY369" s="6"/>
      <c r="ABZ369" s="6"/>
      <c r="ACA369" s="6"/>
      <c r="ACB369" s="6"/>
      <c r="ACC369" s="6"/>
      <c r="ACD369" s="6"/>
      <c r="ACE369" s="6"/>
      <c r="ACF369" s="6"/>
      <c r="ACG369" s="6"/>
      <c r="ACH369" s="6"/>
      <c r="ACI369" s="6"/>
      <c r="ACJ369" s="6"/>
      <c r="ACK369" s="6"/>
      <c r="ACL369" s="6"/>
      <c r="ACM369" s="6"/>
      <c r="ACN369" s="6"/>
      <c r="ACO369" s="6"/>
      <c r="ACP369" s="6"/>
      <c r="ACQ369" s="6"/>
      <c r="ACR369" s="6"/>
      <c r="ACS369" s="6"/>
      <c r="ACT369" s="6"/>
      <c r="ACU369" s="6"/>
      <c r="ACV369" s="6"/>
      <c r="ACW369" s="6"/>
      <c r="ACX369" s="6"/>
      <c r="ACY369" s="6"/>
      <c r="ACZ369" s="6"/>
      <c r="ADA369" s="6"/>
      <c r="ADB369" s="6"/>
      <c r="ADC369" s="6"/>
      <c r="ADD369" s="6"/>
      <c r="ADE369" s="6"/>
      <c r="ADF369" s="6"/>
      <c r="ADG369" s="6"/>
      <c r="ADH369" s="6"/>
      <c r="ADI369" s="6"/>
      <c r="ADJ369" s="6"/>
      <c r="ADK369" s="6"/>
      <c r="ADL369" s="6"/>
      <c r="ADM369" s="6"/>
      <c r="ADN369" s="6"/>
      <c r="ADO369" s="6"/>
      <c r="ADP369" s="6"/>
      <c r="ADQ369" s="6"/>
      <c r="ADR369" s="6"/>
      <c r="ADS369" s="6"/>
      <c r="ADT369" s="6"/>
      <c r="ADU369" s="6"/>
      <c r="ADV369" s="6"/>
      <c r="ADW369" s="6"/>
      <c r="ADX369" s="6"/>
      <c r="ADY369" s="6"/>
      <c r="ADZ369" s="6"/>
      <c r="AEA369" s="6"/>
      <c r="AEB369" s="6"/>
      <c r="AEC369" s="6"/>
      <c r="AED369" s="6"/>
      <c r="AEE369" s="6"/>
      <c r="AEF369" s="6"/>
      <c r="AEG369" s="6"/>
      <c r="AEH369" s="6"/>
      <c r="AEI369" s="6"/>
      <c r="AEJ369" s="6"/>
      <c r="AEK369" s="6"/>
      <c r="AEL369" s="6"/>
      <c r="AEM369" s="6"/>
      <c r="AEN369" s="6"/>
      <c r="AEO369" s="6"/>
      <c r="AEP369" s="6"/>
      <c r="AEQ369" s="6"/>
      <c r="AER369" s="6"/>
      <c r="AES369" s="6"/>
      <c r="AET369" s="6"/>
      <c r="AEU369" s="6"/>
      <c r="AEV369" s="6"/>
      <c r="AEW369" s="6"/>
      <c r="AEX369" s="6"/>
      <c r="AEY369" s="6"/>
      <c r="AEZ369" s="6"/>
      <c r="AFA369" s="6"/>
      <c r="AFB369" s="6"/>
      <c r="AFC369" s="6"/>
      <c r="AFD369" s="6"/>
      <c r="AFE369" s="6"/>
      <c r="AFF369" s="6"/>
      <c r="AFG369" s="6"/>
      <c r="AFH369" s="6"/>
      <c r="AFI369" s="6"/>
      <c r="AFJ369" s="6"/>
      <c r="AFK369" s="6"/>
      <c r="AFL369" s="6"/>
      <c r="AFM369" s="6"/>
      <c r="AFN369" s="6"/>
      <c r="AFO369" s="6"/>
      <c r="AFP369" s="6"/>
      <c r="AFQ369" s="6"/>
      <c r="AFR369" s="6"/>
      <c r="AFS369" s="6"/>
      <c r="AFT369" s="6"/>
      <c r="AFU369" s="6"/>
      <c r="AFV369" s="6"/>
      <c r="AFW369" s="6"/>
      <c r="AFX369" s="6"/>
      <c r="AFY369" s="6"/>
      <c r="AFZ369" s="6"/>
      <c r="AGA369" s="6"/>
      <c r="AGB369" s="6"/>
      <c r="AGC369" s="6"/>
      <c r="AGD369" s="6"/>
      <c r="AGE369" s="6"/>
      <c r="AGF369" s="6"/>
      <c r="AGG369" s="6"/>
      <c r="AGH369" s="6"/>
      <c r="AGI369" s="6"/>
      <c r="AGJ369" s="6"/>
      <c r="AGK369" s="6"/>
      <c r="AGL369" s="6"/>
      <c r="AGM369" s="6"/>
      <c r="AGN369" s="6"/>
      <c r="AGO369" s="6"/>
      <c r="AGP369" s="6"/>
      <c r="AGQ369" s="6"/>
      <c r="AGR369" s="6"/>
      <c r="AGS369" s="6"/>
      <c r="AGT369" s="6"/>
      <c r="AGU369" s="6"/>
      <c r="AGV369" s="6"/>
      <c r="AGW369" s="6"/>
      <c r="AGX369" s="6"/>
      <c r="AGY369" s="6"/>
      <c r="AGZ369" s="6"/>
      <c r="AHA369" s="6"/>
      <c r="AHB369" s="6"/>
      <c r="AHC369" s="6"/>
      <c r="AHD369" s="6"/>
      <c r="AHE369" s="6"/>
      <c r="AHF369" s="6"/>
      <c r="AHG369" s="6"/>
      <c r="AHH369" s="6"/>
      <c r="AHI369" s="6"/>
      <c r="AHJ369" s="6"/>
      <c r="AHK369" s="6"/>
      <c r="AHL369" s="6"/>
      <c r="AHM369" s="6"/>
      <c r="AHN369" s="6"/>
      <c r="AHO369" s="6"/>
      <c r="AHP369" s="6"/>
      <c r="AHQ369" s="6"/>
      <c r="AHR369" s="6"/>
      <c r="AHS369" s="6"/>
      <c r="AHT369" s="6"/>
      <c r="AHU369" s="6"/>
      <c r="AHV369" s="6"/>
      <c r="AHW369" s="6"/>
      <c r="AHX369" s="6"/>
      <c r="AHY369" s="6"/>
      <c r="AHZ369" s="6"/>
      <c r="AIA369" s="6"/>
      <c r="AIB369" s="6"/>
      <c r="AIC369" s="6"/>
      <c r="AID369" s="6"/>
      <c r="AIE369" s="6"/>
      <c r="AIF369" s="6"/>
      <c r="AIG369" s="6"/>
      <c r="AIH369" s="6"/>
      <c r="AII369" s="6"/>
      <c r="AIJ369" s="6"/>
      <c r="AIK369" s="6"/>
      <c r="AIL369" s="6"/>
      <c r="AIM369" s="6"/>
      <c r="AIN369" s="6"/>
      <c r="AIO369" s="6"/>
      <c r="AIP369" s="6"/>
      <c r="AIQ369" s="6"/>
      <c r="AIR369" s="6"/>
      <c r="AIS369" s="6"/>
      <c r="AIT369" s="6"/>
      <c r="AIU369" s="6"/>
      <c r="AIV369" s="6"/>
      <c r="AIW369" s="6"/>
      <c r="AIX369" s="6"/>
      <c r="AIY369" s="6"/>
      <c r="AIZ369" s="6"/>
      <c r="AJA369" s="6"/>
      <c r="AJB369" s="6"/>
      <c r="AJC369" s="6"/>
      <c r="AJD369" s="6"/>
      <c r="AJE369" s="6"/>
      <c r="AJF369" s="6"/>
      <c r="AJG369" s="6"/>
      <c r="AJH369" s="6"/>
      <c r="AJI369" s="6"/>
      <c r="AJJ369" s="6"/>
      <c r="AJK369" s="6"/>
      <c r="AJL369" s="6"/>
      <c r="AJM369" s="6"/>
      <c r="AJN369" s="6"/>
      <c r="AJO369" s="6"/>
      <c r="AJP369" s="6"/>
      <c r="AJQ369" s="6"/>
      <c r="AJR369" s="6"/>
      <c r="AJS369" s="6"/>
      <c r="AJT369" s="6"/>
      <c r="AJU369" s="6"/>
      <c r="AJV369" s="6"/>
      <c r="AJW369" s="6"/>
      <c r="AJX369" s="6"/>
      <c r="AJY369" s="6"/>
      <c r="AJZ369" s="6"/>
      <c r="AKA369" s="6"/>
      <c r="AKB369" s="6"/>
      <c r="AKC369" s="6"/>
      <c r="AKD369" s="6"/>
      <c r="AKE369" s="6"/>
      <c r="AKF369" s="6"/>
      <c r="AKG369" s="6"/>
      <c r="AKH369" s="6"/>
      <c r="AKI369" s="6"/>
      <c r="AKJ369" s="6"/>
      <c r="AKK369" s="6"/>
      <c r="AKL369" s="6"/>
      <c r="AKM369" s="6"/>
      <c r="AKN369" s="6"/>
      <c r="AKO369" s="6"/>
      <c r="AKP369" s="6"/>
      <c r="AKQ369" s="6"/>
      <c r="AKR369" s="6"/>
      <c r="AKS369" s="6"/>
      <c r="AKT369" s="6"/>
      <c r="AKU369" s="6"/>
      <c r="AKV369" s="6"/>
      <c r="AKW369" s="6"/>
      <c r="AKX369" s="6"/>
      <c r="AKY369" s="6"/>
      <c r="AKZ369" s="6"/>
      <c r="ALA369" s="6"/>
      <c r="ALB369" s="6"/>
      <c r="ALC369" s="6"/>
      <c r="ALD369" s="6"/>
      <c r="ALE369" s="6"/>
      <c r="ALF369" s="6"/>
      <c r="ALG369" s="6"/>
      <c r="ALH369" s="6"/>
      <c r="ALI369" s="6"/>
      <c r="ALJ369" s="6"/>
      <c r="ALK369" s="6"/>
      <c r="ALL369" s="6"/>
      <c r="ALM369" s="6"/>
      <c r="ALN369" s="6"/>
      <c r="ALO369" s="6"/>
      <c r="ALP369" s="6"/>
      <c r="ALQ369" s="6"/>
      <c r="ALR369" s="6"/>
      <c r="ALS369" s="6"/>
      <c r="ALT369" s="6"/>
      <c r="ALU369" s="6"/>
      <c r="ALV369" s="6"/>
      <c r="ALW369" s="6"/>
      <c r="ALX369" s="6"/>
      <c r="ALY369" s="6"/>
      <c r="ALZ369" s="6"/>
      <c r="AMA369" s="6"/>
      <c r="AMB369" s="6"/>
      <c r="AMC369" s="6"/>
      <c r="AMD369" s="6"/>
      <c r="AME369" s="6"/>
    </row>
    <row r="370" spans="1:1019" s="9" customFormat="1" ht="60" customHeight="1" x14ac:dyDescent="0.25">
      <c r="A370" s="176">
        <v>365</v>
      </c>
      <c r="B370" s="36" t="s">
        <v>256</v>
      </c>
      <c r="C370" s="37" t="s">
        <v>257</v>
      </c>
      <c r="D370" s="36" t="s">
        <v>17</v>
      </c>
      <c r="E370" s="38">
        <v>16</v>
      </c>
      <c r="F370" s="38">
        <v>0.75</v>
      </c>
      <c r="G370" s="38">
        <v>4</v>
      </c>
      <c r="H370" s="38"/>
      <c r="I370" s="55" t="s">
        <v>3064</v>
      </c>
      <c r="J370" s="55" t="s">
        <v>3065</v>
      </c>
      <c r="K370" s="55" t="s">
        <v>3066</v>
      </c>
      <c r="L370" s="36" t="s">
        <v>258</v>
      </c>
      <c r="M370" s="12"/>
      <c r="N370" s="12"/>
      <c r="AAO370" s="6"/>
      <c r="AAP370" s="6"/>
      <c r="AAQ370" s="6"/>
      <c r="AAR370" s="6"/>
      <c r="AAS370" s="6"/>
      <c r="AAT370" s="6"/>
      <c r="AAU370" s="6"/>
      <c r="AAV370" s="6"/>
      <c r="AAW370" s="6"/>
      <c r="AAX370" s="6"/>
      <c r="AAY370" s="6"/>
      <c r="AAZ370" s="6"/>
      <c r="ABA370" s="6"/>
      <c r="ABB370" s="6"/>
      <c r="ABC370" s="6"/>
      <c r="ABD370" s="6"/>
      <c r="ABE370" s="6"/>
      <c r="ABF370" s="6"/>
      <c r="ABG370" s="6"/>
      <c r="ABH370" s="6"/>
      <c r="ABI370" s="6"/>
      <c r="ABJ370" s="6"/>
      <c r="ABK370" s="6"/>
      <c r="ABL370" s="6"/>
      <c r="ABM370" s="6"/>
      <c r="ABN370" s="6"/>
      <c r="ABO370" s="6"/>
      <c r="ABP370" s="6"/>
      <c r="ABQ370" s="6"/>
      <c r="ABR370" s="6"/>
      <c r="ABS370" s="6"/>
      <c r="ABT370" s="6"/>
      <c r="ABU370" s="6"/>
      <c r="ABV370" s="6"/>
      <c r="ABW370" s="6"/>
      <c r="ABX370" s="6"/>
      <c r="ABY370" s="6"/>
      <c r="ABZ370" s="6"/>
      <c r="ACA370" s="6"/>
      <c r="ACB370" s="6"/>
      <c r="ACC370" s="6"/>
      <c r="ACD370" s="6"/>
      <c r="ACE370" s="6"/>
      <c r="ACF370" s="6"/>
      <c r="ACG370" s="6"/>
      <c r="ACH370" s="6"/>
      <c r="ACI370" s="6"/>
      <c r="ACJ370" s="6"/>
      <c r="ACK370" s="6"/>
      <c r="ACL370" s="6"/>
      <c r="ACM370" s="6"/>
      <c r="ACN370" s="6"/>
      <c r="ACO370" s="6"/>
      <c r="ACP370" s="6"/>
      <c r="ACQ370" s="6"/>
      <c r="ACR370" s="6"/>
      <c r="ACS370" s="6"/>
      <c r="ACT370" s="6"/>
      <c r="ACU370" s="6"/>
      <c r="ACV370" s="6"/>
      <c r="ACW370" s="6"/>
      <c r="ACX370" s="6"/>
      <c r="ACY370" s="6"/>
      <c r="ACZ370" s="6"/>
      <c r="ADA370" s="6"/>
      <c r="ADB370" s="6"/>
      <c r="ADC370" s="6"/>
      <c r="ADD370" s="6"/>
      <c r="ADE370" s="6"/>
      <c r="ADF370" s="6"/>
      <c r="ADG370" s="6"/>
      <c r="ADH370" s="6"/>
      <c r="ADI370" s="6"/>
      <c r="ADJ370" s="6"/>
      <c r="ADK370" s="6"/>
      <c r="ADL370" s="6"/>
      <c r="ADM370" s="6"/>
      <c r="ADN370" s="6"/>
      <c r="ADO370" s="6"/>
      <c r="ADP370" s="6"/>
      <c r="ADQ370" s="6"/>
      <c r="ADR370" s="6"/>
      <c r="ADS370" s="6"/>
      <c r="ADT370" s="6"/>
      <c r="ADU370" s="6"/>
      <c r="ADV370" s="6"/>
      <c r="ADW370" s="6"/>
      <c r="ADX370" s="6"/>
      <c r="ADY370" s="6"/>
      <c r="ADZ370" s="6"/>
      <c r="AEA370" s="6"/>
      <c r="AEB370" s="6"/>
      <c r="AEC370" s="6"/>
      <c r="AED370" s="6"/>
      <c r="AEE370" s="6"/>
      <c r="AEF370" s="6"/>
      <c r="AEG370" s="6"/>
      <c r="AEH370" s="6"/>
      <c r="AEI370" s="6"/>
      <c r="AEJ370" s="6"/>
      <c r="AEK370" s="6"/>
      <c r="AEL370" s="6"/>
      <c r="AEM370" s="6"/>
      <c r="AEN370" s="6"/>
      <c r="AEO370" s="6"/>
      <c r="AEP370" s="6"/>
      <c r="AEQ370" s="6"/>
      <c r="AER370" s="6"/>
      <c r="AES370" s="6"/>
      <c r="AET370" s="6"/>
      <c r="AEU370" s="6"/>
      <c r="AEV370" s="6"/>
      <c r="AEW370" s="6"/>
      <c r="AEX370" s="6"/>
      <c r="AEY370" s="6"/>
      <c r="AEZ370" s="6"/>
      <c r="AFA370" s="6"/>
      <c r="AFB370" s="6"/>
      <c r="AFC370" s="6"/>
      <c r="AFD370" s="6"/>
      <c r="AFE370" s="6"/>
      <c r="AFF370" s="6"/>
      <c r="AFG370" s="6"/>
      <c r="AFH370" s="6"/>
      <c r="AFI370" s="6"/>
      <c r="AFJ370" s="6"/>
      <c r="AFK370" s="6"/>
      <c r="AFL370" s="6"/>
      <c r="AFM370" s="6"/>
      <c r="AFN370" s="6"/>
      <c r="AFO370" s="6"/>
      <c r="AFP370" s="6"/>
      <c r="AFQ370" s="6"/>
      <c r="AFR370" s="6"/>
      <c r="AFS370" s="6"/>
      <c r="AFT370" s="6"/>
      <c r="AFU370" s="6"/>
      <c r="AFV370" s="6"/>
      <c r="AFW370" s="6"/>
      <c r="AFX370" s="6"/>
      <c r="AFY370" s="6"/>
      <c r="AFZ370" s="6"/>
      <c r="AGA370" s="6"/>
      <c r="AGB370" s="6"/>
      <c r="AGC370" s="6"/>
      <c r="AGD370" s="6"/>
      <c r="AGE370" s="6"/>
      <c r="AGF370" s="6"/>
      <c r="AGG370" s="6"/>
      <c r="AGH370" s="6"/>
      <c r="AGI370" s="6"/>
      <c r="AGJ370" s="6"/>
      <c r="AGK370" s="6"/>
      <c r="AGL370" s="6"/>
      <c r="AGM370" s="6"/>
      <c r="AGN370" s="6"/>
      <c r="AGO370" s="6"/>
      <c r="AGP370" s="6"/>
      <c r="AGQ370" s="6"/>
      <c r="AGR370" s="6"/>
      <c r="AGS370" s="6"/>
      <c r="AGT370" s="6"/>
      <c r="AGU370" s="6"/>
      <c r="AGV370" s="6"/>
      <c r="AGW370" s="6"/>
      <c r="AGX370" s="6"/>
      <c r="AGY370" s="6"/>
      <c r="AGZ370" s="6"/>
      <c r="AHA370" s="6"/>
      <c r="AHB370" s="6"/>
      <c r="AHC370" s="6"/>
      <c r="AHD370" s="6"/>
      <c r="AHE370" s="6"/>
      <c r="AHF370" s="6"/>
      <c r="AHG370" s="6"/>
      <c r="AHH370" s="6"/>
      <c r="AHI370" s="6"/>
      <c r="AHJ370" s="6"/>
      <c r="AHK370" s="6"/>
      <c r="AHL370" s="6"/>
      <c r="AHM370" s="6"/>
      <c r="AHN370" s="6"/>
      <c r="AHO370" s="6"/>
      <c r="AHP370" s="6"/>
      <c r="AHQ370" s="6"/>
      <c r="AHR370" s="6"/>
      <c r="AHS370" s="6"/>
      <c r="AHT370" s="6"/>
      <c r="AHU370" s="6"/>
      <c r="AHV370" s="6"/>
      <c r="AHW370" s="6"/>
      <c r="AHX370" s="6"/>
      <c r="AHY370" s="6"/>
      <c r="AHZ370" s="6"/>
      <c r="AIA370" s="6"/>
      <c r="AIB370" s="6"/>
      <c r="AIC370" s="6"/>
      <c r="AID370" s="6"/>
      <c r="AIE370" s="6"/>
      <c r="AIF370" s="6"/>
      <c r="AIG370" s="6"/>
      <c r="AIH370" s="6"/>
      <c r="AII370" s="6"/>
      <c r="AIJ370" s="6"/>
      <c r="AIK370" s="6"/>
      <c r="AIL370" s="6"/>
      <c r="AIM370" s="6"/>
      <c r="AIN370" s="6"/>
      <c r="AIO370" s="6"/>
      <c r="AIP370" s="6"/>
      <c r="AIQ370" s="6"/>
      <c r="AIR370" s="6"/>
      <c r="AIS370" s="6"/>
      <c r="AIT370" s="6"/>
      <c r="AIU370" s="6"/>
      <c r="AIV370" s="6"/>
      <c r="AIW370" s="6"/>
      <c r="AIX370" s="6"/>
      <c r="AIY370" s="6"/>
      <c r="AIZ370" s="6"/>
      <c r="AJA370" s="6"/>
      <c r="AJB370" s="6"/>
      <c r="AJC370" s="6"/>
      <c r="AJD370" s="6"/>
      <c r="AJE370" s="6"/>
      <c r="AJF370" s="6"/>
      <c r="AJG370" s="6"/>
      <c r="AJH370" s="6"/>
      <c r="AJI370" s="6"/>
      <c r="AJJ370" s="6"/>
      <c r="AJK370" s="6"/>
      <c r="AJL370" s="6"/>
      <c r="AJM370" s="6"/>
      <c r="AJN370" s="6"/>
      <c r="AJO370" s="6"/>
      <c r="AJP370" s="6"/>
      <c r="AJQ370" s="6"/>
      <c r="AJR370" s="6"/>
      <c r="AJS370" s="6"/>
      <c r="AJT370" s="6"/>
      <c r="AJU370" s="6"/>
      <c r="AJV370" s="6"/>
      <c r="AJW370" s="6"/>
      <c r="AJX370" s="6"/>
      <c r="AJY370" s="6"/>
      <c r="AJZ370" s="6"/>
      <c r="AKA370" s="6"/>
      <c r="AKB370" s="6"/>
      <c r="AKC370" s="6"/>
      <c r="AKD370" s="6"/>
      <c r="AKE370" s="6"/>
      <c r="AKF370" s="6"/>
      <c r="AKG370" s="6"/>
      <c r="AKH370" s="6"/>
      <c r="AKI370" s="6"/>
      <c r="AKJ370" s="6"/>
      <c r="AKK370" s="6"/>
      <c r="AKL370" s="6"/>
      <c r="AKM370" s="6"/>
      <c r="AKN370" s="6"/>
      <c r="AKO370" s="6"/>
      <c r="AKP370" s="6"/>
      <c r="AKQ370" s="6"/>
      <c r="AKR370" s="6"/>
      <c r="AKS370" s="6"/>
      <c r="AKT370" s="6"/>
      <c r="AKU370" s="6"/>
      <c r="AKV370" s="6"/>
      <c r="AKW370" s="6"/>
      <c r="AKX370" s="6"/>
      <c r="AKY370" s="6"/>
      <c r="AKZ370" s="6"/>
      <c r="ALA370" s="6"/>
      <c r="ALB370" s="6"/>
      <c r="ALC370" s="6"/>
      <c r="ALD370" s="6"/>
      <c r="ALE370" s="6"/>
      <c r="ALF370" s="6"/>
      <c r="ALG370" s="6"/>
      <c r="ALH370" s="6"/>
      <c r="ALI370" s="6"/>
      <c r="ALJ370" s="6"/>
      <c r="ALK370" s="6"/>
      <c r="ALL370" s="6"/>
      <c r="ALM370" s="6"/>
      <c r="ALN370" s="6"/>
      <c r="ALO370" s="6"/>
      <c r="ALP370" s="6"/>
      <c r="ALQ370" s="6"/>
      <c r="ALR370" s="6"/>
      <c r="ALS370" s="6"/>
      <c r="ALT370" s="6"/>
      <c r="ALU370" s="6"/>
      <c r="ALV370" s="6"/>
      <c r="ALW370" s="6"/>
      <c r="ALX370" s="6"/>
      <c r="ALY370" s="6"/>
      <c r="ALZ370" s="6"/>
      <c r="AMA370" s="6"/>
      <c r="AMB370" s="6"/>
      <c r="AMC370" s="6"/>
      <c r="AMD370" s="6"/>
      <c r="AME370" s="6"/>
    </row>
    <row r="371" spans="1:1019" s="9" customFormat="1" ht="59.25" customHeight="1" x14ac:dyDescent="0.25">
      <c r="A371" s="38">
        <v>366</v>
      </c>
      <c r="B371" s="36" t="s">
        <v>259</v>
      </c>
      <c r="C371" s="37" t="s">
        <v>257</v>
      </c>
      <c r="D371" s="36" t="s">
        <v>17</v>
      </c>
      <c r="E371" s="38">
        <v>16</v>
      </c>
      <c r="F371" s="38">
        <v>0.75</v>
      </c>
      <c r="G371" s="38">
        <v>4</v>
      </c>
      <c r="H371" s="38"/>
      <c r="I371" s="55" t="s">
        <v>2997</v>
      </c>
      <c r="J371" s="55" t="s">
        <v>2998</v>
      </c>
      <c r="K371" s="55" t="s">
        <v>2999</v>
      </c>
      <c r="L371" s="36" t="s">
        <v>3000</v>
      </c>
      <c r="M371" s="11"/>
      <c r="N371" s="12"/>
      <c r="AAO371" s="6"/>
      <c r="AAP371" s="6"/>
      <c r="AAQ371" s="6"/>
      <c r="AAR371" s="6"/>
      <c r="AAS371" s="6"/>
      <c r="AAT371" s="6"/>
      <c r="AAU371" s="6"/>
      <c r="AAV371" s="6"/>
      <c r="AAW371" s="6"/>
      <c r="AAX371" s="6"/>
      <c r="AAY371" s="6"/>
      <c r="AAZ371" s="6"/>
      <c r="ABA371" s="6"/>
      <c r="ABB371" s="6"/>
      <c r="ABC371" s="6"/>
      <c r="ABD371" s="6"/>
      <c r="ABE371" s="6"/>
      <c r="ABF371" s="6"/>
      <c r="ABG371" s="6"/>
      <c r="ABH371" s="6"/>
      <c r="ABI371" s="6"/>
      <c r="ABJ371" s="6"/>
      <c r="ABK371" s="6"/>
      <c r="ABL371" s="6"/>
      <c r="ABM371" s="6"/>
      <c r="ABN371" s="6"/>
      <c r="ABO371" s="6"/>
      <c r="ABP371" s="6"/>
      <c r="ABQ371" s="6"/>
      <c r="ABR371" s="6"/>
      <c r="ABS371" s="6"/>
      <c r="ABT371" s="6"/>
      <c r="ABU371" s="6"/>
      <c r="ABV371" s="6"/>
      <c r="ABW371" s="6"/>
      <c r="ABX371" s="6"/>
      <c r="ABY371" s="6"/>
      <c r="ABZ371" s="6"/>
      <c r="ACA371" s="6"/>
      <c r="ACB371" s="6"/>
      <c r="ACC371" s="6"/>
      <c r="ACD371" s="6"/>
      <c r="ACE371" s="6"/>
      <c r="ACF371" s="6"/>
      <c r="ACG371" s="6"/>
      <c r="ACH371" s="6"/>
      <c r="ACI371" s="6"/>
      <c r="ACJ371" s="6"/>
      <c r="ACK371" s="6"/>
      <c r="ACL371" s="6"/>
      <c r="ACM371" s="6"/>
      <c r="ACN371" s="6"/>
      <c r="ACO371" s="6"/>
      <c r="ACP371" s="6"/>
      <c r="ACQ371" s="6"/>
      <c r="ACR371" s="6"/>
      <c r="ACS371" s="6"/>
      <c r="ACT371" s="6"/>
      <c r="ACU371" s="6"/>
      <c r="ACV371" s="6"/>
      <c r="ACW371" s="6"/>
      <c r="ACX371" s="6"/>
      <c r="ACY371" s="6"/>
      <c r="ACZ371" s="6"/>
      <c r="ADA371" s="6"/>
      <c r="ADB371" s="6"/>
      <c r="ADC371" s="6"/>
      <c r="ADD371" s="6"/>
      <c r="ADE371" s="6"/>
      <c r="ADF371" s="6"/>
      <c r="ADG371" s="6"/>
      <c r="ADH371" s="6"/>
      <c r="ADI371" s="6"/>
      <c r="ADJ371" s="6"/>
      <c r="ADK371" s="6"/>
      <c r="ADL371" s="6"/>
      <c r="ADM371" s="6"/>
      <c r="ADN371" s="6"/>
      <c r="ADO371" s="6"/>
      <c r="ADP371" s="6"/>
      <c r="ADQ371" s="6"/>
      <c r="ADR371" s="6"/>
      <c r="ADS371" s="6"/>
      <c r="ADT371" s="6"/>
      <c r="ADU371" s="6"/>
      <c r="ADV371" s="6"/>
      <c r="ADW371" s="6"/>
      <c r="ADX371" s="6"/>
      <c r="ADY371" s="6"/>
      <c r="ADZ371" s="6"/>
      <c r="AEA371" s="6"/>
      <c r="AEB371" s="6"/>
      <c r="AEC371" s="6"/>
      <c r="AED371" s="6"/>
      <c r="AEE371" s="6"/>
      <c r="AEF371" s="6"/>
      <c r="AEG371" s="6"/>
      <c r="AEH371" s="6"/>
      <c r="AEI371" s="6"/>
      <c r="AEJ371" s="6"/>
      <c r="AEK371" s="6"/>
      <c r="AEL371" s="6"/>
      <c r="AEM371" s="6"/>
      <c r="AEN371" s="6"/>
      <c r="AEO371" s="6"/>
      <c r="AEP371" s="6"/>
      <c r="AEQ371" s="6"/>
      <c r="AER371" s="6"/>
      <c r="AES371" s="6"/>
      <c r="AET371" s="6"/>
      <c r="AEU371" s="6"/>
      <c r="AEV371" s="6"/>
      <c r="AEW371" s="6"/>
      <c r="AEX371" s="6"/>
      <c r="AEY371" s="6"/>
      <c r="AEZ371" s="6"/>
      <c r="AFA371" s="6"/>
      <c r="AFB371" s="6"/>
      <c r="AFC371" s="6"/>
      <c r="AFD371" s="6"/>
      <c r="AFE371" s="6"/>
      <c r="AFF371" s="6"/>
      <c r="AFG371" s="6"/>
      <c r="AFH371" s="6"/>
      <c r="AFI371" s="6"/>
      <c r="AFJ371" s="6"/>
      <c r="AFK371" s="6"/>
      <c r="AFL371" s="6"/>
      <c r="AFM371" s="6"/>
      <c r="AFN371" s="6"/>
      <c r="AFO371" s="6"/>
      <c r="AFP371" s="6"/>
      <c r="AFQ371" s="6"/>
      <c r="AFR371" s="6"/>
      <c r="AFS371" s="6"/>
      <c r="AFT371" s="6"/>
      <c r="AFU371" s="6"/>
      <c r="AFV371" s="6"/>
      <c r="AFW371" s="6"/>
      <c r="AFX371" s="6"/>
      <c r="AFY371" s="6"/>
      <c r="AFZ371" s="6"/>
      <c r="AGA371" s="6"/>
      <c r="AGB371" s="6"/>
      <c r="AGC371" s="6"/>
      <c r="AGD371" s="6"/>
      <c r="AGE371" s="6"/>
      <c r="AGF371" s="6"/>
      <c r="AGG371" s="6"/>
      <c r="AGH371" s="6"/>
      <c r="AGI371" s="6"/>
      <c r="AGJ371" s="6"/>
      <c r="AGK371" s="6"/>
      <c r="AGL371" s="6"/>
      <c r="AGM371" s="6"/>
      <c r="AGN371" s="6"/>
      <c r="AGO371" s="6"/>
      <c r="AGP371" s="6"/>
      <c r="AGQ371" s="6"/>
      <c r="AGR371" s="6"/>
      <c r="AGS371" s="6"/>
      <c r="AGT371" s="6"/>
      <c r="AGU371" s="6"/>
      <c r="AGV371" s="6"/>
      <c r="AGW371" s="6"/>
      <c r="AGX371" s="6"/>
      <c r="AGY371" s="6"/>
      <c r="AGZ371" s="6"/>
      <c r="AHA371" s="6"/>
      <c r="AHB371" s="6"/>
      <c r="AHC371" s="6"/>
      <c r="AHD371" s="6"/>
      <c r="AHE371" s="6"/>
      <c r="AHF371" s="6"/>
      <c r="AHG371" s="6"/>
      <c r="AHH371" s="6"/>
      <c r="AHI371" s="6"/>
      <c r="AHJ371" s="6"/>
      <c r="AHK371" s="6"/>
      <c r="AHL371" s="6"/>
      <c r="AHM371" s="6"/>
      <c r="AHN371" s="6"/>
      <c r="AHO371" s="6"/>
      <c r="AHP371" s="6"/>
      <c r="AHQ371" s="6"/>
      <c r="AHR371" s="6"/>
      <c r="AHS371" s="6"/>
      <c r="AHT371" s="6"/>
      <c r="AHU371" s="6"/>
      <c r="AHV371" s="6"/>
      <c r="AHW371" s="6"/>
      <c r="AHX371" s="6"/>
      <c r="AHY371" s="6"/>
      <c r="AHZ371" s="6"/>
      <c r="AIA371" s="6"/>
      <c r="AIB371" s="6"/>
      <c r="AIC371" s="6"/>
      <c r="AID371" s="6"/>
      <c r="AIE371" s="6"/>
      <c r="AIF371" s="6"/>
      <c r="AIG371" s="6"/>
      <c r="AIH371" s="6"/>
      <c r="AII371" s="6"/>
      <c r="AIJ371" s="6"/>
      <c r="AIK371" s="6"/>
      <c r="AIL371" s="6"/>
      <c r="AIM371" s="6"/>
      <c r="AIN371" s="6"/>
      <c r="AIO371" s="6"/>
      <c r="AIP371" s="6"/>
      <c r="AIQ371" s="6"/>
      <c r="AIR371" s="6"/>
      <c r="AIS371" s="6"/>
      <c r="AIT371" s="6"/>
      <c r="AIU371" s="6"/>
      <c r="AIV371" s="6"/>
      <c r="AIW371" s="6"/>
      <c r="AIX371" s="6"/>
      <c r="AIY371" s="6"/>
      <c r="AIZ371" s="6"/>
      <c r="AJA371" s="6"/>
      <c r="AJB371" s="6"/>
      <c r="AJC371" s="6"/>
      <c r="AJD371" s="6"/>
      <c r="AJE371" s="6"/>
      <c r="AJF371" s="6"/>
      <c r="AJG371" s="6"/>
      <c r="AJH371" s="6"/>
      <c r="AJI371" s="6"/>
      <c r="AJJ371" s="6"/>
      <c r="AJK371" s="6"/>
      <c r="AJL371" s="6"/>
      <c r="AJM371" s="6"/>
      <c r="AJN371" s="6"/>
      <c r="AJO371" s="6"/>
      <c r="AJP371" s="6"/>
      <c r="AJQ371" s="6"/>
      <c r="AJR371" s="6"/>
      <c r="AJS371" s="6"/>
      <c r="AJT371" s="6"/>
      <c r="AJU371" s="6"/>
      <c r="AJV371" s="6"/>
      <c r="AJW371" s="6"/>
      <c r="AJX371" s="6"/>
      <c r="AJY371" s="6"/>
      <c r="AJZ371" s="6"/>
      <c r="AKA371" s="6"/>
      <c r="AKB371" s="6"/>
      <c r="AKC371" s="6"/>
      <c r="AKD371" s="6"/>
      <c r="AKE371" s="6"/>
      <c r="AKF371" s="6"/>
      <c r="AKG371" s="6"/>
      <c r="AKH371" s="6"/>
      <c r="AKI371" s="6"/>
      <c r="AKJ371" s="6"/>
      <c r="AKK371" s="6"/>
      <c r="AKL371" s="6"/>
      <c r="AKM371" s="6"/>
      <c r="AKN371" s="6"/>
      <c r="AKO371" s="6"/>
      <c r="AKP371" s="6"/>
      <c r="AKQ371" s="6"/>
      <c r="AKR371" s="6"/>
      <c r="AKS371" s="6"/>
      <c r="AKT371" s="6"/>
      <c r="AKU371" s="6"/>
      <c r="AKV371" s="6"/>
      <c r="AKW371" s="6"/>
      <c r="AKX371" s="6"/>
      <c r="AKY371" s="6"/>
      <c r="AKZ371" s="6"/>
      <c r="ALA371" s="6"/>
      <c r="ALB371" s="6"/>
      <c r="ALC371" s="6"/>
      <c r="ALD371" s="6"/>
      <c r="ALE371" s="6"/>
      <c r="ALF371" s="6"/>
      <c r="ALG371" s="6"/>
      <c r="ALH371" s="6"/>
      <c r="ALI371" s="6"/>
      <c r="ALJ371" s="6"/>
      <c r="ALK371" s="6"/>
      <c r="ALL371" s="6"/>
      <c r="ALM371" s="6"/>
      <c r="ALN371" s="6"/>
      <c r="ALO371" s="6"/>
      <c r="ALP371" s="6"/>
      <c r="ALQ371" s="6"/>
      <c r="ALR371" s="6"/>
      <c r="ALS371" s="6"/>
      <c r="ALT371" s="6"/>
      <c r="ALU371" s="6"/>
      <c r="ALV371" s="6"/>
      <c r="ALW371" s="6"/>
      <c r="ALX371" s="6"/>
      <c r="ALY371" s="6"/>
      <c r="ALZ371" s="6"/>
      <c r="AMA371" s="6"/>
      <c r="AMB371" s="6"/>
      <c r="AMC371" s="6"/>
      <c r="AMD371" s="6"/>
      <c r="AME371" s="6"/>
    </row>
    <row r="372" spans="1:1019" s="14" customFormat="1" ht="56.25" customHeight="1" x14ac:dyDescent="0.25">
      <c r="A372" s="176">
        <v>367</v>
      </c>
      <c r="B372" s="36" t="s">
        <v>5391</v>
      </c>
      <c r="C372" s="37" t="s">
        <v>5392</v>
      </c>
      <c r="D372" s="36" t="s">
        <v>17</v>
      </c>
      <c r="E372" s="38" t="s">
        <v>5238</v>
      </c>
      <c r="F372" s="38">
        <v>0.75</v>
      </c>
      <c r="G372" s="38">
        <v>5</v>
      </c>
      <c r="H372" s="38">
        <v>0</v>
      </c>
      <c r="I372" s="57" t="s">
        <v>5234</v>
      </c>
      <c r="J372" s="55"/>
      <c r="K372" s="55"/>
      <c r="L372" s="57" t="s">
        <v>5234</v>
      </c>
      <c r="M372" s="12"/>
      <c r="N372" s="13"/>
      <c r="AAO372" s="15"/>
      <c r="AAP372" s="15"/>
      <c r="AAQ372" s="15"/>
      <c r="AAR372" s="15"/>
      <c r="AAS372" s="15"/>
      <c r="AAT372" s="15"/>
      <c r="AAU372" s="15"/>
      <c r="AAV372" s="15"/>
      <c r="AAW372" s="15"/>
      <c r="AAX372" s="15"/>
      <c r="AAY372" s="15"/>
      <c r="AAZ372" s="15"/>
      <c r="ABA372" s="15"/>
      <c r="ABB372" s="15"/>
      <c r="ABC372" s="15"/>
      <c r="ABD372" s="15"/>
      <c r="ABE372" s="15"/>
      <c r="ABF372" s="15"/>
      <c r="ABG372" s="15"/>
      <c r="ABH372" s="15"/>
      <c r="ABI372" s="15"/>
      <c r="ABJ372" s="15"/>
      <c r="ABK372" s="15"/>
      <c r="ABL372" s="15"/>
      <c r="ABM372" s="15"/>
      <c r="ABN372" s="15"/>
      <c r="ABO372" s="15"/>
      <c r="ABP372" s="15"/>
      <c r="ABQ372" s="15"/>
      <c r="ABR372" s="15"/>
      <c r="ABS372" s="15"/>
      <c r="ABT372" s="15"/>
      <c r="ABU372" s="15"/>
      <c r="ABV372" s="15"/>
      <c r="ABW372" s="15"/>
      <c r="ABX372" s="15"/>
      <c r="ABY372" s="15"/>
      <c r="ABZ372" s="15"/>
      <c r="ACA372" s="15"/>
      <c r="ACB372" s="15"/>
      <c r="ACC372" s="15"/>
      <c r="ACD372" s="15"/>
      <c r="ACE372" s="15"/>
      <c r="ACF372" s="15"/>
      <c r="ACG372" s="15"/>
      <c r="ACH372" s="15"/>
      <c r="ACI372" s="15"/>
      <c r="ACJ372" s="15"/>
      <c r="ACK372" s="15"/>
      <c r="ACL372" s="15"/>
      <c r="ACM372" s="15"/>
      <c r="ACN372" s="15"/>
      <c r="ACO372" s="15"/>
      <c r="ACP372" s="15"/>
      <c r="ACQ372" s="15"/>
      <c r="ACR372" s="15"/>
      <c r="ACS372" s="15"/>
      <c r="ACT372" s="15"/>
      <c r="ACU372" s="15"/>
      <c r="ACV372" s="15"/>
      <c r="ACW372" s="15"/>
      <c r="ACX372" s="15"/>
      <c r="ACY372" s="15"/>
      <c r="ACZ372" s="15"/>
      <c r="ADA372" s="15"/>
      <c r="ADB372" s="15"/>
      <c r="ADC372" s="15"/>
      <c r="ADD372" s="15"/>
      <c r="ADE372" s="15"/>
      <c r="ADF372" s="15"/>
      <c r="ADG372" s="15"/>
      <c r="ADH372" s="15"/>
      <c r="ADI372" s="15"/>
      <c r="ADJ372" s="15"/>
      <c r="ADK372" s="15"/>
      <c r="ADL372" s="15"/>
      <c r="ADM372" s="15"/>
      <c r="ADN372" s="15"/>
      <c r="ADO372" s="15"/>
      <c r="ADP372" s="15"/>
      <c r="ADQ372" s="15"/>
      <c r="ADR372" s="15"/>
      <c r="ADS372" s="15"/>
      <c r="ADT372" s="15"/>
      <c r="ADU372" s="15"/>
      <c r="ADV372" s="15"/>
      <c r="ADW372" s="15"/>
      <c r="ADX372" s="15"/>
      <c r="ADY372" s="15"/>
      <c r="ADZ372" s="15"/>
      <c r="AEA372" s="15"/>
      <c r="AEB372" s="15"/>
      <c r="AEC372" s="15"/>
      <c r="AED372" s="15"/>
      <c r="AEE372" s="15"/>
      <c r="AEF372" s="15"/>
      <c r="AEG372" s="15"/>
      <c r="AEH372" s="15"/>
      <c r="AEI372" s="15"/>
      <c r="AEJ372" s="15"/>
      <c r="AEK372" s="15"/>
      <c r="AEL372" s="15"/>
      <c r="AEM372" s="15"/>
      <c r="AEN372" s="15"/>
      <c r="AEO372" s="15"/>
      <c r="AEP372" s="15"/>
      <c r="AEQ372" s="15"/>
      <c r="AER372" s="15"/>
      <c r="AES372" s="15"/>
      <c r="AET372" s="15"/>
      <c r="AEU372" s="15"/>
      <c r="AEV372" s="15"/>
      <c r="AEW372" s="15"/>
      <c r="AEX372" s="15"/>
      <c r="AEY372" s="15"/>
      <c r="AEZ372" s="15"/>
      <c r="AFA372" s="15"/>
      <c r="AFB372" s="15"/>
      <c r="AFC372" s="15"/>
      <c r="AFD372" s="15"/>
      <c r="AFE372" s="15"/>
      <c r="AFF372" s="15"/>
      <c r="AFG372" s="15"/>
      <c r="AFH372" s="15"/>
      <c r="AFI372" s="15"/>
      <c r="AFJ372" s="15"/>
      <c r="AFK372" s="15"/>
      <c r="AFL372" s="15"/>
      <c r="AFM372" s="15"/>
      <c r="AFN372" s="15"/>
      <c r="AFO372" s="15"/>
      <c r="AFP372" s="15"/>
      <c r="AFQ372" s="15"/>
      <c r="AFR372" s="15"/>
      <c r="AFS372" s="15"/>
      <c r="AFT372" s="15"/>
      <c r="AFU372" s="15"/>
      <c r="AFV372" s="15"/>
      <c r="AFW372" s="15"/>
      <c r="AFX372" s="15"/>
      <c r="AFY372" s="15"/>
      <c r="AFZ372" s="15"/>
      <c r="AGA372" s="15"/>
      <c r="AGB372" s="15"/>
      <c r="AGC372" s="15"/>
      <c r="AGD372" s="15"/>
      <c r="AGE372" s="15"/>
      <c r="AGF372" s="15"/>
      <c r="AGG372" s="15"/>
      <c r="AGH372" s="15"/>
      <c r="AGI372" s="15"/>
      <c r="AGJ372" s="15"/>
      <c r="AGK372" s="15"/>
      <c r="AGL372" s="15"/>
      <c r="AGM372" s="15"/>
      <c r="AGN372" s="15"/>
      <c r="AGO372" s="15"/>
      <c r="AGP372" s="15"/>
      <c r="AGQ372" s="15"/>
      <c r="AGR372" s="15"/>
      <c r="AGS372" s="15"/>
      <c r="AGT372" s="15"/>
      <c r="AGU372" s="15"/>
      <c r="AGV372" s="15"/>
      <c r="AGW372" s="15"/>
      <c r="AGX372" s="15"/>
      <c r="AGY372" s="15"/>
      <c r="AGZ372" s="15"/>
      <c r="AHA372" s="15"/>
      <c r="AHB372" s="15"/>
      <c r="AHC372" s="15"/>
      <c r="AHD372" s="15"/>
      <c r="AHE372" s="15"/>
      <c r="AHF372" s="15"/>
      <c r="AHG372" s="15"/>
      <c r="AHH372" s="15"/>
      <c r="AHI372" s="15"/>
      <c r="AHJ372" s="15"/>
      <c r="AHK372" s="15"/>
      <c r="AHL372" s="15"/>
      <c r="AHM372" s="15"/>
      <c r="AHN372" s="15"/>
      <c r="AHO372" s="15"/>
      <c r="AHP372" s="15"/>
      <c r="AHQ372" s="15"/>
      <c r="AHR372" s="15"/>
      <c r="AHS372" s="15"/>
      <c r="AHT372" s="15"/>
      <c r="AHU372" s="15"/>
      <c r="AHV372" s="15"/>
      <c r="AHW372" s="15"/>
      <c r="AHX372" s="15"/>
      <c r="AHY372" s="15"/>
      <c r="AHZ372" s="15"/>
      <c r="AIA372" s="15"/>
      <c r="AIB372" s="15"/>
      <c r="AIC372" s="15"/>
      <c r="AID372" s="15"/>
      <c r="AIE372" s="15"/>
      <c r="AIF372" s="15"/>
      <c r="AIG372" s="15"/>
      <c r="AIH372" s="15"/>
      <c r="AII372" s="15"/>
      <c r="AIJ372" s="15"/>
      <c r="AIK372" s="15"/>
      <c r="AIL372" s="15"/>
      <c r="AIM372" s="15"/>
      <c r="AIN372" s="15"/>
      <c r="AIO372" s="15"/>
      <c r="AIP372" s="15"/>
      <c r="AIQ372" s="15"/>
      <c r="AIR372" s="15"/>
      <c r="AIS372" s="15"/>
      <c r="AIT372" s="15"/>
      <c r="AIU372" s="15"/>
      <c r="AIV372" s="15"/>
      <c r="AIW372" s="15"/>
      <c r="AIX372" s="15"/>
      <c r="AIY372" s="15"/>
      <c r="AIZ372" s="15"/>
      <c r="AJA372" s="15"/>
      <c r="AJB372" s="15"/>
      <c r="AJC372" s="15"/>
      <c r="AJD372" s="15"/>
      <c r="AJE372" s="15"/>
      <c r="AJF372" s="15"/>
      <c r="AJG372" s="15"/>
      <c r="AJH372" s="15"/>
      <c r="AJI372" s="15"/>
      <c r="AJJ372" s="15"/>
      <c r="AJK372" s="15"/>
      <c r="AJL372" s="15"/>
      <c r="AJM372" s="15"/>
      <c r="AJN372" s="15"/>
      <c r="AJO372" s="15"/>
      <c r="AJP372" s="15"/>
      <c r="AJQ372" s="15"/>
      <c r="AJR372" s="15"/>
      <c r="AJS372" s="15"/>
      <c r="AJT372" s="15"/>
      <c r="AJU372" s="15"/>
      <c r="AJV372" s="15"/>
      <c r="AJW372" s="15"/>
      <c r="AJX372" s="15"/>
      <c r="AJY372" s="15"/>
      <c r="AJZ372" s="15"/>
      <c r="AKA372" s="15"/>
      <c r="AKB372" s="15"/>
      <c r="AKC372" s="15"/>
      <c r="AKD372" s="15"/>
      <c r="AKE372" s="15"/>
      <c r="AKF372" s="15"/>
      <c r="AKG372" s="15"/>
      <c r="AKH372" s="15"/>
      <c r="AKI372" s="15"/>
      <c r="AKJ372" s="15"/>
      <c r="AKK372" s="15"/>
      <c r="AKL372" s="15"/>
      <c r="AKM372" s="15"/>
      <c r="AKN372" s="15"/>
      <c r="AKO372" s="15"/>
      <c r="AKP372" s="15"/>
      <c r="AKQ372" s="15"/>
      <c r="AKR372" s="15"/>
      <c r="AKS372" s="15"/>
      <c r="AKT372" s="15"/>
      <c r="AKU372" s="15"/>
      <c r="AKV372" s="15"/>
      <c r="AKW372" s="15"/>
      <c r="AKX372" s="15"/>
      <c r="AKY372" s="15"/>
      <c r="AKZ372" s="15"/>
      <c r="ALA372" s="15"/>
      <c r="ALB372" s="15"/>
      <c r="ALC372" s="15"/>
      <c r="ALD372" s="15"/>
      <c r="ALE372" s="15"/>
      <c r="ALF372" s="15"/>
      <c r="ALG372" s="15"/>
      <c r="ALH372" s="15"/>
      <c r="ALI372" s="15"/>
      <c r="ALJ372" s="15"/>
      <c r="ALK372" s="15"/>
      <c r="ALL372" s="15"/>
      <c r="ALM372" s="15"/>
      <c r="ALN372" s="15"/>
      <c r="ALO372" s="15"/>
      <c r="ALP372" s="15"/>
      <c r="ALQ372" s="15"/>
      <c r="ALR372" s="15"/>
      <c r="ALS372" s="15"/>
      <c r="ALT372" s="15"/>
      <c r="ALU372" s="15"/>
      <c r="ALV372" s="15"/>
      <c r="ALW372" s="15"/>
      <c r="ALX372" s="15"/>
      <c r="ALY372" s="15"/>
      <c r="ALZ372" s="15"/>
      <c r="AMA372" s="15"/>
      <c r="AMB372" s="15"/>
      <c r="AMC372" s="15"/>
      <c r="AMD372" s="15"/>
      <c r="AME372" s="15"/>
    </row>
    <row r="373" spans="1:1019" s="14" customFormat="1" ht="56.25" customHeight="1" x14ac:dyDescent="0.25">
      <c r="A373" s="176">
        <v>368</v>
      </c>
      <c r="B373" s="36" t="s">
        <v>2244</v>
      </c>
      <c r="C373" s="37" t="s">
        <v>2245</v>
      </c>
      <c r="D373" s="36" t="s">
        <v>17</v>
      </c>
      <c r="E373" s="38">
        <v>4</v>
      </c>
      <c r="F373" s="38">
        <v>0.75</v>
      </c>
      <c r="G373" s="38">
        <v>3</v>
      </c>
      <c r="H373" s="38"/>
      <c r="I373" s="55" t="s">
        <v>2246</v>
      </c>
      <c r="J373" s="55" t="s">
        <v>2247</v>
      </c>
      <c r="K373" s="55" t="s">
        <v>2248</v>
      </c>
      <c r="L373" s="36" t="s">
        <v>2249</v>
      </c>
      <c r="M373" s="11"/>
      <c r="N373" s="13"/>
      <c r="AAO373" s="15"/>
      <c r="AAP373" s="15"/>
      <c r="AAQ373" s="15"/>
      <c r="AAR373" s="15"/>
      <c r="AAS373" s="15"/>
      <c r="AAT373" s="15"/>
      <c r="AAU373" s="15"/>
      <c r="AAV373" s="15"/>
      <c r="AAW373" s="15"/>
      <c r="AAX373" s="15"/>
      <c r="AAY373" s="15"/>
      <c r="AAZ373" s="15"/>
      <c r="ABA373" s="15"/>
      <c r="ABB373" s="15"/>
      <c r="ABC373" s="15"/>
      <c r="ABD373" s="15"/>
      <c r="ABE373" s="15"/>
      <c r="ABF373" s="15"/>
      <c r="ABG373" s="15"/>
      <c r="ABH373" s="15"/>
      <c r="ABI373" s="15"/>
      <c r="ABJ373" s="15"/>
      <c r="ABK373" s="15"/>
      <c r="ABL373" s="15"/>
      <c r="ABM373" s="15"/>
      <c r="ABN373" s="15"/>
      <c r="ABO373" s="15"/>
      <c r="ABP373" s="15"/>
      <c r="ABQ373" s="15"/>
      <c r="ABR373" s="15"/>
      <c r="ABS373" s="15"/>
      <c r="ABT373" s="15"/>
      <c r="ABU373" s="15"/>
      <c r="ABV373" s="15"/>
      <c r="ABW373" s="15"/>
      <c r="ABX373" s="15"/>
      <c r="ABY373" s="15"/>
      <c r="ABZ373" s="15"/>
      <c r="ACA373" s="15"/>
      <c r="ACB373" s="15"/>
      <c r="ACC373" s="15"/>
      <c r="ACD373" s="15"/>
      <c r="ACE373" s="15"/>
      <c r="ACF373" s="15"/>
      <c r="ACG373" s="15"/>
      <c r="ACH373" s="15"/>
      <c r="ACI373" s="15"/>
      <c r="ACJ373" s="15"/>
      <c r="ACK373" s="15"/>
      <c r="ACL373" s="15"/>
      <c r="ACM373" s="15"/>
      <c r="ACN373" s="15"/>
      <c r="ACO373" s="15"/>
      <c r="ACP373" s="15"/>
      <c r="ACQ373" s="15"/>
      <c r="ACR373" s="15"/>
      <c r="ACS373" s="15"/>
      <c r="ACT373" s="15"/>
      <c r="ACU373" s="15"/>
      <c r="ACV373" s="15"/>
      <c r="ACW373" s="15"/>
      <c r="ACX373" s="15"/>
      <c r="ACY373" s="15"/>
      <c r="ACZ373" s="15"/>
      <c r="ADA373" s="15"/>
      <c r="ADB373" s="15"/>
      <c r="ADC373" s="15"/>
      <c r="ADD373" s="15"/>
      <c r="ADE373" s="15"/>
      <c r="ADF373" s="15"/>
      <c r="ADG373" s="15"/>
      <c r="ADH373" s="15"/>
      <c r="ADI373" s="15"/>
      <c r="ADJ373" s="15"/>
      <c r="ADK373" s="15"/>
      <c r="ADL373" s="15"/>
      <c r="ADM373" s="15"/>
      <c r="ADN373" s="15"/>
      <c r="ADO373" s="15"/>
      <c r="ADP373" s="15"/>
      <c r="ADQ373" s="15"/>
      <c r="ADR373" s="15"/>
      <c r="ADS373" s="15"/>
      <c r="ADT373" s="15"/>
      <c r="ADU373" s="15"/>
      <c r="ADV373" s="15"/>
      <c r="ADW373" s="15"/>
      <c r="ADX373" s="15"/>
      <c r="ADY373" s="15"/>
      <c r="ADZ373" s="15"/>
      <c r="AEA373" s="15"/>
      <c r="AEB373" s="15"/>
      <c r="AEC373" s="15"/>
      <c r="AED373" s="15"/>
      <c r="AEE373" s="15"/>
      <c r="AEF373" s="15"/>
      <c r="AEG373" s="15"/>
      <c r="AEH373" s="15"/>
      <c r="AEI373" s="15"/>
      <c r="AEJ373" s="15"/>
      <c r="AEK373" s="15"/>
      <c r="AEL373" s="15"/>
      <c r="AEM373" s="15"/>
      <c r="AEN373" s="15"/>
      <c r="AEO373" s="15"/>
      <c r="AEP373" s="15"/>
      <c r="AEQ373" s="15"/>
      <c r="AER373" s="15"/>
      <c r="AES373" s="15"/>
      <c r="AET373" s="15"/>
      <c r="AEU373" s="15"/>
      <c r="AEV373" s="15"/>
      <c r="AEW373" s="15"/>
      <c r="AEX373" s="15"/>
      <c r="AEY373" s="15"/>
      <c r="AEZ373" s="15"/>
      <c r="AFA373" s="15"/>
      <c r="AFB373" s="15"/>
      <c r="AFC373" s="15"/>
      <c r="AFD373" s="15"/>
      <c r="AFE373" s="15"/>
      <c r="AFF373" s="15"/>
      <c r="AFG373" s="15"/>
      <c r="AFH373" s="15"/>
      <c r="AFI373" s="15"/>
      <c r="AFJ373" s="15"/>
      <c r="AFK373" s="15"/>
      <c r="AFL373" s="15"/>
      <c r="AFM373" s="15"/>
      <c r="AFN373" s="15"/>
      <c r="AFO373" s="15"/>
      <c r="AFP373" s="15"/>
      <c r="AFQ373" s="15"/>
      <c r="AFR373" s="15"/>
      <c r="AFS373" s="15"/>
      <c r="AFT373" s="15"/>
      <c r="AFU373" s="15"/>
      <c r="AFV373" s="15"/>
      <c r="AFW373" s="15"/>
      <c r="AFX373" s="15"/>
      <c r="AFY373" s="15"/>
      <c r="AFZ373" s="15"/>
      <c r="AGA373" s="15"/>
      <c r="AGB373" s="15"/>
      <c r="AGC373" s="15"/>
      <c r="AGD373" s="15"/>
      <c r="AGE373" s="15"/>
      <c r="AGF373" s="15"/>
      <c r="AGG373" s="15"/>
      <c r="AGH373" s="15"/>
      <c r="AGI373" s="15"/>
      <c r="AGJ373" s="15"/>
      <c r="AGK373" s="15"/>
      <c r="AGL373" s="15"/>
      <c r="AGM373" s="15"/>
      <c r="AGN373" s="15"/>
      <c r="AGO373" s="15"/>
      <c r="AGP373" s="15"/>
      <c r="AGQ373" s="15"/>
      <c r="AGR373" s="15"/>
      <c r="AGS373" s="15"/>
      <c r="AGT373" s="15"/>
      <c r="AGU373" s="15"/>
      <c r="AGV373" s="15"/>
      <c r="AGW373" s="15"/>
      <c r="AGX373" s="15"/>
      <c r="AGY373" s="15"/>
      <c r="AGZ373" s="15"/>
      <c r="AHA373" s="15"/>
      <c r="AHB373" s="15"/>
      <c r="AHC373" s="15"/>
      <c r="AHD373" s="15"/>
      <c r="AHE373" s="15"/>
      <c r="AHF373" s="15"/>
      <c r="AHG373" s="15"/>
      <c r="AHH373" s="15"/>
      <c r="AHI373" s="15"/>
      <c r="AHJ373" s="15"/>
      <c r="AHK373" s="15"/>
      <c r="AHL373" s="15"/>
      <c r="AHM373" s="15"/>
      <c r="AHN373" s="15"/>
      <c r="AHO373" s="15"/>
      <c r="AHP373" s="15"/>
      <c r="AHQ373" s="15"/>
      <c r="AHR373" s="15"/>
      <c r="AHS373" s="15"/>
      <c r="AHT373" s="15"/>
      <c r="AHU373" s="15"/>
      <c r="AHV373" s="15"/>
      <c r="AHW373" s="15"/>
      <c r="AHX373" s="15"/>
      <c r="AHY373" s="15"/>
      <c r="AHZ373" s="15"/>
      <c r="AIA373" s="15"/>
      <c r="AIB373" s="15"/>
      <c r="AIC373" s="15"/>
      <c r="AID373" s="15"/>
      <c r="AIE373" s="15"/>
      <c r="AIF373" s="15"/>
      <c r="AIG373" s="15"/>
      <c r="AIH373" s="15"/>
      <c r="AII373" s="15"/>
      <c r="AIJ373" s="15"/>
      <c r="AIK373" s="15"/>
      <c r="AIL373" s="15"/>
      <c r="AIM373" s="15"/>
      <c r="AIN373" s="15"/>
      <c r="AIO373" s="15"/>
      <c r="AIP373" s="15"/>
      <c r="AIQ373" s="15"/>
      <c r="AIR373" s="15"/>
      <c r="AIS373" s="15"/>
      <c r="AIT373" s="15"/>
      <c r="AIU373" s="15"/>
      <c r="AIV373" s="15"/>
      <c r="AIW373" s="15"/>
      <c r="AIX373" s="15"/>
      <c r="AIY373" s="15"/>
      <c r="AIZ373" s="15"/>
      <c r="AJA373" s="15"/>
      <c r="AJB373" s="15"/>
      <c r="AJC373" s="15"/>
      <c r="AJD373" s="15"/>
      <c r="AJE373" s="15"/>
      <c r="AJF373" s="15"/>
      <c r="AJG373" s="15"/>
      <c r="AJH373" s="15"/>
      <c r="AJI373" s="15"/>
      <c r="AJJ373" s="15"/>
      <c r="AJK373" s="15"/>
      <c r="AJL373" s="15"/>
      <c r="AJM373" s="15"/>
      <c r="AJN373" s="15"/>
      <c r="AJO373" s="15"/>
      <c r="AJP373" s="15"/>
      <c r="AJQ373" s="15"/>
      <c r="AJR373" s="15"/>
      <c r="AJS373" s="15"/>
      <c r="AJT373" s="15"/>
      <c r="AJU373" s="15"/>
      <c r="AJV373" s="15"/>
      <c r="AJW373" s="15"/>
      <c r="AJX373" s="15"/>
      <c r="AJY373" s="15"/>
      <c r="AJZ373" s="15"/>
      <c r="AKA373" s="15"/>
      <c r="AKB373" s="15"/>
      <c r="AKC373" s="15"/>
      <c r="AKD373" s="15"/>
      <c r="AKE373" s="15"/>
      <c r="AKF373" s="15"/>
      <c r="AKG373" s="15"/>
      <c r="AKH373" s="15"/>
      <c r="AKI373" s="15"/>
      <c r="AKJ373" s="15"/>
      <c r="AKK373" s="15"/>
      <c r="AKL373" s="15"/>
      <c r="AKM373" s="15"/>
      <c r="AKN373" s="15"/>
      <c r="AKO373" s="15"/>
      <c r="AKP373" s="15"/>
      <c r="AKQ373" s="15"/>
      <c r="AKR373" s="15"/>
      <c r="AKS373" s="15"/>
      <c r="AKT373" s="15"/>
      <c r="AKU373" s="15"/>
      <c r="AKV373" s="15"/>
      <c r="AKW373" s="15"/>
      <c r="AKX373" s="15"/>
      <c r="AKY373" s="15"/>
      <c r="AKZ373" s="15"/>
      <c r="ALA373" s="15"/>
      <c r="ALB373" s="15"/>
      <c r="ALC373" s="15"/>
      <c r="ALD373" s="15"/>
      <c r="ALE373" s="15"/>
      <c r="ALF373" s="15"/>
      <c r="ALG373" s="15"/>
      <c r="ALH373" s="15"/>
      <c r="ALI373" s="15"/>
      <c r="ALJ373" s="15"/>
      <c r="ALK373" s="15"/>
      <c r="ALL373" s="15"/>
      <c r="ALM373" s="15"/>
      <c r="ALN373" s="15"/>
      <c r="ALO373" s="15"/>
      <c r="ALP373" s="15"/>
      <c r="ALQ373" s="15"/>
      <c r="ALR373" s="15"/>
      <c r="ALS373" s="15"/>
      <c r="ALT373" s="15"/>
      <c r="ALU373" s="15"/>
      <c r="ALV373" s="15"/>
      <c r="ALW373" s="15"/>
      <c r="ALX373" s="15"/>
      <c r="ALY373" s="15"/>
      <c r="ALZ373" s="15"/>
      <c r="AMA373" s="15"/>
      <c r="AMB373" s="15"/>
      <c r="AMC373" s="15"/>
      <c r="AMD373" s="15"/>
      <c r="AME373" s="15"/>
    </row>
    <row r="374" spans="1:1019" s="14" customFormat="1" ht="56.25" customHeight="1" x14ac:dyDescent="0.25">
      <c r="A374" s="38">
        <v>369</v>
      </c>
      <c r="B374" s="40" t="s">
        <v>7811</v>
      </c>
      <c r="C374" s="156" t="s">
        <v>7812</v>
      </c>
      <c r="D374" s="157" t="s">
        <v>17</v>
      </c>
      <c r="E374" s="157">
        <v>9</v>
      </c>
      <c r="F374" s="146">
        <v>0.75</v>
      </c>
      <c r="G374" s="157">
        <v>2</v>
      </c>
      <c r="H374" s="38"/>
      <c r="I374" s="147" t="s">
        <v>7813</v>
      </c>
      <c r="J374" s="147" t="s">
        <v>7814</v>
      </c>
      <c r="K374" s="147" t="s">
        <v>7815</v>
      </c>
      <c r="L374" s="147" t="s">
        <v>7813</v>
      </c>
      <c r="M374" s="11"/>
      <c r="N374" s="13"/>
      <c r="AAO374" s="15"/>
      <c r="AAP374" s="15"/>
      <c r="AAQ374" s="15"/>
      <c r="AAR374" s="15"/>
      <c r="AAS374" s="15"/>
      <c r="AAT374" s="15"/>
      <c r="AAU374" s="15"/>
      <c r="AAV374" s="15"/>
      <c r="AAW374" s="15"/>
      <c r="AAX374" s="15"/>
      <c r="AAY374" s="15"/>
      <c r="AAZ374" s="15"/>
      <c r="ABA374" s="15"/>
      <c r="ABB374" s="15"/>
      <c r="ABC374" s="15"/>
      <c r="ABD374" s="15"/>
      <c r="ABE374" s="15"/>
      <c r="ABF374" s="15"/>
      <c r="ABG374" s="15"/>
      <c r="ABH374" s="15"/>
      <c r="ABI374" s="15"/>
      <c r="ABJ374" s="15"/>
      <c r="ABK374" s="15"/>
      <c r="ABL374" s="15"/>
      <c r="ABM374" s="15"/>
      <c r="ABN374" s="15"/>
      <c r="ABO374" s="15"/>
      <c r="ABP374" s="15"/>
      <c r="ABQ374" s="15"/>
      <c r="ABR374" s="15"/>
      <c r="ABS374" s="15"/>
      <c r="ABT374" s="15"/>
      <c r="ABU374" s="15"/>
      <c r="ABV374" s="15"/>
      <c r="ABW374" s="15"/>
      <c r="ABX374" s="15"/>
      <c r="ABY374" s="15"/>
      <c r="ABZ374" s="15"/>
      <c r="ACA374" s="15"/>
      <c r="ACB374" s="15"/>
      <c r="ACC374" s="15"/>
      <c r="ACD374" s="15"/>
      <c r="ACE374" s="15"/>
      <c r="ACF374" s="15"/>
      <c r="ACG374" s="15"/>
      <c r="ACH374" s="15"/>
      <c r="ACI374" s="15"/>
      <c r="ACJ374" s="15"/>
      <c r="ACK374" s="15"/>
      <c r="ACL374" s="15"/>
      <c r="ACM374" s="15"/>
      <c r="ACN374" s="15"/>
      <c r="ACO374" s="15"/>
      <c r="ACP374" s="15"/>
      <c r="ACQ374" s="15"/>
      <c r="ACR374" s="15"/>
      <c r="ACS374" s="15"/>
      <c r="ACT374" s="15"/>
      <c r="ACU374" s="15"/>
      <c r="ACV374" s="15"/>
      <c r="ACW374" s="15"/>
      <c r="ACX374" s="15"/>
      <c r="ACY374" s="15"/>
      <c r="ACZ374" s="15"/>
      <c r="ADA374" s="15"/>
      <c r="ADB374" s="15"/>
      <c r="ADC374" s="15"/>
      <c r="ADD374" s="15"/>
      <c r="ADE374" s="15"/>
      <c r="ADF374" s="15"/>
      <c r="ADG374" s="15"/>
      <c r="ADH374" s="15"/>
      <c r="ADI374" s="15"/>
      <c r="ADJ374" s="15"/>
      <c r="ADK374" s="15"/>
      <c r="ADL374" s="15"/>
      <c r="ADM374" s="15"/>
      <c r="ADN374" s="15"/>
      <c r="ADO374" s="15"/>
      <c r="ADP374" s="15"/>
      <c r="ADQ374" s="15"/>
      <c r="ADR374" s="15"/>
      <c r="ADS374" s="15"/>
      <c r="ADT374" s="15"/>
      <c r="ADU374" s="15"/>
      <c r="ADV374" s="15"/>
      <c r="ADW374" s="15"/>
      <c r="ADX374" s="15"/>
      <c r="ADY374" s="15"/>
      <c r="ADZ374" s="15"/>
      <c r="AEA374" s="15"/>
      <c r="AEB374" s="15"/>
      <c r="AEC374" s="15"/>
      <c r="AED374" s="15"/>
      <c r="AEE374" s="15"/>
      <c r="AEF374" s="15"/>
      <c r="AEG374" s="15"/>
      <c r="AEH374" s="15"/>
      <c r="AEI374" s="15"/>
      <c r="AEJ374" s="15"/>
      <c r="AEK374" s="15"/>
      <c r="AEL374" s="15"/>
      <c r="AEM374" s="15"/>
      <c r="AEN374" s="15"/>
      <c r="AEO374" s="15"/>
      <c r="AEP374" s="15"/>
      <c r="AEQ374" s="15"/>
      <c r="AER374" s="15"/>
      <c r="AES374" s="15"/>
      <c r="AET374" s="15"/>
      <c r="AEU374" s="15"/>
      <c r="AEV374" s="15"/>
      <c r="AEW374" s="15"/>
      <c r="AEX374" s="15"/>
      <c r="AEY374" s="15"/>
      <c r="AEZ374" s="15"/>
      <c r="AFA374" s="15"/>
      <c r="AFB374" s="15"/>
      <c r="AFC374" s="15"/>
      <c r="AFD374" s="15"/>
      <c r="AFE374" s="15"/>
      <c r="AFF374" s="15"/>
      <c r="AFG374" s="15"/>
      <c r="AFH374" s="15"/>
      <c r="AFI374" s="15"/>
      <c r="AFJ374" s="15"/>
      <c r="AFK374" s="15"/>
      <c r="AFL374" s="15"/>
      <c r="AFM374" s="15"/>
      <c r="AFN374" s="15"/>
      <c r="AFO374" s="15"/>
      <c r="AFP374" s="15"/>
      <c r="AFQ374" s="15"/>
      <c r="AFR374" s="15"/>
      <c r="AFS374" s="15"/>
      <c r="AFT374" s="15"/>
      <c r="AFU374" s="15"/>
      <c r="AFV374" s="15"/>
      <c r="AFW374" s="15"/>
      <c r="AFX374" s="15"/>
      <c r="AFY374" s="15"/>
      <c r="AFZ374" s="15"/>
      <c r="AGA374" s="15"/>
      <c r="AGB374" s="15"/>
      <c r="AGC374" s="15"/>
      <c r="AGD374" s="15"/>
      <c r="AGE374" s="15"/>
      <c r="AGF374" s="15"/>
      <c r="AGG374" s="15"/>
      <c r="AGH374" s="15"/>
      <c r="AGI374" s="15"/>
      <c r="AGJ374" s="15"/>
      <c r="AGK374" s="15"/>
      <c r="AGL374" s="15"/>
      <c r="AGM374" s="15"/>
      <c r="AGN374" s="15"/>
      <c r="AGO374" s="15"/>
      <c r="AGP374" s="15"/>
      <c r="AGQ374" s="15"/>
      <c r="AGR374" s="15"/>
      <c r="AGS374" s="15"/>
      <c r="AGT374" s="15"/>
      <c r="AGU374" s="15"/>
      <c r="AGV374" s="15"/>
      <c r="AGW374" s="15"/>
      <c r="AGX374" s="15"/>
      <c r="AGY374" s="15"/>
      <c r="AGZ374" s="15"/>
      <c r="AHA374" s="15"/>
      <c r="AHB374" s="15"/>
      <c r="AHC374" s="15"/>
      <c r="AHD374" s="15"/>
      <c r="AHE374" s="15"/>
      <c r="AHF374" s="15"/>
      <c r="AHG374" s="15"/>
      <c r="AHH374" s="15"/>
      <c r="AHI374" s="15"/>
      <c r="AHJ374" s="15"/>
      <c r="AHK374" s="15"/>
      <c r="AHL374" s="15"/>
      <c r="AHM374" s="15"/>
      <c r="AHN374" s="15"/>
      <c r="AHO374" s="15"/>
      <c r="AHP374" s="15"/>
      <c r="AHQ374" s="15"/>
      <c r="AHR374" s="15"/>
      <c r="AHS374" s="15"/>
      <c r="AHT374" s="15"/>
      <c r="AHU374" s="15"/>
      <c r="AHV374" s="15"/>
      <c r="AHW374" s="15"/>
      <c r="AHX374" s="15"/>
      <c r="AHY374" s="15"/>
      <c r="AHZ374" s="15"/>
      <c r="AIA374" s="15"/>
      <c r="AIB374" s="15"/>
      <c r="AIC374" s="15"/>
      <c r="AID374" s="15"/>
      <c r="AIE374" s="15"/>
      <c r="AIF374" s="15"/>
      <c r="AIG374" s="15"/>
      <c r="AIH374" s="15"/>
      <c r="AII374" s="15"/>
      <c r="AIJ374" s="15"/>
      <c r="AIK374" s="15"/>
      <c r="AIL374" s="15"/>
      <c r="AIM374" s="15"/>
      <c r="AIN374" s="15"/>
      <c r="AIO374" s="15"/>
      <c r="AIP374" s="15"/>
      <c r="AIQ374" s="15"/>
      <c r="AIR374" s="15"/>
      <c r="AIS374" s="15"/>
      <c r="AIT374" s="15"/>
      <c r="AIU374" s="15"/>
      <c r="AIV374" s="15"/>
      <c r="AIW374" s="15"/>
      <c r="AIX374" s="15"/>
      <c r="AIY374" s="15"/>
      <c r="AIZ374" s="15"/>
      <c r="AJA374" s="15"/>
      <c r="AJB374" s="15"/>
      <c r="AJC374" s="15"/>
      <c r="AJD374" s="15"/>
      <c r="AJE374" s="15"/>
      <c r="AJF374" s="15"/>
      <c r="AJG374" s="15"/>
      <c r="AJH374" s="15"/>
      <c r="AJI374" s="15"/>
      <c r="AJJ374" s="15"/>
      <c r="AJK374" s="15"/>
      <c r="AJL374" s="15"/>
      <c r="AJM374" s="15"/>
      <c r="AJN374" s="15"/>
      <c r="AJO374" s="15"/>
      <c r="AJP374" s="15"/>
      <c r="AJQ374" s="15"/>
      <c r="AJR374" s="15"/>
      <c r="AJS374" s="15"/>
      <c r="AJT374" s="15"/>
      <c r="AJU374" s="15"/>
      <c r="AJV374" s="15"/>
      <c r="AJW374" s="15"/>
      <c r="AJX374" s="15"/>
      <c r="AJY374" s="15"/>
      <c r="AJZ374" s="15"/>
      <c r="AKA374" s="15"/>
      <c r="AKB374" s="15"/>
      <c r="AKC374" s="15"/>
      <c r="AKD374" s="15"/>
      <c r="AKE374" s="15"/>
      <c r="AKF374" s="15"/>
      <c r="AKG374" s="15"/>
      <c r="AKH374" s="15"/>
      <c r="AKI374" s="15"/>
      <c r="AKJ374" s="15"/>
      <c r="AKK374" s="15"/>
      <c r="AKL374" s="15"/>
      <c r="AKM374" s="15"/>
      <c r="AKN374" s="15"/>
      <c r="AKO374" s="15"/>
      <c r="AKP374" s="15"/>
      <c r="AKQ374" s="15"/>
      <c r="AKR374" s="15"/>
      <c r="AKS374" s="15"/>
      <c r="AKT374" s="15"/>
      <c r="AKU374" s="15"/>
      <c r="AKV374" s="15"/>
      <c r="AKW374" s="15"/>
      <c r="AKX374" s="15"/>
      <c r="AKY374" s="15"/>
      <c r="AKZ374" s="15"/>
      <c r="ALA374" s="15"/>
      <c r="ALB374" s="15"/>
      <c r="ALC374" s="15"/>
      <c r="ALD374" s="15"/>
      <c r="ALE374" s="15"/>
      <c r="ALF374" s="15"/>
      <c r="ALG374" s="15"/>
      <c r="ALH374" s="15"/>
      <c r="ALI374" s="15"/>
      <c r="ALJ374" s="15"/>
      <c r="ALK374" s="15"/>
      <c r="ALL374" s="15"/>
      <c r="ALM374" s="15"/>
      <c r="ALN374" s="15"/>
      <c r="ALO374" s="15"/>
      <c r="ALP374" s="15"/>
      <c r="ALQ374" s="15"/>
      <c r="ALR374" s="15"/>
      <c r="ALS374" s="15"/>
      <c r="ALT374" s="15"/>
      <c r="ALU374" s="15"/>
      <c r="ALV374" s="15"/>
      <c r="ALW374" s="15"/>
      <c r="ALX374" s="15"/>
      <c r="ALY374" s="15"/>
      <c r="ALZ374" s="15"/>
      <c r="AMA374" s="15"/>
      <c r="AMB374" s="15"/>
      <c r="AMC374" s="15"/>
      <c r="AMD374" s="15"/>
      <c r="AME374" s="15"/>
    </row>
    <row r="375" spans="1:1019" s="14" customFormat="1" ht="56.25" customHeight="1" x14ac:dyDescent="0.25">
      <c r="A375" s="176">
        <v>370</v>
      </c>
      <c r="B375" s="151" t="s">
        <v>7779</v>
      </c>
      <c r="C375" s="150" t="s">
        <v>7780</v>
      </c>
      <c r="D375" s="151" t="s">
        <v>17</v>
      </c>
      <c r="E375" s="151">
        <v>6</v>
      </c>
      <c r="F375" s="151">
        <v>0.75</v>
      </c>
      <c r="G375" s="151">
        <v>3</v>
      </c>
      <c r="H375" s="38"/>
      <c r="I375" s="148" t="s">
        <v>7781</v>
      </c>
      <c r="J375" s="148" t="s">
        <v>7782</v>
      </c>
      <c r="K375" s="148" t="s">
        <v>7783</v>
      </c>
      <c r="L375" s="151" t="s">
        <v>7784</v>
      </c>
      <c r="M375" s="11"/>
      <c r="N375" s="13"/>
      <c r="AAO375" s="15"/>
      <c r="AAP375" s="15"/>
      <c r="AAQ375" s="15"/>
      <c r="AAR375" s="15"/>
      <c r="AAS375" s="15"/>
      <c r="AAT375" s="15"/>
      <c r="AAU375" s="15"/>
      <c r="AAV375" s="15"/>
      <c r="AAW375" s="15"/>
      <c r="AAX375" s="15"/>
      <c r="AAY375" s="15"/>
      <c r="AAZ375" s="15"/>
      <c r="ABA375" s="15"/>
      <c r="ABB375" s="15"/>
      <c r="ABC375" s="15"/>
      <c r="ABD375" s="15"/>
      <c r="ABE375" s="15"/>
      <c r="ABF375" s="15"/>
      <c r="ABG375" s="15"/>
      <c r="ABH375" s="15"/>
      <c r="ABI375" s="15"/>
      <c r="ABJ375" s="15"/>
      <c r="ABK375" s="15"/>
      <c r="ABL375" s="15"/>
      <c r="ABM375" s="15"/>
      <c r="ABN375" s="15"/>
      <c r="ABO375" s="15"/>
      <c r="ABP375" s="15"/>
      <c r="ABQ375" s="15"/>
      <c r="ABR375" s="15"/>
      <c r="ABS375" s="15"/>
      <c r="ABT375" s="15"/>
      <c r="ABU375" s="15"/>
      <c r="ABV375" s="15"/>
      <c r="ABW375" s="15"/>
      <c r="ABX375" s="15"/>
      <c r="ABY375" s="15"/>
      <c r="ABZ375" s="15"/>
      <c r="ACA375" s="15"/>
      <c r="ACB375" s="15"/>
      <c r="ACC375" s="15"/>
      <c r="ACD375" s="15"/>
      <c r="ACE375" s="15"/>
      <c r="ACF375" s="15"/>
      <c r="ACG375" s="15"/>
      <c r="ACH375" s="15"/>
      <c r="ACI375" s="15"/>
      <c r="ACJ375" s="15"/>
      <c r="ACK375" s="15"/>
      <c r="ACL375" s="15"/>
      <c r="ACM375" s="15"/>
      <c r="ACN375" s="15"/>
      <c r="ACO375" s="15"/>
      <c r="ACP375" s="15"/>
      <c r="ACQ375" s="15"/>
      <c r="ACR375" s="15"/>
      <c r="ACS375" s="15"/>
      <c r="ACT375" s="15"/>
      <c r="ACU375" s="15"/>
      <c r="ACV375" s="15"/>
      <c r="ACW375" s="15"/>
      <c r="ACX375" s="15"/>
      <c r="ACY375" s="15"/>
      <c r="ACZ375" s="15"/>
      <c r="ADA375" s="15"/>
      <c r="ADB375" s="15"/>
      <c r="ADC375" s="15"/>
      <c r="ADD375" s="15"/>
      <c r="ADE375" s="15"/>
      <c r="ADF375" s="15"/>
      <c r="ADG375" s="15"/>
      <c r="ADH375" s="15"/>
      <c r="ADI375" s="15"/>
      <c r="ADJ375" s="15"/>
      <c r="ADK375" s="15"/>
      <c r="ADL375" s="15"/>
      <c r="ADM375" s="15"/>
      <c r="ADN375" s="15"/>
      <c r="ADO375" s="15"/>
      <c r="ADP375" s="15"/>
      <c r="ADQ375" s="15"/>
      <c r="ADR375" s="15"/>
      <c r="ADS375" s="15"/>
      <c r="ADT375" s="15"/>
      <c r="ADU375" s="15"/>
      <c r="ADV375" s="15"/>
      <c r="ADW375" s="15"/>
      <c r="ADX375" s="15"/>
      <c r="ADY375" s="15"/>
      <c r="ADZ375" s="15"/>
      <c r="AEA375" s="15"/>
      <c r="AEB375" s="15"/>
      <c r="AEC375" s="15"/>
      <c r="AED375" s="15"/>
      <c r="AEE375" s="15"/>
      <c r="AEF375" s="15"/>
      <c r="AEG375" s="15"/>
      <c r="AEH375" s="15"/>
      <c r="AEI375" s="15"/>
      <c r="AEJ375" s="15"/>
      <c r="AEK375" s="15"/>
      <c r="AEL375" s="15"/>
      <c r="AEM375" s="15"/>
      <c r="AEN375" s="15"/>
      <c r="AEO375" s="15"/>
      <c r="AEP375" s="15"/>
      <c r="AEQ375" s="15"/>
      <c r="AER375" s="15"/>
      <c r="AES375" s="15"/>
      <c r="AET375" s="15"/>
      <c r="AEU375" s="15"/>
      <c r="AEV375" s="15"/>
      <c r="AEW375" s="15"/>
      <c r="AEX375" s="15"/>
      <c r="AEY375" s="15"/>
      <c r="AEZ375" s="15"/>
      <c r="AFA375" s="15"/>
      <c r="AFB375" s="15"/>
      <c r="AFC375" s="15"/>
      <c r="AFD375" s="15"/>
      <c r="AFE375" s="15"/>
      <c r="AFF375" s="15"/>
      <c r="AFG375" s="15"/>
      <c r="AFH375" s="15"/>
      <c r="AFI375" s="15"/>
      <c r="AFJ375" s="15"/>
      <c r="AFK375" s="15"/>
      <c r="AFL375" s="15"/>
      <c r="AFM375" s="15"/>
      <c r="AFN375" s="15"/>
      <c r="AFO375" s="15"/>
      <c r="AFP375" s="15"/>
      <c r="AFQ375" s="15"/>
      <c r="AFR375" s="15"/>
      <c r="AFS375" s="15"/>
      <c r="AFT375" s="15"/>
      <c r="AFU375" s="15"/>
      <c r="AFV375" s="15"/>
      <c r="AFW375" s="15"/>
      <c r="AFX375" s="15"/>
      <c r="AFY375" s="15"/>
      <c r="AFZ375" s="15"/>
      <c r="AGA375" s="15"/>
      <c r="AGB375" s="15"/>
      <c r="AGC375" s="15"/>
      <c r="AGD375" s="15"/>
      <c r="AGE375" s="15"/>
      <c r="AGF375" s="15"/>
      <c r="AGG375" s="15"/>
      <c r="AGH375" s="15"/>
      <c r="AGI375" s="15"/>
      <c r="AGJ375" s="15"/>
      <c r="AGK375" s="15"/>
      <c r="AGL375" s="15"/>
      <c r="AGM375" s="15"/>
      <c r="AGN375" s="15"/>
      <c r="AGO375" s="15"/>
      <c r="AGP375" s="15"/>
      <c r="AGQ375" s="15"/>
      <c r="AGR375" s="15"/>
      <c r="AGS375" s="15"/>
      <c r="AGT375" s="15"/>
      <c r="AGU375" s="15"/>
      <c r="AGV375" s="15"/>
      <c r="AGW375" s="15"/>
      <c r="AGX375" s="15"/>
      <c r="AGY375" s="15"/>
      <c r="AGZ375" s="15"/>
      <c r="AHA375" s="15"/>
      <c r="AHB375" s="15"/>
      <c r="AHC375" s="15"/>
      <c r="AHD375" s="15"/>
      <c r="AHE375" s="15"/>
      <c r="AHF375" s="15"/>
      <c r="AHG375" s="15"/>
      <c r="AHH375" s="15"/>
      <c r="AHI375" s="15"/>
      <c r="AHJ375" s="15"/>
      <c r="AHK375" s="15"/>
      <c r="AHL375" s="15"/>
      <c r="AHM375" s="15"/>
      <c r="AHN375" s="15"/>
      <c r="AHO375" s="15"/>
      <c r="AHP375" s="15"/>
      <c r="AHQ375" s="15"/>
      <c r="AHR375" s="15"/>
      <c r="AHS375" s="15"/>
      <c r="AHT375" s="15"/>
      <c r="AHU375" s="15"/>
      <c r="AHV375" s="15"/>
      <c r="AHW375" s="15"/>
      <c r="AHX375" s="15"/>
      <c r="AHY375" s="15"/>
      <c r="AHZ375" s="15"/>
      <c r="AIA375" s="15"/>
      <c r="AIB375" s="15"/>
      <c r="AIC375" s="15"/>
      <c r="AID375" s="15"/>
      <c r="AIE375" s="15"/>
      <c r="AIF375" s="15"/>
      <c r="AIG375" s="15"/>
      <c r="AIH375" s="15"/>
      <c r="AII375" s="15"/>
      <c r="AIJ375" s="15"/>
      <c r="AIK375" s="15"/>
      <c r="AIL375" s="15"/>
      <c r="AIM375" s="15"/>
      <c r="AIN375" s="15"/>
      <c r="AIO375" s="15"/>
      <c r="AIP375" s="15"/>
      <c r="AIQ375" s="15"/>
      <c r="AIR375" s="15"/>
      <c r="AIS375" s="15"/>
      <c r="AIT375" s="15"/>
      <c r="AIU375" s="15"/>
      <c r="AIV375" s="15"/>
      <c r="AIW375" s="15"/>
      <c r="AIX375" s="15"/>
      <c r="AIY375" s="15"/>
      <c r="AIZ375" s="15"/>
      <c r="AJA375" s="15"/>
      <c r="AJB375" s="15"/>
      <c r="AJC375" s="15"/>
      <c r="AJD375" s="15"/>
      <c r="AJE375" s="15"/>
      <c r="AJF375" s="15"/>
      <c r="AJG375" s="15"/>
      <c r="AJH375" s="15"/>
      <c r="AJI375" s="15"/>
      <c r="AJJ375" s="15"/>
      <c r="AJK375" s="15"/>
      <c r="AJL375" s="15"/>
      <c r="AJM375" s="15"/>
      <c r="AJN375" s="15"/>
      <c r="AJO375" s="15"/>
      <c r="AJP375" s="15"/>
      <c r="AJQ375" s="15"/>
      <c r="AJR375" s="15"/>
      <c r="AJS375" s="15"/>
      <c r="AJT375" s="15"/>
      <c r="AJU375" s="15"/>
      <c r="AJV375" s="15"/>
      <c r="AJW375" s="15"/>
      <c r="AJX375" s="15"/>
      <c r="AJY375" s="15"/>
      <c r="AJZ375" s="15"/>
      <c r="AKA375" s="15"/>
      <c r="AKB375" s="15"/>
      <c r="AKC375" s="15"/>
      <c r="AKD375" s="15"/>
      <c r="AKE375" s="15"/>
      <c r="AKF375" s="15"/>
      <c r="AKG375" s="15"/>
      <c r="AKH375" s="15"/>
      <c r="AKI375" s="15"/>
      <c r="AKJ375" s="15"/>
      <c r="AKK375" s="15"/>
      <c r="AKL375" s="15"/>
      <c r="AKM375" s="15"/>
      <c r="AKN375" s="15"/>
      <c r="AKO375" s="15"/>
      <c r="AKP375" s="15"/>
      <c r="AKQ375" s="15"/>
      <c r="AKR375" s="15"/>
      <c r="AKS375" s="15"/>
      <c r="AKT375" s="15"/>
      <c r="AKU375" s="15"/>
      <c r="AKV375" s="15"/>
      <c r="AKW375" s="15"/>
      <c r="AKX375" s="15"/>
      <c r="AKY375" s="15"/>
      <c r="AKZ375" s="15"/>
      <c r="ALA375" s="15"/>
      <c r="ALB375" s="15"/>
      <c r="ALC375" s="15"/>
      <c r="ALD375" s="15"/>
      <c r="ALE375" s="15"/>
      <c r="ALF375" s="15"/>
      <c r="ALG375" s="15"/>
      <c r="ALH375" s="15"/>
      <c r="ALI375" s="15"/>
      <c r="ALJ375" s="15"/>
      <c r="ALK375" s="15"/>
      <c r="ALL375" s="15"/>
      <c r="ALM375" s="15"/>
      <c r="ALN375" s="15"/>
      <c r="ALO375" s="15"/>
      <c r="ALP375" s="15"/>
      <c r="ALQ375" s="15"/>
      <c r="ALR375" s="15"/>
      <c r="ALS375" s="15"/>
      <c r="ALT375" s="15"/>
      <c r="ALU375" s="15"/>
      <c r="ALV375" s="15"/>
      <c r="ALW375" s="15"/>
      <c r="ALX375" s="15"/>
      <c r="ALY375" s="15"/>
      <c r="ALZ375" s="15"/>
      <c r="AMA375" s="15"/>
      <c r="AMB375" s="15"/>
      <c r="AMC375" s="15"/>
      <c r="AMD375" s="15"/>
      <c r="AME375" s="15"/>
    </row>
    <row r="376" spans="1:1019" s="14" customFormat="1" ht="56.25" customHeight="1" x14ac:dyDescent="0.25">
      <c r="A376" s="176">
        <v>371</v>
      </c>
      <c r="B376" s="36" t="s">
        <v>260</v>
      </c>
      <c r="C376" s="37" t="s">
        <v>261</v>
      </c>
      <c r="D376" s="36" t="s">
        <v>17</v>
      </c>
      <c r="E376" s="38">
        <v>2</v>
      </c>
      <c r="F376" s="38">
        <v>0.75</v>
      </c>
      <c r="G376" s="38">
        <v>2</v>
      </c>
      <c r="H376" s="38"/>
      <c r="I376" s="55" t="s">
        <v>783</v>
      </c>
      <c r="J376" s="55" t="s">
        <v>769</v>
      </c>
      <c r="K376" s="55" t="s">
        <v>784</v>
      </c>
      <c r="L376" s="36" t="s">
        <v>262</v>
      </c>
      <c r="M376" s="12"/>
      <c r="N376" s="13"/>
      <c r="AAO376" s="15"/>
      <c r="AAP376" s="15"/>
      <c r="AAQ376" s="15"/>
      <c r="AAR376" s="15"/>
      <c r="AAS376" s="15"/>
      <c r="AAT376" s="15"/>
      <c r="AAU376" s="15"/>
      <c r="AAV376" s="15"/>
      <c r="AAW376" s="15"/>
      <c r="AAX376" s="15"/>
      <c r="AAY376" s="15"/>
      <c r="AAZ376" s="15"/>
      <c r="ABA376" s="15"/>
      <c r="ABB376" s="15"/>
      <c r="ABC376" s="15"/>
      <c r="ABD376" s="15"/>
      <c r="ABE376" s="15"/>
      <c r="ABF376" s="15"/>
      <c r="ABG376" s="15"/>
      <c r="ABH376" s="15"/>
      <c r="ABI376" s="15"/>
      <c r="ABJ376" s="15"/>
      <c r="ABK376" s="15"/>
      <c r="ABL376" s="15"/>
      <c r="ABM376" s="15"/>
      <c r="ABN376" s="15"/>
      <c r="ABO376" s="15"/>
      <c r="ABP376" s="15"/>
      <c r="ABQ376" s="15"/>
      <c r="ABR376" s="15"/>
      <c r="ABS376" s="15"/>
      <c r="ABT376" s="15"/>
      <c r="ABU376" s="15"/>
      <c r="ABV376" s="15"/>
      <c r="ABW376" s="15"/>
      <c r="ABX376" s="15"/>
      <c r="ABY376" s="15"/>
      <c r="ABZ376" s="15"/>
      <c r="ACA376" s="15"/>
      <c r="ACB376" s="15"/>
      <c r="ACC376" s="15"/>
      <c r="ACD376" s="15"/>
      <c r="ACE376" s="15"/>
      <c r="ACF376" s="15"/>
      <c r="ACG376" s="15"/>
      <c r="ACH376" s="15"/>
      <c r="ACI376" s="15"/>
      <c r="ACJ376" s="15"/>
      <c r="ACK376" s="15"/>
      <c r="ACL376" s="15"/>
      <c r="ACM376" s="15"/>
      <c r="ACN376" s="15"/>
      <c r="ACO376" s="15"/>
      <c r="ACP376" s="15"/>
      <c r="ACQ376" s="15"/>
      <c r="ACR376" s="15"/>
      <c r="ACS376" s="15"/>
      <c r="ACT376" s="15"/>
      <c r="ACU376" s="15"/>
      <c r="ACV376" s="15"/>
      <c r="ACW376" s="15"/>
      <c r="ACX376" s="15"/>
      <c r="ACY376" s="15"/>
      <c r="ACZ376" s="15"/>
      <c r="ADA376" s="15"/>
      <c r="ADB376" s="15"/>
      <c r="ADC376" s="15"/>
      <c r="ADD376" s="15"/>
      <c r="ADE376" s="15"/>
      <c r="ADF376" s="15"/>
      <c r="ADG376" s="15"/>
      <c r="ADH376" s="15"/>
      <c r="ADI376" s="15"/>
      <c r="ADJ376" s="15"/>
      <c r="ADK376" s="15"/>
      <c r="ADL376" s="15"/>
      <c r="ADM376" s="15"/>
      <c r="ADN376" s="15"/>
      <c r="ADO376" s="15"/>
      <c r="ADP376" s="15"/>
      <c r="ADQ376" s="15"/>
      <c r="ADR376" s="15"/>
      <c r="ADS376" s="15"/>
      <c r="ADT376" s="15"/>
      <c r="ADU376" s="15"/>
      <c r="ADV376" s="15"/>
      <c r="ADW376" s="15"/>
      <c r="ADX376" s="15"/>
      <c r="ADY376" s="15"/>
      <c r="ADZ376" s="15"/>
      <c r="AEA376" s="15"/>
      <c r="AEB376" s="15"/>
      <c r="AEC376" s="15"/>
      <c r="AED376" s="15"/>
      <c r="AEE376" s="15"/>
      <c r="AEF376" s="15"/>
      <c r="AEG376" s="15"/>
      <c r="AEH376" s="15"/>
      <c r="AEI376" s="15"/>
      <c r="AEJ376" s="15"/>
      <c r="AEK376" s="15"/>
      <c r="AEL376" s="15"/>
      <c r="AEM376" s="15"/>
      <c r="AEN376" s="15"/>
      <c r="AEO376" s="15"/>
      <c r="AEP376" s="15"/>
      <c r="AEQ376" s="15"/>
      <c r="AER376" s="15"/>
      <c r="AES376" s="15"/>
      <c r="AET376" s="15"/>
      <c r="AEU376" s="15"/>
      <c r="AEV376" s="15"/>
      <c r="AEW376" s="15"/>
      <c r="AEX376" s="15"/>
      <c r="AEY376" s="15"/>
      <c r="AEZ376" s="15"/>
      <c r="AFA376" s="15"/>
      <c r="AFB376" s="15"/>
      <c r="AFC376" s="15"/>
      <c r="AFD376" s="15"/>
      <c r="AFE376" s="15"/>
      <c r="AFF376" s="15"/>
      <c r="AFG376" s="15"/>
      <c r="AFH376" s="15"/>
      <c r="AFI376" s="15"/>
      <c r="AFJ376" s="15"/>
      <c r="AFK376" s="15"/>
      <c r="AFL376" s="15"/>
      <c r="AFM376" s="15"/>
      <c r="AFN376" s="15"/>
      <c r="AFO376" s="15"/>
      <c r="AFP376" s="15"/>
      <c r="AFQ376" s="15"/>
      <c r="AFR376" s="15"/>
      <c r="AFS376" s="15"/>
      <c r="AFT376" s="15"/>
      <c r="AFU376" s="15"/>
      <c r="AFV376" s="15"/>
      <c r="AFW376" s="15"/>
      <c r="AFX376" s="15"/>
      <c r="AFY376" s="15"/>
      <c r="AFZ376" s="15"/>
      <c r="AGA376" s="15"/>
      <c r="AGB376" s="15"/>
      <c r="AGC376" s="15"/>
      <c r="AGD376" s="15"/>
      <c r="AGE376" s="15"/>
      <c r="AGF376" s="15"/>
      <c r="AGG376" s="15"/>
      <c r="AGH376" s="15"/>
      <c r="AGI376" s="15"/>
      <c r="AGJ376" s="15"/>
      <c r="AGK376" s="15"/>
      <c r="AGL376" s="15"/>
      <c r="AGM376" s="15"/>
      <c r="AGN376" s="15"/>
      <c r="AGO376" s="15"/>
      <c r="AGP376" s="15"/>
      <c r="AGQ376" s="15"/>
      <c r="AGR376" s="15"/>
      <c r="AGS376" s="15"/>
      <c r="AGT376" s="15"/>
      <c r="AGU376" s="15"/>
      <c r="AGV376" s="15"/>
      <c r="AGW376" s="15"/>
      <c r="AGX376" s="15"/>
      <c r="AGY376" s="15"/>
      <c r="AGZ376" s="15"/>
      <c r="AHA376" s="15"/>
      <c r="AHB376" s="15"/>
      <c r="AHC376" s="15"/>
      <c r="AHD376" s="15"/>
      <c r="AHE376" s="15"/>
      <c r="AHF376" s="15"/>
      <c r="AHG376" s="15"/>
      <c r="AHH376" s="15"/>
      <c r="AHI376" s="15"/>
      <c r="AHJ376" s="15"/>
      <c r="AHK376" s="15"/>
      <c r="AHL376" s="15"/>
      <c r="AHM376" s="15"/>
      <c r="AHN376" s="15"/>
      <c r="AHO376" s="15"/>
      <c r="AHP376" s="15"/>
      <c r="AHQ376" s="15"/>
      <c r="AHR376" s="15"/>
      <c r="AHS376" s="15"/>
      <c r="AHT376" s="15"/>
      <c r="AHU376" s="15"/>
      <c r="AHV376" s="15"/>
      <c r="AHW376" s="15"/>
      <c r="AHX376" s="15"/>
      <c r="AHY376" s="15"/>
      <c r="AHZ376" s="15"/>
      <c r="AIA376" s="15"/>
      <c r="AIB376" s="15"/>
      <c r="AIC376" s="15"/>
      <c r="AID376" s="15"/>
      <c r="AIE376" s="15"/>
      <c r="AIF376" s="15"/>
      <c r="AIG376" s="15"/>
      <c r="AIH376" s="15"/>
      <c r="AII376" s="15"/>
      <c r="AIJ376" s="15"/>
      <c r="AIK376" s="15"/>
      <c r="AIL376" s="15"/>
      <c r="AIM376" s="15"/>
      <c r="AIN376" s="15"/>
      <c r="AIO376" s="15"/>
      <c r="AIP376" s="15"/>
      <c r="AIQ376" s="15"/>
      <c r="AIR376" s="15"/>
      <c r="AIS376" s="15"/>
      <c r="AIT376" s="15"/>
      <c r="AIU376" s="15"/>
      <c r="AIV376" s="15"/>
      <c r="AIW376" s="15"/>
      <c r="AIX376" s="15"/>
      <c r="AIY376" s="15"/>
      <c r="AIZ376" s="15"/>
      <c r="AJA376" s="15"/>
      <c r="AJB376" s="15"/>
      <c r="AJC376" s="15"/>
      <c r="AJD376" s="15"/>
      <c r="AJE376" s="15"/>
      <c r="AJF376" s="15"/>
      <c r="AJG376" s="15"/>
      <c r="AJH376" s="15"/>
      <c r="AJI376" s="15"/>
      <c r="AJJ376" s="15"/>
      <c r="AJK376" s="15"/>
      <c r="AJL376" s="15"/>
      <c r="AJM376" s="15"/>
      <c r="AJN376" s="15"/>
      <c r="AJO376" s="15"/>
      <c r="AJP376" s="15"/>
      <c r="AJQ376" s="15"/>
      <c r="AJR376" s="15"/>
      <c r="AJS376" s="15"/>
      <c r="AJT376" s="15"/>
      <c r="AJU376" s="15"/>
      <c r="AJV376" s="15"/>
      <c r="AJW376" s="15"/>
      <c r="AJX376" s="15"/>
      <c r="AJY376" s="15"/>
      <c r="AJZ376" s="15"/>
      <c r="AKA376" s="15"/>
      <c r="AKB376" s="15"/>
      <c r="AKC376" s="15"/>
      <c r="AKD376" s="15"/>
      <c r="AKE376" s="15"/>
      <c r="AKF376" s="15"/>
      <c r="AKG376" s="15"/>
      <c r="AKH376" s="15"/>
      <c r="AKI376" s="15"/>
      <c r="AKJ376" s="15"/>
      <c r="AKK376" s="15"/>
      <c r="AKL376" s="15"/>
      <c r="AKM376" s="15"/>
      <c r="AKN376" s="15"/>
      <c r="AKO376" s="15"/>
      <c r="AKP376" s="15"/>
      <c r="AKQ376" s="15"/>
      <c r="AKR376" s="15"/>
      <c r="AKS376" s="15"/>
      <c r="AKT376" s="15"/>
      <c r="AKU376" s="15"/>
      <c r="AKV376" s="15"/>
      <c r="AKW376" s="15"/>
      <c r="AKX376" s="15"/>
      <c r="AKY376" s="15"/>
      <c r="AKZ376" s="15"/>
      <c r="ALA376" s="15"/>
      <c r="ALB376" s="15"/>
      <c r="ALC376" s="15"/>
      <c r="ALD376" s="15"/>
      <c r="ALE376" s="15"/>
      <c r="ALF376" s="15"/>
      <c r="ALG376" s="15"/>
      <c r="ALH376" s="15"/>
      <c r="ALI376" s="15"/>
      <c r="ALJ376" s="15"/>
      <c r="ALK376" s="15"/>
      <c r="ALL376" s="15"/>
      <c r="ALM376" s="15"/>
      <c r="ALN376" s="15"/>
      <c r="ALO376" s="15"/>
      <c r="ALP376" s="15"/>
      <c r="ALQ376" s="15"/>
      <c r="ALR376" s="15"/>
      <c r="ALS376" s="15"/>
      <c r="ALT376" s="15"/>
      <c r="ALU376" s="15"/>
      <c r="ALV376" s="15"/>
      <c r="ALW376" s="15"/>
      <c r="ALX376" s="15"/>
      <c r="ALY376" s="15"/>
      <c r="ALZ376" s="15"/>
      <c r="AMA376" s="15"/>
      <c r="AMB376" s="15"/>
      <c r="AMC376" s="15"/>
      <c r="AMD376" s="15"/>
      <c r="AME376" s="15"/>
    </row>
    <row r="377" spans="1:1019" s="9" customFormat="1" ht="59.25" customHeight="1" x14ac:dyDescent="0.25">
      <c r="A377" s="38">
        <v>372</v>
      </c>
      <c r="B377" s="40" t="s">
        <v>4903</v>
      </c>
      <c r="C377" s="37" t="s">
        <v>4904</v>
      </c>
      <c r="D377" s="40" t="s">
        <v>17</v>
      </c>
      <c r="E377" s="38">
        <v>2</v>
      </c>
      <c r="F377" s="38">
        <v>0.75</v>
      </c>
      <c r="G377" s="38">
        <v>2</v>
      </c>
      <c r="H377" s="38"/>
      <c r="I377" s="36" t="s">
        <v>4899</v>
      </c>
      <c r="J377" s="70" t="s">
        <v>4900</v>
      </c>
      <c r="K377" s="70" t="s">
        <v>4901</v>
      </c>
      <c r="L377" s="36" t="s">
        <v>4905</v>
      </c>
      <c r="M377" s="11"/>
      <c r="N377" s="12"/>
      <c r="AAO377" s="6"/>
      <c r="AAP377" s="6"/>
      <c r="AAQ377" s="6"/>
      <c r="AAR377" s="6"/>
      <c r="AAS377" s="6"/>
      <c r="AAT377" s="6"/>
      <c r="AAU377" s="6"/>
      <c r="AAV377" s="6"/>
      <c r="AAW377" s="6"/>
      <c r="AAX377" s="6"/>
      <c r="AAY377" s="6"/>
      <c r="AAZ377" s="6"/>
      <c r="ABA377" s="6"/>
      <c r="ABB377" s="6"/>
      <c r="ABC377" s="6"/>
      <c r="ABD377" s="6"/>
      <c r="ABE377" s="6"/>
      <c r="ABF377" s="6"/>
      <c r="ABG377" s="6"/>
      <c r="ABH377" s="6"/>
      <c r="ABI377" s="6"/>
      <c r="ABJ377" s="6"/>
      <c r="ABK377" s="6"/>
      <c r="ABL377" s="6"/>
      <c r="ABM377" s="6"/>
      <c r="ABN377" s="6"/>
      <c r="ABO377" s="6"/>
      <c r="ABP377" s="6"/>
      <c r="ABQ377" s="6"/>
      <c r="ABR377" s="6"/>
      <c r="ABS377" s="6"/>
      <c r="ABT377" s="6"/>
      <c r="ABU377" s="6"/>
      <c r="ABV377" s="6"/>
      <c r="ABW377" s="6"/>
      <c r="ABX377" s="6"/>
      <c r="ABY377" s="6"/>
      <c r="ABZ377" s="6"/>
      <c r="ACA377" s="6"/>
      <c r="ACB377" s="6"/>
      <c r="ACC377" s="6"/>
      <c r="ACD377" s="6"/>
      <c r="ACE377" s="6"/>
      <c r="ACF377" s="6"/>
      <c r="ACG377" s="6"/>
      <c r="ACH377" s="6"/>
      <c r="ACI377" s="6"/>
      <c r="ACJ377" s="6"/>
      <c r="ACK377" s="6"/>
      <c r="ACL377" s="6"/>
      <c r="ACM377" s="6"/>
      <c r="ACN377" s="6"/>
      <c r="ACO377" s="6"/>
      <c r="ACP377" s="6"/>
      <c r="ACQ377" s="6"/>
      <c r="ACR377" s="6"/>
      <c r="ACS377" s="6"/>
      <c r="ACT377" s="6"/>
      <c r="ACU377" s="6"/>
      <c r="ACV377" s="6"/>
      <c r="ACW377" s="6"/>
      <c r="ACX377" s="6"/>
      <c r="ACY377" s="6"/>
      <c r="ACZ377" s="6"/>
      <c r="ADA377" s="6"/>
      <c r="ADB377" s="6"/>
      <c r="ADC377" s="6"/>
      <c r="ADD377" s="6"/>
      <c r="ADE377" s="6"/>
      <c r="ADF377" s="6"/>
      <c r="ADG377" s="6"/>
      <c r="ADH377" s="6"/>
      <c r="ADI377" s="6"/>
      <c r="ADJ377" s="6"/>
      <c r="ADK377" s="6"/>
      <c r="ADL377" s="6"/>
      <c r="ADM377" s="6"/>
      <c r="ADN377" s="6"/>
      <c r="ADO377" s="6"/>
      <c r="ADP377" s="6"/>
      <c r="ADQ377" s="6"/>
      <c r="ADR377" s="6"/>
      <c r="ADS377" s="6"/>
      <c r="ADT377" s="6"/>
      <c r="ADU377" s="6"/>
      <c r="ADV377" s="6"/>
      <c r="ADW377" s="6"/>
      <c r="ADX377" s="6"/>
      <c r="ADY377" s="6"/>
      <c r="ADZ377" s="6"/>
      <c r="AEA377" s="6"/>
      <c r="AEB377" s="6"/>
      <c r="AEC377" s="6"/>
      <c r="AED377" s="6"/>
      <c r="AEE377" s="6"/>
      <c r="AEF377" s="6"/>
      <c r="AEG377" s="6"/>
      <c r="AEH377" s="6"/>
      <c r="AEI377" s="6"/>
      <c r="AEJ377" s="6"/>
      <c r="AEK377" s="6"/>
      <c r="AEL377" s="6"/>
      <c r="AEM377" s="6"/>
      <c r="AEN377" s="6"/>
      <c r="AEO377" s="6"/>
      <c r="AEP377" s="6"/>
      <c r="AEQ377" s="6"/>
      <c r="AER377" s="6"/>
      <c r="AES377" s="6"/>
      <c r="AET377" s="6"/>
      <c r="AEU377" s="6"/>
      <c r="AEV377" s="6"/>
      <c r="AEW377" s="6"/>
      <c r="AEX377" s="6"/>
      <c r="AEY377" s="6"/>
      <c r="AEZ377" s="6"/>
      <c r="AFA377" s="6"/>
      <c r="AFB377" s="6"/>
      <c r="AFC377" s="6"/>
      <c r="AFD377" s="6"/>
      <c r="AFE377" s="6"/>
      <c r="AFF377" s="6"/>
      <c r="AFG377" s="6"/>
      <c r="AFH377" s="6"/>
      <c r="AFI377" s="6"/>
      <c r="AFJ377" s="6"/>
      <c r="AFK377" s="6"/>
      <c r="AFL377" s="6"/>
      <c r="AFM377" s="6"/>
      <c r="AFN377" s="6"/>
      <c r="AFO377" s="6"/>
      <c r="AFP377" s="6"/>
      <c r="AFQ377" s="6"/>
      <c r="AFR377" s="6"/>
      <c r="AFS377" s="6"/>
      <c r="AFT377" s="6"/>
      <c r="AFU377" s="6"/>
      <c r="AFV377" s="6"/>
      <c r="AFW377" s="6"/>
      <c r="AFX377" s="6"/>
      <c r="AFY377" s="6"/>
      <c r="AFZ377" s="6"/>
      <c r="AGA377" s="6"/>
      <c r="AGB377" s="6"/>
      <c r="AGC377" s="6"/>
      <c r="AGD377" s="6"/>
      <c r="AGE377" s="6"/>
      <c r="AGF377" s="6"/>
      <c r="AGG377" s="6"/>
      <c r="AGH377" s="6"/>
      <c r="AGI377" s="6"/>
      <c r="AGJ377" s="6"/>
      <c r="AGK377" s="6"/>
      <c r="AGL377" s="6"/>
      <c r="AGM377" s="6"/>
      <c r="AGN377" s="6"/>
      <c r="AGO377" s="6"/>
      <c r="AGP377" s="6"/>
      <c r="AGQ377" s="6"/>
      <c r="AGR377" s="6"/>
      <c r="AGS377" s="6"/>
      <c r="AGT377" s="6"/>
      <c r="AGU377" s="6"/>
      <c r="AGV377" s="6"/>
      <c r="AGW377" s="6"/>
      <c r="AGX377" s="6"/>
      <c r="AGY377" s="6"/>
      <c r="AGZ377" s="6"/>
      <c r="AHA377" s="6"/>
      <c r="AHB377" s="6"/>
      <c r="AHC377" s="6"/>
      <c r="AHD377" s="6"/>
      <c r="AHE377" s="6"/>
      <c r="AHF377" s="6"/>
      <c r="AHG377" s="6"/>
      <c r="AHH377" s="6"/>
      <c r="AHI377" s="6"/>
      <c r="AHJ377" s="6"/>
      <c r="AHK377" s="6"/>
      <c r="AHL377" s="6"/>
      <c r="AHM377" s="6"/>
      <c r="AHN377" s="6"/>
      <c r="AHO377" s="6"/>
      <c r="AHP377" s="6"/>
      <c r="AHQ377" s="6"/>
      <c r="AHR377" s="6"/>
      <c r="AHS377" s="6"/>
      <c r="AHT377" s="6"/>
      <c r="AHU377" s="6"/>
      <c r="AHV377" s="6"/>
      <c r="AHW377" s="6"/>
      <c r="AHX377" s="6"/>
      <c r="AHY377" s="6"/>
      <c r="AHZ377" s="6"/>
      <c r="AIA377" s="6"/>
      <c r="AIB377" s="6"/>
      <c r="AIC377" s="6"/>
      <c r="AID377" s="6"/>
      <c r="AIE377" s="6"/>
      <c r="AIF377" s="6"/>
      <c r="AIG377" s="6"/>
      <c r="AIH377" s="6"/>
      <c r="AII377" s="6"/>
      <c r="AIJ377" s="6"/>
      <c r="AIK377" s="6"/>
      <c r="AIL377" s="6"/>
      <c r="AIM377" s="6"/>
      <c r="AIN377" s="6"/>
      <c r="AIO377" s="6"/>
      <c r="AIP377" s="6"/>
      <c r="AIQ377" s="6"/>
      <c r="AIR377" s="6"/>
      <c r="AIS377" s="6"/>
      <c r="AIT377" s="6"/>
      <c r="AIU377" s="6"/>
      <c r="AIV377" s="6"/>
      <c r="AIW377" s="6"/>
      <c r="AIX377" s="6"/>
      <c r="AIY377" s="6"/>
      <c r="AIZ377" s="6"/>
      <c r="AJA377" s="6"/>
      <c r="AJB377" s="6"/>
      <c r="AJC377" s="6"/>
      <c r="AJD377" s="6"/>
      <c r="AJE377" s="6"/>
      <c r="AJF377" s="6"/>
      <c r="AJG377" s="6"/>
      <c r="AJH377" s="6"/>
      <c r="AJI377" s="6"/>
      <c r="AJJ377" s="6"/>
      <c r="AJK377" s="6"/>
      <c r="AJL377" s="6"/>
      <c r="AJM377" s="6"/>
      <c r="AJN377" s="6"/>
      <c r="AJO377" s="6"/>
      <c r="AJP377" s="6"/>
      <c r="AJQ377" s="6"/>
      <c r="AJR377" s="6"/>
      <c r="AJS377" s="6"/>
      <c r="AJT377" s="6"/>
      <c r="AJU377" s="6"/>
      <c r="AJV377" s="6"/>
      <c r="AJW377" s="6"/>
      <c r="AJX377" s="6"/>
      <c r="AJY377" s="6"/>
      <c r="AJZ377" s="6"/>
      <c r="AKA377" s="6"/>
      <c r="AKB377" s="6"/>
      <c r="AKC377" s="6"/>
      <c r="AKD377" s="6"/>
      <c r="AKE377" s="6"/>
      <c r="AKF377" s="6"/>
      <c r="AKG377" s="6"/>
      <c r="AKH377" s="6"/>
      <c r="AKI377" s="6"/>
      <c r="AKJ377" s="6"/>
      <c r="AKK377" s="6"/>
      <c r="AKL377" s="6"/>
      <c r="AKM377" s="6"/>
      <c r="AKN377" s="6"/>
      <c r="AKO377" s="6"/>
      <c r="AKP377" s="6"/>
      <c r="AKQ377" s="6"/>
      <c r="AKR377" s="6"/>
      <c r="AKS377" s="6"/>
      <c r="AKT377" s="6"/>
      <c r="AKU377" s="6"/>
      <c r="AKV377" s="6"/>
      <c r="AKW377" s="6"/>
      <c r="AKX377" s="6"/>
      <c r="AKY377" s="6"/>
      <c r="AKZ377" s="6"/>
      <c r="ALA377" s="6"/>
      <c r="ALB377" s="6"/>
      <c r="ALC377" s="6"/>
      <c r="ALD377" s="6"/>
      <c r="ALE377" s="6"/>
      <c r="ALF377" s="6"/>
      <c r="ALG377" s="6"/>
      <c r="ALH377" s="6"/>
      <c r="ALI377" s="6"/>
      <c r="ALJ377" s="6"/>
      <c r="ALK377" s="6"/>
      <c r="ALL377" s="6"/>
      <c r="ALM377" s="6"/>
      <c r="ALN377" s="6"/>
      <c r="ALO377" s="6"/>
      <c r="ALP377" s="6"/>
      <c r="ALQ377" s="6"/>
      <c r="ALR377" s="6"/>
      <c r="ALS377" s="6"/>
      <c r="ALT377" s="6"/>
      <c r="ALU377" s="6"/>
      <c r="ALV377" s="6"/>
      <c r="ALW377" s="6"/>
      <c r="ALX377" s="6"/>
      <c r="ALY377" s="6"/>
      <c r="ALZ377" s="6"/>
      <c r="AMA377" s="6"/>
      <c r="AMB377" s="6"/>
      <c r="AMC377" s="6"/>
      <c r="AMD377" s="6"/>
      <c r="AME377" s="6"/>
    </row>
    <row r="378" spans="1:1019" s="14" customFormat="1" ht="65.25" customHeight="1" x14ac:dyDescent="0.25">
      <c r="A378" s="176">
        <v>373</v>
      </c>
      <c r="B378" s="40" t="s">
        <v>4903</v>
      </c>
      <c r="C378" s="37" t="s">
        <v>5393</v>
      </c>
      <c r="D378" s="40" t="s">
        <v>17</v>
      </c>
      <c r="E378" s="38" t="s">
        <v>5238</v>
      </c>
      <c r="F378" s="38">
        <v>0.75</v>
      </c>
      <c r="G378" s="38">
        <v>1</v>
      </c>
      <c r="H378" s="38">
        <v>0</v>
      </c>
      <c r="I378" s="57" t="s">
        <v>5234</v>
      </c>
      <c r="J378" s="70"/>
      <c r="K378" s="70"/>
      <c r="L378" s="57" t="s">
        <v>5234</v>
      </c>
      <c r="M378" s="12"/>
      <c r="N378" s="13"/>
      <c r="AAO378" s="15"/>
      <c r="AAP378" s="15"/>
      <c r="AAQ378" s="15"/>
      <c r="AAR378" s="15"/>
      <c r="AAS378" s="15"/>
      <c r="AAT378" s="15"/>
      <c r="AAU378" s="15"/>
      <c r="AAV378" s="15"/>
      <c r="AAW378" s="15"/>
      <c r="AAX378" s="15"/>
      <c r="AAY378" s="15"/>
      <c r="AAZ378" s="15"/>
      <c r="ABA378" s="15"/>
      <c r="ABB378" s="15"/>
      <c r="ABC378" s="15"/>
      <c r="ABD378" s="15"/>
      <c r="ABE378" s="15"/>
      <c r="ABF378" s="15"/>
      <c r="ABG378" s="15"/>
      <c r="ABH378" s="15"/>
      <c r="ABI378" s="15"/>
      <c r="ABJ378" s="15"/>
      <c r="ABK378" s="15"/>
      <c r="ABL378" s="15"/>
      <c r="ABM378" s="15"/>
      <c r="ABN378" s="15"/>
      <c r="ABO378" s="15"/>
      <c r="ABP378" s="15"/>
      <c r="ABQ378" s="15"/>
      <c r="ABR378" s="15"/>
      <c r="ABS378" s="15"/>
      <c r="ABT378" s="15"/>
      <c r="ABU378" s="15"/>
      <c r="ABV378" s="15"/>
      <c r="ABW378" s="15"/>
      <c r="ABX378" s="15"/>
      <c r="ABY378" s="15"/>
      <c r="ABZ378" s="15"/>
      <c r="ACA378" s="15"/>
      <c r="ACB378" s="15"/>
      <c r="ACC378" s="15"/>
      <c r="ACD378" s="15"/>
      <c r="ACE378" s="15"/>
      <c r="ACF378" s="15"/>
      <c r="ACG378" s="15"/>
      <c r="ACH378" s="15"/>
      <c r="ACI378" s="15"/>
      <c r="ACJ378" s="15"/>
      <c r="ACK378" s="15"/>
      <c r="ACL378" s="15"/>
      <c r="ACM378" s="15"/>
      <c r="ACN378" s="15"/>
      <c r="ACO378" s="15"/>
      <c r="ACP378" s="15"/>
      <c r="ACQ378" s="15"/>
      <c r="ACR378" s="15"/>
      <c r="ACS378" s="15"/>
      <c r="ACT378" s="15"/>
      <c r="ACU378" s="15"/>
      <c r="ACV378" s="15"/>
      <c r="ACW378" s="15"/>
      <c r="ACX378" s="15"/>
      <c r="ACY378" s="15"/>
      <c r="ACZ378" s="15"/>
      <c r="ADA378" s="15"/>
      <c r="ADB378" s="15"/>
      <c r="ADC378" s="15"/>
      <c r="ADD378" s="15"/>
      <c r="ADE378" s="15"/>
      <c r="ADF378" s="15"/>
      <c r="ADG378" s="15"/>
      <c r="ADH378" s="15"/>
      <c r="ADI378" s="15"/>
      <c r="ADJ378" s="15"/>
      <c r="ADK378" s="15"/>
      <c r="ADL378" s="15"/>
      <c r="ADM378" s="15"/>
      <c r="ADN378" s="15"/>
      <c r="ADO378" s="15"/>
      <c r="ADP378" s="15"/>
      <c r="ADQ378" s="15"/>
      <c r="ADR378" s="15"/>
      <c r="ADS378" s="15"/>
      <c r="ADT378" s="15"/>
      <c r="ADU378" s="15"/>
      <c r="ADV378" s="15"/>
      <c r="ADW378" s="15"/>
      <c r="ADX378" s="15"/>
      <c r="ADY378" s="15"/>
      <c r="ADZ378" s="15"/>
      <c r="AEA378" s="15"/>
      <c r="AEB378" s="15"/>
      <c r="AEC378" s="15"/>
      <c r="AED378" s="15"/>
      <c r="AEE378" s="15"/>
      <c r="AEF378" s="15"/>
      <c r="AEG378" s="15"/>
      <c r="AEH378" s="15"/>
      <c r="AEI378" s="15"/>
      <c r="AEJ378" s="15"/>
      <c r="AEK378" s="15"/>
      <c r="AEL378" s="15"/>
      <c r="AEM378" s="15"/>
      <c r="AEN378" s="15"/>
      <c r="AEO378" s="15"/>
      <c r="AEP378" s="15"/>
      <c r="AEQ378" s="15"/>
      <c r="AER378" s="15"/>
      <c r="AES378" s="15"/>
      <c r="AET378" s="15"/>
      <c r="AEU378" s="15"/>
      <c r="AEV378" s="15"/>
      <c r="AEW378" s="15"/>
      <c r="AEX378" s="15"/>
      <c r="AEY378" s="15"/>
      <c r="AEZ378" s="15"/>
      <c r="AFA378" s="15"/>
      <c r="AFB378" s="15"/>
      <c r="AFC378" s="15"/>
      <c r="AFD378" s="15"/>
      <c r="AFE378" s="15"/>
      <c r="AFF378" s="15"/>
      <c r="AFG378" s="15"/>
      <c r="AFH378" s="15"/>
      <c r="AFI378" s="15"/>
      <c r="AFJ378" s="15"/>
      <c r="AFK378" s="15"/>
      <c r="AFL378" s="15"/>
      <c r="AFM378" s="15"/>
      <c r="AFN378" s="15"/>
      <c r="AFO378" s="15"/>
      <c r="AFP378" s="15"/>
      <c r="AFQ378" s="15"/>
      <c r="AFR378" s="15"/>
      <c r="AFS378" s="15"/>
      <c r="AFT378" s="15"/>
      <c r="AFU378" s="15"/>
      <c r="AFV378" s="15"/>
      <c r="AFW378" s="15"/>
      <c r="AFX378" s="15"/>
      <c r="AFY378" s="15"/>
      <c r="AFZ378" s="15"/>
      <c r="AGA378" s="15"/>
      <c r="AGB378" s="15"/>
      <c r="AGC378" s="15"/>
      <c r="AGD378" s="15"/>
      <c r="AGE378" s="15"/>
      <c r="AGF378" s="15"/>
      <c r="AGG378" s="15"/>
      <c r="AGH378" s="15"/>
      <c r="AGI378" s="15"/>
      <c r="AGJ378" s="15"/>
      <c r="AGK378" s="15"/>
      <c r="AGL378" s="15"/>
      <c r="AGM378" s="15"/>
      <c r="AGN378" s="15"/>
      <c r="AGO378" s="15"/>
      <c r="AGP378" s="15"/>
      <c r="AGQ378" s="15"/>
      <c r="AGR378" s="15"/>
      <c r="AGS378" s="15"/>
      <c r="AGT378" s="15"/>
      <c r="AGU378" s="15"/>
      <c r="AGV378" s="15"/>
      <c r="AGW378" s="15"/>
      <c r="AGX378" s="15"/>
      <c r="AGY378" s="15"/>
      <c r="AGZ378" s="15"/>
      <c r="AHA378" s="15"/>
      <c r="AHB378" s="15"/>
      <c r="AHC378" s="15"/>
      <c r="AHD378" s="15"/>
      <c r="AHE378" s="15"/>
      <c r="AHF378" s="15"/>
      <c r="AHG378" s="15"/>
      <c r="AHH378" s="15"/>
      <c r="AHI378" s="15"/>
      <c r="AHJ378" s="15"/>
      <c r="AHK378" s="15"/>
      <c r="AHL378" s="15"/>
      <c r="AHM378" s="15"/>
      <c r="AHN378" s="15"/>
      <c r="AHO378" s="15"/>
      <c r="AHP378" s="15"/>
      <c r="AHQ378" s="15"/>
      <c r="AHR378" s="15"/>
      <c r="AHS378" s="15"/>
      <c r="AHT378" s="15"/>
      <c r="AHU378" s="15"/>
      <c r="AHV378" s="15"/>
      <c r="AHW378" s="15"/>
      <c r="AHX378" s="15"/>
      <c r="AHY378" s="15"/>
      <c r="AHZ378" s="15"/>
      <c r="AIA378" s="15"/>
      <c r="AIB378" s="15"/>
      <c r="AIC378" s="15"/>
      <c r="AID378" s="15"/>
      <c r="AIE378" s="15"/>
      <c r="AIF378" s="15"/>
      <c r="AIG378" s="15"/>
      <c r="AIH378" s="15"/>
      <c r="AII378" s="15"/>
      <c r="AIJ378" s="15"/>
      <c r="AIK378" s="15"/>
      <c r="AIL378" s="15"/>
      <c r="AIM378" s="15"/>
      <c r="AIN378" s="15"/>
      <c r="AIO378" s="15"/>
      <c r="AIP378" s="15"/>
      <c r="AIQ378" s="15"/>
      <c r="AIR378" s="15"/>
      <c r="AIS378" s="15"/>
      <c r="AIT378" s="15"/>
      <c r="AIU378" s="15"/>
      <c r="AIV378" s="15"/>
      <c r="AIW378" s="15"/>
      <c r="AIX378" s="15"/>
      <c r="AIY378" s="15"/>
      <c r="AIZ378" s="15"/>
      <c r="AJA378" s="15"/>
      <c r="AJB378" s="15"/>
      <c r="AJC378" s="15"/>
      <c r="AJD378" s="15"/>
      <c r="AJE378" s="15"/>
      <c r="AJF378" s="15"/>
      <c r="AJG378" s="15"/>
      <c r="AJH378" s="15"/>
      <c r="AJI378" s="15"/>
      <c r="AJJ378" s="15"/>
      <c r="AJK378" s="15"/>
      <c r="AJL378" s="15"/>
      <c r="AJM378" s="15"/>
      <c r="AJN378" s="15"/>
      <c r="AJO378" s="15"/>
      <c r="AJP378" s="15"/>
      <c r="AJQ378" s="15"/>
      <c r="AJR378" s="15"/>
      <c r="AJS378" s="15"/>
      <c r="AJT378" s="15"/>
      <c r="AJU378" s="15"/>
      <c r="AJV378" s="15"/>
      <c r="AJW378" s="15"/>
      <c r="AJX378" s="15"/>
      <c r="AJY378" s="15"/>
      <c r="AJZ378" s="15"/>
      <c r="AKA378" s="15"/>
      <c r="AKB378" s="15"/>
      <c r="AKC378" s="15"/>
      <c r="AKD378" s="15"/>
      <c r="AKE378" s="15"/>
      <c r="AKF378" s="15"/>
      <c r="AKG378" s="15"/>
      <c r="AKH378" s="15"/>
      <c r="AKI378" s="15"/>
      <c r="AKJ378" s="15"/>
      <c r="AKK378" s="15"/>
      <c r="AKL378" s="15"/>
      <c r="AKM378" s="15"/>
      <c r="AKN378" s="15"/>
      <c r="AKO378" s="15"/>
      <c r="AKP378" s="15"/>
      <c r="AKQ378" s="15"/>
      <c r="AKR378" s="15"/>
      <c r="AKS378" s="15"/>
      <c r="AKT378" s="15"/>
      <c r="AKU378" s="15"/>
      <c r="AKV378" s="15"/>
      <c r="AKW378" s="15"/>
      <c r="AKX378" s="15"/>
      <c r="AKY378" s="15"/>
      <c r="AKZ378" s="15"/>
      <c r="ALA378" s="15"/>
      <c r="ALB378" s="15"/>
      <c r="ALC378" s="15"/>
      <c r="ALD378" s="15"/>
      <c r="ALE378" s="15"/>
      <c r="ALF378" s="15"/>
      <c r="ALG378" s="15"/>
      <c r="ALH378" s="15"/>
      <c r="ALI378" s="15"/>
      <c r="ALJ378" s="15"/>
      <c r="ALK378" s="15"/>
      <c r="ALL378" s="15"/>
      <c r="ALM378" s="15"/>
      <c r="ALN378" s="15"/>
      <c r="ALO378" s="15"/>
      <c r="ALP378" s="15"/>
      <c r="ALQ378" s="15"/>
      <c r="ALR378" s="15"/>
      <c r="ALS378" s="15"/>
      <c r="ALT378" s="15"/>
      <c r="ALU378" s="15"/>
      <c r="ALV378" s="15"/>
      <c r="ALW378" s="15"/>
      <c r="ALX378" s="15"/>
      <c r="ALY378" s="15"/>
      <c r="ALZ378" s="15"/>
      <c r="AMA378" s="15"/>
      <c r="AMB378" s="15"/>
      <c r="AMC378" s="15"/>
      <c r="AMD378" s="15"/>
      <c r="AME378" s="15"/>
    </row>
    <row r="379" spans="1:1019" s="14" customFormat="1" ht="74.25" customHeight="1" x14ac:dyDescent="0.25">
      <c r="A379" s="176">
        <v>374</v>
      </c>
      <c r="B379" s="36" t="s">
        <v>2407</v>
      </c>
      <c r="C379" s="37" t="s">
        <v>2408</v>
      </c>
      <c r="D379" s="36" t="s">
        <v>17</v>
      </c>
      <c r="E379" s="38">
        <v>16</v>
      </c>
      <c r="F379" s="38">
        <v>0.75</v>
      </c>
      <c r="G379" s="38">
        <v>4</v>
      </c>
      <c r="H379" s="38"/>
      <c r="I379" s="69" t="s">
        <v>2409</v>
      </c>
      <c r="J379" s="55" t="s">
        <v>2410</v>
      </c>
      <c r="K379" s="55" t="s">
        <v>2411</v>
      </c>
      <c r="L379" s="36" t="s">
        <v>2412</v>
      </c>
      <c r="M379" s="11"/>
      <c r="N379" s="13"/>
      <c r="AAO379" s="15"/>
      <c r="AAP379" s="15"/>
      <c r="AAQ379" s="15"/>
      <c r="AAR379" s="15"/>
      <c r="AAS379" s="15"/>
      <c r="AAT379" s="15"/>
      <c r="AAU379" s="15"/>
      <c r="AAV379" s="15"/>
      <c r="AAW379" s="15"/>
      <c r="AAX379" s="15"/>
      <c r="AAY379" s="15"/>
      <c r="AAZ379" s="15"/>
      <c r="ABA379" s="15"/>
      <c r="ABB379" s="15"/>
      <c r="ABC379" s="15"/>
      <c r="ABD379" s="15"/>
      <c r="ABE379" s="15"/>
      <c r="ABF379" s="15"/>
      <c r="ABG379" s="15"/>
      <c r="ABH379" s="15"/>
      <c r="ABI379" s="15"/>
      <c r="ABJ379" s="15"/>
      <c r="ABK379" s="15"/>
      <c r="ABL379" s="15"/>
      <c r="ABM379" s="15"/>
      <c r="ABN379" s="15"/>
      <c r="ABO379" s="15"/>
      <c r="ABP379" s="15"/>
      <c r="ABQ379" s="15"/>
      <c r="ABR379" s="15"/>
      <c r="ABS379" s="15"/>
      <c r="ABT379" s="15"/>
      <c r="ABU379" s="15"/>
      <c r="ABV379" s="15"/>
      <c r="ABW379" s="15"/>
      <c r="ABX379" s="15"/>
      <c r="ABY379" s="15"/>
      <c r="ABZ379" s="15"/>
      <c r="ACA379" s="15"/>
      <c r="ACB379" s="15"/>
      <c r="ACC379" s="15"/>
      <c r="ACD379" s="15"/>
      <c r="ACE379" s="15"/>
      <c r="ACF379" s="15"/>
      <c r="ACG379" s="15"/>
      <c r="ACH379" s="15"/>
      <c r="ACI379" s="15"/>
      <c r="ACJ379" s="15"/>
      <c r="ACK379" s="15"/>
      <c r="ACL379" s="15"/>
      <c r="ACM379" s="15"/>
      <c r="ACN379" s="15"/>
      <c r="ACO379" s="15"/>
      <c r="ACP379" s="15"/>
      <c r="ACQ379" s="15"/>
      <c r="ACR379" s="15"/>
      <c r="ACS379" s="15"/>
      <c r="ACT379" s="15"/>
      <c r="ACU379" s="15"/>
      <c r="ACV379" s="15"/>
      <c r="ACW379" s="15"/>
      <c r="ACX379" s="15"/>
      <c r="ACY379" s="15"/>
      <c r="ACZ379" s="15"/>
      <c r="ADA379" s="15"/>
      <c r="ADB379" s="15"/>
      <c r="ADC379" s="15"/>
      <c r="ADD379" s="15"/>
      <c r="ADE379" s="15"/>
      <c r="ADF379" s="15"/>
      <c r="ADG379" s="15"/>
      <c r="ADH379" s="15"/>
      <c r="ADI379" s="15"/>
      <c r="ADJ379" s="15"/>
      <c r="ADK379" s="15"/>
      <c r="ADL379" s="15"/>
      <c r="ADM379" s="15"/>
      <c r="ADN379" s="15"/>
      <c r="ADO379" s="15"/>
      <c r="ADP379" s="15"/>
      <c r="ADQ379" s="15"/>
      <c r="ADR379" s="15"/>
      <c r="ADS379" s="15"/>
      <c r="ADT379" s="15"/>
      <c r="ADU379" s="15"/>
      <c r="ADV379" s="15"/>
      <c r="ADW379" s="15"/>
      <c r="ADX379" s="15"/>
      <c r="ADY379" s="15"/>
      <c r="ADZ379" s="15"/>
      <c r="AEA379" s="15"/>
      <c r="AEB379" s="15"/>
      <c r="AEC379" s="15"/>
      <c r="AED379" s="15"/>
      <c r="AEE379" s="15"/>
      <c r="AEF379" s="15"/>
      <c r="AEG379" s="15"/>
      <c r="AEH379" s="15"/>
      <c r="AEI379" s="15"/>
      <c r="AEJ379" s="15"/>
      <c r="AEK379" s="15"/>
      <c r="AEL379" s="15"/>
      <c r="AEM379" s="15"/>
      <c r="AEN379" s="15"/>
      <c r="AEO379" s="15"/>
      <c r="AEP379" s="15"/>
      <c r="AEQ379" s="15"/>
      <c r="AER379" s="15"/>
      <c r="AES379" s="15"/>
      <c r="AET379" s="15"/>
      <c r="AEU379" s="15"/>
      <c r="AEV379" s="15"/>
      <c r="AEW379" s="15"/>
      <c r="AEX379" s="15"/>
      <c r="AEY379" s="15"/>
      <c r="AEZ379" s="15"/>
      <c r="AFA379" s="15"/>
      <c r="AFB379" s="15"/>
      <c r="AFC379" s="15"/>
      <c r="AFD379" s="15"/>
      <c r="AFE379" s="15"/>
      <c r="AFF379" s="15"/>
      <c r="AFG379" s="15"/>
      <c r="AFH379" s="15"/>
      <c r="AFI379" s="15"/>
      <c r="AFJ379" s="15"/>
      <c r="AFK379" s="15"/>
      <c r="AFL379" s="15"/>
      <c r="AFM379" s="15"/>
      <c r="AFN379" s="15"/>
      <c r="AFO379" s="15"/>
      <c r="AFP379" s="15"/>
      <c r="AFQ379" s="15"/>
      <c r="AFR379" s="15"/>
      <c r="AFS379" s="15"/>
      <c r="AFT379" s="15"/>
      <c r="AFU379" s="15"/>
      <c r="AFV379" s="15"/>
      <c r="AFW379" s="15"/>
      <c r="AFX379" s="15"/>
      <c r="AFY379" s="15"/>
      <c r="AFZ379" s="15"/>
      <c r="AGA379" s="15"/>
      <c r="AGB379" s="15"/>
      <c r="AGC379" s="15"/>
      <c r="AGD379" s="15"/>
      <c r="AGE379" s="15"/>
      <c r="AGF379" s="15"/>
      <c r="AGG379" s="15"/>
      <c r="AGH379" s="15"/>
      <c r="AGI379" s="15"/>
      <c r="AGJ379" s="15"/>
      <c r="AGK379" s="15"/>
      <c r="AGL379" s="15"/>
      <c r="AGM379" s="15"/>
      <c r="AGN379" s="15"/>
      <c r="AGO379" s="15"/>
      <c r="AGP379" s="15"/>
      <c r="AGQ379" s="15"/>
      <c r="AGR379" s="15"/>
      <c r="AGS379" s="15"/>
      <c r="AGT379" s="15"/>
      <c r="AGU379" s="15"/>
      <c r="AGV379" s="15"/>
      <c r="AGW379" s="15"/>
      <c r="AGX379" s="15"/>
      <c r="AGY379" s="15"/>
      <c r="AGZ379" s="15"/>
      <c r="AHA379" s="15"/>
      <c r="AHB379" s="15"/>
      <c r="AHC379" s="15"/>
      <c r="AHD379" s="15"/>
      <c r="AHE379" s="15"/>
      <c r="AHF379" s="15"/>
      <c r="AHG379" s="15"/>
      <c r="AHH379" s="15"/>
      <c r="AHI379" s="15"/>
      <c r="AHJ379" s="15"/>
      <c r="AHK379" s="15"/>
      <c r="AHL379" s="15"/>
      <c r="AHM379" s="15"/>
      <c r="AHN379" s="15"/>
      <c r="AHO379" s="15"/>
      <c r="AHP379" s="15"/>
      <c r="AHQ379" s="15"/>
      <c r="AHR379" s="15"/>
      <c r="AHS379" s="15"/>
      <c r="AHT379" s="15"/>
      <c r="AHU379" s="15"/>
      <c r="AHV379" s="15"/>
      <c r="AHW379" s="15"/>
      <c r="AHX379" s="15"/>
      <c r="AHY379" s="15"/>
      <c r="AHZ379" s="15"/>
      <c r="AIA379" s="15"/>
      <c r="AIB379" s="15"/>
      <c r="AIC379" s="15"/>
      <c r="AID379" s="15"/>
      <c r="AIE379" s="15"/>
      <c r="AIF379" s="15"/>
      <c r="AIG379" s="15"/>
      <c r="AIH379" s="15"/>
      <c r="AII379" s="15"/>
      <c r="AIJ379" s="15"/>
      <c r="AIK379" s="15"/>
      <c r="AIL379" s="15"/>
      <c r="AIM379" s="15"/>
      <c r="AIN379" s="15"/>
      <c r="AIO379" s="15"/>
      <c r="AIP379" s="15"/>
      <c r="AIQ379" s="15"/>
      <c r="AIR379" s="15"/>
      <c r="AIS379" s="15"/>
      <c r="AIT379" s="15"/>
      <c r="AIU379" s="15"/>
      <c r="AIV379" s="15"/>
      <c r="AIW379" s="15"/>
      <c r="AIX379" s="15"/>
      <c r="AIY379" s="15"/>
      <c r="AIZ379" s="15"/>
      <c r="AJA379" s="15"/>
      <c r="AJB379" s="15"/>
      <c r="AJC379" s="15"/>
      <c r="AJD379" s="15"/>
      <c r="AJE379" s="15"/>
      <c r="AJF379" s="15"/>
      <c r="AJG379" s="15"/>
      <c r="AJH379" s="15"/>
      <c r="AJI379" s="15"/>
      <c r="AJJ379" s="15"/>
      <c r="AJK379" s="15"/>
      <c r="AJL379" s="15"/>
      <c r="AJM379" s="15"/>
      <c r="AJN379" s="15"/>
      <c r="AJO379" s="15"/>
      <c r="AJP379" s="15"/>
      <c r="AJQ379" s="15"/>
      <c r="AJR379" s="15"/>
      <c r="AJS379" s="15"/>
      <c r="AJT379" s="15"/>
      <c r="AJU379" s="15"/>
      <c r="AJV379" s="15"/>
      <c r="AJW379" s="15"/>
      <c r="AJX379" s="15"/>
      <c r="AJY379" s="15"/>
      <c r="AJZ379" s="15"/>
      <c r="AKA379" s="15"/>
      <c r="AKB379" s="15"/>
      <c r="AKC379" s="15"/>
      <c r="AKD379" s="15"/>
      <c r="AKE379" s="15"/>
      <c r="AKF379" s="15"/>
      <c r="AKG379" s="15"/>
      <c r="AKH379" s="15"/>
      <c r="AKI379" s="15"/>
      <c r="AKJ379" s="15"/>
      <c r="AKK379" s="15"/>
      <c r="AKL379" s="15"/>
      <c r="AKM379" s="15"/>
      <c r="AKN379" s="15"/>
      <c r="AKO379" s="15"/>
      <c r="AKP379" s="15"/>
      <c r="AKQ379" s="15"/>
      <c r="AKR379" s="15"/>
      <c r="AKS379" s="15"/>
      <c r="AKT379" s="15"/>
      <c r="AKU379" s="15"/>
      <c r="AKV379" s="15"/>
      <c r="AKW379" s="15"/>
      <c r="AKX379" s="15"/>
      <c r="AKY379" s="15"/>
      <c r="AKZ379" s="15"/>
      <c r="ALA379" s="15"/>
      <c r="ALB379" s="15"/>
      <c r="ALC379" s="15"/>
      <c r="ALD379" s="15"/>
      <c r="ALE379" s="15"/>
      <c r="ALF379" s="15"/>
      <c r="ALG379" s="15"/>
      <c r="ALH379" s="15"/>
      <c r="ALI379" s="15"/>
      <c r="ALJ379" s="15"/>
      <c r="ALK379" s="15"/>
      <c r="ALL379" s="15"/>
      <c r="ALM379" s="15"/>
      <c r="ALN379" s="15"/>
      <c r="ALO379" s="15"/>
      <c r="ALP379" s="15"/>
      <c r="ALQ379" s="15"/>
      <c r="ALR379" s="15"/>
      <c r="ALS379" s="15"/>
      <c r="ALT379" s="15"/>
      <c r="ALU379" s="15"/>
      <c r="ALV379" s="15"/>
      <c r="ALW379" s="15"/>
      <c r="ALX379" s="15"/>
      <c r="ALY379" s="15"/>
      <c r="ALZ379" s="15"/>
      <c r="AMA379" s="15"/>
      <c r="AMB379" s="15"/>
      <c r="AMC379" s="15"/>
      <c r="AMD379" s="15"/>
      <c r="AME379" s="15"/>
    </row>
    <row r="380" spans="1:1019" s="14" customFormat="1" ht="60" customHeight="1" x14ac:dyDescent="0.25">
      <c r="A380" s="38">
        <v>375</v>
      </c>
      <c r="B380" s="36" t="s">
        <v>2306</v>
      </c>
      <c r="C380" s="37" t="s">
        <v>2307</v>
      </c>
      <c r="D380" s="36" t="s">
        <v>17</v>
      </c>
      <c r="E380" s="38">
        <v>5</v>
      </c>
      <c r="F380" s="38">
        <v>0.75</v>
      </c>
      <c r="G380" s="38">
        <v>5</v>
      </c>
      <c r="H380" s="38"/>
      <c r="I380" s="55" t="s">
        <v>2308</v>
      </c>
      <c r="J380" s="55" t="s">
        <v>2303</v>
      </c>
      <c r="K380" s="55" t="s">
        <v>2304</v>
      </c>
      <c r="L380" s="36" t="s">
        <v>2309</v>
      </c>
      <c r="M380" s="12"/>
      <c r="N380" s="13"/>
      <c r="AAO380" s="15"/>
      <c r="AAP380" s="15"/>
      <c r="AAQ380" s="15"/>
      <c r="AAR380" s="15"/>
      <c r="AAS380" s="15"/>
      <c r="AAT380" s="15"/>
      <c r="AAU380" s="15"/>
      <c r="AAV380" s="15"/>
      <c r="AAW380" s="15"/>
      <c r="AAX380" s="15"/>
      <c r="AAY380" s="15"/>
      <c r="AAZ380" s="15"/>
      <c r="ABA380" s="15"/>
      <c r="ABB380" s="15"/>
      <c r="ABC380" s="15"/>
      <c r="ABD380" s="15"/>
      <c r="ABE380" s="15"/>
      <c r="ABF380" s="15"/>
      <c r="ABG380" s="15"/>
      <c r="ABH380" s="15"/>
      <c r="ABI380" s="15"/>
      <c r="ABJ380" s="15"/>
      <c r="ABK380" s="15"/>
      <c r="ABL380" s="15"/>
      <c r="ABM380" s="15"/>
      <c r="ABN380" s="15"/>
      <c r="ABO380" s="15"/>
      <c r="ABP380" s="15"/>
      <c r="ABQ380" s="15"/>
      <c r="ABR380" s="15"/>
      <c r="ABS380" s="15"/>
      <c r="ABT380" s="15"/>
      <c r="ABU380" s="15"/>
      <c r="ABV380" s="15"/>
      <c r="ABW380" s="15"/>
      <c r="ABX380" s="15"/>
      <c r="ABY380" s="15"/>
      <c r="ABZ380" s="15"/>
      <c r="ACA380" s="15"/>
      <c r="ACB380" s="15"/>
      <c r="ACC380" s="15"/>
      <c r="ACD380" s="15"/>
      <c r="ACE380" s="15"/>
      <c r="ACF380" s="15"/>
      <c r="ACG380" s="15"/>
      <c r="ACH380" s="15"/>
      <c r="ACI380" s="15"/>
      <c r="ACJ380" s="15"/>
      <c r="ACK380" s="15"/>
      <c r="ACL380" s="15"/>
      <c r="ACM380" s="15"/>
      <c r="ACN380" s="15"/>
      <c r="ACO380" s="15"/>
      <c r="ACP380" s="15"/>
      <c r="ACQ380" s="15"/>
      <c r="ACR380" s="15"/>
      <c r="ACS380" s="15"/>
      <c r="ACT380" s="15"/>
      <c r="ACU380" s="15"/>
      <c r="ACV380" s="15"/>
      <c r="ACW380" s="15"/>
      <c r="ACX380" s="15"/>
      <c r="ACY380" s="15"/>
      <c r="ACZ380" s="15"/>
      <c r="ADA380" s="15"/>
      <c r="ADB380" s="15"/>
      <c r="ADC380" s="15"/>
      <c r="ADD380" s="15"/>
      <c r="ADE380" s="15"/>
      <c r="ADF380" s="15"/>
      <c r="ADG380" s="15"/>
      <c r="ADH380" s="15"/>
      <c r="ADI380" s="15"/>
      <c r="ADJ380" s="15"/>
      <c r="ADK380" s="15"/>
      <c r="ADL380" s="15"/>
      <c r="ADM380" s="15"/>
      <c r="ADN380" s="15"/>
      <c r="ADO380" s="15"/>
      <c r="ADP380" s="15"/>
      <c r="ADQ380" s="15"/>
      <c r="ADR380" s="15"/>
      <c r="ADS380" s="15"/>
      <c r="ADT380" s="15"/>
      <c r="ADU380" s="15"/>
      <c r="ADV380" s="15"/>
      <c r="ADW380" s="15"/>
      <c r="ADX380" s="15"/>
      <c r="ADY380" s="15"/>
      <c r="ADZ380" s="15"/>
      <c r="AEA380" s="15"/>
      <c r="AEB380" s="15"/>
      <c r="AEC380" s="15"/>
      <c r="AED380" s="15"/>
      <c r="AEE380" s="15"/>
      <c r="AEF380" s="15"/>
      <c r="AEG380" s="15"/>
      <c r="AEH380" s="15"/>
      <c r="AEI380" s="15"/>
      <c r="AEJ380" s="15"/>
      <c r="AEK380" s="15"/>
      <c r="AEL380" s="15"/>
      <c r="AEM380" s="15"/>
      <c r="AEN380" s="15"/>
      <c r="AEO380" s="15"/>
      <c r="AEP380" s="15"/>
      <c r="AEQ380" s="15"/>
      <c r="AER380" s="15"/>
      <c r="AES380" s="15"/>
      <c r="AET380" s="15"/>
      <c r="AEU380" s="15"/>
      <c r="AEV380" s="15"/>
      <c r="AEW380" s="15"/>
      <c r="AEX380" s="15"/>
      <c r="AEY380" s="15"/>
      <c r="AEZ380" s="15"/>
      <c r="AFA380" s="15"/>
      <c r="AFB380" s="15"/>
      <c r="AFC380" s="15"/>
      <c r="AFD380" s="15"/>
      <c r="AFE380" s="15"/>
      <c r="AFF380" s="15"/>
      <c r="AFG380" s="15"/>
      <c r="AFH380" s="15"/>
      <c r="AFI380" s="15"/>
      <c r="AFJ380" s="15"/>
      <c r="AFK380" s="15"/>
      <c r="AFL380" s="15"/>
      <c r="AFM380" s="15"/>
      <c r="AFN380" s="15"/>
      <c r="AFO380" s="15"/>
      <c r="AFP380" s="15"/>
      <c r="AFQ380" s="15"/>
      <c r="AFR380" s="15"/>
      <c r="AFS380" s="15"/>
      <c r="AFT380" s="15"/>
      <c r="AFU380" s="15"/>
      <c r="AFV380" s="15"/>
      <c r="AFW380" s="15"/>
      <c r="AFX380" s="15"/>
      <c r="AFY380" s="15"/>
      <c r="AFZ380" s="15"/>
      <c r="AGA380" s="15"/>
      <c r="AGB380" s="15"/>
      <c r="AGC380" s="15"/>
      <c r="AGD380" s="15"/>
      <c r="AGE380" s="15"/>
      <c r="AGF380" s="15"/>
      <c r="AGG380" s="15"/>
      <c r="AGH380" s="15"/>
      <c r="AGI380" s="15"/>
      <c r="AGJ380" s="15"/>
      <c r="AGK380" s="15"/>
      <c r="AGL380" s="15"/>
      <c r="AGM380" s="15"/>
      <c r="AGN380" s="15"/>
      <c r="AGO380" s="15"/>
      <c r="AGP380" s="15"/>
      <c r="AGQ380" s="15"/>
      <c r="AGR380" s="15"/>
      <c r="AGS380" s="15"/>
      <c r="AGT380" s="15"/>
      <c r="AGU380" s="15"/>
      <c r="AGV380" s="15"/>
      <c r="AGW380" s="15"/>
      <c r="AGX380" s="15"/>
      <c r="AGY380" s="15"/>
      <c r="AGZ380" s="15"/>
      <c r="AHA380" s="15"/>
      <c r="AHB380" s="15"/>
      <c r="AHC380" s="15"/>
      <c r="AHD380" s="15"/>
      <c r="AHE380" s="15"/>
      <c r="AHF380" s="15"/>
      <c r="AHG380" s="15"/>
      <c r="AHH380" s="15"/>
      <c r="AHI380" s="15"/>
      <c r="AHJ380" s="15"/>
      <c r="AHK380" s="15"/>
      <c r="AHL380" s="15"/>
      <c r="AHM380" s="15"/>
      <c r="AHN380" s="15"/>
      <c r="AHO380" s="15"/>
      <c r="AHP380" s="15"/>
      <c r="AHQ380" s="15"/>
      <c r="AHR380" s="15"/>
      <c r="AHS380" s="15"/>
      <c r="AHT380" s="15"/>
      <c r="AHU380" s="15"/>
      <c r="AHV380" s="15"/>
      <c r="AHW380" s="15"/>
      <c r="AHX380" s="15"/>
      <c r="AHY380" s="15"/>
      <c r="AHZ380" s="15"/>
      <c r="AIA380" s="15"/>
      <c r="AIB380" s="15"/>
      <c r="AIC380" s="15"/>
      <c r="AID380" s="15"/>
      <c r="AIE380" s="15"/>
      <c r="AIF380" s="15"/>
      <c r="AIG380" s="15"/>
      <c r="AIH380" s="15"/>
      <c r="AII380" s="15"/>
      <c r="AIJ380" s="15"/>
      <c r="AIK380" s="15"/>
      <c r="AIL380" s="15"/>
      <c r="AIM380" s="15"/>
      <c r="AIN380" s="15"/>
      <c r="AIO380" s="15"/>
      <c r="AIP380" s="15"/>
      <c r="AIQ380" s="15"/>
      <c r="AIR380" s="15"/>
      <c r="AIS380" s="15"/>
      <c r="AIT380" s="15"/>
      <c r="AIU380" s="15"/>
      <c r="AIV380" s="15"/>
      <c r="AIW380" s="15"/>
      <c r="AIX380" s="15"/>
      <c r="AIY380" s="15"/>
      <c r="AIZ380" s="15"/>
      <c r="AJA380" s="15"/>
      <c r="AJB380" s="15"/>
      <c r="AJC380" s="15"/>
      <c r="AJD380" s="15"/>
      <c r="AJE380" s="15"/>
      <c r="AJF380" s="15"/>
      <c r="AJG380" s="15"/>
      <c r="AJH380" s="15"/>
      <c r="AJI380" s="15"/>
      <c r="AJJ380" s="15"/>
      <c r="AJK380" s="15"/>
      <c r="AJL380" s="15"/>
      <c r="AJM380" s="15"/>
      <c r="AJN380" s="15"/>
      <c r="AJO380" s="15"/>
      <c r="AJP380" s="15"/>
      <c r="AJQ380" s="15"/>
      <c r="AJR380" s="15"/>
      <c r="AJS380" s="15"/>
      <c r="AJT380" s="15"/>
      <c r="AJU380" s="15"/>
      <c r="AJV380" s="15"/>
      <c r="AJW380" s="15"/>
      <c r="AJX380" s="15"/>
      <c r="AJY380" s="15"/>
      <c r="AJZ380" s="15"/>
      <c r="AKA380" s="15"/>
      <c r="AKB380" s="15"/>
      <c r="AKC380" s="15"/>
      <c r="AKD380" s="15"/>
      <c r="AKE380" s="15"/>
      <c r="AKF380" s="15"/>
      <c r="AKG380" s="15"/>
      <c r="AKH380" s="15"/>
      <c r="AKI380" s="15"/>
      <c r="AKJ380" s="15"/>
      <c r="AKK380" s="15"/>
      <c r="AKL380" s="15"/>
      <c r="AKM380" s="15"/>
      <c r="AKN380" s="15"/>
      <c r="AKO380" s="15"/>
      <c r="AKP380" s="15"/>
      <c r="AKQ380" s="15"/>
      <c r="AKR380" s="15"/>
      <c r="AKS380" s="15"/>
      <c r="AKT380" s="15"/>
      <c r="AKU380" s="15"/>
      <c r="AKV380" s="15"/>
      <c r="AKW380" s="15"/>
      <c r="AKX380" s="15"/>
      <c r="AKY380" s="15"/>
      <c r="AKZ380" s="15"/>
      <c r="ALA380" s="15"/>
      <c r="ALB380" s="15"/>
      <c r="ALC380" s="15"/>
      <c r="ALD380" s="15"/>
      <c r="ALE380" s="15"/>
      <c r="ALF380" s="15"/>
      <c r="ALG380" s="15"/>
      <c r="ALH380" s="15"/>
      <c r="ALI380" s="15"/>
      <c r="ALJ380" s="15"/>
      <c r="ALK380" s="15"/>
      <c r="ALL380" s="15"/>
      <c r="ALM380" s="15"/>
      <c r="ALN380" s="15"/>
      <c r="ALO380" s="15"/>
      <c r="ALP380" s="15"/>
      <c r="ALQ380" s="15"/>
      <c r="ALR380" s="15"/>
      <c r="ALS380" s="15"/>
      <c r="ALT380" s="15"/>
      <c r="ALU380" s="15"/>
      <c r="ALV380" s="15"/>
      <c r="ALW380" s="15"/>
      <c r="ALX380" s="15"/>
      <c r="ALY380" s="15"/>
      <c r="ALZ380" s="15"/>
      <c r="AMA380" s="15"/>
      <c r="AMB380" s="15"/>
      <c r="AMC380" s="15"/>
      <c r="AMD380" s="15"/>
      <c r="AME380" s="15"/>
    </row>
    <row r="381" spans="1:1019" s="9" customFormat="1" ht="64.5" customHeight="1" x14ac:dyDescent="0.25">
      <c r="A381" s="176">
        <v>376</v>
      </c>
      <c r="B381" s="36" t="s">
        <v>5395</v>
      </c>
      <c r="C381" s="37" t="s">
        <v>5394</v>
      </c>
      <c r="D381" s="36" t="s">
        <v>17</v>
      </c>
      <c r="E381" s="38" t="s">
        <v>5238</v>
      </c>
      <c r="F381" s="38">
        <v>0.75</v>
      </c>
      <c r="G381" s="38">
        <v>6</v>
      </c>
      <c r="H381" s="38">
        <v>0</v>
      </c>
      <c r="I381" s="57" t="s">
        <v>5234</v>
      </c>
      <c r="J381" s="55"/>
      <c r="K381" s="55"/>
      <c r="L381" s="57" t="s">
        <v>5234</v>
      </c>
      <c r="M381" s="11"/>
      <c r="N381" s="12"/>
      <c r="AAO381" s="6"/>
      <c r="AAP381" s="6"/>
      <c r="AAQ381" s="6"/>
      <c r="AAR381" s="6"/>
      <c r="AAS381" s="6"/>
      <c r="AAT381" s="6"/>
      <c r="AAU381" s="6"/>
      <c r="AAV381" s="6"/>
      <c r="AAW381" s="6"/>
      <c r="AAX381" s="6"/>
      <c r="AAY381" s="6"/>
      <c r="AAZ381" s="6"/>
      <c r="ABA381" s="6"/>
      <c r="ABB381" s="6"/>
      <c r="ABC381" s="6"/>
      <c r="ABD381" s="6"/>
      <c r="ABE381" s="6"/>
      <c r="ABF381" s="6"/>
      <c r="ABG381" s="6"/>
      <c r="ABH381" s="6"/>
      <c r="ABI381" s="6"/>
      <c r="ABJ381" s="6"/>
      <c r="ABK381" s="6"/>
      <c r="ABL381" s="6"/>
      <c r="ABM381" s="6"/>
      <c r="ABN381" s="6"/>
      <c r="ABO381" s="6"/>
      <c r="ABP381" s="6"/>
      <c r="ABQ381" s="6"/>
      <c r="ABR381" s="6"/>
      <c r="ABS381" s="6"/>
      <c r="ABT381" s="6"/>
      <c r="ABU381" s="6"/>
      <c r="ABV381" s="6"/>
      <c r="ABW381" s="6"/>
      <c r="ABX381" s="6"/>
      <c r="ABY381" s="6"/>
      <c r="ABZ381" s="6"/>
      <c r="ACA381" s="6"/>
      <c r="ACB381" s="6"/>
      <c r="ACC381" s="6"/>
      <c r="ACD381" s="6"/>
      <c r="ACE381" s="6"/>
      <c r="ACF381" s="6"/>
      <c r="ACG381" s="6"/>
      <c r="ACH381" s="6"/>
      <c r="ACI381" s="6"/>
      <c r="ACJ381" s="6"/>
      <c r="ACK381" s="6"/>
      <c r="ACL381" s="6"/>
      <c r="ACM381" s="6"/>
      <c r="ACN381" s="6"/>
      <c r="ACO381" s="6"/>
      <c r="ACP381" s="6"/>
      <c r="ACQ381" s="6"/>
      <c r="ACR381" s="6"/>
      <c r="ACS381" s="6"/>
      <c r="ACT381" s="6"/>
      <c r="ACU381" s="6"/>
      <c r="ACV381" s="6"/>
      <c r="ACW381" s="6"/>
      <c r="ACX381" s="6"/>
      <c r="ACY381" s="6"/>
      <c r="ACZ381" s="6"/>
      <c r="ADA381" s="6"/>
      <c r="ADB381" s="6"/>
      <c r="ADC381" s="6"/>
      <c r="ADD381" s="6"/>
      <c r="ADE381" s="6"/>
      <c r="ADF381" s="6"/>
      <c r="ADG381" s="6"/>
      <c r="ADH381" s="6"/>
      <c r="ADI381" s="6"/>
      <c r="ADJ381" s="6"/>
      <c r="ADK381" s="6"/>
      <c r="ADL381" s="6"/>
      <c r="ADM381" s="6"/>
      <c r="ADN381" s="6"/>
      <c r="ADO381" s="6"/>
      <c r="ADP381" s="6"/>
      <c r="ADQ381" s="6"/>
      <c r="ADR381" s="6"/>
      <c r="ADS381" s="6"/>
      <c r="ADT381" s="6"/>
      <c r="ADU381" s="6"/>
      <c r="ADV381" s="6"/>
      <c r="ADW381" s="6"/>
      <c r="ADX381" s="6"/>
      <c r="ADY381" s="6"/>
      <c r="ADZ381" s="6"/>
      <c r="AEA381" s="6"/>
      <c r="AEB381" s="6"/>
      <c r="AEC381" s="6"/>
      <c r="AED381" s="6"/>
      <c r="AEE381" s="6"/>
      <c r="AEF381" s="6"/>
      <c r="AEG381" s="6"/>
      <c r="AEH381" s="6"/>
      <c r="AEI381" s="6"/>
      <c r="AEJ381" s="6"/>
      <c r="AEK381" s="6"/>
      <c r="AEL381" s="6"/>
      <c r="AEM381" s="6"/>
      <c r="AEN381" s="6"/>
      <c r="AEO381" s="6"/>
      <c r="AEP381" s="6"/>
      <c r="AEQ381" s="6"/>
      <c r="AER381" s="6"/>
      <c r="AES381" s="6"/>
      <c r="AET381" s="6"/>
      <c r="AEU381" s="6"/>
      <c r="AEV381" s="6"/>
      <c r="AEW381" s="6"/>
      <c r="AEX381" s="6"/>
      <c r="AEY381" s="6"/>
      <c r="AEZ381" s="6"/>
      <c r="AFA381" s="6"/>
      <c r="AFB381" s="6"/>
      <c r="AFC381" s="6"/>
      <c r="AFD381" s="6"/>
      <c r="AFE381" s="6"/>
      <c r="AFF381" s="6"/>
      <c r="AFG381" s="6"/>
      <c r="AFH381" s="6"/>
      <c r="AFI381" s="6"/>
      <c r="AFJ381" s="6"/>
      <c r="AFK381" s="6"/>
      <c r="AFL381" s="6"/>
      <c r="AFM381" s="6"/>
      <c r="AFN381" s="6"/>
      <c r="AFO381" s="6"/>
      <c r="AFP381" s="6"/>
      <c r="AFQ381" s="6"/>
      <c r="AFR381" s="6"/>
      <c r="AFS381" s="6"/>
      <c r="AFT381" s="6"/>
      <c r="AFU381" s="6"/>
      <c r="AFV381" s="6"/>
      <c r="AFW381" s="6"/>
      <c r="AFX381" s="6"/>
      <c r="AFY381" s="6"/>
      <c r="AFZ381" s="6"/>
      <c r="AGA381" s="6"/>
      <c r="AGB381" s="6"/>
      <c r="AGC381" s="6"/>
      <c r="AGD381" s="6"/>
      <c r="AGE381" s="6"/>
      <c r="AGF381" s="6"/>
      <c r="AGG381" s="6"/>
      <c r="AGH381" s="6"/>
      <c r="AGI381" s="6"/>
      <c r="AGJ381" s="6"/>
      <c r="AGK381" s="6"/>
      <c r="AGL381" s="6"/>
      <c r="AGM381" s="6"/>
      <c r="AGN381" s="6"/>
      <c r="AGO381" s="6"/>
      <c r="AGP381" s="6"/>
      <c r="AGQ381" s="6"/>
      <c r="AGR381" s="6"/>
      <c r="AGS381" s="6"/>
      <c r="AGT381" s="6"/>
      <c r="AGU381" s="6"/>
      <c r="AGV381" s="6"/>
      <c r="AGW381" s="6"/>
      <c r="AGX381" s="6"/>
      <c r="AGY381" s="6"/>
      <c r="AGZ381" s="6"/>
      <c r="AHA381" s="6"/>
      <c r="AHB381" s="6"/>
      <c r="AHC381" s="6"/>
      <c r="AHD381" s="6"/>
      <c r="AHE381" s="6"/>
      <c r="AHF381" s="6"/>
      <c r="AHG381" s="6"/>
      <c r="AHH381" s="6"/>
      <c r="AHI381" s="6"/>
      <c r="AHJ381" s="6"/>
      <c r="AHK381" s="6"/>
      <c r="AHL381" s="6"/>
      <c r="AHM381" s="6"/>
      <c r="AHN381" s="6"/>
      <c r="AHO381" s="6"/>
      <c r="AHP381" s="6"/>
      <c r="AHQ381" s="6"/>
      <c r="AHR381" s="6"/>
      <c r="AHS381" s="6"/>
      <c r="AHT381" s="6"/>
      <c r="AHU381" s="6"/>
      <c r="AHV381" s="6"/>
      <c r="AHW381" s="6"/>
      <c r="AHX381" s="6"/>
      <c r="AHY381" s="6"/>
      <c r="AHZ381" s="6"/>
      <c r="AIA381" s="6"/>
      <c r="AIB381" s="6"/>
      <c r="AIC381" s="6"/>
      <c r="AID381" s="6"/>
      <c r="AIE381" s="6"/>
      <c r="AIF381" s="6"/>
      <c r="AIG381" s="6"/>
      <c r="AIH381" s="6"/>
      <c r="AII381" s="6"/>
      <c r="AIJ381" s="6"/>
      <c r="AIK381" s="6"/>
      <c r="AIL381" s="6"/>
      <c r="AIM381" s="6"/>
      <c r="AIN381" s="6"/>
      <c r="AIO381" s="6"/>
      <c r="AIP381" s="6"/>
      <c r="AIQ381" s="6"/>
      <c r="AIR381" s="6"/>
      <c r="AIS381" s="6"/>
      <c r="AIT381" s="6"/>
      <c r="AIU381" s="6"/>
      <c r="AIV381" s="6"/>
      <c r="AIW381" s="6"/>
      <c r="AIX381" s="6"/>
      <c r="AIY381" s="6"/>
      <c r="AIZ381" s="6"/>
      <c r="AJA381" s="6"/>
      <c r="AJB381" s="6"/>
      <c r="AJC381" s="6"/>
      <c r="AJD381" s="6"/>
      <c r="AJE381" s="6"/>
      <c r="AJF381" s="6"/>
      <c r="AJG381" s="6"/>
      <c r="AJH381" s="6"/>
      <c r="AJI381" s="6"/>
      <c r="AJJ381" s="6"/>
      <c r="AJK381" s="6"/>
      <c r="AJL381" s="6"/>
      <c r="AJM381" s="6"/>
      <c r="AJN381" s="6"/>
      <c r="AJO381" s="6"/>
      <c r="AJP381" s="6"/>
      <c r="AJQ381" s="6"/>
      <c r="AJR381" s="6"/>
      <c r="AJS381" s="6"/>
      <c r="AJT381" s="6"/>
      <c r="AJU381" s="6"/>
      <c r="AJV381" s="6"/>
      <c r="AJW381" s="6"/>
      <c r="AJX381" s="6"/>
      <c r="AJY381" s="6"/>
      <c r="AJZ381" s="6"/>
      <c r="AKA381" s="6"/>
      <c r="AKB381" s="6"/>
      <c r="AKC381" s="6"/>
      <c r="AKD381" s="6"/>
      <c r="AKE381" s="6"/>
      <c r="AKF381" s="6"/>
      <c r="AKG381" s="6"/>
      <c r="AKH381" s="6"/>
      <c r="AKI381" s="6"/>
      <c r="AKJ381" s="6"/>
      <c r="AKK381" s="6"/>
      <c r="AKL381" s="6"/>
      <c r="AKM381" s="6"/>
      <c r="AKN381" s="6"/>
      <c r="AKO381" s="6"/>
      <c r="AKP381" s="6"/>
      <c r="AKQ381" s="6"/>
      <c r="AKR381" s="6"/>
      <c r="AKS381" s="6"/>
      <c r="AKT381" s="6"/>
      <c r="AKU381" s="6"/>
      <c r="AKV381" s="6"/>
      <c r="AKW381" s="6"/>
      <c r="AKX381" s="6"/>
      <c r="AKY381" s="6"/>
      <c r="AKZ381" s="6"/>
      <c r="ALA381" s="6"/>
      <c r="ALB381" s="6"/>
      <c r="ALC381" s="6"/>
      <c r="ALD381" s="6"/>
      <c r="ALE381" s="6"/>
      <c r="ALF381" s="6"/>
      <c r="ALG381" s="6"/>
      <c r="ALH381" s="6"/>
      <c r="ALI381" s="6"/>
      <c r="ALJ381" s="6"/>
      <c r="ALK381" s="6"/>
      <c r="ALL381" s="6"/>
      <c r="ALM381" s="6"/>
      <c r="ALN381" s="6"/>
      <c r="ALO381" s="6"/>
      <c r="ALP381" s="6"/>
      <c r="ALQ381" s="6"/>
      <c r="ALR381" s="6"/>
      <c r="ALS381" s="6"/>
      <c r="ALT381" s="6"/>
      <c r="ALU381" s="6"/>
      <c r="ALV381" s="6"/>
      <c r="ALW381" s="6"/>
      <c r="ALX381" s="6"/>
      <c r="ALY381" s="6"/>
      <c r="ALZ381" s="6"/>
      <c r="AMA381" s="6"/>
      <c r="AMB381" s="6"/>
      <c r="AMC381" s="6"/>
      <c r="AMD381" s="6"/>
      <c r="AME381" s="6"/>
    </row>
    <row r="382" spans="1:1019" s="9" customFormat="1" ht="60.75" customHeight="1" x14ac:dyDescent="0.25">
      <c r="A382" s="176">
        <v>377</v>
      </c>
      <c r="B382" s="36" t="s">
        <v>263</v>
      </c>
      <c r="C382" s="37" t="s">
        <v>264</v>
      </c>
      <c r="D382" s="36" t="s">
        <v>17</v>
      </c>
      <c r="E382" s="38">
        <v>4</v>
      </c>
      <c r="F382" s="38">
        <v>0.75</v>
      </c>
      <c r="G382" s="38">
        <v>4</v>
      </c>
      <c r="H382" s="38"/>
      <c r="I382" s="55" t="s">
        <v>785</v>
      </c>
      <c r="J382" s="55" t="s">
        <v>772</v>
      </c>
      <c r="K382" s="55" t="s">
        <v>786</v>
      </c>
      <c r="L382" s="36" t="s">
        <v>265</v>
      </c>
      <c r="M382" s="12"/>
      <c r="N382" s="12"/>
      <c r="AAO382" s="6"/>
      <c r="AAP382" s="6"/>
      <c r="AAQ382" s="6"/>
      <c r="AAR382" s="6"/>
      <c r="AAS382" s="6"/>
      <c r="AAT382" s="6"/>
      <c r="AAU382" s="6"/>
      <c r="AAV382" s="6"/>
      <c r="AAW382" s="6"/>
      <c r="AAX382" s="6"/>
      <c r="AAY382" s="6"/>
      <c r="AAZ382" s="6"/>
      <c r="ABA382" s="6"/>
      <c r="ABB382" s="6"/>
      <c r="ABC382" s="6"/>
      <c r="ABD382" s="6"/>
      <c r="ABE382" s="6"/>
      <c r="ABF382" s="6"/>
      <c r="ABG382" s="6"/>
      <c r="ABH382" s="6"/>
      <c r="ABI382" s="6"/>
      <c r="ABJ382" s="6"/>
      <c r="ABK382" s="6"/>
      <c r="ABL382" s="6"/>
      <c r="ABM382" s="6"/>
      <c r="ABN382" s="6"/>
      <c r="ABO382" s="6"/>
      <c r="ABP382" s="6"/>
      <c r="ABQ382" s="6"/>
      <c r="ABR382" s="6"/>
      <c r="ABS382" s="6"/>
      <c r="ABT382" s="6"/>
      <c r="ABU382" s="6"/>
      <c r="ABV382" s="6"/>
      <c r="ABW382" s="6"/>
      <c r="ABX382" s="6"/>
      <c r="ABY382" s="6"/>
      <c r="ABZ382" s="6"/>
      <c r="ACA382" s="6"/>
      <c r="ACB382" s="6"/>
      <c r="ACC382" s="6"/>
      <c r="ACD382" s="6"/>
      <c r="ACE382" s="6"/>
      <c r="ACF382" s="6"/>
      <c r="ACG382" s="6"/>
      <c r="ACH382" s="6"/>
      <c r="ACI382" s="6"/>
      <c r="ACJ382" s="6"/>
      <c r="ACK382" s="6"/>
      <c r="ACL382" s="6"/>
      <c r="ACM382" s="6"/>
      <c r="ACN382" s="6"/>
      <c r="ACO382" s="6"/>
      <c r="ACP382" s="6"/>
      <c r="ACQ382" s="6"/>
      <c r="ACR382" s="6"/>
      <c r="ACS382" s="6"/>
      <c r="ACT382" s="6"/>
      <c r="ACU382" s="6"/>
      <c r="ACV382" s="6"/>
      <c r="ACW382" s="6"/>
      <c r="ACX382" s="6"/>
      <c r="ACY382" s="6"/>
      <c r="ACZ382" s="6"/>
      <c r="ADA382" s="6"/>
      <c r="ADB382" s="6"/>
      <c r="ADC382" s="6"/>
      <c r="ADD382" s="6"/>
      <c r="ADE382" s="6"/>
      <c r="ADF382" s="6"/>
      <c r="ADG382" s="6"/>
      <c r="ADH382" s="6"/>
      <c r="ADI382" s="6"/>
      <c r="ADJ382" s="6"/>
      <c r="ADK382" s="6"/>
      <c r="ADL382" s="6"/>
      <c r="ADM382" s="6"/>
      <c r="ADN382" s="6"/>
      <c r="ADO382" s="6"/>
      <c r="ADP382" s="6"/>
      <c r="ADQ382" s="6"/>
      <c r="ADR382" s="6"/>
      <c r="ADS382" s="6"/>
      <c r="ADT382" s="6"/>
      <c r="ADU382" s="6"/>
      <c r="ADV382" s="6"/>
      <c r="ADW382" s="6"/>
      <c r="ADX382" s="6"/>
      <c r="ADY382" s="6"/>
      <c r="ADZ382" s="6"/>
      <c r="AEA382" s="6"/>
      <c r="AEB382" s="6"/>
      <c r="AEC382" s="6"/>
      <c r="AED382" s="6"/>
      <c r="AEE382" s="6"/>
      <c r="AEF382" s="6"/>
      <c r="AEG382" s="6"/>
      <c r="AEH382" s="6"/>
      <c r="AEI382" s="6"/>
      <c r="AEJ382" s="6"/>
      <c r="AEK382" s="6"/>
      <c r="AEL382" s="6"/>
      <c r="AEM382" s="6"/>
      <c r="AEN382" s="6"/>
      <c r="AEO382" s="6"/>
      <c r="AEP382" s="6"/>
      <c r="AEQ382" s="6"/>
      <c r="AER382" s="6"/>
      <c r="AES382" s="6"/>
      <c r="AET382" s="6"/>
      <c r="AEU382" s="6"/>
      <c r="AEV382" s="6"/>
      <c r="AEW382" s="6"/>
      <c r="AEX382" s="6"/>
      <c r="AEY382" s="6"/>
      <c r="AEZ382" s="6"/>
      <c r="AFA382" s="6"/>
      <c r="AFB382" s="6"/>
      <c r="AFC382" s="6"/>
      <c r="AFD382" s="6"/>
      <c r="AFE382" s="6"/>
      <c r="AFF382" s="6"/>
      <c r="AFG382" s="6"/>
      <c r="AFH382" s="6"/>
      <c r="AFI382" s="6"/>
      <c r="AFJ382" s="6"/>
      <c r="AFK382" s="6"/>
      <c r="AFL382" s="6"/>
      <c r="AFM382" s="6"/>
      <c r="AFN382" s="6"/>
      <c r="AFO382" s="6"/>
      <c r="AFP382" s="6"/>
      <c r="AFQ382" s="6"/>
      <c r="AFR382" s="6"/>
      <c r="AFS382" s="6"/>
      <c r="AFT382" s="6"/>
      <c r="AFU382" s="6"/>
      <c r="AFV382" s="6"/>
      <c r="AFW382" s="6"/>
      <c r="AFX382" s="6"/>
      <c r="AFY382" s="6"/>
      <c r="AFZ382" s="6"/>
      <c r="AGA382" s="6"/>
      <c r="AGB382" s="6"/>
      <c r="AGC382" s="6"/>
      <c r="AGD382" s="6"/>
      <c r="AGE382" s="6"/>
      <c r="AGF382" s="6"/>
      <c r="AGG382" s="6"/>
      <c r="AGH382" s="6"/>
      <c r="AGI382" s="6"/>
      <c r="AGJ382" s="6"/>
      <c r="AGK382" s="6"/>
      <c r="AGL382" s="6"/>
      <c r="AGM382" s="6"/>
      <c r="AGN382" s="6"/>
      <c r="AGO382" s="6"/>
      <c r="AGP382" s="6"/>
      <c r="AGQ382" s="6"/>
      <c r="AGR382" s="6"/>
      <c r="AGS382" s="6"/>
      <c r="AGT382" s="6"/>
      <c r="AGU382" s="6"/>
      <c r="AGV382" s="6"/>
      <c r="AGW382" s="6"/>
      <c r="AGX382" s="6"/>
      <c r="AGY382" s="6"/>
      <c r="AGZ382" s="6"/>
      <c r="AHA382" s="6"/>
      <c r="AHB382" s="6"/>
      <c r="AHC382" s="6"/>
      <c r="AHD382" s="6"/>
      <c r="AHE382" s="6"/>
      <c r="AHF382" s="6"/>
      <c r="AHG382" s="6"/>
      <c r="AHH382" s="6"/>
      <c r="AHI382" s="6"/>
      <c r="AHJ382" s="6"/>
      <c r="AHK382" s="6"/>
      <c r="AHL382" s="6"/>
      <c r="AHM382" s="6"/>
      <c r="AHN382" s="6"/>
      <c r="AHO382" s="6"/>
      <c r="AHP382" s="6"/>
      <c r="AHQ382" s="6"/>
      <c r="AHR382" s="6"/>
      <c r="AHS382" s="6"/>
      <c r="AHT382" s="6"/>
      <c r="AHU382" s="6"/>
      <c r="AHV382" s="6"/>
      <c r="AHW382" s="6"/>
      <c r="AHX382" s="6"/>
      <c r="AHY382" s="6"/>
      <c r="AHZ382" s="6"/>
      <c r="AIA382" s="6"/>
      <c r="AIB382" s="6"/>
      <c r="AIC382" s="6"/>
      <c r="AID382" s="6"/>
      <c r="AIE382" s="6"/>
      <c r="AIF382" s="6"/>
      <c r="AIG382" s="6"/>
      <c r="AIH382" s="6"/>
      <c r="AII382" s="6"/>
      <c r="AIJ382" s="6"/>
      <c r="AIK382" s="6"/>
      <c r="AIL382" s="6"/>
      <c r="AIM382" s="6"/>
      <c r="AIN382" s="6"/>
      <c r="AIO382" s="6"/>
      <c r="AIP382" s="6"/>
      <c r="AIQ382" s="6"/>
      <c r="AIR382" s="6"/>
      <c r="AIS382" s="6"/>
      <c r="AIT382" s="6"/>
      <c r="AIU382" s="6"/>
      <c r="AIV382" s="6"/>
      <c r="AIW382" s="6"/>
      <c r="AIX382" s="6"/>
      <c r="AIY382" s="6"/>
      <c r="AIZ382" s="6"/>
      <c r="AJA382" s="6"/>
      <c r="AJB382" s="6"/>
      <c r="AJC382" s="6"/>
      <c r="AJD382" s="6"/>
      <c r="AJE382" s="6"/>
      <c r="AJF382" s="6"/>
      <c r="AJG382" s="6"/>
      <c r="AJH382" s="6"/>
      <c r="AJI382" s="6"/>
      <c r="AJJ382" s="6"/>
      <c r="AJK382" s="6"/>
      <c r="AJL382" s="6"/>
      <c r="AJM382" s="6"/>
      <c r="AJN382" s="6"/>
      <c r="AJO382" s="6"/>
      <c r="AJP382" s="6"/>
      <c r="AJQ382" s="6"/>
      <c r="AJR382" s="6"/>
      <c r="AJS382" s="6"/>
      <c r="AJT382" s="6"/>
      <c r="AJU382" s="6"/>
      <c r="AJV382" s="6"/>
      <c r="AJW382" s="6"/>
      <c r="AJX382" s="6"/>
      <c r="AJY382" s="6"/>
      <c r="AJZ382" s="6"/>
      <c r="AKA382" s="6"/>
      <c r="AKB382" s="6"/>
      <c r="AKC382" s="6"/>
      <c r="AKD382" s="6"/>
      <c r="AKE382" s="6"/>
      <c r="AKF382" s="6"/>
      <c r="AKG382" s="6"/>
      <c r="AKH382" s="6"/>
      <c r="AKI382" s="6"/>
      <c r="AKJ382" s="6"/>
      <c r="AKK382" s="6"/>
      <c r="AKL382" s="6"/>
      <c r="AKM382" s="6"/>
      <c r="AKN382" s="6"/>
      <c r="AKO382" s="6"/>
      <c r="AKP382" s="6"/>
      <c r="AKQ382" s="6"/>
      <c r="AKR382" s="6"/>
      <c r="AKS382" s="6"/>
      <c r="AKT382" s="6"/>
      <c r="AKU382" s="6"/>
      <c r="AKV382" s="6"/>
      <c r="AKW382" s="6"/>
      <c r="AKX382" s="6"/>
      <c r="AKY382" s="6"/>
      <c r="AKZ382" s="6"/>
      <c r="ALA382" s="6"/>
      <c r="ALB382" s="6"/>
      <c r="ALC382" s="6"/>
      <c r="ALD382" s="6"/>
      <c r="ALE382" s="6"/>
      <c r="ALF382" s="6"/>
      <c r="ALG382" s="6"/>
      <c r="ALH382" s="6"/>
      <c r="ALI382" s="6"/>
      <c r="ALJ382" s="6"/>
      <c r="ALK382" s="6"/>
      <c r="ALL382" s="6"/>
      <c r="ALM382" s="6"/>
      <c r="ALN382" s="6"/>
      <c r="ALO382" s="6"/>
      <c r="ALP382" s="6"/>
      <c r="ALQ382" s="6"/>
      <c r="ALR382" s="6"/>
      <c r="ALS382" s="6"/>
      <c r="ALT382" s="6"/>
      <c r="ALU382" s="6"/>
      <c r="ALV382" s="6"/>
      <c r="ALW382" s="6"/>
      <c r="ALX382" s="6"/>
      <c r="ALY382" s="6"/>
      <c r="ALZ382" s="6"/>
      <c r="AMA382" s="6"/>
      <c r="AMB382" s="6"/>
      <c r="AMC382" s="6"/>
      <c r="AMD382" s="6"/>
      <c r="AME382" s="6"/>
    </row>
    <row r="383" spans="1:1019" s="9" customFormat="1" ht="60.75" customHeight="1" x14ac:dyDescent="0.25">
      <c r="A383" s="38">
        <v>378</v>
      </c>
      <c r="B383" s="40" t="s">
        <v>5939</v>
      </c>
      <c r="C383" s="61" t="s">
        <v>5940</v>
      </c>
      <c r="D383" s="40" t="s">
        <v>17</v>
      </c>
      <c r="E383" s="36">
        <v>1</v>
      </c>
      <c r="F383" s="36">
        <v>0.75</v>
      </c>
      <c r="G383" s="36">
        <v>1</v>
      </c>
      <c r="H383" s="38"/>
      <c r="I383" s="70" t="s">
        <v>5941</v>
      </c>
      <c r="J383" s="70" t="s">
        <v>5942</v>
      </c>
      <c r="K383" s="70" t="s">
        <v>5943</v>
      </c>
      <c r="L383" s="70" t="s">
        <v>5941</v>
      </c>
      <c r="M383" s="11"/>
      <c r="N383" s="12"/>
      <c r="AAO383" s="6"/>
      <c r="AAP383" s="6"/>
      <c r="AAQ383" s="6"/>
      <c r="AAR383" s="6"/>
      <c r="AAS383" s="6"/>
      <c r="AAT383" s="6"/>
      <c r="AAU383" s="6"/>
      <c r="AAV383" s="6"/>
      <c r="AAW383" s="6"/>
      <c r="AAX383" s="6"/>
      <c r="AAY383" s="6"/>
      <c r="AAZ383" s="6"/>
      <c r="ABA383" s="6"/>
      <c r="ABB383" s="6"/>
      <c r="ABC383" s="6"/>
      <c r="ABD383" s="6"/>
      <c r="ABE383" s="6"/>
      <c r="ABF383" s="6"/>
      <c r="ABG383" s="6"/>
      <c r="ABH383" s="6"/>
      <c r="ABI383" s="6"/>
      <c r="ABJ383" s="6"/>
      <c r="ABK383" s="6"/>
      <c r="ABL383" s="6"/>
      <c r="ABM383" s="6"/>
      <c r="ABN383" s="6"/>
      <c r="ABO383" s="6"/>
      <c r="ABP383" s="6"/>
      <c r="ABQ383" s="6"/>
      <c r="ABR383" s="6"/>
      <c r="ABS383" s="6"/>
      <c r="ABT383" s="6"/>
      <c r="ABU383" s="6"/>
      <c r="ABV383" s="6"/>
      <c r="ABW383" s="6"/>
      <c r="ABX383" s="6"/>
      <c r="ABY383" s="6"/>
      <c r="ABZ383" s="6"/>
      <c r="ACA383" s="6"/>
      <c r="ACB383" s="6"/>
      <c r="ACC383" s="6"/>
      <c r="ACD383" s="6"/>
      <c r="ACE383" s="6"/>
      <c r="ACF383" s="6"/>
      <c r="ACG383" s="6"/>
      <c r="ACH383" s="6"/>
      <c r="ACI383" s="6"/>
      <c r="ACJ383" s="6"/>
      <c r="ACK383" s="6"/>
      <c r="ACL383" s="6"/>
      <c r="ACM383" s="6"/>
      <c r="ACN383" s="6"/>
      <c r="ACO383" s="6"/>
      <c r="ACP383" s="6"/>
      <c r="ACQ383" s="6"/>
      <c r="ACR383" s="6"/>
      <c r="ACS383" s="6"/>
      <c r="ACT383" s="6"/>
      <c r="ACU383" s="6"/>
      <c r="ACV383" s="6"/>
      <c r="ACW383" s="6"/>
      <c r="ACX383" s="6"/>
      <c r="ACY383" s="6"/>
      <c r="ACZ383" s="6"/>
      <c r="ADA383" s="6"/>
      <c r="ADB383" s="6"/>
      <c r="ADC383" s="6"/>
      <c r="ADD383" s="6"/>
      <c r="ADE383" s="6"/>
      <c r="ADF383" s="6"/>
      <c r="ADG383" s="6"/>
      <c r="ADH383" s="6"/>
      <c r="ADI383" s="6"/>
      <c r="ADJ383" s="6"/>
      <c r="ADK383" s="6"/>
      <c r="ADL383" s="6"/>
      <c r="ADM383" s="6"/>
      <c r="ADN383" s="6"/>
      <c r="ADO383" s="6"/>
      <c r="ADP383" s="6"/>
      <c r="ADQ383" s="6"/>
      <c r="ADR383" s="6"/>
      <c r="ADS383" s="6"/>
      <c r="ADT383" s="6"/>
      <c r="ADU383" s="6"/>
      <c r="ADV383" s="6"/>
      <c r="ADW383" s="6"/>
      <c r="ADX383" s="6"/>
      <c r="ADY383" s="6"/>
      <c r="ADZ383" s="6"/>
      <c r="AEA383" s="6"/>
      <c r="AEB383" s="6"/>
      <c r="AEC383" s="6"/>
      <c r="AED383" s="6"/>
      <c r="AEE383" s="6"/>
      <c r="AEF383" s="6"/>
      <c r="AEG383" s="6"/>
      <c r="AEH383" s="6"/>
      <c r="AEI383" s="6"/>
      <c r="AEJ383" s="6"/>
      <c r="AEK383" s="6"/>
      <c r="AEL383" s="6"/>
      <c r="AEM383" s="6"/>
      <c r="AEN383" s="6"/>
      <c r="AEO383" s="6"/>
      <c r="AEP383" s="6"/>
      <c r="AEQ383" s="6"/>
      <c r="AER383" s="6"/>
      <c r="AES383" s="6"/>
      <c r="AET383" s="6"/>
      <c r="AEU383" s="6"/>
      <c r="AEV383" s="6"/>
      <c r="AEW383" s="6"/>
      <c r="AEX383" s="6"/>
      <c r="AEY383" s="6"/>
      <c r="AEZ383" s="6"/>
      <c r="AFA383" s="6"/>
      <c r="AFB383" s="6"/>
      <c r="AFC383" s="6"/>
      <c r="AFD383" s="6"/>
      <c r="AFE383" s="6"/>
      <c r="AFF383" s="6"/>
      <c r="AFG383" s="6"/>
      <c r="AFH383" s="6"/>
      <c r="AFI383" s="6"/>
      <c r="AFJ383" s="6"/>
      <c r="AFK383" s="6"/>
      <c r="AFL383" s="6"/>
      <c r="AFM383" s="6"/>
      <c r="AFN383" s="6"/>
      <c r="AFO383" s="6"/>
      <c r="AFP383" s="6"/>
      <c r="AFQ383" s="6"/>
      <c r="AFR383" s="6"/>
      <c r="AFS383" s="6"/>
      <c r="AFT383" s="6"/>
      <c r="AFU383" s="6"/>
      <c r="AFV383" s="6"/>
      <c r="AFW383" s="6"/>
      <c r="AFX383" s="6"/>
      <c r="AFY383" s="6"/>
      <c r="AFZ383" s="6"/>
      <c r="AGA383" s="6"/>
      <c r="AGB383" s="6"/>
      <c r="AGC383" s="6"/>
      <c r="AGD383" s="6"/>
      <c r="AGE383" s="6"/>
      <c r="AGF383" s="6"/>
      <c r="AGG383" s="6"/>
      <c r="AGH383" s="6"/>
      <c r="AGI383" s="6"/>
      <c r="AGJ383" s="6"/>
      <c r="AGK383" s="6"/>
      <c r="AGL383" s="6"/>
      <c r="AGM383" s="6"/>
      <c r="AGN383" s="6"/>
      <c r="AGO383" s="6"/>
      <c r="AGP383" s="6"/>
      <c r="AGQ383" s="6"/>
      <c r="AGR383" s="6"/>
      <c r="AGS383" s="6"/>
      <c r="AGT383" s="6"/>
      <c r="AGU383" s="6"/>
      <c r="AGV383" s="6"/>
      <c r="AGW383" s="6"/>
      <c r="AGX383" s="6"/>
      <c r="AGY383" s="6"/>
      <c r="AGZ383" s="6"/>
      <c r="AHA383" s="6"/>
      <c r="AHB383" s="6"/>
      <c r="AHC383" s="6"/>
      <c r="AHD383" s="6"/>
      <c r="AHE383" s="6"/>
      <c r="AHF383" s="6"/>
      <c r="AHG383" s="6"/>
      <c r="AHH383" s="6"/>
      <c r="AHI383" s="6"/>
      <c r="AHJ383" s="6"/>
      <c r="AHK383" s="6"/>
      <c r="AHL383" s="6"/>
      <c r="AHM383" s="6"/>
      <c r="AHN383" s="6"/>
      <c r="AHO383" s="6"/>
      <c r="AHP383" s="6"/>
      <c r="AHQ383" s="6"/>
      <c r="AHR383" s="6"/>
      <c r="AHS383" s="6"/>
      <c r="AHT383" s="6"/>
      <c r="AHU383" s="6"/>
      <c r="AHV383" s="6"/>
      <c r="AHW383" s="6"/>
      <c r="AHX383" s="6"/>
      <c r="AHY383" s="6"/>
      <c r="AHZ383" s="6"/>
      <c r="AIA383" s="6"/>
      <c r="AIB383" s="6"/>
      <c r="AIC383" s="6"/>
      <c r="AID383" s="6"/>
      <c r="AIE383" s="6"/>
      <c r="AIF383" s="6"/>
      <c r="AIG383" s="6"/>
      <c r="AIH383" s="6"/>
      <c r="AII383" s="6"/>
      <c r="AIJ383" s="6"/>
      <c r="AIK383" s="6"/>
      <c r="AIL383" s="6"/>
      <c r="AIM383" s="6"/>
      <c r="AIN383" s="6"/>
      <c r="AIO383" s="6"/>
      <c r="AIP383" s="6"/>
      <c r="AIQ383" s="6"/>
      <c r="AIR383" s="6"/>
      <c r="AIS383" s="6"/>
      <c r="AIT383" s="6"/>
      <c r="AIU383" s="6"/>
      <c r="AIV383" s="6"/>
      <c r="AIW383" s="6"/>
      <c r="AIX383" s="6"/>
      <c r="AIY383" s="6"/>
      <c r="AIZ383" s="6"/>
      <c r="AJA383" s="6"/>
      <c r="AJB383" s="6"/>
      <c r="AJC383" s="6"/>
      <c r="AJD383" s="6"/>
      <c r="AJE383" s="6"/>
      <c r="AJF383" s="6"/>
      <c r="AJG383" s="6"/>
      <c r="AJH383" s="6"/>
      <c r="AJI383" s="6"/>
      <c r="AJJ383" s="6"/>
      <c r="AJK383" s="6"/>
      <c r="AJL383" s="6"/>
      <c r="AJM383" s="6"/>
      <c r="AJN383" s="6"/>
      <c r="AJO383" s="6"/>
      <c r="AJP383" s="6"/>
      <c r="AJQ383" s="6"/>
      <c r="AJR383" s="6"/>
      <c r="AJS383" s="6"/>
      <c r="AJT383" s="6"/>
      <c r="AJU383" s="6"/>
      <c r="AJV383" s="6"/>
      <c r="AJW383" s="6"/>
      <c r="AJX383" s="6"/>
      <c r="AJY383" s="6"/>
      <c r="AJZ383" s="6"/>
      <c r="AKA383" s="6"/>
      <c r="AKB383" s="6"/>
      <c r="AKC383" s="6"/>
      <c r="AKD383" s="6"/>
      <c r="AKE383" s="6"/>
      <c r="AKF383" s="6"/>
      <c r="AKG383" s="6"/>
      <c r="AKH383" s="6"/>
      <c r="AKI383" s="6"/>
      <c r="AKJ383" s="6"/>
      <c r="AKK383" s="6"/>
      <c r="AKL383" s="6"/>
      <c r="AKM383" s="6"/>
      <c r="AKN383" s="6"/>
      <c r="AKO383" s="6"/>
      <c r="AKP383" s="6"/>
      <c r="AKQ383" s="6"/>
      <c r="AKR383" s="6"/>
      <c r="AKS383" s="6"/>
      <c r="AKT383" s="6"/>
      <c r="AKU383" s="6"/>
      <c r="AKV383" s="6"/>
      <c r="AKW383" s="6"/>
      <c r="AKX383" s="6"/>
      <c r="AKY383" s="6"/>
      <c r="AKZ383" s="6"/>
      <c r="ALA383" s="6"/>
      <c r="ALB383" s="6"/>
      <c r="ALC383" s="6"/>
      <c r="ALD383" s="6"/>
      <c r="ALE383" s="6"/>
      <c r="ALF383" s="6"/>
      <c r="ALG383" s="6"/>
      <c r="ALH383" s="6"/>
      <c r="ALI383" s="6"/>
      <c r="ALJ383" s="6"/>
      <c r="ALK383" s="6"/>
      <c r="ALL383" s="6"/>
      <c r="ALM383" s="6"/>
      <c r="ALN383" s="6"/>
      <c r="ALO383" s="6"/>
      <c r="ALP383" s="6"/>
      <c r="ALQ383" s="6"/>
      <c r="ALR383" s="6"/>
      <c r="ALS383" s="6"/>
      <c r="ALT383" s="6"/>
      <c r="ALU383" s="6"/>
      <c r="ALV383" s="6"/>
      <c r="ALW383" s="6"/>
      <c r="ALX383" s="6"/>
      <c r="ALY383" s="6"/>
      <c r="ALZ383" s="6"/>
      <c r="AMA383" s="6"/>
      <c r="AMB383" s="6"/>
      <c r="AMC383" s="6"/>
      <c r="AMD383" s="6"/>
      <c r="AME383" s="6"/>
    </row>
    <row r="384" spans="1:1019" s="9" customFormat="1" ht="60.75" customHeight="1" x14ac:dyDescent="0.25">
      <c r="A384" s="176">
        <v>379</v>
      </c>
      <c r="B384" s="36" t="s">
        <v>266</v>
      </c>
      <c r="C384" s="37" t="s">
        <v>267</v>
      </c>
      <c r="D384" s="36" t="s">
        <v>17</v>
      </c>
      <c r="E384" s="38">
        <v>6</v>
      </c>
      <c r="F384" s="38">
        <v>0.75</v>
      </c>
      <c r="G384" s="38">
        <v>6</v>
      </c>
      <c r="H384" s="38"/>
      <c r="I384" s="55" t="s">
        <v>787</v>
      </c>
      <c r="J384" s="55" t="s">
        <v>788</v>
      </c>
      <c r="K384" s="55" t="s">
        <v>789</v>
      </c>
      <c r="L384" s="36" t="s">
        <v>268</v>
      </c>
      <c r="M384" s="12"/>
      <c r="N384" s="12"/>
      <c r="AAO384" s="6"/>
      <c r="AAP384" s="6"/>
      <c r="AAQ384" s="6"/>
      <c r="AAR384" s="6"/>
      <c r="AAS384" s="6"/>
      <c r="AAT384" s="6"/>
      <c r="AAU384" s="6"/>
      <c r="AAV384" s="6"/>
      <c r="AAW384" s="6"/>
      <c r="AAX384" s="6"/>
      <c r="AAY384" s="6"/>
      <c r="AAZ384" s="6"/>
      <c r="ABA384" s="6"/>
      <c r="ABB384" s="6"/>
      <c r="ABC384" s="6"/>
      <c r="ABD384" s="6"/>
      <c r="ABE384" s="6"/>
      <c r="ABF384" s="6"/>
      <c r="ABG384" s="6"/>
      <c r="ABH384" s="6"/>
      <c r="ABI384" s="6"/>
      <c r="ABJ384" s="6"/>
      <c r="ABK384" s="6"/>
      <c r="ABL384" s="6"/>
      <c r="ABM384" s="6"/>
      <c r="ABN384" s="6"/>
      <c r="ABO384" s="6"/>
      <c r="ABP384" s="6"/>
      <c r="ABQ384" s="6"/>
      <c r="ABR384" s="6"/>
      <c r="ABS384" s="6"/>
      <c r="ABT384" s="6"/>
      <c r="ABU384" s="6"/>
      <c r="ABV384" s="6"/>
      <c r="ABW384" s="6"/>
      <c r="ABX384" s="6"/>
      <c r="ABY384" s="6"/>
      <c r="ABZ384" s="6"/>
      <c r="ACA384" s="6"/>
      <c r="ACB384" s="6"/>
      <c r="ACC384" s="6"/>
      <c r="ACD384" s="6"/>
      <c r="ACE384" s="6"/>
      <c r="ACF384" s="6"/>
      <c r="ACG384" s="6"/>
      <c r="ACH384" s="6"/>
      <c r="ACI384" s="6"/>
      <c r="ACJ384" s="6"/>
      <c r="ACK384" s="6"/>
      <c r="ACL384" s="6"/>
      <c r="ACM384" s="6"/>
      <c r="ACN384" s="6"/>
      <c r="ACO384" s="6"/>
      <c r="ACP384" s="6"/>
      <c r="ACQ384" s="6"/>
      <c r="ACR384" s="6"/>
      <c r="ACS384" s="6"/>
      <c r="ACT384" s="6"/>
      <c r="ACU384" s="6"/>
      <c r="ACV384" s="6"/>
      <c r="ACW384" s="6"/>
      <c r="ACX384" s="6"/>
      <c r="ACY384" s="6"/>
      <c r="ACZ384" s="6"/>
      <c r="ADA384" s="6"/>
      <c r="ADB384" s="6"/>
      <c r="ADC384" s="6"/>
      <c r="ADD384" s="6"/>
      <c r="ADE384" s="6"/>
      <c r="ADF384" s="6"/>
      <c r="ADG384" s="6"/>
      <c r="ADH384" s="6"/>
      <c r="ADI384" s="6"/>
      <c r="ADJ384" s="6"/>
      <c r="ADK384" s="6"/>
      <c r="ADL384" s="6"/>
      <c r="ADM384" s="6"/>
      <c r="ADN384" s="6"/>
      <c r="ADO384" s="6"/>
      <c r="ADP384" s="6"/>
      <c r="ADQ384" s="6"/>
      <c r="ADR384" s="6"/>
      <c r="ADS384" s="6"/>
      <c r="ADT384" s="6"/>
      <c r="ADU384" s="6"/>
      <c r="ADV384" s="6"/>
      <c r="ADW384" s="6"/>
      <c r="ADX384" s="6"/>
      <c r="ADY384" s="6"/>
      <c r="ADZ384" s="6"/>
      <c r="AEA384" s="6"/>
      <c r="AEB384" s="6"/>
      <c r="AEC384" s="6"/>
      <c r="AED384" s="6"/>
      <c r="AEE384" s="6"/>
      <c r="AEF384" s="6"/>
      <c r="AEG384" s="6"/>
      <c r="AEH384" s="6"/>
      <c r="AEI384" s="6"/>
      <c r="AEJ384" s="6"/>
      <c r="AEK384" s="6"/>
      <c r="AEL384" s="6"/>
      <c r="AEM384" s="6"/>
      <c r="AEN384" s="6"/>
      <c r="AEO384" s="6"/>
      <c r="AEP384" s="6"/>
      <c r="AEQ384" s="6"/>
      <c r="AER384" s="6"/>
      <c r="AES384" s="6"/>
      <c r="AET384" s="6"/>
      <c r="AEU384" s="6"/>
      <c r="AEV384" s="6"/>
      <c r="AEW384" s="6"/>
      <c r="AEX384" s="6"/>
      <c r="AEY384" s="6"/>
      <c r="AEZ384" s="6"/>
      <c r="AFA384" s="6"/>
      <c r="AFB384" s="6"/>
      <c r="AFC384" s="6"/>
      <c r="AFD384" s="6"/>
      <c r="AFE384" s="6"/>
      <c r="AFF384" s="6"/>
      <c r="AFG384" s="6"/>
      <c r="AFH384" s="6"/>
      <c r="AFI384" s="6"/>
      <c r="AFJ384" s="6"/>
      <c r="AFK384" s="6"/>
      <c r="AFL384" s="6"/>
      <c r="AFM384" s="6"/>
      <c r="AFN384" s="6"/>
      <c r="AFO384" s="6"/>
      <c r="AFP384" s="6"/>
      <c r="AFQ384" s="6"/>
      <c r="AFR384" s="6"/>
      <c r="AFS384" s="6"/>
      <c r="AFT384" s="6"/>
      <c r="AFU384" s="6"/>
      <c r="AFV384" s="6"/>
      <c r="AFW384" s="6"/>
      <c r="AFX384" s="6"/>
      <c r="AFY384" s="6"/>
      <c r="AFZ384" s="6"/>
      <c r="AGA384" s="6"/>
      <c r="AGB384" s="6"/>
      <c r="AGC384" s="6"/>
      <c r="AGD384" s="6"/>
      <c r="AGE384" s="6"/>
      <c r="AGF384" s="6"/>
      <c r="AGG384" s="6"/>
      <c r="AGH384" s="6"/>
      <c r="AGI384" s="6"/>
      <c r="AGJ384" s="6"/>
      <c r="AGK384" s="6"/>
      <c r="AGL384" s="6"/>
      <c r="AGM384" s="6"/>
      <c r="AGN384" s="6"/>
      <c r="AGO384" s="6"/>
      <c r="AGP384" s="6"/>
      <c r="AGQ384" s="6"/>
      <c r="AGR384" s="6"/>
      <c r="AGS384" s="6"/>
      <c r="AGT384" s="6"/>
      <c r="AGU384" s="6"/>
      <c r="AGV384" s="6"/>
      <c r="AGW384" s="6"/>
      <c r="AGX384" s="6"/>
      <c r="AGY384" s="6"/>
      <c r="AGZ384" s="6"/>
      <c r="AHA384" s="6"/>
      <c r="AHB384" s="6"/>
      <c r="AHC384" s="6"/>
      <c r="AHD384" s="6"/>
      <c r="AHE384" s="6"/>
      <c r="AHF384" s="6"/>
      <c r="AHG384" s="6"/>
      <c r="AHH384" s="6"/>
      <c r="AHI384" s="6"/>
      <c r="AHJ384" s="6"/>
      <c r="AHK384" s="6"/>
      <c r="AHL384" s="6"/>
      <c r="AHM384" s="6"/>
      <c r="AHN384" s="6"/>
      <c r="AHO384" s="6"/>
      <c r="AHP384" s="6"/>
      <c r="AHQ384" s="6"/>
      <c r="AHR384" s="6"/>
      <c r="AHS384" s="6"/>
      <c r="AHT384" s="6"/>
      <c r="AHU384" s="6"/>
      <c r="AHV384" s="6"/>
      <c r="AHW384" s="6"/>
      <c r="AHX384" s="6"/>
      <c r="AHY384" s="6"/>
      <c r="AHZ384" s="6"/>
      <c r="AIA384" s="6"/>
      <c r="AIB384" s="6"/>
      <c r="AIC384" s="6"/>
      <c r="AID384" s="6"/>
      <c r="AIE384" s="6"/>
      <c r="AIF384" s="6"/>
      <c r="AIG384" s="6"/>
      <c r="AIH384" s="6"/>
      <c r="AII384" s="6"/>
      <c r="AIJ384" s="6"/>
      <c r="AIK384" s="6"/>
      <c r="AIL384" s="6"/>
      <c r="AIM384" s="6"/>
      <c r="AIN384" s="6"/>
      <c r="AIO384" s="6"/>
      <c r="AIP384" s="6"/>
      <c r="AIQ384" s="6"/>
      <c r="AIR384" s="6"/>
      <c r="AIS384" s="6"/>
      <c r="AIT384" s="6"/>
      <c r="AIU384" s="6"/>
      <c r="AIV384" s="6"/>
      <c r="AIW384" s="6"/>
      <c r="AIX384" s="6"/>
      <c r="AIY384" s="6"/>
      <c r="AIZ384" s="6"/>
      <c r="AJA384" s="6"/>
      <c r="AJB384" s="6"/>
      <c r="AJC384" s="6"/>
      <c r="AJD384" s="6"/>
      <c r="AJE384" s="6"/>
      <c r="AJF384" s="6"/>
      <c r="AJG384" s="6"/>
      <c r="AJH384" s="6"/>
      <c r="AJI384" s="6"/>
      <c r="AJJ384" s="6"/>
      <c r="AJK384" s="6"/>
      <c r="AJL384" s="6"/>
      <c r="AJM384" s="6"/>
      <c r="AJN384" s="6"/>
      <c r="AJO384" s="6"/>
      <c r="AJP384" s="6"/>
      <c r="AJQ384" s="6"/>
      <c r="AJR384" s="6"/>
      <c r="AJS384" s="6"/>
      <c r="AJT384" s="6"/>
      <c r="AJU384" s="6"/>
      <c r="AJV384" s="6"/>
      <c r="AJW384" s="6"/>
      <c r="AJX384" s="6"/>
      <c r="AJY384" s="6"/>
      <c r="AJZ384" s="6"/>
      <c r="AKA384" s="6"/>
      <c r="AKB384" s="6"/>
      <c r="AKC384" s="6"/>
      <c r="AKD384" s="6"/>
      <c r="AKE384" s="6"/>
      <c r="AKF384" s="6"/>
      <c r="AKG384" s="6"/>
      <c r="AKH384" s="6"/>
      <c r="AKI384" s="6"/>
      <c r="AKJ384" s="6"/>
      <c r="AKK384" s="6"/>
      <c r="AKL384" s="6"/>
      <c r="AKM384" s="6"/>
      <c r="AKN384" s="6"/>
      <c r="AKO384" s="6"/>
      <c r="AKP384" s="6"/>
      <c r="AKQ384" s="6"/>
      <c r="AKR384" s="6"/>
      <c r="AKS384" s="6"/>
      <c r="AKT384" s="6"/>
      <c r="AKU384" s="6"/>
      <c r="AKV384" s="6"/>
      <c r="AKW384" s="6"/>
      <c r="AKX384" s="6"/>
      <c r="AKY384" s="6"/>
      <c r="AKZ384" s="6"/>
      <c r="ALA384" s="6"/>
      <c r="ALB384" s="6"/>
      <c r="ALC384" s="6"/>
      <c r="ALD384" s="6"/>
      <c r="ALE384" s="6"/>
      <c r="ALF384" s="6"/>
      <c r="ALG384" s="6"/>
      <c r="ALH384" s="6"/>
      <c r="ALI384" s="6"/>
      <c r="ALJ384" s="6"/>
      <c r="ALK384" s="6"/>
      <c r="ALL384" s="6"/>
      <c r="ALM384" s="6"/>
      <c r="ALN384" s="6"/>
      <c r="ALO384" s="6"/>
      <c r="ALP384" s="6"/>
      <c r="ALQ384" s="6"/>
      <c r="ALR384" s="6"/>
      <c r="ALS384" s="6"/>
      <c r="ALT384" s="6"/>
      <c r="ALU384" s="6"/>
      <c r="ALV384" s="6"/>
      <c r="ALW384" s="6"/>
      <c r="ALX384" s="6"/>
      <c r="ALY384" s="6"/>
      <c r="ALZ384" s="6"/>
      <c r="AMA384" s="6"/>
      <c r="AMB384" s="6"/>
      <c r="AMC384" s="6"/>
      <c r="AMD384" s="6"/>
      <c r="AME384" s="6"/>
    </row>
    <row r="385" spans="1:1019" s="9" customFormat="1" ht="60.75" customHeight="1" x14ac:dyDescent="0.25">
      <c r="A385" s="176">
        <v>380</v>
      </c>
      <c r="B385" s="36" t="s">
        <v>269</v>
      </c>
      <c r="C385" s="37" t="s">
        <v>270</v>
      </c>
      <c r="D385" s="36" t="s">
        <v>17</v>
      </c>
      <c r="E385" s="38">
        <v>8</v>
      </c>
      <c r="F385" s="38">
        <v>0.75</v>
      </c>
      <c r="G385" s="38">
        <v>2</v>
      </c>
      <c r="H385" s="38"/>
      <c r="I385" s="55" t="s">
        <v>3001</v>
      </c>
      <c r="J385" s="55" t="s">
        <v>2998</v>
      </c>
      <c r="K385" s="55" t="s">
        <v>3002</v>
      </c>
      <c r="L385" s="36" t="s">
        <v>3003</v>
      </c>
      <c r="M385" s="11"/>
      <c r="N385" s="12"/>
      <c r="AAO385" s="6"/>
      <c r="AAP385" s="6"/>
      <c r="AAQ385" s="6"/>
      <c r="AAR385" s="6"/>
      <c r="AAS385" s="6"/>
      <c r="AAT385" s="6"/>
      <c r="AAU385" s="6"/>
      <c r="AAV385" s="6"/>
      <c r="AAW385" s="6"/>
      <c r="AAX385" s="6"/>
      <c r="AAY385" s="6"/>
      <c r="AAZ385" s="6"/>
      <c r="ABA385" s="6"/>
      <c r="ABB385" s="6"/>
      <c r="ABC385" s="6"/>
      <c r="ABD385" s="6"/>
      <c r="ABE385" s="6"/>
      <c r="ABF385" s="6"/>
      <c r="ABG385" s="6"/>
      <c r="ABH385" s="6"/>
      <c r="ABI385" s="6"/>
      <c r="ABJ385" s="6"/>
      <c r="ABK385" s="6"/>
      <c r="ABL385" s="6"/>
      <c r="ABM385" s="6"/>
      <c r="ABN385" s="6"/>
      <c r="ABO385" s="6"/>
      <c r="ABP385" s="6"/>
      <c r="ABQ385" s="6"/>
      <c r="ABR385" s="6"/>
      <c r="ABS385" s="6"/>
      <c r="ABT385" s="6"/>
      <c r="ABU385" s="6"/>
      <c r="ABV385" s="6"/>
      <c r="ABW385" s="6"/>
      <c r="ABX385" s="6"/>
      <c r="ABY385" s="6"/>
      <c r="ABZ385" s="6"/>
      <c r="ACA385" s="6"/>
      <c r="ACB385" s="6"/>
      <c r="ACC385" s="6"/>
      <c r="ACD385" s="6"/>
      <c r="ACE385" s="6"/>
      <c r="ACF385" s="6"/>
      <c r="ACG385" s="6"/>
      <c r="ACH385" s="6"/>
      <c r="ACI385" s="6"/>
      <c r="ACJ385" s="6"/>
      <c r="ACK385" s="6"/>
      <c r="ACL385" s="6"/>
      <c r="ACM385" s="6"/>
      <c r="ACN385" s="6"/>
      <c r="ACO385" s="6"/>
      <c r="ACP385" s="6"/>
      <c r="ACQ385" s="6"/>
      <c r="ACR385" s="6"/>
      <c r="ACS385" s="6"/>
      <c r="ACT385" s="6"/>
      <c r="ACU385" s="6"/>
      <c r="ACV385" s="6"/>
      <c r="ACW385" s="6"/>
      <c r="ACX385" s="6"/>
      <c r="ACY385" s="6"/>
      <c r="ACZ385" s="6"/>
      <c r="ADA385" s="6"/>
      <c r="ADB385" s="6"/>
      <c r="ADC385" s="6"/>
      <c r="ADD385" s="6"/>
      <c r="ADE385" s="6"/>
      <c r="ADF385" s="6"/>
      <c r="ADG385" s="6"/>
      <c r="ADH385" s="6"/>
      <c r="ADI385" s="6"/>
      <c r="ADJ385" s="6"/>
      <c r="ADK385" s="6"/>
      <c r="ADL385" s="6"/>
      <c r="ADM385" s="6"/>
      <c r="ADN385" s="6"/>
      <c r="ADO385" s="6"/>
      <c r="ADP385" s="6"/>
      <c r="ADQ385" s="6"/>
      <c r="ADR385" s="6"/>
      <c r="ADS385" s="6"/>
      <c r="ADT385" s="6"/>
      <c r="ADU385" s="6"/>
      <c r="ADV385" s="6"/>
      <c r="ADW385" s="6"/>
      <c r="ADX385" s="6"/>
      <c r="ADY385" s="6"/>
      <c r="ADZ385" s="6"/>
      <c r="AEA385" s="6"/>
      <c r="AEB385" s="6"/>
      <c r="AEC385" s="6"/>
      <c r="AED385" s="6"/>
      <c r="AEE385" s="6"/>
      <c r="AEF385" s="6"/>
      <c r="AEG385" s="6"/>
      <c r="AEH385" s="6"/>
      <c r="AEI385" s="6"/>
      <c r="AEJ385" s="6"/>
      <c r="AEK385" s="6"/>
      <c r="AEL385" s="6"/>
      <c r="AEM385" s="6"/>
      <c r="AEN385" s="6"/>
      <c r="AEO385" s="6"/>
      <c r="AEP385" s="6"/>
      <c r="AEQ385" s="6"/>
      <c r="AER385" s="6"/>
      <c r="AES385" s="6"/>
      <c r="AET385" s="6"/>
      <c r="AEU385" s="6"/>
      <c r="AEV385" s="6"/>
      <c r="AEW385" s="6"/>
      <c r="AEX385" s="6"/>
      <c r="AEY385" s="6"/>
      <c r="AEZ385" s="6"/>
      <c r="AFA385" s="6"/>
      <c r="AFB385" s="6"/>
      <c r="AFC385" s="6"/>
      <c r="AFD385" s="6"/>
      <c r="AFE385" s="6"/>
      <c r="AFF385" s="6"/>
      <c r="AFG385" s="6"/>
      <c r="AFH385" s="6"/>
      <c r="AFI385" s="6"/>
      <c r="AFJ385" s="6"/>
      <c r="AFK385" s="6"/>
      <c r="AFL385" s="6"/>
      <c r="AFM385" s="6"/>
      <c r="AFN385" s="6"/>
      <c r="AFO385" s="6"/>
      <c r="AFP385" s="6"/>
      <c r="AFQ385" s="6"/>
      <c r="AFR385" s="6"/>
      <c r="AFS385" s="6"/>
      <c r="AFT385" s="6"/>
      <c r="AFU385" s="6"/>
      <c r="AFV385" s="6"/>
      <c r="AFW385" s="6"/>
      <c r="AFX385" s="6"/>
      <c r="AFY385" s="6"/>
      <c r="AFZ385" s="6"/>
      <c r="AGA385" s="6"/>
      <c r="AGB385" s="6"/>
      <c r="AGC385" s="6"/>
      <c r="AGD385" s="6"/>
      <c r="AGE385" s="6"/>
      <c r="AGF385" s="6"/>
      <c r="AGG385" s="6"/>
      <c r="AGH385" s="6"/>
      <c r="AGI385" s="6"/>
      <c r="AGJ385" s="6"/>
      <c r="AGK385" s="6"/>
      <c r="AGL385" s="6"/>
      <c r="AGM385" s="6"/>
      <c r="AGN385" s="6"/>
      <c r="AGO385" s="6"/>
      <c r="AGP385" s="6"/>
      <c r="AGQ385" s="6"/>
      <c r="AGR385" s="6"/>
      <c r="AGS385" s="6"/>
      <c r="AGT385" s="6"/>
      <c r="AGU385" s="6"/>
      <c r="AGV385" s="6"/>
      <c r="AGW385" s="6"/>
      <c r="AGX385" s="6"/>
      <c r="AGY385" s="6"/>
      <c r="AGZ385" s="6"/>
      <c r="AHA385" s="6"/>
      <c r="AHB385" s="6"/>
      <c r="AHC385" s="6"/>
      <c r="AHD385" s="6"/>
      <c r="AHE385" s="6"/>
      <c r="AHF385" s="6"/>
      <c r="AHG385" s="6"/>
      <c r="AHH385" s="6"/>
      <c r="AHI385" s="6"/>
      <c r="AHJ385" s="6"/>
      <c r="AHK385" s="6"/>
      <c r="AHL385" s="6"/>
      <c r="AHM385" s="6"/>
      <c r="AHN385" s="6"/>
      <c r="AHO385" s="6"/>
      <c r="AHP385" s="6"/>
      <c r="AHQ385" s="6"/>
      <c r="AHR385" s="6"/>
      <c r="AHS385" s="6"/>
      <c r="AHT385" s="6"/>
      <c r="AHU385" s="6"/>
      <c r="AHV385" s="6"/>
      <c r="AHW385" s="6"/>
      <c r="AHX385" s="6"/>
      <c r="AHY385" s="6"/>
      <c r="AHZ385" s="6"/>
      <c r="AIA385" s="6"/>
      <c r="AIB385" s="6"/>
      <c r="AIC385" s="6"/>
      <c r="AID385" s="6"/>
      <c r="AIE385" s="6"/>
      <c r="AIF385" s="6"/>
      <c r="AIG385" s="6"/>
      <c r="AIH385" s="6"/>
      <c r="AII385" s="6"/>
      <c r="AIJ385" s="6"/>
      <c r="AIK385" s="6"/>
      <c r="AIL385" s="6"/>
      <c r="AIM385" s="6"/>
      <c r="AIN385" s="6"/>
      <c r="AIO385" s="6"/>
      <c r="AIP385" s="6"/>
      <c r="AIQ385" s="6"/>
      <c r="AIR385" s="6"/>
      <c r="AIS385" s="6"/>
      <c r="AIT385" s="6"/>
      <c r="AIU385" s="6"/>
      <c r="AIV385" s="6"/>
      <c r="AIW385" s="6"/>
      <c r="AIX385" s="6"/>
      <c r="AIY385" s="6"/>
      <c r="AIZ385" s="6"/>
      <c r="AJA385" s="6"/>
      <c r="AJB385" s="6"/>
      <c r="AJC385" s="6"/>
      <c r="AJD385" s="6"/>
      <c r="AJE385" s="6"/>
      <c r="AJF385" s="6"/>
      <c r="AJG385" s="6"/>
      <c r="AJH385" s="6"/>
      <c r="AJI385" s="6"/>
      <c r="AJJ385" s="6"/>
      <c r="AJK385" s="6"/>
      <c r="AJL385" s="6"/>
      <c r="AJM385" s="6"/>
      <c r="AJN385" s="6"/>
      <c r="AJO385" s="6"/>
      <c r="AJP385" s="6"/>
      <c r="AJQ385" s="6"/>
      <c r="AJR385" s="6"/>
      <c r="AJS385" s="6"/>
      <c r="AJT385" s="6"/>
      <c r="AJU385" s="6"/>
      <c r="AJV385" s="6"/>
      <c r="AJW385" s="6"/>
      <c r="AJX385" s="6"/>
      <c r="AJY385" s="6"/>
      <c r="AJZ385" s="6"/>
      <c r="AKA385" s="6"/>
      <c r="AKB385" s="6"/>
      <c r="AKC385" s="6"/>
      <c r="AKD385" s="6"/>
      <c r="AKE385" s="6"/>
      <c r="AKF385" s="6"/>
      <c r="AKG385" s="6"/>
      <c r="AKH385" s="6"/>
      <c r="AKI385" s="6"/>
      <c r="AKJ385" s="6"/>
      <c r="AKK385" s="6"/>
      <c r="AKL385" s="6"/>
      <c r="AKM385" s="6"/>
      <c r="AKN385" s="6"/>
      <c r="AKO385" s="6"/>
      <c r="AKP385" s="6"/>
      <c r="AKQ385" s="6"/>
      <c r="AKR385" s="6"/>
      <c r="AKS385" s="6"/>
      <c r="AKT385" s="6"/>
      <c r="AKU385" s="6"/>
      <c r="AKV385" s="6"/>
      <c r="AKW385" s="6"/>
      <c r="AKX385" s="6"/>
      <c r="AKY385" s="6"/>
      <c r="AKZ385" s="6"/>
      <c r="ALA385" s="6"/>
      <c r="ALB385" s="6"/>
      <c r="ALC385" s="6"/>
      <c r="ALD385" s="6"/>
      <c r="ALE385" s="6"/>
      <c r="ALF385" s="6"/>
      <c r="ALG385" s="6"/>
      <c r="ALH385" s="6"/>
      <c r="ALI385" s="6"/>
      <c r="ALJ385" s="6"/>
      <c r="ALK385" s="6"/>
      <c r="ALL385" s="6"/>
      <c r="ALM385" s="6"/>
      <c r="ALN385" s="6"/>
      <c r="ALO385" s="6"/>
      <c r="ALP385" s="6"/>
      <c r="ALQ385" s="6"/>
      <c r="ALR385" s="6"/>
      <c r="ALS385" s="6"/>
      <c r="ALT385" s="6"/>
      <c r="ALU385" s="6"/>
      <c r="ALV385" s="6"/>
      <c r="ALW385" s="6"/>
      <c r="ALX385" s="6"/>
      <c r="ALY385" s="6"/>
      <c r="ALZ385" s="6"/>
      <c r="AMA385" s="6"/>
      <c r="AMB385" s="6"/>
      <c r="AMC385" s="6"/>
      <c r="AMD385" s="6"/>
      <c r="AME385" s="6"/>
    </row>
    <row r="386" spans="1:1019" s="14" customFormat="1" ht="63" customHeight="1" x14ac:dyDescent="0.25">
      <c r="A386" s="38">
        <v>381</v>
      </c>
      <c r="B386" s="40" t="s">
        <v>4941</v>
      </c>
      <c r="C386" s="61" t="s">
        <v>4942</v>
      </c>
      <c r="D386" s="40" t="s">
        <v>17</v>
      </c>
      <c r="E386" s="38">
        <v>2</v>
      </c>
      <c r="F386" s="38">
        <v>0.75</v>
      </c>
      <c r="G386" s="38">
        <v>1</v>
      </c>
      <c r="H386" s="38"/>
      <c r="I386" s="70" t="s">
        <v>4943</v>
      </c>
      <c r="J386" s="70" t="s">
        <v>4935</v>
      </c>
      <c r="K386" s="70" t="s">
        <v>4625</v>
      </c>
      <c r="L386" s="40" t="s">
        <v>4944</v>
      </c>
      <c r="M386" s="12"/>
      <c r="N386" s="13"/>
      <c r="AAO386" s="15"/>
      <c r="AAP386" s="15"/>
      <c r="AAQ386" s="15"/>
      <c r="AAR386" s="15"/>
      <c r="AAS386" s="15"/>
      <c r="AAT386" s="15"/>
      <c r="AAU386" s="15"/>
      <c r="AAV386" s="15"/>
      <c r="AAW386" s="15"/>
      <c r="AAX386" s="15"/>
      <c r="AAY386" s="15"/>
      <c r="AAZ386" s="15"/>
      <c r="ABA386" s="15"/>
      <c r="ABB386" s="15"/>
      <c r="ABC386" s="15"/>
      <c r="ABD386" s="15"/>
      <c r="ABE386" s="15"/>
      <c r="ABF386" s="15"/>
      <c r="ABG386" s="15"/>
      <c r="ABH386" s="15"/>
      <c r="ABI386" s="15"/>
      <c r="ABJ386" s="15"/>
      <c r="ABK386" s="15"/>
      <c r="ABL386" s="15"/>
      <c r="ABM386" s="15"/>
      <c r="ABN386" s="15"/>
      <c r="ABO386" s="15"/>
      <c r="ABP386" s="15"/>
      <c r="ABQ386" s="15"/>
      <c r="ABR386" s="15"/>
      <c r="ABS386" s="15"/>
      <c r="ABT386" s="15"/>
      <c r="ABU386" s="15"/>
      <c r="ABV386" s="15"/>
      <c r="ABW386" s="15"/>
      <c r="ABX386" s="15"/>
      <c r="ABY386" s="15"/>
      <c r="ABZ386" s="15"/>
      <c r="ACA386" s="15"/>
      <c r="ACB386" s="15"/>
      <c r="ACC386" s="15"/>
      <c r="ACD386" s="15"/>
      <c r="ACE386" s="15"/>
      <c r="ACF386" s="15"/>
      <c r="ACG386" s="15"/>
      <c r="ACH386" s="15"/>
      <c r="ACI386" s="15"/>
      <c r="ACJ386" s="15"/>
      <c r="ACK386" s="15"/>
      <c r="ACL386" s="15"/>
      <c r="ACM386" s="15"/>
      <c r="ACN386" s="15"/>
      <c r="ACO386" s="15"/>
      <c r="ACP386" s="15"/>
      <c r="ACQ386" s="15"/>
      <c r="ACR386" s="15"/>
      <c r="ACS386" s="15"/>
      <c r="ACT386" s="15"/>
      <c r="ACU386" s="15"/>
      <c r="ACV386" s="15"/>
      <c r="ACW386" s="15"/>
      <c r="ACX386" s="15"/>
      <c r="ACY386" s="15"/>
      <c r="ACZ386" s="15"/>
      <c r="ADA386" s="15"/>
      <c r="ADB386" s="15"/>
      <c r="ADC386" s="15"/>
      <c r="ADD386" s="15"/>
      <c r="ADE386" s="15"/>
      <c r="ADF386" s="15"/>
      <c r="ADG386" s="15"/>
      <c r="ADH386" s="15"/>
      <c r="ADI386" s="15"/>
      <c r="ADJ386" s="15"/>
      <c r="ADK386" s="15"/>
      <c r="ADL386" s="15"/>
      <c r="ADM386" s="15"/>
      <c r="ADN386" s="15"/>
      <c r="ADO386" s="15"/>
      <c r="ADP386" s="15"/>
      <c r="ADQ386" s="15"/>
      <c r="ADR386" s="15"/>
      <c r="ADS386" s="15"/>
      <c r="ADT386" s="15"/>
      <c r="ADU386" s="15"/>
      <c r="ADV386" s="15"/>
      <c r="ADW386" s="15"/>
      <c r="ADX386" s="15"/>
      <c r="ADY386" s="15"/>
      <c r="ADZ386" s="15"/>
      <c r="AEA386" s="15"/>
      <c r="AEB386" s="15"/>
      <c r="AEC386" s="15"/>
      <c r="AED386" s="15"/>
      <c r="AEE386" s="15"/>
      <c r="AEF386" s="15"/>
      <c r="AEG386" s="15"/>
      <c r="AEH386" s="15"/>
      <c r="AEI386" s="15"/>
      <c r="AEJ386" s="15"/>
      <c r="AEK386" s="15"/>
      <c r="AEL386" s="15"/>
      <c r="AEM386" s="15"/>
      <c r="AEN386" s="15"/>
      <c r="AEO386" s="15"/>
      <c r="AEP386" s="15"/>
      <c r="AEQ386" s="15"/>
      <c r="AER386" s="15"/>
      <c r="AES386" s="15"/>
      <c r="AET386" s="15"/>
      <c r="AEU386" s="15"/>
      <c r="AEV386" s="15"/>
      <c r="AEW386" s="15"/>
      <c r="AEX386" s="15"/>
      <c r="AEY386" s="15"/>
      <c r="AEZ386" s="15"/>
      <c r="AFA386" s="15"/>
      <c r="AFB386" s="15"/>
      <c r="AFC386" s="15"/>
      <c r="AFD386" s="15"/>
      <c r="AFE386" s="15"/>
      <c r="AFF386" s="15"/>
      <c r="AFG386" s="15"/>
      <c r="AFH386" s="15"/>
      <c r="AFI386" s="15"/>
      <c r="AFJ386" s="15"/>
      <c r="AFK386" s="15"/>
      <c r="AFL386" s="15"/>
      <c r="AFM386" s="15"/>
      <c r="AFN386" s="15"/>
      <c r="AFO386" s="15"/>
      <c r="AFP386" s="15"/>
      <c r="AFQ386" s="15"/>
      <c r="AFR386" s="15"/>
      <c r="AFS386" s="15"/>
      <c r="AFT386" s="15"/>
      <c r="AFU386" s="15"/>
      <c r="AFV386" s="15"/>
      <c r="AFW386" s="15"/>
      <c r="AFX386" s="15"/>
      <c r="AFY386" s="15"/>
      <c r="AFZ386" s="15"/>
      <c r="AGA386" s="15"/>
      <c r="AGB386" s="15"/>
      <c r="AGC386" s="15"/>
      <c r="AGD386" s="15"/>
      <c r="AGE386" s="15"/>
      <c r="AGF386" s="15"/>
      <c r="AGG386" s="15"/>
      <c r="AGH386" s="15"/>
      <c r="AGI386" s="15"/>
      <c r="AGJ386" s="15"/>
      <c r="AGK386" s="15"/>
      <c r="AGL386" s="15"/>
      <c r="AGM386" s="15"/>
      <c r="AGN386" s="15"/>
      <c r="AGO386" s="15"/>
      <c r="AGP386" s="15"/>
      <c r="AGQ386" s="15"/>
      <c r="AGR386" s="15"/>
      <c r="AGS386" s="15"/>
      <c r="AGT386" s="15"/>
      <c r="AGU386" s="15"/>
      <c r="AGV386" s="15"/>
      <c r="AGW386" s="15"/>
      <c r="AGX386" s="15"/>
      <c r="AGY386" s="15"/>
      <c r="AGZ386" s="15"/>
      <c r="AHA386" s="15"/>
      <c r="AHB386" s="15"/>
      <c r="AHC386" s="15"/>
      <c r="AHD386" s="15"/>
      <c r="AHE386" s="15"/>
      <c r="AHF386" s="15"/>
      <c r="AHG386" s="15"/>
      <c r="AHH386" s="15"/>
      <c r="AHI386" s="15"/>
      <c r="AHJ386" s="15"/>
      <c r="AHK386" s="15"/>
      <c r="AHL386" s="15"/>
      <c r="AHM386" s="15"/>
      <c r="AHN386" s="15"/>
      <c r="AHO386" s="15"/>
      <c r="AHP386" s="15"/>
      <c r="AHQ386" s="15"/>
      <c r="AHR386" s="15"/>
      <c r="AHS386" s="15"/>
      <c r="AHT386" s="15"/>
      <c r="AHU386" s="15"/>
      <c r="AHV386" s="15"/>
      <c r="AHW386" s="15"/>
      <c r="AHX386" s="15"/>
      <c r="AHY386" s="15"/>
      <c r="AHZ386" s="15"/>
      <c r="AIA386" s="15"/>
      <c r="AIB386" s="15"/>
      <c r="AIC386" s="15"/>
      <c r="AID386" s="15"/>
      <c r="AIE386" s="15"/>
      <c r="AIF386" s="15"/>
      <c r="AIG386" s="15"/>
      <c r="AIH386" s="15"/>
      <c r="AII386" s="15"/>
      <c r="AIJ386" s="15"/>
      <c r="AIK386" s="15"/>
      <c r="AIL386" s="15"/>
      <c r="AIM386" s="15"/>
      <c r="AIN386" s="15"/>
      <c r="AIO386" s="15"/>
      <c r="AIP386" s="15"/>
      <c r="AIQ386" s="15"/>
      <c r="AIR386" s="15"/>
      <c r="AIS386" s="15"/>
      <c r="AIT386" s="15"/>
      <c r="AIU386" s="15"/>
      <c r="AIV386" s="15"/>
      <c r="AIW386" s="15"/>
      <c r="AIX386" s="15"/>
      <c r="AIY386" s="15"/>
      <c r="AIZ386" s="15"/>
      <c r="AJA386" s="15"/>
      <c r="AJB386" s="15"/>
      <c r="AJC386" s="15"/>
      <c r="AJD386" s="15"/>
      <c r="AJE386" s="15"/>
      <c r="AJF386" s="15"/>
      <c r="AJG386" s="15"/>
      <c r="AJH386" s="15"/>
      <c r="AJI386" s="15"/>
      <c r="AJJ386" s="15"/>
      <c r="AJK386" s="15"/>
      <c r="AJL386" s="15"/>
      <c r="AJM386" s="15"/>
      <c r="AJN386" s="15"/>
      <c r="AJO386" s="15"/>
      <c r="AJP386" s="15"/>
      <c r="AJQ386" s="15"/>
      <c r="AJR386" s="15"/>
      <c r="AJS386" s="15"/>
      <c r="AJT386" s="15"/>
      <c r="AJU386" s="15"/>
      <c r="AJV386" s="15"/>
      <c r="AJW386" s="15"/>
      <c r="AJX386" s="15"/>
      <c r="AJY386" s="15"/>
      <c r="AJZ386" s="15"/>
      <c r="AKA386" s="15"/>
      <c r="AKB386" s="15"/>
      <c r="AKC386" s="15"/>
      <c r="AKD386" s="15"/>
      <c r="AKE386" s="15"/>
      <c r="AKF386" s="15"/>
      <c r="AKG386" s="15"/>
      <c r="AKH386" s="15"/>
      <c r="AKI386" s="15"/>
      <c r="AKJ386" s="15"/>
      <c r="AKK386" s="15"/>
      <c r="AKL386" s="15"/>
      <c r="AKM386" s="15"/>
      <c r="AKN386" s="15"/>
      <c r="AKO386" s="15"/>
      <c r="AKP386" s="15"/>
      <c r="AKQ386" s="15"/>
      <c r="AKR386" s="15"/>
      <c r="AKS386" s="15"/>
      <c r="AKT386" s="15"/>
      <c r="AKU386" s="15"/>
      <c r="AKV386" s="15"/>
      <c r="AKW386" s="15"/>
      <c r="AKX386" s="15"/>
      <c r="AKY386" s="15"/>
      <c r="AKZ386" s="15"/>
      <c r="ALA386" s="15"/>
      <c r="ALB386" s="15"/>
      <c r="ALC386" s="15"/>
      <c r="ALD386" s="15"/>
      <c r="ALE386" s="15"/>
      <c r="ALF386" s="15"/>
      <c r="ALG386" s="15"/>
      <c r="ALH386" s="15"/>
      <c r="ALI386" s="15"/>
      <c r="ALJ386" s="15"/>
      <c r="ALK386" s="15"/>
      <c r="ALL386" s="15"/>
      <c r="ALM386" s="15"/>
      <c r="ALN386" s="15"/>
      <c r="ALO386" s="15"/>
      <c r="ALP386" s="15"/>
      <c r="ALQ386" s="15"/>
      <c r="ALR386" s="15"/>
      <c r="ALS386" s="15"/>
      <c r="ALT386" s="15"/>
      <c r="ALU386" s="15"/>
      <c r="ALV386" s="15"/>
      <c r="ALW386" s="15"/>
      <c r="ALX386" s="15"/>
      <c r="ALY386" s="15"/>
      <c r="ALZ386" s="15"/>
      <c r="AMA386" s="15"/>
      <c r="AMB386" s="15"/>
      <c r="AMC386" s="15"/>
      <c r="AMD386" s="15"/>
      <c r="AME386" s="15"/>
    </row>
    <row r="387" spans="1:1019" s="14" customFormat="1" ht="61.5" customHeight="1" x14ac:dyDescent="0.25">
      <c r="A387" s="176">
        <v>382</v>
      </c>
      <c r="B387" s="36" t="s">
        <v>4820</v>
      </c>
      <c r="C387" s="37" t="s">
        <v>4819</v>
      </c>
      <c r="D387" s="36" t="s">
        <v>17</v>
      </c>
      <c r="E387" s="38">
        <v>6.4</v>
      </c>
      <c r="F387" s="38">
        <v>0.75</v>
      </c>
      <c r="G387" s="38">
        <v>2</v>
      </c>
      <c r="H387" s="38"/>
      <c r="I387" s="55" t="s">
        <v>1487</v>
      </c>
      <c r="J387" s="55" t="s">
        <v>1488</v>
      </c>
      <c r="K387" s="55" t="s">
        <v>4809</v>
      </c>
      <c r="L387" s="36" t="s">
        <v>4806</v>
      </c>
      <c r="M387" s="11"/>
      <c r="N387" s="13"/>
      <c r="AAO387" s="15"/>
      <c r="AAP387" s="15"/>
      <c r="AAQ387" s="15"/>
      <c r="AAR387" s="15"/>
      <c r="AAS387" s="15"/>
      <c r="AAT387" s="15"/>
      <c r="AAU387" s="15"/>
      <c r="AAV387" s="15"/>
      <c r="AAW387" s="15"/>
      <c r="AAX387" s="15"/>
      <c r="AAY387" s="15"/>
      <c r="AAZ387" s="15"/>
      <c r="ABA387" s="15"/>
      <c r="ABB387" s="15"/>
      <c r="ABC387" s="15"/>
      <c r="ABD387" s="15"/>
      <c r="ABE387" s="15"/>
      <c r="ABF387" s="15"/>
      <c r="ABG387" s="15"/>
      <c r="ABH387" s="15"/>
      <c r="ABI387" s="15"/>
      <c r="ABJ387" s="15"/>
      <c r="ABK387" s="15"/>
      <c r="ABL387" s="15"/>
      <c r="ABM387" s="15"/>
      <c r="ABN387" s="15"/>
      <c r="ABO387" s="15"/>
      <c r="ABP387" s="15"/>
      <c r="ABQ387" s="15"/>
      <c r="ABR387" s="15"/>
      <c r="ABS387" s="15"/>
      <c r="ABT387" s="15"/>
      <c r="ABU387" s="15"/>
      <c r="ABV387" s="15"/>
      <c r="ABW387" s="15"/>
      <c r="ABX387" s="15"/>
      <c r="ABY387" s="15"/>
      <c r="ABZ387" s="15"/>
      <c r="ACA387" s="15"/>
      <c r="ACB387" s="15"/>
      <c r="ACC387" s="15"/>
      <c r="ACD387" s="15"/>
      <c r="ACE387" s="15"/>
      <c r="ACF387" s="15"/>
      <c r="ACG387" s="15"/>
      <c r="ACH387" s="15"/>
      <c r="ACI387" s="15"/>
      <c r="ACJ387" s="15"/>
      <c r="ACK387" s="15"/>
      <c r="ACL387" s="15"/>
      <c r="ACM387" s="15"/>
      <c r="ACN387" s="15"/>
      <c r="ACO387" s="15"/>
      <c r="ACP387" s="15"/>
      <c r="ACQ387" s="15"/>
      <c r="ACR387" s="15"/>
      <c r="ACS387" s="15"/>
      <c r="ACT387" s="15"/>
      <c r="ACU387" s="15"/>
      <c r="ACV387" s="15"/>
      <c r="ACW387" s="15"/>
      <c r="ACX387" s="15"/>
      <c r="ACY387" s="15"/>
      <c r="ACZ387" s="15"/>
      <c r="ADA387" s="15"/>
      <c r="ADB387" s="15"/>
      <c r="ADC387" s="15"/>
      <c r="ADD387" s="15"/>
      <c r="ADE387" s="15"/>
      <c r="ADF387" s="15"/>
      <c r="ADG387" s="15"/>
      <c r="ADH387" s="15"/>
      <c r="ADI387" s="15"/>
      <c r="ADJ387" s="15"/>
      <c r="ADK387" s="15"/>
      <c r="ADL387" s="15"/>
      <c r="ADM387" s="15"/>
      <c r="ADN387" s="15"/>
      <c r="ADO387" s="15"/>
      <c r="ADP387" s="15"/>
      <c r="ADQ387" s="15"/>
      <c r="ADR387" s="15"/>
      <c r="ADS387" s="15"/>
      <c r="ADT387" s="15"/>
      <c r="ADU387" s="15"/>
      <c r="ADV387" s="15"/>
      <c r="ADW387" s="15"/>
      <c r="ADX387" s="15"/>
      <c r="ADY387" s="15"/>
      <c r="ADZ387" s="15"/>
      <c r="AEA387" s="15"/>
      <c r="AEB387" s="15"/>
      <c r="AEC387" s="15"/>
      <c r="AED387" s="15"/>
      <c r="AEE387" s="15"/>
      <c r="AEF387" s="15"/>
      <c r="AEG387" s="15"/>
      <c r="AEH387" s="15"/>
      <c r="AEI387" s="15"/>
      <c r="AEJ387" s="15"/>
      <c r="AEK387" s="15"/>
      <c r="AEL387" s="15"/>
      <c r="AEM387" s="15"/>
      <c r="AEN387" s="15"/>
      <c r="AEO387" s="15"/>
      <c r="AEP387" s="15"/>
      <c r="AEQ387" s="15"/>
      <c r="AER387" s="15"/>
      <c r="AES387" s="15"/>
      <c r="AET387" s="15"/>
      <c r="AEU387" s="15"/>
      <c r="AEV387" s="15"/>
      <c r="AEW387" s="15"/>
      <c r="AEX387" s="15"/>
      <c r="AEY387" s="15"/>
      <c r="AEZ387" s="15"/>
      <c r="AFA387" s="15"/>
      <c r="AFB387" s="15"/>
      <c r="AFC387" s="15"/>
      <c r="AFD387" s="15"/>
      <c r="AFE387" s="15"/>
      <c r="AFF387" s="15"/>
      <c r="AFG387" s="15"/>
      <c r="AFH387" s="15"/>
      <c r="AFI387" s="15"/>
      <c r="AFJ387" s="15"/>
      <c r="AFK387" s="15"/>
      <c r="AFL387" s="15"/>
      <c r="AFM387" s="15"/>
      <c r="AFN387" s="15"/>
      <c r="AFO387" s="15"/>
      <c r="AFP387" s="15"/>
      <c r="AFQ387" s="15"/>
      <c r="AFR387" s="15"/>
      <c r="AFS387" s="15"/>
      <c r="AFT387" s="15"/>
      <c r="AFU387" s="15"/>
      <c r="AFV387" s="15"/>
      <c r="AFW387" s="15"/>
      <c r="AFX387" s="15"/>
      <c r="AFY387" s="15"/>
      <c r="AFZ387" s="15"/>
      <c r="AGA387" s="15"/>
      <c r="AGB387" s="15"/>
      <c r="AGC387" s="15"/>
      <c r="AGD387" s="15"/>
      <c r="AGE387" s="15"/>
      <c r="AGF387" s="15"/>
      <c r="AGG387" s="15"/>
      <c r="AGH387" s="15"/>
      <c r="AGI387" s="15"/>
      <c r="AGJ387" s="15"/>
      <c r="AGK387" s="15"/>
      <c r="AGL387" s="15"/>
      <c r="AGM387" s="15"/>
      <c r="AGN387" s="15"/>
      <c r="AGO387" s="15"/>
      <c r="AGP387" s="15"/>
      <c r="AGQ387" s="15"/>
      <c r="AGR387" s="15"/>
      <c r="AGS387" s="15"/>
      <c r="AGT387" s="15"/>
      <c r="AGU387" s="15"/>
      <c r="AGV387" s="15"/>
      <c r="AGW387" s="15"/>
      <c r="AGX387" s="15"/>
      <c r="AGY387" s="15"/>
      <c r="AGZ387" s="15"/>
      <c r="AHA387" s="15"/>
      <c r="AHB387" s="15"/>
      <c r="AHC387" s="15"/>
      <c r="AHD387" s="15"/>
      <c r="AHE387" s="15"/>
      <c r="AHF387" s="15"/>
      <c r="AHG387" s="15"/>
      <c r="AHH387" s="15"/>
      <c r="AHI387" s="15"/>
      <c r="AHJ387" s="15"/>
      <c r="AHK387" s="15"/>
      <c r="AHL387" s="15"/>
      <c r="AHM387" s="15"/>
      <c r="AHN387" s="15"/>
      <c r="AHO387" s="15"/>
      <c r="AHP387" s="15"/>
      <c r="AHQ387" s="15"/>
      <c r="AHR387" s="15"/>
      <c r="AHS387" s="15"/>
      <c r="AHT387" s="15"/>
      <c r="AHU387" s="15"/>
      <c r="AHV387" s="15"/>
      <c r="AHW387" s="15"/>
      <c r="AHX387" s="15"/>
      <c r="AHY387" s="15"/>
      <c r="AHZ387" s="15"/>
      <c r="AIA387" s="15"/>
      <c r="AIB387" s="15"/>
      <c r="AIC387" s="15"/>
      <c r="AID387" s="15"/>
      <c r="AIE387" s="15"/>
      <c r="AIF387" s="15"/>
      <c r="AIG387" s="15"/>
      <c r="AIH387" s="15"/>
      <c r="AII387" s="15"/>
      <c r="AIJ387" s="15"/>
      <c r="AIK387" s="15"/>
      <c r="AIL387" s="15"/>
      <c r="AIM387" s="15"/>
      <c r="AIN387" s="15"/>
      <c r="AIO387" s="15"/>
      <c r="AIP387" s="15"/>
      <c r="AIQ387" s="15"/>
      <c r="AIR387" s="15"/>
      <c r="AIS387" s="15"/>
      <c r="AIT387" s="15"/>
      <c r="AIU387" s="15"/>
      <c r="AIV387" s="15"/>
      <c r="AIW387" s="15"/>
      <c r="AIX387" s="15"/>
      <c r="AIY387" s="15"/>
      <c r="AIZ387" s="15"/>
      <c r="AJA387" s="15"/>
      <c r="AJB387" s="15"/>
      <c r="AJC387" s="15"/>
      <c r="AJD387" s="15"/>
      <c r="AJE387" s="15"/>
      <c r="AJF387" s="15"/>
      <c r="AJG387" s="15"/>
      <c r="AJH387" s="15"/>
      <c r="AJI387" s="15"/>
      <c r="AJJ387" s="15"/>
      <c r="AJK387" s="15"/>
      <c r="AJL387" s="15"/>
      <c r="AJM387" s="15"/>
      <c r="AJN387" s="15"/>
      <c r="AJO387" s="15"/>
      <c r="AJP387" s="15"/>
      <c r="AJQ387" s="15"/>
      <c r="AJR387" s="15"/>
      <c r="AJS387" s="15"/>
      <c r="AJT387" s="15"/>
      <c r="AJU387" s="15"/>
      <c r="AJV387" s="15"/>
      <c r="AJW387" s="15"/>
      <c r="AJX387" s="15"/>
      <c r="AJY387" s="15"/>
      <c r="AJZ387" s="15"/>
      <c r="AKA387" s="15"/>
      <c r="AKB387" s="15"/>
      <c r="AKC387" s="15"/>
      <c r="AKD387" s="15"/>
      <c r="AKE387" s="15"/>
      <c r="AKF387" s="15"/>
      <c r="AKG387" s="15"/>
      <c r="AKH387" s="15"/>
      <c r="AKI387" s="15"/>
      <c r="AKJ387" s="15"/>
      <c r="AKK387" s="15"/>
      <c r="AKL387" s="15"/>
      <c r="AKM387" s="15"/>
      <c r="AKN387" s="15"/>
      <c r="AKO387" s="15"/>
      <c r="AKP387" s="15"/>
      <c r="AKQ387" s="15"/>
      <c r="AKR387" s="15"/>
      <c r="AKS387" s="15"/>
      <c r="AKT387" s="15"/>
      <c r="AKU387" s="15"/>
      <c r="AKV387" s="15"/>
      <c r="AKW387" s="15"/>
      <c r="AKX387" s="15"/>
      <c r="AKY387" s="15"/>
      <c r="AKZ387" s="15"/>
      <c r="ALA387" s="15"/>
      <c r="ALB387" s="15"/>
      <c r="ALC387" s="15"/>
      <c r="ALD387" s="15"/>
      <c r="ALE387" s="15"/>
      <c r="ALF387" s="15"/>
      <c r="ALG387" s="15"/>
      <c r="ALH387" s="15"/>
      <c r="ALI387" s="15"/>
      <c r="ALJ387" s="15"/>
      <c r="ALK387" s="15"/>
      <c r="ALL387" s="15"/>
      <c r="ALM387" s="15"/>
      <c r="ALN387" s="15"/>
      <c r="ALO387" s="15"/>
      <c r="ALP387" s="15"/>
      <c r="ALQ387" s="15"/>
      <c r="ALR387" s="15"/>
      <c r="ALS387" s="15"/>
      <c r="ALT387" s="15"/>
      <c r="ALU387" s="15"/>
      <c r="ALV387" s="15"/>
      <c r="ALW387" s="15"/>
      <c r="ALX387" s="15"/>
      <c r="ALY387" s="15"/>
      <c r="ALZ387" s="15"/>
      <c r="AMA387" s="15"/>
      <c r="AMB387" s="15"/>
      <c r="AMC387" s="15"/>
      <c r="AMD387" s="15"/>
      <c r="AME387" s="15"/>
    </row>
    <row r="388" spans="1:1019" s="14" customFormat="1" ht="61.5" customHeight="1" x14ac:dyDescent="0.25">
      <c r="A388" s="176">
        <v>383</v>
      </c>
      <c r="B388" s="62" t="s">
        <v>7313</v>
      </c>
      <c r="C388" s="61" t="s">
        <v>7314</v>
      </c>
      <c r="D388" s="62" t="s">
        <v>17</v>
      </c>
      <c r="E388" s="40">
        <v>2</v>
      </c>
      <c r="F388" s="66">
        <v>0.75</v>
      </c>
      <c r="G388" s="66">
        <v>1</v>
      </c>
      <c r="H388" s="38"/>
      <c r="I388" s="55" t="s">
        <v>7315</v>
      </c>
      <c r="J388" s="55" t="s">
        <v>7316</v>
      </c>
      <c r="K388" s="55" t="s">
        <v>950</v>
      </c>
      <c r="L388" s="36" t="s">
        <v>7315</v>
      </c>
      <c r="M388" s="11"/>
      <c r="N388" s="13"/>
      <c r="AAO388" s="15"/>
      <c r="AAP388" s="15"/>
      <c r="AAQ388" s="15"/>
      <c r="AAR388" s="15"/>
      <c r="AAS388" s="15"/>
      <c r="AAT388" s="15"/>
      <c r="AAU388" s="15"/>
      <c r="AAV388" s="15"/>
      <c r="AAW388" s="15"/>
      <c r="AAX388" s="15"/>
      <c r="AAY388" s="15"/>
      <c r="AAZ388" s="15"/>
      <c r="ABA388" s="15"/>
      <c r="ABB388" s="15"/>
      <c r="ABC388" s="15"/>
      <c r="ABD388" s="15"/>
      <c r="ABE388" s="15"/>
      <c r="ABF388" s="15"/>
      <c r="ABG388" s="15"/>
      <c r="ABH388" s="15"/>
      <c r="ABI388" s="15"/>
      <c r="ABJ388" s="15"/>
      <c r="ABK388" s="15"/>
      <c r="ABL388" s="15"/>
      <c r="ABM388" s="15"/>
      <c r="ABN388" s="15"/>
      <c r="ABO388" s="15"/>
      <c r="ABP388" s="15"/>
      <c r="ABQ388" s="15"/>
      <c r="ABR388" s="15"/>
      <c r="ABS388" s="15"/>
      <c r="ABT388" s="15"/>
      <c r="ABU388" s="15"/>
      <c r="ABV388" s="15"/>
      <c r="ABW388" s="15"/>
      <c r="ABX388" s="15"/>
      <c r="ABY388" s="15"/>
      <c r="ABZ388" s="15"/>
      <c r="ACA388" s="15"/>
      <c r="ACB388" s="15"/>
      <c r="ACC388" s="15"/>
      <c r="ACD388" s="15"/>
      <c r="ACE388" s="15"/>
      <c r="ACF388" s="15"/>
      <c r="ACG388" s="15"/>
      <c r="ACH388" s="15"/>
      <c r="ACI388" s="15"/>
      <c r="ACJ388" s="15"/>
      <c r="ACK388" s="15"/>
      <c r="ACL388" s="15"/>
      <c r="ACM388" s="15"/>
      <c r="ACN388" s="15"/>
      <c r="ACO388" s="15"/>
      <c r="ACP388" s="15"/>
      <c r="ACQ388" s="15"/>
      <c r="ACR388" s="15"/>
      <c r="ACS388" s="15"/>
      <c r="ACT388" s="15"/>
      <c r="ACU388" s="15"/>
      <c r="ACV388" s="15"/>
      <c r="ACW388" s="15"/>
      <c r="ACX388" s="15"/>
      <c r="ACY388" s="15"/>
      <c r="ACZ388" s="15"/>
      <c r="ADA388" s="15"/>
      <c r="ADB388" s="15"/>
      <c r="ADC388" s="15"/>
      <c r="ADD388" s="15"/>
      <c r="ADE388" s="15"/>
      <c r="ADF388" s="15"/>
      <c r="ADG388" s="15"/>
      <c r="ADH388" s="15"/>
      <c r="ADI388" s="15"/>
      <c r="ADJ388" s="15"/>
      <c r="ADK388" s="15"/>
      <c r="ADL388" s="15"/>
      <c r="ADM388" s="15"/>
      <c r="ADN388" s="15"/>
      <c r="ADO388" s="15"/>
      <c r="ADP388" s="15"/>
      <c r="ADQ388" s="15"/>
      <c r="ADR388" s="15"/>
      <c r="ADS388" s="15"/>
      <c r="ADT388" s="15"/>
      <c r="ADU388" s="15"/>
      <c r="ADV388" s="15"/>
      <c r="ADW388" s="15"/>
      <c r="ADX388" s="15"/>
      <c r="ADY388" s="15"/>
      <c r="ADZ388" s="15"/>
      <c r="AEA388" s="15"/>
      <c r="AEB388" s="15"/>
      <c r="AEC388" s="15"/>
      <c r="AED388" s="15"/>
      <c r="AEE388" s="15"/>
      <c r="AEF388" s="15"/>
      <c r="AEG388" s="15"/>
      <c r="AEH388" s="15"/>
      <c r="AEI388" s="15"/>
      <c r="AEJ388" s="15"/>
      <c r="AEK388" s="15"/>
      <c r="AEL388" s="15"/>
      <c r="AEM388" s="15"/>
      <c r="AEN388" s="15"/>
      <c r="AEO388" s="15"/>
      <c r="AEP388" s="15"/>
      <c r="AEQ388" s="15"/>
      <c r="AER388" s="15"/>
      <c r="AES388" s="15"/>
      <c r="AET388" s="15"/>
      <c r="AEU388" s="15"/>
      <c r="AEV388" s="15"/>
      <c r="AEW388" s="15"/>
      <c r="AEX388" s="15"/>
      <c r="AEY388" s="15"/>
      <c r="AEZ388" s="15"/>
      <c r="AFA388" s="15"/>
      <c r="AFB388" s="15"/>
      <c r="AFC388" s="15"/>
      <c r="AFD388" s="15"/>
      <c r="AFE388" s="15"/>
      <c r="AFF388" s="15"/>
      <c r="AFG388" s="15"/>
      <c r="AFH388" s="15"/>
      <c r="AFI388" s="15"/>
      <c r="AFJ388" s="15"/>
      <c r="AFK388" s="15"/>
      <c r="AFL388" s="15"/>
      <c r="AFM388" s="15"/>
      <c r="AFN388" s="15"/>
      <c r="AFO388" s="15"/>
      <c r="AFP388" s="15"/>
      <c r="AFQ388" s="15"/>
      <c r="AFR388" s="15"/>
      <c r="AFS388" s="15"/>
      <c r="AFT388" s="15"/>
      <c r="AFU388" s="15"/>
      <c r="AFV388" s="15"/>
      <c r="AFW388" s="15"/>
      <c r="AFX388" s="15"/>
      <c r="AFY388" s="15"/>
      <c r="AFZ388" s="15"/>
      <c r="AGA388" s="15"/>
      <c r="AGB388" s="15"/>
      <c r="AGC388" s="15"/>
      <c r="AGD388" s="15"/>
      <c r="AGE388" s="15"/>
      <c r="AGF388" s="15"/>
      <c r="AGG388" s="15"/>
      <c r="AGH388" s="15"/>
      <c r="AGI388" s="15"/>
      <c r="AGJ388" s="15"/>
      <c r="AGK388" s="15"/>
      <c r="AGL388" s="15"/>
      <c r="AGM388" s="15"/>
      <c r="AGN388" s="15"/>
      <c r="AGO388" s="15"/>
      <c r="AGP388" s="15"/>
      <c r="AGQ388" s="15"/>
      <c r="AGR388" s="15"/>
      <c r="AGS388" s="15"/>
      <c r="AGT388" s="15"/>
      <c r="AGU388" s="15"/>
      <c r="AGV388" s="15"/>
      <c r="AGW388" s="15"/>
      <c r="AGX388" s="15"/>
      <c r="AGY388" s="15"/>
      <c r="AGZ388" s="15"/>
      <c r="AHA388" s="15"/>
      <c r="AHB388" s="15"/>
      <c r="AHC388" s="15"/>
      <c r="AHD388" s="15"/>
      <c r="AHE388" s="15"/>
      <c r="AHF388" s="15"/>
      <c r="AHG388" s="15"/>
      <c r="AHH388" s="15"/>
      <c r="AHI388" s="15"/>
      <c r="AHJ388" s="15"/>
      <c r="AHK388" s="15"/>
      <c r="AHL388" s="15"/>
      <c r="AHM388" s="15"/>
      <c r="AHN388" s="15"/>
      <c r="AHO388" s="15"/>
      <c r="AHP388" s="15"/>
      <c r="AHQ388" s="15"/>
      <c r="AHR388" s="15"/>
      <c r="AHS388" s="15"/>
      <c r="AHT388" s="15"/>
      <c r="AHU388" s="15"/>
      <c r="AHV388" s="15"/>
      <c r="AHW388" s="15"/>
      <c r="AHX388" s="15"/>
      <c r="AHY388" s="15"/>
      <c r="AHZ388" s="15"/>
      <c r="AIA388" s="15"/>
      <c r="AIB388" s="15"/>
      <c r="AIC388" s="15"/>
      <c r="AID388" s="15"/>
      <c r="AIE388" s="15"/>
      <c r="AIF388" s="15"/>
      <c r="AIG388" s="15"/>
      <c r="AIH388" s="15"/>
      <c r="AII388" s="15"/>
      <c r="AIJ388" s="15"/>
      <c r="AIK388" s="15"/>
      <c r="AIL388" s="15"/>
      <c r="AIM388" s="15"/>
      <c r="AIN388" s="15"/>
      <c r="AIO388" s="15"/>
      <c r="AIP388" s="15"/>
      <c r="AIQ388" s="15"/>
      <c r="AIR388" s="15"/>
      <c r="AIS388" s="15"/>
      <c r="AIT388" s="15"/>
      <c r="AIU388" s="15"/>
      <c r="AIV388" s="15"/>
      <c r="AIW388" s="15"/>
      <c r="AIX388" s="15"/>
      <c r="AIY388" s="15"/>
      <c r="AIZ388" s="15"/>
      <c r="AJA388" s="15"/>
      <c r="AJB388" s="15"/>
      <c r="AJC388" s="15"/>
      <c r="AJD388" s="15"/>
      <c r="AJE388" s="15"/>
      <c r="AJF388" s="15"/>
      <c r="AJG388" s="15"/>
      <c r="AJH388" s="15"/>
      <c r="AJI388" s="15"/>
      <c r="AJJ388" s="15"/>
      <c r="AJK388" s="15"/>
      <c r="AJL388" s="15"/>
      <c r="AJM388" s="15"/>
      <c r="AJN388" s="15"/>
      <c r="AJO388" s="15"/>
      <c r="AJP388" s="15"/>
      <c r="AJQ388" s="15"/>
      <c r="AJR388" s="15"/>
      <c r="AJS388" s="15"/>
      <c r="AJT388" s="15"/>
      <c r="AJU388" s="15"/>
      <c r="AJV388" s="15"/>
      <c r="AJW388" s="15"/>
      <c r="AJX388" s="15"/>
      <c r="AJY388" s="15"/>
      <c r="AJZ388" s="15"/>
      <c r="AKA388" s="15"/>
      <c r="AKB388" s="15"/>
      <c r="AKC388" s="15"/>
      <c r="AKD388" s="15"/>
      <c r="AKE388" s="15"/>
      <c r="AKF388" s="15"/>
      <c r="AKG388" s="15"/>
      <c r="AKH388" s="15"/>
      <c r="AKI388" s="15"/>
      <c r="AKJ388" s="15"/>
      <c r="AKK388" s="15"/>
      <c r="AKL388" s="15"/>
      <c r="AKM388" s="15"/>
      <c r="AKN388" s="15"/>
      <c r="AKO388" s="15"/>
      <c r="AKP388" s="15"/>
      <c r="AKQ388" s="15"/>
      <c r="AKR388" s="15"/>
      <c r="AKS388" s="15"/>
      <c r="AKT388" s="15"/>
      <c r="AKU388" s="15"/>
      <c r="AKV388" s="15"/>
      <c r="AKW388" s="15"/>
      <c r="AKX388" s="15"/>
      <c r="AKY388" s="15"/>
      <c r="AKZ388" s="15"/>
      <c r="ALA388" s="15"/>
      <c r="ALB388" s="15"/>
      <c r="ALC388" s="15"/>
      <c r="ALD388" s="15"/>
      <c r="ALE388" s="15"/>
      <c r="ALF388" s="15"/>
      <c r="ALG388" s="15"/>
      <c r="ALH388" s="15"/>
      <c r="ALI388" s="15"/>
      <c r="ALJ388" s="15"/>
      <c r="ALK388" s="15"/>
      <c r="ALL388" s="15"/>
      <c r="ALM388" s="15"/>
      <c r="ALN388" s="15"/>
      <c r="ALO388" s="15"/>
      <c r="ALP388" s="15"/>
      <c r="ALQ388" s="15"/>
      <c r="ALR388" s="15"/>
      <c r="ALS388" s="15"/>
      <c r="ALT388" s="15"/>
      <c r="ALU388" s="15"/>
      <c r="ALV388" s="15"/>
      <c r="ALW388" s="15"/>
      <c r="ALX388" s="15"/>
      <c r="ALY388" s="15"/>
      <c r="ALZ388" s="15"/>
      <c r="AMA388" s="15"/>
      <c r="AMB388" s="15"/>
      <c r="AMC388" s="15"/>
      <c r="AMD388" s="15"/>
      <c r="AME388" s="15"/>
    </row>
    <row r="389" spans="1:1019" s="14" customFormat="1" ht="61.5" customHeight="1" x14ac:dyDescent="0.25">
      <c r="A389" s="38">
        <v>384</v>
      </c>
      <c r="B389" s="36" t="s">
        <v>860</v>
      </c>
      <c r="C389" s="37" t="s">
        <v>271</v>
      </c>
      <c r="D389" s="36" t="s">
        <v>17</v>
      </c>
      <c r="E389" s="38">
        <v>8</v>
      </c>
      <c r="F389" s="38">
        <v>0.75</v>
      </c>
      <c r="G389" s="38">
        <v>2</v>
      </c>
      <c r="H389" s="38"/>
      <c r="I389" s="55" t="s">
        <v>272</v>
      </c>
      <c r="J389" s="55"/>
      <c r="K389" s="55" t="s">
        <v>273</v>
      </c>
      <c r="L389" s="36" t="s">
        <v>274</v>
      </c>
      <c r="M389" s="12"/>
      <c r="N389" s="13"/>
      <c r="AAO389" s="15"/>
      <c r="AAP389" s="15"/>
      <c r="AAQ389" s="15"/>
      <c r="AAR389" s="15"/>
      <c r="AAS389" s="15"/>
      <c r="AAT389" s="15"/>
      <c r="AAU389" s="15"/>
      <c r="AAV389" s="15"/>
      <c r="AAW389" s="15"/>
      <c r="AAX389" s="15"/>
      <c r="AAY389" s="15"/>
      <c r="AAZ389" s="15"/>
      <c r="ABA389" s="15"/>
      <c r="ABB389" s="15"/>
      <c r="ABC389" s="15"/>
      <c r="ABD389" s="15"/>
      <c r="ABE389" s="15"/>
      <c r="ABF389" s="15"/>
      <c r="ABG389" s="15"/>
      <c r="ABH389" s="15"/>
      <c r="ABI389" s="15"/>
      <c r="ABJ389" s="15"/>
      <c r="ABK389" s="15"/>
      <c r="ABL389" s="15"/>
      <c r="ABM389" s="15"/>
      <c r="ABN389" s="15"/>
      <c r="ABO389" s="15"/>
      <c r="ABP389" s="15"/>
      <c r="ABQ389" s="15"/>
      <c r="ABR389" s="15"/>
      <c r="ABS389" s="15"/>
      <c r="ABT389" s="15"/>
      <c r="ABU389" s="15"/>
      <c r="ABV389" s="15"/>
      <c r="ABW389" s="15"/>
      <c r="ABX389" s="15"/>
      <c r="ABY389" s="15"/>
      <c r="ABZ389" s="15"/>
      <c r="ACA389" s="15"/>
      <c r="ACB389" s="15"/>
      <c r="ACC389" s="15"/>
      <c r="ACD389" s="15"/>
      <c r="ACE389" s="15"/>
      <c r="ACF389" s="15"/>
      <c r="ACG389" s="15"/>
      <c r="ACH389" s="15"/>
      <c r="ACI389" s="15"/>
      <c r="ACJ389" s="15"/>
      <c r="ACK389" s="15"/>
      <c r="ACL389" s="15"/>
      <c r="ACM389" s="15"/>
      <c r="ACN389" s="15"/>
      <c r="ACO389" s="15"/>
      <c r="ACP389" s="15"/>
      <c r="ACQ389" s="15"/>
      <c r="ACR389" s="15"/>
      <c r="ACS389" s="15"/>
      <c r="ACT389" s="15"/>
      <c r="ACU389" s="15"/>
      <c r="ACV389" s="15"/>
      <c r="ACW389" s="15"/>
      <c r="ACX389" s="15"/>
      <c r="ACY389" s="15"/>
      <c r="ACZ389" s="15"/>
      <c r="ADA389" s="15"/>
      <c r="ADB389" s="15"/>
      <c r="ADC389" s="15"/>
      <c r="ADD389" s="15"/>
      <c r="ADE389" s="15"/>
      <c r="ADF389" s="15"/>
      <c r="ADG389" s="15"/>
      <c r="ADH389" s="15"/>
      <c r="ADI389" s="15"/>
      <c r="ADJ389" s="15"/>
      <c r="ADK389" s="15"/>
      <c r="ADL389" s="15"/>
      <c r="ADM389" s="15"/>
      <c r="ADN389" s="15"/>
      <c r="ADO389" s="15"/>
      <c r="ADP389" s="15"/>
      <c r="ADQ389" s="15"/>
      <c r="ADR389" s="15"/>
      <c r="ADS389" s="15"/>
      <c r="ADT389" s="15"/>
      <c r="ADU389" s="15"/>
      <c r="ADV389" s="15"/>
      <c r="ADW389" s="15"/>
      <c r="ADX389" s="15"/>
      <c r="ADY389" s="15"/>
      <c r="ADZ389" s="15"/>
      <c r="AEA389" s="15"/>
      <c r="AEB389" s="15"/>
      <c r="AEC389" s="15"/>
      <c r="AED389" s="15"/>
      <c r="AEE389" s="15"/>
      <c r="AEF389" s="15"/>
      <c r="AEG389" s="15"/>
      <c r="AEH389" s="15"/>
      <c r="AEI389" s="15"/>
      <c r="AEJ389" s="15"/>
      <c r="AEK389" s="15"/>
      <c r="AEL389" s="15"/>
      <c r="AEM389" s="15"/>
      <c r="AEN389" s="15"/>
      <c r="AEO389" s="15"/>
      <c r="AEP389" s="15"/>
      <c r="AEQ389" s="15"/>
      <c r="AER389" s="15"/>
      <c r="AES389" s="15"/>
      <c r="AET389" s="15"/>
      <c r="AEU389" s="15"/>
      <c r="AEV389" s="15"/>
      <c r="AEW389" s="15"/>
      <c r="AEX389" s="15"/>
      <c r="AEY389" s="15"/>
      <c r="AEZ389" s="15"/>
      <c r="AFA389" s="15"/>
      <c r="AFB389" s="15"/>
      <c r="AFC389" s="15"/>
      <c r="AFD389" s="15"/>
      <c r="AFE389" s="15"/>
      <c r="AFF389" s="15"/>
      <c r="AFG389" s="15"/>
      <c r="AFH389" s="15"/>
      <c r="AFI389" s="15"/>
      <c r="AFJ389" s="15"/>
      <c r="AFK389" s="15"/>
      <c r="AFL389" s="15"/>
      <c r="AFM389" s="15"/>
      <c r="AFN389" s="15"/>
      <c r="AFO389" s="15"/>
      <c r="AFP389" s="15"/>
      <c r="AFQ389" s="15"/>
      <c r="AFR389" s="15"/>
      <c r="AFS389" s="15"/>
      <c r="AFT389" s="15"/>
      <c r="AFU389" s="15"/>
      <c r="AFV389" s="15"/>
      <c r="AFW389" s="15"/>
      <c r="AFX389" s="15"/>
      <c r="AFY389" s="15"/>
      <c r="AFZ389" s="15"/>
      <c r="AGA389" s="15"/>
      <c r="AGB389" s="15"/>
      <c r="AGC389" s="15"/>
      <c r="AGD389" s="15"/>
      <c r="AGE389" s="15"/>
      <c r="AGF389" s="15"/>
      <c r="AGG389" s="15"/>
      <c r="AGH389" s="15"/>
      <c r="AGI389" s="15"/>
      <c r="AGJ389" s="15"/>
      <c r="AGK389" s="15"/>
      <c r="AGL389" s="15"/>
      <c r="AGM389" s="15"/>
      <c r="AGN389" s="15"/>
      <c r="AGO389" s="15"/>
      <c r="AGP389" s="15"/>
      <c r="AGQ389" s="15"/>
      <c r="AGR389" s="15"/>
      <c r="AGS389" s="15"/>
      <c r="AGT389" s="15"/>
      <c r="AGU389" s="15"/>
      <c r="AGV389" s="15"/>
      <c r="AGW389" s="15"/>
      <c r="AGX389" s="15"/>
      <c r="AGY389" s="15"/>
      <c r="AGZ389" s="15"/>
      <c r="AHA389" s="15"/>
      <c r="AHB389" s="15"/>
      <c r="AHC389" s="15"/>
      <c r="AHD389" s="15"/>
      <c r="AHE389" s="15"/>
      <c r="AHF389" s="15"/>
      <c r="AHG389" s="15"/>
      <c r="AHH389" s="15"/>
      <c r="AHI389" s="15"/>
      <c r="AHJ389" s="15"/>
      <c r="AHK389" s="15"/>
      <c r="AHL389" s="15"/>
      <c r="AHM389" s="15"/>
      <c r="AHN389" s="15"/>
      <c r="AHO389" s="15"/>
      <c r="AHP389" s="15"/>
      <c r="AHQ389" s="15"/>
      <c r="AHR389" s="15"/>
      <c r="AHS389" s="15"/>
      <c r="AHT389" s="15"/>
      <c r="AHU389" s="15"/>
      <c r="AHV389" s="15"/>
      <c r="AHW389" s="15"/>
      <c r="AHX389" s="15"/>
      <c r="AHY389" s="15"/>
      <c r="AHZ389" s="15"/>
      <c r="AIA389" s="15"/>
      <c r="AIB389" s="15"/>
      <c r="AIC389" s="15"/>
      <c r="AID389" s="15"/>
      <c r="AIE389" s="15"/>
      <c r="AIF389" s="15"/>
      <c r="AIG389" s="15"/>
      <c r="AIH389" s="15"/>
      <c r="AII389" s="15"/>
      <c r="AIJ389" s="15"/>
      <c r="AIK389" s="15"/>
      <c r="AIL389" s="15"/>
      <c r="AIM389" s="15"/>
      <c r="AIN389" s="15"/>
      <c r="AIO389" s="15"/>
      <c r="AIP389" s="15"/>
      <c r="AIQ389" s="15"/>
      <c r="AIR389" s="15"/>
      <c r="AIS389" s="15"/>
      <c r="AIT389" s="15"/>
      <c r="AIU389" s="15"/>
      <c r="AIV389" s="15"/>
      <c r="AIW389" s="15"/>
      <c r="AIX389" s="15"/>
      <c r="AIY389" s="15"/>
      <c r="AIZ389" s="15"/>
      <c r="AJA389" s="15"/>
      <c r="AJB389" s="15"/>
      <c r="AJC389" s="15"/>
      <c r="AJD389" s="15"/>
      <c r="AJE389" s="15"/>
      <c r="AJF389" s="15"/>
      <c r="AJG389" s="15"/>
      <c r="AJH389" s="15"/>
      <c r="AJI389" s="15"/>
      <c r="AJJ389" s="15"/>
      <c r="AJK389" s="15"/>
      <c r="AJL389" s="15"/>
      <c r="AJM389" s="15"/>
      <c r="AJN389" s="15"/>
      <c r="AJO389" s="15"/>
      <c r="AJP389" s="15"/>
      <c r="AJQ389" s="15"/>
      <c r="AJR389" s="15"/>
      <c r="AJS389" s="15"/>
      <c r="AJT389" s="15"/>
      <c r="AJU389" s="15"/>
      <c r="AJV389" s="15"/>
      <c r="AJW389" s="15"/>
      <c r="AJX389" s="15"/>
      <c r="AJY389" s="15"/>
      <c r="AJZ389" s="15"/>
      <c r="AKA389" s="15"/>
      <c r="AKB389" s="15"/>
      <c r="AKC389" s="15"/>
      <c r="AKD389" s="15"/>
      <c r="AKE389" s="15"/>
      <c r="AKF389" s="15"/>
      <c r="AKG389" s="15"/>
      <c r="AKH389" s="15"/>
      <c r="AKI389" s="15"/>
      <c r="AKJ389" s="15"/>
      <c r="AKK389" s="15"/>
      <c r="AKL389" s="15"/>
      <c r="AKM389" s="15"/>
      <c r="AKN389" s="15"/>
      <c r="AKO389" s="15"/>
      <c r="AKP389" s="15"/>
      <c r="AKQ389" s="15"/>
      <c r="AKR389" s="15"/>
      <c r="AKS389" s="15"/>
      <c r="AKT389" s="15"/>
      <c r="AKU389" s="15"/>
      <c r="AKV389" s="15"/>
      <c r="AKW389" s="15"/>
      <c r="AKX389" s="15"/>
      <c r="AKY389" s="15"/>
      <c r="AKZ389" s="15"/>
      <c r="ALA389" s="15"/>
      <c r="ALB389" s="15"/>
      <c r="ALC389" s="15"/>
      <c r="ALD389" s="15"/>
      <c r="ALE389" s="15"/>
      <c r="ALF389" s="15"/>
      <c r="ALG389" s="15"/>
      <c r="ALH389" s="15"/>
      <c r="ALI389" s="15"/>
      <c r="ALJ389" s="15"/>
      <c r="ALK389" s="15"/>
      <c r="ALL389" s="15"/>
      <c r="ALM389" s="15"/>
      <c r="ALN389" s="15"/>
      <c r="ALO389" s="15"/>
      <c r="ALP389" s="15"/>
      <c r="ALQ389" s="15"/>
      <c r="ALR389" s="15"/>
      <c r="ALS389" s="15"/>
      <c r="ALT389" s="15"/>
      <c r="ALU389" s="15"/>
      <c r="ALV389" s="15"/>
      <c r="ALW389" s="15"/>
      <c r="ALX389" s="15"/>
      <c r="ALY389" s="15"/>
      <c r="ALZ389" s="15"/>
      <c r="AMA389" s="15"/>
      <c r="AMB389" s="15"/>
      <c r="AMC389" s="15"/>
      <c r="AMD389" s="15"/>
      <c r="AME389" s="15"/>
    </row>
    <row r="390" spans="1:1019" s="14" customFormat="1" ht="61.5" customHeight="1" x14ac:dyDescent="0.25">
      <c r="A390" s="176">
        <v>385</v>
      </c>
      <c r="B390" s="36" t="s">
        <v>1708</v>
      </c>
      <c r="C390" s="37" t="s">
        <v>1709</v>
      </c>
      <c r="D390" s="36" t="s">
        <v>17</v>
      </c>
      <c r="E390" s="38">
        <v>10</v>
      </c>
      <c r="F390" s="38">
        <v>0.75</v>
      </c>
      <c r="G390" s="38">
        <v>3</v>
      </c>
      <c r="H390" s="38"/>
      <c r="I390" s="55" t="s">
        <v>1710</v>
      </c>
      <c r="J390" s="55" t="s">
        <v>1711</v>
      </c>
      <c r="K390" s="55" t="s">
        <v>1712</v>
      </c>
      <c r="L390" s="36" t="s">
        <v>1713</v>
      </c>
      <c r="M390" s="11"/>
      <c r="N390" s="13"/>
      <c r="AAO390" s="15"/>
      <c r="AAP390" s="15"/>
      <c r="AAQ390" s="15"/>
      <c r="AAR390" s="15"/>
      <c r="AAS390" s="15"/>
      <c r="AAT390" s="15"/>
      <c r="AAU390" s="15"/>
      <c r="AAV390" s="15"/>
      <c r="AAW390" s="15"/>
      <c r="AAX390" s="15"/>
      <c r="AAY390" s="15"/>
      <c r="AAZ390" s="15"/>
      <c r="ABA390" s="15"/>
      <c r="ABB390" s="15"/>
      <c r="ABC390" s="15"/>
      <c r="ABD390" s="15"/>
      <c r="ABE390" s="15"/>
      <c r="ABF390" s="15"/>
      <c r="ABG390" s="15"/>
      <c r="ABH390" s="15"/>
      <c r="ABI390" s="15"/>
      <c r="ABJ390" s="15"/>
      <c r="ABK390" s="15"/>
      <c r="ABL390" s="15"/>
      <c r="ABM390" s="15"/>
      <c r="ABN390" s="15"/>
      <c r="ABO390" s="15"/>
      <c r="ABP390" s="15"/>
      <c r="ABQ390" s="15"/>
      <c r="ABR390" s="15"/>
      <c r="ABS390" s="15"/>
      <c r="ABT390" s="15"/>
      <c r="ABU390" s="15"/>
      <c r="ABV390" s="15"/>
      <c r="ABW390" s="15"/>
      <c r="ABX390" s="15"/>
      <c r="ABY390" s="15"/>
      <c r="ABZ390" s="15"/>
      <c r="ACA390" s="15"/>
      <c r="ACB390" s="15"/>
      <c r="ACC390" s="15"/>
      <c r="ACD390" s="15"/>
      <c r="ACE390" s="15"/>
      <c r="ACF390" s="15"/>
      <c r="ACG390" s="15"/>
      <c r="ACH390" s="15"/>
      <c r="ACI390" s="15"/>
      <c r="ACJ390" s="15"/>
      <c r="ACK390" s="15"/>
      <c r="ACL390" s="15"/>
      <c r="ACM390" s="15"/>
      <c r="ACN390" s="15"/>
      <c r="ACO390" s="15"/>
      <c r="ACP390" s="15"/>
      <c r="ACQ390" s="15"/>
      <c r="ACR390" s="15"/>
      <c r="ACS390" s="15"/>
      <c r="ACT390" s="15"/>
      <c r="ACU390" s="15"/>
      <c r="ACV390" s="15"/>
      <c r="ACW390" s="15"/>
      <c r="ACX390" s="15"/>
      <c r="ACY390" s="15"/>
      <c r="ACZ390" s="15"/>
      <c r="ADA390" s="15"/>
      <c r="ADB390" s="15"/>
      <c r="ADC390" s="15"/>
      <c r="ADD390" s="15"/>
      <c r="ADE390" s="15"/>
      <c r="ADF390" s="15"/>
      <c r="ADG390" s="15"/>
      <c r="ADH390" s="15"/>
      <c r="ADI390" s="15"/>
      <c r="ADJ390" s="15"/>
      <c r="ADK390" s="15"/>
      <c r="ADL390" s="15"/>
      <c r="ADM390" s="15"/>
      <c r="ADN390" s="15"/>
      <c r="ADO390" s="15"/>
      <c r="ADP390" s="15"/>
      <c r="ADQ390" s="15"/>
      <c r="ADR390" s="15"/>
      <c r="ADS390" s="15"/>
      <c r="ADT390" s="15"/>
      <c r="ADU390" s="15"/>
      <c r="ADV390" s="15"/>
      <c r="ADW390" s="15"/>
      <c r="ADX390" s="15"/>
      <c r="ADY390" s="15"/>
      <c r="ADZ390" s="15"/>
      <c r="AEA390" s="15"/>
      <c r="AEB390" s="15"/>
      <c r="AEC390" s="15"/>
      <c r="AED390" s="15"/>
      <c r="AEE390" s="15"/>
      <c r="AEF390" s="15"/>
      <c r="AEG390" s="15"/>
      <c r="AEH390" s="15"/>
      <c r="AEI390" s="15"/>
      <c r="AEJ390" s="15"/>
      <c r="AEK390" s="15"/>
      <c r="AEL390" s="15"/>
      <c r="AEM390" s="15"/>
      <c r="AEN390" s="15"/>
      <c r="AEO390" s="15"/>
      <c r="AEP390" s="15"/>
      <c r="AEQ390" s="15"/>
      <c r="AER390" s="15"/>
      <c r="AES390" s="15"/>
      <c r="AET390" s="15"/>
      <c r="AEU390" s="15"/>
      <c r="AEV390" s="15"/>
      <c r="AEW390" s="15"/>
      <c r="AEX390" s="15"/>
      <c r="AEY390" s="15"/>
      <c r="AEZ390" s="15"/>
      <c r="AFA390" s="15"/>
      <c r="AFB390" s="15"/>
      <c r="AFC390" s="15"/>
      <c r="AFD390" s="15"/>
      <c r="AFE390" s="15"/>
      <c r="AFF390" s="15"/>
      <c r="AFG390" s="15"/>
      <c r="AFH390" s="15"/>
      <c r="AFI390" s="15"/>
      <c r="AFJ390" s="15"/>
      <c r="AFK390" s="15"/>
      <c r="AFL390" s="15"/>
      <c r="AFM390" s="15"/>
      <c r="AFN390" s="15"/>
      <c r="AFO390" s="15"/>
      <c r="AFP390" s="15"/>
      <c r="AFQ390" s="15"/>
      <c r="AFR390" s="15"/>
      <c r="AFS390" s="15"/>
      <c r="AFT390" s="15"/>
      <c r="AFU390" s="15"/>
      <c r="AFV390" s="15"/>
      <c r="AFW390" s="15"/>
      <c r="AFX390" s="15"/>
      <c r="AFY390" s="15"/>
      <c r="AFZ390" s="15"/>
      <c r="AGA390" s="15"/>
      <c r="AGB390" s="15"/>
      <c r="AGC390" s="15"/>
      <c r="AGD390" s="15"/>
      <c r="AGE390" s="15"/>
      <c r="AGF390" s="15"/>
      <c r="AGG390" s="15"/>
      <c r="AGH390" s="15"/>
      <c r="AGI390" s="15"/>
      <c r="AGJ390" s="15"/>
      <c r="AGK390" s="15"/>
      <c r="AGL390" s="15"/>
      <c r="AGM390" s="15"/>
      <c r="AGN390" s="15"/>
      <c r="AGO390" s="15"/>
      <c r="AGP390" s="15"/>
      <c r="AGQ390" s="15"/>
      <c r="AGR390" s="15"/>
      <c r="AGS390" s="15"/>
      <c r="AGT390" s="15"/>
      <c r="AGU390" s="15"/>
      <c r="AGV390" s="15"/>
      <c r="AGW390" s="15"/>
      <c r="AGX390" s="15"/>
      <c r="AGY390" s="15"/>
      <c r="AGZ390" s="15"/>
      <c r="AHA390" s="15"/>
      <c r="AHB390" s="15"/>
      <c r="AHC390" s="15"/>
      <c r="AHD390" s="15"/>
      <c r="AHE390" s="15"/>
      <c r="AHF390" s="15"/>
      <c r="AHG390" s="15"/>
      <c r="AHH390" s="15"/>
      <c r="AHI390" s="15"/>
      <c r="AHJ390" s="15"/>
      <c r="AHK390" s="15"/>
      <c r="AHL390" s="15"/>
      <c r="AHM390" s="15"/>
      <c r="AHN390" s="15"/>
      <c r="AHO390" s="15"/>
      <c r="AHP390" s="15"/>
      <c r="AHQ390" s="15"/>
      <c r="AHR390" s="15"/>
      <c r="AHS390" s="15"/>
      <c r="AHT390" s="15"/>
      <c r="AHU390" s="15"/>
      <c r="AHV390" s="15"/>
      <c r="AHW390" s="15"/>
      <c r="AHX390" s="15"/>
      <c r="AHY390" s="15"/>
      <c r="AHZ390" s="15"/>
      <c r="AIA390" s="15"/>
      <c r="AIB390" s="15"/>
      <c r="AIC390" s="15"/>
      <c r="AID390" s="15"/>
      <c r="AIE390" s="15"/>
      <c r="AIF390" s="15"/>
      <c r="AIG390" s="15"/>
      <c r="AIH390" s="15"/>
      <c r="AII390" s="15"/>
      <c r="AIJ390" s="15"/>
      <c r="AIK390" s="15"/>
      <c r="AIL390" s="15"/>
      <c r="AIM390" s="15"/>
      <c r="AIN390" s="15"/>
      <c r="AIO390" s="15"/>
      <c r="AIP390" s="15"/>
      <c r="AIQ390" s="15"/>
      <c r="AIR390" s="15"/>
      <c r="AIS390" s="15"/>
      <c r="AIT390" s="15"/>
      <c r="AIU390" s="15"/>
      <c r="AIV390" s="15"/>
      <c r="AIW390" s="15"/>
      <c r="AIX390" s="15"/>
      <c r="AIY390" s="15"/>
      <c r="AIZ390" s="15"/>
      <c r="AJA390" s="15"/>
      <c r="AJB390" s="15"/>
      <c r="AJC390" s="15"/>
      <c r="AJD390" s="15"/>
      <c r="AJE390" s="15"/>
      <c r="AJF390" s="15"/>
      <c r="AJG390" s="15"/>
      <c r="AJH390" s="15"/>
      <c r="AJI390" s="15"/>
      <c r="AJJ390" s="15"/>
      <c r="AJK390" s="15"/>
      <c r="AJL390" s="15"/>
      <c r="AJM390" s="15"/>
      <c r="AJN390" s="15"/>
      <c r="AJO390" s="15"/>
      <c r="AJP390" s="15"/>
      <c r="AJQ390" s="15"/>
      <c r="AJR390" s="15"/>
      <c r="AJS390" s="15"/>
      <c r="AJT390" s="15"/>
      <c r="AJU390" s="15"/>
      <c r="AJV390" s="15"/>
      <c r="AJW390" s="15"/>
      <c r="AJX390" s="15"/>
      <c r="AJY390" s="15"/>
      <c r="AJZ390" s="15"/>
      <c r="AKA390" s="15"/>
      <c r="AKB390" s="15"/>
      <c r="AKC390" s="15"/>
      <c r="AKD390" s="15"/>
      <c r="AKE390" s="15"/>
      <c r="AKF390" s="15"/>
      <c r="AKG390" s="15"/>
      <c r="AKH390" s="15"/>
      <c r="AKI390" s="15"/>
      <c r="AKJ390" s="15"/>
      <c r="AKK390" s="15"/>
      <c r="AKL390" s="15"/>
      <c r="AKM390" s="15"/>
      <c r="AKN390" s="15"/>
      <c r="AKO390" s="15"/>
      <c r="AKP390" s="15"/>
      <c r="AKQ390" s="15"/>
      <c r="AKR390" s="15"/>
      <c r="AKS390" s="15"/>
      <c r="AKT390" s="15"/>
      <c r="AKU390" s="15"/>
      <c r="AKV390" s="15"/>
      <c r="AKW390" s="15"/>
      <c r="AKX390" s="15"/>
      <c r="AKY390" s="15"/>
      <c r="AKZ390" s="15"/>
      <c r="ALA390" s="15"/>
      <c r="ALB390" s="15"/>
      <c r="ALC390" s="15"/>
      <c r="ALD390" s="15"/>
      <c r="ALE390" s="15"/>
      <c r="ALF390" s="15"/>
      <c r="ALG390" s="15"/>
      <c r="ALH390" s="15"/>
      <c r="ALI390" s="15"/>
      <c r="ALJ390" s="15"/>
      <c r="ALK390" s="15"/>
      <c r="ALL390" s="15"/>
      <c r="ALM390" s="15"/>
      <c r="ALN390" s="15"/>
      <c r="ALO390" s="15"/>
      <c r="ALP390" s="15"/>
      <c r="ALQ390" s="15"/>
      <c r="ALR390" s="15"/>
      <c r="ALS390" s="15"/>
      <c r="ALT390" s="15"/>
      <c r="ALU390" s="15"/>
      <c r="ALV390" s="15"/>
      <c r="ALW390" s="15"/>
      <c r="ALX390" s="15"/>
      <c r="ALY390" s="15"/>
      <c r="ALZ390" s="15"/>
      <c r="AMA390" s="15"/>
      <c r="AMB390" s="15"/>
      <c r="AMC390" s="15"/>
      <c r="AMD390" s="15"/>
      <c r="AME390" s="15"/>
    </row>
    <row r="391" spans="1:1019" s="9" customFormat="1" ht="59.25" customHeight="1" x14ac:dyDescent="0.25">
      <c r="A391" s="176">
        <v>386</v>
      </c>
      <c r="B391" s="40" t="s">
        <v>4977</v>
      </c>
      <c r="C391" s="61" t="s">
        <v>4978</v>
      </c>
      <c r="D391" s="40" t="s">
        <v>17</v>
      </c>
      <c r="E391" s="38">
        <v>2.25</v>
      </c>
      <c r="F391" s="38">
        <v>0.75</v>
      </c>
      <c r="G391" s="38">
        <v>1</v>
      </c>
      <c r="H391" s="38"/>
      <c r="I391" s="55" t="s">
        <v>234</v>
      </c>
      <c r="J391" s="70" t="s">
        <v>4914</v>
      </c>
      <c r="K391" s="70" t="s">
        <v>4979</v>
      </c>
      <c r="L391" s="36" t="s">
        <v>4980</v>
      </c>
      <c r="M391" s="12"/>
      <c r="N391" s="12"/>
      <c r="AAO391" s="6"/>
      <c r="AAP391" s="6"/>
      <c r="AAQ391" s="6"/>
      <c r="AAR391" s="6"/>
      <c r="AAS391" s="6"/>
      <c r="AAT391" s="6"/>
      <c r="AAU391" s="6"/>
      <c r="AAV391" s="6"/>
      <c r="AAW391" s="6"/>
      <c r="AAX391" s="6"/>
      <c r="AAY391" s="6"/>
      <c r="AAZ391" s="6"/>
      <c r="ABA391" s="6"/>
      <c r="ABB391" s="6"/>
      <c r="ABC391" s="6"/>
      <c r="ABD391" s="6"/>
      <c r="ABE391" s="6"/>
      <c r="ABF391" s="6"/>
      <c r="ABG391" s="6"/>
      <c r="ABH391" s="6"/>
      <c r="ABI391" s="6"/>
      <c r="ABJ391" s="6"/>
      <c r="ABK391" s="6"/>
      <c r="ABL391" s="6"/>
      <c r="ABM391" s="6"/>
      <c r="ABN391" s="6"/>
      <c r="ABO391" s="6"/>
      <c r="ABP391" s="6"/>
      <c r="ABQ391" s="6"/>
      <c r="ABR391" s="6"/>
      <c r="ABS391" s="6"/>
      <c r="ABT391" s="6"/>
      <c r="ABU391" s="6"/>
      <c r="ABV391" s="6"/>
      <c r="ABW391" s="6"/>
      <c r="ABX391" s="6"/>
      <c r="ABY391" s="6"/>
      <c r="ABZ391" s="6"/>
      <c r="ACA391" s="6"/>
      <c r="ACB391" s="6"/>
      <c r="ACC391" s="6"/>
      <c r="ACD391" s="6"/>
      <c r="ACE391" s="6"/>
      <c r="ACF391" s="6"/>
      <c r="ACG391" s="6"/>
      <c r="ACH391" s="6"/>
      <c r="ACI391" s="6"/>
      <c r="ACJ391" s="6"/>
      <c r="ACK391" s="6"/>
      <c r="ACL391" s="6"/>
      <c r="ACM391" s="6"/>
      <c r="ACN391" s="6"/>
      <c r="ACO391" s="6"/>
      <c r="ACP391" s="6"/>
      <c r="ACQ391" s="6"/>
      <c r="ACR391" s="6"/>
      <c r="ACS391" s="6"/>
      <c r="ACT391" s="6"/>
      <c r="ACU391" s="6"/>
      <c r="ACV391" s="6"/>
      <c r="ACW391" s="6"/>
      <c r="ACX391" s="6"/>
      <c r="ACY391" s="6"/>
      <c r="ACZ391" s="6"/>
      <c r="ADA391" s="6"/>
      <c r="ADB391" s="6"/>
      <c r="ADC391" s="6"/>
      <c r="ADD391" s="6"/>
      <c r="ADE391" s="6"/>
      <c r="ADF391" s="6"/>
      <c r="ADG391" s="6"/>
      <c r="ADH391" s="6"/>
      <c r="ADI391" s="6"/>
      <c r="ADJ391" s="6"/>
      <c r="ADK391" s="6"/>
      <c r="ADL391" s="6"/>
      <c r="ADM391" s="6"/>
      <c r="ADN391" s="6"/>
      <c r="ADO391" s="6"/>
      <c r="ADP391" s="6"/>
      <c r="ADQ391" s="6"/>
      <c r="ADR391" s="6"/>
      <c r="ADS391" s="6"/>
      <c r="ADT391" s="6"/>
      <c r="ADU391" s="6"/>
      <c r="ADV391" s="6"/>
      <c r="ADW391" s="6"/>
      <c r="ADX391" s="6"/>
      <c r="ADY391" s="6"/>
      <c r="ADZ391" s="6"/>
      <c r="AEA391" s="6"/>
      <c r="AEB391" s="6"/>
      <c r="AEC391" s="6"/>
      <c r="AED391" s="6"/>
      <c r="AEE391" s="6"/>
      <c r="AEF391" s="6"/>
      <c r="AEG391" s="6"/>
      <c r="AEH391" s="6"/>
      <c r="AEI391" s="6"/>
      <c r="AEJ391" s="6"/>
      <c r="AEK391" s="6"/>
      <c r="AEL391" s="6"/>
      <c r="AEM391" s="6"/>
      <c r="AEN391" s="6"/>
      <c r="AEO391" s="6"/>
      <c r="AEP391" s="6"/>
      <c r="AEQ391" s="6"/>
      <c r="AER391" s="6"/>
      <c r="AES391" s="6"/>
      <c r="AET391" s="6"/>
      <c r="AEU391" s="6"/>
      <c r="AEV391" s="6"/>
      <c r="AEW391" s="6"/>
      <c r="AEX391" s="6"/>
      <c r="AEY391" s="6"/>
      <c r="AEZ391" s="6"/>
      <c r="AFA391" s="6"/>
      <c r="AFB391" s="6"/>
      <c r="AFC391" s="6"/>
      <c r="AFD391" s="6"/>
      <c r="AFE391" s="6"/>
      <c r="AFF391" s="6"/>
      <c r="AFG391" s="6"/>
      <c r="AFH391" s="6"/>
      <c r="AFI391" s="6"/>
      <c r="AFJ391" s="6"/>
      <c r="AFK391" s="6"/>
      <c r="AFL391" s="6"/>
      <c r="AFM391" s="6"/>
      <c r="AFN391" s="6"/>
      <c r="AFO391" s="6"/>
      <c r="AFP391" s="6"/>
      <c r="AFQ391" s="6"/>
      <c r="AFR391" s="6"/>
      <c r="AFS391" s="6"/>
      <c r="AFT391" s="6"/>
      <c r="AFU391" s="6"/>
      <c r="AFV391" s="6"/>
      <c r="AFW391" s="6"/>
      <c r="AFX391" s="6"/>
      <c r="AFY391" s="6"/>
      <c r="AFZ391" s="6"/>
      <c r="AGA391" s="6"/>
      <c r="AGB391" s="6"/>
      <c r="AGC391" s="6"/>
      <c r="AGD391" s="6"/>
      <c r="AGE391" s="6"/>
      <c r="AGF391" s="6"/>
      <c r="AGG391" s="6"/>
      <c r="AGH391" s="6"/>
      <c r="AGI391" s="6"/>
      <c r="AGJ391" s="6"/>
      <c r="AGK391" s="6"/>
      <c r="AGL391" s="6"/>
      <c r="AGM391" s="6"/>
      <c r="AGN391" s="6"/>
      <c r="AGO391" s="6"/>
      <c r="AGP391" s="6"/>
      <c r="AGQ391" s="6"/>
      <c r="AGR391" s="6"/>
      <c r="AGS391" s="6"/>
      <c r="AGT391" s="6"/>
      <c r="AGU391" s="6"/>
      <c r="AGV391" s="6"/>
      <c r="AGW391" s="6"/>
      <c r="AGX391" s="6"/>
      <c r="AGY391" s="6"/>
      <c r="AGZ391" s="6"/>
      <c r="AHA391" s="6"/>
      <c r="AHB391" s="6"/>
      <c r="AHC391" s="6"/>
      <c r="AHD391" s="6"/>
      <c r="AHE391" s="6"/>
      <c r="AHF391" s="6"/>
      <c r="AHG391" s="6"/>
      <c r="AHH391" s="6"/>
      <c r="AHI391" s="6"/>
      <c r="AHJ391" s="6"/>
      <c r="AHK391" s="6"/>
      <c r="AHL391" s="6"/>
      <c r="AHM391" s="6"/>
      <c r="AHN391" s="6"/>
      <c r="AHO391" s="6"/>
      <c r="AHP391" s="6"/>
      <c r="AHQ391" s="6"/>
      <c r="AHR391" s="6"/>
      <c r="AHS391" s="6"/>
      <c r="AHT391" s="6"/>
      <c r="AHU391" s="6"/>
      <c r="AHV391" s="6"/>
      <c r="AHW391" s="6"/>
      <c r="AHX391" s="6"/>
      <c r="AHY391" s="6"/>
      <c r="AHZ391" s="6"/>
      <c r="AIA391" s="6"/>
      <c r="AIB391" s="6"/>
      <c r="AIC391" s="6"/>
      <c r="AID391" s="6"/>
      <c r="AIE391" s="6"/>
      <c r="AIF391" s="6"/>
      <c r="AIG391" s="6"/>
      <c r="AIH391" s="6"/>
      <c r="AII391" s="6"/>
      <c r="AIJ391" s="6"/>
      <c r="AIK391" s="6"/>
      <c r="AIL391" s="6"/>
      <c r="AIM391" s="6"/>
      <c r="AIN391" s="6"/>
      <c r="AIO391" s="6"/>
      <c r="AIP391" s="6"/>
      <c r="AIQ391" s="6"/>
      <c r="AIR391" s="6"/>
      <c r="AIS391" s="6"/>
      <c r="AIT391" s="6"/>
      <c r="AIU391" s="6"/>
      <c r="AIV391" s="6"/>
      <c r="AIW391" s="6"/>
      <c r="AIX391" s="6"/>
      <c r="AIY391" s="6"/>
      <c r="AIZ391" s="6"/>
      <c r="AJA391" s="6"/>
      <c r="AJB391" s="6"/>
      <c r="AJC391" s="6"/>
      <c r="AJD391" s="6"/>
      <c r="AJE391" s="6"/>
      <c r="AJF391" s="6"/>
      <c r="AJG391" s="6"/>
      <c r="AJH391" s="6"/>
      <c r="AJI391" s="6"/>
      <c r="AJJ391" s="6"/>
      <c r="AJK391" s="6"/>
      <c r="AJL391" s="6"/>
      <c r="AJM391" s="6"/>
      <c r="AJN391" s="6"/>
      <c r="AJO391" s="6"/>
      <c r="AJP391" s="6"/>
      <c r="AJQ391" s="6"/>
      <c r="AJR391" s="6"/>
      <c r="AJS391" s="6"/>
      <c r="AJT391" s="6"/>
      <c r="AJU391" s="6"/>
      <c r="AJV391" s="6"/>
      <c r="AJW391" s="6"/>
      <c r="AJX391" s="6"/>
      <c r="AJY391" s="6"/>
      <c r="AJZ391" s="6"/>
      <c r="AKA391" s="6"/>
      <c r="AKB391" s="6"/>
      <c r="AKC391" s="6"/>
      <c r="AKD391" s="6"/>
      <c r="AKE391" s="6"/>
      <c r="AKF391" s="6"/>
      <c r="AKG391" s="6"/>
      <c r="AKH391" s="6"/>
      <c r="AKI391" s="6"/>
      <c r="AKJ391" s="6"/>
      <c r="AKK391" s="6"/>
      <c r="AKL391" s="6"/>
      <c r="AKM391" s="6"/>
      <c r="AKN391" s="6"/>
      <c r="AKO391" s="6"/>
      <c r="AKP391" s="6"/>
      <c r="AKQ391" s="6"/>
      <c r="AKR391" s="6"/>
      <c r="AKS391" s="6"/>
      <c r="AKT391" s="6"/>
      <c r="AKU391" s="6"/>
      <c r="AKV391" s="6"/>
      <c r="AKW391" s="6"/>
      <c r="AKX391" s="6"/>
      <c r="AKY391" s="6"/>
      <c r="AKZ391" s="6"/>
      <c r="ALA391" s="6"/>
      <c r="ALB391" s="6"/>
      <c r="ALC391" s="6"/>
      <c r="ALD391" s="6"/>
      <c r="ALE391" s="6"/>
      <c r="ALF391" s="6"/>
      <c r="ALG391" s="6"/>
      <c r="ALH391" s="6"/>
      <c r="ALI391" s="6"/>
      <c r="ALJ391" s="6"/>
      <c r="ALK391" s="6"/>
      <c r="ALL391" s="6"/>
      <c r="ALM391" s="6"/>
      <c r="ALN391" s="6"/>
      <c r="ALO391" s="6"/>
      <c r="ALP391" s="6"/>
      <c r="ALQ391" s="6"/>
      <c r="ALR391" s="6"/>
      <c r="ALS391" s="6"/>
      <c r="ALT391" s="6"/>
      <c r="ALU391" s="6"/>
      <c r="ALV391" s="6"/>
      <c r="ALW391" s="6"/>
      <c r="ALX391" s="6"/>
      <c r="ALY391" s="6"/>
      <c r="ALZ391" s="6"/>
      <c r="AMA391" s="6"/>
      <c r="AMB391" s="6"/>
      <c r="AMC391" s="6"/>
      <c r="AMD391" s="6"/>
      <c r="AME391" s="6"/>
    </row>
    <row r="392" spans="1:1019" s="9" customFormat="1" ht="59.25" customHeight="1" x14ac:dyDescent="0.25">
      <c r="A392" s="38">
        <v>387</v>
      </c>
      <c r="B392" s="36" t="s">
        <v>6250</v>
      </c>
      <c r="C392" s="37" t="s">
        <v>6251</v>
      </c>
      <c r="D392" s="36" t="s">
        <v>17</v>
      </c>
      <c r="E392" s="36">
        <v>2</v>
      </c>
      <c r="F392" s="36">
        <v>0.75</v>
      </c>
      <c r="G392" s="36">
        <v>1</v>
      </c>
      <c r="H392" s="38"/>
      <c r="I392" s="55" t="s">
        <v>6252</v>
      </c>
      <c r="J392" s="55" t="s">
        <v>6253</v>
      </c>
      <c r="K392" s="55" t="s">
        <v>6254</v>
      </c>
      <c r="L392" s="36" t="s">
        <v>6252</v>
      </c>
      <c r="M392" s="12"/>
      <c r="N392" s="12"/>
      <c r="AAO392" s="6"/>
      <c r="AAP392" s="6"/>
      <c r="AAQ392" s="6"/>
      <c r="AAR392" s="6"/>
      <c r="AAS392" s="6"/>
      <c r="AAT392" s="6"/>
      <c r="AAU392" s="6"/>
      <c r="AAV392" s="6"/>
      <c r="AAW392" s="6"/>
      <c r="AAX392" s="6"/>
      <c r="AAY392" s="6"/>
      <c r="AAZ392" s="6"/>
      <c r="ABA392" s="6"/>
      <c r="ABB392" s="6"/>
      <c r="ABC392" s="6"/>
      <c r="ABD392" s="6"/>
      <c r="ABE392" s="6"/>
      <c r="ABF392" s="6"/>
      <c r="ABG392" s="6"/>
      <c r="ABH392" s="6"/>
      <c r="ABI392" s="6"/>
      <c r="ABJ392" s="6"/>
      <c r="ABK392" s="6"/>
      <c r="ABL392" s="6"/>
      <c r="ABM392" s="6"/>
      <c r="ABN392" s="6"/>
      <c r="ABO392" s="6"/>
      <c r="ABP392" s="6"/>
      <c r="ABQ392" s="6"/>
      <c r="ABR392" s="6"/>
      <c r="ABS392" s="6"/>
      <c r="ABT392" s="6"/>
      <c r="ABU392" s="6"/>
      <c r="ABV392" s="6"/>
      <c r="ABW392" s="6"/>
      <c r="ABX392" s="6"/>
      <c r="ABY392" s="6"/>
      <c r="ABZ392" s="6"/>
      <c r="ACA392" s="6"/>
      <c r="ACB392" s="6"/>
      <c r="ACC392" s="6"/>
      <c r="ACD392" s="6"/>
      <c r="ACE392" s="6"/>
      <c r="ACF392" s="6"/>
      <c r="ACG392" s="6"/>
      <c r="ACH392" s="6"/>
      <c r="ACI392" s="6"/>
      <c r="ACJ392" s="6"/>
      <c r="ACK392" s="6"/>
      <c r="ACL392" s="6"/>
      <c r="ACM392" s="6"/>
      <c r="ACN392" s="6"/>
      <c r="ACO392" s="6"/>
      <c r="ACP392" s="6"/>
      <c r="ACQ392" s="6"/>
      <c r="ACR392" s="6"/>
      <c r="ACS392" s="6"/>
      <c r="ACT392" s="6"/>
      <c r="ACU392" s="6"/>
      <c r="ACV392" s="6"/>
      <c r="ACW392" s="6"/>
      <c r="ACX392" s="6"/>
      <c r="ACY392" s="6"/>
      <c r="ACZ392" s="6"/>
      <c r="ADA392" s="6"/>
      <c r="ADB392" s="6"/>
      <c r="ADC392" s="6"/>
      <c r="ADD392" s="6"/>
      <c r="ADE392" s="6"/>
      <c r="ADF392" s="6"/>
      <c r="ADG392" s="6"/>
      <c r="ADH392" s="6"/>
      <c r="ADI392" s="6"/>
      <c r="ADJ392" s="6"/>
      <c r="ADK392" s="6"/>
      <c r="ADL392" s="6"/>
      <c r="ADM392" s="6"/>
      <c r="ADN392" s="6"/>
      <c r="ADO392" s="6"/>
      <c r="ADP392" s="6"/>
      <c r="ADQ392" s="6"/>
      <c r="ADR392" s="6"/>
      <c r="ADS392" s="6"/>
      <c r="ADT392" s="6"/>
      <c r="ADU392" s="6"/>
      <c r="ADV392" s="6"/>
      <c r="ADW392" s="6"/>
      <c r="ADX392" s="6"/>
      <c r="ADY392" s="6"/>
      <c r="ADZ392" s="6"/>
      <c r="AEA392" s="6"/>
      <c r="AEB392" s="6"/>
      <c r="AEC392" s="6"/>
      <c r="AED392" s="6"/>
      <c r="AEE392" s="6"/>
      <c r="AEF392" s="6"/>
      <c r="AEG392" s="6"/>
      <c r="AEH392" s="6"/>
      <c r="AEI392" s="6"/>
      <c r="AEJ392" s="6"/>
      <c r="AEK392" s="6"/>
      <c r="AEL392" s="6"/>
      <c r="AEM392" s="6"/>
      <c r="AEN392" s="6"/>
      <c r="AEO392" s="6"/>
      <c r="AEP392" s="6"/>
      <c r="AEQ392" s="6"/>
      <c r="AER392" s="6"/>
      <c r="AES392" s="6"/>
      <c r="AET392" s="6"/>
      <c r="AEU392" s="6"/>
      <c r="AEV392" s="6"/>
      <c r="AEW392" s="6"/>
      <c r="AEX392" s="6"/>
      <c r="AEY392" s="6"/>
      <c r="AEZ392" s="6"/>
      <c r="AFA392" s="6"/>
      <c r="AFB392" s="6"/>
      <c r="AFC392" s="6"/>
      <c r="AFD392" s="6"/>
      <c r="AFE392" s="6"/>
      <c r="AFF392" s="6"/>
      <c r="AFG392" s="6"/>
      <c r="AFH392" s="6"/>
      <c r="AFI392" s="6"/>
      <c r="AFJ392" s="6"/>
      <c r="AFK392" s="6"/>
      <c r="AFL392" s="6"/>
      <c r="AFM392" s="6"/>
      <c r="AFN392" s="6"/>
      <c r="AFO392" s="6"/>
      <c r="AFP392" s="6"/>
      <c r="AFQ392" s="6"/>
      <c r="AFR392" s="6"/>
      <c r="AFS392" s="6"/>
      <c r="AFT392" s="6"/>
      <c r="AFU392" s="6"/>
      <c r="AFV392" s="6"/>
      <c r="AFW392" s="6"/>
      <c r="AFX392" s="6"/>
      <c r="AFY392" s="6"/>
      <c r="AFZ392" s="6"/>
      <c r="AGA392" s="6"/>
      <c r="AGB392" s="6"/>
      <c r="AGC392" s="6"/>
      <c r="AGD392" s="6"/>
      <c r="AGE392" s="6"/>
      <c r="AGF392" s="6"/>
      <c r="AGG392" s="6"/>
      <c r="AGH392" s="6"/>
      <c r="AGI392" s="6"/>
      <c r="AGJ392" s="6"/>
      <c r="AGK392" s="6"/>
      <c r="AGL392" s="6"/>
      <c r="AGM392" s="6"/>
      <c r="AGN392" s="6"/>
      <c r="AGO392" s="6"/>
      <c r="AGP392" s="6"/>
      <c r="AGQ392" s="6"/>
      <c r="AGR392" s="6"/>
      <c r="AGS392" s="6"/>
      <c r="AGT392" s="6"/>
      <c r="AGU392" s="6"/>
      <c r="AGV392" s="6"/>
      <c r="AGW392" s="6"/>
      <c r="AGX392" s="6"/>
      <c r="AGY392" s="6"/>
      <c r="AGZ392" s="6"/>
      <c r="AHA392" s="6"/>
      <c r="AHB392" s="6"/>
      <c r="AHC392" s="6"/>
      <c r="AHD392" s="6"/>
      <c r="AHE392" s="6"/>
      <c r="AHF392" s="6"/>
      <c r="AHG392" s="6"/>
      <c r="AHH392" s="6"/>
      <c r="AHI392" s="6"/>
      <c r="AHJ392" s="6"/>
      <c r="AHK392" s="6"/>
      <c r="AHL392" s="6"/>
      <c r="AHM392" s="6"/>
      <c r="AHN392" s="6"/>
      <c r="AHO392" s="6"/>
      <c r="AHP392" s="6"/>
      <c r="AHQ392" s="6"/>
      <c r="AHR392" s="6"/>
      <c r="AHS392" s="6"/>
      <c r="AHT392" s="6"/>
      <c r="AHU392" s="6"/>
      <c r="AHV392" s="6"/>
      <c r="AHW392" s="6"/>
      <c r="AHX392" s="6"/>
      <c r="AHY392" s="6"/>
      <c r="AHZ392" s="6"/>
      <c r="AIA392" s="6"/>
      <c r="AIB392" s="6"/>
      <c r="AIC392" s="6"/>
      <c r="AID392" s="6"/>
      <c r="AIE392" s="6"/>
      <c r="AIF392" s="6"/>
      <c r="AIG392" s="6"/>
      <c r="AIH392" s="6"/>
      <c r="AII392" s="6"/>
      <c r="AIJ392" s="6"/>
      <c r="AIK392" s="6"/>
      <c r="AIL392" s="6"/>
      <c r="AIM392" s="6"/>
      <c r="AIN392" s="6"/>
      <c r="AIO392" s="6"/>
      <c r="AIP392" s="6"/>
      <c r="AIQ392" s="6"/>
      <c r="AIR392" s="6"/>
      <c r="AIS392" s="6"/>
      <c r="AIT392" s="6"/>
      <c r="AIU392" s="6"/>
      <c r="AIV392" s="6"/>
      <c r="AIW392" s="6"/>
      <c r="AIX392" s="6"/>
      <c r="AIY392" s="6"/>
      <c r="AIZ392" s="6"/>
      <c r="AJA392" s="6"/>
      <c r="AJB392" s="6"/>
      <c r="AJC392" s="6"/>
      <c r="AJD392" s="6"/>
      <c r="AJE392" s="6"/>
      <c r="AJF392" s="6"/>
      <c r="AJG392" s="6"/>
      <c r="AJH392" s="6"/>
      <c r="AJI392" s="6"/>
      <c r="AJJ392" s="6"/>
      <c r="AJK392" s="6"/>
      <c r="AJL392" s="6"/>
      <c r="AJM392" s="6"/>
      <c r="AJN392" s="6"/>
      <c r="AJO392" s="6"/>
      <c r="AJP392" s="6"/>
      <c r="AJQ392" s="6"/>
      <c r="AJR392" s="6"/>
      <c r="AJS392" s="6"/>
      <c r="AJT392" s="6"/>
      <c r="AJU392" s="6"/>
      <c r="AJV392" s="6"/>
      <c r="AJW392" s="6"/>
      <c r="AJX392" s="6"/>
      <c r="AJY392" s="6"/>
      <c r="AJZ392" s="6"/>
      <c r="AKA392" s="6"/>
      <c r="AKB392" s="6"/>
      <c r="AKC392" s="6"/>
      <c r="AKD392" s="6"/>
      <c r="AKE392" s="6"/>
      <c r="AKF392" s="6"/>
      <c r="AKG392" s="6"/>
      <c r="AKH392" s="6"/>
      <c r="AKI392" s="6"/>
      <c r="AKJ392" s="6"/>
      <c r="AKK392" s="6"/>
      <c r="AKL392" s="6"/>
      <c r="AKM392" s="6"/>
      <c r="AKN392" s="6"/>
      <c r="AKO392" s="6"/>
      <c r="AKP392" s="6"/>
      <c r="AKQ392" s="6"/>
      <c r="AKR392" s="6"/>
      <c r="AKS392" s="6"/>
      <c r="AKT392" s="6"/>
      <c r="AKU392" s="6"/>
      <c r="AKV392" s="6"/>
      <c r="AKW392" s="6"/>
      <c r="AKX392" s="6"/>
      <c r="AKY392" s="6"/>
      <c r="AKZ392" s="6"/>
      <c r="ALA392" s="6"/>
      <c r="ALB392" s="6"/>
      <c r="ALC392" s="6"/>
      <c r="ALD392" s="6"/>
      <c r="ALE392" s="6"/>
      <c r="ALF392" s="6"/>
      <c r="ALG392" s="6"/>
      <c r="ALH392" s="6"/>
      <c r="ALI392" s="6"/>
      <c r="ALJ392" s="6"/>
      <c r="ALK392" s="6"/>
      <c r="ALL392" s="6"/>
      <c r="ALM392" s="6"/>
      <c r="ALN392" s="6"/>
      <c r="ALO392" s="6"/>
      <c r="ALP392" s="6"/>
      <c r="ALQ392" s="6"/>
      <c r="ALR392" s="6"/>
      <c r="ALS392" s="6"/>
      <c r="ALT392" s="6"/>
      <c r="ALU392" s="6"/>
      <c r="ALV392" s="6"/>
      <c r="ALW392" s="6"/>
      <c r="ALX392" s="6"/>
      <c r="ALY392" s="6"/>
      <c r="ALZ392" s="6"/>
      <c r="AMA392" s="6"/>
      <c r="AMB392" s="6"/>
      <c r="AMC392" s="6"/>
      <c r="AMD392" s="6"/>
      <c r="AME392" s="6"/>
    </row>
    <row r="393" spans="1:1019" s="9" customFormat="1" ht="59.25" customHeight="1" x14ac:dyDescent="0.25">
      <c r="A393" s="176">
        <v>388</v>
      </c>
      <c r="B393" s="36" t="s">
        <v>2903</v>
      </c>
      <c r="C393" s="37" t="s">
        <v>2904</v>
      </c>
      <c r="D393" s="36" t="s">
        <v>17</v>
      </c>
      <c r="E393" s="36" t="s">
        <v>2258</v>
      </c>
      <c r="F393" s="36">
        <v>0.75</v>
      </c>
      <c r="G393" s="36">
        <v>6</v>
      </c>
      <c r="H393" s="36"/>
      <c r="I393" s="55" t="s">
        <v>2905</v>
      </c>
      <c r="J393" s="55" t="s">
        <v>2906</v>
      </c>
      <c r="K393" s="55" t="s">
        <v>2907</v>
      </c>
      <c r="L393" s="36" t="s">
        <v>2908</v>
      </c>
      <c r="M393" s="11"/>
      <c r="N393" s="12"/>
      <c r="AAO393" s="6"/>
      <c r="AAP393" s="6"/>
      <c r="AAQ393" s="6"/>
      <c r="AAR393" s="6"/>
      <c r="AAS393" s="6"/>
      <c r="AAT393" s="6"/>
      <c r="AAU393" s="6"/>
      <c r="AAV393" s="6"/>
      <c r="AAW393" s="6"/>
      <c r="AAX393" s="6"/>
      <c r="AAY393" s="6"/>
      <c r="AAZ393" s="6"/>
      <c r="ABA393" s="6"/>
      <c r="ABB393" s="6"/>
      <c r="ABC393" s="6"/>
      <c r="ABD393" s="6"/>
      <c r="ABE393" s="6"/>
      <c r="ABF393" s="6"/>
      <c r="ABG393" s="6"/>
      <c r="ABH393" s="6"/>
      <c r="ABI393" s="6"/>
      <c r="ABJ393" s="6"/>
      <c r="ABK393" s="6"/>
      <c r="ABL393" s="6"/>
      <c r="ABM393" s="6"/>
      <c r="ABN393" s="6"/>
      <c r="ABO393" s="6"/>
      <c r="ABP393" s="6"/>
      <c r="ABQ393" s="6"/>
      <c r="ABR393" s="6"/>
      <c r="ABS393" s="6"/>
      <c r="ABT393" s="6"/>
      <c r="ABU393" s="6"/>
      <c r="ABV393" s="6"/>
      <c r="ABW393" s="6"/>
      <c r="ABX393" s="6"/>
      <c r="ABY393" s="6"/>
      <c r="ABZ393" s="6"/>
      <c r="ACA393" s="6"/>
      <c r="ACB393" s="6"/>
      <c r="ACC393" s="6"/>
      <c r="ACD393" s="6"/>
      <c r="ACE393" s="6"/>
      <c r="ACF393" s="6"/>
      <c r="ACG393" s="6"/>
      <c r="ACH393" s="6"/>
      <c r="ACI393" s="6"/>
      <c r="ACJ393" s="6"/>
      <c r="ACK393" s="6"/>
      <c r="ACL393" s="6"/>
      <c r="ACM393" s="6"/>
      <c r="ACN393" s="6"/>
      <c r="ACO393" s="6"/>
      <c r="ACP393" s="6"/>
      <c r="ACQ393" s="6"/>
      <c r="ACR393" s="6"/>
      <c r="ACS393" s="6"/>
      <c r="ACT393" s="6"/>
      <c r="ACU393" s="6"/>
      <c r="ACV393" s="6"/>
      <c r="ACW393" s="6"/>
      <c r="ACX393" s="6"/>
      <c r="ACY393" s="6"/>
      <c r="ACZ393" s="6"/>
      <c r="ADA393" s="6"/>
      <c r="ADB393" s="6"/>
      <c r="ADC393" s="6"/>
      <c r="ADD393" s="6"/>
      <c r="ADE393" s="6"/>
      <c r="ADF393" s="6"/>
      <c r="ADG393" s="6"/>
      <c r="ADH393" s="6"/>
      <c r="ADI393" s="6"/>
      <c r="ADJ393" s="6"/>
      <c r="ADK393" s="6"/>
      <c r="ADL393" s="6"/>
      <c r="ADM393" s="6"/>
      <c r="ADN393" s="6"/>
      <c r="ADO393" s="6"/>
      <c r="ADP393" s="6"/>
      <c r="ADQ393" s="6"/>
      <c r="ADR393" s="6"/>
      <c r="ADS393" s="6"/>
      <c r="ADT393" s="6"/>
      <c r="ADU393" s="6"/>
      <c r="ADV393" s="6"/>
      <c r="ADW393" s="6"/>
      <c r="ADX393" s="6"/>
      <c r="ADY393" s="6"/>
      <c r="ADZ393" s="6"/>
      <c r="AEA393" s="6"/>
      <c r="AEB393" s="6"/>
      <c r="AEC393" s="6"/>
      <c r="AED393" s="6"/>
      <c r="AEE393" s="6"/>
      <c r="AEF393" s="6"/>
      <c r="AEG393" s="6"/>
      <c r="AEH393" s="6"/>
      <c r="AEI393" s="6"/>
      <c r="AEJ393" s="6"/>
      <c r="AEK393" s="6"/>
      <c r="AEL393" s="6"/>
      <c r="AEM393" s="6"/>
      <c r="AEN393" s="6"/>
      <c r="AEO393" s="6"/>
      <c r="AEP393" s="6"/>
      <c r="AEQ393" s="6"/>
      <c r="AER393" s="6"/>
      <c r="AES393" s="6"/>
      <c r="AET393" s="6"/>
      <c r="AEU393" s="6"/>
      <c r="AEV393" s="6"/>
      <c r="AEW393" s="6"/>
      <c r="AEX393" s="6"/>
      <c r="AEY393" s="6"/>
      <c r="AEZ393" s="6"/>
      <c r="AFA393" s="6"/>
      <c r="AFB393" s="6"/>
      <c r="AFC393" s="6"/>
      <c r="AFD393" s="6"/>
      <c r="AFE393" s="6"/>
      <c r="AFF393" s="6"/>
      <c r="AFG393" s="6"/>
      <c r="AFH393" s="6"/>
      <c r="AFI393" s="6"/>
      <c r="AFJ393" s="6"/>
      <c r="AFK393" s="6"/>
      <c r="AFL393" s="6"/>
      <c r="AFM393" s="6"/>
      <c r="AFN393" s="6"/>
      <c r="AFO393" s="6"/>
      <c r="AFP393" s="6"/>
      <c r="AFQ393" s="6"/>
      <c r="AFR393" s="6"/>
      <c r="AFS393" s="6"/>
      <c r="AFT393" s="6"/>
      <c r="AFU393" s="6"/>
      <c r="AFV393" s="6"/>
      <c r="AFW393" s="6"/>
      <c r="AFX393" s="6"/>
      <c r="AFY393" s="6"/>
      <c r="AFZ393" s="6"/>
      <c r="AGA393" s="6"/>
      <c r="AGB393" s="6"/>
      <c r="AGC393" s="6"/>
      <c r="AGD393" s="6"/>
      <c r="AGE393" s="6"/>
      <c r="AGF393" s="6"/>
      <c r="AGG393" s="6"/>
      <c r="AGH393" s="6"/>
      <c r="AGI393" s="6"/>
      <c r="AGJ393" s="6"/>
      <c r="AGK393" s="6"/>
      <c r="AGL393" s="6"/>
      <c r="AGM393" s="6"/>
      <c r="AGN393" s="6"/>
      <c r="AGO393" s="6"/>
      <c r="AGP393" s="6"/>
      <c r="AGQ393" s="6"/>
      <c r="AGR393" s="6"/>
      <c r="AGS393" s="6"/>
      <c r="AGT393" s="6"/>
      <c r="AGU393" s="6"/>
      <c r="AGV393" s="6"/>
      <c r="AGW393" s="6"/>
      <c r="AGX393" s="6"/>
      <c r="AGY393" s="6"/>
      <c r="AGZ393" s="6"/>
      <c r="AHA393" s="6"/>
      <c r="AHB393" s="6"/>
      <c r="AHC393" s="6"/>
      <c r="AHD393" s="6"/>
      <c r="AHE393" s="6"/>
      <c r="AHF393" s="6"/>
      <c r="AHG393" s="6"/>
      <c r="AHH393" s="6"/>
      <c r="AHI393" s="6"/>
      <c r="AHJ393" s="6"/>
      <c r="AHK393" s="6"/>
      <c r="AHL393" s="6"/>
      <c r="AHM393" s="6"/>
      <c r="AHN393" s="6"/>
      <c r="AHO393" s="6"/>
      <c r="AHP393" s="6"/>
      <c r="AHQ393" s="6"/>
      <c r="AHR393" s="6"/>
      <c r="AHS393" s="6"/>
      <c r="AHT393" s="6"/>
      <c r="AHU393" s="6"/>
      <c r="AHV393" s="6"/>
      <c r="AHW393" s="6"/>
      <c r="AHX393" s="6"/>
      <c r="AHY393" s="6"/>
      <c r="AHZ393" s="6"/>
      <c r="AIA393" s="6"/>
      <c r="AIB393" s="6"/>
      <c r="AIC393" s="6"/>
      <c r="AID393" s="6"/>
      <c r="AIE393" s="6"/>
      <c r="AIF393" s="6"/>
      <c r="AIG393" s="6"/>
      <c r="AIH393" s="6"/>
      <c r="AII393" s="6"/>
      <c r="AIJ393" s="6"/>
      <c r="AIK393" s="6"/>
      <c r="AIL393" s="6"/>
      <c r="AIM393" s="6"/>
      <c r="AIN393" s="6"/>
      <c r="AIO393" s="6"/>
      <c r="AIP393" s="6"/>
      <c r="AIQ393" s="6"/>
      <c r="AIR393" s="6"/>
      <c r="AIS393" s="6"/>
      <c r="AIT393" s="6"/>
      <c r="AIU393" s="6"/>
      <c r="AIV393" s="6"/>
      <c r="AIW393" s="6"/>
      <c r="AIX393" s="6"/>
      <c r="AIY393" s="6"/>
      <c r="AIZ393" s="6"/>
      <c r="AJA393" s="6"/>
      <c r="AJB393" s="6"/>
      <c r="AJC393" s="6"/>
      <c r="AJD393" s="6"/>
      <c r="AJE393" s="6"/>
      <c r="AJF393" s="6"/>
      <c r="AJG393" s="6"/>
      <c r="AJH393" s="6"/>
      <c r="AJI393" s="6"/>
      <c r="AJJ393" s="6"/>
      <c r="AJK393" s="6"/>
      <c r="AJL393" s="6"/>
      <c r="AJM393" s="6"/>
      <c r="AJN393" s="6"/>
      <c r="AJO393" s="6"/>
      <c r="AJP393" s="6"/>
      <c r="AJQ393" s="6"/>
      <c r="AJR393" s="6"/>
      <c r="AJS393" s="6"/>
      <c r="AJT393" s="6"/>
      <c r="AJU393" s="6"/>
      <c r="AJV393" s="6"/>
      <c r="AJW393" s="6"/>
      <c r="AJX393" s="6"/>
      <c r="AJY393" s="6"/>
      <c r="AJZ393" s="6"/>
      <c r="AKA393" s="6"/>
      <c r="AKB393" s="6"/>
      <c r="AKC393" s="6"/>
      <c r="AKD393" s="6"/>
      <c r="AKE393" s="6"/>
      <c r="AKF393" s="6"/>
      <c r="AKG393" s="6"/>
      <c r="AKH393" s="6"/>
      <c r="AKI393" s="6"/>
      <c r="AKJ393" s="6"/>
      <c r="AKK393" s="6"/>
      <c r="AKL393" s="6"/>
      <c r="AKM393" s="6"/>
      <c r="AKN393" s="6"/>
      <c r="AKO393" s="6"/>
      <c r="AKP393" s="6"/>
      <c r="AKQ393" s="6"/>
      <c r="AKR393" s="6"/>
      <c r="AKS393" s="6"/>
      <c r="AKT393" s="6"/>
      <c r="AKU393" s="6"/>
      <c r="AKV393" s="6"/>
      <c r="AKW393" s="6"/>
      <c r="AKX393" s="6"/>
      <c r="AKY393" s="6"/>
      <c r="AKZ393" s="6"/>
      <c r="ALA393" s="6"/>
      <c r="ALB393" s="6"/>
      <c r="ALC393" s="6"/>
      <c r="ALD393" s="6"/>
      <c r="ALE393" s="6"/>
      <c r="ALF393" s="6"/>
      <c r="ALG393" s="6"/>
      <c r="ALH393" s="6"/>
      <c r="ALI393" s="6"/>
      <c r="ALJ393" s="6"/>
      <c r="ALK393" s="6"/>
      <c r="ALL393" s="6"/>
      <c r="ALM393" s="6"/>
      <c r="ALN393" s="6"/>
      <c r="ALO393" s="6"/>
      <c r="ALP393" s="6"/>
      <c r="ALQ393" s="6"/>
      <c r="ALR393" s="6"/>
      <c r="ALS393" s="6"/>
      <c r="ALT393" s="6"/>
      <c r="ALU393" s="6"/>
      <c r="ALV393" s="6"/>
      <c r="ALW393" s="6"/>
      <c r="ALX393" s="6"/>
      <c r="ALY393" s="6"/>
      <c r="ALZ393" s="6"/>
      <c r="AMA393" s="6"/>
      <c r="AMB393" s="6"/>
      <c r="AMC393" s="6"/>
      <c r="AMD393" s="6"/>
      <c r="AME393" s="6"/>
    </row>
    <row r="394" spans="1:1019" s="9" customFormat="1" ht="59.25" customHeight="1" x14ac:dyDescent="0.25">
      <c r="A394" s="176">
        <v>389</v>
      </c>
      <c r="B394" s="36" t="s">
        <v>275</v>
      </c>
      <c r="C394" s="37" t="s">
        <v>276</v>
      </c>
      <c r="D394" s="36" t="s">
        <v>17</v>
      </c>
      <c r="E394" s="38">
        <v>16</v>
      </c>
      <c r="F394" s="38">
        <v>0.75</v>
      </c>
      <c r="G394" s="38">
        <v>5</v>
      </c>
      <c r="H394" s="38"/>
      <c r="I394" s="55" t="s">
        <v>3004</v>
      </c>
      <c r="J394" s="55" t="s">
        <v>2998</v>
      </c>
      <c r="K394" s="55" t="s">
        <v>2999</v>
      </c>
      <c r="L394" s="36" t="s">
        <v>3005</v>
      </c>
      <c r="M394" s="12"/>
      <c r="N394" s="12"/>
      <c r="AAO394" s="6"/>
      <c r="AAP394" s="6"/>
      <c r="AAQ394" s="6"/>
      <c r="AAR394" s="6"/>
      <c r="AAS394" s="6"/>
      <c r="AAT394" s="6"/>
      <c r="AAU394" s="6"/>
      <c r="AAV394" s="6"/>
      <c r="AAW394" s="6"/>
      <c r="AAX394" s="6"/>
      <c r="AAY394" s="6"/>
      <c r="AAZ394" s="6"/>
      <c r="ABA394" s="6"/>
      <c r="ABB394" s="6"/>
      <c r="ABC394" s="6"/>
      <c r="ABD394" s="6"/>
      <c r="ABE394" s="6"/>
      <c r="ABF394" s="6"/>
      <c r="ABG394" s="6"/>
      <c r="ABH394" s="6"/>
      <c r="ABI394" s="6"/>
      <c r="ABJ394" s="6"/>
      <c r="ABK394" s="6"/>
      <c r="ABL394" s="6"/>
      <c r="ABM394" s="6"/>
      <c r="ABN394" s="6"/>
      <c r="ABO394" s="6"/>
      <c r="ABP394" s="6"/>
      <c r="ABQ394" s="6"/>
      <c r="ABR394" s="6"/>
      <c r="ABS394" s="6"/>
      <c r="ABT394" s="6"/>
      <c r="ABU394" s="6"/>
      <c r="ABV394" s="6"/>
      <c r="ABW394" s="6"/>
      <c r="ABX394" s="6"/>
      <c r="ABY394" s="6"/>
      <c r="ABZ394" s="6"/>
      <c r="ACA394" s="6"/>
      <c r="ACB394" s="6"/>
      <c r="ACC394" s="6"/>
      <c r="ACD394" s="6"/>
      <c r="ACE394" s="6"/>
      <c r="ACF394" s="6"/>
      <c r="ACG394" s="6"/>
      <c r="ACH394" s="6"/>
      <c r="ACI394" s="6"/>
      <c r="ACJ394" s="6"/>
      <c r="ACK394" s="6"/>
      <c r="ACL394" s="6"/>
      <c r="ACM394" s="6"/>
      <c r="ACN394" s="6"/>
      <c r="ACO394" s="6"/>
      <c r="ACP394" s="6"/>
      <c r="ACQ394" s="6"/>
      <c r="ACR394" s="6"/>
      <c r="ACS394" s="6"/>
      <c r="ACT394" s="6"/>
      <c r="ACU394" s="6"/>
      <c r="ACV394" s="6"/>
      <c r="ACW394" s="6"/>
      <c r="ACX394" s="6"/>
      <c r="ACY394" s="6"/>
      <c r="ACZ394" s="6"/>
      <c r="ADA394" s="6"/>
      <c r="ADB394" s="6"/>
      <c r="ADC394" s="6"/>
      <c r="ADD394" s="6"/>
      <c r="ADE394" s="6"/>
      <c r="ADF394" s="6"/>
      <c r="ADG394" s="6"/>
      <c r="ADH394" s="6"/>
      <c r="ADI394" s="6"/>
      <c r="ADJ394" s="6"/>
      <c r="ADK394" s="6"/>
      <c r="ADL394" s="6"/>
      <c r="ADM394" s="6"/>
      <c r="ADN394" s="6"/>
      <c r="ADO394" s="6"/>
      <c r="ADP394" s="6"/>
      <c r="ADQ394" s="6"/>
      <c r="ADR394" s="6"/>
      <c r="ADS394" s="6"/>
      <c r="ADT394" s="6"/>
      <c r="ADU394" s="6"/>
      <c r="ADV394" s="6"/>
      <c r="ADW394" s="6"/>
      <c r="ADX394" s="6"/>
      <c r="ADY394" s="6"/>
      <c r="ADZ394" s="6"/>
      <c r="AEA394" s="6"/>
      <c r="AEB394" s="6"/>
      <c r="AEC394" s="6"/>
      <c r="AED394" s="6"/>
      <c r="AEE394" s="6"/>
      <c r="AEF394" s="6"/>
      <c r="AEG394" s="6"/>
      <c r="AEH394" s="6"/>
      <c r="AEI394" s="6"/>
      <c r="AEJ394" s="6"/>
      <c r="AEK394" s="6"/>
      <c r="AEL394" s="6"/>
      <c r="AEM394" s="6"/>
      <c r="AEN394" s="6"/>
      <c r="AEO394" s="6"/>
      <c r="AEP394" s="6"/>
      <c r="AEQ394" s="6"/>
      <c r="AER394" s="6"/>
      <c r="AES394" s="6"/>
      <c r="AET394" s="6"/>
      <c r="AEU394" s="6"/>
      <c r="AEV394" s="6"/>
      <c r="AEW394" s="6"/>
      <c r="AEX394" s="6"/>
      <c r="AEY394" s="6"/>
      <c r="AEZ394" s="6"/>
      <c r="AFA394" s="6"/>
      <c r="AFB394" s="6"/>
      <c r="AFC394" s="6"/>
      <c r="AFD394" s="6"/>
      <c r="AFE394" s="6"/>
      <c r="AFF394" s="6"/>
      <c r="AFG394" s="6"/>
      <c r="AFH394" s="6"/>
      <c r="AFI394" s="6"/>
      <c r="AFJ394" s="6"/>
      <c r="AFK394" s="6"/>
      <c r="AFL394" s="6"/>
      <c r="AFM394" s="6"/>
      <c r="AFN394" s="6"/>
      <c r="AFO394" s="6"/>
      <c r="AFP394" s="6"/>
      <c r="AFQ394" s="6"/>
      <c r="AFR394" s="6"/>
      <c r="AFS394" s="6"/>
      <c r="AFT394" s="6"/>
      <c r="AFU394" s="6"/>
      <c r="AFV394" s="6"/>
      <c r="AFW394" s="6"/>
      <c r="AFX394" s="6"/>
      <c r="AFY394" s="6"/>
      <c r="AFZ394" s="6"/>
      <c r="AGA394" s="6"/>
      <c r="AGB394" s="6"/>
      <c r="AGC394" s="6"/>
      <c r="AGD394" s="6"/>
      <c r="AGE394" s="6"/>
      <c r="AGF394" s="6"/>
      <c r="AGG394" s="6"/>
      <c r="AGH394" s="6"/>
      <c r="AGI394" s="6"/>
      <c r="AGJ394" s="6"/>
      <c r="AGK394" s="6"/>
      <c r="AGL394" s="6"/>
      <c r="AGM394" s="6"/>
      <c r="AGN394" s="6"/>
      <c r="AGO394" s="6"/>
      <c r="AGP394" s="6"/>
      <c r="AGQ394" s="6"/>
      <c r="AGR394" s="6"/>
      <c r="AGS394" s="6"/>
      <c r="AGT394" s="6"/>
      <c r="AGU394" s="6"/>
      <c r="AGV394" s="6"/>
      <c r="AGW394" s="6"/>
      <c r="AGX394" s="6"/>
      <c r="AGY394" s="6"/>
      <c r="AGZ394" s="6"/>
      <c r="AHA394" s="6"/>
      <c r="AHB394" s="6"/>
      <c r="AHC394" s="6"/>
      <c r="AHD394" s="6"/>
      <c r="AHE394" s="6"/>
      <c r="AHF394" s="6"/>
      <c r="AHG394" s="6"/>
      <c r="AHH394" s="6"/>
      <c r="AHI394" s="6"/>
      <c r="AHJ394" s="6"/>
      <c r="AHK394" s="6"/>
      <c r="AHL394" s="6"/>
      <c r="AHM394" s="6"/>
      <c r="AHN394" s="6"/>
      <c r="AHO394" s="6"/>
      <c r="AHP394" s="6"/>
      <c r="AHQ394" s="6"/>
      <c r="AHR394" s="6"/>
      <c r="AHS394" s="6"/>
      <c r="AHT394" s="6"/>
      <c r="AHU394" s="6"/>
      <c r="AHV394" s="6"/>
      <c r="AHW394" s="6"/>
      <c r="AHX394" s="6"/>
      <c r="AHY394" s="6"/>
      <c r="AHZ394" s="6"/>
      <c r="AIA394" s="6"/>
      <c r="AIB394" s="6"/>
      <c r="AIC394" s="6"/>
      <c r="AID394" s="6"/>
      <c r="AIE394" s="6"/>
      <c r="AIF394" s="6"/>
      <c r="AIG394" s="6"/>
      <c r="AIH394" s="6"/>
      <c r="AII394" s="6"/>
      <c r="AIJ394" s="6"/>
      <c r="AIK394" s="6"/>
      <c r="AIL394" s="6"/>
      <c r="AIM394" s="6"/>
      <c r="AIN394" s="6"/>
      <c r="AIO394" s="6"/>
      <c r="AIP394" s="6"/>
      <c r="AIQ394" s="6"/>
      <c r="AIR394" s="6"/>
      <c r="AIS394" s="6"/>
      <c r="AIT394" s="6"/>
      <c r="AIU394" s="6"/>
      <c r="AIV394" s="6"/>
      <c r="AIW394" s="6"/>
      <c r="AIX394" s="6"/>
      <c r="AIY394" s="6"/>
      <c r="AIZ394" s="6"/>
      <c r="AJA394" s="6"/>
      <c r="AJB394" s="6"/>
      <c r="AJC394" s="6"/>
      <c r="AJD394" s="6"/>
      <c r="AJE394" s="6"/>
      <c r="AJF394" s="6"/>
      <c r="AJG394" s="6"/>
      <c r="AJH394" s="6"/>
      <c r="AJI394" s="6"/>
      <c r="AJJ394" s="6"/>
      <c r="AJK394" s="6"/>
      <c r="AJL394" s="6"/>
      <c r="AJM394" s="6"/>
      <c r="AJN394" s="6"/>
      <c r="AJO394" s="6"/>
      <c r="AJP394" s="6"/>
      <c r="AJQ394" s="6"/>
      <c r="AJR394" s="6"/>
      <c r="AJS394" s="6"/>
      <c r="AJT394" s="6"/>
      <c r="AJU394" s="6"/>
      <c r="AJV394" s="6"/>
      <c r="AJW394" s="6"/>
      <c r="AJX394" s="6"/>
      <c r="AJY394" s="6"/>
      <c r="AJZ394" s="6"/>
      <c r="AKA394" s="6"/>
      <c r="AKB394" s="6"/>
      <c r="AKC394" s="6"/>
      <c r="AKD394" s="6"/>
      <c r="AKE394" s="6"/>
      <c r="AKF394" s="6"/>
      <c r="AKG394" s="6"/>
      <c r="AKH394" s="6"/>
      <c r="AKI394" s="6"/>
      <c r="AKJ394" s="6"/>
      <c r="AKK394" s="6"/>
      <c r="AKL394" s="6"/>
      <c r="AKM394" s="6"/>
      <c r="AKN394" s="6"/>
      <c r="AKO394" s="6"/>
      <c r="AKP394" s="6"/>
      <c r="AKQ394" s="6"/>
      <c r="AKR394" s="6"/>
      <c r="AKS394" s="6"/>
      <c r="AKT394" s="6"/>
      <c r="AKU394" s="6"/>
      <c r="AKV394" s="6"/>
      <c r="AKW394" s="6"/>
      <c r="AKX394" s="6"/>
      <c r="AKY394" s="6"/>
      <c r="AKZ394" s="6"/>
      <c r="ALA394" s="6"/>
      <c r="ALB394" s="6"/>
      <c r="ALC394" s="6"/>
      <c r="ALD394" s="6"/>
      <c r="ALE394" s="6"/>
      <c r="ALF394" s="6"/>
      <c r="ALG394" s="6"/>
      <c r="ALH394" s="6"/>
      <c r="ALI394" s="6"/>
      <c r="ALJ394" s="6"/>
      <c r="ALK394" s="6"/>
      <c r="ALL394" s="6"/>
      <c r="ALM394" s="6"/>
      <c r="ALN394" s="6"/>
      <c r="ALO394" s="6"/>
      <c r="ALP394" s="6"/>
      <c r="ALQ394" s="6"/>
      <c r="ALR394" s="6"/>
      <c r="ALS394" s="6"/>
      <c r="ALT394" s="6"/>
      <c r="ALU394" s="6"/>
      <c r="ALV394" s="6"/>
      <c r="ALW394" s="6"/>
      <c r="ALX394" s="6"/>
      <c r="ALY394" s="6"/>
      <c r="ALZ394" s="6"/>
      <c r="AMA394" s="6"/>
      <c r="AMB394" s="6"/>
      <c r="AMC394" s="6"/>
      <c r="AMD394" s="6"/>
      <c r="AME394" s="6"/>
    </row>
    <row r="395" spans="1:1019" s="9" customFormat="1" ht="59.25" customHeight="1" x14ac:dyDescent="0.25">
      <c r="A395" s="38">
        <v>390</v>
      </c>
      <c r="B395" s="36" t="s">
        <v>1684</v>
      </c>
      <c r="C395" s="37" t="s">
        <v>1685</v>
      </c>
      <c r="D395" s="36" t="s">
        <v>17</v>
      </c>
      <c r="E395" s="38">
        <v>6</v>
      </c>
      <c r="F395" s="38">
        <v>0.75</v>
      </c>
      <c r="G395" s="38">
        <v>2</v>
      </c>
      <c r="H395" s="38"/>
      <c r="I395" s="55" t="s">
        <v>1686</v>
      </c>
      <c r="J395" s="55" t="s">
        <v>1687</v>
      </c>
      <c r="K395" s="55" t="s">
        <v>1688</v>
      </c>
      <c r="L395" s="36" t="s">
        <v>1689</v>
      </c>
      <c r="M395" s="11"/>
      <c r="N395" s="12"/>
      <c r="AAO395" s="6"/>
      <c r="AAP395" s="6"/>
      <c r="AAQ395" s="6"/>
      <c r="AAR395" s="6"/>
      <c r="AAS395" s="6"/>
      <c r="AAT395" s="6"/>
      <c r="AAU395" s="6"/>
      <c r="AAV395" s="6"/>
      <c r="AAW395" s="6"/>
      <c r="AAX395" s="6"/>
      <c r="AAY395" s="6"/>
      <c r="AAZ395" s="6"/>
      <c r="ABA395" s="6"/>
      <c r="ABB395" s="6"/>
      <c r="ABC395" s="6"/>
      <c r="ABD395" s="6"/>
      <c r="ABE395" s="6"/>
      <c r="ABF395" s="6"/>
      <c r="ABG395" s="6"/>
      <c r="ABH395" s="6"/>
      <c r="ABI395" s="6"/>
      <c r="ABJ395" s="6"/>
      <c r="ABK395" s="6"/>
      <c r="ABL395" s="6"/>
      <c r="ABM395" s="6"/>
      <c r="ABN395" s="6"/>
      <c r="ABO395" s="6"/>
      <c r="ABP395" s="6"/>
      <c r="ABQ395" s="6"/>
      <c r="ABR395" s="6"/>
      <c r="ABS395" s="6"/>
      <c r="ABT395" s="6"/>
      <c r="ABU395" s="6"/>
      <c r="ABV395" s="6"/>
      <c r="ABW395" s="6"/>
      <c r="ABX395" s="6"/>
      <c r="ABY395" s="6"/>
      <c r="ABZ395" s="6"/>
      <c r="ACA395" s="6"/>
      <c r="ACB395" s="6"/>
      <c r="ACC395" s="6"/>
      <c r="ACD395" s="6"/>
      <c r="ACE395" s="6"/>
      <c r="ACF395" s="6"/>
      <c r="ACG395" s="6"/>
      <c r="ACH395" s="6"/>
      <c r="ACI395" s="6"/>
      <c r="ACJ395" s="6"/>
      <c r="ACK395" s="6"/>
      <c r="ACL395" s="6"/>
      <c r="ACM395" s="6"/>
      <c r="ACN395" s="6"/>
      <c r="ACO395" s="6"/>
      <c r="ACP395" s="6"/>
      <c r="ACQ395" s="6"/>
      <c r="ACR395" s="6"/>
      <c r="ACS395" s="6"/>
      <c r="ACT395" s="6"/>
      <c r="ACU395" s="6"/>
      <c r="ACV395" s="6"/>
      <c r="ACW395" s="6"/>
      <c r="ACX395" s="6"/>
      <c r="ACY395" s="6"/>
      <c r="ACZ395" s="6"/>
      <c r="ADA395" s="6"/>
      <c r="ADB395" s="6"/>
      <c r="ADC395" s="6"/>
      <c r="ADD395" s="6"/>
      <c r="ADE395" s="6"/>
      <c r="ADF395" s="6"/>
      <c r="ADG395" s="6"/>
      <c r="ADH395" s="6"/>
      <c r="ADI395" s="6"/>
      <c r="ADJ395" s="6"/>
      <c r="ADK395" s="6"/>
      <c r="ADL395" s="6"/>
      <c r="ADM395" s="6"/>
      <c r="ADN395" s="6"/>
      <c r="ADO395" s="6"/>
      <c r="ADP395" s="6"/>
      <c r="ADQ395" s="6"/>
      <c r="ADR395" s="6"/>
      <c r="ADS395" s="6"/>
      <c r="ADT395" s="6"/>
      <c r="ADU395" s="6"/>
      <c r="ADV395" s="6"/>
      <c r="ADW395" s="6"/>
      <c r="ADX395" s="6"/>
      <c r="ADY395" s="6"/>
      <c r="ADZ395" s="6"/>
      <c r="AEA395" s="6"/>
      <c r="AEB395" s="6"/>
      <c r="AEC395" s="6"/>
      <c r="AED395" s="6"/>
      <c r="AEE395" s="6"/>
      <c r="AEF395" s="6"/>
      <c r="AEG395" s="6"/>
      <c r="AEH395" s="6"/>
      <c r="AEI395" s="6"/>
      <c r="AEJ395" s="6"/>
      <c r="AEK395" s="6"/>
      <c r="AEL395" s="6"/>
      <c r="AEM395" s="6"/>
      <c r="AEN395" s="6"/>
      <c r="AEO395" s="6"/>
      <c r="AEP395" s="6"/>
      <c r="AEQ395" s="6"/>
      <c r="AER395" s="6"/>
      <c r="AES395" s="6"/>
      <c r="AET395" s="6"/>
      <c r="AEU395" s="6"/>
      <c r="AEV395" s="6"/>
      <c r="AEW395" s="6"/>
      <c r="AEX395" s="6"/>
      <c r="AEY395" s="6"/>
      <c r="AEZ395" s="6"/>
      <c r="AFA395" s="6"/>
      <c r="AFB395" s="6"/>
      <c r="AFC395" s="6"/>
      <c r="AFD395" s="6"/>
      <c r="AFE395" s="6"/>
      <c r="AFF395" s="6"/>
      <c r="AFG395" s="6"/>
      <c r="AFH395" s="6"/>
      <c r="AFI395" s="6"/>
      <c r="AFJ395" s="6"/>
      <c r="AFK395" s="6"/>
      <c r="AFL395" s="6"/>
      <c r="AFM395" s="6"/>
      <c r="AFN395" s="6"/>
      <c r="AFO395" s="6"/>
      <c r="AFP395" s="6"/>
      <c r="AFQ395" s="6"/>
      <c r="AFR395" s="6"/>
      <c r="AFS395" s="6"/>
      <c r="AFT395" s="6"/>
      <c r="AFU395" s="6"/>
      <c r="AFV395" s="6"/>
      <c r="AFW395" s="6"/>
      <c r="AFX395" s="6"/>
      <c r="AFY395" s="6"/>
      <c r="AFZ395" s="6"/>
      <c r="AGA395" s="6"/>
      <c r="AGB395" s="6"/>
      <c r="AGC395" s="6"/>
      <c r="AGD395" s="6"/>
      <c r="AGE395" s="6"/>
      <c r="AGF395" s="6"/>
      <c r="AGG395" s="6"/>
      <c r="AGH395" s="6"/>
      <c r="AGI395" s="6"/>
      <c r="AGJ395" s="6"/>
      <c r="AGK395" s="6"/>
      <c r="AGL395" s="6"/>
      <c r="AGM395" s="6"/>
      <c r="AGN395" s="6"/>
      <c r="AGO395" s="6"/>
      <c r="AGP395" s="6"/>
      <c r="AGQ395" s="6"/>
      <c r="AGR395" s="6"/>
      <c r="AGS395" s="6"/>
      <c r="AGT395" s="6"/>
      <c r="AGU395" s="6"/>
      <c r="AGV395" s="6"/>
      <c r="AGW395" s="6"/>
      <c r="AGX395" s="6"/>
      <c r="AGY395" s="6"/>
      <c r="AGZ395" s="6"/>
      <c r="AHA395" s="6"/>
      <c r="AHB395" s="6"/>
      <c r="AHC395" s="6"/>
      <c r="AHD395" s="6"/>
      <c r="AHE395" s="6"/>
      <c r="AHF395" s="6"/>
      <c r="AHG395" s="6"/>
      <c r="AHH395" s="6"/>
      <c r="AHI395" s="6"/>
      <c r="AHJ395" s="6"/>
      <c r="AHK395" s="6"/>
      <c r="AHL395" s="6"/>
      <c r="AHM395" s="6"/>
      <c r="AHN395" s="6"/>
      <c r="AHO395" s="6"/>
      <c r="AHP395" s="6"/>
      <c r="AHQ395" s="6"/>
      <c r="AHR395" s="6"/>
      <c r="AHS395" s="6"/>
      <c r="AHT395" s="6"/>
      <c r="AHU395" s="6"/>
      <c r="AHV395" s="6"/>
      <c r="AHW395" s="6"/>
      <c r="AHX395" s="6"/>
      <c r="AHY395" s="6"/>
      <c r="AHZ395" s="6"/>
      <c r="AIA395" s="6"/>
      <c r="AIB395" s="6"/>
      <c r="AIC395" s="6"/>
      <c r="AID395" s="6"/>
      <c r="AIE395" s="6"/>
      <c r="AIF395" s="6"/>
      <c r="AIG395" s="6"/>
      <c r="AIH395" s="6"/>
      <c r="AII395" s="6"/>
      <c r="AIJ395" s="6"/>
      <c r="AIK395" s="6"/>
      <c r="AIL395" s="6"/>
      <c r="AIM395" s="6"/>
      <c r="AIN395" s="6"/>
      <c r="AIO395" s="6"/>
      <c r="AIP395" s="6"/>
      <c r="AIQ395" s="6"/>
      <c r="AIR395" s="6"/>
      <c r="AIS395" s="6"/>
      <c r="AIT395" s="6"/>
      <c r="AIU395" s="6"/>
      <c r="AIV395" s="6"/>
      <c r="AIW395" s="6"/>
      <c r="AIX395" s="6"/>
      <c r="AIY395" s="6"/>
      <c r="AIZ395" s="6"/>
      <c r="AJA395" s="6"/>
      <c r="AJB395" s="6"/>
      <c r="AJC395" s="6"/>
      <c r="AJD395" s="6"/>
      <c r="AJE395" s="6"/>
      <c r="AJF395" s="6"/>
      <c r="AJG395" s="6"/>
      <c r="AJH395" s="6"/>
      <c r="AJI395" s="6"/>
      <c r="AJJ395" s="6"/>
      <c r="AJK395" s="6"/>
      <c r="AJL395" s="6"/>
      <c r="AJM395" s="6"/>
      <c r="AJN395" s="6"/>
      <c r="AJO395" s="6"/>
      <c r="AJP395" s="6"/>
      <c r="AJQ395" s="6"/>
      <c r="AJR395" s="6"/>
      <c r="AJS395" s="6"/>
      <c r="AJT395" s="6"/>
      <c r="AJU395" s="6"/>
      <c r="AJV395" s="6"/>
      <c r="AJW395" s="6"/>
      <c r="AJX395" s="6"/>
      <c r="AJY395" s="6"/>
      <c r="AJZ395" s="6"/>
      <c r="AKA395" s="6"/>
      <c r="AKB395" s="6"/>
      <c r="AKC395" s="6"/>
      <c r="AKD395" s="6"/>
      <c r="AKE395" s="6"/>
      <c r="AKF395" s="6"/>
      <c r="AKG395" s="6"/>
      <c r="AKH395" s="6"/>
      <c r="AKI395" s="6"/>
      <c r="AKJ395" s="6"/>
      <c r="AKK395" s="6"/>
      <c r="AKL395" s="6"/>
      <c r="AKM395" s="6"/>
      <c r="AKN395" s="6"/>
      <c r="AKO395" s="6"/>
      <c r="AKP395" s="6"/>
      <c r="AKQ395" s="6"/>
      <c r="AKR395" s="6"/>
      <c r="AKS395" s="6"/>
      <c r="AKT395" s="6"/>
      <c r="AKU395" s="6"/>
      <c r="AKV395" s="6"/>
      <c r="AKW395" s="6"/>
      <c r="AKX395" s="6"/>
      <c r="AKY395" s="6"/>
      <c r="AKZ395" s="6"/>
      <c r="ALA395" s="6"/>
      <c r="ALB395" s="6"/>
      <c r="ALC395" s="6"/>
      <c r="ALD395" s="6"/>
      <c r="ALE395" s="6"/>
      <c r="ALF395" s="6"/>
      <c r="ALG395" s="6"/>
      <c r="ALH395" s="6"/>
      <c r="ALI395" s="6"/>
      <c r="ALJ395" s="6"/>
      <c r="ALK395" s="6"/>
      <c r="ALL395" s="6"/>
      <c r="ALM395" s="6"/>
      <c r="ALN395" s="6"/>
      <c r="ALO395" s="6"/>
      <c r="ALP395" s="6"/>
      <c r="ALQ395" s="6"/>
      <c r="ALR395" s="6"/>
      <c r="ALS395" s="6"/>
      <c r="ALT395" s="6"/>
      <c r="ALU395" s="6"/>
      <c r="ALV395" s="6"/>
      <c r="ALW395" s="6"/>
      <c r="ALX395" s="6"/>
      <c r="ALY395" s="6"/>
      <c r="ALZ395" s="6"/>
      <c r="AMA395" s="6"/>
      <c r="AMB395" s="6"/>
      <c r="AMC395" s="6"/>
      <c r="AMD395" s="6"/>
      <c r="AME395" s="6"/>
    </row>
    <row r="396" spans="1:1019" s="9" customFormat="1" ht="67.5" customHeight="1" x14ac:dyDescent="0.25">
      <c r="A396" s="176">
        <v>391</v>
      </c>
      <c r="B396" s="36" t="s">
        <v>5398</v>
      </c>
      <c r="C396" s="37" t="s">
        <v>5396</v>
      </c>
      <c r="D396" s="36" t="s">
        <v>17</v>
      </c>
      <c r="E396" s="38" t="s">
        <v>5238</v>
      </c>
      <c r="F396" s="38">
        <v>0.75</v>
      </c>
      <c r="G396" s="38">
        <v>5</v>
      </c>
      <c r="H396" s="38">
        <v>0</v>
      </c>
      <c r="I396" s="57" t="s">
        <v>5234</v>
      </c>
      <c r="J396" s="55"/>
      <c r="K396" s="55"/>
      <c r="L396" s="57" t="s">
        <v>5234</v>
      </c>
      <c r="M396" s="12"/>
      <c r="N396" s="12"/>
      <c r="AAO396" s="6"/>
      <c r="AAP396" s="6"/>
      <c r="AAQ396" s="6"/>
      <c r="AAR396" s="6"/>
      <c r="AAS396" s="6"/>
      <c r="AAT396" s="6"/>
      <c r="AAU396" s="6"/>
      <c r="AAV396" s="6"/>
      <c r="AAW396" s="6"/>
      <c r="AAX396" s="6"/>
      <c r="AAY396" s="6"/>
      <c r="AAZ396" s="6"/>
      <c r="ABA396" s="6"/>
      <c r="ABB396" s="6"/>
      <c r="ABC396" s="6"/>
      <c r="ABD396" s="6"/>
      <c r="ABE396" s="6"/>
      <c r="ABF396" s="6"/>
      <c r="ABG396" s="6"/>
      <c r="ABH396" s="6"/>
      <c r="ABI396" s="6"/>
      <c r="ABJ396" s="6"/>
      <c r="ABK396" s="6"/>
      <c r="ABL396" s="6"/>
      <c r="ABM396" s="6"/>
      <c r="ABN396" s="6"/>
      <c r="ABO396" s="6"/>
      <c r="ABP396" s="6"/>
      <c r="ABQ396" s="6"/>
      <c r="ABR396" s="6"/>
      <c r="ABS396" s="6"/>
      <c r="ABT396" s="6"/>
      <c r="ABU396" s="6"/>
      <c r="ABV396" s="6"/>
      <c r="ABW396" s="6"/>
      <c r="ABX396" s="6"/>
      <c r="ABY396" s="6"/>
      <c r="ABZ396" s="6"/>
      <c r="ACA396" s="6"/>
      <c r="ACB396" s="6"/>
      <c r="ACC396" s="6"/>
      <c r="ACD396" s="6"/>
      <c r="ACE396" s="6"/>
      <c r="ACF396" s="6"/>
      <c r="ACG396" s="6"/>
      <c r="ACH396" s="6"/>
      <c r="ACI396" s="6"/>
      <c r="ACJ396" s="6"/>
      <c r="ACK396" s="6"/>
      <c r="ACL396" s="6"/>
      <c r="ACM396" s="6"/>
      <c r="ACN396" s="6"/>
      <c r="ACO396" s="6"/>
      <c r="ACP396" s="6"/>
      <c r="ACQ396" s="6"/>
      <c r="ACR396" s="6"/>
      <c r="ACS396" s="6"/>
      <c r="ACT396" s="6"/>
      <c r="ACU396" s="6"/>
      <c r="ACV396" s="6"/>
      <c r="ACW396" s="6"/>
      <c r="ACX396" s="6"/>
      <c r="ACY396" s="6"/>
      <c r="ACZ396" s="6"/>
      <c r="ADA396" s="6"/>
      <c r="ADB396" s="6"/>
      <c r="ADC396" s="6"/>
      <c r="ADD396" s="6"/>
      <c r="ADE396" s="6"/>
      <c r="ADF396" s="6"/>
      <c r="ADG396" s="6"/>
      <c r="ADH396" s="6"/>
      <c r="ADI396" s="6"/>
      <c r="ADJ396" s="6"/>
      <c r="ADK396" s="6"/>
      <c r="ADL396" s="6"/>
      <c r="ADM396" s="6"/>
      <c r="ADN396" s="6"/>
      <c r="ADO396" s="6"/>
      <c r="ADP396" s="6"/>
      <c r="ADQ396" s="6"/>
      <c r="ADR396" s="6"/>
      <c r="ADS396" s="6"/>
      <c r="ADT396" s="6"/>
      <c r="ADU396" s="6"/>
      <c r="ADV396" s="6"/>
      <c r="ADW396" s="6"/>
      <c r="ADX396" s="6"/>
      <c r="ADY396" s="6"/>
      <c r="ADZ396" s="6"/>
      <c r="AEA396" s="6"/>
      <c r="AEB396" s="6"/>
      <c r="AEC396" s="6"/>
      <c r="AED396" s="6"/>
      <c r="AEE396" s="6"/>
      <c r="AEF396" s="6"/>
      <c r="AEG396" s="6"/>
      <c r="AEH396" s="6"/>
      <c r="AEI396" s="6"/>
      <c r="AEJ396" s="6"/>
      <c r="AEK396" s="6"/>
      <c r="AEL396" s="6"/>
      <c r="AEM396" s="6"/>
      <c r="AEN396" s="6"/>
      <c r="AEO396" s="6"/>
      <c r="AEP396" s="6"/>
      <c r="AEQ396" s="6"/>
      <c r="AER396" s="6"/>
      <c r="AES396" s="6"/>
      <c r="AET396" s="6"/>
      <c r="AEU396" s="6"/>
      <c r="AEV396" s="6"/>
      <c r="AEW396" s="6"/>
      <c r="AEX396" s="6"/>
      <c r="AEY396" s="6"/>
      <c r="AEZ396" s="6"/>
      <c r="AFA396" s="6"/>
      <c r="AFB396" s="6"/>
      <c r="AFC396" s="6"/>
      <c r="AFD396" s="6"/>
      <c r="AFE396" s="6"/>
      <c r="AFF396" s="6"/>
      <c r="AFG396" s="6"/>
      <c r="AFH396" s="6"/>
      <c r="AFI396" s="6"/>
      <c r="AFJ396" s="6"/>
      <c r="AFK396" s="6"/>
      <c r="AFL396" s="6"/>
      <c r="AFM396" s="6"/>
      <c r="AFN396" s="6"/>
      <c r="AFO396" s="6"/>
      <c r="AFP396" s="6"/>
      <c r="AFQ396" s="6"/>
      <c r="AFR396" s="6"/>
      <c r="AFS396" s="6"/>
      <c r="AFT396" s="6"/>
      <c r="AFU396" s="6"/>
      <c r="AFV396" s="6"/>
      <c r="AFW396" s="6"/>
      <c r="AFX396" s="6"/>
      <c r="AFY396" s="6"/>
      <c r="AFZ396" s="6"/>
      <c r="AGA396" s="6"/>
      <c r="AGB396" s="6"/>
      <c r="AGC396" s="6"/>
      <c r="AGD396" s="6"/>
      <c r="AGE396" s="6"/>
      <c r="AGF396" s="6"/>
      <c r="AGG396" s="6"/>
      <c r="AGH396" s="6"/>
      <c r="AGI396" s="6"/>
      <c r="AGJ396" s="6"/>
      <c r="AGK396" s="6"/>
      <c r="AGL396" s="6"/>
      <c r="AGM396" s="6"/>
      <c r="AGN396" s="6"/>
      <c r="AGO396" s="6"/>
      <c r="AGP396" s="6"/>
      <c r="AGQ396" s="6"/>
      <c r="AGR396" s="6"/>
      <c r="AGS396" s="6"/>
      <c r="AGT396" s="6"/>
      <c r="AGU396" s="6"/>
      <c r="AGV396" s="6"/>
      <c r="AGW396" s="6"/>
      <c r="AGX396" s="6"/>
      <c r="AGY396" s="6"/>
      <c r="AGZ396" s="6"/>
      <c r="AHA396" s="6"/>
      <c r="AHB396" s="6"/>
      <c r="AHC396" s="6"/>
      <c r="AHD396" s="6"/>
      <c r="AHE396" s="6"/>
      <c r="AHF396" s="6"/>
      <c r="AHG396" s="6"/>
      <c r="AHH396" s="6"/>
      <c r="AHI396" s="6"/>
      <c r="AHJ396" s="6"/>
      <c r="AHK396" s="6"/>
      <c r="AHL396" s="6"/>
      <c r="AHM396" s="6"/>
      <c r="AHN396" s="6"/>
      <c r="AHO396" s="6"/>
      <c r="AHP396" s="6"/>
      <c r="AHQ396" s="6"/>
      <c r="AHR396" s="6"/>
      <c r="AHS396" s="6"/>
      <c r="AHT396" s="6"/>
      <c r="AHU396" s="6"/>
      <c r="AHV396" s="6"/>
      <c r="AHW396" s="6"/>
      <c r="AHX396" s="6"/>
      <c r="AHY396" s="6"/>
      <c r="AHZ396" s="6"/>
      <c r="AIA396" s="6"/>
      <c r="AIB396" s="6"/>
      <c r="AIC396" s="6"/>
      <c r="AID396" s="6"/>
      <c r="AIE396" s="6"/>
      <c r="AIF396" s="6"/>
      <c r="AIG396" s="6"/>
      <c r="AIH396" s="6"/>
      <c r="AII396" s="6"/>
      <c r="AIJ396" s="6"/>
      <c r="AIK396" s="6"/>
      <c r="AIL396" s="6"/>
      <c r="AIM396" s="6"/>
      <c r="AIN396" s="6"/>
      <c r="AIO396" s="6"/>
      <c r="AIP396" s="6"/>
      <c r="AIQ396" s="6"/>
      <c r="AIR396" s="6"/>
      <c r="AIS396" s="6"/>
      <c r="AIT396" s="6"/>
      <c r="AIU396" s="6"/>
      <c r="AIV396" s="6"/>
      <c r="AIW396" s="6"/>
      <c r="AIX396" s="6"/>
      <c r="AIY396" s="6"/>
      <c r="AIZ396" s="6"/>
      <c r="AJA396" s="6"/>
      <c r="AJB396" s="6"/>
      <c r="AJC396" s="6"/>
      <c r="AJD396" s="6"/>
      <c r="AJE396" s="6"/>
      <c r="AJF396" s="6"/>
      <c r="AJG396" s="6"/>
      <c r="AJH396" s="6"/>
      <c r="AJI396" s="6"/>
      <c r="AJJ396" s="6"/>
      <c r="AJK396" s="6"/>
      <c r="AJL396" s="6"/>
      <c r="AJM396" s="6"/>
      <c r="AJN396" s="6"/>
      <c r="AJO396" s="6"/>
      <c r="AJP396" s="6"/>
      <c r="AJQ396" s="6"/>
      <c r="AJR396" s="6"/>
      <c r="AJS396" s="6"/>
      <c r="AJT396" s="6"/>
      <c r="AJU396" s="6"/>
      <c r="AJV396" s="6"/>
      <c r="AJW396" s="6"/>
      <c r="AJX396" s="6"/>
      <c r="AJY396" s="6"/>
      <c r="AJZ396" s="6"/>
      <c r="AKA396" s="6"/>
      <c r="AKB396" s="6"/>
      <c r="AKC396" s="6"/>
      <c r="AKD396" s="6"/>
      <c r="AKE396" s="6"/>
      <c r="AKF396" s="6"/>
      <c r="AKG396" s="6"/>
      <c r="AKH396" s="6"/>
      <c r="AKI396" s="6"/>
      <c r="AKJ396" s="6"/>
      <c r="AKK396" s="6"/>
      <c r="AKL396" s="6"/>
      <c r="AKM396" s="6"/>
      <c r="AKN396" s="6"/>
      <c r="AKO396" s="6"/>
      <c r="AKP396" s="6"/>
      <c r="AKQ396" s="6"/>
      <c r="AKR396" s="6"/>
      <c r="AKS396" s="6"/>
      <c r="AKT396" s="6"/>
      <c r="AKU396" s="6"/>
      <c r="AKV396" s="6"/>
      <c r="AKW396" s="6"/>
      <c r="AKX396" s="6"/>
      <c r="AKY396" s="6"/>
      <c r="AKZ396" s="6"/>
      <c r="ALA396" s="6"/>
      <c r="ALB396" s="6"/>
      <c r="ALC396" s="6"/>
      <c r="ALD396" s="6"/>
      <c r="ALE396" s="6"/>
      <c r="ALF396" s="6"/>
      <c r="ALG396" s="6"/>
      <c r="ALH396" s="6"/>
      <c r="ALI396" s="6"/>
      <c r="ALJ396" s="6"/>
      <c r="ALK396" s="6"/>
      <c r="ALL396" s="6"/>
      <c r="ALM396" s="6"/>
      <c r="ALN396" s="6"/>
      <c r="ALO396" s="6"/>
      <c r="ALP396" s="6"/>
      <c r="ALQ396" s="6"/>
      <c r="ALR396" s="6"/>
      <c r="ALS396" s="6"/>
      <c r="ALT396" s="6"/>
      <c r="ALU396" s="6"/>
      <c r="ALV396" s="6"/>
      <c r="ALW396" s="6"/>
      <c r="ALX396" s="6"/>
      <c r="ALY396" s="6"/>
      <c r="ALZ396" s="6"/>
      <c r="AMA396" s="6"/>
      <c r="AMB396" s="6"/>
      <c r="AMC396" s="6"/>
      <c r="AMD396" s="6"/>
      <c r="AME396" s="6"/>
    </row>
    <row r="397" spans="1:1019" s="9" customFormat="1" ht="67.5" customHeight="1" x14ac:dyDescent="0.25">
      <c r="A397" s="176">
        <v>392</v>
      </c>
      <c r="B397" s="36" t="s">
        <v>5399</v>
      </c>
      <c r="C397" s="37" t="s">
        <v>5397</v>
      </c>
      <c r="D397" s="36" t="s">
        <v>17</v>
      </c>
      <c r="E397" s="38" t="s">
        <v>5238</v>
      </c>
      <c r="F397" s="38">
        <v>0.75</v>
      </c>
      <c r="G397" s="38">
        <v>5</v>
      </c>
      <c r="H397" s="38">
        <v>0</v>
      </c>
      <c r="I397" s="57" t="s">
        <v>5234</v>
      </c>
      <c r="J397" s="55"/>
      <c r="K397" s="55"/>
      <c r="L397" s="57" t="s">
        <v>5234</v>
      </c>
      <c r="M397" s="11"/>
      <c r="N397" s="12"/>
      <c r="AAO397" s="6"/>
      <c r="AAP397" s="6"/>
      <c r="AAQ397" s="6"/>
      <c r="AAR397" s="6"/>
      <c r="AAS397" s="6"/>
      <c r="AAT397" s="6"/>
      <c r="AAU397" s="6"/>
      <c r="AAV397" s="6"/>
      <c r="AAW397" s="6"/>
      <c r="AAX397" s="6"/>
      <c r="AAY397" s="6"/>
      <c r="AAZ397" s="6"/>
      <c r="ABA397" s="6"/>
      <c r="ABB397" s="6"/>
      <c r="ABC397" s="6"/>
      <c r="ABD397" s="6"/>
      <c r="ABE397" s="6"/>
      <c r="ABF397" s="6"/>
      <c r="ABG397" s="6"/>
      <c r="ABH397" s="6"/>
      <c r="ABI397" s="6"/>
      <c r="ABJ397" s="6"/>
      <c r="ABK397" s="6"/>
      <c r="ABL397" s="6"/>
      <c r="ABM397" s="6"/>
      <c r="ABN397" s="6"/>
      <c r="ABO397" s="6"/>
      <c r="ABP397" s="6"/>
      <c r="ABQ397" s="6"/>
      <c r="ABR397" s="6"/>
      <c r="ABS397" s="6"/>
      <c r="ABT397" s="6"/>
      <c r="ABU397" s="6"/>
      <c r="ABV397" s="6"/>
      <c r="ABW397" s="6"/>
      <c r="ABX397" s="6"/>
      <c r="ABY397" s="6"/>
      <c r="ABZ397" s="6"/>
      <c r="ACA397" s="6"/>
      <c r="ACB397" s="6"/>
      <c r="ACC397" s="6"/>
      <c r="ACD397" s="6"/>
      <c r="ACE397" s="6"/>
      <c r="ACF397" s="6"/>
      <c r="ACG397" s="6"/>
      <c r="ACH397" s="6"/>
      <c r="ACI397" s="6"/>
      <c r="ACJ397" s="6"/>
      <c r="ACK397" s="6"/>
      <c r="ACL397" s="6"/>
      <c r="ACM397" s="6"/>
      <c r="ACN397" s="6"/>
      <c r="ACO397" s="6"/>
      <c r="ACP397" s="6"/>
      <c r="ACQ397" s="6"/>
      <c r="ACR397" s="6"/>
      <c r="ACS397" s="6"/>
      <c r="ACT397" s="6"/>
      <c r="ACU397" s="6"/>
      <c r="ACV397" s="6"/>
      <c r="ACW397" s="6"/>
      <c r="ACX397" s="6"/>
      <c r="ACY397" s="6"/>
      <c r="ACZ397" s="6"/>
      <c r="ADA397" s="6"/>
      <c r="ADB397" s="6"/>
      <c r="ADC397" s="6"/>
      <c r="ADD397" s="6"/>
      <c r="ADE397" s="6"/>
      <c r="ADF397" s="6"/>
      <c r="ADG397" s="6"/>
      <c r="ADH397" s="6"/>
      <c r="ADI397" s="6"/>
      <c r="ADJ397" s="6"/>
      <c r="ADK397" s="6"/>
      <c r="ADL397" s="6"/>
      <c r="ADM397" s="6"/>
      <c r="ADN397" s="6"/>
      <c r="ADO397" s="6"/>
      <c r="ADP397" s="6"/>
      <c r="ADQ397" s="6"/>
      <c r="ADR397" s="6"/>
      <c r="ADS397" s="6"/>
      <c r="ADT397" s="6"/>
      <c r="ADU397" s="6"/>
      <c r="ADV397" s="6"/>
      <c r="ADW397" s="6"/>
      <c r="ADX397" s="6"/>
      <c r="ADY397" s="6"/>
      <c r="ADZ397" s="6"/>
      <c r="AEA397" s="6"/>
      <c r="AEB397" s="6"/>
      <c r="AEC397" s="6"/>
      <c r="AED397" s="6"/>
      <c r="AEE397" s="6"/>
      <c r="AEF397" s="6"/>
      <c r="AEG397" s="6"/>
      <c r="AEH397" s="6"/>
      <c r="AEI397" s="6"/>
      <c r="AEJ397" s="6"/>
      <c r="AEK397" s="6"/>
      <c r="AEL397" s="6"/>
      <c r="AEM397" s="6"/>
      <c r="AEN397" s="6"/>
      <c r="AEO397" s="6"/>
      <c r="AEP397" s="6"/>
      <c r="AEQ397" s="6"/>
      <c r="AER397" s="6"/>
      <c r="AES397" s="6"/>
      <c r="AET397" s="6"/>
      <c r="AEU397" s="6"/>
      <c r="AEV397" s="6"/>
      <c r="AEW397" s="6"/>
      <c r="AEX397" s="6"/>
      <c r="AEY397" s="6"/>
      <c r="AEZ397" s="6"/>
      <c r="AFA397" s="6"/>
      <c r="AFB397" s="6"/>
      <c r="AFC397" s="6"/>
      <c r="AFD397" s="6"/>
      <c r="AFE397" s="6"/>
      <c r="AFF397" s="6"/>
      <c r="AFG397" s="6"/>
      <c r="AFH397" s="6"/>
      <c r="AFI397" s="6"/>
      <c r="AFJ397" s="6"/>
      <c r="AFK397" s="6"/>
      <c r="AFL397" s="6"/>
      <c r="AFM397" s="6"/>
      <c r="AFN397" s="6"/>
      <c r="AFO397" s="6"/>
      <c r="AFP397" s="6"/>
      <c r="AFQ397" s="6"/>
      <c r="AFR397" s="6"/>
      <c r="AFS397" s="6"/>
      <c r="AFT397" s="6"/>
      <c r="AFU397" s="6"/>
      <c r="AFV397" s="6"/>
      <c r="AFW397" s="6"/>
      <c r="AFX397" s="6"/>
      <c r="AFY397" s="6"/>
      <c r="AFZ397" s="6"/>
      <c r="AGA397" s="6"/>
      <c r="AGB397" s="6"/>
      <c r="AGC397" s="6"/>
      <c r="AGD397" s="6"/>
      <c r="AGE397" s="6"/>
      <c r="AGF397" s="6"/>
      <c r="AGG397" s="6"/>
      <c r="AGH397" s="6"/>
      <c r="AGI397" s="6"/>
      <c r="AGJ397" s="6"/>
      <c r="AGK397" s="6"/>
      <c r="AGL397" s="6"/>
      <c r="AGM397" s="6"/>
      <c r="AGN397" s="6"/>
      <c r="AGO397" s="6"/>
      <c r="AGP397" s="6"/>
      <c r="AGQ397" s="6"/>
      <c r="AGR397" s="6"/>
      <c r="AGS397" s="6"/>
      <c r="AGT397" s="6"/>
      <c r="AGU397" s="6"/>
      <c r="AGV397" s="6"/>
      <c r="AGW397" s="6"/>
      <c r="AGX397" s="6"/>
      <c r="AGY397" s="6"/>
      <c r="AGZ397" s="6"/>
      <c r="AHA397" s="6"/>
      <c r="AHB397" s="6"/>
      <c r="AHC397" s="6"/>
      <c r="AHD397" s="6"/>
      <c r="AHE397" s="6"/>
      <c r="AHF397" s="6"/>
      <c r="AHG397" s="6"/>
      <c r="AHH397" s="6"/>
      <c r="AHI397" s="6"/>
      <c r="AHJ397" s="6"/>
      <c r="AHK397" s="6"/>
      <c r="AHL397" s="6"/>
      <c r="AHM397" s="6"/>
      <c r="AHN397" s="6"/>
      <c r="AHO397" s="6"/>
      <c r="AHP397" s="6"/>
      <c r="AHQ397" s="6"/>
      <c r="AHR397" s="6"/>
      <c r="AHS397" s="6"/>
      <c r="AHT397" s="6"/>
      <c r="AHU397" s="6"/>
      <c r="AHV397" s="6"/>
      <c r="AHW397" s="6"/>
      <c r="AHX397" s="6"/>
      <c r="AHY397" s="6"/>
      <c r="AHZ397" s="6"/>
      <c r="AIA397" s="6"/>
      <c r="AIB397" s="6"/>
      <c r="AIC397" s="6"/>
      <c r="AID397" s="6"/>
      <c r="AIE397" s="6"/>
      <c r="AIF397" s="6"/>
      <c r="AIG397" s="6"/>
      <c r="AIH397" s="6"/>
      <c r="AII397" s="6"/>
      <c r="AIJ397" s="6"/>
      <c r="AIK397" s="6"/>
      <c r="AIL397" s="6"/>
      <c r="AIM397" s="6"/>
      <c r="AIN397" s="6"/>
      <c r="AIO397" s="6"/>
      <c r="AIP397" s="6"/>
      <c r="AIQ397" s="6"/>
      <c r="AIR397" s="6"/>
      <c r="AIS397" s="6"/>
      <c r="AIT397" s="6"/>
      <c r="AIU397" s="6"/>
      <c r="AIV397" s="6"/>
      <c r="AIW397" s="6"/>
      <c r="AIX397" s="6"/>
      <c r="AIY397" s="6"/>
      <c r="AIZ397" s="6"/>
      <c r="AJA397" s="6"/>
      <c r="AJB397" s="6"/>
      <c r="AJC397" s="6"/>
      <c r="AJD397" s="6"/>
      <c r="AJE397" s="6"/>
      <c r="AJF397" s="6"/>
      <c r="AJG397" s="6"/>
      <c r="AJH397" s="6"/>
      <c r="AJI397" s="6"/>
      <c r="AJJ397" s="6"/>
      <c r="AJK397" s="6"/>
      <c r="AJL397" s="6"/>
      <c r="AJM397" s="6"/>
      <c r="AJN397" s="6"/>
      <c r="AJO397" s="6"/>
      <c r="AJP397" s="6"/>
      <c r="AJQ397" s="6"/>
      <c r="AJR397" s="6"/>
      <c r="AJS397" s="6"/>
      <c r="AJT397" s="6"/>
      <c r="AJU397" s="6"/>
      <c r="AJV397" s="6"/>
      <c r="AJW397" s="6"/>
      <c r="AJX397" s="6"/>
      <c r="AJY397" s="6"/>
      <c r="AJZ397" s="6"/>
      <c r="AKA397" s="6"/>
      <c r="AKB397" s="6"/>
      <c r="AKC397" s="6"/>
      <c r="AKD397" s="6"/>
      <c r="AKE397" s="6"/>
      <c r="AKF397" s="6"/>
      <c r="AKG397" s="6"/>
      <c r="AKH397" s="6"/>
      <c r="AKI397" s="6"/>
      <c r="AKJ397" s="6"/>
      <c r="AKK397" s="6"/>
      <c r="AKL397" s="6"/>
      <c r="AKM397" s="6"/>
      <c r="AKN397" s="6"/>
      <c r="AKO397" s="6"/>
      <c r="AKP397" s="6"/>
      <c r="AKQ397" s="6"/>
      <c r="AKR397" s="6"/>
      <c r="AKS397" s="6"/>
      <c r="AKT397" s="6"/>
      <c r="AKU397" s="6"/>
      <c r="AKV397" s="6"/>
      <c r="AKW397" s="6"/>
      <c r="AKX397" s="6"/>
      <c r="AKY397" s="6"/>
      <c r="AKZ397" s="6"/>
      <c r="ALA397" s="6"/>
      <c r="ALB397" s="6"/>
      <c r="ALC397" s="6"/>
      <c r="ALD397" s="6"/>
      <c r="ALE397" s="6"/>
      <c r="ALF397" s="6"/>
      <c r="ALG397" s="6"/>
      <c r="ALH397" s="6"/>
      <c r="ALI397" s="6"/>
      <c r="ALJ397" s="6"/>
      <c r="ALK397" s="6"/>
      <c r="ALL397" s="6"/>
      <c r="ALM397" s="6"/>
      <c r="ALN397" s="6"/>
      <c r="ALO397" s="6"/>
      <c r="ALP397" s="6"/>
      <c r="ALQ397" s="6"/>
      <c r="ALR397" s="6"/>
      <c r="ALS397" s="6"/>
      <c r="ALT397" s="6"/>
      <c r="ALU397" s="6"/>
      <c r="ALV397" s="6"/>
      <c r="ALW397" s="6"/>
      <c r="ALX397" s="6"/>
      <c r="ALY397" s="6"/>
      <c r="ALZ397" s="6"/>
      <c r="AMA397" s="6"/>
      <c r="AMB397" s="6"/>
      <c r="AMC397" s="6"/>
      <c r="AMD397" s="6"/>
      <c r="AME397" s="6"/>
    </row>
    <row r="398" spans="1:1019" s="9" customFormat="1" ht="67.5" customHeight="1" x14ac:dyDescent="0.25">
      <c r="A398" s="38">
        <v>393</v>
      </c>
      <c r="B398" s="36" t="s">
        <v>277</v>
      </c>
      <c r="C398" s="79" t="s">
        <v>278</v>
      </c>
      <c r="D398" s="36" t="s">
        <v>17</v>
      </c>
      <c r="E398" s="38">
        <v>6</v>
      </c>
      <c r="F398" s="38">
        <v>0.75</v>
      </c>
      <c r="G398" s="38">
        <v>5</v>
      </c>
      <c r="H398" s="38"/>
      <c r="I398" s="55" t="s">
        <v>790</v>
      </c>
      <c r="J398" s="55" t="s">
        <v>769</v>
      </c>
      <c r="K398" s="55" t="s">
        <v>791</v>
      </c>
      <c r="L398" s="36" t="s">
        <v>279</v>
      </c>
      <c r="M398" s="12"/>
      <c r="N398" s="12"/>
      <c r="AAO398" s="6"/>
      <c r="AAP398" s="6"/>
      <c r="AAQ398" s="6"/>
      <c r="AAR398" s="6"/>
      <c r="AAS398" s="6"/>
      <c r="AAT398" s="6"/>
      <c r="AAU398" s="6"/>
      <c r="AAV398" s="6"/>
      <c r="AAW398" s="6"/>
      <c r="AAX398" s="6"/>
      <c r="AAY398" s="6"/>
      <c r="AAZ398" s="6"/>
      <c r="ABA398" s="6"/>
      <c r="ABB398" s="6"/>
      <c r="ABC398" s="6"/>
      <c r="ABD398" s="6"/>
      <c r="ABE398" s="6"/>
      <c r="ABF398" s="6"/>
      <c r="ABG398" s="6"/>
      <c r="ABH398" s="6"/>
      <c r="ABI398" s="6"/>
      <c r="ABJ398" s="6"/>
      <c r="ABK398" s="6"/>
      <c r="ABL398" s="6"/>
      <c r="ABM398" s="6"/>
      <c r="ABN398" s="6"/>
      <c r="ABO398" s="6"/>
      <c r="ABP398" s="6"/>
      <c r="ABQ398" s="6"/>
      <c r="ABR398" s="6"/>
      <c r="ABS398" s="6"/>
      <c r="ABT398" s="6"/>
      <c r="ABU398" s="6"/>
      <c r="ABV398" s="6"/>
      <c r="ABW398" s="6"/>
      <c r="ABX398" s="6"/>
      <c r="ABY398" s="6"/>
      <c r="ABZ398" s="6"/>
      <c r="ACA398" s="6"/>
      <c r="ACB398" s="6"/>
      <c r="ACC398" s="6"/>
      <c r="ACD398" s="6"/>
      <c r="ACE398" s="6"/>
      <c r="ACF398" s="6"/>
      <c r="ACG398" s="6"/>
      <c r="ACH398" s="6"/>
      <c r="ACI398" s="6"/>
      <c r="ACJ398" s="6"/>
      <c r="ACK398" s="6"/>
      <c r="ACL398" s="6"/>
      <c r="ACM398" s="6"/>
      <c r="ACN398" s="6"/>
      <c r="ACO398" s="6"/>
      <c r="ACP398" s="6"/>
      <c r="ACQ398" s="6"/>
      <c r="ACR398" s="6"/>
      <c r="ACS398" s="6"/>
      <c r="ACT398" s="6"/>
      <c r="ACU398" s="6"/>
      <c r="ACV398" s="6"/>
      <c r="ACW398" s="6"/>
      <c r="ACX398" s="6"/>
      <c r="ACY398" s="6"/>
      <c r="ACZ398" s="6"/>
      <c r="ADA398" s="6"/>
      <c r="ADB398" s="6"/>
      <c r="ADC398" s="6"/>
      <c r="ADD398" s="6"/>
      <c r="ADE398" s="6"/>
      <c r="ADF398" s="6"/>
      <c r="ADG398" s="6"/>
      <c r="ADH398" s="6"/>
      <c r="ADI398" s="6"/>
      <c r="ADJ398" s="6"/>
      <c r="ADK398" s="6"/>
      <c r="ADL398" s="6"/>
      <c r="ADM398" s="6"/>
      <c r="ADN398" s="6"/>
      <c r="ADO398" s="6"/>
      <c r="ADP398" s="6"/>
      <c r="ADQ398" s="6"/>
      <c r="ADR398" s="6"/>
      <c r="ADS398" s="6"/>
      <c r="ADT398" s="6"/>
      <c r="ADU398" s="6"/>
      <c r="ADV398" s="6"/>
      <c r="ADW398" s="6"/>
      <c r="ADX398" s="6"/>
      <c r="ADY398" s="6"/>
      <c r="ADZ398" s="6"/>
      <c r="AEA398" s="6"/>
      <c r="AEB398" s="6"/>
      <c r="AEC398" s="6"/>
      <c r="AED398" s="6"/>
      <c r="AEE398" s="6"/>
      <c r="AEF398" s="6"/>
      <c r="AEG398" s="6"/>
      <c r="AEH398" s="6"/>
      <c r="AEI398" s="6"/>
      <c r="AEJ398" s="6"/>
      <c r="AEK398" s="6"/>
      <c r="AEL398" s="6"/>
      <c r="AEM398" s="6"/>
      <c r="AEN398" s="6"/>
      <c r="AEO398" s="6"/>
      <c r="AEP398" s="6"/>
      <c r="AEQ398" s="6"/>
      <c r="AER398" s="6"/>
      <c r="AES398" s="6"/>
      <c r="AET398" s="6"/>
      <c r="AEU398" s="6"/>
      <c r="AEV398" s="6"/>
      <c r="AEW398" s="6"/>
      <c r="AEX398" s="6"/>
      <c r="AEY398" s="6"/>
      <c r="AEZ398" s="6"/>
      <c r="AFA398" s="6"/>
      <c r="AFB398" s="6"/>
      <c r="AFC398" s="6"/>
      <c r="AFD398" s="6"/>
      <c r="AFE398" s="6"/>
      <c r="AFF398" s="6"/>
      <c r="AFG398" s="6"/>
      <c r="AFH398" s="6"/>
      <c r="AFI398" s="6"/>
      <c r="AFJ398" s="6"/>
      <c r="AFK398" s="6"/>
      <c r="AFL398" s="6"/>
      <c r="AFM398" s="6"/>
      <c r="AFN398" s="6"/>
      <c r="AFO398" s="6"/>
      <c r="AFP398" s="6"/>
      <c r="AFQ398" s="6"/>
      <c r="AFR398" s="6"/>
      <c r="AFS398" s="6"/>
      <c r="AFT398" s="6"/>
      <c r="AFU398" s="6"/>
      <c r="AFV398" s="6"/>
      <c r="AFW398" s="6"/>
      <c r="AFX398" s="6"/>
      <c r="AFY398" s="6"/>
      <c r="AFZ398" s="6"/>
      <c r="AGA398" s="6"/>
      <c r="AGB398" s="6"/>
      <c r="AGC398" s="6"/>
      <c r="AGD398" s="6"/>
      <c r="AGE398" s="6"/>
      <c r="AGF398" s="6"/>
      <c r="AGG398" s="6"/>
      <c r="AGH398" s="6"/>
      <c r="AGI398" s="6"/>
      <c r="AGJ398" s="6"/>
      <c r="AGK398" s="6"/>
      <c r="AGL398" s="6"/>
      <c r="AGM398" s="6"/>
      <c r="AGN398" s="6"/>
      <c r="AGO398" s="6"/>
      <c r="AGP398" s="6"/>
      <c r="AGQ398" s="6"/>
      <c r="AGR398" s="6"/>
      <c r="AGS398" s="6"/>
      <c r="AGT398" s="6"/>
      <c r="AGU398" s="6"/>
      <c r="AGV398" s="6"/>
      <c r="AGW398" s="6"/>
      <c r="AGX398" s="6"/>
      <c r="AGY398" s="6"/>
      <c r="AGZ398" s="6"/>
      <c r="AHA398" s="6"/>
      <c r="AHB398" s="6"/>
      <c r="AHC398" s="6"/>
      <c r="AHD398" s="6"/>
      <c r="AHE398" s="6"/>
      <c r="AHF398" s="6"/>
      <c r="AHG398" s="6"/>
      <c r="AHH398" s="6"/>
      <c r="AHI398" s="6"/>
      <c r="AHJ398" s="6"/>
      <c r="AHK398" s="6"/>
      <c r="AHL398" s="6"/>
      <c r="AHM398" s="6"/>
      <c r="AHN398" s="6"/>
      <c r="AHO398" s="6"/>
      <c r="AHP398" s="6"/>
      <c r="AHQ398" s="6"/>
      <c r="AHR398" s="6"/>
      <c r="AHS398" s="6"/>
      <c r="AHT398" s="6"/>
      <c r="AHU398" s="6"/>
      <c r="AHV398" s="6"/>
      <c r="AHW398" s="6"/>
      <c r="AHX398" s="6"/>
      <c r="AHY398" s="6"/>
      <c r="AHZ398" s="6"/>
      <c r="AIA398" s="6"/>
      <c r="AIB398" s="6"/>
      <c r="AIC398" s="6"/>
      <c r="AID398" s="6"/>
      <c r="AIE398" s="6"/>
      <c r="AIF398" s="6"/>
      <c r="AIG398" s="6"/>
      <c r="AIH398" s="6"/>
      <c r="AII398" s="6"/>
      <c r="AIJ398" s="6"/>
      <c r="AIK398" s="6"/>
      <c r="AIL398" s="6"/>
      <c r="AIM398" s="6"/>
      <c r="AIN398" s="6"/>
      <c r="AIO398" s="6"/>
      <c r="AIP398" s="6"/>
      <c r="AIQ398" s="6"/>
      <c r="AIR398" s="6"/>
      <c r="AIS398" s="6"/>
      <c r="AIT398" s="6"/>
      <c r="AIU398" s="6"/>
      <c r="AIV398" s="6"/>
      <c r="AIW398" s="6"/>
      <c r="AIX398" s="6"/>
      <c r="AIY398" s="6"/>
      <c r="AIZ398" s="6"/>
      <c r="AJA398" s="6"/>
      <c r="AJB398" s="6"/>
      <c r="AJC398" s="6"/>
      <c r="AJD398" s="6"/>
      <c r="AJE398" s="6"/>
      <c r="AJF398" s="6"/>
      <c r="AJG398" s="6"/>
      <c r="AJH398" s="6"/>
      <c r="AJI398" s="6"/>
      <c r="AJJ398" s="6"/>
      <c r="AJK398" s="6"/>
      <c r="AJL398" s="6"/>
      <c r="AJM398" s="6"/>
      <c r="AJN398" s="6"/>
      <c r="AJO398" s="6"/>
      <c r="AJP398" s="6"/>
      <c r="AJQ398" s="6"/>
      <c r="AJR398" s="6"/>
      <c r="AJS398" s="6"/>
      <c r="AJT398" s="6"/>
      <c r="AJU398" s="6"/>
      <c r="AJV398" s="6"/>
      <c r="AJW398" s="6"/>
      <c r="AJX398" s="6"/>
      <c r="AJY398" s="6"/>
      <c r="AJZ398" s="6"/>
      <c r="AKA398" s="6"/>
      <c r="AKB398" s="6"/>
      <c r="AKC398" s="6"/>
      <c r="AKD398" s="6"/>
      <c r="AKE398" s="6"/>
      <c r="AKF398" s="6"/>
      <c r="AKG398" s="6"/>
      <c r="AKH398" s="6"/>
      <c r="AKI398" s="6"/>
      <c r="AKJ398" s="6"/>
      <c r="AKK398" s="6"/>
      <c r="AKL398" s="6"/>
      <c r="AKM398" s="6"/>
      <c r="AKN398" s="6"/>
      <c r="AKO398" s="6"/>
      <c r="AKP398" s="6"/>
      <c r="AKQ398" s="6"/>
      <c r="AKR398" s="6"/>
      <c r="AKS398" s="6"/>
      <c r="AKT398" s="6"/>
      <c r="AKU398" s="6"/>
      <c r="AKV398" s="6"/>
      <c r="AKW398" s="6"/>
      <c r="AKX398" s="6"/>
      <c r="AKY398" s="6"/>
      <c r="AKZ398" s="6"/>
      <c r="ALA398" s="6"/>
      <c r="ALB398" s="6"/>
      <c r="ALC398" s="6"/>
      <c r="ALD398" s="6"/>
      <c r="ALE398" s="6"/>
      <c r="ALF398" s="6"/>
      <c r="ALG398" s="6"/>
      <c r="ALH398" s="6"/>
      <c r="ALI398" s="6"/>
      <c r="ALJ398" s="6"/>
      <c r="ALK398" s="6"/>
      <c r="ALL398" s="6"/>
      <c r="ALM398" s="6"/>
      <c r="ALN398" s="6"/>
      <c r="ALO398" s="6"/>
      <c r="ALP398" s="6"/>
      <c r="ALQ398" s="6"/>
      <c r="ALR398" s="6"/>
      <c r="ALS398" s="6"/>
      <c r="ALT398" s="6"/>
      <c r="ALU398" s="6"/>
      <c r="ALV398" s="6"/>
      <c r="ALW398" s="6"/>
      <c r="ALX398" s="6"/>
      <c r="ALY398" s="6"/>
      <c r="ALZ398" s="6"/>
      <c r="AMA398" s="6"/>
      <c r="AMB398" s="6"/>
      <c r="AMC398" s="6"/>
      <c r="AMD398" s="6"/>
      <c r="AME398" s="6"/>
    </row>
    <row r="399" spans="1:1019" s="9" customFormat="1" ht="67.5" customHeight="1" x14ac:dyDescent="0.25">
      <c r="A399" s="176">
        <v>394</v>
      </c>
      <c r="B399" s="36" t="s">
        <v>2899</v>
      </c>
      <c r="C399" s="79" t="s">
        <v>2900</v>
      </c>
      <c r="D399" s="36" t="s">
        <v>17</v>
      </c>
      <c r="E399" s="36" t="s">
        <v>2258</v>
      </c>
      <c r="F399" s="36">
        <v>0.75</v>
      </c>
      <c r="G399" s="36">
        <v>4</v>
      </c>
      <c r="H399" s="36"/>
      <c r="I399" s="55" t="s">
        <v>2901</v>
      </c>
      <c r="J399" s="55" t="s">
        <v>2325</v>
      </c>
      <c r="K399" s="55" t="s">
        <v>2326</v>
      </c>
      <c r="L399" s="36" t="s">
        <v>2902</v>
      </c>
      <c r="M399" s="11"/>
      <c r="N399" s="12"/>
      <c r="AAO399" s="6"/>
      <c r="AAP399" s="6"/>
      <c r="AAQ399" s="6"/>
      <c r="AAR399" s="6"/>
      <c r="AAS399" s="6"/>
      <c r="AAT399" s="6"/>
      <c r="AAU399" s="6"/>
      <c r="AAV399" s="6"/>
      <c r="AAW399" s="6"/>
      <c r="AAX399" s="6"/>
      <c r="AAY399" s="6"/>
      <c r="AAZ399" s="6"/>
      <c r="ABA399" s="6"/>
      <c r="ABB399" s="6"/>
      <c r="ABC399" s="6"/>
      <c r="ABD399" s="6"/>
      <c r="ABE399" s="6"/>
      <c r="ABF399" s="6"/>
      <c r="ABG399" s="6"/>
      <c r="ABH399" s="6"/>
      <c r="ABI399" s="6"/>
      <c r="ABJ399" s="6"/>
      <c r="ABK399" s="6"/>
      <c r="ABL399" s="6"/>
      <c r="ABM399" s="6"/>
      <c r="ABN399" s="6"/>
      <c r="ABO399" s="6"/>
      <c r="ABP399" s="6"/>
      <c r="ABQ399" s="6"/>
      <c r="ABR399" s="6"/>
      <c r="ABS399" s="6"/>
      <c r="ABT399" s="6"/>
      <c r="ABU399" s="6"/>
      <c r="ABV399" s="6"/>
      <c r="ABW399" s="6"/>
      <c r="ABX399" s="6"/>
      <c r="ABY399" s="6"/>
      <c r="ABZ399" s="6"/>
      <c r="ACA399" s="6"/>
      <c r="ACB399" s="6"/>
      <c r="ACC399" s="6"/>
      <c r="ACD399" s="6"/>
      <c r="ACE399" s="6"/>
      <c r="ACF399" s="6"/>
      <c r="ACG399" s="6"/>
      <c r="ACH399" s="6"/>
      <c r="ACI399" s="6"/>
      <c r="ACJ399" s="6"/>
      <c r="ACK399" s="6"/>
      <c r="ACL399" s="6"/>
      <c r="ACM399" s="6"/>
      <c r="ACN399" s="6"/>
      <c r="ACO399" s="6"/>
      <c r="ACP399" s="6"/>
      <c r="ACQ399" s="6"/>
      <c r="ACR399" s="6"/>
      <c r="ACS399" s="6"/>
      <c r="ACT399" s="6"/>
      <c r="ACU399" s="6"/>
      <c r="ACV399" s="6"/>
      <c r="ACW399" s="6"/>
      <c r="ACX399" s="6"/>
      <c r="ACY399" s="6"/>
      <c r="ACZ399" s="6"/>
      <c r="ADA399" s="6"/>
      <c r="ADB399" s="6"/>
      <c r="ADC399" s="6"/>
      <c r="ADD399" s="6"/>
      <c r="ADE399" s="6"/>
      <c r="ADF399" s="6"/>
      <c r="ADG399" s="6"/>
      <c r="ADH399" s="6"/>
      <c r="ADI399" s="6"/>
      <c r="ADJ399" s="6"/>
      <c r="ADK399" s="6"/>
      <c r="ADL399" s="6"/>
      <c r="ADM399" s="6"/>
      <c r="ADN399" s="6"/>
      <c r="ADO399" s="6"/>
      <c r="ADP399" s="6"/>
      <c r="ADQ399" s="6"/>
      <c r="ADR399" s="6"/>
      <c r="ADS399" s="6"/>
      <c r="ADT399" s="6"/>
      <c r="ADU399" s="6"/>
      <c r="ADV399" s="6"/>
      <c r="ADW399" s="6"/>
      <c r="ADX399" s="6"/>
      <c r="ADY399" s="6"/>
      <c r="ADZ399" s="6"/>
      <c r="AEA399" s="6"/>
      <c r="AEB399" s="6"/>
      <c r="AEC399" s="6"/>
      <c r="AED399" s="6"/>
      <c r="AEE399" s="6"/>
      <c r="AEF399" s="6"/>
      <c r="AEG399" s="6"/>
      <c r="AEH399" s="6"/>
      <c r="AEI399" s="6"/>
      <c r="AEJ399" s="6"/>
      <c r="AEK399" s="6"/>
      <c r="AEL399" s="6"/>
      <c r="AEM399" s="6"/>
      <c r="AEN399" s="6"/>
      <c r="AEO399" s="6"/>
      <c r="AEP399" s="6"/>
      <c r="AEQ399" s="6"/>
      <c r="AER399" s="6"/>
      <c r="AES399" s="6"/>
      <c r="AET399" s="6"/>
      <c r="AEU399" s="6"/>
      <c r="AEV399" s="6"/>
      <c r="AEW399" s="6"/>
      <c r="AEX399" s="6"/>
      <c r="AEY399" s="6"/>
      <c r="AEZ399" s="6"/>
      <c r="AFA399" s="6"/>
      <c r="AFB399" s="6"/>
      <c r="AFC399" s="6"/>
      <c r="AFD399" s="6"/>
      <c r="AFE399" s="6"/>
      <c r="AFF399" s="6"/>
      <c r="AFG399" s="6"/>
      <c r="AFH399" s="6"/>
      <c r="AFI399" s="6"/>
      <c r="AFJ399" s="6"/>
      <c r="AFK399" s="6"/>
      <c r="AFL399" s="6"/>
      <c r="AFM399" s="6"/>
      <c r="AFN399" s="6"/>
      <c r="AFO399" s="6"/>
      <c r="AFP399" s="6"/>
      <c r="AFQ399" s="6"/>
      <c r="AFR399" s="6"/>
      <c r="AFS399" s="6"/>
      <c r="AFT399" s="6"/>
      <c r="AFU399" s="6"/>
      <c r="AFV399" s="6"/>
      <c r="AFW399" s="6"/>
      <c r="AFX399" s="6"/>
      <c r="AFY399" s="6"/>
      <c r="AFZ399" s="6"/>
      <c r="AGA399" s="6"/>
      <c r="AGB399" s="6"/>
      <c r="AGC399" s="6"/>
      <c r="AGD399" s="6"/>
      <c r="AGE399" s="6"/>
      <c r="AGF399" s="6"/>
      <c r="AGG399" s="6"/>
      <c r="AGH399" s="6"/>
      <c r="AGI399" s="6"/>
      <c r="AGJ399" s="6"/>
      <c r="AGK399" s="6"/>
      <c r="AGL399" s="6"/>
      <c r="AGM399" s="6"/>
      <c r="AGN399" s="6"/>
      <c r="AGO399" s="6"/>
      <c r="AGP399" s="6"/>
      <c r="AGQ399" s="6"/>
      <c r="AGR399" s="6"/>
      <c r="AGS399" s="6"/>
      <c r="AGT399" s="6"/>
      <c r="AGU399" s="6"/>
      <c r="AGV399" s="6"/>
      <c r="AGW399" s="6"/>
      <c r="AGX399" s="6"/>
      <c r="AGY399" s="6"/>
      <c r="AGZ399" s="6"/>
      <c r="AHA399" s="6"/>
      <c r="AHB399" s="6"/>
      <c r="AHC399" s="6"/>
      <c r="AHD399" s="6"/>
      <c r="AHE399" s="6"/>
      <c r="AHF399" s="6"/>
      <c r="AHG399" s="6"/>
      <c r="AHH399" s="6"/>
      <c r="AHI399" s="6"/>
      <c r="AHJ399" s="6"/>
      <c r="AHK399" s="6"/>
      <c r="AHL399" s="6"/>
      <c r="AHM399" s="6"/>
      <c r="AHN399" s="6"/>
      <c r="AHO399" s="6"/>
      <c r="AHP399" s="6"/>
      <c r="AHQ399" s="6"/>
      <c r="AHR399" s="6"/>
      <c r="AHS399" s="6"/>
      <c r="AHT399" s="6"/>
      <c r="AHU399" s="6"/>
      <c r="AHV399" s="6"/>
      <c r="AHW399" s="6"/>
      <c r="AHX399" s="6"/>
      <c r="AHY399" s="6"/>
      <c r="AHZ399" s="6"/>
      <c r="AIA399" s="6"/>
      <c r="AIB399" s="6"/>
      <c r="AIC399" s="6"/>
      <c r="AID399" s="6"/>
      <c r="AIE399" s="6"/>
      <c r="AIF399" s="6"/>
      <c r="AIG399" s="6"/>
      <c r="AIH399" s="6"/>
      <c r="AII399" s="6"/>
      <c r="AIJ399" s="6"/>
      <c r="AIK399" s="6"/>
      <c r="AIL399" s="6"/>
      <c r="AIM399" s="6"/>
      <c r="AIN399" s="6"/>
      <c r="AIO399" s="6"/>
      <c r="AIP399" s="6"/>
      <c r="AIQ399" s="6"/>
      <c r="AIR399" s="6"/>
      <c r="AIS399" s="6"/>
      <c r="AIT399" s="6"/>
      <c r="AIU399" s="6"/>
      <c r="AIV399" s="6"/>
      <c r="AIW399" s="6"/>
      <c r="AIX399" s="6"/>
      <c r="AIY399" s="6"/>
      <c r="AIZ399" s="6"/>
      <c r="AJA399" s="6"/>
      <c r="AJB399" s="6"/>
      <c r="AJC399" s="6"/>
      <c r="AJD399" s="6"/>
      <c r="AJE399" s="6"/>
      <c r="AJF399" s="6"/>
      <c r="AJG399" s="6"/>
      <c r="AJH399" s="6"/>
      <c r="AJI399" s="6"/>
      <c r="AJJ399" s="6"/>
      <c r="AJK399" s="6"/>
      <c r="AJL399" s="6"/>
      <c r="AJM399" s="6"/>
      <c r="AJN399" s="6"/>
      <c r="AJO399" s="6"/>
      <c r="AJP399" s="6"/>
      <c r="AJQ399" s="6"/>
      <c r="AJR399" s="6"/>
      <c r="AJS399" s="6"/>
      <c r="AJT399" s="6"/>
      <c r="AJU399" s="6"/>
      <c r="AJV399" s="6"/>
      <c r="AJW399" s="6"/>
      <c r="AJX399" s="6"/>
      <c r="AJY399" s="6"/>
      <c r="AJZ399" s="6"/>
      <c r="AKA399" s="6"/>
      <c r="AKB399" s="6"/>
      <c r="AKC399" s="6"/>
      <c r="AKD399" s="6"/>
      <c r="AKE399" s="6"/>
      <c r="AKF399" s="6"/>
      <c r="AKG399" s="6"/>
      <c r="AKH399" s="6"/>
      <c r="AKI399" s="6"/>
      <c r="AKJ399" s="6"/>
      <c r="AKK399" s="6"/>
      <c r="AKL399" s="6"/>
      <c r="AKM399" s="6"/>
      <c r="AKN399" s="6"/>
      <c r="AKO399" s="6"/>
      <c r="AKP399" s="6"/>
      <c r="AKQ399" s="6"/>
      <c r="AKR399" s="6"/>
      <c r="AKS399" s="6"/>
      <c r="AKT399" s="6"/>
      <c r="AKU399" s="6"/>
      <c r="AKV399" s="6"/>
      <c r="AKW399" s="6"/>
      <c r="AKX399" s="6"/>
      <c r="AKY399" s="6"/>
      <c r="AKZ399" s="6"/>
      <c r="ALA399" s="6"/>
      <c r="ALB399" s="6"/>
      <c r="ALC399" s="6"/>
      <c r="ALD399" s="6"/>
      <c r="ALE399" s="6"/>
      <c r="ALF399" s="6"/>
      <c r="ALG399" s="6"/>
      <c r="ALH399" s="6"/>
      <c r="ALI399" s="6"/>
      <c r="ALJ399" s="6"/>
      <c r="ALK399" s="6"/>
      <c r="ALL399" s="6"/>
      <c r="ALM399" s="6"/>
      <c r="ALN399" s="6"/>
      <c r="ALO399" s="6"/>
      <c r="ALP399" s="6"/>
      <c r="ALQ399" s="6"/>
      <c r="ALR399" s="6"/>
      <c r="ALS399" s="6"/>
      <c r="ALT399" s="6"/>
      <c r="ALU399" s="6"/>
      <c r="ALV399" s="6"/>
      <c r="ALW399" s="6"/>
      <c r="ALX399" s="6"/>
      <c r="ALY399" s="6"/>
      <c r="ALZ399" s="6"/>
      <c r="AMA399" s="6"/>
      <c r="AMB399" s="6"/>
      <c r="AMC399" s="6"/>
      <c r="AMD399" s="6"/>
      <c r="AME399" s="6"/>
    </row>
    <row r="400" spans="1:1019" s="9" customFormat="1" ht="74.25" customHeight="1" x14ac:dyDescent="0.25">
      <c r="A400" s="176">
        <v>395</v>
      </c>
      <c r="B400" s="36" t="s">
        <v>5402</v>
      </c>
      <c r="C400" s="37" t="s">
        <v>5400</v>
      </c>
      <c r="D400" s="36" t="s">
        <v>17</v>
      </c>
      <c r="E400" s="38" t="s">
        <v>5238</v>
      </c>
      <c r="F400" s="38">
        <v>0.75</v>
      </c>
      <c r="G400" s="38">
        <v>6</v>
      </c>
      <c r="H400" s="38">
        <v>0</v>
      </c>
      <c r="I400" s="57" t="s">
        <v>5234</v>
      </c>
      <c r="J400" s="55"/>
      <c r="K400" s="55"/>
      <c r="L400" s="57" t="s">
        <v>5234</v>
      </c>
      <c r="M400" s="12"/>
      <c r="N400" s="12"/>
      <c r="AAO400" s="6"/>
      <c r="AAP400" s="6"/>
      <c r="AAQ400" s="6"/>
      <c r="AAR400" s="6"/>
      <c r="AAS400" s="6"/>
      <c r="AAT400" s="6"/>
      <c r="AAU400" s="6"/>
      <c r="AAV400" s="6"/>
      <c r="AAW400" s="6"/>
      <c r="AAX400" s="6"/>
      <c r="AAY400" s="6"/>
      <c r="AAZ400" s="6"/>
      <c r="ABA400" s="6"/>
      <c r="ABB400" s="6"/>
      <c r="ABC400" s="6"/>
      <c r="ABD400" s="6"/>
      <c r="ABE400" s="6"/>
      <c r="ABF400" s="6"/>
      <c r="ABG400" s="6"/>
      <c r="ABH400" s="6"/>
      <c r="ABI400" s="6"/>
      <c r="ABJ400" s="6"/>
      <c r="ABK400" s="6"/>
      <c r="ABL400" s="6"/>
      <c r="ABM400" s="6"/>
      <c r="ABN400" s="6"/>
      <c r="ABO400" s="6"/>
      <c r="ABP400" s="6"/>
      <c r="ABQ400" s="6"/>
      <c r="ABR400" s="6"/>
      <c r="ABS400" s="6"/>
      <c r="ABT400" s="6"/>
      <c r="ABU400" s="6"/>
      <c r="ABV400" s="6"/>
      <c r="ABW400" s="6"/>
      <c r="ABX400" s="6"/>
      <c r="ABY400" s="6"/>
      <c r="ABZ400" s="6"/>
      <c r="ACA400" s="6"/>
      <c r="ACB400" s="6"/>
      <c r="ACC400" s="6"/>
      <c r="ACD400" s="6"/>
      <c r="ACE400" s="6"/>
      <c r="ACF400" s="6"/>
      <c r="ACG400" s="6"/>
      <c r="ACH400" s="6"/>
      <c r="ACI400" s="6"/>
      <c r="ACJ400" s="6"/>
      <c r="ACK400" s="6"/>
      <c r="ACL400" s="6"/>
      <c r="ACM400" s="6"/>
      <c r="ACN400" s="6"/>
      <c r="ACO400" s="6"/>
      <c r="ACP400" s="6"/>
      <c r="ACQ400" s="6"/>
      <c r="ACR400" s="6"/>
      <c r="ACS400" s="6"/>
      <c r="ACT400" s="6"/>
      <c r="ACU400" s="6"/>
      <c r="ACV400" s="6"/>
      <c r="ACW400" s="6"/>
      <c r="ACX400" s="6"/>
      <c r="ACY400" s="6"/>
      <c r="ACZ400" s="6"/>
      <c r="ADA400" s="6"/>
      <c r="ADB400" s="6"/>
      <c r="ADC400" s="6"/>
      <c r="ADD400" s="6"/>
      <c r="ADE400" s="6"/>
      <c r="ADF400" s="6"/>
      <c r="ADG400" s="6"/>
      <c r="ADH400" s="6"/>
      <c r="ADI400" s="6"/>
      <c r="ADJ400" s="6"/>
      <c r="ADK400" s="6"/>
      <c r="ADL400" s="6"/>
      <c r="ADM400" s="6"/>
      <c r="ADN400" s="6"/>
      <c r="ADO400" s="6"/>
      <c r="ADP400" s="6"/>
      <c r="ADQ400" s="6"/>
      <c r="ADR400" s="6"/>
      <c r="ADS400" s="6"/>
      <c r="ADT400" s="6"/>
      <c r="ADU400" s="6"/>
      <c r="ADV400" s="6"/>
      <c r="ADW400" s="6"/>
      <c r="ADX400" s="6"/>
      <c r="ADY400" s="6"/>
      <c r="ADZ400" s="6"/>
      <c r="AEA400" s="6"/>
      <c r="AEB400" s="6"/>
      <c r="AEC400" s="6"/>
      <c r="AED400" s="6"/>
      <c r="AEE400" s="6"/>
      <c r="AEF400" s="6"/>
      <c r="AEG400" s="6"/>
      <c r="AEH400" s="6"/>
      <c r="AEI400" s="6"/>
      <c r="AEJ400" s="6"/>
      <c r="AEK400" s="6"/>
      <c r="AEL400" s="6"/>
      <c r="AEM400" s="6"/>
      <c r="AEN400" s="6"/>
      <c r="AEO400" s="6"/>
      <c r="AEP400" s="6"/>
      <c r="AEQ400" s="6"/>
      <c r="AER400" s="6"/>
      <c r="AES400" s="6"/>
      <c r="AET400" s="6"/>
      <c r="AEU400" s="6"/>
      <c r="AEV400" s="6"/>
      <c r="AEW400" s="6"/>
      <c r="AEX400" s="6"/>
      <c r="AEY400" s="6"/>
      <c r="AEZ400" s="6"/>
      <c r="AFA400" s="6"/>
      <c r="AFB400" s="6"/>
      <c r="AFC400" s="6"/>
      <c r="AFD400" s="6"/>
      <c r="AFE400" s="6"/>
      <c r="AFF400" s="6"/>
      <c r="AFG400" s="6"/>
      <c r="AFH400" s="6"/>
      <c r="AFI400" s="6"/>
      <c r="AFJ400" s="6"/>
      <c r="AFK400" s="6"/>
      <c r="AFL400" s="6"/>
      <c r="AFM400" s="6"/>
      <c r="AFN400" s="6"/>
      <c r="AFO400" s="6"/>
      <c r="AFP400" s="6"/>
      <c r="AFQ400" s="6"/>
      <c r="AFR400" s="6"/>
      <c r="AFS400" s="6"/>
      <c r="AFT400" s="6"/>
      <c r="AFU400" s="6"/>
      <c r="AFV400" s="6"/>
      <c r="AFW400" s="6"/>
      <c r="AFX400" s="6"/>
      <c r="AFY400" s="6"/>
      <c r="AFZ400" s="6"/>
      <c r="AGA400" s="6"/>
      <c r="AGB400" s="6"/>
      <c r="AGC400" s="6"/>
      <c r="AGD400" s="6"/>
      <c r="AGE400" s="6"/>
      <c r="AGF400" s="6"/>
      <c r="AGG400" s="6"/>
      <c r="AGH400" s="6"/>
      <c r="AGI400" s="6"/>
      <c r="AGJ400" s="6"/>
      <c r="AGK400" s="6"/>
      <c r="AGL400" s="6"/>
      <c r="AGM400" s="6"/>
      <c r="AGN400" s="6"/>
      <c r="AGO400" s="6"/>
      <c r="AGP400" s="6"/>
      <c r="AGQ400" s="6"/>
      <c r="AGR400" s="6"/>
      <c r="AGS400" s="6"/>
      <c r="AGT400" s="6"/>
      <c r="AGU400" s="6"/>
      <c r="AGV400" s="6"/>
      <c r="AGW400" s="6"/>
      <c r="AGX400" s="6"/>
      <c r="AGY400" s="6"/>
      <c r="AGZ400" s="6"/>
      <c r="AHA400" s="6"/>
      <c r="AHB400" s="6"/>
      <c r="AHC400" s="6"/>
      <c r="AHD400" s="6"/>
      <c r="AHE400" s="6"/>
      <c r="AHF400" s="6"/>
      <c r="AHG400" s="6"/>
      <c r="AHH400" s="6"/>
      <c r="AHI400" s="6"/>
      <c r="AHJ400" s="6"/>
      <c r="AHK400" s="6"/>
      <c r="AHL400" s="6"/>
      <c r="AHM400" s="6"/>
      <c r="AHN400" s="6"/>
      <c r="AHO400" s="6"/>
      <c r="AHP400" s="6"/>
      <c r="AHQ400" s="6"/>
      <c r="AHR400" s="6"/>
      <c r="AHS400" s="6"/>
      <c r="AHT400" s="6"/>
      <c r="AHU400" s="6"/>
      <c r="AHV400" s="6"/>
      <c r="AHW400" s="6"/>
      <c r="AHX400" s="6"/>
      <c r="AHY400" s="6"/>
      <c r="AHZ400" s="6"/>
      <c r="AIA400" s="6"/>
      <c r="AIB400" s="6"/>
      <c r="AIC400" s="6"/>
      <c r="AID400" s="6"/>
      <c r="AIE400" s="6"/>
      <c r="AIF400" s="6"/>
      <c r="AIG400" s="6"/>
      <c r="AIH400" s="6"/>
      <c r="AII400" s="6"/>
      <c r="AIJ400" s="6"/>
      <c r="AIK400" s="6"/>
      <c r="AIL400" s="6"/>
      <c r="AIM400" s="6"/>
      <c r="AIN400" s="6"/>
      <c r="AIO400" s="6"/>
      <c r="AIP400" s="6"/>
      <c r="AIQ400" s="6"/>
      <c r="AIR400" s="6"/>
      <c r="AIS400" s="6"/>
      <c r="AIT400" s="6"/>
      <c r="AIU400" s="6"/>
      <c r="AIV400" s="6"/>
      <c r="AIW400" s="6"/>
      <c r="AIX400" s="6"/>
      <c r="AIY400" s="6"/>
      <c r="AIZ400" s="6"/>
      <c r="AJA400" s="6"/>
      <c r="AJB400" s="6"/>
      <c r="AJC400" s="6"/>
      <c r="AJD400" s="6"/>
      <c r="AJE400" s="6"/>
      <c r="AJF400" s="6"/>
      <c r="AJG400" s="6"/>
      <c r="AJH400" s="6"/>
      <c r="AJI400" s="6"/>
      <c r="AJJ400" s="6"/>
      <c r="AJK400" s="6"/>
      <c r="AJL400" s="6"/>
      <c r="AJM400" s="6"/>
      <c r="AJN400" s="6"/>
      <c r="AJO400" s="6"/>
      <c r="AJP400" s="6"/>
      <c r="AJQ400" s="6"/>
      <c r="AJR400" s="6"/>
      <c r="AJS400" s="6"/>
      <c r="AJT400" s="6"/>
      <c r="AJU400" s="6"/>
      <c r="AJV400" s="6"/>
      <c r="AJW400" s="6"/>
      <c r="AJX400" s="6"/>
      <c r="AJY400" s="6"/>
      <c r="AJZ400" s="6"/>
      <c r="AKA400" s="6"/>
      <c r="AKB400" s="6"/>
      <c r="AKC400" s="6"/>
      <c r="AKD400" s="6"/>
      <c r="AKE400" s="6"/>
      <c r="AKF400" s="6"/>
      <c r="AKG400" s="6"/>
      <c r="AKH400" s="6"/>
      <c r="AKI400" s="6"/>
      <c r="AKJ400" s="6"/>
      <c r="AKK400" s="6"/>
      <c r="AKL400" s="6"/>
      <c r="AKM400" s="6"/>
      <c r="AKN400" s="6"/>
      <c r="AKO400" s="6"/>
      <c r="AKP400" s="6"/>
      <c r="AKQ400" s="6"/>
      <c r="AKR400" s="6"/>
      <c r="AKS400" s="6"/>
      <c r="AKT400" s="6"/>
      <c r="AKU400" s="6"/>
      <c r="AKV400" s="6"/>
      <c r="AKW400" s="6"/>
      <c r="AKX400" s="6"/>
      <c r="AKY400" s="6"/>
      <c r="AKZ400" s="6"/>
      <c r="ALA400" s="6"/>
      <c r="ALB400" s="6"/>
      <c r="ALC400" s="6"/>
      <c r="ALD400" s="6"/>
      <c r="ALE400" s="6"/>
      <c r="ALF400" s="6"/>
      <c r="ALG400" s="6"/>
      <c r="ALH400" s="6"/>
      <c r="ALI400" s="6"/>
      <c r="ALJ400" s="6"/>
      <c r="ALK400" s="6"/>
      <c r="ALL400" s="6"/>
      <c r="ALM400" s="6"/>
      <c r="ALN400" s="6"/>
      <c r="ALO400" s="6"/>
      <c r="ALP400" s="6"/>
      <c r="ALQ400" s="6"/>
      <c r="ALR400" s="6"/>
      <c r="ALS400" s="6"/>
      <c r="ALT400" s="6"/>
      <c r="ALU400" s="6"/>
      <c r="ALV400" s="6"/>
      <c r="ALW400" s="6"/>
      <c r="ALX400" s="6"/>
      <c r="ALY400" s="6"/>
      <c r="ALZ400" s="6"/>
      <c r="AMA400" s="6"/>
      <c r="AMB400" s="6"/>
      <c r="AMC400" s="6"/>
      <c r="AMD400" s="6"/>
      <c r="AME400" s="6"/>
    </row>
    <row r="401" spans="1:1019" s="9" customFormat="1" ht="66.75" customHeight="1" x14ac:dyDescent="0.25">
      <c r="A401" s="38">
        <v>396</v>
      </c>
      <c r="B401" s="36" t="s">
        <v>5403</v>
      </c>
      <c r="C401" s="37" t="s">
        <v>5401</v>
      </c>
      <c r="D401" s="36" t="s">
        <v>17</v>
      </c>
      <c r="E401" s="38" t="s">
        <v>5238</v>
      </c>
      <c r="F401" s="38">
        <v>0.75</v>
      </c>
      <c r="G401" s="38">
        <v>5</v>
      </c>
      <c r="H401" s="38">
        <v>0</v>
      </c>
      <c r="I401" s="57" t="s">
        <v>5234</v>
      </c>
      <c r="J401" s="55"/>
      <c r="K401" s="55"/>
      <c r="L401" s="57" t="s">
        <v>5234</v>
      </c>
      <c r="M401" s="11"/>
      <c r="N401" s="12"/>
      <c r="AAO401" s="6"/>
      <c r="AAP401" s="6"/>
      <c r="AAQ401" s="6"/>
      <c r="AAR401" s="6"/>
      <c r="AAS401" s="6"/>
      <c r="AAT401" s="6"/>
      <c r="AAU401" s="6"/>
      <c r="AAV401" s="6"/>
      <c r="AAW401" s="6"/>
      <c r="AAX401" s="6"/>
      <c r="AAY401" s="6"/>
      <c r="AAZ401" s="6"/>
      <c r="ABA401" s="6"/>
      <c r="ABB401" s="6"/>
      <c r="ABC401" s="6"/>
      <c r="ABD401" s="6"/>
      <c r="ABE401" s="6"/>
      <c r="ABF401" s="6"/>
      <c r="ABG401" s="6"/>
      <c r="ABH401" s="6"/>
      <c r="ABI401" s="6"/>
      <c r="ABJ401" s="6"/>
      <c r="ABK401" s="6"/>
      <c r="ABL401" s="6"/>
      <c r="ABM401" s="6"/>
      <c r="ABN401" s="6"/>
      <c r="ABO401" s="6"/>
      <c r="ABP401" s="6"/>
      <c r="ABQ401" s="6"/>
      <c r="ABR401" s="6"/>
      <c r="ABS401" s="6"/>
      <c r="ABT401" s="6"/>
      <c r="ABU401" s="6"/>
      <c r="ABV401" s="6"/>
      <c r="ABW401" s="6"/>
      <c r="ABX401" s="6"/>
      <c r="ABY401" s="6"/>
      <c r="ABZ401" s="6"/>
      <c r="ACA401" s="6"/>
      <c r="ACB401" s="6"/>
      <c r="ACC401" s="6"/>
      <c r="ACD401" s="6"/>
      <c r="ACE401" s="6"/>
      <c r="ACF401" s="6"/>
      <c r="ACG401" s="6"/>
      <c r="ACH401" s="6"/>
      <c r="ACI401" s="6"/>
      <c r="ACJ401" s="6"/>
      <c r="ACK401" s="6"/>
      <c r="ACL401" s="6"/>
      <c r="ACM401" s="6"/>
      <c r="ACN401" s="6"/>
      <c r="ACO401" s="6"/>
      <c r="ACP401" s="6"/>
      <c r="ACQ401" s="6"/>
      <c r="ACR401" s="6"/>
      <c r="ACS401" s="6"/>
      <c r="ACT401" s="6"/>
      <c r="ACU401" s="6"/>
      <c r="ACV401" s="6"/>
      <c r="ACW401" s="6"/>
      <c r="ACX401" s="6"/>
      <c r="ACY401" s="6"/>
      <c r="ACZ401" s="6"/>
      <c r="ADA401" s="6"/>
      <c r="ADB401" s="6"/>
      <c r="ADC401" s="6"/>
      <c r="ADD401" s="6"/>
      <c r="ADE401" s="6"/>
      <c r="ADF401" s="6"/>
      <c r="ADG401" s="6"/>
      <c r="ADH401" s="6"/>
      <c r="ADI401" s="6"/>
      <c r="ADJ401" s="6"/>
      <c r="ADK401" s="6"/>
      <c r="ADL401" s="6"/>
      <c r="ADM401" s="6"/>
      <c r="ADN401" s="6"/>
      <c r="ADO401" s="6"/>
      <c r="ADP401" s="6"/>
      <c r="ADQ401" s="6"/>
      <c r="ADR401" s="6"/>
      <c r="ADS401" s="6"/>
      <c r="ADT401" s="6"/>
      <c r="ADU401" s="6"/>
      <c r="ADV401" s="6"/>
      <c r="ADW401" s="6"/>
      <c r="ADX401" s="6"/>
      <c r="ADY401" s="6"/>
      <c r="ADZ401" s="6"/>
      <c r="AEA401" s="6"/>
      <c r="AEB401" s="6"/>
      <c r="AEC401" s="6"/>
      <c r="AED401" s="6"/>
      <c r="AEE401" s="6"/>
      <c r="AEF401" s="6"/>
      <c r="AEG401" s="6"/>
      <c r="AEH401" s="6"/>
      <c r="AEI401" s="6"/>
      <c r="AEJ401" s="6"/>
      <c r="AEK401" s="6"/>
      <c r="AEL401" s="6"/>
      <c r="AEM401" s="6"/>
      <c r="AEN401" s="6"/>
      <c r="AEO401" s="6"/>
      <c r="AEP401" s="6"/>
      <c r="AEQ401" s="6"/>
      <c r="AER401" s="6"/>
      <c r="AES401" s="6"/>
      <c r="AET401" s="6"/>
      <c r="AEU401" s="6"/>
      <c r="AEV401" s="6"/>
      <c r="AEW401" s="6"/>
      <c r="AEX401" s="6"/>
      <c r="AEY401" s="6"/>
      <c r="AEZ401" s="6"/>
      <c r="AFA401" s="6"/>
      <c r="AFB401" s="6"/>
      <c r="AFC401" s="6"/>
      <c r="AFD401" s="6"/>
      <c r="AFE401" s="6"/>
      <c r="AFF401" s="6"/>
      <c r="AFG401" s="6"/>
      <c r="AFH401" s="6"/>
      <c r="AFI401" s="6"/>
      <c r="AFJ401" s="6"/>
      <c r="AFK401" s="6"/>
      <c r="AFL401" s="6"/>
      <c r="AFM401" s="6"/>
      <c r="AFN401" s="6"/>
      <c r="AFO401" s="6"/>
      <c r="AFP401" s="6"/>
      <c r="AFQ401" s="6"/>
      <c r="AFR401" s="6"/>
      <c r="AFS401" s="6"/>
      <c r="AFT401" s="6"/>
      <c r="AFU401" s="6"/>
      <c r="AFV401" s="6"/>
      <c r="AFW401" s="6"/>
      <c r="AFX401" s="6"/>
      <c r="AFY401" s="6"/>
      <c r="AFZ401" s="6"/>
      <c r="AGA401" s="6"/>
      <c r="AGB401" s="6"/>
      <c r="AGC401" s="6"/>
      <c r="AGD401" s="6"/>
      <c r="AGE401" s="6"/>
      <c r="AGF401" s="6"/>
      <c r="AGG401" s="6"/>
      <c r="AGH401" s="6"/>
      <c r="AGI401" s="6"/>
      <c r="AGJ401" s="6"/>
      <c r="AGK401" s="6"/>
      <c r="AGL401" s="6"/>
      <c r="AGM401" s="6"/>
      <c r="AGN401" s="6"/>
      <c r="AGO401" s="6"/>
      <c r="AGP401" s="6"/>
      <c r="AGQ401" s="6"/>
      <c r="AGR401" s="6"/>
      <c r="AGS401" s="6"/>
      <c r="AGT401" s="6"/>
      <c r="AGU401" s="6"/>
      <c r="AGV401" s="6"/>
      <c r="AGW401" s="6"/>
      <c r="AGX401" s="6"/>
      <c r="AGY401" s="6"/>
      <c r="AGZ401" s="6"/>
      <c r="AHA401" s="6"/>
      <c r="AHB401" s="6"/>
      <c r="AHC401" s="6"/>
      <c r="AHD401" s="6"/>
      <c r="AHE401" s="6"/>
      <c r="AHF401" s="6"/>
      <c r="AHG401" s="6"/>
      <c r="AHH401" s="6"/>
      <c r="AHI401" s="6"/>
      <c r="AHJ401" s="6"/>
      <c r="AHK401" s="6"/>
      <c r="AHL401" s="6"/>
      <c r="AHM401" s="6"/>
      <c r="AHN401" s="6"/>
      <c r="AHO401" s="6"/>
      <c r="AHP401" s="6"/>
      <c r="AHQ401" s="6"/>
      <c r="AHR401" s="6"/>
      <c r="AHS401" s="6"/>
      <c r="AHT401" s="6"/>
      <c r="AHU401" s="6"/>
      <c r="AHV401" s="6"/>
      <c r="AHW401" s="6"/>
      <c r="AHX401" s="6"/>
      <c r="AHY401" s="6"/>
      <c r="AHZ401" s="6"/>
      <c r="AIA401" s="6"/>
      <c r="AIB401" s="6"/>
      <c r="AIC401" s="6"/>
      <c r="AID401" s="6"/>
      <c r="AIE401" s="6"/>
      <c r="AIF401" s="6"/>
      <c r="AIG401" s="6"/>
      <c r="AIH401" s="6"/>
      <c r="AII401" s="6"/>
      <c r="AIJ401" s="6"/>
      <c r="AIK401" s="6"/>
      <c r="AIL401" s="6"/>
      <c r="AIM401" s="6"/>
      <c r="AIN401" s="6"/>
      <c r="AIO401" s="6"/>
      <c r="AIP401" s="6"/>
      <c r="AIQ401" s="6"/>
      <c r="AIR401" s="6"/>
      <c r="AIS401" s="6"/>
      <c r="AIT401" s="6"/>
      <c r="AIU401" s="6"/>
      <c r="AIV401" s="6"/>
      <c r="AIW401" s="6"/>
      <c r="AIX401" s="6"/>
      <c r="AIY401" s="6"/>
      <c r="AIZ401" s="6"/>
      <c r="AJA401" s="6"/>
      <c r="AJB401" s="6"/>
      <c r="AJC401" s="6"/>
      <c r="AJD401" s="6"/>
      <c r="AJE401" s="6"/>
      <c r="AJF401" s="6"/>
      <c r="AJG401" s="6"/>
      <c r="AJH401" s="6"/>
      <c r="AJI401" s="6"/>
      <c r="AJJ401" s="6"/>
      <c r="AJK401" s="6"/>
      <c r="AJL401" s="6"/>
      <c r="AJM401" s="6"/>
      <c r="AJN401" s="6"/>
      <c r="AJO401" s="6"/>
      <c r="AJP401" s="6"/>
      <c r="AJQ401" s="6"/>
      <c r="AJR401" s="6"/>
      <c r="AJS401" s="6"/>
      <c r="AJT401" s="6"/>
      <c r="AJU401" s="6"/>
      <c r="AJV401" s="6"/>
      <c r="AJW401" s="6"/>
      <c r="AJX401" s="6"/>
      <c r="AJY401" s="6"/>
      <c r="AJZ401" s="6"/>
      <c r="AKA401" s="6"/>
      <c r="AKB401" s="6"/>
      <c r="AKC401" s="6"/>
      <c r="AKD401" s="6"/>
      <c r="AKE401" s="6"/>
      <c r="AKF401" s="6"/>
      <c r="AKG401" s="6"/>
      <c r="AKH401" s="6"/>
      <c r="AKI401" s="6"/>
      <c r="AKJ401" s="6"/>
      <c r="AKK401" s="6"/>
      <c r="AKL401" s="6"/>
      <c r="AKM401" s="6"/>
      <c r="AKN401" s="6"/>
      <c r="AKO401" s="6"/>
      <c r="AKP401" s="6"/>
      <c r="AKQ401" s="6"/>
      <c r="AKR401" s="6"/>
      <c r="AKS401" s="6"/>
      <c r="AKT401" s="6"/>
      <c r="AKU401" s="6"/>
      <c r="AKV401" s="6"/>
      <c r="AKW401" s="6"/>
      <c r="AKX401" s="6"/>
      <c r="AKY401" s="6"/>
      <c r="AKZ401" s="6"/>
      <c r="ALA401" s="6"/>
      <c r="ALB401" s="6"/>
      <c r="ALC401" s="6"/>
      <c r="ALD401" s="6"/>
      <c r="ALE401" s="6"/>
      <c r="ALF401" s="6"/>
      <c r="ALG401" s="6"/>
      <c r="ALH401" s="6"/>
      <c r="ALI401" s="6"/>
      <c r="ALJ401" s="6"/>
      <c r="ALK401" s="6"/>
      <c r="ALL401" s="6"/>
      <c r="ALM401" s="6"/>
      <c r="ALN401" s="6"/>
      <c r="ALO401" s="6"/>
      <c r="ALP401" s="6"/>
      <c r="ALQ401" s="6"/>
      <c r="ALR401" s="6"/>
      <c r="ALS401" s="6"/>
      <c r="ALT401" s="6"/>
      <c r="ALU401" s="6"/>
      <c r="ALV401" s="6"/>
      <c r="ALW401" s="6"/>
      <c r="ALX401" s="6"/>
      <c r="ALY401" s="6"/>
      <c r="ALZ401" s="6"/>
      <c r="AMA401" s="6"/>
      <c r="AMB401" s="6"/>
      <c r="AMC401" s="6"/>
      <c r="AMD401" s="6"/>
      <c r="AME401" s="6"/>
    </row>
    <row r="402" spans="1:1019" s="9" customFormat="1" ht="80.25" customHeight="1" x14ac:dyDescent="0.25">
      <c r="A402" s="176">
        <v>397</v>
      </c>
      <c r="B402" s="36" t="s">
        <v>280</v>
      </c>
      <c r="C402" s="37" t="s">
        <v>2950</v>
      </c>
      <c r="D402" s="36" t="s">
        <v>17</v>
      </c>
      <c r="E402" s="38">
        <v>12</v>
      </c>
      <c r="F402" s="38">
        <v>0.75</v>
      </c>
      <c r="G402" s="38">
        <v>4</v>
      </c>
      <c r="H402" s="38"/>
      <c r="I402" s="36" t="s">
        <v>2951</v>
      </c>
      <c r="J402" s="58" t="s">
        <v>2952</v>
      </c>
      <c r="K402" s="36" t="s">
        <v>2953</v>
      </c>
      <c r="L402" s="36" t="s">
        <v>2954</v>
      </c>
      <c r="M402" s="12"/>
      <c r="N402" s="12"/>
      <c r="AAO402" s="6"/>
      <c r="AAP402" s="6"/>
      <c r="AAQ402" s="6"/>
      <c r="AAR402" s="6"/>
      <c r="AAS402" s="6"/>
      <c r="AAT402" s="6"/>
      <c r="AAU402" s="6"/>
      <c r="AAV402" s="6"/>
      <c r="AAW402" s="6"/>
      <c r="AAX402" s="6"/>
      <c r="AAY402" s="6"/>
      <c r="AAZ402" s="6"/>
      <c r="ABA402" s="6"/>
      <c r="ABB402" s="6"/>
      <c r="ABC402" s="6"/>
      <c r="ABD402" s="6"/>
      <c r="ABE402" s="6"/>
      <c r="ABF402" s="6"/>
      <c r="ABG402" s="6"/>
      <c r="ABH402" s="6"/>
      <c r="ABI402" s="6"/>
      <c r="ABJ402" s="6"/>
      <c r="ABK402" s="6"/>
      <c r="ABL402" s="6"/>
      <c r="ABM402" s="6"/>
      <c r="ABN402" s="6"/>
      <c r="ABO402" s="6"/>
      <c r="ABP402" s="6"/>
      <c r="ABQ402" s="6"/>
      <c r="ABR402" s="6"/>
      <c r="ABS402" s="6"/>
      <c r="ABT402" s="6"/>
      <c r="ABU402" s="6"/>
      <c r="ABV402" s="6"/>
      <c r="ABW402" s="6"/>
      <c r="ABX402" s="6"/>
      <c r="ABY402" s="6"/>
      <c r="ABZ402" s="6"/>
      <c r="ACA402" s="6"/>
      <c r="ACB402" s="6"/>
      <c r="ACC402" s="6"/>
      <c r="ACD402" s="6"/>
      <c r="ACE402" s="6"/>
      <c r="ACF402" s="6"/>
      <c r="ACG402" s="6"/>
      <c r="ACH402" s="6"/>
      <c r="ACI402" s="6"/>
      <c r="ACJ402" s="6"/>
      <c r="ACK402" s="6"/>
      <c r="ACL402" s="6"/>
      <c r="ACM402" s="6"/>
      <c r="ACN402" s="6"/>
      <c r="ACO402" s="6"/>
      <c r="ACP402" s="6"/>
      <c r="ACQ402" s="6"/>
      <c r="ACR402" s="6"/>
      <c r="ACS402" s="6"/>
      <c r="ACT402" s="6"/>
      <c r="ACU402" s="6"/>
      <c r="ACV402" s="6"/>
      <c r="ACW402" s="6"/>
      <c r="ACX402" s="6"/>
      <c r="ACY402" s="6"/>
      <c r="ACZ402" s="6"/>
      <c r="ADA402" s="6"/>
      <c r="ADB402" s="6"/>
      <c r="ADC402" s="6"/>
      <c r="ADD402" s="6"/>
      <c r="ADE402" s="6"/>
      <c r="ADF402" s="6"/>
      <c r="ADG402" s="6"/>
      <c r="ADH402" s="6"/>
      <c r="ADI402" s="6"/>
      <c r="ADJ402" s="6"/>
      <c r="ADK402" s="6"/>
      <c r="ADL402" s="6"/>
      <c r="ADM402" s="6"/>
      <c r="ADN402" s="6"/>
      <c r="ADO402" s="6"/>
      <c r="ADP402" s="6"/>
      <c r="ADQ402" s="6"/>
      <c r="ADR402" s="6"/>
      <c r="ADS402" s="6"/>
      <c r="ADT402" s="6"/>
      <c r="ADU402" s="6"/>
      <c r="ADV402" s="6"/>
      <c r="ADW402" s="6"/>
      <c r="ADX402" s="6"/>
      <c r="ADY402" s="6"/>
      <c r="ADZ402" s="6"/>
      <c r="AEA402" s="6"/>
      <c r="AEB402" s="6"/>
      <c r="AEC402" s="6"/>
      <c r="AED402" s="6"/>
      <c r="AEE402" s="6"/>
      <c r="AEF402" s="6"/>
      <c r="AEG402" s="6"/>
      <c r="AEH402" s="6"/>
      <c r="AEI402" s="6"/>
      <c r="AEJ402" s="6"/>
      <c r="AEK402" s="6"/>
      <c r="AEL402" s="6"/>
      <c r="AEM402" s="6"/>
      <c r="AEN402" s="6"/>
      <c r="AEO402" s="6"/>
      <c r="AEP402" s="6"/>
      <c r="AEQ402" s="6"/>
      <c r="AER402" s="6"/>
      <c r="AES402" s="6"/>
      <c r="AET402" s="6"/>
      <c r="AEU402" s="6"/>
      <c r="AEV402" s="6"/>
      <c r="AEW402" s="6"/>
      <c r="AEX402" s="6"/>
      <c r="AEY402" s="6"/>
      <c r="AEZ402" s="6"/>
      <c r="AFA402" s="6"/>
      <c r="AFB402" s="6"/>
      <c r="AFC402" s="6"/>
      <c r="AFD402" s="6"/>
      <c r="AFE402" s="6"/>
      <c r="AFF402" s="6"/>
      <c r="AFG402" s="6"/>
      <c r="AFH402" s="6"/>
      <c r="AFI402" s="6"/>
      <c r="AFJ402" s="6"/>
      <c r="AFK402" s="6"/>
      <c r="AFL402" s="6"/>
      <c r="AFM402" s="6"/>
      <c r="AFN402" s="6"/>
      <c r="AFO402" s="6"/>
      <c r="AFP402" s="6"/>
      <c r="AFQ402" s="6"/>
      <c r="AFR402" s="6"/>
      <c r="AFS402" s="6"/>
      <c r="AFT402" s="6"/>
      <c r="AFU402" s="6"/>
      <c r="AFV402" s="6"/>
      <c r="AFW402" s="6"/>
      <c r="AFX402" s="6"/>
      <c r="AFY402" s="6"/>
      <c r="AFZ402" s="6"/>
      <c r="AGA402" s="6"/>
      <c r="AGB402" s="6"/>
      <c r="AGC402" s="6"/>
      <c r="AGD402" s="6"/>
      <c r="AGE402" s="6"/>
      <c r="AGF402" s="6"/>
      <c r="AGG402" s="6"/>
      <c r="AGH402" s="6"/>
      <c r="AGI402" s="6"/>
      <c r="AGJ402" s="6"/>
      <c r="AGK402" s="6"/>
      <c r="AGL402" s="6"/>
      <c r="AGM402" s="6"/>
      <c r="AGN402" s="6"/>
      <c r="AGO402" s="6"/>
      <c r="AGP402" s="6"/>
      <c r="AGQ402" s="6"/>
      <c r="AGR402" s="6"/>
      <c r="AGS402" s="6"/>
      <c r="AGT402" s="6"/>
      <c r="AGU402" s="6"/>
      <c r="AGV402" s="6"/>
      <c r="AGW402" s="6"/>
      <c r="AGX402" s="6"/>
      <c r="AGY402" s="6"/>
      <c r="AGZ402" s="6"/>
      <c r="AHA402" s="6"/>
      <c r="AHB402" s="6"/>
      <c r="AHC402" s="6"/>
      <c r="AHD402" s="6"/>
      <c r="AHE402" s="6"/>
      <c r="AHF402" s="6"/>
      <c r="AHG402" s="6"/>
      <c r="AHH402" s="6"/>
      <c r="AHI402" s="6"/>
      <c r="AHJ402" s="6"/>
      <c r="AHK402" s="6"/>
      <c r="AHL402" s="6"/>
      <c r="AHM402" s="6"/>
      <c r="AHN402" s="6"/>
      <c r="AHO402" s="6"/>
      <c r="AHP402" s="6"/>
      <c r="AHQ402" s="6"/>
      <c r="AHR402" s="6"/>
      <c r="AHS402" s="6"/>
      <c r="AHT402" s="6"/>
      <c r="AHU402" s="6"/>
      <c r="AHV402" s="6"/>
      <c r="AHW402" s="6"/>
      <c r="AHX402" s="6"/>
      <c r="AHY402" s="6"/>
      <c r="AHZ402" s="6"/>
      <c r="AIA402" s="6"/>
      <c r="AIB402" s="6"/>
      <c r="AIC402" s="6"/>
      <c r="AID402" s="6"/>
      <c r="AIE402" s="6"/>
      <c r="AIF402" s="6"/>
      <c r="AIG402" s="6"/>
      <c r="AIH402" s="6"/>
      <c r="AII402" s="6"/>
      <c r="AIJ402" s="6"/>
      <c r="AIK402" s="6"/>
      <c r="AIL402" s="6"/>
      <c r="AIM402" s="6"/>
      <c r="AIN402" s="6"/>
      <c r="AIO402" s="6"/>
      <c r="AIP402" s="6"/>
      <c r="AIQ402" s="6"/>
      <c r="AIR402" s="6"/>
      <c r="AIS402" s="6"/>
      <c r="AIT402" s="6"/>
      <c r="AIU402" s="6"/>
      <c r="AIV402" s="6"/>
      <c r="AIW402" s="6"/>
      <c r="AIX402" s="6"/>
      <c r="AIY402" s="6"/>
      <c r="AIZ402" s="6"/>
      <c r="AJA402" s="6"/>
      <c r="AJB402" s="6"/>
      <c r="AJC402" s="6"/>
      <c r="AJD402" s="6"/>
      <c r="AJE402" s="6"/>
      <c r="AJF402" s="6"/>
      <c r="AJG402" s="6"/>
      <c r="AJH402" s="6"/>
      <c r="AJI402" s="6"/>
      <c r="AJJ402" s="6"/>
      <c r="AJK402" s="6"/>
      <c r="AJL402" s="6"/>
      <c r="AJM402" s="6"/>
      <c r="AJN402" s="6"/>
      <c r="AJO402" s="6"/>
      <c r="AJP402" s="6"/>
      <c r="AJQ402" s="6"/>
      <c r="AJR402" s="6"/>
      <c r="AJS402" s="6"/>
      <c r="AJT402" s="6"/>
      <c r="AJU402" s="6"/>
      <c r="AJV402" s="6"/>
      <c r="AJW402" s="6"/>
      <c r="AJX402" s="6"/>
      <c r="AJY402" s="6"/>
      <c r="AJZ402" s="6"/>
      <c r="AKA402" s="6"/>
      <c r="AKB402" s="6"/>
      <c r="AKC402" s="6"/>
      <c r="AKD402" s="6"/>
      <c r="AKE402" s="6"/>
      <c r="AKF402" s="6"/>
      <c r="AKG402" s="6"/>
      <c r="AKH402" s="6"/>
      <c r="AKI402" s="6"/>
      <c r="AKJ402" s="6"/>
      <c r="AKK402" s="6"/>
      <c r="AKL402" s="6"/>
      <c r="AKM402" s="6"/>
      <c r="AKN402" s="6"/>
      <c r="AKO402" s="6"/>
      <c r="AKP402" s="6"/>
      <c r="AKQ402" s="6"/>
      <c r="AKR402" s="6"/>
      <c r="AKS402" s="6"/>
      <c r="AKT402" s="6"/>
      <c r="AKU402" s="6"/>
      <c r="AKV402" s="6"/>
      <c r="AKW402" s="6"/>
      <c r="AKX402" s="6"/>
      <c r="AKY402" s="6"/>
      <c r="AKZ402" s="6"/>
      <c r="ALA402" s="6"/>
      <c r="ALB402" s="6"/>
      <c r="ALC402" s="6"/>
      <c r="ALD402" s="6"/>
      <c r="ALE402" s="6"/>
      <c r="ALF402" s="6"/>
      <c r="ALG402" s="6"/>
      <c r="ALH402" s="6"/>
      <c r="ALI402" s="6"/>
      <c r="ALJ402" s="6"/>
      <c r="ALK402" s="6"/>
      <c r="ALL402" s="6"/>
      <c r="ALM402" s="6"/>
      <c r="ALN402" s="6"/>
      <c r="ALO402" s="6"/>
      <c r="ALP402" s="6"/>
      <c r="ALQ402" s="6"/>
      <c r="ALR402" s="6"/>
      <c r="ALS402" s="6"/>
      <c r="ALT402" s="6"/>
      <c r="ALU402" s="6"/>
      <c r="ALV402" s="6"/>
      <c r="ALW402" s="6"/>
      <c r="ALX402" s="6"/>
      <c r="ALY402" s="6"/>
      <c r="ALZ402" s="6"/>
      <c r="AMA402" s="6"/>
      <c r="AMB402" s="6"/>
      <c r="AMC402" s="6"/>
      <c r="AMD402" s="6"/>
      <c r="AME402" s="6"/>
    </row>
    <row r="403" spans="1:1019" s="9" customFormat="1" ht="80.25" customHeight="1" x14ac:dyDescent="0.25">
      <c r="A403" s="176">
        <v>398</v>
      </c>
      <c r="B403" s="36" t="s">
        <v>2961</v>
      </c>
      <c r="C403" s="37" t="s">
        <v>2962</v>
      </c>
      <c r="D403" s="36" t="s">
        <v>17</v>
      </c>
      <c r="E403" s="36" t="s">
        <v>2258</v>
      </c>
      <c r="F403" s="38">
        <v>0.75</v>
      </c>
      <c r="G403" s="38">
        <v>4</v>
      </c>
      <c r="H403" s="38"/>
      <c r="I403" s="55" t="s">
        <v>2963</v>
      </c>
      <c r="J403" s="58" t="s">
        <v>2836</v>
      </c>
      <c r="K403" s="36" t="s">
        <v>2628</v>
      </c>
      <c r="L403" s="36" t="s">
        <v>2964</v>
      </c>
      <c r="M403" s="11"/>
      <c r="N403" s="12"/>
      <c r="AAO403" s="6"/>
      <c r="AAP403" s="6"/>
      <c r="AAQ403" s="6"/>
      <c r="AAR403" s="6"/>
      <c r="AAS403" s="6"/>
      <c r="AAT403" s="6"/>
      <c r="AAU403" s="6"/>
      <c r="AAV403" s="6"/>
      <c r="AAW403" s="6"/>
      <c r="AAX403" s="6"/>
      <c r="AAY403" s="6"/>
      <c r="AAZ403" s="6"/>
      <c r="ABA403" s="6"/>
      <c r="ABB403" s="6"/>
      <c r="ABC403" s="6"/>
      <c r="ABD403" s="6"/>
      <c r="ABE403" s="6"/>
      <c r="ABF403" s="6"/>
      <c r="ABG403" s="6"/>
      <c r="ABH403" s="6"/>
      <c r="ABI403" s="6"/>
      <c r="ABJ403" s="6"/>
      <c r="ABK403" s="6"/>
      <c r="ABL403" s="6"/>
      <c r="ABM403" s="6"/>
      <c r="ABN403" s="6"/>
      <c r="ABO403" s="6"/>
      <c r="ABP403" s="6"/>
      <c r="ABQ403" s="6"/>
      <c r="ABR403" s="6"/>
      <c r="ABS403" s="6"/>
      <c r="ABT403" s="6"/>
      <c r="ABU403" s="6"/>
      <c r="ABV403" s="6"/>
      <c r="ABW403" s="6"/>
      <c r="ABX403" s="6"/>
      <c r="ABY403" s="6"/>
      <c r="ABZ403" s="6"/>
      <c r="ACA403" s="6"/>
      <c r="ACB403" s="6"/>
      <c r="ACC403" s="6"/>
      <c r="ACD403" s="6"/>
      <c r="ACE403" s="6"/>
      <c r="ACF403" s="6"/>
      <c r="ACG403" s="6"/>
      <c r="ACH403" s="6"/>
      <c r="ACI403" s="6"/>
      <c r="ACJ403" s="6"/>
      <c r="ACK403" s="6"/>
      <c r="ACL403" s="6"/>
      <c r="ACM403" s="6"/>
      <c r="ACN403" s="6"/>
      <c r="ACO403" s="6"/>
      <c r="ACP403" s="6"/>
      <c r="ACQ403" s="6"/>
      <c r="ACR403" s="6"/>
      <c r="ACS403" s="6"/>
      <c r="ACT403" s="6"/>
      <c r="ACU403" s="6"/>
      <c r="ACV403" s="6"/>
      <c r="ACW403" s="6"/>
      <c r="ACX403" s="6"/>
      <c r="ACY403" s="6"/>
      <c r="ACZ403" s="6"/>
      <c r="ADA403" s="6"/>
      <c r="ADB403" s="6"/>
      <c r="ADC403" s="6"/>
      <c r="ADD403" s="6"/>
      <c r="ADE403" s="6"/>
      <c r="ADF403" s="6"/>
      <c r="ADG403" s="6"/>
      <c r="ADH403" s="6"/>
      <c r="ADI403" s="6"/>
      <c r="ADJ403" s="6"/>
      <c r="ADK403" s="6"/>
      <c r="ADL403" s="6"/>
      <c r="ADM403" s="6"/>
      <c r="ADN403" s="6"/>
      <c r="ADO403" s="6"/>
      <c r="ADP403" s="6"/>
      <c r="ADQ403" s="6"/>
      <c r="ADR403" s="6"/>
      <c r="ADS403" s="6"/>
      <c r="ADT403" s="6"/>
      <c r="ADU403" s="6"/>
      <c r="ADV403" s="6"/>
      <c r="ADW403" s="6"/>
      <c r="ADX403" s="6"/>
      <c r="ADY403" s="6"/>
      <c r="ADZ403" s="6"/>
      <c r="AEA403" s="6"/>
      <c r="AEB403" s="6"/>
      <c r="AEC403" s="6"/>
      <c r="AED403" s="6"/>
      <c r="AEE403" s="6"/>
      <c r="AEF403" s="6"/>
      <c r="AEG403" s="6"/>
      <c r="AEH403" s="6"/>
      <c r="AEI403" s="6"/>
      <c r="AEJ403" s="6"/>
      <c r="AEK403" s="6"/>
      <c r="AEL403" s="6"/>
      <c r="AEM403" s="6"/>
      <c r="AEN403" s="6"/>
      <c r="AEO403" s="6"/>
      <c r="AEP403" s="6"/>
      <c r="AEQ403" s="6"/>
      <c r="AER403" s="6"/>
      <c r="AES403" s="6"/>
      <c r="AET403" s="6"/>
      <c r="AEU403" s="6"/>
      <c r="AEV403" s="6"/>
      <c r="AEW403" s="6"/>
      <c r="AEX403" s="6"/>
      <c r="AEY403" s="6"/>
      <c r="AEZ403" s="6"/>
      <c r="AFA403" s="6"/>
      <c r="AFB403" s="6"/>
      <c r="AFC403" s="6"/>
      <c r="AFD403" s="6"/>
      <c r="AFE403" s="6"/>
      <c r="AFF403" s="6"/>
      <c r="AFG403" s="6"/>
      <c r="AFH403" s="6"/>
      <c r="AFI403" s="6"/>
      <c r="AFJ403" s="6"/>
      <c r="AFK403" s="6"/>
      <c r="AFL403" s="6"/>
      <c r="AFM403" s="6"/>
      <c r="AFN403" s="6"/>
      <c r="AFO403" s="6"/>
      <c r="AFP403" s="6"/>
      <c r="AFQ403" s="6"/>
      <c r="AFR403" s="6"/>
      <c r="AFS403" s="6"/>
      <c r="AFT403" s="6"/>
      <c r="AFU403" s="6"/>
      <c r="AFV403" s="6"/>
      <c r="AFW403" s="6"/>
      <c r="AFX403" s="6"/>
      <c r="AFY403" s="6"/>
      <c r="AFZ403" s="6"/>
      <c r="AGA403" s="6"/>
      <c r="AGB403" s="6"/>
      <c r="AGC403" s="6"/>
      <c r="AGD403" s="6"/>
      <c r="AGE403" s="6"/>
      <c r="AGF403" s="6"/>
      <c r="AGG403" s="6"/>
      <c r="AGH403" s="6"/>
      <c r="AGI403" s="6"/>
      <c r="AGJ403" s="6"/>
      <c r="AGK403" s="6"/>
      <c r="AGL403" s="6"/>
      <c r="AGM403" s="6"/>
      <c r="AGN403" s="6"/>
      <c r="AGO403" s="6"/>
      <c r="AGP403" s="6"/>
      <c r="AGQ403" s="6"/>
      <c r="AGR403" s="6"/>
      <c r="AGS403" s="6"/>
      <c r="AGT403" s="6"/>
      <c r="AGU403" s="6"/>
      <c r="AGV403" s="6"/>
      <c r="AGW403" s="6"/>
      <c r="AGX403" s="6"/>
      <c r="AGY403" s="6"/>
      <c r="AGZ403" s="6"/>
      <c r="AHA403" s="6"/>
      <c r="AHB403" s="6"/>
      <c r="AHC403" s="6"/>
      <c r="AHD403" s="6"/>
      <c r="AHE403" s="6"/>
      <c r="AHF403" s="6"/>
      <c r="AHG403" s="6"/>
      <c r="AHH403" s="6"/>
      <c r="AHI403" s="6"/>
      <c r="AHJ403" s="6"/>
      <c r="AHK403" s="6"/>
      <c r="AHL403" s="6"/>
      <c r="AHM403" s="6"/>
      <c r="AHN403" s="6"/>
      <c r="AHO403" s="6"/>
      <c r="AHP403" s="6"/>
      <c r="AHQ403" s="6"/>
      <c r="AHR403" s="6"/>
      <c r="AHS403" s="6"/>
      <c r="AHT403" s="6"/>
      <c r="AHU403" s="6"/>
      <c r="AHV403" s="6"/>
      <c r="AHW403" s="6"/>
      <c r="AHX403" s="6"/>
      <c r="AHY403" s="6"/>
      <c r="AHZ403" s="6"/>
      <c r="AIA403" s="6"/>
      <c r="AIB403" s="6"/>
      <c r="AIC403" s="6"/>
      <c r="AID403" s="6"/>
      <c r="AIE403" s="6"/>
      <c r="AIF403" s="6"/>
      <c r="AIG403" s="6"/>
      <c r="AIH403" s="6"/>
      <c r="AII403" s="6"/>
      <c r="AIJ403" s="6"/>
      <c r="AIK403" s="6"/>
      <c r="AIL403" s="6"/>
      <c r="AIM403" s="6"/>
      <c r="AIN403" s="6"/>
      <c r="AIO403" s="6"/>
      <c r="AIP403" s="6"/>
      <c r="AIQ403" s="6"/>
      <c r="AIR403" s="6"/>
      <c r="AIS403" s="6"/>
      <c r="AIT403" s="6"/>
      <c r="AIU403" s="6"/>
      <c r="AIV403" s="6"/>
      <c r="AIW403" s="6"/>
      <c r="AIX403" s="6"/>
      <c r="AIY403" s="6"/>
      <c r="AIZ403" s="6"/>
      <c r="AJA403" s="6"/>
      <c r="AJB403" s="6"/>
      <c r="AJC403" s="6"/>
      <c r="AJD403" s="6"/>
      <c r="AJE403" s="6"/>
      <c r="AJF403" s="6"/>
      <c r="AJG403" s="6"/>
      <c r="AJH403" s="6"/>
      <c r="AJI403" s="6"/>
      <c r="AJJ403" s="6"/>
      <c r="AJK403" s="6"/>
      <c r="AJL403" s="6"/>
      <c r="AJM403" s="6"/>
      <c r="AJN403" s="6"/>
      <c r="AJO403" s="6"/>
      <c r="AJP403" s="6"/>
      <c r="AJQ403" s="6"/>
      <c r="AJR403" s="6"/>
      <c r="AJS403" s="6"/>
      <c r="AJT403" s="6"/>
      <c r="AJU403" s="6"/>
      <c r="AJV403" s="6"/>
      <c r="AJW403" s="6"/>
      <c r="AJX403" s="6"/>
      <c r="AJY403" s="6"/>
      <c r="AJZ403" s="6"/>
      <c r="AKA403" s="6"/>
      <c r="AKB403" s="6"/>
      <c r="AKC403" s="6"/>
      <c r="AKD403" s="6"/>
      <c r="AKE403" s="6"/>
      <c r="AKF403" s="6"/>
      <c r="AKG403" s="6"/>
      <c r="AKH403" s="6"/>
      <c r="AKI403" s="6"/>
      <c r="AKJ403" s="6"/>
      <c r="AKK403" s="6"/>
      <c r="AKL403" s="6"/>
      <c r="AKM403" s="6"/>
      <c r="AKN403" s="6"/>
      <c r="AKO403" s="6"/>
      <c r="AKP403" s="6"/>
      <c r="AKQ403" s="6"/>
      <c r="AKR403" s="6"/>
      <c r="AKS403" s="6"/>
      <c r="AKT403" s="6"/>
      <c r="AKU403" s="6"/>
      <c r="AKV403" s="6"/>
      <c r="AKW403" s="6"/>
      <c r="AKX403" s="6"/>
      <c r="AKY403" s="6"/>
      <c r="AKZ403" s="6"/>
      <c r="ALA403" s="6"/>
      <c r="ALB403" s="6"/>
      <c r="ALC403" s="6"/>
      <c r="ALD403" s="6"/>
      <c r="ALE403" s="6"/>
      <c r="ALF403" s="6"/>
      <c r="ALG403" s="6"/>
      <c r="ALH403" s="6"/>
      <c r="ALI403" s="6"/>
      <c r="ALJ403" s="6"/>
      <c r="ALK403" s="6"/>
      <c r="ALL403" s="6"/>
      <c r="ALM403" s="6"/>
      <c r="ALN403" s="6"/>
      <c r="ALO403" s="6"/>
      <c r="ALP403" s="6"/>
      <c r="ALQ403" s="6"/>
      <c r="ALR403" s="6"/>
      <c r="ALS403" s="6"/>
      <c r="ALT403" s="6"/>
      <c r="ALU403" s="6"/>
      <c r="ALV403" s="6"/>
      <c r="ALW403" s="6"/>
      <c r="ALX403" s="6"/>
      <c r="ALY403" s="6"/>
      <c r="ALZ403" s="6"/>
      <c r="AMA403" s="6"/>
      <c r="AMB403" s="6"/>
      <c r="AMC403" s="6"/>
      <c r="AMD403" s="6"/>
      <c r="AME403" s="6"/>
    </row>
    <row r="404" spans="1:1019" s="9" customFormat="1" ht="80.25" customHeight="1" x14ac:dyDescent="0.25">
      <c r="A404" s="38">
        <v>399</v>
      </c>
      <c r="B404" s="40" t="s">
        <v>2961</v>
      </c>
      <c r="C404" s="61" t="s">
        <v>4981</v>
      </c>
      <c r="D404" s="40" t="s">
        <v>17</v>
      </c>
      <c r="E404" s="40">
        <v>2.25</v>
      </c>
      <c r="F404" s="38">
        <v>0.75</v>
      </c>
      <c r="G404" s="38">
        <v>2</v>
      </c>
      <c r="H404" s="38"/>
      <c r="I404" s="55" t="s">
        <v>234</v>
      </c>
      <c r="J404" s="55" t="s">
        <v>4914</v>
      </c>
      <c r="K404" s="55" t="s">
        <v>4919</v>
      </c>
      <c r="L404" s="36" t="s">
        <v>4982</v>
      </c>
      <c r="M404" s="12"/>
      <c r="N404" s="12"/>
      <c r="AAO404" s="6"/>
      <c r="AAP404" s="6"/>
      <c r="AAQ404" s="6"/>
      <c r="AAR404" s="6"/>
      <c r="AAS404" s="6"/>
      <c r="AAT404" s="6"/>
      <c r="AAU404" s="6"/>
      <c r="AAV404" s="6"/>
      <c r="AAW404" s="6"/>
      <c r="AAX404" s="6"/>
      <c r="AAY404" s="6"/>
      <c r="AAZ404" s="6"/>
      <c r="ABA404" s="6"/>
      <c r="ABB404" s="6"/>
      <c r="ABC404" s="6"/>
      <c r="ABD404" s="6"/>
      <c r="ABE404" s="6"/>
      <c r="ABF404" s="6"/>
      <c r="ABG404" s="6"/>
      <c r="ABH404" s="6"/>
      <c r="ABI404" s="6"/>
      <c r="ABJ404" s="6"/>
      <c r="ABK404" s="6"/>
      <c r="ABL404" s="6"/>
      <c r="ABM404" s="6"/>
      <c r="ABN404" s="6"/>
      <c r="ABO404" s="6"/>
      <c r="ABP404" s="6"/>
      <c r="ABQ404" s="6"/>
      <c r="ABR404" s="6"/>
      <c r="ABS404" s="6"/>
      <c r="ABT404" s="6"/>
      <c r="ABU404" s="6"/>
      <c r="ABV404" s="6"/>
      <c r="ABW404" s="6"/>
      <c r="ABX404" s="6"/>
      <c r="ABY404" s="6"/>
      <c r="ABZ404" s="6"/>
      <c r="ACA404" s="6"/>
      <c r="ACB404" s="6"/>
      <c r="ACC404" s="6"/>
      <c r="ACD404" s="6"/>
      <c r="ACE404" s="6"/>
      <c r="ACF404" s="6"/>
      <c r="ACG404" s="6"/>
      <c r="ACH404" s="6"/>
      <c r="ACI404" s="6"/>
      <c r="ACJ404" s="6"/>
      <c r="ACK404" s="6"/>
      <c r="ACL404" s="6"/>
      <c r="ACM404" s="6"/>
      <c r="ACN404" s="6"/>
      <c r="ACO404" s="6"/>
      <c r="ACP404" s="6"/>
      <c r="ACQ404" s="6"/>
      <c r="ACR404" s="6"/>
      <c r="ACS404" s="6"/>
      <c r="ACT404" s="6"/>
      <c r="ACU404" s="6"/>
      <c r="ACV404" s="6"/>
      <c r="ACW404" s="6"/>
      <c r="ACX404" s="6"/>
      <c r="ACY404" s="6"/>
      <c r="ACZ404" s="6"/>
      <c r="ADA404" s="6"/>
      <c r="ADB404" s="6"/>
      <c r="ADC404" s="6"/>
      <c r="ADD404" s="6"/>
      <c r="ADE404" s="6"/>
      <c r="ADF404" s="6"/>
      <c r="ADG404" s="6"/>
      <c r="ADH404" s="6"/>
      <c r="ADI404" s="6"/>
      <c r="ADJ404" s="6"/>
      <c r="ADK404" s="6"/>
      <c r="ADL404" s="6"/>
      <c r="ADM404" s="6"/>
      <c r="ADN404" s="6"/>
      <c r="ADO404" s="6"/>
      <c r="ADP404" s="6"/>
      <c r="ADQ404" s="6"/>
      <c r="ADR404" s="6"/>
      <c r="ADS404" s="6"/>
      <c r="ADT404" s="6"/>
      <c r="ADU404" s="6"/>
      <c r="ADV404" s="6"/>
      <c r="ADW404" s="6"/>
      <c r="ADX404" s="6"/>
      <c r="ADY404" s="6"/>
      <c r="ADZ404" s="6"/>
      <c r="AEA404" s="6"/>
      <c r="AEB404" s="6"/>
      <c r="AEC404" s="6"/>
      <c r="AED404" s="6"/>
      <c r="AEE404" s="6"/>
      <c r="AEF404" s="6"/>
      <c r="AEG404" s="6"/>
      <c r="AEH404" s="6"/>
      <c r="AEI404" s="6"/>
      <c r="AEJ404" s="6"/>
      <c r="AEK404" s="6"/>
      <c r="AEL404" s="6"/>
      <c r="AEM404" s="6"/>
      <c r="AEN404" s="6"/>
      <c r="AEO404" s="6"/>
      <c r="AEP404" s="6"/>
      <c r="AEQ404" s="6"/>
      <c r="AER404" s="6"/>
      <c r="AES404" s="6"/>
      <c r="AET404" s="6"/>
      <c r="AEU404" s="6"/>
      <c r="AEV404" s="6"/>
      <c r="AEW404" s="6"/>
      <c r="AEX404" s="6"/>
      <c r="AEY404" s="6"/>
      <c r="AEZ404" s="6"/>
      <c r="AFA404" s="6"/>
      <c r="AFB404" s="6"/>
      <c r="AFC404" s="6"/>
      <c r="AFD404" s="6"/>
      <c r="AFE404" s="6"/>
      <c r="AFF404" s="6"/>
      <c r="AFG404" s="6"/>
      <c r="AFH404" s="6"/>
      <c r="AFI404" s="6"/>
      <c r="AFJ404" s="6"/>
      <c r="AFK404" s="6"/>
      <c r="AFL404" s="6"/>
      <c r="AFM404" s="6"/>
      <c r="AFN404" s="6"/>
      <c r="AFO404" s="6"/>
      <c r="AFP404" s="6"/>
      <c r="AFQ404" s="6"/>
      <c r="AFR404" s="6"/>
      <c r="AFS404" s="6"/>
      <c r="AFT404" s="6"/>
      <c r="AFU404" s="6"/>
      <c r="AFV404" s="6"/>
      <c r="AFW404" s="6"/>
      <c r="AFX404" s="6"/>
      <c r="AFY404" s="6"/>
      <c r="AFZ404" s="6"/>
      <c r="AGA404" s="6"/>
      <c r="AGB404" s="6"/>
      <c r="AGC404" s="6"/>
      <c r="AGD404" s="6"/>
      <c r="AGE404" s="6"/>
      <c r="AGF404" s="6"/>
      <c r="AGG404" s="6"/>
      <c r="AGH404" s="6"/>
      <c r="AGI404" s="6"/>
      <c r="AGJ404" s="6"/>
      <c r="AGK404" s="6"/>
      <c r="AGL404" s="6"/>
      <c r="AGM404" s="6"/>
      <c r="AGN404" s="6"/>
      <c r="AGO404" s="6"/>
      <c r="AGP404" s="6"/>
      <c r="AGQ404" s="6"/>
      <c r="AGR404" s="6"/>
      <c r="AGS404" s="6"/>
      <c r="AGT404" s="6"/>
      <c r="AGU404" s="6"/>
      <c r="AGV404" s="6"/>
      <c r="AGW404" s="6"/>
      <c r="AGX404" s="6"/>
      <c r="AGY404" s="6"/>
      <c r="AGZ404" s="6"/>
      <c r="AHA404" s="6"/>
      <c r="AHB404" s="6"/>
      <c r="AHC404" s="6"/>
      <c r="AHD404" s="6"/>
      <c r="AHE404" s="6"/>
      <c r="AHF404" s="6"/>
      <c r="AHG404" s="6"/>
      <c r="AHH404" s="6"/>
      <c r="AHI404" s="6"/>
      <c r="AHJ404" s="6"/>
      <c r="AHK404" s="6"/>
      <c r="AHL404" s="6"/>
      <c r="AHM404" s="6"/>
      <c r="AHN404" s="6"/>
      <c r="AHO404" s="6"/>
      <c r="AHP404" s="6"/>
      <c r="AHQ404" s="6"/>
      <c r="AHR404" s="6"/>
      <c r="AHS404" s="6"/>
      <c r="AHT404" s="6"/>
      <c r="AHU404" s="6"/>
      <c r="AHV404" s="6"/>
      <c r="AHW404" s="6"/>
      <c r="AHX404" s="6"/>
      <c r="AHY404" s="6"/>
      <c r="AHZ404" s="6"/>
      <c r="AIA404" s="6"/>
      <c r="AIB404" s="6"/>
      <c r="AIC404" s="6"/>
      <c r="AID404" s="6"/>
      <c r="AIE404" s="6"/>
      <c r="AIF404" s="6"/>
      <c r="AIG404" s="6"/>
      <c r="AIH404" s="6"/>
      <c r="AII404" s="6"/>
      <c r="AIJ404" s="6"/>
      <c r="AIK404" s="6"/>
      <c r="AIL404" s="6"/>
      <c r="AIM404" s="6"/>
      <c r="AIN404" s="6"/>
      <c r="AIO404" s="6"/>
      <c r="AIP404" s="6"/>
      <c r="AIQ404" s="6"/>
      <c r="AIR404" s="6"/>
      <c r="AIS404" s="6"/>
      <c r="AIT404" s="6"/>
      <c r="AIU404" s="6"/>
      <c r="AIV404" s="6"/>
      <c r="AIW404" s="6"/>
      <c r="AIX404" s="6"/>
      <c r="AIY404" s="6"/>
      <c r="AIZ404" s="6"/>
      <c r="AJA404" s="6"/>
      <c r="AJB404" s="6"/>
      <c r="AJC404" s="6"/>
      <c r="AJD404" s="6"/>
      <c r="AJE404" s="6"/>
      <c r="AJF404" s="6"/>
      <c r="AJG404" s="6"/>
      <c r="AJH404" s="6"/>
      <c r="AJI404" s="6"/>
      <c r="AJJ404" s="6"/>
      <c r="AJK404" s="6"/>
      <c r="AJL404" s="6"/>
      <c r="AJM404" s="6"/>
      <c r="AJN404" s="6"/>
      <c r="AJO404" s="6"/>
      <c r="AJP404" s="6"/>
      <c r="AJQ404" s="6"/>
      <c r="AJR404" s="6"/>
      <c r="AJS404" s="6"/>
      <c r="AJT404" s="6"/>
      <c r="AJU404" s="6"/>
      <c r="AJV404" s="6"/>
      <c r="AJW404" s="6"/>
      <c r="AJX404" s="6"/>
      <c r="AJY404" s="6"/>
      <c r="AJZ404" s="6"/>
      <c r="AKA404" s="6"/>
      <c r="AKB404" s="6"/>
      <c r="AKC404" s="6"/>
      <c r="AKD404" s="6"/>
      <c r="AKE404" s="6"/>
      <c r="AKF404" s="6"/>
      <c r="AKG404" s="6"/>
      <c r="AKH404" s="6"/>
      <c r="AKI404" s="6"/>
      <c r="AKJ404" s="6"/>
      <c r="AKK404" s="6"/>
      <c r="AKL404" s="6"/>
      <c r="AKM404" s="6"/>
      <c r="AKN404" s="6"/>
      <c r="AKO404" s="6"/>
      <c r="AKP404" s="6"/>
      <c r="AKQ404" s="6"/>
      <c r="AKR404" s="6"/>
      <c r="AKS404" s="6"/>
      <c r="AKT404" s="6"/>
      <c r="AKU404" s="6"/>
      <c r="AKV404" s="6"/>
      <c r="AKW404" s="6"/>
      <c r="AKX404" s="6"/>
      <c r="AKY404" s="6"/>
      <c r="AKZ404" s="6"/>
      <c r="ALA404" s="6"/>
      <c r="ALB404" s="6"/>
      <c r="ALC404" s="6"/>
      <c r="ALD404" s="6"/>
      <c r="ALE404" s="6"/>
      <c r="ALF404" s="6"/>
      <c r="ALG404" s="6"/>
      <c r="ALH404" s="6"/>
      <c r="ALI404" s="6"/>
      <c r="ALJ404" s="6"/>
      <c r="ALK404" s="6"/>
      <c r="ALL404" s="6"/>
      <c r="ALM404" s="6"/>
      <c r="ALN404" s="6"/>
      <c r="ALO404" s="6"/>
      <c r="ALP404" s="6"/>
      <c r="ALQ404" s="6"/>
      <c r="ALR404" s="6"/>
      <c r="ALS404" s="6"/>
      <c r="ALT404" s="6"/>
      <c r="ALU404" s="6"/>
      <c r="ALV404" s="6"/>
      <c r="ALW404" s="6"/>
      <c r="ALX404" s="6"/>
      <c r="ALY404" s="6"/>
      <c r="ALZ404" s="6"/>
      <c r="AMA404" s="6"/>
      <c r="AMB404" s="6"/>
      <c r="AMC404" s="6"/>
      <c r="AMD404" s="6"/>
      <c r="AME404" s="6"/>
    </row>
    <row r="405" spans="1:1019" s="9" customFormat="1" ht="80.25" customHeight="1" x14ac:dyDescent="0.25">
      <c r="A405" s="176">
        <v>400</v>
      </c>
      <c r="B405" s="36" t="s">
        <v>2965</v>
      </c>
      <c r="C405" s="37" t="s">
        <v>2966</v>
      </c>
      <c r="D405" s="36" t="s">
        <v>17</v>
      </c>
      <c r="E405" s="36" t="s">
        <v>2258</v>
      </c>
      <c r="F405" s="38">
        <v>0.75</v>
      </c>
      <c r="G405" s="38">
        <v>5</v>
      </c>
      <c r="H405" s="38"/>
      <c r="I405" s="55" t="s">
        <v>2967</v>
      </c>
      <c r="J405" s="58" t="s">
        <v>2836</v>
      </c>
      <c r="K405" s="36" t="s">
        <v>2628</v>
      </c>
      <c r="L405" s="36" t="s">
        <v>2968</v>
      </c>
      <c r="M405" s="11"/>
      <c r="N405" s="12"/>
      <c r="AAO405" s="6"/>
      <c r="AAP405" s="6"/>
      <c r="AAQ405" s="6"/>
      <c r="AAR405" s="6"/>
      <c r="AAS405" s="6"/>
      <c r="AAT405" s="6"/>
      <c r="AAU405" s="6"/>
      <c r="AAV405" s="6"/>
      <c r="AAW405" s="6"/>
      <c r="AAX405" s="6"/>
      <c r="AAY405" s="6"/>
      <c r="AAZ405" s="6"/>
      <c r="ABA405" s="6"/>
      <c r="ABB405" s="6"/>
      <c r="ABC405" s="6"/>
      <c r="ABD405" s="6"/>
      <c r="ABE405" s="6"/>
      <c r="ABF405" s="6"/>
      <c r="ABG405" s="6"/>
      <c r="ABH405" s="6"/>
      <c r="ABI405" s="6"/>
      <c r="ABJ405" s="6"/>
      <c r="ABK405" s="6"/>
      <c r="ABL405" s="6"/>
      <c r="ABM405" s="6"/>
      <c r="ABN405" s="6"/>
      <c r="ABO405" s="6"/>
      <c r="ABP405" s="6"/>
      <c r="ABQ405" s="6"/>
      <c r="ABR405" s="6"/>
      <c r="ABS405" s="6"/>
      <c r="ABT405" s="6"/>
      <c r="ABU405" s="6"/>
      <c r="ABV405" s="6"/>
      <c r="ABW405" s="6"/>
      <c r="ABX405" s="6"/>
      <c r="ABY405" s="6"/>
      <c r="ABZ405" s="6"/>
      <c r="ACA405" s="6"/>
      <c r="ACB405" s="6"/>
      <c r="ACC405" s="6"/>
      <c r="ACD405" s="6"/>
      <c r="ACE405" s="6"/>
      <c r="ACF405" s="6"/>
      <c r="ACG405" s="6"/>
      <c r="ACH405" s="6"/>
      <c r="ACI405" s="6"/>
      <c r="ACJ405" s="6"/>
      <c r="ACK405" s="6"/>
      <c r="ACL405" s="6"/>
      <c r="ACM405" s="6"/>
      <c r="ACN405" s="6"/>
      <c r="ACO405" s="6"/>
      <c r="ACP405" s="6"/>
      <c r="ACQ405" s="6"/>
      <c r="ACR405" s="6"/>
      <c r="ACS405" s="6"/>
      <c r="ACT405" s="6"/>
      <c r="ACU405" s="6"/>
      <c r="ACV405" s="6"/>
      <c r="ACW405" s="6"/>
      <c r="ACX405" s="6"/>
      <c r="ACY405" s="6"/>
      <c r="ACZ405" s="6"/>
      <c r="ADA405" s="6"/>
      <c r="ADB405" s="6"/>
      <c r="ADC405" s="6"/>
      <c r="ADD405" s="6"/>
      <c r="ADE405" s="6"/>
      <c r="ADF405" s="6"/>
      <c r="ADG405" s="6"/>
      <c r="ADH405" s="6"/>
      <c r="ADI405" s="6"/>
      <c r="ADJ405" s="6"/>
      <c r="ADK405" s="6"/>
      <c r="ADL405" s="6"/>
      <c r="ADM405" s="6"/>
      <c r="ADN405" s="6"/>
      <c r="ADO405" s="6"/>
      <c r="ADP405" s="6"/>
      <c r="ADQ405" s="6"/>
      <c r="ADR405" s="6"/>
      <c r="ADS405" s="6"/>
      <c r="ADT405" s="6"/>
      <c r="ADU405" s="6"/>
      <c r="ADV405" s="6"/>
      <c r="ADW405" s="6"/>
      <c r="ADX405" s="6"/>
      <c r="ADY405" s="6"/>
      <c r="ADZ405" s="6"/>
      <c r="AEA405" s="6"/>
      <c r="AEB405" s="6"/>
      <c r="AEC405" s="6"/>
      <c r="AED405" s="6"/>
      <c r="AEE405" s="6"/>
      <c r="AEF405" s="6"/>
      <c r="AEG405" s="6"/>
      <c r="AEH405" s="6"/>
      <c r="AEI405" s="6"/>
      <c r="AEJ405" s="6"/>
      <c r="AEK405" s="6"/>
      <c r="AEL405" s="6"/>
      <c r="AEM405" s="6"/>
      <c r="AEN405" s="6"/>
      <c r="AEO405" s="6"/>
      <c r="AEP405" s="6"/>
      <c r="AEQ405" s="6"/>
      <c r="AER405" s="6"/>
      <c r="AES405" s="6"/>
      <c r="AET405" s="6"/>
      <c r="AEU405" s="6"/>
      <c r="AEV405" s="6"/>
      <c r="AEW405" s="6"/>
      <c r="AEX405" s="6"/>
      <c r="AEY405" s="6"/>
      <c r="AEZ405" s="6"/>
      <c r="AFA405" s="6"/>
      <c r="AFB405" s="6"/>
      <c r="AFC405" s="6"/>
      <c r="AFD405" s="6"/>
      <c r="AFE405" s="6"/>
      <c r="AFF405" s="6"/>
      <c r="AFG405" s="6"/>
      <c r="AFH405" s="6"/>
      <c r="AFI405" s="6"/>
      <c r="AFJ405" s="6"/>
      <c r="AFK405" s="6"/>
      <c r="AFL405" s="6"/>
      <c r="AFM405" s="6"/>
      <c r="AFN405" s="6"/>
      <c r="AFO405" s="6"/>
      <c r="AFP405" s="6"/>
      <c r="AFQ405" s="6"/>
      <c r="AFR405" s="6"/>
      <c r="AFS405" s="6"/>
      <c r="AFT405" s="6"/>
      <c r="AFU405" s="6"/>
      <c r="AFV405" s="6"/>
      <c r="AFW405" s="6"/>
      <c r="AFX405" s="6"/>
      <c r="AFY405" s="6"/>
      <c r="AFZ405" s="6"/>
      <c r="AGA405" s="6"/>
      <c r="AGB405" s="6"/>
      <c r="AGC405" s="6"/>
      <c r="AGD405" s="6"/>
      <c r="AGE405" s="6"/>
      <c r="AGF405" s="6"/>
      <c r="AGG405" s="6"/>
      <c r="AGH405" s="6"/>
      <c r="AGI405" s="6"/>
      <c r="AGJ405" s="6"/>
      <c r="AGK405" s="6"/>
      <c r="AGL405" s="6"/>
      <c r="AGM405" s="6"/>
      <c r="AGN405" s="6"/>
      <c r="AGO405" s="6"/>
      <c r="AGP405" s="6"/>
      <c r="AGQ405" s="6"/>
      <c r="AGR405" s="6"/>
      <c r="AGS405" s="6"/>
      <c r="AGT405" s="6"/>
      <c r="AGU405" s="6"/>
      <c r="AGV405" s="6"/>
      <c r="AGW405" s="6"/>
      <c r="AGX405" s="6"/>
      <c r="AGY405" s="6"/>
      <c r="AGZ405" s="6"/>
      <c r="AHA405" s="6"/>
      <c r="AHB405" s="6"/>
      <c r="AHC405" s="6"/>
      <c r="AHD405" s="6"/>
      <c r="AHE405" s="6"/>
      <c r="AHF405" s="6"/>
      <c r="AHG405" s="6"/>
      <c r="AHH405" s="6"/>
      <c r="AHI405" s="6"/>
      <c r="AHJ405" s="6"/>
      <c r="AHK405" s="6"/>
      <c r="AHL405" s="6"/>
      <c r="AHM405" s="6"/>
      <c r="AHN405" s="6"/>
      <c r="AHO405" s="6"/>
      <c r="AHP405" s="6"/>
      <c r="AHQ405" s="6"/>
      <c r="AHR405" s="6"/>
      <c r="AHS405" s="6"/>
      <c r="AHT405" s="6"/>
      <c r="AHU405" s="6"/>
      <c r="AHV405" s="6"/>
      <c r="AHW405" s="6"/>
      <c r="AHX405" s="6"/>
      <c r="AHY405" s="6"/>
      <c r="AHZ405" s="6"/>
      <c r="AIA405" s="6"/>
      <c r="AIB405" s="6"/>
      <c r="AIC405" s="6"/>
      <c r="AID405" s="6"/>
      <c r="AIE405" s="6"/>
      <c r="AIF405" s="6"/>
      <c r="AIG405" s="6"/>
      <c r="AIH405" s="6"/>
      <c r="AII405" s="6"/>
      <c r="AIJ405" s="6"/>
      <c r="AIK405" s="6"/>
      <c r="AIL405" s="6"/>
      <c r="AIM405" s="6"/>
      <c r="AIN405" s="6"/>
      <c r="AIO405" s="6"/>
      <c r="AIP405" s="6"/>
      <c r="AIQ405" s="6"/>
      <c r="AIR405" s="6"/>
      <c r="AIS405" s="6"/>
      <c r="AIT405" s="6"/>
      <c r="AIU405" s="6"/>
      <c r="AIV405" s="6"/>
      <c r="AIW405" s="6"/>
      <c r="AIX405" s="6"/>
      <c r="AIY405" s="6"/>
      <c r="AIZ405" s="6"/>
      <c r="AJA405" s="6"/>
      <c r="AJB405" s="6"/>
      <c r="AJC405" s="6"/>
      <c r="AJD405" s="6"/>
      <c r="AJE405" s="6"/>
      <c r="AJF405" s="6"/>
      <c r="AJG405" s="6"/>
      <c r="AJH405" s="6"/>
      <c r="AJI405" s="6"/>
      <c r="AJJ405" s="6"/>
      <c r="AJK405" s="6"/>
      <c r="AJL405" s="6"/>
      <c r="AJM405" s="6"/>
      <c r="AJN405" s="6"/>
      <c r="AJO405" s="6"/>
      <c r="AJP405" s="6"/>
      <c r="AJQ405" s="6"/>
      <c r="AJR405" s="6"/>
      <c r="AJS405" s="6"/>
      <c r="AJT405" s="6"/>
      <c r="AJU405" s="6"/>
      <c r="AJV405" s="6"/>
      <c r="AJW405" s="6"/>
      <c r="AJX405" s="6"/>
      <c r="AJY405" s="6"/>
      <c r="AJZ405" s="6"/>
      <c r="AKA405" s="6"/>
      <c r="AKB405" s="6"/>
      <c r="AKC405" s="6"/>
      <c r="AKD405" s="6"/>
      <c r="AKE405" s="6"/>
      <c r="AKF405" s="6"/>
      <c r="AKG405" s="6"/>
      <c r="AKH405" s="6"/>
      <c r="AKI405" s="6"/>
      <c r="AKJ405" s="6"/>
      <c r="AKK405" s="6"/>
      <c r="AKL405" s="6"/>
      <c r="AKM405" s="6"/>
      <c r="AKN405" s="6"/>
      <c r="AKO405" s="6"/>
      <c r="AKP405" s="6"/>
      <c r="AKQ405" s="6"/>
      <c r="AKR405" s="6"/>
      <c r="AKS405" s="6"/>
      <c r="AKT405" s="6"/>
      <c r="AKU405" s="6"/>
      <c r="AKV405" s="6"/>
      <c r="AKW405" s="6"/>
      <c r="AKX405" s="6"/>
      <c r="AKY405" s="6"/>
      <c r="AKZ405" s="6"/>
      <c r="ALA405" s="6"/>
      <c r="ALB405" s="6"/>
      <c r="ALC405" s="6"/>
      <c r="ALD405" s="6"/>
      <c r="ALE405" s="6"/>
      <c r="ALF405" s="6"/>
      <c r="ALG405" s="6"/>
      <c r="ALH405" s="6"/>
      <c r="ALI405" s="6"/>
      <c r="ALJ405" s="6"/>
      <c r="ALK405" s="6"/>
      <c r="ALL405" s="6"/>
      <c r="ALM405" s="6"/>
      <c r="ALN405" s="6"/>
      <c r="ALO405" s="6"/>
      <c r="ALP405" s="6"/>
      <c r="ALQ405" s="6"/>
      <c r="ALR405" s="6"/>
      <c r="ALS405" s="6"/>
      <c r="ALT405" s="6"/>
      <c r="ALU405" s="6"/>
      <c r="ALV405" s="6"/>
      <c r="ALW405" s="6"/>
      <c r="ALX405" s="6"/>
      <c r="ALY405" s="6"/>
      <c r="ALZ405" s="6"/>
      <c r="AMA405" s="6"/>
      <c r="AMB405" s="6"/>
      <c r="AMC405" s="6"/>
      <c r="AMD405" s="6"/>
      <c r="AME405" s="6"/>
    </row>
    <row r="406" spans="1:1019" s="9" customFormat="1" ht="67.5" customHeight="1" x14ac:dyDescent="0.25">
      <c r="A406" s="176">
        <v>401</v>
      </c>
      <c r="B406" s="36" t="s">
        <v>2969</v>
      </c>
      <c r="C406" s="37" t="s">
        <v>2970</v>
      </c>
      <c r="D406" s="36" t="s">
        <v>17</v>
      </c>
      <c r="E406" s="36" t="s">
        <v>2258</v>
      </c>
      <c r="F406" s="38">
        <v>0.75</v>
      </c>
      <c r="G406" s="38">
        <v>4</v>
      </c>
      <c r="H406" s="38"/>
      <c r="I406" s="55" t="s">
        <v>2971</v>
      </c>
      <c r="J406" s="58" t="s">
        <v>2836</v>
      </c>
      <c r="K406" s="36" t="s">
        <v>2628</v>
      </c>
      <c r="L406" s="36" t="s">
        <v>2972</v>
      </c>
      <c r="M406" s="12"/>
      <c r="N406" s="12"/>
      <c r="AAO406" s="6"/>
      <c r="AAP406" s="6"/>
      <c r="AAQ406" s="6"/>
      <c r="AAR406" s="6"/>
      <c r="AAS406" s="6"/>
      <c r="AAT406" s="6"/>
      <c r="AAU406" s="6"/>
      <c r="AAV406" s="6"/>
      <c r="AAW406" s="6"/>
      <c r="AAX406" s="6"/>
      <c r="AAY406" s="6"/>
      <c r="AAZ406" s="6"/>
      <c r="ABA406" s="6"/>
      <c r="ABB406" s="6"/>
      <c r="ABC406" s="6"/>
      <c r="ABD406" s="6"/>
      <c r="ABE406" s="6"/>
      <c r="ABF406" s="6"/>
      <c r="ABG406" s="6"/>
      <c r="ABH406" s="6"/>
      <c r="ABI406" s="6"/>
      <c r="ABJ406" s="6"/>
      <c r="ABK406" s="6"/>
      <c r="ABL406" s="6"/>
      <c r="ABM406" s="6"/>
      <c r="ABN406" s="6"/>
      <c r="ABO406" s="6"/>
      <c r="ABP406" s="6"/>
      <c r="ABQ406" s="6"/>
      <c r="ABR406" s="6"/>
      <c r="ABS406" s="6"/>
      <c r="ABT406" s="6"/>
      <c r="ABU406" s="6"/>
      <c r="ABV406" s="6"/>
      <c r="ABW406" s="6"/>
      <c r="ABX406" s="6"/>
      <c r="ABY406" s="6"/>
      <c r="ABZ406" s="6"/>
      <c r="ACA406" s="6"/>
      <c r="ACB406" s="6"/>
      <c r="ACC406" s="6"/>
      <c r="ACD406" s="6"/>
      <c r="ACE406" s="6"/>
      <c r="ACF406" s="6"/>
      <c r="ACG406" s="6"/>
      <c r="ACH406" s="6"/>
      <c r="ACI406" s="6"/>
      <c r="ACJ406" s="6"/>
      <c r="ACK406" s="6"/>
      <c r="ACL406" s="6"/>
      <c r="ACM406" s="6"/>
      <c r="ACN406" s="6"/>
      <c r="ACO406" s="6"/>
      <c r="ACP406" s="6"/>
      <c r="ACQ406" s="6"/>
      <c r="ACR406" s="6"/>
      <c r="ACS406" s="6"/>
      <c r="ACT406" s="6"/>
      <c r="ACU406" s="6"/>
      <c r="ACV406" s="6"/>
      <c r="ACW406" s="6"/>
      <c r="ACX406" s="6"/>
      <c r="ACY406" s="6"/>
      <c r="ACZ406" s="6"/>
      <c r="ADA406" s="6"/>
      <c r="ADB406" s="6"/>
      <c r="ADC406" s="6"/>
      <c r="ADD406" s="6"/>
      <c r="ADE406" s="6"/>
      <c r="ADF406" s="6"/>
      <c r="ADG406" s="6"/>
      <c r="ADH406" s="6"/>
      <c r="ADI406" s="6"/>
      <c r="ADJ406" s="6"/>
      <c r="ADK406" s="6"/>
      <c r="ADL406" s="6"/>
      <c r="ADM406" s="6"/>
      <c r="ADN406" s="6"/>
      <c r="ADO406" s="6"/>
      <c r="ADP406" s="6"/>
      <c r="ADQ406" s="6"/>
      <c r="ADR406" s="6"/>
      <c r="ADS406" s="6"/>
      <c r="ADT406" s="6"/>
      <c r="ADU406" s="6"/>
      <c r="ADV406" s="6"/>
      <c r="ADW406" s="6"/>
      <c r="ADX406" s="6"/>
      <c r="ADY406" s="6"/>
      <c r="ADZ406" s="6"/>
      <c r="AEA406" s="6"/>
      <c r="AEB406" s="6"/>
      <c r="AEC406" s="6"/>
      <c r="AED406" s="6"/>
      <c r="AEE406" s="6"/>
      <c r="AEF406" s="6"/>
      <c r="AEG406" s="6"/>
      <c r="AEH406" s="6"/>
      <c r="AEI406" s="6"/>
      <c r="AEJ406" s="6"/>
      <c r="AEK406" s="6"/>
      <c r="AEL406" s="6"/>
      <c r="AEM406" s="6"/>
      <c r="AEN406" s="6"/>
      <c r="AEO406" s="6"/>
      <c r="AEP406" s="6"/>
      <c r="AEQ406" s="6"/>
      <c r="AER406" s="6"/>
      <c r="AES406" s="6"/>
      <c r="AET406" s="6"/>
      <c r="AEU406" s="6"/>
      <c r="AEV406" s="6"/>
      <c r="AEW406" s="6"/>
      <c r="AEX406" s="6"/>
      <c r="AEY406" s="6"/>
      <c r="AEZ406" s="6"/>
      <c r="AFA406" s="6"/>
      <c r="AFB406" s="6"/>
      <c r="AFC406" s="6"/>
      <c r="AFD406" s="6"/>
      <c r="AFE406" s="6"/>
      <c r="AFF406" s="6"/>
      <c r="AFG406" s="6"/>
      <c r="AFH406" s="6"/>
      <c r="AFI406" s="6"/>
      <c r="AFJ406" s="6"/>
      <c r="AFK406" s="6"/>
      <c r="AFL406" s="6"/>
      <c r="AFM406" s="6"/>
      <c r="AFN406" s="6"/>
      <c r="AFO406" s="6"/>
      <c r="AFP406" s="6"/>
      <c r="AFQ406" s="6"/>
      <c r="AFR406" s="6"/>
      <c r="AFS406" s="6"/>
      <c r="AFT406" s="6"/>
      <c r="AFU406" s="6"/>
      <c r="AFV406" s="6"/>
      <c r="AFW406" s="6"/>
      <c r="AFX406" s="6"/>
      <c r="AFY406" s="6"/>
      <c r="AFZ406" s="6"/>
      <c r="AGA406" s="6"/>
      <c r="AGB406" s="6"/>
      <c r="AGC406" s="6"/>
      <c r="AGD406" s="6"/>
      <c r="AGE406" s="6"/>
      <c r="AGF406" s="6"/>
      <c r="AGG406" s="6"/>
      <c r="AGH406" s="6"/>
      <c r="AGI406" s="6"/>
      <c r="AGJ406" s="6"/>
      <c r="AGK406" s="6"/>
      <c r="AGL406" s="6"/>
      <c r="AGM406" s="6"/>
      <c r="AGN406" s="6"/>
      <c r="AGO406" s="6"/>
      <c r="AGP406" s="6"/>
      <c r="AGQ406" s="6"/>
      <c r="AGR406" s="6"/>
      <c r="AGS406" s="6"/>
      <c r="AGT406" s="6"/>
      <c r="AGU406" s="6"/>
      <c r="AGV406" s="6"/>
      <c r="AGW406" s="6"/>
      <c r="AGX406" s="6"/>
      <c r="AGY406" s="6"/>
      <c r="AGZ406" s="6"/>
      <c r="AHA406" s="6"/>
      <c r="AHB406" s="6"/>
      <c r="AHC406" s="6"/>
      <c r="AHD406" s="6"/>
      <c r="AHE406" s="6"/>
      <c r="AHF406" s="6"/>
      <c r="AHG406" s="6"/>
      <c r="AHH406" s="6"/>
      <c r="AHI406" s="6"/>
      <c r="AHJ406" s="6"/>
      <c r="AHK406" s="6"/>
      <c r="AHL406" s="6"/>
      <c r="AHM406" s="6"/>
      <c r="AHN406" s="6"/>
      <c r="AHO406" s="6"/>
      <c r="AHP406" s="6"/>
      <c r="AHQ406" s="6"/>
      <c r="AHR406" s="6"/>
      <c r="AHS406" s="6"/>
      <c r="AHT406" s="6"/>
      <c r="AHU406" s="6"/>
      <c r="AHV406" s="6"/>
      <c r="AHW406" s="6"/>
      <c r="AHX406" s="6"/>
      <c r="AHY406" s="6"/>
      <c r="AHZ406" s="6"/>
      <c r="AIA406" s="6"/>
      <c r="AIB406" s="6"/>
      <c r="AIC406" s="6"/>
      <c r="AID406" s="6"/>
      <c r="AIE406" s="6"/>
      <c r="AIF406" s="6"/>
      <c r="AIG406" s="6"/>
      <c r="AIH406" s="6"/>
      <c r="AII406" s="6"/>
      <c r="AIJ406" s="6"/>
      <c r="AIK406" s="6"/>
      <c r="AIL406" s="6"/>
      <c r="AIM406" s="6"/>
      <c r="AIN406" s="6"/>
      <c r="AIO406" s="6"/>
      <c r="AIP406" s="6"/>
      <c r="AIQ406" s="6"/>
      <c r="AIR406" s="6"/>
      <c r="AIS406" s="6"/>
      <c r="AIT406" s="6"/>
      <c r="AIU406" s="6"/>
      <c r="AIV406" s="6"/>
      <c r="AIW406" s="6"/>
      <c r="AIX406" s="6"/>
      <c r="AIY406" s="6"/>
      <c r="AIZ406" s="6"/>
      <c r="AJA406" s="6"/>
      <c r="AJB406" s="6"/>
      <c r="AJC406" s="6"/>
      <c r="AJD406" s="6"/>
      <c r="AJE406" s="6"/>
      <c r="AJF406" s="6"/>
      <c r="AJG406" s="6"/>
      <c r="AJH406" s="6"/>
      <c r="AJI406" s="6"/>
      <c r="AJJ406" s="6"/>
      <c r="AJK406" s="6"/>
      <c r="AJL406" s="6"/>
      <c r="AJM406" s="6"/>
      <c r="AJN406" s="6"/>
      <c r="AJO406" s="6"/>
      <c r="AJP406" s="6"/>
      <c r="AJQ406" s="6"/>
      <c r="AJR406" s="6"/>
      <c r="AJS406" s="6"/>
      <c r="AJT406" s="6"/>
      <c r="AJU406" s="6"/>
      <c r="AJV406" s="6"/>
      <c r="AJW406" s="6"/>
      <c r="AJX406" s="6"/>
      <c r="AJY406" s="6"/>
      <c r="AJZ406" s="6"/>
      <c r="AKA406" s="6"/>
      <c r="AKB406" s="6"/>
      <c r="AKC406" s="6"/>
      <c r="AKD406" s="6"/>
      <c r="AKE406" s="6"/>
      <c r="AKF406" s="6"/>
      <c r="AKG406" s="6"/>
      <c r="AKH406" s="6"/>
      <c r="AKI406" s="6"/>
      <c r="AKJ406" s="6"/>
      <c r="AKK406" s="6"/>
      <c r="AKL406" s="6"/>
      <c r="AKM406" s="6"/>
      <c r="AKN406" s="6"/>
      <c r="AKO406" s="6"/>
      <c r="AKP406" s="6"/>
      <c r="AKQ406" s="6"/>
      <c r="AKR406" s="6"/>
      <c r="AKS406" s="6"/>
      <c r="AKT406" s="6"/>
      <c r="AKU406" s="6"/>
      <c r="AKV406" s="6"/>
      <c r="AKW406" s="6"/>
      <c r="AKX406" s="6"/>
      <c r="AKY406" s="6"/>
      <c r="AKZ406" s="6"/>
      <c r="ALA406" s="6"/>
      <c r="ALB406" s="6"/>
      <c r="ALC406" s="6"/>
      <c r="ALD406" s="6"/>
      <c r="ALE406" s="6"/>
      <c r="ALF406" s="6"/>
      <c r="ALG406" s="6"/>
      <c r="ALH406" s="6"/>
      <c r="ALI406" s="6"/>
      <c r="ALJ406" s="6"/>
      <c r="ALK406" s="6"/>
      <c r="ALL406" s="6"/>
      <c r="ALM406" s="6"/>
      <c r="ALN406" s="6"/>
      <c r="ALO406" s="6"/>
      <c r="ALP406" s="6"/>
      <c r="ALQ406" s="6"/>
      <c r="ALR406" s="6"/>
      <c r="ALS406" s="6"/>
      <c r="ALT406" s="6"/>
      <c r="ALU406" s="6"/>
      <c r="ALV406" s="6"/>
      <c r="ALW406" s="6"/>
      <c r="ALX406" s="6"/>
      <c r="ALY406" s="6"/>
      <c r="ALZ406" s="6"/>
      <c r="AMA406" s="6"/>
      <c r="AMB406" s="6"/>
      <c r="AMC406" s="6"/>
      <c r="AMD406" s="6"/>
      <c r="AME406" s="6"/>
    </row>
    <row r="407" spans="1:1019" s="9" customFormat="1" ht="67.5" customHeight="1" x14ac:dyDescent="0.25">
      <c r="A407" s="38">
        <v>402</v>
      </c>
      <c r="B407" s="36" t="s">
        <v>2973</v>
      </c>
      <c r="C407" s="37" t="s">
        <v>2974</v>
      </c>
      <c r="D407" s="36" t="s">
        <v>17</v>
      </c>
      <c r="E407" s="36" t="s">
        <v>2258</v>
      </c>
      <c r="F407" s="38">
        <v>0.75</v>
      </c>
      <c r="G407" s="38">
        <v>3</v>
      </c>
      <c r="H407" s="38"/>
      <c r="I407" s="55" t="s">
        <v>2975</v>
      </c>
      <c r="J407" s="58" t="s">
        <v>2836</v>
      </c>
      <c r="K407" s="36" t="s">
        <v>2628</v>
      </c>
      <c r="L407" s="36" t="s">
        <v>2976</v>
      </c>
      <c r="M407" s="11"/>
      <c r="N407" s="12"/>
      <c r="AAO407" s="6"/>
      <c r="AAP407" s="6"/>
      <c r="AAQ407" s="6"/>
      <c r="AAR407" s="6"/>
      <c r="AAS407" s="6"/>
      <c r="AAT407" s="6"/>
      <c r="AAU407" s="6"/>
      <c r="AAV407" s="6"/>
      <c r="AAW407" s="6"/>
      <c r="AAX407" s="6"/>
      <c r="AAY407" s="6"/>
      <c r="AAZ407" s="6"/>
      <c r="ABA407" s="6"/>
      <c r="ABB407" s="6"/>
      <c r="ABC407" s="6"/>
      <c r="ABD407" s="6"/>
      <c r="ABE407" s="6"/>
      <c r="ABF407" s="6"/>
      <c r="ABG407" s="6"/>
      <c r="ABH407" s="6"/>
      <c r="ABI407" s="6"/>
      <c r="ABJ407" s="6"/>
      <c r="ABK407" s="6"/>
      <c r="ABL407" s="6"/>
      <c r="ABM407" s="6"/>
      <c r="ABN407" s="6"/>
      <c r="ABO407" s="6"/>
      <c r="ABP407" s="6"/>
      <c r="ABQ407" s="6"/>
      <c r="ABR407" s="6"/>
      <c r="ABS407" s="6"/>
      <c r="ABT407" s="6"/>
      <c r="ABU407" s="6"/>
      <c r="ABV407" s="6"/>
      <c r="ABW407" s="6"/>
      <c r="ABX407" s="6"/>
      <c r="ABY407" s="6"/>
      <c r="ABZ407" s="6"/>
      <c r="ACA407" s="6"/>
      <c r="ACB407" s="6"/>
      <c r="ACC407" s="6"/>
      <c r="ACD407" s="6"/>
      <c r="ACE407" s="6"/>
      <c r="ACF407" s="6"/>
      <c r="ACG407" s="6"/>
      <c r="ACH407" s="6"/>
      <c r="ACI407" s="6"/>
      <c r="ACJ407" s="6"/>
      <c r="ACK407" s="6"/>
      <c r="ACL407" s="6"/>
      <c r="ACM407" s="6"/>
      <c r="ACN407" s="6"/>
      <c r="ACO407" s="6"/>
      <c r="ACP407" s="6"/>
      <c r="ACQ407" s="6"/>
      <c r="ACR407" s="6"/>
      <c r="ACS407" s="6"/>
      <c r="ACT407" s="6"/>
      <c r="ACU407" s="6"/>
      <c r="ACV407" s="6"/>
      <c r="ACW407" s="6"/>
      <c r="ACX407" s="6"/>
      <c r="ACY407" s="6"/>
      <c r="ACZ407" s="6"/>
      <c r="ADA407" s="6"/>
      <c r="ADB407" s="6"/>
      <c r="ADC407" s="6"/>
      <c r="ADD407" s="6"/>
      <c r="ADE407" s="6"/>
      <c r="ADF407" s="6"/>
      <c r="ADG407" s="6"/>
      <c r="ADH407" s="6"/>
      <c r="ADI407" s="6"/>
      <c r="ADJ407" s="6"/>
      <c r="ADK407" s="6"/>
      <c r="ADL407" s="6"/>
      <c r="ADM407" s="6"/>
      <c r="ADN407" s="6"/>
      <c r="ADO407" s="6"/>
      <c r="ADP407" s="6"/>
      <c r="ADQ407" s="6"/>
      <c r="ADR407" s="6"/>
      <c r="ADS407" s="6"/>
      <c r="ADT407" s="6"/>
      <c r="ADU407" s="6"/>
      <c r="ADV407" s="6"/>
      <c r="ADW407" s="6"/>
      <c r="ADX407" s="6"/>
      <c r="ADY407" s="6"/>
      <c r="ADZ407" s="6"/>
      <c r="AEA407" s="6"/>
      <c r="AEB407" s="6"/>
      <c r="AEC407" s="6"/>
      <c r="AED407" s="6"/>
      <c r="AEE407" s="6"/>
      <c r="AEF407" s="6"/>
      <c r="AEG407" s="6"/>
      <c r="AEH407" s="6"/>
      <c r="AEI407" s="6"/>
      <c r="AEJ407" s="6"/>
      <c r="AEK407" s="6"/>
      <c r="AEL407" s="6"/>
      <c r="AEM407" s="6"/>
      <c r="AEN407" s="6"/>
      <c r="AEO407" s="6"/>
      <c r="AEP407" s="6"/>
      <c r="AEQ407" s="6"/>
      <c r="AER407" s="6"/>
      <c r="AES407" s="6"/>
      <c r="AET407" s="6"/>
      <c r="AEU407" s="6"/>
      <c r="AEV407" s="6"/>
      <c r="AEW407" s="6"/>
      <c r="AEX407" s="6"/>
      <c r="AEY407" s="6"/>
      <c r="AEZ407" s="6"/>
      <c r="AFA407" s="6"/>
      <c r="AFB407" s="6"/>
      <c r="AFC407" s="6"/>
      <c r="AFD407" s="6"/>
      <c r="AFE407" s="6"/>
      <c r="AFF407" s="6"/>
      <c r="AFG407" s="6"/>
      <c r="AFH407" s="6"/>
      <c r="AFI407" s="6"/>
      <c r="AFJ407" s="6"/>
      <c r="AFK407" s="6"/>
      <c r="AFL407" s="6"/>
      <c r="AFM407" s="6"/>
      <c r="AFN407" s="6"/>
      <c r="AFO407" s="6"/>
      <c r="AFP407" s="6"/>
      <c r="AFQ407" s="6"/>
      <c r="AFR407" s="6"/>
      <c r="AFS407" s="6"/>
      <c r="AFT407" s="6"/>
      <c r="AFU407" s="6"/>
      <c r="AFV407" s="6"/>
      <c r="AFW407" s="6"/>
      <c r="AFX407" s="6"/>
      <c r="AFY407" s="6"/>
      <c r="AFZ407" s="6"/>
      <c r="AGA407" s="6"/>
      <c r="AGB407" s="6"/>
      <c r="AGC407" s="6"/>
      <c r="AGD407" s="6"/>
      <c r="AGE407" s="6"/>
      <c r="AGF407" s="6"/>
      <c r="AGG407" s="6"/>
      <c r="AGH407" s="6"/>
      <c r="AGI407" s="6"/>
      <c r="AGJ407" s="6"/>
      <c r="AGK407" s="6"/>
      <c r="AGL407" s="6"/>
      <c r="AGM407" s="6"/>
      <c r="AGN407" s="6"/>
      <c r="AGO407" s="6"/>
      <c r="AGP407" s="6"/>
      <c r="AGQ407" s="6"/>
      <c r="AGR407" s="6"/>
      <c r="AGS407" s="6"/>
      <c r="AGT407" s="6"/>
      <c r="AGU407" s="6"/>
      <c r="AGV407" s="6"/>
      <c r="AGW407" s="6"/>
      <c r="AGX407" s="6"/>
      <c r="AGY407" s="6"/>
      <c r="AGZ407" s="6"/>
      <c r="AHA407" s="6"/>
      <c r="AHB407" s="6"/>
      <c r="AHC407" s="6"/>
      <c r="AHD407" s="6"/>
      <c r="AHE407" s="6"/>
      <c r="AHF407" s="6"/>
      <c r="AHG407" s="6"/>
      <c r="AHH407" s="6"/>
      <c r="AHI407" s="6"/>
      <c r="AHJ407" s="6"/>
      <c r="AHK407" s="6"/>
      <c r="AHL407" s="6"/>
      <c r="AHM407" s="6"/>
      <c r="AHN407" s="6"/>
      <c r="AHO407" s="6"/>
      <c r="AHP407" s="6"/>
      <c r="AHQ407" s="6"/>
      <c r="AHR407" s="6"/>
      <c r="AHS407" s="6"/>
      <c r="AHT407" s="6"/>
      <c r="AHU407" s="6"/>
      <c r="AHV407" s="6"/>
      <c r="AHW407" s="6"/>
      <c r="AHX407" s="6"/>
      <c r="AHY407" s="6"/>
      <c r="AHZ407" s="6"/>
      <c r="AIA407" s="6"/>
      <c r="AIB407" s="6"/>
      <c r="AIC407" s="6"/>
      <c r="AID407" s="6"/>
      <c r="AIE407" s="6"/>
      <c r="AIF407" s="6"/>
      <c r="AIG407" s="6"/>
      <c r="AIH407" s="6"/>
      <c r="AII407" s="6"/>
      <c r="AIJ407" s="6"/>
      <c r="AIK407" s="6"/>
      <c r="AIL407" s="6"/>
      <c r="AIM407" s="6"/>
      <c r="AIN407" s="6"/>
      <c r="AIO407" s="6"/>
      <c r="AIP407" s="6"/>
      <c r="AIQ407" s="6"/>
      <c r="AIR407" s="6"/>
      <c r="AIS407" s="6"/>
      <c r="AIT407" s="6"/>
      <c r="AIU407" s="6"/>
      <c r="AIV407" s="6"/>
      <c r="AIW407" s="6"/>
      <c r="AIX407" s="6"/>
      <c r="AIY407" s="6"/>
      <c r="AIZ407" s="6"/>
      <c r="AJA407" s="6"/>
      <c r="AJB407" s="6"/>
      <c r="AJC407" s="6"/>
      <c r="AJD407" s="6"/>
      <c r="AJE407" s="6"/>
      <c r="AJF407" s="6"/>
      <c r="AJG407" s="6"/>
      <c r="AJH407" s="6"/>
      <c r="AJI407" s="6"/>
      <c r="AJJ407" s="6"/>
      <c r="AJK407" s="6"/>
      <c r="AJL407" s="6"/>
      <c r="AJM407" s="6"/>
      <c r="AJN407" s="6"/>
      <c r="AJO407" s="6"/>
      <c r="AJP407" s="6"/>
      <c r="AJQ407" s="6"/>
      <c r="AJR407" s="6"/>
      <c r="AJS407" s="6"/>
      <c r="AJT407" s="6"/>
      <c r="AJU407" s="6"/>
      <c r="AJV407" s="6"/>
      <c r="AJW407" s="6"/>
      <c r="AJX407" s="6"/>
      <c r="AJY407" s="6"/>
      <c r="AJZ407" s="6"/>
      <c r="AKA407" s="6"/>
      <c r="AKB407" s="6"/>
      <c r="AKC407" s="6"/>
      <c r="AKD407" s="6"/>
      <c r="AKE407" s="6"/>
      <c r="AKF407" s="6"/>
      <c r="AKG407" s="6"/>
      <c r="AKH407" s="6"/>
      <c r="AKI407" s="6"/>
      <c r="AKJ407" s="6"/>
      <c r="AKK407" s="6"/>
      <c r="AKL407" s="6"/>
      <c r="AKM407" s="6"/>
      <c r="AKN407" s="6"/>
      <c r="AKO407" s="6"/>
      <c r="AKP407" s="6"/>
      <c r="AKQ407" s="6"/>
      <c r="AKR407" s="6"/>
      <c r="AKS407" s="6"/>
      <c r="AKT407" s="6"/>
      <c r="AKU407" s="6"/>
      <c r="AKV407" s="6"/>
      <c r="AKW407" s="6"/>
      <c r="AKX407" s="6"/>
      <c r="AKY407" s="6"/>
      <c r="AKZ407" s="6"/>
      <c r="ALA407" s="6"/>
      <c r="ALB407" s="6"/>
      <c r="ALC407" s="6"/>
      <c r="ALD407" s="6"/>
      <c r="ALE407" s="6"/>
      <c r="ALF407" s="6"/>
      <c r="ALG407" s="6"/>
      <c r="ALH407" s="6"/>
      <c r="ALI407" s="6"/>
      <c r="ALJ407" s="6"/>
      <c r="ALK407" s="6"/>
      <c r="ALL407" s="6"/>
      <c r="ALM407" s="6"/>
      <c r="ALN407" s="6"/>
      <c r="ALO407" s="6"/>
      <c r="ALP407" s="6"/>
      <c r="ALQ407" s="6"/>
      <c r="ALR407" s="6"/>
      <c r="ALS407" s="6"/>
      <c r="ALT407" s="6"/>
      <c r="ALU407" s="6"/>
      <c r="ALV407" s="6"/>
      <c r="ALW407" s="6"/>
      <c r="ALX407" s="6"/>
      <c r="ALY407" s="6"/>
      <c r="ALZ407" s="6"/>
      <c r="AMA407" s="6"/>
      <c r="AMB407" s="6"/>
      <c r="AMC407" s="6"/>
      <c r="AMD407" s="6"/>
      <c r="AME407" s="6"/>
    </row>
    <row r="408" spans="1:1019" s="9" customFormat="1" ht="67.5" customHeight="1" x14ac:dyDescent="0.25">
      <c r="A408" s="176">
        <v>403</v>
      </c>
      <c r="B408" s="36" t="s">
        <v>2933</v>
      </c>
      <c r="C408" s="37" t="s">
        <v>2934</v>
      </c>
      <c r="D408" s="36" t="s">
        <v>17</v>
      </c>
      <c r="E408" s="36" t="s">
        <v>2258</v>
      </c>
      <c r="F408" s="36">
        <v>0.75</v>
      </c>
      <c r="G408" s="36">
        <v>8</v>
      </c>
      <c r="H408" s="36"/>
      <c r="I408" s="55" t="s">
        <v>2935</v>
      </c>
      <c r="J408" s="58" t="s">
        <v>2325</v>
      </c>
      <c r="K408" s="36" t="s">
        <v>2628</v>
      </c>
      <c r="L408" s="36" t="s">
        <v>2936</v>
      </c>
      <c r="M408" s="12"/>
      <c r="N408" s="12"/>
      <c r="AAO408" s="6"/>
      <c r="AAP408" s="6"/>
      <c r="AAQ408" s="6"/>
      <c r="AAR408" s="6"/>
      <c r="AAS408" s="6"/>
      <c r="AAT408" s="6"/>
      <c r="AAU408" s="6"/>
      <c r="AAV408" s="6"/>
      <c r="AAW408" s="6"/>
      <c r="AAX408" s="6"/>
      <c r="AAY408" s="6"/>
      <c r="AAZ408" s="6"/>
      <c r="ABA408" s="6"/>
      <c r="ABB408" s="6"/>
      <c r="ABC408" s="6"/>
      <c r="ABD408" s="6"/>
      <c r="ABE408" s="6"/>
      <c r="ABF408" s="6"/>
      <c r="ABG408" s="6"/>
      <c r="ABH408" s="6"/>
      <c r="ABI408" s="6"/>
      <c r="ABJ408" s="6"/>
      <c r="ABK408" s="6"/>
      <c r="ABL408" s="6"/>
      <c r="ABM408" s="6"/>
      <c r="ABN408" s="6"/>
      <c r="ABO408" s="6"/>
      <c r="ABP408" s="6"/>
      <c r="ABQ408" s="6"/>
      <c r="ABR408" s="6"/>
      <c r="ABS408" s="6"/>
      <c r="ABT408" s="6"/>
      <c r="ABU408" s="6"/>
      <c r="ABV408" s="6"/>
      <c r="ABW408" s="6"/>
      <c r="ABX408" s="6"/>
      <c r="ABY408" s="6"/>
      <c r="ABZ408" s="6"/>
      <c r="ACA408" s="6"/>
      <c r="ACB408" s="6"/>
      <c r="ACC408" s="6"/>
      <c r="ACD408" s="6"/>
      <c r="ACE408" s="6"/>
      <c r="ACF408" s="6"/>
      <c r="ACG408" s="6"/>
      <c r="ACH408" s="6"/>
      <c r="ACI408" s="6"/>
      <c r="ACJ408" s="6"/>
      <c r="ACK408" s="6"/>
      <c r="ACL408" s="6"/>
      <c r="ACM408" s="6"/>
      <c r="ACN408" s="6"/>
      <c r="ACO408" s="6"/>
      <c r="ACP408" s="6"/>
      <c r="ACQ408" s="6"/>
      <c r="ACR408" s="6"/>
      <c r="ACS408" s="6"/>
      <c r="ACT408" s="6"/>
      <c r="ACU408" s="6"/>
      <c r="ACV408" s="6"/>
      <c r="ACW408" s="6"/>
      <c r="ACX408" s="6"/>
      <c r="ACY408" s="6"/>
      <c r="ACZ408" s="6"/>
      <c r="ADA408" s="6"/>
      <c r="ADB408" s="6"/>
      <c r="ADC408" s="6"/>
      <c r="ADD408" s="6"/>
      <c r="ADE408" s="6"/>
      <c r="ADF408" s="6"/>
      <c r="ADG408" s="6"/>
      <c r="ADH408" s="6"/>
      <c r="ADI408" s="6"/>
      <c r="ADJ408" s="6"/>
      <c r="ADK408" s="6"/>
      <c r="ADL408" s="6"/>
      <c r="ADM408" s="6"/>
      <c r="ADN408" s="6"/>
      <c r="ADO408" s="6"/>
      <c r="ADP408" s="6"/>
      <c r="ADQ408" s="6"/>
      <c r="ADR408" s="6"/>
      <c r="ADS408" s="6"/>
      <c r="ADT408" s="6"/>
      <c r="ADU408" s="6"/>
      <c r="ADV408" s="6"/>
      <c r="ADW408" s="6"/>
      <c r="ADX408" s="6"/>
      <c r="ADY408" s="6"/>
      <c r="ADZ408" s="6"/>
      <c r="AEA408" s="6"/>
      <c r="AEB408" s="6"/>
      <c r="AEC408" s="6"/>
      <c r="AED408" s="6"/>
      <c r="AEE408" s="6"/>
      <c r="AEF408" s="6"/>
      <c r="AEG408" s="6"/>
      <c r="AEH408" s="6"/>
      <c r="AEI408" s="6"/>
      <c r="AEJ408" s="6"/>
      <c r="AEK408" s="6"/>
      <c r="AEL408" s="6"/>
      <c r="AEM408" s="6"/>
      <c r="AEN408" s="6"/>
      <c r="AEO408" s="6"/>
      <c r="AEP408" s="6"/>
      <c r="AEQ408" s="6"/>
      <c r="AER408" s="6"/>
      <c r="AES408" s="6"/>
      <c r="AET408" s="6"/>
      <c r="AEU408" s="6"/>
      <c r="AEV408" s="6"/>
      <c r="AEW408" s="6"/>
      <c r="AEX408" s="6"/>
      <c r="AEY408" s="6"/>
      <c r="AEZ408" s="6"/>
      <c r="AFA408" s="6"/>
      <c r="AFB408" s="6"/>
      <c r="AFC408" s="6"/>
      <c r="AFD408" s="6"/>
      <c r="AFE408" s="6"/>
      <c r="AFF408" s="6"/>
      <c r="AFG408" s="6"/>
      <c r="AFH408" s="6"/>
      <c r="AFI408" s="6"/>
      <c r="AFJ408" s="6"/>
      <c r="AFK408" s="6"/>
      <c r="AFL408" s="6"/>
      <c r="AFM408" s="6"/>
      <c r="AFN408" s="6"/>
      <c r="AFO408" s="6"/>
      <c r="AFP408" s="6"/>
      <c r="AFQ408" s="6"/>
      <c r="AFR408" s="6"/>
      <c r="AFS408" s="6"/>
      <c r="AFT408" s="6"/>
      <c r="AFU408" s="6"/>
      <c r="AFV408" s="6"/>
      <c r="AFW408" s="6"/>
      <c r="AFX408" s="6"/>
      <c r="AFY408" s="6"/>
      <c r="AFZ408" s="6"/>
      <c r="AGA408" s="6"/>
      <c r="AGB408" s="6"/>
      <c r="AGC408" s="6"/>
      <c r="AGD408" s="6"/>
      <c r="AGE408" s="6"/>
      <c r="AGF408" s="6"/>
      <c r="AGG408" s="6"/>
      <c r="AGH408" s="6"/>
      <c r="AGI408" s="6"/>
      <c r="AGJ408" s="6"/>
      <c r="AGK408" s="6"/>
      <c r="AGL408" s="6"/>
      <c r="AGM408" s="6"/>
      <c r="AGN408" s="6"/>
      <c r="AGO408" s="6"/>
      <c r="AGP408" s="6"/>
      <c r="AGQ408" s="6"/>
      <c r="AGR408" s="6"/>
      <c r="AGS408" s="6"/>
      <c r="AGT408" s="6"/>
      <c r="AGU408" s="6"/>
      <c r="AGV408" s="6"/>
      <c r="AGW408" s="6"/>
      <c r="AGX408" s="6"/>
      <c r="AGY408" s="6"/>
      <c r="AGZ408" s="6"/>
      <c r="AHA408" s="6"/>
      <c r="AHB408" s="6"/>
      <c r="AHC408" s="6"/>
      <c r="AHD408" s="6"/>
      <c r="AHE408" s="6"/>
      <c r="AHF408" s="6"/>
      <c r="AHG408" s="6"/>
      <c r="AHH408" s="6"/>
      <c r="AHI408" s="6"/>
      <c r="AHJ408" s="6"/>
      <c r="AHK408" s="6"/>
      <c r="AHL408" s="6"/>
      <c r="AHM408" s="6"/>
      <c r="AHN408" s="6"/>
      <c r="AHO408" s="6"/>
      <c r="AHP408" s="6"/>
      <c r="AHQ408" s="6"/>
      <c r="AHR408" s="6"/>
      <c r="AHS408" s="6"/>
      <c r="AHT408" s="6"/>
      <c r="AHU408" s="6"/>
      <c r="AHV408" s="6"/>
      <c r="AHW408" s="6"/>
      <c r="AHX408" s="6"/>
      <c r="AHY408" s="6"/>
      <c r="AHZ408" s="6"/>
      <c r="AIA408" s="6"/>
      <c r="AIB408" s="6"/>
      <c r="AIC408" s="6"/>
      <c r="AID408" s="6"/>
      <c r="AIE408" s="6"/>
      <c r="AIF408" s="6"/>
      <c r="AIG408" s="6"/>
      <c r="AIH408" s="6"/>
      <c r="AII408" s="6"/>
      <c r="AIJ408" s="6"/>
      <c r="AIK408" s="6"/>
      <c r="AIL408" s="6"/>
      <c r="AIM408" s="6"/>
      <c r="AIN408" s="6"/>
      <c r="AIO408" s="6"/>
      <c r="AIP408" s="6"/>
      <c r="AIQ408" s="6"/>
      <c r="AIR408" s="6"/>
      <c r="AIS408" s="6"/>
      <c r="AIT408" s="6"/>
      <c r="AIU408" s="6"/>
      <c r="AIV408" s="6"/>
      <c r="AIW408" s="6"/>
      <c r="AIX408" s="6"/>
      <c r="AIY408" s="6"/>
      <c r="AIZ408" s="6"/>
      <c r="AJA408" s="6"/>
      <c r="AJB408" s="6"/>
      <c r="AJC408" s="6"/>
      <c r="AJD408" s="6"/>
      <c r="AJE408" s="6"/>
      <c r="AJF408" s="6"/>
      <c r="AJG408" s="6"/>
      <c r="AJH408" s="6"/>
      <c r="AJI408" s="6"/>
      <c r="AJJ408" s="6"/>
      <c r="AJK408" s="6"/>
      <c r="AJL408" s="6"/>
      <c r="AJM408" s="6"/>
      <c r="AJN408" s="6"/>
      <c r="AJO408" s="6"/>
      <c r="AJP408" s="6"/>
      <c r="AJQ408" s="6"/>
      <c r="AJR408" s="6"/>
      <c r="AJS408" s="6"/>
      <c r="AJT408" s="6"/>
      <c r="AJU408" s="6"/>
      <c r="AJV408" s="6"/>
      <c r="AJW408" s="6"/>
      <c r="AJX408" s="6"/>
      <c r="AJY408" s="6"/>
      <c r="AJZ408" s="6"/>
      <c r="AKA408" s="6"/>
      <c r="AKB408" s="6"/>
      <c r="AKC408" s="6"/>
      <c r="AKD408" s="6"/>
      <c r="AKE408" s="6"/>
      <c r="AKF408" s="6"/>
      <c r="AKG408" s="6"/>
      <c r="AKH408" s="6"/>
      <c r="AKI408" s="6"/>
      <c r="AKJ408" s="6"/>
      <c r="AKK408" s="6"/>
      <c r="AKL408" s="6"/>
      <c r="AKM408" s="6"/>
      <c r="AKN408" s="6"/>
      <c r="AKO408" s="6"/>
      <c r="AKP408" s="6"/>
      <c r="AKQ408" s="6"/>
      <c r="AKR408" s="6"/>
      <c r="AKS408" s="6"/>
      <c r="AKT408" s="6"/>
      <c r="AKU408" s="6"/>
      <c r="AKV408" s="6"/>
      <c r="AKW408" s="6"/>
      <c r="AKX408" s="6"/>
      <c r="AKY408" s="6"/>
      <c r="AKZ408" s="6"/>
      <c r="ALA408" s="6"/>
      <c r="ALB408" s="6"/>
      <c r="ALC408" s="6"/>
      <c r="ALD408" s="6"/>
      <c r="ALE408" s="6"/>
      <c r="ALF408" s="6"/>
      <c r="ALG408" s="6"/>
      <c r="ALH408" s="6"/>
      <c r="ALI408" s="6"/>
      <c r="ALJ408" s="6"/>
      <c r="ALK408" s="6"/>
      <c r="ALL408" s="6"/>
      <c r="ALM408" s="6"/>
      <c r="ALN408" s="6"/>
      <c r="ALO408" s="6"/>
      <c r="ALP408" s="6"/>
      <c r="ALQ408" s="6"/>
      <c r="ALR408" s="6"/>
      <c r="ALS408" s="6"/>
      <c r="ALT408" s="6"/>
      <c r="ALU408" s="6"/>
      <c r="ALV408" s="6"/>
      <c r="ALW408" s="6"/>
      <c r="ALX408" s="6"/>
      <c r="ALY408" s="6"/>
      <c r="ALZ408" s="6"/>
      <c r="AMA408" s="6"/>
      <c r="AMB408" s="6"/>
      <c r="AMC408" s="6"/>
      <c r="AMD408" s="6"/>
      <c r="AME408" s="6"/>
    </row>
    <row r="409" spans="1:1019" s="9" customFormat="1" ht="67.5" customHeight="1" x14ac:dyDescent="0.25">
      <c r="A409" s="176">
        <v>404</v>
      </c>
      <c r="B409" s="36" t="s">
        <v>2924</v>
      </c>
      <c r="C409" s="37" t="s">
        <v>2919</v>
      </c>
      <c r="D409" s="36" t="s">
        <v>17</v>
      </c>
      <c r="E409" s="36" t="s">
        <v>2258</v>
      </c>
      <c r="F409" s="36">
        <v>0.75</v>
      </c>
      <c r="G409" s="36">
        <v>3</v>
      </c>
      <c r="H409" s="36"/>
      <c r="I409" s="55" t="s">
        <v>2925</v>
      </c>
      <c r="J409" s="58" t="s">
        <v>2325</v>
      </c>
      <c r="K409" s="36" t="s">
        <v>2628</v>
      </c>
      <c r="L409" s="36" t="s">
        <v>2931</v>
      </c>
      <c r="M409" s="11"/>
      <c r="N409" s="12"/>
      <c r="AAO409" s="6"/>
      <c r="AAP409" s="6"/>
      <c r="AAQ409" s="6"/>
      <c r="AAR409" s="6"/>
      <c r="AAS409" s="6"/>
      <c r="AAT409" s="6"/>
      <c r="AAU409" s="6"/>
      <c r="AAV409" s="6"/>
      <c r="AAW409" s="6"/>
      <c r="AAX409" s="6"/>
      <c r="AAY409" s="6"/>
      <c r="AAZ409" s="6"/>
      <c r="ABA409" s="6"/>
      <c r="ABB409" s="6"/>
      <c r="ABC409" s="6"/>
      <c r="ABD409" s="6"/>
      <c r="ABE409" s="6"/>
      <c r="ABF409" s="6"/>
      <c r="ABG409" s="6"/>
      <c r="ABH409" s="6"/>
      <c r="ABI409" s="6"/>
      <c r="ABJ409" s="6"/>
      <c r="ABK409" s="6"/>
      <c r="ABL409" s="6"/>
      <c r="ABM409" s="6"/>
      <c r="ABN409" s="6"/>
      <c r="ABO409" s="6"/>
      <c r="ABP409" s="6"/>
      <c r="ABQ409" s="6"/>
      <c r="ABR409" s="6"/>
      <c r="ABS409" s="6"/>
      <c r="ABT409" s="6"/>
      <c r="ABU409" s="6"/>
      <c r="ABV409" s="6"/>
      <c r="ABW409" s="6"/>
      <c r="ABX409" s="6"/>
      <c r="ABY409" s="6"/>
      <c r="ABZ409" s="6"/>
      <c r="ACA409" s="6"/>
      <c r="ACB409" s="6"/>
      <c r="ACC409" s="6"/>
      <c r="ACD409" s="6"/>
      <c r="ACE409" s="6"/>
      <c r="ACF409" s="6"/>
      <c r="ACG409" s="6"/>
      <c r="ACH409" s="6"/>
      <c r="ACI409" s="6"/>
      <c r="ACJ409" s="6"/>
      <c r="ACK409" s="6"/>
      <c r="ACL409" s="6"/>
      <c r="ACM409" s="6"/>
      <c r="ACN409" s="6"/>
      <c r="ACO409" s="6"/>
      <c r="ACP409" s="6"/>
      <c r="ACQ409" s="6"/>
      <c r="ACR409" s="6"/>
      <c r="ACS409" s="6"/>
      <c r="ACT409" s="6"/>
      <c r="ACU409" s="6"/>
      <c r="ACV409" s="6"/>
      <c r="ACW409" s="6"/>
      <c r="ACX409" s="6"/>
      <c r="ACY409" s="6"/>
      <c r="ACZ409" s="6"/>
      <c r="ADA409" s="6"/>
      <c r="ADB409" s="6"/>
      <c r="ADC409" s="6"/>
      <c r="ADD409" s="6"/>
      <c r="ADE409" s="6"/>
      <c r="ADF409" s="6"/>
      <c r="ADG409" s="6"/>
      <c r="ADH409" s="6"/>
      <c r="ADI409" s="6"/>
      <c r="ADJ409" s="6"/>
      <c r="ADK409" s="6"/>
      <c r="ADL409" s="6"/>
      <c r="ADM409" s="6"/>
      <c r="ADN409" s="6"/>
      <c r="ADO409" s="6"/>
      <c r="ADP409" s="6"/>
      <c r="ADQ409" s="6"/>
      <c r="ADR409" s="6"/>
      <c r="ADS409" s="6"/>
      <c r="ADT409" s="6"/>
      <c r="ADU409" s="6"/>
      <c r="ADV409" s="6"/>
      <c r="ADW409" s="6"/>
      <c r="ADX409" s="6"/>
      <c r="ADY409" s="6"/>
      <c r="ADZ409" s="6"/>
      <c r="AEA409" s="6"/>
      <c r="AEB409" s="6"/>
      <c r="AEC409" s="6"/>
      <c r="AED409" s="6"/>
      <c r="AEE409" s="6"/>
      <c r="AEF409" s="6"/>
      <c r="AEG409" s="6"/>
      <c r="AEH409" s="6"/>
      <c r="AEI409" s="6"/>
      <c r="AEJ409" s="6"/>
      <c r="AEK409" s="6"/>
      <c r="AEL409" s="6"/>
      <c r="AEM409" s="6"/>
      <c r="AEN409" s="6"/>
      <c r="AEO409" s="6"/>
      <c r="AEP409" s="6"/>
      <c r="AEQ409" s="6"/>
      <c r="AER409" s="6"/>
      <c r="AES409" s="6"/>
      <c r="AET409" s="6"/>
      <c r="AEU409" s="6"/>
      <c r="AEV409" s="6"/>
      <c r="AEW409" s="6"/>
      <c r="AEX409" s="6"/>
      <c r="AEY409" s="6"/>
      <c r="AEZ409" s="6"/>
      <c r="AFA409" s="6"/>
      <c r="AFB409" s="6"/>
      <c r="AFC409" s="6"/>
      <c r="AFD409" s="6"/>
      <c r="AFE409" s="6"/>
      <c r="AFF409" s="6"/>
      <c r="AFG409" s="6"/>
      <c r="AFH409" s="6"/>
      <c r="AFI409" s="6"/>
      <c r="AFJ409" s="6"/>
      <c r="AFK409" s="6"/>
      <c r="AFL409" s="6"/>
      <c r="AFM409" s="6"/>
      <c r="AFN409" s="6"/>
      <c r="AFO409" s="6"/>
      <c r="AFP409" s="6"/>
      <c r="AFQ409" s="6"/>
      <c r="AFR409" s="6"/>
      <c r="AFS409" s="6"/>
      <c r="AFT409" s="6"/>
      <c r="AFU409" s="6"/>
      <c r="AFV409" s="6"/>
      <c r="AFW409" s="6"/>
      <c r="AFX409" s="6"/>
      <c r="AFY409" s="6"/>
      <c r="AFZ409" s="6"/>
      <c r="AGA409" s="6"/>
      <c r="AGB409" s="6"/>
      <c r="AGC409" s="6"/>
      <c r="AGD409" s="6"/>
      <c r="AGE409" s="6"/>
      <c r="AGF409" s="6"/>
      <c r="AGG409" s="6"/>
      <c r="AGH409" s="6"/>
      <c r="AGI409" s="6"/>
      <c r="AGJ409" s="6"/>
      <c r="AGK409" s="6"/>
      <c r="AGL409" s="6"/>
      <c r="AGM409" s="6"/>
      <c r="AGN409" s="6"/>
      <c r="AGO409" s="6"/>
      <c r="AGP409" s="6"/>
      <c r="AGQ409" s="6"/>
      <c r="AGR409" s="6"/>
      <c r="AGS409" s="6"/>
      <c r="AGT409" s="6"/>
      <c r="AGU409" s="6"/>
      <c r="AGV409" s="6"/>
      <c r="AGW409" s="6"/>
      <c r="AGX409" s="6"/>
      <c r="AGY409" s="6"/>
      <c r="AGZ409" s="6"/>
      <c r="AHA409" s="6"/>
      <c r="AHB409" s="6"/>
      <c r="AHC409" s="6"/>
      <c r="AHD409" s="6"/>
      <c r="AHE409" s="6"/>
      <c r="AHF409" s="6"/>
      <c r="AHG409" s="6"/>
      <c r="AHH409" s="6"/>
      <c r="AHI409" s="6"/>
      <c r="AHJ409" s="6"/>
      <c r="AHK409" s="6"/>
      <c r="AHL409" s="6"/>
      <c r="AHM409" s="6"/>
      <c r="AHN409" s="6"/>
      <c r="AHO409" s="6"/>
      <c r="AHP409" s="6"/>
      <c r="AHQ409" s="6"/>
      <c r="AHR409" s="6"/>
      <c r="AHS409" s="6"/>
      <c r="AHT409" s="6"/>
      <c r="AHU409" s="6"/>
      <c r="AHV409" s="6"/>
      <c r="AHW409" s="6"/>
      <c r="AHX409" s="6"/>
      <c r="AHY409" s="6"/>
      <c r="AHZ409" s="6"/>
      <c r="AIA409" s="6"/>
      <c r="AIB409" s="6"/>
      <c r="AIC409" s="6"/>
      <c r="AID409" s="6"/>
      <c r="AIE409" s="6"/>
      <c r="AIF409" s="6"/>
      <c r="AIG409" s="6"/>
      <c r="AIH409" s="6"/>
      <c r="AII409" s="6"/>
      <c r="AIJ409" s="6"/>
      <c r="AIK409" s="6"/>
      <c r="AIL409" s="6"/>
      <c r="AIM409" s="6"/>
      <c r="AIN409" s="6"/>
      <c r="AIO409" s="6"/>
      <c r="AIP409" s="6"/>
      <c r="AIQ409" s="6"/>
      <c r="AIR409" s="6"/>
      <c r="AIS409" s="6"/>
      <c r="AIT409" s="6"/>
      <c r="AIU409" s="6"/>
      <c r="AIV409" s="6"/>
      <c r="AIW409" s="6"/>
      <c r="AIX409" s="6"/>
      <c r="AIY409" s="6"/>
      <c r="AIZ409" s="6"/>
      <c r="AJA409" s="6"/>
      <c r="AJB409" s="6"/>
      <c r="AJC409" s="6"/>
      <c r="AJD409" s="6"/>
      <c r="AJE409" s="6"/>
      <c r="AJF409" s="6"/>
      <c r="AJG409" s="6"/>
      <c r="AJH409" s="6"/>
      <c r="AJI409" s="6"/>
      <c r="AJJ409" s="6"/>
      <c r="AJK409" s="6"/>
      <c r="AJL409" s="6"/>
      <c r="AJM409" s="6"/>
      <c r="AJN409" s="6"/>
      <c r="AJO409" s="6"/>
      <c r="AJP409" s="6"/>
      <c r="AJQ409" s="6"/>
      <c r="AJR409" s="6"/>
      <c r="AJS409" s="6"/>
      <c r="AJT409" s="6"/>
      <c r="AJU409" s="6"/>
      <c r="AJV409" s="6"/>
      <c r="AJW409" s="6"/>
      <c r="AJX409" s="6"/>
      <c r="AJY409" s="6"/>
      <c r="AJZ409" s="6"/>
      <c r="AKA409" s="6"/>
      <c r="AKB409" s="6"/>
      <c r="AKC409" s="6"/>
      <c r="AKD409" s="6"/>
      <c r="AKE409" s="6"/>
      <c r="AKF409" s="6"/>
      <c r="AKG409" s="6"/>
      <c r="AKH409" s="6"/>
      <c r="AKI409" s="6"/>
      <c r="AKJ409" s="6"/>
      <c r="AKK409" s="6"/>
      <c r="AKL409" s="6"/>
      <c r="AKM409" s="6"/>
      <c r="AKN409" s="6"/>
      <c r="AKO409" s="6"/>
      <c r="AKP409" s="6"/>
      <c r="AKQ409" s="6"/>
      <c r="AKR409" s="6"/>
      <c r="AKS409" s="6"/>
      <c r="AKT409" s="6"/>
      <c r="AKU409" s="6"/>
      <c r="AKV409" s="6"/>
      <c r="AKW409" s="6"/>
      <c r="AKX409" s="6"/>
      <c r="AKY409" s="6"/>
      <c r="AKZ409" s="6"/>
      <c r="ALA409" s="6"/>
      <c r="ALB409" s="6"/>
      <c r="ALC409" s="6"/>
      <c r="ALD409" s="6"/>
      <c r="ALE409" s="6"/>
      <c r="ALF409" s="6"/>
      <c r="ALG409" s="6"/>
      <c r="ALH409" s="6"/>
      <c r="ALI409" s="6"/>
      <c r="ALJ409" s="6"/>
      <c r="ALK409" s="6"/>
      <c r="ALL409" s="6"/>
      <c r="ALM409" s="6"/>
      <c r="ALN409" s="6"/>
      <c r="ALO409" s="6"/>
      <c r="ALP409" s="6"/>
      <c r="ALQ409" s="6"/>
      <c r="ALR409" s="6"/>
      <c r="ALS409" s="6"/>
      <c r="ALT409" s="6"/>
      <c r="ALU409" s="6"/>
      <c r="ALV409" s="6"/>
      <c r="ALW409" s="6"/>
      <c r="ALX409" s="6"/>
      <c r="ALY409" s="6"/>
      <c r="ALZ409" s="6"/>
      <c r="AMA409" s="6"/>
      <c r="AMB409" s="6"/>
      <c r="AMC409" s="6"/>
      <c r="AMD409" s="6"/>
      <c r="AME409" s="6"/>
    </row>
    <row r="410" spans="1:1019" s="9" customFormat="1" ht="67.5" customHeight="1" x14ac:dyDescent="0.25">
      <c r="A410" s="38">
        <v>405</v>
      </c>
      <c r="B410" s="36" t="s">
        <v>2926</v>
      </c>
      <c r="C410" s="37" t="s">
        <v>2927</v>
      </c>
      <c r="D410" s="36" t="s">
        <v>17</v>
      </c>
      <c r="E410" s="36" t="s">
        <v>2258</v>
      </c>
      <c r="F410" s="36">
        <v>0.75</v>
      </c>
      <c r="G410" s="36">
        <v>5</v>
      </c>
      <c r="H410" s="36"/>
      <c r="I410" s="55" t="s">
        <v>2928</v>
      </c>
      <c r="J410" s="58" t="s">
        <v>2325</v>
      </c>
      <c r="K410" s="36" t="s">
        <v>2628</v>
      </c>
      <c r="L410" s="36" t="s">
        <v>2929</v>
      </c>
      <c r="M410" s="12"/>
      <c r="N410" s="12"/>
      <c r="AAO410" s="6"/>
      <c r="AAP410" s="6"/>
      <c r="AAQ410" s="6"/>
      <c r="AAR410" s="6"/>
      <c r="AAS410" s="6"/>
      <c r="AAT410" s="6"/>
      <c r="AAU410" s="6"/>
      <c r="AAV410" s="6"/>
      <c r="AAW410" s="6"/>
      <c r="AAX410" s="6"/>
      <c r="AAY410" s="6"/>
      <c r="AAZ410" s="6"/>
      <c r="ABA410" s="6"/>
      <c r="ABB410" s="6"/>
      <c r="ABC410" s="6"/>
      <c r="ABD410" s="6"/>
      <c r="ABE410" s="6"/>
      <c r="ABF410" s="6"/>
      <c r="ABG410" s="6"/>
      <c r="ABH410" s="6"/>
      <c r="ABI410" s="6"/>
      <c r="ABJ410" s="6"/>
      <c r="ABK410" s="6"/>
      <c r="ABL410" s="6"/>
      <c r="ABM410" s="6"/>
      <c r="ABN410" s="6"/>
      <c r="ABO410" s="6"/>
      <c r="ABP410" s="6"/>
      <c r="ABQ410" s="6"/>
      <c r="ABR410" s="6"/>
      <c r="ABS410" s="6"/>
      <c r="ABT410" s="6"/>
      <c r="ABU410" s="6"/>
      <c r="ABV410" s="6"/>
      <c r="ABW410" s="6"/>
      <c r="ABX410" s="6"/>
      <c r="ABY410" s="6"/>
      <c r="ABZ410" s="6"/>
      <c r="ACA410" s="6"/>
      <c r="ACB410" s="6"/>
      <c r="ACC410" s="6"/>
      <c r="ACD410" s="6"/>
      <c r="ACE410" s="6"/>
      <c r="ACF410" s="6"/>
      <c r="ACG410" s="6"/>
      <c r="ACH410" s="6"/>
      <c r="ACI410" s="6"/>
      <c r="ACJ410" s="6"/>
      <c r="ACK410" s="6"/>
      <c r="ACL410" s="6"/>
      <c r="ACM410" s="6"/>
      <c r="ACN410" s="6"/>
      <c r="ACO410" s="6"/>
      <c r="ACP410" s="6"/>
      <c r="ACQ410" s="6"/>
      <c r="ACR410" s="6"/>
      <c r="ACS410" s="6"/>
      <c r="ACT410" s="6"/>
      <c r="ACU410" s="6"/>
      <c r="ACV410" s="6"/>
      <c r="ACW410" s="6"/>
      <c r="ACX410" s="6"/>
      <c r="ACY410" s="6"/>
      <c r="ACZ410" s="6"/>
      <c r="ADA410" s="6"/>
      <c r="ADB410" s="6"/>
      <c r="ADC410" s="6"/>
      <c r="ADD410" s="6"/>
      <c r="ADE410" s="6"/>
      <c r="ADF410" s="6"/>
      <c r="ADG410" s="6"/>
      <c r="ADH410" s="6"/>
      <c r="ADI410" s="6"/>
      <c r="ADJ410" s="6"/>
      <c r="ADK410" s="6"/>
      <c r="ADL410" s="6"/>
      <c r="ADM410" s="6"/>
      <c r="ADN410" s="6"/>
      <c r="ADO410" s="6"/>
      <c r="ADP410" s="6"/>
      <c r="ADQ410" s="6"/>
      <c r="ADR410" s="6"/>
      <c r="ADS410" s="6"/>
      <c r="ADT410" s="6"/>
      <c r="ADU410" s="6"/>
      <c r="ADV410" s="6"/>
      <c r="ADW410" s="6"/>
      <c r="ADX410" s="6"/>
      <c r="ADY410" s="6"/>
      <c r="ADZ410" s="6"/>
      <c r="AEA410" s="6"/>
      <c r="AEB410" s="6"/>
      <c r="AEC410" s="6"/>
      <c r="AED410" s="6"/>
      <c r="AEE410" s="6"/>
      <c r="AEF410" s="6"/>
      <c r="AEG410" s="6"/>
      <c r="AEH410" s="6"/>
      <c r="AEI410" s="6"/>
      <c r="AEJ410" s="6"/>
      <c r="AEK410" s="6"/>
      <c r="AEL410" s="6"/>
      <c r="AEM410" s="6"/>
      <c r="AEN410" s="6"/>
      <c r="AEO410" s="6"/>
      <c r="AEP410" s="6"/>
      <c r="AEQ410" s="6"/>
      <c r="AER410" s="6"/>
      <c r="AES410" s="6"/>
      <c r="AET410" s="6"/>
      <c r="AEU410" s="6"/>
      <c r="AEV410" s="6"/>
      <c r="AEW410" s="6"/>
      <c r="AEX410" s="6"/>
      <c r="AEY410" s="6"/>
      <c r="AEZ410" s="6"/>
      <c r="AFA410" s="6"/>
      <c r="AFB410" s="6"/>
      <c r="AFC410" s="6"/>
      <c r="AFD410" s="6"/>
      <c r="AFE410" s="6"/>
      <c r="AFF410" s="6"/>
      <c r="AFG410" s="6"/>
      <c r="AFH410" s="6"/>
      <c r="AFI410" s="6"/>
      <c r="AFJ410" s="6"/>
      <c r="AFK410" s="6"/>
      <c r="AFL410" s="6"/>
      <c r="AFM410" s="6"/>
      <c r="AFN410" s="6"/>
      <c r="AFO410" s="6"/>
      <c r="AFP410" s="6"/>
      <c r="AFQ410" s="6"/>
      <c r="AFR410" s="6"/>
      <c r="AFS410" s="6"/>
      <c r="AFT410" s="6"/>
      <c r="AFU410" s="6"/>
      <c r="AFV410" s="6"/>
      <c r="AFW410" s="6"/>
      <c r="AFX410" s="6"/>
      <c r="AFY410" s="6"/>
      <c r="AFZ410" s="6"/>
      <c r="AGA410" s="6"/>
      <c r="AGB410" s="6"/>
      <c r="AGC410" s="6"/>
      <c r="AGD410" s="6"/>
      <c r="AGE410" s="6"/>
      <c r="AGF410" s="6"/>
      <c r="AGG410" s="6"/>
      <c r="AGH410" s="6"/>
      <c r="AGI410" s="6"/>
      <c r="AGJ410" s="6"/>
      <c r="AGK410" s="6"/>
      <c r="AGL410" s="6"/>
      <c r="AGM410" s="6"/>
      <c r="AGN410" s="6"/>
      <c r="AGO410" s="6"/>
      <c r="AGP410" s="6"/>
      <c r="AGQ410" s="6"/>
      <c r="AGR410" s="6"/>
      <c r="AGS410" s="6"/>
      <c r="AGT410" s="6"/>
      <c r="AGU410" s="6"/>
      <c r="AGV410" s="6"/>
      <c r="AGW410" s="6"/>
      <c r="AGX410" s="6"/>
      <c r="AGY410" s="6"/>
      <c r="AGZ410" s="6"/>
      <c r="AHA410" s="6"/>
      <c r="AHB410" s="6"/>
      <c r="AHC410" s="6"/>
      <c r="AHD410" s="6"/>
      <c r="AHE410" s="6"/>
      <c r="AHF410" s="6"/>
      <c r="AHG410" s="6"/>
      <c r="AHH410" s="6"/>
      <c r="AHI410" s="6"/>
      <c r="AHJ410" s="6"/>
      <c r="AHK410" s="6"/>
      <c r="AHL410" s="6"/>
      <c r="AHM410" s="6"/>
      <c r="AHN410" s="6"/>
      <c r="AHO410" s="6"/>
      <c r="AHP410" s="6"/>
      <c r="AHQ410" s="6"/>
      <c r="AHR410" s="6"/>
      <c r="AHS410" s="6"/>
      <c r="AHT410" s="6"/>
      <c r="AHU410" s="6"/>
      <c r="AHV410" s="6"/>
      <c r="AHW410" s="6"/>
      <c r="AHX410" s="6"/>
      <c r="AHY410" s="6"/>
      <c r="AHZ410" s="6"/>
      <c r="AIA410" s="6"/>
      <c r="AIB410" s="6"/>
      <c r="AIC410" s="6"/>
      <c r="AID410" s="6"/>
      <c r="AIE410" s="6"/>
      <c r="AIF410" s="6"/>
      <c r="AIG410" s="6"/>
      <c r="AIH410" s="6"/>
      <c r="AII410" s="6"/>
      <c r="AIJ410" s="6"/>
      <c r="AIK410" s="6"/>
      <c r="AIL410" s="6"/>
      <c r="AIM410" s="6"/>
      <c r="AIN410" s="6"/>
      <c r="AIO410" s="6"/>
      <c r="AIP410" s="6"/>
      <c r="AIQ410" s="6"/>
      <c r="AIR410" s="6"/>
      <c r="AIS410" s="6"/>
      <c r="AIT410" s="6"/>
      <c r="AIU410" s="6"/>
      <c r="AIV410" s="6"/>
      <c r="AIW410" s="6"/>
      <c r="AIX410" s="6"/>
      <c r="AIY410" s="6"/>
      <c r="AIZ410" s="6"/>
      <c r="AJA410" s="6"/>
      <c r="AJB410" s="6"/>
      <c r="AJC410" s="6"/>
      <c r="AJD410" s="6"/>
      <c r="AJE410" s="6"/>
      <c r="AJF410" s="6"/>
      <c r="AJG410" s="6"/>
      <c r="AJH410" s="6"/>
      <c r="AJI410" s="6"/>
      <c r="AJJ410" s="6"/>
      <c r="AJK410" s="6"/>
      <c r="AJL410" s="6"/>
      <c r="AJM410" s="6"/>
      <c r="AJN410" s="6"/>
      <c r="AJO410" s="6"/>
      <c r="AJP410" s="6"/>
      <c r="AJQ410" s="6"/>
      <c r="AJR410" s="6"/>
      <c r="AJS410" s="6"/>
      <c r="AJT410" s="6"/>
      <c r="AJU410" s="6"/>
      <c r="AJV410" s="6"/>
      <c r="AJW410" s="6"/>
      <c r="AJX410" s="6"/>
      <c r="AJY410" s="6"/>
      <c r="AJZ410" s="6"/>
      <c r="AKA410" s="6"/>
      <c r="AKB410" s="6"/>
      <c r="AKC410" s="6"/>
      <c r="AKD410" s="6"/>
      <c r="AKE410" s="6"/>
      <c r="AKF410" s="6"/>
      <c r="AKG410" s="6"/>
      <c r="AKH410" s="6"/>
      <c r="AKI410" s="6"/>
      <c r="AKJ410" s="6"/>
      <c r="AKK410" s="6"/>
      <c r="AKL410" s="6"/>
      <c r="AKM410" s="6"/>
      <c r="AKN410" s="6"/>
      <c r="AKO410" s="6"/>
      <c r="AKP410" s="6"/>
      <c r="AKQ410" s="6"/>
      <c r="AKR410" s="6"/>
      <c r="AKS410" s="6"/>
      <c r="AKT410" s="6"/>
      <c r="AKU410" s="6"/>
      <c r="AKV410" s="6"/>
      <c r="AKW410" s="6"/>
      <c r="AKX410" s="6"/>
      <c r="AKY410" s="6"/>
      <c r="AKZ410" s="6"/>
      <c r="ALA410" s="6"/>
      <c r="ALB410" s="6"/>
      <c r="ALC410" s="6"/>
      <c r="ALD410" s="6"/>
      <c r="ALE410" s="6"/>
      <c r="ALF410" s="6"/>
      <c r="ALG410" s="6"/>
      <c r="ALH410" s="6"/>
      <c r="ALI410" s="6"/>
      <c r="ALJ410" s="6"/>
      <c r="ALK410" s="6"/>
      <c r="ALL410" s="6"/>
      <c r="ALM410" s="6"/>
      <c r="ALN410" s="6"/>
      <c r="ALO410" s="6"/>
      <c r="ALP410" s="6"/>
      <c r="ALQ410" s="6"/>
      <c r="ALR410" s="6"/>
      <c r="ALS410" s="6"/>
      <c r="ALT410" s="6"/>
      <c r="ALU410" s="6"/>
      <c r="ALV410" s="6"/>
      <c r="ALW410" s="6"/>
      <c r="ALX410" s="6"/>
      <c r="ALY410" s="6"/>
      <c r="ALZ410" s="6"/>
      <c r="AMA410" s="6"/>
      <c r="AMB410" s="6"/>
      <c r="AMC410" s="6"/>
      <c r="AMD410" s="6"/>
      <c r="AME410" s="6"/>
    </row>
    <row r="411" spans="1:1019" s="9" customFormat="1" ht="67.5" customHeight="1" x14ac:dyDescent="0.25">
      <c r="A411" s="176">
        <v>406</v>
      </c>
      <c r="B411" s="36" t="s">
        <v>2921</v>
      </c>
      <c r="C411" s="37" t="s">
        <v>2922</v>
      </c>
      <c r="D411" s="36" t="s">
        <v>17</v>
      </c>
      <c r="E411" s="36" t="s">
        <v>2258</v>
      </c>
      <c r="F411" s="36">
        <v>0.75</v>
      </c>
      <c r="G411" s="36">
        <v>3</v>
      </c>
      <c r="H411" s="36"/>
      <c r="I411" s="55" t="s">
        <v>2923</v>
      </c>
      <c r="J411" s="58" t="s">
        <v>2325</v>
      </c>
      <c r="K411" s="36" t="s">
        <v>2628</v>
      </c>
      <c r="L411" s="36" t="s">
        <v>2930</v>
      </c>
      <c r="M411" s="11"/>
      <c r="N411" s="12"/>
      <c r="AAO411" s="6"/>
      <c r="AAP411" s="6"/>
      <c r="AAQ411" s="6"/>
      <c r="AAR411" s="6"/>
      <c r="AAS411" s="6"/>
      <c r="AAT411" s="6"/>
      <c r="AAU411" s="6"/>
      <c r="AAV411" s="6"/>
      <c r="AAW411" s="6"/>
      <c r="AAX411" s="6"/>
      <c r="AAY411" s="6"/>
      <c r="AAZ411" s="6"/>
      <c r="ABA411" s="6"/>
      <c r="ABB411" s="6"/>
      <c r="ABC411" s="6"/>
      <c r="ABD411" s="6"/>
      <c r="ABE411" s="6"/>
      <c r="ABF411" s="6"/>
      <c r="ABG411" s="6"/>
      <c r="ABH411" s="6"/>
      <c r="ABI411" s="6"/>
      <c r="ABJ411" s="6"/>
      <c r="ABK411" s="6"/>
      <c r="ABL411" s="6"/>
      <c r="ABM411" s="6"/>
      <c r="ABN411" s="6"/>
      <c r="ABO411" s="6"/>
      <c r="ABP411" s="6"/>
      <c r="ABQ411" s="6"/>
      <c r="ABR411" s="6"/>
      <c r="ABS411" s="6"/>
      <c r="ABT411" s="6"/>
      <c r="ABU411" s="6"/>
      <c r="ABV411" s="6"/>
      <c r="ABW411" s="6"/>
      <c r="ABX411" s="6"/>
      <c r="ABY411" s="6"/>
      <c r="ABZ411" s="6"/>
      <c r="ACA411" s="6"/>
      <c r="ACB411" s="6"/>
      <c r="ACC411" s="6"/>
      <c r="ACD411" s="6"/>
      <c r="ACE411" s="6"/>
      <c r="ACF411" s="6"/>
      <c r="ACG411" s="6"/>
      <c r="ACH411" s="6"/>
      <c r="ACI411" s="6"/>
      <c r="ACJ411" s="6"/>
      <c r="ACK411" s="6"/>
      <c r="ACL411" s="6"/>
      <c r="ACM411" s="6"/>
      <c r="ACN411" s="6"/>
      <c r="ACO411" s="6"/>
      <c r="ACP411" s="6"/>
      <c r="ACQ411" s="6"/>
      <c r="ACR411" s="6"/>
      <c r="ACS411" s="6"/>
      <c r="ACT411" s="6"/>
      <c r="ACU411" s="6"/>
      <c r="ACV411" s="6"/>
      <c r="ACW411" s="6"/>
      <c r="ACX411" s="6"/>
      <c r="ACY411" s="6"/>
      <c r="ACZ411" s="6"/>
      <c r="ADA411" s="6"/>
      <c r="ADB411" s="6"/>
      <c r="ADC411" s="6"/>
      <c r="ADD411" s="6"/>
      <c r="ADE411" s="6"/>
      <c r="ADF411" s="6"/>
      <c r="ADG411" s="6"/>
      <c r="ADH411" s="6"/>
      <c r="ADI411" s="6"/>
      <c r="ADJ411" s="6"/>
      <c r="ADK411" s="6"/>
      <c r="ADL411" s="6"/>
      <c r="ADM411" s="6"/>
      <c r="ADN411" s="6"/>
      <c r="ADO411" s="6"/>
      <c r="ADP411" s="6"/>
      <c r="ADQ411" s="6"/>
      <c r="ADR411" s="6"/>
      <c r="ADS411" s="6"/>
      <c r="ADT411" s="6"/>
      <c r="ADU411" s="6"/>
      <c r="ADV411" s="6"/>
      <c r="ADW411" s="6"/>
      <c r="ADX411" s="6"/>
      <c r="ADY411" s="6"/>
      <c r="ADZ411" s="6"/>
      <c r="AEA411" s="6"/>
      <c r="AEB411" s="6"/>
      <c r="AEC411" s="6"/>
      <c r="AED411" s="6"/>
      <c r="AEE411" s="6"/>
      <c r="AEF411" s="6"/>
      <c r="AEG411" s="6"/>
      <c r="AEH411" s="6"/>
      <c r="AEI411" s="6"/>
      <c r="AEJ411" s="6"/>
      <c r="AEK411" s="6"/>
      <c r="AEL411" s="6"/>
      <c r="AEM411" s="6"/>
      <c r="AEN411" s="6"/>
      <c r="AEO411" s="6"/>
      <c r="AEP411" s="6"/>
      <c r="AEQ411" s="6"/>
      <c r="AER411" s="6"/>
      <c r="AES411" s="6"/>
      <c r="AET411" s="6"/>
      <c r="AEU411" s="6"/>
      <c r="AEV411" s="6"/>
      <c r="AEW411" s="6"/>
      <c r="AEX411" s="6"/>
      <c r="AEY411" s="6"/>
      <c r="AEZ411" s="6"/>
      <c r="AFA411" s="6"/>
      <c r="AFB411" s="6"/>
      <c r="AFC411" s="6"/>
      <c r="AFD411" s="6"/>
      <c r="AFE411" s="6"/>
      <c r="AFF411" s="6"/>
      <c r="AFG411" s="6"/>
      <c r="AFH411" s="6"/>
      <c r="AFI411" s="6"/>
      <c r="AFJ411" s="6"/>
      <c r="AFK411" s="6"/>
      <c r="AFL411" s="6"/>
      <c r="AFM411" s="6"/>
      <c r="AFN411" s="6"/>
      <c r="AFO411" s="6"/>
      <c r="AFP411" s="6"/>
      <c r="AFQ411" s="6"/>
      <c r="AFR411" s="6"/>
      <c r="AFS411" s="6"/>
      <c r="AFT411" s="6"/>
      <c r="AFU411" s="6"/>
      <c r="AFV411" s="6"/>
      <c r="AFW411" s="6"/>
      <c r="AFX411" s="6"/>
      <c r="AFY411" s="6"/>
      <c r="AFZ411" s="6"/>
      <c r="AGA411" s="6"/>
      <c r="AGB411" s="6"/>
      <c r="AGC411" s="6"/>
      <c r="AGD411" s="6"/>
      <c r="AGE411" s="6"/>
      <c r="AGF411" s="6"/>
      <c r="AGG411" s="6"/>
      <c r="AGH411" s="6"/>
      <c r="AGI411" s="6"/>
      <c r="AGJ411" s="6"/>
      <c r="AGK411" s="6"/>
      <c r="AGL411" s="6"/>
      <c r="AGM411" s="6"/>
      <c r="AGN411" s="6"/>
      <c r="AGO411" s="6"/>
      <c r="AGP411" s="6"/>
      <c r="AGQ411" s="6"/>
      <c r="AGR411" s="6"/>
      <c r="AGS411" s="6"/>
      <c r="AGT411" s="6"/>
      <c r="AGU411" s="6"/>
      <c r="AGV411" s="6"/>
      <c r="AGW411" s="6"/>
      <c r="AGX411" s="6"/>
      <c r="AGY411" s="6"/>
      <c r="AGZ411" s="6"/>
      <c r="AHA411" s="6"/>
      <c r="AHB411" s="6"/>
      <c r="AHC411" s="6"/>
      <c r="AHD411" s="6"/>
      <c r="AHE411" s="6"/>
      <c r="AHF411" s="6"/>
      <c r="AHG411" s="6"/>
      <c r="AHH411" s="6"/>
      <c r="AHI411" s="6"/>
      <c r="AHJ411" s="6"/>
      <c r="AHK411" s="6"/>
      <c r="AHL411" s="6"/>
      <c r="AHM411" s="6"/>
      <c r="AHN411" s="6"/>
      <c r="AHO411" s="6"/>
      <c r="AHP411" s="6"/>
      <c r="AHQ411" s="6"/>
      <c r="AHR411" s="6"/>
      <c r="AHS411" s="6"/>
      <c r="AHT411" s="6"/>
      <c r="AHU411" s="6"/>
      <c r="AHV411" s="6"/>
      <c r="AHW411" s="6"/>
      <c r="AHX411" s="6"/>
      <c r="AHY411" s="6"/>
      <c r="AHZ411" s="6"/>
      <c r="AIA411" s="6"/>
      <c r="AIB411" s="6"/>
      <c r="AIC411" s="6"/>
      <c r="AID411" s="6"/>
      <c r="AIE411" s="6"/>
      <c r="AIF411" s="6"/>
      <c r="AIG411" s="6"/>
      <c r="AIH411" s="6"/>
      <c r="AII411" s="6"/>
      <c r="AIJ411" s="6"/>
      <c r="AIK411" s="6"/>
      <c r="AIL411" s="6"/>
      <c r="AIM411" s="6"/>
      <c r="AIN411" s="6"/>
      <c r="AIO411" s="6"/>
      <c r="AIP411" s="6"/>
      <c r="AIQ411" s="6"/>
      <c r="AIR411" s="6"/>
      <c r="AIS411" s="6"/>
      <c r="AIT411" s="6"/>
      <c r="AIU411" s="6"/>
      <c r="AIV411" s="6"/>
      <c r="AIW411" s="6"/>
      <c r="AIX411" s="6"/>
      <c r="AIY411" s="6"/>
      <c r="AIZ411" s="6"/>
      <c r="AJA411" s="6"/>
      <c r="AJB411" s="6"/>
      <c r="AJC411" s="6"/>
      <c r="AJD411" s="6"/>
      <c r="AJE411" s="6"/>
      <c r="AJF411" s="6"/>
      <c r="AJG411" s="6"/>
      <c r="AJH411" s="6"/>
      <c r="AJI411" s="6"/>
      <c r="AJJ411" s="6"/>
      <c r="AJK411" s="6"/>
      <c r="AJL411" s="6"/>
      <c r="AJM411" s="6"/>
      <c r="AJN411" s="6"/>
      <c r="AJO411" s="6"/>
      <c r="AJP411" s="6"/>
      <c r="AJQ411" s="6"/>
      <c r="AJR411" s="6"/>
      <c r="AJS411" s="6"/>
      <c r="AJT411" s="6"/>
      <c r="AJU411" s="6"/>
      <c r="AJV411" s="6"/>
      <c r="AJW411" s="6"/>
      <c r="AJX411" s="6"/>
      <c r="AJY411" s="6"/>
      <c r="AJZ411" s="6"/>
      <c r="AKA411" s="6"/>
      <c r="AKB411" s="6"/>
      <c r="AKC411" s="6"/>
      <c r="AKD411" s="6"/>
      <c r="AKE411" s="6"/>
      <c r="AKF411" s="6"/>
      <c r="AKG411" s="6"/>
      <c r="AKH411" s="6"/>
      <c r="AKI411" s="6"/>
      <c r="AKJ411" s="6"/>
      <c r="AKK411" s="6"/>
      <c r="AKL411" s="6"/>
      <c r="AKM411" s="6"/>
      <c r="AKN411" s="6"/>
      <c r="AKO411" s="6"/>
      <c r="AKP411" s="6"/>
      <c r="AKQ411" s="6"/>
      <c r="AKR411" s="6"/>
      <c r="AKS411" s="6"/>
      <c r="AKT411" s="6"/>
      <c r="AKU411" s="6"/>
      <c r="AKV411" s="6"/>
      <c r="AKW411" s="6"/>
      <c r="AKX411" s="6"/>
      <c r="AKY411" s="6"/>
      <c r="AKZ411" s="6"/>
      <c r="ALA411" s="6"/>
      <c r="ALB411" s="6"/>
      <c r="ALC411" s="6"/>
      <c r="ALD411" s="6"/>
      <c r="ALE411" s="6"/>
      <c r="ALF411" s="6"/>
      <c r="ALG411" s="6"/>
      <c r="ALH411" s="6"/>
      <c r="ALI411" s="6"/>
      <c r="ALJ411" s="6"/>
      <c r="ALK411" s="6"/>
      <c r="ALL411" s="6"/>
      <c r="ALM411" s="6"/>
      <c r="ALN411" s="6"/>
      <c r="ALO411" s="6"/>
      <c r="ALP411" s="6"/>
      <c r="ALQ411" s="6"/>
      <c r="ALR411" s="6"/>
      <c r="ALS411" s="6"/>
      <c r="ALT411" s="6"/>
      <c r="ALU411" s="6"/>
      <c r="ALV411" s="6"/>
      <c r="ALW411" s="6"/>
      <c r="ALX411" s="6"/>
      <c r="ALY411" s="6"/>
      <c r="ALZ411" s="6"/>
      <c r="AMA411" s="6"/>
      <c r="AMB411" s="6"/>
      <c r="AMC411" s="6"/>
      <c r="AMD411" s="6"/>
      <c r="AME411" s="6"/>
    </row>
    <row r="412" spans="1:1019" s="9" customFormat="1" ht="67.5" customHeight="1" x14ac:dyDescent="0.25">
      <c r="A412" s="176">
        <v>407</v>
      </c>
      <c r="B412" s="36" t="s">
        <v>2918</v>
      </c>
      <c r="C412" s="37" t="s">
        <v>2919</v>
      </c>
      <c r="D412" s="36" t="s">
        <v>17</v>
      </c>
      <c r="E412" s="36" t="s">
        <v>2258</v>
      </c>
      <c r="F412" s="36">
        <v>0.75</v>
      </c>
      <c r="G412" s="36">
        <v>4</v>
      </c>
      <c r="H412" s="36"/>
      <c r="I412" s="55" t="s">
        <v>2920</v>
      </c>
      <c r="J412" s="58" t="s">
        <v>2325</v>
      </c>
      <c r="K412" s="36" t="s">
        <v>2628</v>
      </c>
      <c r="L412" s="36" t="s">
        <v>2932</v>
      </c>
      <c r="M412" s="12"/>
      <c r="N412" s="12"/>
      <c r="AAO412" s="6"/>
      <c r="AAP412" s="6"/>
      <c r="AAQ412" s="6"/>
      <c r="AAR412" s="6"/>
      <c r="AAS412" s="6"/>
      <c r="AAT412" s="6"/>
      <c r="AAU412" s="6"/>
      <c r="AAV412" s="6"/>
      <c r="AAW412" s="6"/>
      <c r="AAX412" s="6"/>
      <c r="AAY412" s="6"/>
      <c r="AAZ412" s="6"/>
      <c r="ABA412" s="6"/>
      <c r="ABB412" s="6"/>
      <c r="ABC412" s="6"/>
      <c r="ABD412" s="6"/>
      <c r="ABE412" s="6"/>
      <c r="ABF412" s="6"/>
      <c r="ABG412" s="6"/>
      <c r="ABH412" s="6"/>
      <c r="ABI412" s="6"/>
      <c r="ABJ412" s="6"/>
      <c r="ABK412" s="6"/>
      <c r="ABL412" s="6"/>
      <c r="ABM412" s="6"/>
      <c r="ABN412" s="6"/>
      <c r="ABO412" s="6"/>
      <c r="ABP412" s="6"/>
      <c r="ABQ412" s="6"/>
      <c r="ABR412" s="6"/>
      <c r="ABS412" s="6"/>
      <c r="ABT412" s="6"/>
      <c r="ABU412" s="6"/>
      <c r="ABV412" s="6"/>
      <c r="ABW412" s="6"/>
      <c r="ABX412" s="6"/>
      <c r="ABY412" s="6"/>
      <c r="ABZ412" s="6"/>
      <c r="ACA412" s="6"/>
      <c r="ACB412" s="6"/>
      <c r="ACC412" s="6"/>
      <c r="ACD412" s="6"/>
      <c r="ACE412" s="6"/>
      <c r="ACF412" s="6"/>
      <c r="ACG412" s="6"/>
      <c r="ACH412" s="6"/>
      <c r="ACI412" s="6"/>
      <c r="ACJ412" s="6"/>
      <c r="ACK412" s="6"/>
      <c r="ACL412" s="6"/>
      <c r="ACM412" s="6"/>
      <c r="ACN412" s="6"/>
      <c r="ACO412" s="6"/>
      <c r="ACP412" s="6"/>
      <c r="ACQ412" s="6"/>
      <c r="ACR412" s="6"/>
      <c r="ACS412" s="6"/>
      <c r="ACT412" s="6"/>
      <c r="ACU412" s="6"/>
      <c r="ACV412" s="6"/>
      <c r="ACW412" s="6"/>
      <c r="ACX412" s="6"/>
      <c r="ACY412" s="6"/>
      <c r="ACZ412" s="6"/>
      <c r="ADA412" s="6"/>
      <c r="ADB412" s="6"/>
      <c r="ADC412" s="6"/>
      <c r="ADD412" s="6"/>
      <c r="ADE412" s="6"/>
      <c r="ADF412" s="6"/>
      <c r="ADG412" s="6"/>
      <c r="ADH412" s="6"/>
      <c r="ADI412" s="6"/>
      <c r="ADJ412" s="6"/>
      <c r="ADK412" s="6"/>
      <c r="ADL412" s="6"/>
      <c r="ADM412" s="6"/>
      <c r="ADN412" s="6"/>
      <c r="ADO412" s="6"/>
      <c r="ADP412" s="6"/>
      <c r="ADQ412" s="6"/>
      <c r="ADR412" s="6"/>
      <c r="ADS412" s="6"/>
      <c r="ADT412" s="6"/>
      <c r="ADU412" s="6"/>
      <c r="ADV412" s="6"/>
      <c r="ADW412" s="6"/>
      <c r="ADX412" s="6"/>
      <c r="ADY412" s="6"/>
      <c r="ADZ412" s="6"/>
      <c r="AEA412" s="6"/>
      <c r="AEB412" s="6"/>
      <c r="AEC412" s="6"/>
      <c r="AED412" s="6"/>
      <c r="AEE412" s="6"/>
      <c r="AEF412" s="6"/>
      <c r="AEG412" s="6"/>
      <c r="AEH412" s="6"/>
      <c r="AEI412" s="6"/>
      <c r="AEJ412" s="6"/>
      <c r="AEK412" s="6"/>
      <c r="AEL412" s="6"/>
      <c r="AEM412" s="6"/>
      <c r="AEN412" s="6"/>
      <c r="AEO412" s="6"/>
      <c r="AEP412" s="6"/>
      <c r="AEQ412" s="6"/>
      <c r="AER412" s="6"/>
      <c r="AES412" s="6"/>
      <c r="AET412" s="6"/>
      <c r="AEU412" s="6"/>
      <c r="AEV412" s="6"/>
      <c r="AEW412" s="6"/>
      <c r="AEX412" s="6"/>
      <c r="AEY412" s="6"/>
      <c r="AEZ412" s="6"/>
      <c r="AFA412" s="6"/>
      <c r="AFB412" s="6"/>
      <c r="AFC412" s="6"/>
      <c r="AFD412" s="6"/>
      <c r="AFE412" s="6"/>
      <c r="AFF412" s="6"/>
      <c r="AFG412" s="6"/>
      <c r="AFH412" s="6"/>
      <c r="AFI412" s="6"/>
      <c r="AFJ412" s="6"/>
      <c r="AFK412" s="6"/>
      <c r="AFL412" s="6"/>
      <c r="AFM412" s="6"/>
      <c r="AFN412" s="6"/>
      <c r="AFO412" s="6"/>
      <c r="AFP412" s="6"/>
      <c r="AFQ412" s="6"/>
      <c r="AFR412" s="6"/>
      <c r="AFS412" s="6"/>
      <c r="AFT412" s="6"/>
      <c r="AFU412" s="6"/>
      <c r="AFV412" s="6"/>
      <c r="AFW412" s="6"/>
      <c r="AFX412" s="6"/>
      <c r="AFY412" s="6"/>
      <c r="AFZ412" s="6"/>
      <c r="AGA412" s="6"/>
      <c r="AGB412" s="6"/>
      <c r="AGC412" s="6"/>
      <c r="AGD412" s="6"/>
      <c r="AGE412" s="6"/>
      <c r="AGF412" s="6"/>
      <c r="AGG412" s="6"/>
      <c r="AGH412" s="6"/>
      <c r="AGI412" s="6"/>
      <c r="AGJ412" s="6"/>
      <c r="AGK412" s="6"/>
      <c r="AGL412" s="6"/>
      <c r="AGM412" s="6"/>
      <c r="AGN412" s="6"/>
      <c r="AGO412" s="6"/>
      <c r="AGP412" s="6"/>
      <c r="AGQ412" s="6"/>
      <c r="AGR412" s="6"/>
      <c r="AGS412" s="6"/>
      <c r="AGT412" s="6"/>
      <c r="AGU412" s="6"/>
      <c r="AGV412" s="6"/>
      <c r="AGW412" s="6"/>
      <c r="AGX412" s="6"/>
      <c r="AGY412" s="6"/>
      <c r="AGZ412" s="6"/>
      <c r="AHA412" s="6"/>
      <c r="AHB412" s="6"/>
      <c r="AHC412" s="6"/>
      <c r="AHD412" s="6"/>
      <c r="AHE412" s="6"/>
      <c r="AHF412" s="6"/>
      <c r="AHG412" s="6"/>
      <c r="AHH412" s="6"/>
      <c r="AHI412" s="6"/>
      <c r="AHJ412" s="6"/>
      <c r="AHK412" s="6"/>
      <c r="AHL412" s="6"/>
      <c r="AHM412" s="6"/>
      <c r="AHN412" s="6"/>
      <c r="AHO412" s="6"/>
      <c r="AHP412" s="6"/>
      <c r="AHQ412" s="6"/>
      <c r="AHR412" s="6"/>
      <c r="AHS412" s="6"/>
      <c r="AHT412" s="6"/>
      <c r="AHU412" s="6"/>
      <c r="AHV412" s="6"/>
      <c r="AHW412" s="6"/>
      <c r="AHX412" s="6"/>
      <c r="AHY412" s="6"/>
      <c r="AHZ412" s="6"/>
      <c r="AIA412" s="6"/>
      <c r="AIB412" s="6"/>
      <c r="AIC412" s="6"/>
      <c r="AID412" s="6"/>
      <c r="AIE412" s="6"/>
      <c r="AIF412" s="6"/>
      <c r="AIG412" s="6"/>
      <c r="AIH412" s="6"/>
      <c r="AII412" s="6"/>
      <c r="AIJ412" s="6"/>
      <c r="AIK412" s="6"/>
      <c r="AIL412" s="6"/>
      <c r="AIM412" s="6"/>
      <c r="AIN412" s="6"/>
      <c r="AIO412" s="6"/>
      <c r="AIP412" s="6"/>
      <c r="AIQ412" s="6"/>
      <c r="AIR412" s="6"/>
      <c r="AIS412" s="6"/>
      <c r="AIT412" s="6"/>
      <c r="AIU412" s="6"/>
      <c r="AIV412" s="6"/>
      <c r="AIW412" s="6"/>
      <c r="AIX412" s="6"/>
      <c r="AIY412" s="6"/>
      <c r="AIZ412" s="6"/>
      <c r="AJA412" s="6"/>
      <c r="AJB412" s="6"/>
      <c r="AJC412" s="6"/>
      <c r="AJD412" s="6"/>
      <c r="AJE412" s="6"/>
      <c r="AJF412" s="6"/>
      <c r="AJG412" s="6"/>
      <c r="AJH412" s="6"/>
      <c r="AJI412" s="6"/>
      <c r="AJJ412" s="6"/>
      <c r="AJK412" s="6"/>
      <c r="AJL412" s="6"/>
      <c r="AJM412" s="6"/>
      <c r="AJN412" s="6"/>
      <c r="AJO412" s="6"/>
      <c r="AJP412" s="6"/>
      <c r="AJQ412" s="6"/>
      <c r="AJR412" s="6"/>
      <c r="AJS412" s="6"/>
      <c r="AJT412" s="6"/>
      <c r="AJU412" s="6"/>
      <c r="AJV412" s="6"/>
      <c r="AJW412" s="6"/>
      <c r="AJX412" s="6"/>
      <c r="AJY412" s="6"/>
      <c r="AJZ412" s="6"/>
      <c r="AKA412" s="6"/>
      <c r="AKB412" s="6"/>
      <c r="AKC412" s="6"/>
      <c r="AKD412" s="6"/>
      <c r="AKE412" s="6"/>
      <c r="AKF412" s="6"/>
      <c r="AKG412" s="6"/>
      <c r="AKH412" s="6"/>
      <c r="AKI412" s="6"/>
      <c r="AKJ412" s="6"/>
      <c r="AKK412" s="6"/>
      <c r="AKL412" s="6"/>
      <c r="AKM412" s="6"/>
      <c r="AKN412" s="6"/>
      <c r="AKO412" s="6"/>
      <c r="AKP412" s="6"/>
      <c r="AKQ412" s="6"/>
      <c r="AKR412" s="6"/>
      <c r="AKS412" s="6"/>
      <c r="AKT412" s="6"/>
      <c r="AKU412" s="6"/>
      <c r="AKV412" s="6"/>
      <c r="AKW412" s="6"/>
      <c r="AKX412" s="6"/>
      <c r="AKY412" s="6"/>
      <c r="AKZ412" s="6"/>
      <c r="ALA412" s="6"/>
      <c r="ALB412" s="6"/>
      <c r="ALC412" s="6"/>
      <c r="ALD412" s="6"/>
      <c r="ALE412" s="6"/>
      <c r="ALF412" s="6"/>
      <c r="ALG412" s="6"/>
      <c r="ALH412" s="6"/>
      <c r="ALI412" s="6"/>
      <c r="ALJ412" s="6"/>
      <c r="ALK412" s="6"/>
      <c r="ALL412" s="6"/>
      <c r="ALM412" s="6"/>
      <c r="ALN412" s="6"/>
      <c r="ALO412" s="6"/>
      <c r="ALP412" s="6"/>
      <c r="ALQ412" s="6"/>
      <c r="ALR412" s="6"/>
      <c r="ALS412" s="6"/>
      <c r="ALT412" s="6"/>
      <c r="ALU412" s="6"/>
      <c r="ALV412" s="6"/>
      <c r="ALW412" s="6"/>
      <c r="ALX412" s="6"/>
      <c r="ALY412" s="6"/>
      <c r="ALZ412" s="6"/>
      <c r="AMA412" s="6"/>
      <c r="AMB412" s="6"/>
      <c r="AMC412" s="6"/>
      <c r="AMD412" s="6"/>
      <c r="AME412" s="6"/>
    </row>
    <row r="413" spans="1:1019" s="9" customFormat="1" ht="67.5" customHeight="1" x14ac:dyDescent="0.25">
      <c r="A413" s="38">
        <v>408</v>
      </c>
      <c r="B413" s="36" t="s">
        <v>2977</v>
      </c>
      <c r="C413" s="37" t="s">
        <v>2978</v>
      </c>
      <c r="D413" s="36" t="s">
        <v>17</v>
      </c>
      <c r="E413" s="36" t="s">
        <v>2258</v>
      </c>
      <c r="F413" s="36">
        <v>0.75</v>
      </c>
      <c r="G413" s="36">
        <v>5</v>
      </c>
      <c r="H413" s="36"/>
      <c r="I413" s="55" t="s">
        <v>2979</v>
      </c>
      <c r="J413" s="58" t="s">
        <v>2325</v>
      </c>
      <c r="K413" s="36" t="s">
        <v>2628</v>
      </c>
      <c r="L413" s="36" t="s">
        <v>2980</v>
      </c>
      <c r="M413" s="11"/>
      <c r="N413" s="12"/>
      <c r="AAO413" s="6"/>
      <c r="AAP413" s="6"/>
      <c r="AAQ413" s="6"/>
      <c r="AAR413" s="6"/>
      <c r="AAS413" s="6"/>
      <c r="AAT413" s="6"/>
      <c r="AAU413" s="6"/>
      <c r="AAV413" s="6"/>
      <c r="AAW413" s="6"/>
      <c r="AAX413" s="6"/>
      <c r="AAY413" s="6"/>
      <c r="AAZ413" s="6"/>
      <c r="ABA413" s="6"/>
      <c r="ABB413" s="6"/>
      <c r="ABC413" s="6"/>
      <c r="ABD413" s="6"/>
      <c r="ABE413" s="6"/>
      <c r="ABF413" s="6"/>
      <c r="ABG413" s="6"/>
      <c r="ABH413" s="6"/>
      <c r="ABI413" s="6"/>
      <c r="ABJ413" s="6"/>
      <c r="ABK413" s="6"/>
      <c r="ABL413" s="6"/>
      <c r="ABM413" s="6"/>
      <c r="ABN413" s="6"/>
      <c r="ABO413" s="6"/>
      <c r="ABP413" s="6"/>
      <c r="ABQ413" s="6"/>
      <c r="ABR413" s="6"/>
      <c r="ABS413" s="6"/>
      <c r="ABT413" s="6"/>
      <c r="ABU413" s="6"/>
      <c r="ABV413" s="6"/>
      <c r="ABW413" s="6"/>
      <c r="ABX413" s="6"/>
      <c r="ABY413" s="6"/>
      <c r="ABZ413" s="6"/>
      <c r="ACA413" s="6"/>
      <c r="ACB413" s="6"/>
      <c r="ACC413" s="6"/>
      <c r="ACD413" s="6"/>
      <c r="ACE413" s="6"/>
      <c r="ACF413" s="6"/>
      <c r="ACG413" s="6"/>
      <c r="ACH413" s="6"/>
      <c r="ACI413" s="6"/>
      <c r="ACJ413" s="6"/>
      <c r="ACK413" s="6"/>
      <c r="ACL413" s="6"/>
      <c r="ACM413" s="6"/>
      <c r="ACN413" s="6"/>
      <c r="ACO413" s="6"/>
      <c r="ACP413" s="6"/>
      <c r="ACQ413" s="6"/>
      <c r="ACR413" s="6"/>
      <c r="ACS413" s="6"/>
      <c r="ACT413" s="6"/>
      <c r="ACU413" s="6"/>
      <c r="ACV413" s="6"/>
      <c r="ACW413" s="6"/>
      <c r="ACX413" s="6"/>
      <c r="ACY413" s="6"/>
      <c r="ACZ413" s="6"/>
      <c r="ADA413" s="6"/>
      <c r="ADB413" s="6"/>
      <c r="ADC413" s="6"/>
      <c r="ADD413" s="6"/>
      <c r="ADE413" s="6"/>
      <c r="ADF413" s="6"/>
      <c r="ADG413" s="6"/>
      <c r="ADH413" s="6"/>
      <c r="ADI413" s="6"/>
      <c r="ADJ413" s="6"/>
      <c r="ADK413" s="6"/>
      <c r="ADL413" s="6"/>
      <c r="ADM413" s="6"/>
      <c r="ADN413" s="6"/>
      <c r="ADO413" s="6"/>
      <c r="ADP413" s="6"/>
      <c r="ADQ413" s="6"/>
      <c r="ADR413" s="6"/>
      <c r="ADS413" s="6"/>
      <c r="ADT413" s="6"/>
      <c r="ADU413" s="6"/>
      <c r="ADV413" s="6"/>
      <c r="ADW413" s="6"/>
      <c r="ADX413" s="6"/>
      <c r="ADY413" s="6"/>
      <c r="ADZ413" s="6"/>
      <c r="AEA413" s="6"/>
      <c r="AEB413" s="6"/>
      <c r="AEC413" s="6"/>
      <c r="AED413" s="6"/>
      <c r="AEE413" s="6"/>
      <c r="AEF413" s="6"/>
      <c r="AEG413" s="6"/>
      <c r="AEH413" s="6"/>
      <c r="AEI413" s="6"/>
      <c r="AEJ413" s="6"/>
      <c r="AEK413" s="6"/>
      <c r="AEL413" s="6"/>
      <c r="AEM413" s="6"/>
      <c r="AEN413" s="6"/>
      <c r="AEO413" s="6"/>
      <c r="AEP413" s="6"/>
      <c r="AEQ413" s="6"/>
      <c r="AER413" s="6"/>
      <c r="AES413" s="6"/>
      <c r="AET413" s="6"/>
      <c r="AEU413" s="6"/>
      <c r="AEV413" s="6"/>
      <c r="AEW413" s="6"/>
      <c r="AEX413" s="6"/>
      <c r="AEY413" s="6"/>
      <c r="AEZ413" s="6"/>
      <c r="AFA413" s="6"/>
      <c r="AFB413" s="6"/>
      <c r="AFC413" s="6"/>
      <c r="AFD413" s="6"/>
      <c r="AFE413" s="6"/>
      <c r="AFF413" s="6"/>
      <c r="AFG413" s="6"/>
      <c r="AFH413" s="6"/>
      <c r="AFI413" s="6"/>
      <c r="AFJ413" s="6"/>
      <c r="AFK413" s="6"/>
      <c r="AFL413" s="6"/>
      <c r="AFM413" s="6"/>
      <c r="AFN413" s="6"/>
      <c r="AFO413" s="6"/>
      <c r="AFP413" s="6"/>
      <c r="AFQ413" s="6"/>
      <c r="AFR413" s="6"/>
      <c r="AFS413" s="6"/>
      <c r="AFT413" s="6"/>
      <c r="AFU413" s="6"/>
      <c r="AFV413" s="6"/>
      <c r="AFW413" s="6"/>
      <c r="AFX413" s="6"/>
      <c r="AFY413" s="6"/>
      <c r="AFZ413" s="6"/>
      <c r="AGA413" s="6"/>
      <c r="AGB413" s="6"/>
      <c r="AGC413" s="6"/>
      <c r="AGD413" s="6"/>
      <c r="AGE413" s="6"/>
      <c r="AGF413" s="6"/>
      <c r="AGG413" s="6"/>
      <c r="AGH413" s="6"/>
      <c r="AGI413" s="6"/>
      <c r="AGJ413" s="6"/>
      <c r="AGK413" s="6"/>
      <c r="AGL413" s="6"/>
      <c r="AGM413" s="6"/>
      <c r="AGN413" s="6"/>
      <c r="AGO413" s="6"/>
      <c r="AGP413" s="6"/>
      <c r="AGQ413" s="6"/>
      <c r="AGR413" s="6"/>
      <c r="AGS413" s="6"/>
      <c r="AGT413" s="6"/>
      <c r="AGU413" s="6"/>
      <c r="AGV413" s="6"/>
      <c r="AGW413" s="6"/>
      <c r="AGX413" s="6"/>
      <c r="AGY413" s="6"/>
      <c r="AGZ413" s="6"/>
      <c r="AHA413" s="6"/>
      <c r="AHB413" s="6"/>
      <c r="AHC413" s="6"/>
      <c r="AHD413" s="6"/>
      <c r="AHE413" s="6"/>
      <c r="AHF413" s="6"/>
      <c r="AHG413" s="6"/>
      <c r="AHH413" s="6"/>
      <c r="AHI413" s="6"/>
      <c r="AHJ413" s="6"/>
      <c r="AHK413" s="6"/>
      <c r="AHL413" s="6"/>
      <c r="AHM413" s="6"/>
      <c r="AHN413" s="6"/>
      <c r="AHO413" s="6"/>
      <c r="AHP413" s="6"/>
      <c r="AHQ413" s="6"/>
      <c r="AHR413" s="6"/>
      <c r="AHS413" s="6"/>
      <c r="AHT413" s="6"/>
      <c r="AHU413" s="6"/>
      <c r="AHV413" s="6"/>
      <c r="AHW413" s="6"/>
      <c r="AHX413" s="6"/>
      <c r="AHY413" s="6"/>
      <c r="AHZ413" s="6"/>
      <c r="AIA413" s="6"/>
      <c r="AIB413" s="6"/>
      <c r="AIC413" s="6"/>
      <c r="AID413" s="6"/>
      <c r="AIE413" s="6"/>
      <c r="AIF413" s="6"/>
      <c r="AIG413" s="6"/>
      <c r="AIH413" s="6"/>
      <c r="AII413" s="6"/>
      <c r="AIJ413" s="6"/>
      <c r="AIK413" s="6"/>
      <c r="AIL413" s="6"/>
      <c r="AIM413" s="6"/>
      <c r="AIN413" s="6"/>
      <c r="AIO413" s="6"/>
      <c r="AIP413" s="6"/>
      <c r="AIQ413" s="6"/>
      <c r="AIR413" s="6"/>
      <c r="AIS413" s="6"/>
      <c r="AIT413" s="6"/>
      <c r="AIU413" s="6"/>
      <c r="AIV413" s="6"/>
      <c r="AIW413" s="6"/>
      <c r="AIX413" s="6"/>
      <c r="AIY413" s="6"/>
      <c r="AIZ413" s="6"/>
      <c r="AJA413" s="6"/>
      <c r="AJB413" s="6"/>
      <c r="AJC413" s="6"/>
      <c r="AJD413" s="6"/>
      <c r="AJE413" s="6"/>
      <c r="AJF413" s="6"/>
      <c r="AJG413" s="6"/>
      <c r="AJH413" s="6"/>
      <c r="AJI413" s="6"/>
      <c r="AJJ413" s="6"/>
      <c r="AJK413" s="6"/>
      <c r="AJL413" s="6"/>
      <c r="AJM413" s="6"/>
      <c r="AJN413" s="6"/>
      <c r="AJO413" s="6"/>
      <c r="AJP413" s="6"/>
      <c r="AJQ413" s="6"/>
      <c r="AJR413" s="6"/>
      <c r="AJS413" s="6"/>
      <c r="AJT413" s="6"/>
      <c r="AJU413" s="6"/>
      <c r="AJV413" s="6"/>
      <c r="AJW413" s="6"/>
      <c r="AJX413" s="6"/>
      <c r="AJY413" s="6"/>
      <c r="AJZ413" s="6"/>
      <c r="AKA413" s="6"/>
      <c r="AKB413" s="6"/>
      <c r="AKC413" s="6"/>
      <c r="AKD413" s="6"/>
      <c r="AKE413" s="6"/>
      <c r="AKF413" s="6"/>
      <c r="AKG413" s="6"/>
      <c r="AKH413" s="6"/>
      <c r="AKI413" s="6"/>
      <c r="AKJ413" s="6"/>
      <c r="AKK413" s="6"/>
      <c r="AKL413" s="6"/>
      <c r="AKM413" s="6"/>
      <c r="AKN413" s="6"/>
      <c r="AKO413" s="6"/>
      <c r="AKP413" s="6"/>
      <c r="AKQ413" s="6"/>
      <c r="AKR413" s="6"/>
      <c r="AKS413" s="6"/>
      <c r="AKT413" s="6"/>
      <c r="AKU413" s="6"/>
      <c r="AKV413" s="6"/>
      <c r="AKW413" s="6"/>
      <c r="AKX413" s="6"/>
      <c r="AKY413" s="6"/>
      <c r="AKZ413" s="6"/>
      <c r="ALA413" s="6"/>
      <c r="ALB413" s="6"/>
      <c r="ALC413" s="6"/>
      <c r="ALD413" s="6"/>
      <c r="ALE413" s="6"/>
      <c r="ALF413" s="6"/>
      <c r="ALG413" s="6"/>
      <c r="ALH413" s="6"/>
      <c r="ALI413" s="6"/>
      <c r="ALJ413" s="6"/>
      <c r="ALK413" s="6"/>
      <c r="ALL413" s="6"/>
      <c r="ALM413" s="6"/>
      <c r="ALN413" s="6"/>
      <c r="ALO413" s="6"/>
      <c r="ALP413" s="6"/>
      <c r="ALQ413" s="6"/>
      <c r="ALR413" s="6"/>
      <c r="ALS413" s="6"/>
      <c r="ALT413" s="6"/>
      <c r="ALU413" s="6"/>
      <c r="ALV413" s="6"/>
      <c r="ALW413" s="6"/>
      <c r="ALX413" s="6"/>
      <c r="ALY413" s="6"/>
      <c r="ALZ413" s="6"/>
      <c r="AMA413" s="6"/>
      <c r="AMB413" s="6"/>
      <c r="AMC413" s="6"/>
      <c r="AMD413" s="6"/>
      <c r="AME413" s="6"/>
    </row>
    <row r="414" spans="1:1019" s="9" customFormat="1" ht="81.75" customHeight="1" x14ac:dyDescent="0.25">
      <c r="A414" s="176">
        <v>409</v>
      </c>
      <c r="B414" s="36" t="s">
        <v>2981</v>
      </c>
      <c r="C414" s="37" t="s">
        <v>2982</v>
      </c>
      <c r="D414" s="36" t="s">
        <v>17</v>
      </c>
      <c r="E414" s="36" t="s">
        <v>2258</v>
      </c>
      <c r="F414" s="36">
        <v>0.75</v>
      </c>
      <c r="G414" s="36">
        <v>5</v>
      </c>
      <c r="H414" s="36"/>
      <c r="I414" s="55" t="s">
        <v>2983</v>
      </c>
      <c r="J414" s="58" t="s">
        <v>2325</v>
      </c>
      <c r="K414" s="36" t="s">
        <v>2628</v>
      </c>
      <c r="L414" s="36" t="s">
        <v>2984</v>
      </c>
      <c r="M414" s="12"/>
      <c r="N414" s="12"/>
      <c r="AAO414" s="6"/>
      <c r="AAP414" s="6"/>
      <c r="AAQ414" s="6"/>
      <c r="AAR414" s="6"/>
      <c r="AAS414" s="6"/>
      <c r="AAT414" s="6"/>
      <c r="AAU414" s="6"/>
      <c r="AAV414" s="6"/>
      <c r="AAW414" s="6"/>
      <c r="AAX414" s="6"/>
      <c r="AAY414" s="6"/>
      <c r="AAZ414" s="6"/>
      <c r="ABA414" s="6"/>
      <c r="ABB414" s="6"/>
      <c r="ABC414" s="6"/>
      <c r="ABD414" s="6"/>
      <c r="ABE414" s="6"/>
      <c r="ABF414" s="6"/>
      <c r="ABG414" s="6"/>
      <c r="ABH414" s="6"/>
      <c r="ABI414" s="6"/>
      <c r="ABJ414" s="6"/>
      <c r="ABK414" s="6"/>
      <c r="ABL414" s="6"/>
      <c r="ABM414" s="6"/>
      <c r="ABN414" s="6"/>
      <c r="ABO414" s="6"/>
      <c r="ABP414" s="6"/>
      <c r="ABQ414" s="6"/>
      <c r="ABR414" s="6"/>
      <c r="ABS414" s="6"/>
      <c r="ABT414" s="6"/>
      <c r="ABU414" s="6"/>
      <c r="ABV414" s="6"/>
      <c r="ABW414" s="6"/>
      <c r="ABX414" s="6"/>
      <c r="ABY414" s="6"/>
      <c r="ABZ414" s="6"/>
      <c r="ACA414" s="6"/>
      <c r="ACB414" s="6"/>
      <c r="ACC414" s="6"/>
      <c r="ACD414" s="6"/>
      <c r="ACE414" s="6"/>
      <c r="ACF414" s="6"/>
      <c r="ACG414" s="6"/>
      <c r="ACH414" s="6"/>
      <c r="ACI414" s="6"/>
      <c r="ACJ414" s="6"/>
      <c r="ACK414" s="6"/>
      <c r="ACL414" s="6"/>
      <c r="ACM414" s="6"/>
      <c r="ACN414" s="6"/>
      <c r="ACO414" s="6"/>
      <c r="ACP414" s="6"/>
      <c r="ACQ414" s="6"/>
      <c r="ACR414" s="6"/>
      <c r="ACS414" s="6"/>
      <c r="ACT414" s="6"/>
      <c r="ACU414" s="6"/>
      <c r="ACV414" s="6"/>
      <c r="ACW414" s="6"/>
      <c r="ACX414" s="6"/>
      <c r="ACY414" s="6"/>
      <c r="ACZ414" s="6"/>
      <c r="ADA414" s="6"/>
      <c r="ADB414" s="6"/>
      <c r="ADC414" s="6"/>
      <c r="ADD414" s="6"/>
      <c r="ADE414" s="6"/>
      <c r="ADF414" s="6"/>
      <c r="ADG414" s="6"/>
      <c r="ADH414" s="6"/>
      <c r="ADI414" s="6"/>
      <c r="ADJ414" s="6"/>
      <c r="ADK414" s="6"/>
      <c r="ADL414" s="6"/>
      <c r="ADM414" s="6"/>
      <c r="ADN414" s="6"/>
      <c r="ADO414" s="6"/>
      <c r="ADP414" s="6"/>
      <c r="ADQ414" s="6"/>
      <c r="ADR414" s="6"/>
      <c r="ADS414" s="6"/>
      <c r="ADT414" s="6"/>
      <c r="ADU414" s="6"/>
      <c r="ADV414" s="6"/>
      <c r="ADW414" s="6"/>
      <c r="ADX414" s="6"/>
      <c r="ADY414" s="6"/>
      <c r="ADZ414" s="6"/>
      <c r="AEA414" s="6"/>
      <c r="AEB414" s="6"/>
      <c r="AEC414" s="6"/>
      <c r="AED414" s="6"/>
      <c r="AEE414" s="6"/>
      <c r="AEF414" s="6"/>
      <c r="AEG414" s="6"/>
      <c r="AEH414" s="6"/>
      <c r="AEI414" s="6"/>
      <c r="AEJ414" s="6"/>
      <c r="AEK414" s="6"/>
      <c r="AEL414" s="6"/>
      <c r="AEM414" s="6"/>
      <c r="AEN414" s="6"/>
      <c r="AEO414" s="6"/>
      <c r="AEP414" s="6"/>
      <c r="AEQ414" s="6"/>
      <c r="AER414" s="6"/>
      <c r="AES414" s="6"/>
      <c r="AET414" s="6"/>
      <c r="AEU414" s="6"/>
      <c r="AEV414" s="6"/>
      <c r="AEW414" s="6"/>
      <c r="AEX414" s="6"/>
      <c r="AEY414" s="6"/>
      <c r="AEZ414" s="6"/>
      <c r="AFA414" s="6"/>
      <c r="AFB414" s="6"/>
      <c r="AFC414" s="6"/>
      <c r="AFD414" s="6"/>
      <c r="AFE414" s="6"/>
      <c r="AFF414" s="6"/>
      <c r="AFG414" s="6"/>
      <c r="AFH414" s="6"/>
      <c r="AFI414" s="6"/>
      <c r="AFJ414" s="6"/>
      <c r="AFK414" s="6"/>
      <c r="AFL414" s="6"/>
      <c r="AFM414" s="6"/>
      <c r="AFN414" s="6"/>
      <c r="AFO414" s="6"/>
      <c r="AFP414" s="6"/>
      <c r="AFQ414" s="6"/>
      <c r="AFR414" s="6"/>
      <c r="AFS414" s="6"/>
      <c r="AFT414" s="6"/>
      <c r="AFU414" s="6"/>
      <c r="AFV414" s="6"/>
      <c r="AFW414" s="6"/>
      <c r="AFX414" s="6"/>
      <c r="AFY414" s="6"/>
      <c r="AFZ414" s="6"/>
      <c r="AGA414" s="6"/>
      <c r="AGB414" s="6"/>
      <c r="AGC414" s="6"/>
      <c r="AGD414" s="6"/>
      <c r="AGE414" s="6"/>
      <c r="AGF414" s="6"/>
      <c r="AGG414" s="6"/>
      <c r="AGH414" s="6"/>
      <c r="AGI414" s="6"/>
      <c r="AGJ414" s="6"/>
      <c r="AGK414" s="6"/>
      <c r="AGL414" s="6"/>
      <c r="AGM414" s="6"/>
      <c r="AGN414" s="6"/>
      <c r="AGO414" s="6"/>
      <c r="AGP414" s="6"/>
      <c r="AGQ414" s="6"/>
      <c r="AGR414" s="6"/>
      <c r="AGS414" s="6"/>
      <c r="AGT414" s="6"/>
      <c r="AGU414" s="6"/>
      <c r="AGV414" s="6"/>
      <c r="AGW414" s="6"/>
      <c r="AGX414" s="6"/>
      <c r="AGY414" s="6"/>
      <c r="AGZ414" s="6"/>
      <c r="AHA414" s="6"/>
      <c r="AHB414" s="6"/>
      <c r="AHC414" s="6"/>
      <c r="AHD414" s="6"/>
      <c r="AHE414" s="6"/>
      <c r="AHF414" s="6"/>
      <c r="AHG414" s="6"/>
      <c r="AHH414" s="6"/>
      <c r="AHI414" s="6"/>
      <c r="AHJ414" s="6"/>
      <c r="AHK414" s="6"/>
      <c r="AHL414" s="6"/>
      <c r="AHM414" s="6"/>
      <c r="AHN414" s="6"/>
      <c r="AHO414" s="6"/>
      <c r="AHP414" s="6"/>
      <c r="AHQ414" s="6"/>
      <c r="AHR414" s="6"/>
      <c r="AHS414" s="6"/>
      <c r="AHT414" s="6"/>
      <c r="AHU414" s="6"/>
      <c r="AHV414" s="6"/>
      <c r="AHW414" s="6"/>
      <c r="AHX414" s="6"/>
      <c r="AHY414" s="6"/>
      <c r="AHZ414" s="6"/>
      <c r="AIA414" s="6"/>
      <c r="AIB414" s="6"/>
      <c r="AIC414" s="6"/>
      <c r="AID414" s="6"/>
      <c r="AIE414" s="6"/>
      <c r="AIF414" s="6"/>
      <c r="AIG414" s="6"/>
      <c r="AIH414" s="6"/>
      <c r="AII414" s="6"/>
      <c r="AIJ414" s="6"/>
      <c r="AIK414" s="6"/>
      <c r="AIL414" s="6"/>
      <c r="AIM414" s="6"/>
      <c r="AIN414" s="6"/>
      <c r="AIO414" s="6"/>
      <c r="AIP414" s="6"/>
      <c r="AIQ414" s="6"/>
      <c r="AIR414" s="6"/>
      <c r="AIS414" s="6"/>
      <c r="AIT414" s="6"/>
      <c r="AIU414" s="6"/>
      <c r="AIV414" s="6"/>
      <c r="AIW414" s="6"/>
      <c r="AIX414" s="6"/>
      <c r="AIY414" s="6"/>
      <c r="AIZ414" s="6"/>
      <c r="AJA414" s="6"/>
      <c r="AJB414" s="6"/>
      <c r="AJC414" s="6"/>
      <c r="AJD414" s="6"/>
      <c r="AJE414" s="6"/>
      <c r="AJF414" s="6"/>
      <c r="AJG414" s="6"/>
      <c r="AJH414" s="6"/>
      <c r="AJI414" s="6"/>
      <c r="AJJ414" s="6"/>
      <c r="AJK414" s="6"/>
      <c r="AJL414" s="6"/>
      <c r="AJM414" s="6"/>
      <c r="AJN414" s="6"/>
      <c r="AJO414" s="6"/>
      <c r="AJP414" s="6"/>
      <c r="AJQ414" s="6"/>
      <c r="AJR414" s="6"/>
      <c r="AJS414" s="6"/>
      <c r="AJT414" s="6"/>
      <c r="AJU414" s="6"/>
      <c r="AJV414" s="6"/>
      <c r="AJW414" s="6"/>
      <c r="AJX414" s="6"/>
      <c r="AJY414" s="6"/>
      <c r="AJZ414" s="6"/>
      <c r="AKA414" s="6"/>
      <c r="AKB414" s="6"/>
      <c r="AKC414" s="6"/>
      <c r="AKD414" s="6"/>
      <c r="AKE414" s="6"/>
      <c r="AKF414" s="6"/>
      <c r="AKG414" s="6"/>
      <c r="AKH414" s="6"/>
      <c r="AKI414" s="6"/>
      <c r="AKJ414" s="6"/>
      <c r="AKK414" s="6"/>
      <c r="AKL414" s="6"/>
      <c r="AKM414" s="6"/>
      <c r="AKN414" s="6"/>
      <c r="AKO414" s="6"/>
      <c r="AKP414" s="6"/>
      <c r="AKQ414" s="6"/>
      <c r="AKR414" s="6"/>
      <c r="AKS414" s="6"/>
      <c r="AKT414" s="6"/>
      <c r="AKU414" s="6"/>
      <c r="AKV414" s="6"/>
      <c r="AKW414" s="6"/>
      <c r="AKX414" s="6"/>
      <c r="AKY414" s="6"/>
      <c r="AKZ414" s="6"/>
      <c r="ALA414" s="6"/>
      <c r="ALB414" s="6"/>
      <c r="ALC414" s="6"/>
      <c r="ALD414" s="6"/>
      <c r="ALE414" s="6"/>
      <c r="ALF414" s="6"/>
      <c r="ALG414" s="6"/>
      <c r="ALH414" s="6"/>
      <c r="ALI414" s="6"/>
      <c r="ALJ414" s="6"/>
      <c r="ALK414" s="6"/>
      <c r="ALL414" s="6"/>
      <c r="ALM414" s="6"/>
      <c r="ALN414" s="6"/>
      <c r="ALO414" s="6"/>
      <c r="ALP414" s="6"/>
      <c r="ALQ414" s="6"/>
      <c r="ALR414" s="6"/>
      <c r="ALS414" s="6"/>
      <c r="ALT414" s="6"/>
      <c r="ALU414" s="6"/>
      <c r="ALV414" s="6"/>
      <c r="ALW414" s="6"/>
      <c r="ALX414" s="6"/>
      <c r="ALY414" s="6"/>
      <c r="ALZ414" s="6"/>
      <c r="AMA414" s="6"/>
      <c r="AMB414" s="6"/>
      <c r="AMC414" s="6"/>
      <c r="AMD414" s="6"/>
      <c r="AME414" s="6"/>
    </row>
    <row r="415" spans="1:1019" s="9" customFormat="1" ht="60" customHeight="1" x14ac:dyDescent="0.25">
      <c r="A415" s="176">
        <v>410</v>
      </c>
      <c r="B415" s="36" t="s">
        <v>2914</v>
      </c>
      <c r="C415" s="37" t="s">
        <v>2915</v>
      </c>
      <c r="D415" s="36" t="s">
        <v>17</v>
      </c>
      <c r="E415" s="36" t="s">
        <v>2258</v>
      </c>
      <c r="F415" s="36">
        <v>0.75</v>
      </c>
      <c r="G415" s="36">
        <v>4</v>
      </c>
      <c r="H415" s="36"/>
      <c r="I415" s="55" t="s">
        <v>2916</v>
      </c>
      <c r="J415" s="58" t="s">
        <v>2325</v>
      </c>
      <c r="K415" s="36" t="s">
        <v>2628</v>
      </c>
      <c r="L415" s="36" t="s">
        <v>2917</v>
      </c>
      <c r="M415" s="11"/>
      <c r="N415" s="12"/>
      <c r="AAO415" s="6"/>
      <c r="AAP415" s="6"/>
      <c r="AAQ415" s="6"/>
      <c r="AAR415" s="6"/>
      <c r="AAS415" s="6"/>
      <c r="AAT415" s="6"/>
      <c r="AAU415" s="6"/>
      <c r="AAV415" s="6"/>
      <c r="AAW415" s="6"/>
      <c r="AAX415" s="6"/>
      <c r="AAY415" s="6"/>
      <c r="AAZ415" s="6"/>
      <c r="ABA415" s="6"/>
      <c r="ABB415" s="6"/>
      <c r="ABC415" s="6"/>
      <c r="ABD415" s="6"/>
      <c r="ABE415" s="6"/>
      <c r="ABF415" s="6"/>
      <c r="ABG415" s="6"/>
      <c r="ABH415" s="6"/>
      <c r="ABI415" s="6"/>
      <c r="ABJ415" s="6"/>
      <c r="ABK415" s="6"/>
      <c r="ABL415" s="6"/>
      <c r="ABM415" s="6"/>
      <c r="ABN415" s="6"/>
      <c r="ABO415" s="6"/>
      <c r="ABP415" s="6"/>
      <c r="ABQ415" s="6"/>
      <c r="ABR415" s="6"/>
      <c r="ABS415" s="6"/>
      <c r="ABT415" s="6"/>
      <c r="ABU415" s="6"/>
      <c r="ABV415" s="6"/>
      <c r="ABW415" s="6"/>
      <c r="ABX415" s="6"/>
      <c r="ABY415" s="6"/>
      <c r="ABZ415" s="6"/>
      <c r="ACA415" s="6"/>
      <c r="ACB415" s="6"/>
      <c r="ACC415" s="6"/>
      <c r="ACD415" s="6"/>
      <c r="ACE415" s="6"/>
      <c r="ACF415" s="6"/>
      <c r="ACG415" s="6"/>
      <c r="ACH415" s="6"/>
      <c r="ACI415" s="6"/>
      <c r="ACJ415" s="6"/>
      <c r="ACK415" s="6"/>
      <c r="ACL415" s="6"/>
      <c r="ACM415" s="6"/>
      <c r="ACN415" s="6"/>
      <c r="ACO415" s="6"/>
      <c r="ACP415" s="6"/>
      <c r="ACQ415" s="6"/>
      <c r="ACR415" s="6"/>
      <c r="ACS415" s="6"/>
      <c r="ACT415" s="6"/>
      <c r="ACU415" s="6"/>
      <c r="ACV415" s="6"/>
      <c r="ACW415" s="6"/>
      <c r="ACX415" s="6"/>
      <c r="ACY415" s="6"/>
      <c r="ACZ415" s="6"/>
      <c r="ADA415" s="6"/>
      <c r="ADB415" s="6"/>
      <c r="ADC415" s="6"/>
      <c r="ADD415" s="6"/>
      <c r="ADE415" s="6"/>
      <c r="ADF415" s="6"/>
      <c r="ADG415" s="6"/>
      <c r="ADH415" s="6"/>
      <c r="ADI415" s="6"/>
      <c r="ADJ415" s="6"/>
      <c r="ADK415" s="6"/>
      <c r="ADL415" s="6"/>
      <c r="ADM415" s="6"/>
      <c r="ADN415" s="6"/>
      <c r="ADO415" s="6"/>
      <c r="ADP415" s="6"/>
      <c r="ADQ415" s="6"/>
      <c r="ADR415" s="6"/>
      <c r="ADS415" s="6"/>
      <c r="ADT415" s="6"/>
      <c r="ADU415" s="6"/>
      <c r="ADV415" s="6"/>
      <c r="ADW415" s="6"/>
      <c r="ADX415" s="6"/>
      <c r="ADY415" s="6"/>
      <c r="ADZ415" s="6"/>
      <c r="AEA415" s="6"/>
      <c r="AEB415" s="6"/>
      <c r="AEC415" s="6"/>
      <c r="AED415" s="6"/>
      <c r="AEE415" s="6"/>
      <c r="AEF415" s="6"/>
      <c r="AEG415" s="6"/>
      <c r="AEH415" s="6"/>
      <c r="AEI415" s="6"/>
      <c r="AEJ415" s="6"/>
      <c r="AEK415" s="6"/>
      <c r="AEL415" s="6"/>
      <c r="AEM415" s="6"/>
      <c r="AEN415" s="6"/>
      <c r="AEO415" s="6"/>
      <c r="AEP415" s="6"/>
      <c r="AEQ415" s="6"/>
      <c r="AER415" s="6"/>
      <c r="AES415" s="6"/>
      <c r="AET415" s="6"/>
      <c r="AEU415" s="6"/>
      <c r="AEV415" s="6"/>
      <c r="AEW415" s="6"/>
      <c r="AEX415" s="6"/>
      <c r="AEY415" s="6"/>
      <c r="AEZ415" s="6"/>
      <c r="AFA415" s="6"/>
      <c r="AFB415" s="6"/>
      <c r="AFC415" s="6"/>
      <c r="AFD415" s="6"/>
      <c r="AFE415" s="6"/>
      <c r="AFF415" s="6"/>
      <c r="AFG415" s="6"/>
      <c r="AFH415" s="6"/>
      <c r="AFI415" s="6"/>
      <c r="AFJ415" s="6"/>
      <c r="AFK415" s="6"/>
      <c r="AFL415" s="6"/>
      <c r="AFM415" s="6"/>
      <c r="AFN415" s="6"/>
      <c r="AFO415" s="6"/>
      <c r="AFP415" s="6"/>
      <c r="AFQ415" s="6"/>
      <c r="AFR415" s="6"/>
      <c r="AFS415" s="6"/>
      <c r="AFT415" s="6"/>
      <c r="AFU415" s="6"/>
      <c r="AFV415" s="6"/>
      <c r="AFW415" s="6"/>
      <c r="AFX415" s="6"/>
      <c r="AFY415" s="6"/>
      <c r="AFZ415" s="6"/>
      <c r="AGA415" s="6"/>
      <c r="AGB415" s="6"/>
      <c r="AGC415" s="6"/>
      <c r="AGD415" s="6"/>
      <c r="AGE415" s="6"/>
      <c r="AGF415" s="6"/>
      <c r="AGG415" s="6"/>
      <c r="AGH415" s="6"/>
      <c r="AGI415" s="6"/>
      <c r="AGJ415" s="6"/>
      <c r="AGK415" s="6"/>
      <c r="AGL415" s="6"/>
      <c r="AGM415" s="6"/>
      <c r="AGN415" s="6"/>
      <c r="AGO415" s="6"/>
      <c r="AGP415" s="6"/>
      <c r="AGQ415" s="6"/>
      <c r="AGR415" s="6"/>
      <c r="AGS415" s="6"/>
      <c r="AGT415" s="6"/>
      <c r="AGU415" s="6"/>
      <c r="AGV415" s="6"/>
      <c r="AGW415" s="6"/>
      <c r="AGX415" s="6"/>
      <c r="AGY415" s="6"/>
      <c r="AGZ415" s="6"/>
      <c r="AHA415" s="6"/>
      <c r="AHB415" s="6"/>
      <c r="AHC415" s="6"/>
      <c r="AHD415" s="6"/>
      <c r="AHE415" s="6"/>
      <c r="AHF415" s="6"/>
      <c r="AHG415" s="6"/>
      <c r="AHH415" s="6"/>
      <c r="AHI415" s="6"/>
      <c r="AHJ415" s="6"/>
      <c r="AHK415" s="6"/>
      <c r="AHL415" s="6"/>
      <c r="AHM415" s="6"/>
      <c r="AHN415" s="6"/>
      <c r="AHO415" s="6"/>
      <c r="AHP415" s="6"/>
      <c r="AHQ415" s="6"/>
      <c r="AHR415" s="6"/>
      <c r="AHS415" s="6"/>
      <c r="AHT415" s="6"/>
      <c r="AHU415" s="6"/>
      <c r="AHV415" s="6"/>
      <c r="AHW415" s="6"/>
      <c r="AHX415" s="6"/>
      <c r="AHY415" s="6"/>
      <c r="AHZ415" s="6"/>
      <c r="AIA415" s="6"/>
      <c r="AIB415" s="6"/>
      <c r="AIC415" s="6"/>
      <c r="AID415" s="6"/>
      <c r="AIE415" s="6"/>
      <c r="AIF415" s="6"/>
      <c r="AIG415" s="6"/>
      <c r="AIH415" s="6"/>
      <c r="AII415" s="6"/>
      <c r="AIJ415" s="6"/>
      <c r="AIK415" s="6"/>
      <c r="AIL415" s="6"/>
      <c r="AIM415" s="6"/>
      <c r="AIN415" s="6"/>
      <c r="AIO415" s="6"/>
      <c r="AIP415" s="6"/>
      <c r="AIQ415" s="6"/>
      <c r="AIR415" s="6"/>
      <c r="AIS415" s="6"/>
      <c r="AIT415" s="6"/>
      <c r="AIU415" s="6"/>
      <c r="AIV415" s="6"/>
      <c r="AIW415" s="6"/>
      <c r="AIX415" s="6"/>
      <c r="AIY415" s="6"/>
      <c r="AIZ415" s="6"/>
      <c r="AJA415" s="6"/>
      <c r="AJB415" s="6"/>
      <c r="AJC415" s="6"/>
      <c r="AJD415" s="6"/>
      <c r="AJE415" s="6"/>
      <c r="AJF415" s="6"/>
      <c r="AJG415" s="6"/>
      <c r="AJH415" s="6"/>
      <c r="AJI415" s="6"/>
      <c r="AJJ415" s="6"/>
      <c r="AJK415" s="6"/>
      <c r="AJL415" s="6"/>
      <c r="AJM415" s="6"/>
      <c r="AJN415" s="6"/>
      <c r="AJO415" s="6"/>
      <c r="AJP415" s="6"/>
      <c r="AJQ415" s="6"/>
      <c r="AJR415" s="6"/>
      <c r="AJS415" s="6"/>
      <c r="AJT415" s="6"/>
      <c r="AJU415" s="6"/>
      <c r="AJV415" s="6"/>
      <c r="AJW415" s="6"/>
      <c r="AJX415" s="6"/>
      <c r="AJY415" s="6"/>
      <c r="AJZ415" s="6"/>
      <c r="AKA415" s="6"/>
      <c r="AKB415" s="6"/>
      <c r="AKC415" s="6"/>
      <c r="AKD415" s="6"/>
      <c r="AKE415" s="6"/>
      <c r="AKF415" s="6"/>
      <c r="AKG415" s="6"/>
      <c r="AKH415" s="6"/>
      <c r="AKI415" s="6"/>
      <c r="AKJ415" s="6"/>
      <c r="AKK415" s="6"/>
      <c r="AKL415" s="6"/>
      <c r="AKM415" s="6"/>
      <c r="AKN415" s="6"/>
      <c r="AKO415" s="6"/>
      <c r="AKP415" s="6"/>
      <c r="AKQ415" s="6"/>
      <c r="AKR415" s="6"/>
      <c r="AKS415" s="6"/>
      <c r="AKT415" s="6"/>
      <c r="AKU415" s="6"/>
      <c r="AKV415" s="6"/>
      <c r="AKW415" s="6"/>
      <c r="AKX415" s="6"/>
      <c r="AKY415" s="6"/>
      <c r="AKZ415" s="6"/>
      <c r="ALA415" s="6"/>
      <c r="ALB415" s="6"/>
      <c r="ALC415" s="6"/>
      <c r="ALD415" s="6"/>
      <c r="ALE415" s="6"/>
      <c r="ALF415" s="6"/>
      <c r="ALG415" s="6"/>
      <c r="ALH415" s="6"/>
      <c r="ALI415" s="6"/>
      <c r="ALJ415" s="6"/>
      <c r="ALK415" s="6"/>
      <c r="ALL415" s="6"/>
      <c r="ALM415" s="6"/>
      <c r="ALN415" s="6"/>
      <c r="ALO415" s="6"/>
      <c r="ALP415" s="6"/>
      <c r="ALQ415" s="6"/>
      <c r="ALR415" s="6"/>
      <c r="ALS415" s="6"/>
      <c r="ALT415" s="6"/>
      <c r="ALU415" s="6"/>
      <c r="ALV415" s="6"/>
      <c r="ALW415" s="6"/>
      <c r="ALX415" s="6"/>
      <c r="ALY415" s="6"/>
      <c r="ALZ415" s="6"/>
      <c r="AMA415" s="6"/>
      <c r="AMB415" s="6"/>
      <c r="AMC415" s="6"/>
      <c r="AMD415" s="6"/>
      <c r="AME415" s="6"/>
    </row>
    <row r="416" spans="1:1019" s="9" customFormat="1" ht="60" customHeight="1" x14ac:dyDescent="0.25">
      <c r="A416" s="38">
        <v>411</v>
      </c>
      <c r="B416" s="36" t="s">
        <v>2913</v>
      </c>
      <c r="C416" s="37" t="s">
        <v>2849</v>
      </c>
      <c r="D416" s="36" t="s">
        <v>17</v>
      </c>
      <c r="E416" s="36" t="s">
        <v>2258</v>
      </c>
      <c r="F416" s="36">
        <v>0.75</v>
      </c>
      <c r="G416" s="36">
        <v>4</v>
      </c>
      <c r="H416" s="36"/>
      <c r="I416" s="55" t="s">
        <v>2850</v>
      </c>
      <c r="J416" s="58" t="s">
        <v>2836</v>
      </c>
      <c r="K416" s="36" t="s">
        <v>2851</v>
      </c>
      <c r="L416" s="36" t="s">
        <v>2852</v>
      </c>
      <c r="M416" s="12"/>
      <c r="N416" s="12"/>
      <c r="AAO416" s="6"/>
      <c r="AAP416" s="6"/>
      <c r="AAQ416" s="6"/>
      <c r="AAR416" s="6"/>
      <c r="AAS416" s="6"/>
      <c r="AAT416" s="6"/>
      <c r="AAU416" s="6"/>
      <c r="AAV416" s="6"/>
      <c r="AAW416" s="6"/>
      <c r="AAX416" s="6"/>
      <c r="AAY416" s="6"/>
      <c r="AAZ416" s="6"/>
      <c r="ABA416" s="6"/>
      <c r="ABB416" s="6"/>
      <c r="ABC416" s="6"/>
      <c r="ABD416" s="6"/>
      <c r="ABE416" s="6"/>
      <c r="ABF416" s="6"/>
      <c r="ABG416" s="6"/>
      <c r="ABH416" s="6"/>
      <c r="ABI416" s="6"/>
      <c r="ABJ416" s="6"/>
      <c r="ABK416" s="6"/>
      <c r="ABL416" s="6"/>
      <c r="ABM416" s="6"/>
      <c r="ABN416" s="6"/>
      <c r="ABO416" s="6"/>
      <c r="ABP416" s="6"/>
      <c r="ABQ416" s="6"/>
      <c r="ABR416" s="6"/>
      <c r="ABS416" s="6"/>
      <c r="ABT416" s="6"/>
      <c r="ABU416" s="6"/>
      <c r="ABV416" s="6"/>
      <c r="ABW416" s="6"/>
      <c r="ABX416" s="6"/>
      <c r="ABY416" s="6"/>
      <c r="ABZ416" s="6"/>
      <c r="ACA416" s="6"/>
      <c r="ACB416" s="6"/>
      <c r="ACC416" s="6"/>
      <c r="ACD416" s="6"/>
      <c r="ACE416" s="6"/>
      <c r="ACF416" s="6"/>
      <c r="ACG416" s="6"/>
      <c r="ACH416" s="6"/>
      <c r="ACI416" s="6"/>
      <c r="ACJ416" s="6"/>
      <c r="ACK416" s="6"/>
      <c r="ACL416" s="6"/>
      <c r="ACM416" s="6"/>
      <c r="ACN416" s="6"/>
      <c r="ACO416" s="6"/>
      <c r="ACP416" s="6"/>
      <c r="ACQ416" s="6"/>
      <c r="ACR416" s="6"/>
      <c r="ACS416" s="6"/>
      <c r="ACT416" s="6"/>
      <c r="ACU416" s="6"/>
      <c r="ACV416" s="6"/>
      <c r="ACW416" s="6"/>
      <c r="ACX416" s="6"/>
      <c r="ACY416" s="6"/>
      <c r="ACZ416" s="6"/>
      <c r="ADA416" s="6"/>
      <c r="ADB416" s="6"/>
      <c r="ADC416" s="6"/>
      <c r="ADD416" s="6"/>
      <c r="ADE416" s="6"/>
      <c r="ADF416" s="6"/>
      <c r="ADG416" s="6"/>
      <c r="ADH416" s="6"/>
      <c r="ADI416" s="6"/>
      <c r="ADJ416" s="6"/>
      <c r="ADK416" s="6"/>
      <c r="ADL416" s="6"/>
      <c r="ADM416" s="6"/>
      <c r="ADN416" s="6"/>
      <c r="ADO416" s="6"/>
      <c r="ADP416" s="6"/>
      <c r="ADQ416" s="6"/>
      <c r="ADR416" s="6"/>
      <c r="ADS416" s="6"/>
      <c r="ADT416" s="6"/>
      <c r="ADU416" s="6"/>
      <c r="ADV416" s="6"/>
      <c r="ADW416" s="6"/>
      <c r="ADX416" s="6"/>
      <c r="ADY416" s="6"/>
      <c r="ADZ416" s="6"/>
      <c r="AEA416" s="6"/>
      <c r="AEB416" s="6"/>
      <c r="AEC416" s="6"/>
      <c r="AED416" s="6"/>
      <c r="AEE416" s="6"/>
      <c r="AEF416" s="6"/>
      <c r="AEG416" s="6"/>
      <c r="AEH416" s="6"/>
      <c r="AEI416" s="6"/>
      <c r="AEJ416" s="6"/>
      <c r="AEK416" s="6"/>
      <c r="AEL416" s="6"/>
      <c r="AEM416" s="6"/>
      <c r="AEN416" s="6"/>
      <c r="AEO416" s="6"/>
      <c r="AEP416" s="6"/>
      <c r="AEQ416" s="6"/>
      <c r="AER416" s="6"/>
      <c r="AES416" s="6"/>
      <c r="AET416" s="6"/>
      <c r="AEU416" s="6"/>
      <c r="AEV416" s="6"/>
      <c r="AEW416" s="6"/>
      <c r="AEX416" s="6"/>
      <c r="AEY416" s="6"/>
      <c r="AEZ416" s="6"/>
      <c r="AFA416" s="6"/>
      <c r="AFB416" s="6"/>
      <c r="AFC416" s="6"/>
      <c r="AFD416" s="6"/>
      <c r="AFE416" s="6"/>
      <c r="AFF416" s="6"/>
      <c r="AFG416" s="6"/>
      <c r="AFH416" s="6"/>
      <c r="AFI416" s="6"/>
      <c r="AFJ416" s="6"/>
      <c r="AFK416" s="6"/>
      <c r="AFL416" s="6"/>
      <c r="AFM416" s="6"/>
      <c r="AFN416" s="6"/>
      <c r="AFO416" s="6"/>
      <c r="AFP416" s="6"/>
      <c r="AFQ416" s="6"/>
      <c r="AFR416" s="6"/>
      <c r="AFS416" s="6"/>
      <c r="AFT416" s="6"/>
      <c r="AFU416" s="6"/>
      <c r="AFV416" s="6"/>
      <c r="AFW416" s="6"/>
      <c r="AFX416" s="6"/>
      <c r="AFY416" s="6"/>
      <c r="AFZ416" s="6"/>
      <c r="AGA416" s="6"/>
      <c r="AGB416" s="6"/>
      <c r="AGC416" s="6"/>
      <c r="AGD416" s="6"/>
      <c r="AGE416" s="6"/>
      <c r="AGF416" s="6"/>
      <c r="AGG416" s="6"/>
      <c r="AGH416" s="6"/>
      <c r="AGI416" s="6"/>
      <c r="AGJ416" s="6"/>
      <c r="AGK416" s="6"/>
      <c r="AGL416" s="6"/>
      <c r="AGM416" s="6"/>
      <c r="AGN416" s="6"/>
      <c r="AGO416" s="6"/>
      <c r="AGP416" s="6"/>
      <c r="AGQ416" s="6"/>
      <c r="AGR416" s="6"/>
      <c r="AGS416" s="6"/>
      <c r="AGT416" s="6"/>
      <c r="AGU416" s="6"/>
      <c r="AGV416" s="6"/>
      <c r="AGW416" s="6"/>
      <c r="AGX416" s="6"/>
      <c r="AGY416" s="6"/>
      <c r="AGZ416" s="6"/>
      <c r="AHA416" s="6"/>
      <c r="AHB416" s="6"/>
      <c r="AHC416" s="6"/>
      <c r="AHD416" s="6"/>
      <c r="AHE416" s="6"/>
      <c r="AHF416" s="6"/>
      <c r="AHG416" s="6"/>
      <c r="AHH416" s="6"/>
      <c r="AHI416" s="6"/>
      <c r="AHJ416" s="6"/>
      <c r="AHK416" s="6"/>
      <c r="AHL416" s="6"/>
      <c r="AHM416" s="6"/>
      <c r="AHN416" s="6"/>
      <c r="AHO416" s="6"/>
      <c r="AHP416" s="6"/>
      <c r="AHQ416" s="6"/>
      <c r="AHR416" s="6"/>
      <c r="AHS416" s="6"/>
      <c r="AHT416" s="6"/>
      <c r="AHU416" s="6"/>
      <c r="AHV416" s="6"/>
      <c r="AHW416" s="6"/>
      <c r="AHX416" s="6"/>
      <c r="AHY416" s="6"/>
      <c r="AHZ416" s="6"/>
      <c r="AIA416" s="6"/>
      <c r="AIB416" s="6"/>
      <c r="AIC416" s="6"/>
      <c r="AID416" s="6"/>
      <c r="AIE416" s="6"/>
      <c r="AIF416" s="6"/>
      <c r="AIG416" s="6"/>
      <c r="AIH416" s="6"/>
      <c r="AII416" s="6"/>
      <c r="AIJ416" s="6"/>
      <c r="AIK416" s="6"/>
      <c r="AIL416" s="6"/>
      <c r="AIM416" s="6"/>
      <c r="AIN416" s="6"/>
      <c r="AIO416" s="6"/>
      <c r="AIP416" s="6"/>
      <c r="AIQ416" s="6"/>
      <c r="AIR416" s="6"/>
      <c r="AIS416" s="6"/>
      <c r="AIT416" s="6"/>
      <c r="AIU416" s="6"/>
      <c r="AIV416" s="6"/>
      <c r="AIW416" s="6"/>
      <c r="AIX416" s="6"/>
      <c r="AIY416" s="6"/>
      <c r="AIZ416" s="6"/>
      <c r="AJA416" s="6"/>
      <c r="AJB416" s="6"/>
      <c r="AJC416" s="6"/>
      <c r="AJD416" s="6"/>
      <c r="AJE416" s="6"/>
      <c r="AJF416" s="6"/>
      <c r="AJG416" s="6"/>
      <c r="AJH416" s="6"/>
      <c r="AJI416" s="6"/>
      <c r="AJJ416" s="6"/>
      <c r="AJK416" s="6"/>
      <c r="AJL416" s="6"/>
      <c r="AJM416" s="6"/>
      <c r="AJN416" s="6"/>
      <c r="AJO416" s="6"/>
      <c r="AJP416" s="6"/>
      <c r="AJQ416" s="6"/>
      <c r="AJR416" s="6"/>
      <c r="AJS416" s="6"/>
      <c r="AJT416" s="6"/>
      <c r="AJU416" s="6"/>
      <c r="AJV416" s="6"/>
      <c r="AJW416" s="6"/>
      <c r="AJX416" s="6"/>
      <c r="AJY416" s="6"/>
      <c r="AJZ416" s="6"/>
      <c r="AKA416" s="6"/>
      <c r="AKB416" s="6"/>
      <c r="AKC416" s="6"/>
      <c r="AKD416" s="6"/>
      <c r="AKE416" s="6"/>
      <c r="AKF416" s="6"/>
      <c r="AKG416" s="6"/>
      <c r="AKH416" s="6"/>
      <c r="AKI416" s="6"/>
      <c r="AKJ416" s="6"/>
      <c r="AKK416" s="6"/>
      <c r="AKL416" s="6"/>
      <c r="AKM416" s="6"/>
      <c r="AKN416" s="6"/>
      <c r="AKO416" s="6"/>
      <c r="AKP416" s="6"/>
      <c r="AKQ416" s="6"/>
      <c r="AKR416" s="6"/>
      <c r="AKS416" s="6"/>
      <c r="AKT416" s="6"/>
      <c r="AKU416" s="6"/>
      <c r="AKV416" s="6"/>
      <c r="AKW416" s="6"/>
      <c r="AKX416" s="6"/>
      <c r="AKY416" s="6"/>
      <c r="AKZ416" s="6"/>
      <c r="ALA416" s="6"/>
      <c r="ALB416" s="6"/>
      <c r="ALC416" s="6"/>
      <c r="ALD416" s="6"/>
      <c r="ALE416" s="6"/>
      <c r="ALF416" s="6"/>
      <c r="ALG416" s="6"/>
      <c r="ALH416" s="6"/>
      <c r="ALI416" s="6"/>
      <c r="ALJ416" s="6"/>
      <c r="ALK416" s="6"/>
      <c r="ALL416" s="6"/>
      <c r="ALM416" s="6"/>
      <c r="ALN416" s="6"/>
      <c r="ALO416" s="6"/>
      <c r="ALP416" s="6"/>
      <c r="ALQ416" s="6"/>
      <c r="ALR416" s="6"/>
      <c r="ALS416" s="6"/>
      <c r="ALT416" s="6"/>
      <c r="ALU416" s="6"/>
      <c r="ALV416" s="6"/>
      <c r="ALW416" s="6"/>
      <c r="ALX416" s="6"/>
      <c r="ALY416" s="6"/>
      <c r="ALZ416" s="6"/>
      <c r="AMA416" s="6"/>
      <c r="AMB416" s="6"/>
      <c r="AMC416" s="6"/>
      <c r="AMD416" s="6"/>
      <c r="AME416" s="6"/>
    </row>
    <row r="417" spans="1:1019" s="9" customFormat="1" ht="63" customHeight="1" x14ac:dyDescent="0.25">
      <c r="A417" s="176">
        <v>412</v>
      </c>
      <c r="B417" s="36" t="s">
        <v>5407</v>
      </c>
      <c r="C417" s="37" t="s">
        <v>5404</v>
      </c>
      <c r="D417" s="36" t="s">
        <v>17</v>
      </c>
      <c r="E417" s="38" t="s">
        <v>5238</v>
      </c>
      <c r="F417" s="38">
        <v>0.75</v>
      </c>
      <c r="G417" s="38">
        <v>2</v>
      </c>
      <c r="H417" s="38">
        <v>0</v>
      </c>
      <c r="I417" s="57" t="s">
        <v>5234</v>
      </c>
      <c r="J417" s="58"/>
      <c r="K417" s="36"/>
      <c r="L417" s="57" t="s">
        <v>5234</v>
      </c>
      <c r="M417" s="11"/>
      <c r="N417" s="12"/>
      <c r="AAO417" s="6"/>
      <c r="AAP417" s="6"/>
      <c r="AAQ417" s="6"/>
      <c r="AAR417" s="6"/>
      <c r="AAS417" s="6"/>
      <c r="AAT417" s="6"/>
      <c r="AAU417" s="6"/>
      <c r="AAV417" s="6"/>
      <c r="AAW417" s="6"/>
      <c r="AAX417" s="6"/>
      <c r="AAY417" s="6"/>
      <c r="AAZ417" s="6"/>
      <c r="ABA417" s="6"/>
      <c r="ABB417" s="6"/>
      <c r="ABC417" s="6"/>
      <c r="ABD417" s="6"/>
      <c r="ABE417" s="6"/>
      <c r="ABF417" s="6"/>
      <c r="ABG417" s="6"/>
      <c r="ABH417" s="6"/>
      <c r="ABI417" s="6"/>
      <c r="ABJ417" s="6"/>
      <c r="ABK417" s="6"/>
      <c r="ABL417" s="6"/>
      <c r="ABM417" s="6"/>
      <c r="ABN417" s="6"/>
      <c r="ABO417" s="6"/>
      <c r="ABP417" s="6"/>
      <c r="ABQ417" s="6"/>
      <c r="ABR417" s="6"/>
      <c r="ABS417" s="6"/>
      <c r="ABT417" s="6"/>
      <c r="ABU417" s="6"/>
      <c r="ABV417" s="6"/>
      <c r="ABW417" s="6"/>
      <c r="ABX417" s="6"/>
      <c r="ABY417" s="6"/>
      <c r="ABZ417" s="6"/>
      <c r="ACA417" s="6"/>
      <c r="ACB417" s="6"/>
      <c r="ACC417" s="6"/>
      <c r="ACD417" s="6"/>
      <c r="ACE417" s="6"/>
      <c r="ACF417" s="6"/>
      <c r="ACG417" s="6"/>
      <c r="ACH417" s="6"/>
      <c r="ACI417" s="6"/>
      <c r="ACJ417" s="6"/>
      <c r="ACK417" s="6"/>
      <c r="ACL417" s="6"/>
      <c r="ACM417" s="6"/>
      <c r="ACN417" s="6"/>
      <c r="ACO417" s="6"/>
      <c r="ACP417" s="6"/>
      <c r="ACQ417" s="6"/>
      <c r="ACR417" s="6"/>
      <c r="ACS417" s="6"/>
      <c r="ACT417" s="6"/>
      <c r="ACU417" s="6"/>
      <c r="ACV417" s="6"/>
      <c r="ACW417" s="6"/>
      <c r="ACX417" s="6"/>
      <c r="ACY417" s="6"/>
      <c r="ACZ417" s="6"/>
      <c r="ADA417" s="6"/>
      <c r="ADB417" s="6"/>
      <c r="ADC417" s="6"/>
      <c r="ADD417" s="6"/>
      <c r="ADE417" s="6"/>
      <c r="ADF417" s="6"/>
      <c r="ADG417" s="6"/>
      <c r="ADH417" s="6"/>
      <c r="ADI417" s="6"/>
      <c r="ADJ417" s="6"/>
      <c r="ADK417" s="6"/>
      <c r="ADL417" s="6"/>
      <c r="ADM417" s="6"/>
      <c r="ADN417" s="6"/>
      <c r="ADO417" s="6"/>
      <c r="ADP417" s="6"/>
      <c r="ADQ417" s="6"/>
      <c r="ADR417" s="6"/>
      <c r="ADS417" s="6"/>
      <c r="ADT417" s="6"/>
      <c r="ADU417" s="6"/>
      <c r="ADV417" s="6"/>
      <c r="ADW417" s="6"/>
      <c r="ADX417" s="6"/>
      <c r="ADY417" s="6"/>
      <c r="ADZ417" s="6"/>
      <c r="AEA417" s="6"/>
      <c r="AEB417" s="6"/>
      <c r="AEC417" s="6"/>
      <c r="AED417" s="6"/>
      <c r="AEE417" s="6"/>
      <c r="AEF417" s="6"/>
      <c r="AEG417" s="6"/>
      <c r="AEH417" s="6"/>
      <c r="AEI417" s="6"/>
      <c r="AEJ417" s="6"/>
      <c r="AEK417" s="6"/>
      <c r="AEL417" s="6"/>
      <c r="AEM417" s="6"/>
      <c r="AEN417" s="6"/>
      <c r="AEO417" s="6"/>
      <c r="AEP417" s="6"/>
      <c r="AEQ417" s="6"/>
      <c r="AER417" s="6"/>
      <c r="AES417" s="6"/>
      <c r="AET417" s="6"/>
      <c r="AEU417" s="6"/>
      <c r="AEV417" s="6"/>
      <c r="AEW417" s="6"/>
      <c r="AEX417" s="6"/>
      <c r="AEY417" s="6"/>
      <c r="AEZ417" s="6"/>
      <c r="AFA417" s="6"/>
      <c r="AFB417" s="6"/>
      <c r="AFC417" s="6"/>
      <c r="AFD417" s="6"/>
      <c r="AFE417" s="6"/>
      <c r="AFF417" s="6"/>
      <c r="AFG417" s="6"/>
      <c r="AFH417" s="6"/>
      <c r="AFI417" s="6"/>
      <c r="AFJ417" s="6"/>
      <c r="AFK417" s="6"/>
      <c r="AFL417" s="6"/>
      <c r="AFM417" s="6"/>
      <c r="AFN417" s="6"/>
      <c r="AFO417" s="6"/>
      <c r="AFP417" s="6"/>
      <c r="AFQ417" s="6"/>
      <c r="AFR417" s="6"/>
      <c r="AFS417" s="6"/>
      <c r="AFT417" s="6"/>
      <c r="AFU417" s="6"/>
      <c r="AFV417" s="6"/>
      <c r="AFW417" s="6"/>
      <c r="AFX417" s="6"/>
      <c r="AFY417" s="6"/>
      <c r="AFZ417" s="6"/>
      <c r="AGA417" s="6"/>
      <c r="AGB417" s="6"/>
      <c r="AGC417" s="6"/>
      <c r="AGD417" s="6"/>
      <c r="AGE417" s="6"/>
      <c r="AGF417" s="6"/>
      <c r="AGG417" s="6"/>
      <c r="AGH417" s="6"/>
      <c r="AGI417" s="6"/>
      <c r="AGJ417" s="6"/>
      <c r="AGK417" s="6"/>
      <c r="AGL417" s="6"/>
      <c r="AGM417" s="6"/>
      <c r="AGN417" s="6"/>
      <c r="AGO417" s="6"/>
      <c r="AGP417" s="6"/>
      <c r="AGQ417" s="6"/>
      <c r="AGR417" s="6"/>
      <c r="AGS417" s="6"/>
      <c r="AGT417" s="6"/>
      <c r="AGU417" s="6"/>
      <c r="AGV417" s="6"/>
      <c r="AGW417" s="6"/>
      <c r="AGX417" s="6"/>
      <c r="AGY417" s="6"/>
      <c r="AGZ417" s="6"/>
      <c r="AHA417" s="6"/>
      <c r="AHB417" s="6"/>
      <c r="AHC417" s="6"/>
      <c r="AHD417" s="6"/>
      <c r="AHE417" s="6"/>
      <c r="AHF417" s="6"/>
      <c r="AHG417" s="6"/>
      <c r="AHH417" s="6"/>
      <c r="AHI417" s="6"/>
      <c r="AHJ417" s="6"/>
      <c r="AHK417" s="6"/>
      <c r="AHL417" s="6"/>
      <c r="AHM417" s="6"/>
      <c r="AHN417" s="6"/>
      <c r="AHO417" s="6"/>
      <c r="AHP417" s="6"/>
      <c r="AHQ417" s="6"/>
      <c r="AHR417" s="6"/>
      <c r="AHS417" s="6"/>
      <c r="AHT417" s="6"/>
      <c r="AHU417" s="6"/>
      <c r="AHV417" s="6"/>
      <c r="AHW417" s="6"/>
      <c r="AHX417" s="6"/>
      <c r="AHY417" s="6"/>
      <c r="AHZ417" s="6"/>
      <c r="AIA417" s="6"/>
      <c r="AIB417" s="6"/>
      <c r="AIC417" s="6"/>
      <c r="AID417" s="6"/>
      <c r="AIE417" s="6"/>
      <c r="AIF417" s="6"/>
      <c r="AIG417" s="6"/>
      <c r="AIH417" s="6"/>
      <c r="AII417" s="6"/>
      <c r="AIJ417" s="6"/>
      <c r="AIK417" s="6"/>
      <c r="AIL417" s="6"/>
      <c r="AIM417" s="6"/>
      <c r="AIN417" s="6"/>
      <c r="AIO417" s="6"/>
      <c r="AIP417" s="6"/>
      <c r="AIQ417" s="6"/>
      <c r="AIR417" s="6"/>
      <c r="AIS417" s="6"/>
      <c r="AIT417" s="6"/>
      <c r="AIU417" s="6"/>
      <c r="AIV417" s="6"/>
      <c r="AIW417" s="6"/>
      <c r="AIX417" s="6"/>
      <c r="AIY417" s="6"/>
      <c r="AIZ417" s="6"/>
      <c r="AJA417" s="6"/>
      <c r="AJB417" s="6"/>
      <c r="AJC417" s="6"/>
      <c r="AJD417" s="6"/>
      <c r="AJE417" s="6"/>
      <c r="AJF417" s="6"/>
      <c r="AJG417" s="6"/>
      <c r="AJH417" s="6"/>
      <c r="AJI417" s="6"/>
      <c r="AJJ417" s="6"/>
      <c r="AJK417" s="6"/>
      <c r="AJL417" s="6"/>
      <c r="AJM417" s="6"/>
      <c r="AJN417" s="6"/>
      <c r="AJO417" s="6"/>
      <c r="AJP417" s="6"/>
      <c r="AJQ417" s="6"/>
      <c r="AJR417" s="6"/>
      <c r="AJS417" s="6"/>
      <c r="AJT417" s="6"/>
      <c r="AJU417" s="6"/>
      <c r="AJV417" s="6"/>
      <c r="AJW417" s="6"/>
      <c r="AJX417" s="6"/>
      <c r="AJY417" s="6"/>
      <c r="AJZ417" s="6"/>
      <c r="AKA417" s="6"/>
      <c r="AKB417" s="6"/>
      <c r="AKC417" s="6"/>
      <c r="AKD417" s="6"/>
      <c r="AKE417" s="6"/>
      <c r="AKF417" s="6"/>
      <c r="AKG417" s="6"/>
      <c r="AKH417" s="6"/>
      <c r="AKI417" s="6"/>
      <c r="AKJ417" s="6"/>
      <c r="AKK417" s="6"/>
      <c r="AKL417" s="6"/>
      <c r="AKM417" s="6"/>
      <c r="AKN417" s="6"/>
      <c r="AKO417" s="6"/>
      <c r="AKP417" s="6"/>
      <c r="AKQ417" s="6"/>
      <c r="AKR417" s="6"/>
      <c r="AKS417" s="6"/>
      <c r="AKT417" s="6"/>
      <c r="AKU417" s="6"/>
      <c r="AKV417" s="6"/>
      <c r="AKW417" s="6"/>
      <c r="AKX417" s="6"/>
      <c r="AKY417" s="6"/>
      <c r="AKZ417" s="6"/>
      <c r="ALA417" s="6"/>
      <c r="ALB417" s="6"/>
      <c r="ALC417" s="6"/>
      <c r="ALD417" s="6"/>
      <c r="ALE417" s="6"/>
      <c r="ALF417" s="6"/>
      <c r="ALG417" s="6"/>
      <c r="ALH417" s="6"/>
      <c r="ALI417" s="6"/>
      <c r="ALJ417" s="6"/>
      <c r="ALK417" s="6"/>
      <c r="ALL417" s="6"/>
      <c r="ALM417" s="6"/>
      <c r="ALN417" s="6"/>
      <c r="ALO417" s="6"/>
      <c r="ALP417" s="6"/>
      <c r="ALQ417" s="6"/>
      <c r="ALR417" s="6"/>
      <c r="ALS417" s="6"/>
      <c r="ALT417" s="6"/>
      <c r="ALU417" s="6"/>
      <c r="ALV417" s="6"/>
      <c r="ALW417" s="6"/>
      <c r="ALX417" s="6"/>
      <c r="ALY417" s="6"/>
      <c r="ALZ417" s="6"/>
      <c r="AMA417" s="6"/>
      <c r="AMB417" s="6"/>
      <c r="AMC417" s="6"/>
      <c r="AMD417" s="6"/>
      <c r="AME417" s="6"/>
    </row>
    <row r="418" spans="1:1019" s="9" customFormat="1" ht="72" customHeight="1" x14ac:dyDescent="0.25">
      <c r="A418" s="176">
        <v>413</v>
      </c>
      <c r="B418" s="36" t="s">
        <v>5408</v>
      </c>
      <c r="C418" s="37" t="s">
        <v>5405</v>
      </c>
      <c r="D418" s="36" t="s">
        <v>17</v>
      </c>
      <c r="E418" s="38" t="s">
        <v>5238</v>
      </c>
      <c r="F418" s="38">
        <v>0.75</v>
      </c>
      <c r="G418" s="38">
        <v>4</v>
      </c>
      <c r="H418" s="38">
        <v>0</v>
      </c>
      <c r="I418" s="57" t="s">
        <v>5234</v>
      </c>
      <c r="J418" s="58"/>
      <c r="K418" s="36"/>
      <c r="L418" s="57" t="s">
        <v>5234</v>
      </c>
      <c r="M418" s="12"/>
      <c r="N418" s="12"/>
      <c r="AAO418" s="6"/>
      <c r="AAP418" s="6"/>
      <c r="AAQ418" s="6"/>
      <c r="AAR418" s="6"/>
      <c r="AAS418" s="6"/>
      <c r="AAT418" s="6"/>
      <c r="AAU418" s="6"/>
      <c r="AAV418" s="6"/>
      <c r="AAW418" s="6"/>
      <c r="AAX418" s="6"/>
      <c r="AAY418" s="6"/>
      <c r="AAZ418" s="6"/>
      <c r="ABA418" s="6"/>
      <c r="ABB418" s="6"/>
      <c r="ABC418" s="6"/>
      <c r="ABD418" s="6"/>
      <c r="ABE418" s="6"/>
      <c r="ABF418" s="6"/>
      <c r="ABG418" s="6"/>
      <c r="ABH418" s="6"/>
      <c r="ABI418" s="6"/>
      <c r="ABJ418" s="6"/>
      <c r="ABK418" s="6"/>
      <c r="ABL418" s="6"/>
      <c r="ABM418" s="6"/>
      <c r="ABN418" s="6"/>
      <c r="ABO418" s="6"/>
      <c r="ABP418" s="6"/>
      <c r="ABQ418" s="6"/>
      <c r="ABR418" s="6"/>
      <c r="ABS418" s="6"/>
      <c r="ABT418" s="6"/>
      <c r="ABU418" s="6"/>
      <c r="ABV418" s="6"/>
      <c r="ABW418" s="6"/>
      <c r="ABX418" s="6"/>
      <c r="ABY418" s="6"/>
      <c r="ABZ418" s="6"/>
      <c r="ACA418" s="6"/>
      <c r="ACB418" s="6"/>
      <c r="ACC418" s="6"/>
      <c r="ACD418" s="6"/>
      <c r="ACE418" s="6"/>
      <c r="ACF418" s="6"/>
      <c r="ACG418" s="6"/>
      <c r="ACH418" s="6"/>
      <c r="ACI418" s="6"/>
      <c r="ACJ418" s="6"/>
      <c r="ACK418" s="6"/>
      <c r="ACL418" s="6"/>
      <c r="ACM418" s="6"/>
      <c r="ACN418" s="6"/>
      <c r="ACO418" s="6"/>
      <c r="ACP418" s="6"/>
      <c r="ACQ418" s="6"/>
      <c r="ACR418" s="6"/>
      <c r="ACS418" s="6"/>
      <c r="ACT418" s="6"/>
      <c r="ACU418" s="6"/>
      <c r="ACV418" s="6"/>
      <c r="ACW418" s="6"/>
      <c r="ACX418" s="6"/>
      <c r="ACY418" s="6"/>
      <c r="ACZ418" s="6"/>
      <c r="ADA418" s="6"/>
      <c r="ADB418" s="6"/>
      <c r="ADC418" s="6"/>
      <c r="ADD418" s="6"/>
      <c r="ADE418" s="6"/>
      <c r="ADF418" s="6"/>
      <c r="ADG418" s="6"/>
      <c r="ADH418" s="6"/>
      <c r="ADI418" s="6"/>
      <c r="ADJ418" s="6"/>
      <c r="ADK418" s="6"/>
      <c r="ADL418" s="6"/>
      <c r="ADM418" s="6"/>
      <c r="ADN418" s="6"/>
      <c r="ADO418" s="6"/>
      <c r="ADP418" s="6"/>
      <c r="ADQ418" s="6"/>
      <c r="ADR418" s="6"/>
      <c r="ADS418" s="6"/>
      <c r="ADT418" s="6"/>
      <c r="ADU418" s="6"/>
      <c r="ADV418" s="6"/>
      <c r="ADW418" s="6"/>
      <c r="ADX418" s="6"/>
      <c r="ADY418" s="6"/>
      <c r="ADZ418" s="6"/>
      <c r="AEA418" s="6"/>
      <c r="AEB418" s="6"/>
      <c r="AEC418" s="6"/>
      <c r="AED418" s="6"/>
      <c r="AEE418" s="6"/>
      <c r="AEF418" s="6"/>
      <c r="AEG418" s="6"/>
      <c r="AEH418" s="6"/>
      <c r="AEI418" s="6"/>
      <c r="AEJ418" s="6"/>
      <c r="AEK418" s="6"/>
      <c r="AEL418" s="6"/>
      <c r="AEM418" s="6"/>
      <c r="AEN418" s="6"/>
      <c r="AEO418" s="6"/>
      <c r="AEP418" s="6"/>
      <c r="AEQ418" s="6"/>
      <c r="AER418" s="6"/>
      <c r="AES418" s="6"/>
      <c r="AET418" s="6"/>
      <c r="AEU418" s="6"/>
      <c r="AEV418" s="6"/>
      <c r="AEW418" s="6"/>
      <c r="AEX418" s="6"/>
      <c r="AEY418" s="6"/>
      <c r="AEZ418" s="6"/>
      <c r="AFA418" s="6"/>
      <c r="AFB418" s="6"/>
      <c r="AFC418" s="6"/>
      <c r="AFD418" s="6"/>
      <c r="AFE418" s="6"/>
      <c r="AFF418" s="6"/>
      <c r="AFG418" s="6"/>
      <c r="AFH418" s="6"/>
      <c r="AFI418" s="6"/>
      <c r="AFJ418" s="6"/>
      <c r="AFK418" s="6"/>
      <c r="AFL418" s="6"/>
      <c r="AFM418" s="6"/>
      <c r="AFN418" s="6"/>
      <c r="AFO418" s="6"/>
      <c r="AFP418" s="6"/>
      <c r="AFQ418" s="6"/>
      <c r="AFR418" s="6"/>
      <c r="AFS418" s="6"/>
      <c r="AFT418" s="6"/>
      <c r="AFU418" s="6"/>
      <c r="AFV418" s="6"/>
      <c r="AFW418" s="6"/>
      <c r="AFX418" s="6"/>
      <c r="AFY418" s="6"/>
      <c r="AFZ418" s="6"/>
      <c r="AGA418" s="6"/>
      <c r="AGB418" s="6"/>
      <c r="AGC418" s="6"/>
      <c r="AGD418" s="6"/>
      <c r="AGE418" s="6"/>
      <c r="AGF418" s="6"/>
      <c r="AGG418" s="6"/>
      <c r="AGH418" s="6"/>
      <c r="AGI418" s="6"/>
      <c r="AGJ418" s="6"/>
      <c r="AGK418" s="6"/>
      <c r="AGL418" s="6"/>
      <c r="AGM418" s="6"/>
      <c r="AGN418" s="6"/>
      <c r="AGO418" s="6"/>
      <c r="AGP418" s="6"/>
      <c r="AGQ418" s="6"/>
      <c r="AGR418" s="6"/>
      <c r="AGS418" s="6"/>
      <c r="AGT418" s="6"/>
      <c r="AGU418" s="6"/>
      <c r="AGV418" s="6"/>
      <c r="AGW418" s="6"/>
      <c r="AGX418" s="6"/>
      <c r="AGY418" s="6"/>
      <c r="AGZ418" s="6"/>
      <c r="AHA418" s="6"/>
      <c r="AHB418" s="6"/>
      <c r="AHC418" s="6"/>
      <c r="AHD418" s="6"/>
      <c r="AHE418" s="6"/>
      <c r="AHF418" s="6"/>
      <c r="AHG418" s="6"/>
      <c r="AHH418" s="6"/>
      <c r="AHI418" s="6"/>
      <c r="AHJ418" s="6"/>
      <c r="AHK418" s="6"/>
      <c r="AHL418" s="6"/>
      <c r="AHM418" s="6"/>
      <c r="AHN418" s="6"/>
      <c r="AHO418" s="6"/>
      <c r="AHP418" s="6"/>
      <c r="AHQ418" s="6"/>
      <c r="AHR418" s="6"/>
      <c r="AHS418" s="6"/>
      <c r="AHT418" s="6"/>
      <c r="AHU418" s="6"/>
      <c r="AHV418" s="6"/>
      <c r="AHW418" s="6"/>
      <c r="AHX418" s="6"/>
      <c r="AHY418" s="6"/>
      <c r="AHZ418" s="6"/>
      <c r="AIA418" s="6"/>
      <c r="AIB418" s="6"/>
      <c r="AIC418" s="6"/>
      <c r="AID418" s="6"/>
      <c r="AIE418" s="6"/>
      <c r="AIF418" s="6"/>
      <c r="AIG418" s="6"/>
      <c r="AIH418" s="6"/>
      <c r="AII418" s="6"/>
      <c r="AIJ418" s="6"/>
      <c r="AIK418" s="6"/>
      <c r="AIL418" s="6"/>
      <c r="AIM418" s="6"/>
      <c r="AIN418" s="6"/>
      <c r="AIO418" s="6"/>
      <c r="AIP418" s="6"/>
      <c r="AIQ418" s="6"/>
      <c r="AIR418" s="6"/>
      <c r="AIS418" s="6"/>
      <c r="AIT418" s="6"/>
      <c r="AIU418" s="6"/>
      <c r="AIV418" s="6"/>
      <c r="AIW418" s="6"/>
      <c r="AIX418" s="6"/>
      <c r="AIY418" s="6"/>
      <c r="AIZ418" s="6"/>
      <c r="AJA418" s="6"/>
      <c r="AJB418" s="6"/>
      <c r="AJC418" s="6"/>
      <c r="AJD418" s="6"/>
      <c r="AJE418" s="6"/>
      <c r="AJF418" s="6"/>
      <c r="AJG418" s="6"/>
      <c r="AJH418" s="6"/>
      <c r="AJI418" s="6"/>
      <c r="AJJ418" s="6"/>
      <c r="AJK418" s="6"/>
      <c r="AJL418" s="6"/>
      <c r="AJM418" s="6"/>
      <c r="AJN418" s="6"/>
      <c r="AJO418" s="6"/>
      <c r="AJP418" s="6"/>
      <c r="AJQ418" s="6"/>
      <c r="AJR418" s="6"/>
      <c r="AJS418" s="6"/>
      <c r="AJT418" s="6"/>
      <c r="AJU418" s="6"/>
      <c r="AJV418" s="6"/>
      <c r="AJW418" s="6"/>
      <c r="AJX418" s="6"/>
      <c r="AJY418" s="6"/>
      <c r="AJZ418" s="6"/>
      <c r="AKA418" s="6"/>
      <c r="AKB418" s="6"/>
      <c r="AKC418" s="6"/>
      <c r="AKD418" s="6"/>
      <c r="AKE418" s="6"/>
      <c r="AKF418" s="6"/>
      <c r="AKG418" s="6"/>
      <c r="AKH418" s="6"/>
      <c r="AKI418" s="6"/>
      <c r="AKJ418" s="6"/>
      <c r="AKK418" s="6"/>
      <c r="AKL418" s="6"/>
      <c r="AKM418" s="6"/>
      <c r="AKN418" s="6"/>
      <c r="AKO418" s="6"/>
      <c r="AKP418" s="6"/>
      <c r="AKQ418" s="6"/>
      <c r="AKR418" s="6"/>
      <c r="AKS418" s="6"/>
      <c r="AKT418" s="6"/>
      <c r="AKU418" s="6"/>
      <c r="AKV418" s="6"/>
      <c r="AKW418" s="6"/>
      <c r="AKX418" s="6"/>
      <c r="AKY418" s="6"/>
      <c r="AKZ418" s="6"/>
      <c r="ALA418" s="6"/>
      <c r="ALB418" s="6"/>
      <c r="ALC418" s="6"/>
      <c r="ALD418" s="6"/>
      <c r="ALE418" s="6"/>
      <c r="ALF418" s="6"/>
      <c r="ALG418" s="6"/>
      <c r="ALH418" s="6"/>
      <c r="ALI418" s="6"/>
      <c r="ALJ418" s="6"/>
      <c r="ALK418" s="6"/>
      <c r="ALL418" s="6"/>
      <c r="ALM418" s="6"/>
      <c r="ALN418" s="6"/>
      <c r="ALO418" s="6"/>
      <c r="ALP418" s="6"/>
      <c r="ALQ418" s="6"/>
      <c r="ALR418" s="6"/>
      <c r="ALS418" s="6"/>
      <c r="ALT418" s="6"/>
      <c r="ALU418" s="6"/>
      <c r="ALV418" s="6"/>
      <c r="ALW418" s="6"/>
      <c r="ALX418" s="6"/>
      <c r="ALY418" s="6"/>
      <c r="ALZ418" s="6"/>
      <c r="AMA418" s="6"/>
      <c r="AMB418" s="6"/>
      <c r="AMC418" s="6"/>
      <c r="AMD418" s="6"/>
      <c r="AME418" s="6"/>
    </row>
    <row r="419" spans="1:1019" s="9" customFormat="1" ht="72" customHeight="1" x14ac:dyDescent="0.25">
      <c r="A419" s="38">
        <v>414</v>
      </c>
      <c r="B419" s="36" t="s">
        <v>5409</v>
      </c>
      <c r="C419" s="37" t="s">
        <v>5406</v>
      </c>
      <c r="D419" s="36" t="s">
        <v>17</v>
      </c>
      <c r="E419" s="38" t="s">
        <v>5238</v>
      </c>
      <c r="F419" s="38">
        <v>0.75</v>
      </c>
      <c r="G419" s="38">
        <v>7</v>
      </c>
      <c r="H419" s="38">
        <v>0</v>
      </c>
      <c r="I419" s="57" t="s">
        <v>5234</v>
      </c>
      <c r="J419" s="58"/>
      <c r="K419" s="36"/>
      <c r="L419" s="57" t="s">
        <v>5234</v>
      </c>
      <c r="M419" s="11"/>
      <c r="N419" s="12"/>
      <c r="AAO419" s="6"/>
      <c r="AAP419" s="6"/>
      <c r="AAQ419" s="6"/>
      <c r="AAR419" s="6"/>
      <c r="AAS419" s="6"/>
      <c r="AAT419" s="6"/>
      <c r="AAU419" s="6"/>
      <c r="AAV419" s="6"/>
      <c r="AAW419" s="6"/>
      <c r="AAX419" s="6"/>
      <c r="AAY419" s="6"/>
      <c r="AAZ419" s="6"/>
      <c r="ABA419" s="6"/>
      <c r="ABB419" s="6"/>
      <c r="ABC419" s="6"/>
      <c r="ABD419" s="6"/>
      <c r="ABE419" s="6"/>
      <c r="ABF419" s="6"/>
      <c r="ABG419" s="6"/>
      <c r="ABH419" s="6"/>
      <c r="ABI419" s="6"/>
      <c r="ABJ419" s="6"/>
      <c r="ABK419" s="6"/>
      <c r="ABL419" s="6"/>
      <c r="ABM419" s="6"/>
      <c r="ABN419" s="6"/>
      <c r="ABO419" s="6"/>
      <c r="ABP419" s="6"/>
      <c r="ABQ419" s="6"/>
      <c r="ABR419" s="6"/>
      <c r="ABS419" s="6"/>
      <c r="ABT419" s="6"/>
      <c r="ABU419" s="6"/>
      <c r="ABV419" s="6"/>
      <c r="ABW419" s="6"/>
      <c r="ABX419" s="6"/>
      <c r="ABY419" s="6"/>
      <c r="ABZ419" s="6"/>
      <c r="ACA419" s="6"/>
      <c r="ACB419" s="6"/>
      <c r="ACC419" s="6"/>
      <c r="ACD419" s="6"/>
      <c r="ACE419" s="6"/>
      <c r="ACF419" s="6"/>
      <c r="ACG419" s="6"/>
      <c r="ACH419" s="6"/>
      <c r="ACI419" s="6"/>
      <c r="ACJ419" s="6"/>
      <c r="ACK419" s="6"/>
      <c r="ACL419" s="6"/>
      <c r="ACM419" s="6"/>
      <c r="ACN419" s="6"/>
      <c r="ACO419" s="6"/>
      <c r="ACP419" s="6"/>
      <c r="ACQ419" s="6"/>
      <c r="ACR419" s="6"/>
      <c r="ACS419" s="6"/>
      <c r="ACT419" s="6"/>
      <c r="ACU419" s="6"/>
      <c r="ACV419" s="6"/>
      <c r="ACW419" s="6"/>
      <c r="ACX419" s="6"/>
      <c r="ACY419" s="6"/>
      <c r="ACZ419" s="6"/>
      <c r="ADA419" s="6"/>
      <c r="ADB419" s="6"/>
      <c r="ADC419" s="6"/>
      <c r="ADD419" s="6"/>
      <c r="ADE419" s="6"/>
      <c r="ADF419" s="6"/>
      <c r="ADG419" s="6"/>
      <c r="ADH419" s="6"/>
      <c r="ADI419" s="6"/>
      <c r="ADJ419" s="6"/>
      <c r="ADK419" s="6"/>
      <c r="ADL419" s="6"/>
      <c r="ADM419" s="6"/>
      <c r="ADN419" s="6"/>
      <c r="ADO419" s="6"/>
      <c r="ADP419" s="6"/>
      <c r="ADQ419" s="6"/>
      <c r="ADR419" s="6"/>
      <c r="ADS419" s="6"/>
      <c r="ADT419" s="6"/>
      <c r="ADU419" s="6"/>
      <c r="ADV419" s="6"/>
      <c r="ADW419" s="6"/>
      <c r="ADX419" s="6"/>
      <c r="ADY419" s="6"/>
      <c r="ADZ419" s="6"/>
      <c r="AEA419" s="6"/>
      <c r="AEB419" s="6"/>
      <c r="AEC419" s="6"/>
      <c r="AED419" s="6"/>
      <c r="AEE419" s="6"/>
      <c r="AEF419" s="6"/>
      <c r="AEG419" s="6"/>
      <c r="AEH419" s="6"/>
      <c r="AEI419" s="6"/>
      <c r="AEJ419" s="6"/>
      <c r="AEK419" s="6"/>
      <c r="AEL419" s="6"/>
      <c r="AEM419" s="6"/>
      <c r="AEN419" s="6"/>
      <c r="AEO419" s="6"/>
      <c r="AEP419" s="6"/>
      <c r="AEQ419" s="6"/>
      <c r="AER419" s="6"/>
      <c r="AES419" s="6"/>
      <c r="AET419" s="6"/>
      <c r="AEU419" s="6"/>
      <c r="AEV419" s="6"/>
      <c r="AEW419" s="6"/>
      <c r="AEX419" s="6"/>
      <c r="AEY419" s="6"/>
      <c r="AEZ419" s="6"/>
      <c r="AFA419" s="6"/>
      <c r="AFB419" s="6"/>
      <c r="AFC419" s="6"/>
      <c r="AFD419" s="6"/>
      <c r="AFE419" s="6"/>
      <c r="AFF419" s="6"/>
      <c r="AFG419" s="6"/>
      <c r="AFH419" s="6"/>
      <c r="AFI419" s="6"/>
      <c r="AFJ419" s="6"/>
      <c r="AFK419" s="6"/>
      <c r="AFL419" s="6"/>
      <c r="AFM419" s="6"/>
      <c r="AFN419" s="6"/>
      <c r="AFO419" s="6"/>
      <c r="AFP419" s="6"/>
      <c r="AFQ419" s="6"/>
      <c r="AFR419" s="6"/>
      <c r="AFS419" s="6"/>
      <c r="AFT419" s="6"/>
      <c r="AFU419" s="6"/>
      <c r="AFV419" s="6"/>
      <c r="AFW419" s="6"/>
      <c r="AFX419" s="6"/>
      <c r="AFY419" s="6"/>
      <c r="AFZ419" s="6"/>
      <c r="AGA419" s="6"/>
      <c r="AGB419" s="6"/>
      <c r="AGC419" s="6"/>
      <c r="AGD419" s="6"/>
      <c r="AGE419" s="6"/>
      <c r="AGF419" s="6"/>
      <c r="AGG419" s="6"/>
      <c r="AGH419" s="6"/>
      <c r="AGI419" s="6"/>
      <c r="AGJ419" s="6"/>
      <c r="AGK419" s="6"/>
      <c r="AGL419" s="6"/>
      <c r="AGM419" s="6"/>
      <c r="AGN419" s="6"/>
      <c r="AGO419" s="6"/>
      <c r="AGP419" s="6"/>
      <c r="AGQ419" s="6"/>
      <c r="AGR419" s="6"/>
      <c r="AGS419" s="6"/>
      <c r="AGT419" s="6"/>
      <c r="AGU419" s="6"/>
      <c r="AGV419" s="6"/>
      <c r="AGW419" s="6"/>
      <c r="AGX419" s="6"/>
      <c r="AGY419" s="6"/>
      <c r="AGZ419" s="6"/>
      <c r="AHA419" s="6"/>
      <c r="AHB419" s="6"/>
      <c r="AHC419" s="6"/>
      <c r="AHD419" s="6"/>
      <c r="AHE419" s="6"/>
      <c r="AHF419" s="6"/>
      <c r="AHG419" s="6"/>
      <c r="AHH419" s="6"/>
      <c r="AHI419" s="6"/>
      <c r="AHJ419" s="6"/>
      <c r="AHK419" s="6"/>
      <c r="AHL419" s="6"/>
      <c r="AHM419" s="6"/>
      <c r="AHN419" s="6"/>
      <c r="AHO419" s="6"/>
      <c r="AHP419" s="6"/>
      <c r="AHQ419" s="6"/>
      <c r="AHR419" s="6"/>
      <c r="AHS419" s="6"/>
      <c r="AHT419" s="6"/>
      <c r="AHU419" s="6"/>
      <c r="AHV419" s="6"/>
      <c r="AHW419" s="6"/>
      <c r="AHX419" s="6"/>
      <c r="AHY419" s="6"/>
      <c r="AHZ419" s="6"/>
      <c r="AIA419" s="6"/>
      <c r="AIB419" s="6"/>
      <c r="AIC419" s="6"/>
      <c r="AID419" s="6"/>
      <c r="AIE419" s="6"/>
      <c r="AIF419" s="6"/>
      <c r="AIG419" s="6"/>
      <c r="AIH419" s="6"/>
      <c r="AII419" s="6"/>
      <c r="AIJ419" s="6"/>
      <c r="AIK419" s="6"/>
      <c r="AIL419" s="6"/>
      <c r="AIM419" s="6"/>
      <c r="AIN419" s="6"/>
      <c r="AIO419" s="6"/>
      <c r="AIP419" s="6"/>
      <c r="AIQ419" s="6"/>
      <c r="AIR419" s="6"/>
      <c r="AIS419" s="6"/>
      <c r="AIT419" s="6"/>
      <c r="AIU419" s="6"/>
      <c r="AIV419" s="6"/>
      <c r="AIW419" s="6"/>
      <c r="AIX419" s="6"/>
      <c r="AIY419" s="6"/>
      <c r="AIZ419" s="6"/>
      <c r="AJA419" s="6"/>
      <c r="AJB419" s="6"/>
      <c r="AJC419" s="6"/>
      <c r="AJD419" s="6"/>
      <c r="AJE419" s="6"/>
      <c r="AJF419" s="6"/>
      <c r="AJG419" s="6"/>
      <c r="AJH419" s="6"/>
      <c r="AJI419" s="6"/>
      <c r="AJJ419" s="6"/>
      <c r="AJK419" s="6"/>
      <c r="AJL419" s="6"/>
      <c r="AJM419" s="6"/>
      <c r="AJN419" s="6"/>
      <c r="AJO419" s="6"/>
      <c r="AJP419" s="6"/>
      <c r="AJQ419" s="6"/>
      <c r="AJR419" s="6"/>
      <c r="AJS419" s="6"/>
      <c r="AJT419" s="6"/>
      <c r="AJU419" s="6"/>
      <c r="AJV419" s="6"/>
      <c r="AJW419" s="6"/>
      <c r="AJX419" s="6"/>
      <c r="AJY419" s="6"/>
      <c r="AJZ419" s="6"/>
      <c r="AKA419" s="6"/>
      <c r="AKB419" s="6"/>
      <c r="AKC419" s="6"/>
      <c r="AKD419" s="6"/>
      <c r="AKE419" s="6"/>
      <c r="AKF419" s="6"/>
      <c r="AKG419" s="6"/>
      <c r="AKH419" s="6"/>
      <c r="AKI419" s="6"/>
      <c r="AKJ419" s="6"/>
      <c r="AKK419" s="6"/>
      <c r="AKL419" s="6"/>
      <c r="AKM419" s="6"/>
      <c r="AKN419" s="6"/>
      <c r="AKO419" s="6"/>
      <c r="AKP419" s="6"/>
      <c r="AKQ419" s="6"/>
      <c r="AKR419" s="6"/>
      <c r="AKS419" s="6"/>
      <c r="AKT419" s="6"/>
      <c r="AKU419" s="6"/>
      <c r="AKV419" s="6"/>
      <c r="AKW419" s="6"/>
      <c r="AKX419" s="6"/>
      <c r="AKY419" s="6"/>
      <c r="AKZ419" s="6"/>
      <c r="ALA419" s="6"/>
      <c r="ALB419" s="6"/>
      <c r="ALC419" s="6"/>
      <c r="ALD419" s="6"/>
      <c r="ALE419" s="6"/>
      <c r="ALF419" s="6"/>
      <c r="ALG419" s="6"/>
      <c r="ALH419" s="6"/>
      <c r="ALI419" s="6"/>
      <c r="ALJ419" s="6"/>
      <c r="ALK419" s="6"/>
      <c r="ALL419" s="6"/>
      <c r="ALM419" s="6"/>
      <c r="ALN419" s="6"/>
      <c r="ALO419" s="6"/>
      <c r="ALP419" s="6"/>
      <c r="ALQ419" s="6"/>
      <c r="ALR419" s="6"/>
      <c r="ALS419" s="6"/>
      <c r="ALT419" s="6"/>
      <c r="ALU419" s="6"/>
      <c r="ALV419" s="6"/>
      <c r="ALW419" s="6"/>
      <c r="ALX419" s="6"/>
      <c r="ALY419" s="6"/>
      <c r="ALZ419" s="6"/>
      <c r="AMA419" s="6"/>
      <c r="AMB419" s="6"/>
      <c r="AMC419" s="6"/>
      <c r="AMD419" s="6"/>
      <c r="AME419" s="6"/>
    </row>
    <row r="420" spans="1:1019" s="9" customFormat="1" ht="72" customHeight="1" x14ac:dyDescent="0.25">
      <c r="A420" s="176">
        <v>415</v>
      </c>
      <c r="B420" s="36" t="s">
        <v>281</v>
      </c>
      <c r="C420" s="80" t="s">
        <v>5107</v>
      </c>
      <c r="D420" s="40" t="s">
        <v>17</v>
      </c>
      <c r="E420" s="38">
        <v>5</v>
      </c>
      <c r="F420" s="38">
        <v>0.75</v>
      </c>
      <c r="G420" s="38">
        <v>2</v>
      </c>
      <c r="H420" s="38"/>
      <c r="I420" s="55" t="s">
        <v>5108</v>
      </c>
      <c r="J420" s="58" t="s">
        <v>282</v>
      </c>
      <c r="K420" s="36" t="s">
        <v>283</v>
      </c>
      <c r="L420" s="36" t="s">
        <v>5109</v>
      </c>
      <c r="M420" s="12"/>
      <c r="N420" s="12"/>
      <c r="AAO420" s="6"/>
      <c r="AAP420" s="6"/>
      <c r="AAQ420" s="6"/>
      <c r="AAR420" s="6"/>
      <c r="AAS420" s="6"/>
      <c r="AAT420" s="6"/>
      <c r="AAU420" s="6"/>
      <c r="AAV420" s="6"/>
      <c r="AAW420" s="6"/>
      <c r="AAX420" s="6"/>
      <c r="AAY420" s="6"/>
      <c r="AAZ420" s="6"/>
      <c r="ABA420" s="6"/>
      <c r="ABB420" s="6"/>
      <c r="ABC420" s="6"/>
      <c r="ABD420" s="6"/>
      <c r="ABE420" s="6"/>
      <c r="ABF420" s="6"/>
      <c r="ABG420" s="6"/>
      <c r="ABH420" s="6"/>
      <c r="ABI420" s="6"/>
      <c r="ABJ420" s="6"/>
      <c r="ABK420" s="6"/>
      <c r="ABL420" s="6"/>
      <c r="ABM420" s="6"/>
      <c r="ABN420" s="6"/>
      <c r="ABO420" s="6"/>
      <c r="ABP420" s="6"/>
      <c r="ABQ420" s="6"/>
      <c r="ABR420" s="6"/>
      <c r="ABS420" s="6"/>
      <c r="ABT420" s="6"/>
      <c r="ABU420" s="6"/>
      <c r="ABV420" s="6"/>
      <c r="ABW420" s="6"/>
      <c r="ABX420" s="6"/>
      <c r="ABY420" s="6"/>
      <c r="ABZ420" s="6"/>
      <c r="ACA420" s="6"/>
      <c r="ACB420" s="6"/>
      <c r="ACC420" s="6"/>
      <c r="ACD420" s="6"/>
      <c r="ACE420" s="6"/>
      <c r="ACF420" s="6"/>
      <c r="ACG420" s="6"/>
      <c r="ACH420" s="6"/>
      <c r="ACI420" s="6"/>
      <c r="ACJ420" s="6"/>
      <c r="ACK420" s="6"/>
      <c r="ACL420" s="6"/>
      <c r="ACM420" s="6"/>
      <c r="ACN420" s="6"/>
      <c r="ACO420" s="6"/>
      <c r="ACP420" s="6"/>
      <c r="ACQ420" s="6"/>
      <c r="ACR420" s="6"/>
      <c r="ACS420" s="6"/>
      <c r="ACT420" s="6"/>
      <c r="ACU420" s="6"/>
      <c r="ACV420" s="6"/>
      <c r="ACW420" s="6"/>
      <c r="ACX420" s="6"/>
      <c r="ACY420" s="6"/>
      <c r="ACZ420" s="6"/>
      <c r="ADA420" s="6"/>
      <c r="ADB420" s="6"/>
      <c r="ADC420" s="6"/>
      <c r="ADD420" s="6"/>
      <c r="ADE420" s="6"/>
      <c r="ADF420" s="6"/>
      <c r="ADG420" s="6"/>
      <c r="ADH420" s="6"/>
      <c r="ADI420" s="6"/>
      <c r="ADJ420" s="6"/>
      <c r="ADK420" s="6"/>
      <c r="ADL420" s="6"/>
      <c r="ADM420" s="6"/>
      <c r="ADN420" s="6"/>
      <c r="ADO420" s="6"/>
      <c r="ADP420" s="6"/>
      <c r="ADQ420" s="6"/>
      <c r="ADR420" s="6"/>
      <c r="ADS420" s="6"/>
      <c r="ADT420" s="6"/>
      <c r="ADU420" s="6"/>
      <c r="ADV420" s="6"/>
      <c r="ADW420" s="6"/>
      <c r="ADX420" s="6"/>
      <c r="ADY420" s="6"/>
      <c r="ADZ420" s="6"/>
      <c r="AEA420" s="6"/>
      <c r="AEB420" s="6"/>
      <c r="AEC420" s="6"/>
      <c r="AED420" s="6"/>
      <c r="AEE420" s="6"/>
      <c r="AEF420" s="6"/>
      <c r="AEG420" s="6"/>
      <c r="AEH420" s="6"/>
      <c r="AEI420" s="6"/>
      <c r="AEJ420" s="6"/>
      <c r="AEK420" s="6"/>
      <c r="AEL420" s="6"/>
      <c r="AEM420" s="6"/>
      <c r="AEN420" s="6"/>
      <c r="AEO420" s="6"/>
      <c r="AEP420" s="6"/>
      <c r="AEQ420" s="6"/>
      <c r="AER420" s="6"/>
      <c r="AES420" s="6"/>
      <c r="AET420" s="6"/>
      <c r="AEU420" s="6"/>
      <c r="AEV420" s="6"/>
      <c r="AEW420" s="6"/>
      <c r="AEX420" s="6"/>
      <c r="AEY420" s="6"/>
      <c r="AEZ420" s="6"/>
      <c r="AFA420" s="6"/>
      <c r="AFB420" s="6"/>
      <c r="AFC420" s="6"/>
      <c r="AFD420" s="6"/>
      <c r="AFE420" s="6"/>
      <c r="AFF420" s="6"/>
      <c r="AFG420" s="6"/>
      <c r="AFH420" s="6"/>
      <c r="AFI420" s="6"/>
      <c r="AFJ420" s="6"/>
      <c r="AFK420" s="6"/>
      <c r="AFL420" s="6"/>
      <c r="AFM420" s="6"/>
      <c r="AFN420" s="6"/>
      <c r="AFO420" s="6"/>
      <c r="AFP420" s="6"/>
      <c r="AFQ420" s="6"/>
      <c r="AFR420" s="6"/>
      <c r="AFS420" s="6"/>
      <c r="AFT420" s="6"/>
      <c r="AFU420" s="6"/>
      <c r="AFV420" s="6"/>
      <c r="AFW420" s="6"/>
      <c r="AFX420" s="6"/>
      <c r="AFY420" s="6"/>
      <c r="AFZ420" s="6"/>
      <c r="AGA420" s="6"/>
      <c r="AGB420" s="6"/>
      <c r="AGC420" s="6"/>
      <c r="AGD420" s="6"/>
      <c r="AGE420" s="6"/>
      <c r="AGF420" s="6"/>
      <c r="AGG420" s="6"/>
      <c r="AGH420" s="6"/>
      <c r="AGI420" s="6"/>
      <c r="AGJ420" s="6"/>
      <c r="AGK420" s="6"/>
      <c r="AGL420" s="6"/>
      <c r="AGM420" s="6"/>
      <c r="AGN420" s="6"/>
      <c r="AGO420" s="6"/>
      <c r="AGP420" s="6"/>
      <c r="AGQ420" s="6"/>
      <c r="AGR420" s="6"/>
      <c r="AGS420" s="6"/>
      <c r="AGT420" s="6"/>
      <c r="AGU420" s="6"/>
      <c r="AGV420" s="6"/>
      <c r="AGW420" s="6"/>
      <c r="AGX420" s="6"/>
      <c r="AGY420" s="6"/>
      <c r="AGZ420" s="6"/>
      <c r="AHA420" s="6"/>
      <c r="AHB420" s="6"/>
      <c r="AHC420" s="6"/>
      <c r="AHD420" s="6"/>
      <c r="AHE420" s="6"/>
      <c r="AHF420" s="6"/>
      <c r="AHG420" s="6"/>
      <c r="AHH420" s="6"/>
      <c r="AHI420" s="6"/>
      <c r="AHJ420" s="6"/>
      <c r="AHK420" s="6"/>
      <c r="AHL420" s="6"/>
      <c r="AHM420" s="6"/>
      <c r="AHN420" s="6"/>
      <c r="AHO420" s="6"/>
      <c r="AHP420" s="6"/>
      <c r="AHQ420" s="6"/>
      <c r="AHR420" s="6"/>
      <c r="AHS420" s="6"/>
      <c r="AHT420" s="6"/>
      <c r="AHU420" s="6"/>
      <c r="AHV420" s="6"/>
      <c r="AHW420" s="6"/>
      <c r="AHX420" s="6"/>
      <c r="AHY420" s="6"/>
      <c r="AHZ420" s="6"/>
      <c r="AIA420" s="6"/>
      <c r="AIB420" s="6"/>
      <c r="AIC420" s="6"/>
      <c r="AID420" s="6"/>
      <c r="AIE420" s="6"/>
      <c r="AIF420" s="6"/>
      <c r="AIG420" s="6"/>
      <c r="AIH420" s="6"/>
      <c r="AII420" s="6"/>
      <c r="AIJ420" s="6"/>
      <c r="AIK420" s="6"/>
      <c r="AIL420" s="6"/>
      <c r="AIM420" s="6"/>
      <c r="AIN420" s="6"/>
      <c r="AIO420" s="6"/>
      <c r="AIP420" s="6"/>
      <c r="AIQ420" s="6"/>
      <c r="AIR420" s="6"/>
      <c r="AIS420" s="6"/>
      <c r="AIT420" s="6"/>
      <c r="AIU420" s="6"/>
      <c r="AIV420" s="6"/>
      <c r="AIW420" s="6"/>
      <c r="AIX420" s="6"/>
      <c r="AIY420" s="6"/>
      <c r="AIZ420" s="6"/>
      <c r="AJA420" s="6"/>
      <c r="AJB420" s="6"/>
      <c r="AJC420" s="6"/>
      <c r="AJD420" s="6"/>
      <c r="AJE420" s="6"/>
      <c r="AJF420" s="6"/>
      <c r="AJG420" s="6"/>
      <c r="AJH420" s="6"/>
      <c r="AJI420" s="6"/>
      <c r="AJJ420" s="6"/>
      <c r="AJK420" s="6"/>
      <c r="AJL420" s="6"/>
      <c r="AJM420" s="6"/>
      <c r="AJN420" s="6"/>
      <c r="AJO420" s="6"/>
      <c r="AJP420" s="6"/>
      <c r="AJQ420" s="6"/>
      <c r="AJR420" s="6"/>
      <c r="AJS420" s="6"/>
      <c r="AJT420" s="6"/>
      <c r="AJU420" s="6"/>
      <c r="AJV420" s="6"/>
      <c r="AJW420" s="6"/>
      <c r="AJX420" s="6"/>
      <c r="AJY420" s="6"/>
      <c r="AJZ420" s="6"/>
      <c r="AKA420" s="6"/>
      <c r="AKB420" s="6"/>
      <c r="AKC420" s="6"/>
      <c r="AKD420" s="6"/>
      <c r="AKE420" s="6"/>
      <c r="AKF420" s="6"/>
      <c r="AKG420" s="6"/>
      <c r="AKH420" s="6"/>
      <c r="AKI420" s="6"/>
      <c r="AKJ420" s="6"/>
      <c r="AKK420" s="6"/>
      <c r="AKL420" s="6"/>
      <c r="AKM420" s="6"/>
      <c r="AKN420" s="6"/>
      <c r="AKO420" s="6"/>
      <c r="AKP420" s="6"/>
      <c r="AKQ420" s="6"/>
      <c r="AKR420" s="6"/>
      <c r="AKS420" s="6"/>
      <c r="AKT420" s="6"/>
      <c r="AKU420" s="6"/>
      <c r="AKV420" s="6"/>
      <c r="AKW420" s="6"/>
      <c r="AKX420" s="6"/>
      <c r="AKY420" s="6"/>
      <c r="AKZ420" s="6"/>
      <c r="ALA420" s="6"/>
      <c r="ALB420" s="6"/>
      <c r="ALC420" s="6"/>
      <c r="ALD420" s="6"/>
      <c r="ALE420" s="6"/>
      <c r="ALF420" s="6"/>
      <c r="ALG420" s="6"/>
      <c r="ALH420" s="6"/>
      <c r="ALI420" s="6"/>
      <c r="ALJ420" s="6"/>
      <c r="ALK420" s="6"/>
      <c r="ALL420" s="6"/>
      <c r="ALM420" s="6"/>
      <c r="ALN420" s="6"/>
      <c r="ALO420" s="6"/>
      <c r="ALP420" s="6"/>
      <c r="ALQ420" s="6"/>
      <c r="ALR420" s="6"/>
      <c r="ALS420" s="6"/>
      <c r="ALT420" s="6"/>
      <c r="ALU420" s="6"/>
      <c r="ALV420" s="6"/>
      <c r="ALW420" s="6"/>
      <c r="ALX420" s="6"/>
      <c r="ALY420" s="6"/>
      <c r="ALZ420" s="6"/>
      <c r="AMA420" s="6"/>
      <c r="AMB420" s="6"/>
      <c r="AMC420" s="6"/>
      <c r="AMD420" s="6"/>
      <c r="AME420" s="6"/>
    </row>
    <row r="421" spans="1:1019" s="9" customFormat="1" ht="72" customHeight="1" x14ac:dyDescent="0.25">
      <c r="A421" s="176">
        <v>416</v>
      </c>
      <c r="B421" s="36" t="s">
        <v>5412</v>
      </c>
      <c r="C421" s="37" t="s">
        <v>5410</v>
      </c>
      <c r="D421" s="40" t="s">
        <v>17</v>
      </c>
      <c r="E421" s="38" t="s">
        <v>5238</v>
      </c>
      <c r="F421" s="38">
        <v>0.75</v>
      </c>
      <c r="G421" s="38">
        <v>4</v>
      </c>
      <c r="H421" s="38">
        <v>0</v>
      </c>
      <c r="I421" s="57" t="s">
        <v>5234</v>
      </c>
      <c r="J421" s="71"/>
      <c r="K421" s="55"/>
      <c r="L421" s="57" t="s">
        <v>5234</v>
      </c>
      <c r="M421" s="11"/>
      <c r="N421" s="12"/>
      <c r="AAO421" s="6"/>
      <c r="AAP421" s="6"/>
      <c r="AAQ421" s="6"/>
      <c r="AAR421" s="6"/>
      <c r="AAS421" s="6"/>
      <c r="AAT421" s="6"/>
      <c r="AAU421" s="6"/>
      <c r="AAV421" s="6"/>
      <c r="AAW421" s="6"/>
      <c r="AAX421" s="6"/>
      <c r="AAY421" s="6"/>
      <c r="AAZ421" s="6"/>
      <c r="ABA421" s="6"/>
      <c r="ABB421" s="6"/>
      <c r="ABC421" s="6"/>
      <c r="ABD421" s="6"/>
      <c r="ABE421" s="6"/>
      <c r="ABF421" s="6"/>
      <c r="ABG421" s="6"/>
      <c r="ABH421" s="6"/>
      <c r="ABI421" s="6"/>
      <c r="ABJ421" s="6"/>
      <c r="ABK421" s="6"/>
      <c r="ABL421" s="6"/>
      <c r="ABM421" s="6"/>
      <c r="ABN421" s="6"/>
      <c r="ABO421" s="6"/>
      <c r="ABP421" s="6"/>
      <c r="ABQ421" s="6"/>
      <c r="ABR421" s="6"/>
      <c r="ABS421" s="6"/>
      <c r="ABT421" s="6"/>
      <c r="ABU421" s="6"/>
      <c r="ABV421" s="6"/>
      <c r="ABW421" s="6"/>
      <c r="ABX421" s="6"/>
      <c r="ABY421" s="6"/>
      <c r="ABZ421" s="6"/>
      <c r="ACA421" s="6"/>
      <c r="ACB421" s="6"/>
      <c r="ACC421" s="6"/>
      <c r="ACD421" s="6"/>
      <c r="ACE421" s="6"/>
      <c r="ACF421" s="6"/>
      <c r="ACG421" s="6"/>
      <c r="ACH421" s="6"/>
      <c r="ACI421" s="6"/>
      <c r="ACJ421" s="6"/>
      <c r="ACK421" s="6"/>
      <c r="ACL421" s="6"/>
      <c r="ACM421" s="6"/>
      <c r="ACN421" s="6"/>
      <c r="ACO421" s="6"/>
      <c r="ACP421" s="6"/>
      <c r="ACQ421" s="6"/>
      <c r="ACR421" s="6"/>
      <c r="ACS421" s="6"/>
      <c r="ACT421" s="6"/>
      <c r="ACU421" s="6"/>
      <c r="ACV421" s="6"/>
      <c r="ACW421" s="6"/>
      <c r="ACX421" s="6"/>
      <c r="ACY421" s="6"/>
      <c r="ACZ421" s="6"/>
      <c r="ADA421" s="6"/>
      <c r="ADB421" s="6"/>
      <c r="ADC421" s="6"/>
      <c r="ADD421" s="6"/>
      <c r="ADE421" s="6"/>
      <c r="ADF421" s="6"/>
      <c r="ADG421" s="6"/>
      <c r="ADH421" s="6"/>
      <c r="ADI421" s="6"/>
      <c r="ADJ421" s="6"/>
      <c r="ADK421" s="6"/>
      <c r="ADL421" s="6"/>
      <c r="ADM421" s="6"/>
      <c r="ADN421" s="6"/>
      <c r="ADO421" s="6"/>
      <c r="ADP421" s="6"/>
      <c r="ADQ421" s="6"/>
      <c r="ADR421" s="6"/>
      <c r="ADS421" s="6"/>
      <c r="ADT421" s="6"/>
      <c r="ADU421" s="6"/>
      <c r="ADV421" s="6"/>
      <c r="ADW421" s="6"/>
      <c r="ADX421" s="6"/>
      <c r="ADY421" s="6"/>
      <c r="ADZ421" s="6"/>
      <c r="AEA421" s="6"/>
      <c r="AEB421" s="6"/>
      <c r="AEC421" s="6"/>
      <c r="AED421" s="6"/>
      <c r="AEE421" s="6"/>
      <c r="AEF421" s="6"/>
      <c r="AEG421" s="6"/>
      <c r="AEH421" s="6"/>
      <c r="AEI421" s="6"/>
      <c r="AEJ421" s="6"/>
      <c r="AEK421" s="6"/>
      <c r="AEL421" s="6"/>
      <c r="AEM421" s="6"/>
      <c r="AEN421" s="6"/>
      <c r="AEO421" s="6"/>
      <c r="AEP421" s="6"/>
      <c r="AEQ421" s="6"/>
      <c r="AER421" s="6"/>
      <c r="AES421" s="6"/>
      <c r="AET421" s="6"/>
      <c r="AEU421" s="6"/>
      <c r="AEV421" s="6"/>
      <c r="AEW421" s="6"/>
      <c r="AEX421" s="6"/>
      <c r="AEY421" s="6"/>
      <c r="AEZ421" s="6"/>
      <c r="AFA421" s="6"/>
      <c r="AFB421" s="6"/>
      <c r="AFC421" s="6"/>
      <c r="AFD421" s="6"/>
      <c r="AFE421" s="6"/>
      <c r="AFF421" s="6"/>
      <c r="AFG421" s="6"/>
      <c r="AFH421" s="6"/>
      <c r="AFI421" s="6"/>
      <c r="AFJ421" s="6"/>
      <c r="AFK421" s="6"/>
      <c r="AFL421" s="6"/>
      <c r="AFM421" s="6"/>
      <c r="AFN421" s="6"/>
      <c r="AFO421" s="6"/>
      <c r="AFP421" s="6"/>
      <c r="AFQ421" s="6"/>
      <c r="AFR421" s="6"/>
      <c r="AFS421" s="6"/>
      <c r="AFT421" s="6"/>
      <c r="AFU421" s="6"/>
      <c r="AFV421" s="6"/>
      <c r="AFW421" s="6"/>
      <c r="AFX421" s="6"/>
      <c r="AFY421" s="6"/>
      <c r="AFZ421" s="6"/>
      <c r="AGA421" s="6"/>
      <c r="AGB421" s="6"/>
      <c r="AGC421" s="6"/>
      <c r="AGD421" s="6"/>
      <c r="AGE421" s="6"/>
      <c r="AGF421" s="6"/>
      <c r="AGG421" s="6"/>
      <c r="AGH421" s="6"/>
      <c r="AGI421" s="6"/>
      <c r="AGJ421" s="6"/>
      <c r="AGK421" s="6"/>
      <c r="AGL421" s="6"/>
      <c r="AGM421" s="6"/>
      <c r="AGN421" s="6"/>
      <c r="AGO421" s="6"/>
      <c r="AGP421" s="6"/>
      <c r="AGQ421" s="6"/>
      <c r="AGR421" s="6"/>
      <c r="AGS421" s="6"/>
      <c r="AGT421" s="6"/>
      <c r="AGU421" s="6"/>
      <c r="AGV421" s="6"/>
      <c r="AGW421" s="6"/>
      <c r="AGX421" s="6"/>
      <c r="AGY421" s="6"/>
      <c r="AGZ421" s="6"/>
      <c r="AHA421" s="6"/>
      <c r="AHB421" s="6"/>
      <c r="AHC421" s="6"/>
      <c r="AHD421" s="6"/>
      <c r="AHE421" s="6"/>
      <c r="AHF421" s="6"/>
      <c r="AHG421" s="6"/>
      <c r="AHH421" s="6"/>
      <c r="AHI421" s="6"/>
      <c r="AHJ421" s="6"/>
      <c r="AHK421" s="6"/>
      <c r="AHL421" s="6"/>
      <c r="AHM421" s="6"/>
      <c r="AHN421" s="6"/>
      <c r="AHO421" s="6"/>
      <c r="AHP421" s="6"/>
      <c r="AHQ421" s="6"/>
      <c r="AHR421" s="6"/>
      <c r="AHS421" s="6"/>
      <c r="AHT421" s="6"/>
      <c r="AHU421" s="6"/>
      <c r="AHV421" s="6"/>
      <c r="AHW421" s="6"/>
      <c r="AHX421" s="6"/>
      <c r="AHY421" s="6"/>
      <c r="AHZ421" s="6"/>
      <c r="AIA421" s="6"/>
      <c r="AIB421" s="6"/>
      <c r="AIC421" s="6"/>
      <c r="AID421" s="6"/>
      <c r="AIE421" s="6"/>
      <c r="AIF421" s="6"/>
      <c r="AIG421" s="6"/>
      <c r="AIH421" s="6"/>
      <c r="AII421" s="6"/>
      <c r="AIJ421" s="6"/>
      <c r="AIK421" s="6"/>
      <c r="AIL421" s="6"/>
      <c r="AIM421" s="6"/>
      <c r="AIN421" s="6"/>
      <c r="AIO421" s="6"/>
      <c r="AIP421" s="6"/>
      <c r="AIQ421" s="6"/>
      <c r="AIR421" s="6"/>
      <c r="AIS421" s="6"/>
      <c r="AIT421" s="6"/>
      <c r="AIU421" s="6"/>
      <c r="AIV421" s="6"/>
      <c r="AIW421" s="6"/>
      <c r="AIX421" s="6"/>
      <c r="AIY421" s="6"/>
      <c r="AIZ421" s="6"/>
      <c r="AJA421" s="6"/>
      <c r="AJB421" s="6"/>
      <c r="AJC421" s="6"/>
      <c r="AJD421" s="6"/>
      <c r="AJE421" s="6"/>
      <c r="AJF421" s="6"/>
      <c r="AJG421" s="6"/>
      <c r="AJH421" s="6"/>
      <c r="AJI421" s="6"/>
      <c r="AJJ421" s="6"/>
      <c r="AJK421" s="6"/>
      <c r="AJL421" s="6"/>
      <c r="AJM421" s="6"/>
      <c r="AJN421" s="6"/>
      <c r="AJO421" s="6"/>
      <c r="AJP421" s="6"/>
      <c r="AJQ421" s="6"/>
      <c r="AJR421" s="6"/>
      <c r="AJS421" s="6"/>
      <c r="AJT421" s="6"/>
      <c r="AJU421" s="6"/>
      <c r="AJV421" s="6"/>
      <c r="AJW421" s="6"/>
      <c r="AJX421" s="6"/>
      <c r="AJY421" s="6"/>
      <c r="AJZ421" s="6"/>
      <c r="AKA421" s="6"/>
      <c r="AKB421" s="6"/>
      <c r="AKC421" s="6"/>
      <c r="AKD421" s="6"/>
      <c r="AKE421" s="6"/>
      <c r="AKF421" s="6"/>
      <c r="AKG421" s="6"/>
      <c r="AKH421" s="6"/>
      <c r="AKI421" s="6"/>
      <c r="AKJ421" s="6"/>
      <c r="AKK421" s="6"/>
      <c r="AKL421" s="6"/>
      <c r="AKM421" s="6"/>
      <c r="AKN421" s="6"/>
      <c r="AKO421" s="6"/>
      <c r="AKP421" s="6"/>
      <c r="AKQ421" s="6"/>
      <c r="AKR421" s="6"/>
      <c r="AKS421" s="6"/>
      <c r="AKT421" s="6"/>
      <c r="AKU421" s="6"/>
      <c r="AKV421" s="6"/>
      <c r="AKW421" s="6"/>
      <c r="AKX421" s="6"/>
      <c r="AKY421" s="6"/>
      <c r="AKZ421" s="6"/>
      <c r="ALA421" s="6"/>
      <c r="ALB421" s="6"/>
      <c r="ALC421" s="6"/>
      <c r="ALD421" s="6"/>
      <c r="ALE421" s="6"/>
      <c r="ALF421" s="6"/>
      <c r="ALG421" s="6"/>
      <c r="ALH421" s="6"/>
      <c r="ALI421" s="6"/>
      <c r="ALJ421" s="6"/>
      <c r="ALK421" s="6"/>
      <c r="ALL421" s="6"/>
      <c r="ALM421" s="6"/>
      <c r="ALN421" s="6"/>
      <c r="ALO421" s="6"/>
      <c r="ALP421" s="6"/>
      <c r="ALQ421" s="6"/>
      <c r="ALR421" s="6"/>
      <c r="ALS421" s="6"/>
      <c r="ALT421" s="6"/>
      <c r="ALU421" s="6"/>
      <c r="ALV421" s="6"/>
      <c r="ALW421" s="6"/>
      <c r="ALX421" s="6"/>
      <c r="ALY421" s="6"/>
      <c r="ALZ421" s="6"/>
      <c r="AMA421" s="6"/>
      <c r="AMB421" s="6"/>
      <c r="AMC421" s="6"/>
      <c r="AMD421" s="6"/>
      <c r="AME421" s="6"/>
    </row>
    <row r="422" spans="1:1019" s="14" customFormat="1" ht="82.5" customHeight="1" x14ac:dyDescent="0.25">
      <c r="A422" s="38">
        <v>417</v>
      </c>
      <c r="B422" s="36" t="s">
        <v>5413</v>
      </c>
      <c r="C422" s="37" t="s">
        <v>5411</v>
      </c>
      <c r="D422" s="40" t="s">
        <v>17</v>
      </c>
      <c r="E422" s="38" t="s">
        <v>5238</v>
      </c>
      <c r="F422" s="38">
        <v>0.75</v>
      </c>
      <c r="G422" s="38">
        <v>3</v>
      </c>
      <c r="H422" s="38">
        <v>0</v>
      </c>
      <c r="I422" s="57" t="s">
        <v>5234</v>
      </c>
      <c r="J422" s="71"/>
      <c r="K422" s="55"/>
      <c r="L422" s="57" t="s">
        <v>5234</v>
      </c>
      <c r="M422" s="12"/>
      <c r="N422" s="13"/>
      <c r="AAO422" s="15"/>
      <c r="AAP422" s="15"/>
      <c r="AAQ422" s="15"/>
      <c r="AAR422" s="15"/>
      <c r="AAS422" s="15"/>
      <c r="AAT422" s="15"/>
      <c r="AAU422" s="15"/>
      <c r="AAV422" s="15"/>
      <c r="AAW422" s="15"/>
      <c r="AAX422" s="15"/>
      <c r="AAY422" s="15"/>
      <c r="AAZ422" s="15"/>
      <c r="ABA422" s="15"/>
      <c r="ABB422" s="15"/>
      <c r="ABC422" s="15"/>
      <c r="ABD422" s="15"/>
      <c r="ABE422" s="15"/>
      <c r="ABF422" s="15"/>
      <c r="ABG422" s="15"/>
      <c r="ABH422" s="15"/>
      <c r="ABI422" s="15"/>
      <c r="ABJ422" s="15"/>
      <c r="ABK422" s="15"/>
      <c r="ABL422" s="15"/>
      <c r="ABM422" s="15"/>
      <c r="ABN422" s="15"/>
      <c r="ABO422" s="15"/>
      <c r="ABP422" s="15"/>
      <c r="ABQ422" s="15"/>
      <c r="ABR422" s="15"/>
      <c r="ABS422" s="15"/>
      <c r="ABT422" s="15"/>
      <c r="ABU422" s="15"/>
      <c r="ABV422" s="15"/>
      <c r="ABW422" s="15"/>
      <c r="ABX422" s="15"/>
      <c r="ABY422" s="15"/>
      <c r="ABZ422" s="15"/>
      <c r="ACA422" s="15"/>
      <c r="ACB422" s="15"/>
      <c r="ACC422" s="15"/>
      <c r="ACD422" s="15"/>
      <c r="ACE422" s="15"/>
      <c r="ACF422" s="15"/>
      <c r="ACG422" s="15"/>
      <c r="ACH422" s="15"/>
      <c r="ACI422" s="15"/>
      <c r="ACJ422" s="15"/>
      <c r="ACK422" s="15"/>
      <c r="ACL422" s="15"/>
      <c r="ACM422" s="15"/>
      <c r="ACN422" s="15"/>
      <c r="ACO422" s="15"/>
      <c r="ACP422" s="15"/>
      <c r="ACQ422" s="15"/>
      <c r="ACR422" s="15"/>
      <c r="ACS422" s="15"/>
      <c r="ACT422" s="15"/>
      <c r="ACU422" s="15"/>
      <c r="ACV422" s="15"/>
      <c r="ACW422" s="15"/>
      <c r="ACX422" s="15"/>
      <c r="ACY422" s="15"/>
      <c r="ACZ422" s="15"/>
      <c r="ADA422" s="15"/>
      <c r="ADB422" s="15"/>
      <c r="ADC422" s="15"/>
      <c r="ADD422" s="15"/>
      <c r="ADE422" s="15"/>
      <c r="ADF422" s="15"/>
      <c r="ADG422" s="15"/>
      <c r="ADH422" s="15"/>
      <c r="ADI422" s="15"/>
      <c r="ADJ422" s="15"/>
      <c r="ADK422" s="15"/>
      <c r="ADL422" s="15"/>
      <c r="ADM422" s="15"/>
      <c r="ADN422" s="15"/>
      <c r="ADO422" s="15"/>
      <c r="ADP422" s="15"/>
      <c r="ADQ422" s="15"/>
      <c r="ADR422" s="15"/>
      <c r="ADS422" s="15"/>
      <c r="ADT422" s="15"/>
      <c r="ADU422" s="15"/>
      <c r="ADV422" s="15"/>
      <c r="ADW422" s="15"/>
      <c r="ADX422" s="15"/>
      <c r="ADY422" s="15"/>
      <c r="ADZ422" s="15"/>
      <c r="AEA422" s="15"/>
      <c r="AEB422" s="15"/>
      <c r="AEC422" s="15"/>
      <c r="AED422" s="15"/>
      <c r="AEE422" s="15"/>
      <c r="AEF422" s="15"/>
      <c r="AEG422" s="15"/>
      <c r="AEH422" s="15"/>
      <c r="AEI422" s="15"/>
      <c r="AEJ422" s="15"/>
      <c r="AEK422" s="15"/>
      <c r="AEL422" s="15"/>
      <c r="AEM422" s="15"/>
      <c r="AEN422" s="15"/>
      <c r="AEO422" s="15"/>
      <c r="AEP422" s="15"/>
      <c r="AEQ422" s="15"/>
      <c r="AER422" s="15"/>
      <c r="AES422" s="15"/>
      <c r="AET422" s="15"/>
      <c r="AEU422" s="15"/>
      <c r="AEV422" s="15"/>
      <c r="AEW422" s="15"/>
      <c r="AEX422" s="15"/>
      <c r="AEY422" s="15"/>
      <c r="AEZ422" s="15"/>
      <c r="AFA422" s="15"/>
      <c r="AFB422" s="15"/>
      <c r="AFC422" s="15"/>
      <c r="AFD422" s="15"/>
      <c r="AFE422" s="15"/>
      <c r="AFF422" s="15"/>
      <c r="AFG422" s="15"/>
      <c r="AFH422" s="15"/>
      <c r="AFI422" s="15"/>
      <c r="AFJ422" s="15"/>
      <c r="AFK422" s="15"/>
      <c r="AFL422" s="15"/>
      <c r="AFM422" s="15"/>
      <c r="AFN422" s="15"/>
      <c r="AFO422" s="15"/>
      <c r="AFP422" s="15"/>
      <c r="AFQ422" s="15"/>
      <c r="AFR422" s="15"/>
      <c r="AFS422" s="15"/>
      <c r="AFT422" s="15"/>
      <c r="AFU422" s="15"/>
      <c r="AFV422" s="15"/>
      <c r="AFW422" s="15"/>
      <c r="AFX422" s="15"/>
      <c r="AFY422" s="15"/>
      <c r="AFZ422" s="15"/>
      <c r="AGA422" s="15"/>
      <c r="AGB422" s="15"/>
      <c r="AGC422" s="15"/>
      <c r="AGD422" s="15"/>
      <c r="AGE422" s="15"/>
      <c r="AGF422" s="15"/>
      <c r="AGG422" s="15"/>
      <c r="AGH422" s="15"/>
      <c r="AGI422" s="15"/>
      <c r="AGJ422" s="15"/>
      <c r="AGK422" s="15"/>
      <c r="AGL422" s="15"/>
      <c r="AGM422" s="15"/>
      <c r="AGN422" s="15"/>
      <c r="AGO422" s="15"/>
      <c r="AGP422" s="15"/>
      <c r="AGQ422" s="15"/>
      <c r="AGR422" s="15"/>
      <c r="AGS422" s="15"/>
      <c r="AGT422" s="15"/>
      <c r="AGU422" s="15"/>
      <c r="AGV422" s="15"/>
      <c r="AGW422" s="15"/>
      <c r="AGX422" s="15"/>
      <c r="AGY422" s="15"/>
      <c r="AGZ422" s="15"/>
      <c r="AHA422" s="15"/>
      <c r="AHB422" s="15"/>
      <c r="AHC422" s="15"/>
      <c r="AHD422" s="15"/>
      <c r="AHE422" s="15"/>
      <c r="AHF422" s="15"/>
      <c r="AHG422" s="15"/>
      <c r="AHH422" s="15"/>
      <c r="AHI422" s="15"/>
      <c r="AHJ422" s="15"/>
      <c r="AHK422" s="15"/>
      <c r="AHL422" s="15"/>
      <c r="AHM422" s="15"/>
      <c r="AHN422" s="15"/>
      <c r="AHO422" s="15"/>
      <c r="AHP422" s="15"/>
      <c r="AHQ422" s="15"/>
      <c r="AHR422" s="15"/>
      <c r="AHS422" s="15"/>
      <c r="AHT422" s="15"/>
      <c r="AHU422" s="15"/>
      <c r="AHV422" s="15"/>
      <c r="AHW422" s="15"/>
      <c r="AHX422" s="15"/>
      <c r="AHY422" s="15"/>
      <c r="AHZ422" s="15"/>
      <c r="AIA422" s="15"/>
      <c r="AIB422" s="15"/>
      <c r="AIC422" s="15"/>
      <c r="AID422" s="15"/>
      <c r="AIE422" s="15"/>
      <c r="AIF422" s="15"/>
      <c r="AIG422" s="15"/>
      <c r="AIH422" s="15"/>
      <c r="AII422" s="15"/>
      <c r="AIJ422" s="15"/>
      <c r="AIK422" s="15"/>
      <c r="AIL422" s="15"/>
      <c r="AIM422" s="15"/>
      <c r="AIN422" s="15"/>
      <c r="AIO422" s="15"/>
      <c r="AIP422" s="15"/>
      <c r="AIQ422" s="15"/>
      <c r="AIR422" s="15"/>
      <c r="AIS422" s="15"/>
      <c r="AIT422" s="15"/>
      <c r="AIU422" s="15"/>
      <c r="AIV422" s="15"/>
      <c r="AIW422" s="15"/>
      <c r="AIX422" s="15"/>
      <c r="AIY422" s="15"/>
      <c r="AIZ422" s="15"/>
      <c r="AJA422" s="15"/>
      <c r="AJB422" s="15"/>
      <c r="AJC422" s="15"/>
      <c r="AJD422" s="15"/>
      <c r="AJE422" s="15"/>
      <c r="AJF422" s="15"/>
      <c r="AJG422" s="15"/>
      <c r="AJH422" s="15"/>
      <c r="AJI422" s="15"/>
      <c r="AJJ422" s="15"/>
      <c r="AJK422" s="15"/>
      <c r="AJL422" s="15"/>
      <c r="AJM422" s="15"/>
      <c r="AJN422" s="15"/>
      <c r="AJO422" s="15"/>
      <c r="AJP422" s="15"/>
      <c r="AJQ422" s="15"/>
      <c r="AJR422" s="15"/>
      <c r="AJS422" s="15"/>
      <c r="AJT422" s="15"/>
      <c r="AJU422" s="15"/>
      <c r="AJV422" s="15"/>
      <c r="AJW422" s="15"/>
      <c r="AJX422" s="15"/>
      <c r="AJY422" s="15"/>
      <c r="AJZ422" s="15"/>
      <c r="AKA422" s="15"/>
      <c r="AKB422" s="15"/>
      <c r="AKC422" s="15"/>
      <c r="AKD422" s="15"/>
      <c r="AKE422" s="15"/>
      <c r="AKF422" s="15"/>
      <c r="AKG422" s="15"/>
      <c r="AKH422" s="15"/>
      <c r="AKI422" s="15"/>
      <c r="AKJ422" s="15"/>
      <c r="AKK422" s="15"/>
      <c r="AKL422" s="15"/>
      <c r="AKM422" s="15"/>
      <c r="AKN422" s="15"/>
      <c r="AKO422" s="15"/>
      <c r="AKP422" s="15"/>
      <c r="AKQ422" s="15"/>
      <c r="AKR422" s="15"/>
      <c r="AKS422" s="15"/>
      <c r="AKT422" s="15"/>
      <c r="AKU422" s="15"/>
      <c r="AKV422" s="15"/>
      <c r="AKW422" s="15"/>
      <c r="AKX422" s="15"/>
      <c r="AKY422" s="15"/>
      <c r="AKZ422" s="15"/>
      <c r="ALA422" s="15"/>
      <c r="ALB422" s="15"/>
      <c r="ALC422" s="15"/>
      <c r="ALD422" s="15"/>
      <c r="ALE422" s="15"/>
      <c r="ALF422" s="15"/>
      <c r="ALG422" s="15"/>
      <c r="ALH422" s="15"/>
      <c r="ALI422" s="15"/>
      <c r="ALJ422" s="15"/>
      <c r="ALK422" s="15"/>
      <c r="ALL422" s="15"/>
      <c r="ALM422" s="15"/>
      <c r="ALN422" s="15"/>
      <c r="ALO422" s="15"/>
      <c r="ALP422" s="15"/>
      <c r="ALQ422" s="15"/>
      <c r="ALR422" s="15"/>
      <c r="ALS422" s="15"/>
      <c r="ALT422" s="15"/>
      <c r="ALU422" s="15"/>
      <c r="ALV422" s="15"/>
      <c r="ALW422" s="15"/>
      <c r="ALX422" s="15"/>
      <c r="ALY422" s="15"/>
      <c r="ALZ422" s="15"/>
      <c r="AMA422" s="15"/>
      <c r="AMB422" s="15"/>
      <c r="AMC422" s="15"/>
      <c r="AMD422" s="15"/>
      <c r="AME422" s="15"/>
    </row>
    <row r="423" spans="1:1019" s="14" customFormat="1" ht="66.75" customHeight="1" x14ac:dyDescent="0.25">
      <c r="A423" s="176">
        <v>418</v>
      </c>
      <c r="B423" s="36" t="s">
        <v>5415</v>
      </c>
      <c r="C423" s="37" t="s">
        <v>5414</v>
      </c>
      <c r="D423" s="40" t="s">
        <v>17</v>
      </c>
      <c r="E423" s="38" t="s">
        <v>5238</v>
      </c>
      <c r="F423" s="38">
        <v>0.75</v>
      </c>
      <c r="G423" s="38">
        <v>7</v>
      </c>
      <c r="H423" s="38">
        <v>0</v>
      </c>
      <c r="I423" s="57" t="s">
        <v>5234</v>
      </c>
      <c r="J423" s="71"/>
      <c r="K423" s="55"/>
      <c r="L423" s="57" t="s">
        <v>5234</v>
      </c>
      <c r="M423" s="11"/>
      <c r="N423" s="13"/>
      <c r="AAO423" s="15"/>
      <c r="AAP423" s="15"/>
      <c r="AAQ423" s="15"/>
      <c r="AAR423" s="15"/>
      <c r="AAS423" s="15"/>
      <c r="AAT423" s="15"/>
      <c r="AAU423" s="15"/>
      <c r="AAV423" s="15"/>
      <c r="AAW423" s="15"/>
      <c r="AAX423" s="15"/>
      <c r="AAY423" s="15"/>
      <c r="AAZ423" s="15"/>
      <c r="ABA423" s="15"/>
      <c r="ABB423" s="15"/>
      <c r="ABC423" s="15"/>
      <c r="ABD423" s="15"/>
      <c r="ABE423" s="15"/>
      <c r="ABF423" s="15"/>
      <c r="ABG423" s="15"/>
      <c r="ABH423" s="15"/>
      <c r="ABI423" s="15"/>
      <c r="ABJ423" s="15"/>
      <c r="ABK423" s="15"/>
      <c r="ABL423" s="15"/>
      <c r="ABM423" s="15"/>
      <c r="ABN423" s="15"/>
      <c r="ABO423" s="15"/>
      <c r="ABP423" s="15"/>
      <c r="ABQ423" s="15"/>
      <c r="ABR423" s="15"/>
      <c r="ABS423" s="15"/>
      <c r="ABT423" s="15"/>
      <c r="ABU423" s="15"/>
      <c r="ABV423" s="15"/>
      <c r="ABW423" s="15"/>
      <c r="ABX423" s="15"/>
      <c r="ABY423" s="15"/>
      <c r="ABZ423" s="15"/>
      <c r="ACA423" s="15"/>
      <c r="ACB423" s="15"/>
      <c r="ACC423" s="15"/>
      <c r="ACD423" s="15"/>
      <c r="ACE423" s="15"/>
      <c r="ACF423" s="15"/>
      <c r="ACG423" s="15"/>
      <c r="ACH423" s="15"/>
      <c r="ACI423" s="15"/>
      <c r="ACJ423" s="15"/>
      <c r="ACK423" s="15"/>
      <c r="ACL423" s="15"/>
      <c r="ACM423" s="15"/>
      <c r="ACN423" s="15"/>
      <c r="ACO423" s="15"/>
      <c r="ACP423" s="15"/>
      <c r="ACQ423" s="15"/>
      <c r="ACR423" s="15"/>
      <c r="ACS423" s="15"/>
      <c r="ACT423" s="15"/>
      <c r="ACU423" s="15"/>
      <c r="ACV423" s="15"/>
      <c r="ACW423" s="15"/>
      <c r="ACX423" s="15"/>
      <c r="ACY423" s="15"/>
      <c r="ACZ423" s="15"/>
      <c r="ADA423" s="15"/>
      <c r="ADB423" s="15"/>
      <c r="ADC423" s="15"/>
      <c r="ADD423" s="15"/>
      <c r="ADE423" s="15"/>
      <c r="ADF423" s="15"/>
      <c r="ADG423" s="15"/>
      <c r="ADH423" s="15"/>
      <c r="ADI423" s="15"/>
      <c r="ADJ423" s="15"/>
      <c r="ADK423" s="15"/>
      <c r="ADL423" s="15"/>
      <c r="ADM423" s="15"/>
      <c r="ADN423" s="15"/>
      <c r="ADO423" s="15"/>
      <c r="ADP423" s="15"/>
      <c r="ADQ423" s="15"/>
      <c r="ADR423" s="15"/>
      <c r="ADS423" s="15"/>
      <c r="ADT423" s="15"/>
      <c r="ADU423" s="15"/>
      <c r="ADV423" s="15"/>
      <c r="ADW423" s="15"/>
      <c r="ADX423" s="15"/>
      <c r="ADY423" s="15"/>
      <c r="ADZ423" s="15"/>
      <c r="AEA423" s="15"/>
      <c r="AEB423" s="15"/>
      <c r="AEC423" s="15"/>
      <c r="AED423" s="15"/>
      <c r="AEE423" s="15"/>
      <c r="AEF423" s="15"/>
      <c r="AEG423" s="15"/>
      <c r="AEH423" s="15"/>
      <c r="AEI423" s="15"/>
      <c r="AEJ423" s="15"/>
      <c r="AEK423" s="15"/>
      <c r="AEL423" s="15"/>
      <c r="AEM423" s="15"/>
      <c r="AEN423" s="15"/>
      <c r="AEO423" s="15"/>
      <c r="AEP423" s="15"/>
      <c r="AEQ423" s="15"/>
      <c r="AER423" s="15"/>
      <c r="AES423" s="15"/>
      <c r="AET423" s="15"/>
      <c r="AEU423" s="15"/>
      <c r="AEV423" s="15"/>
      <c r="AEW423" s="15"/>
      <c r="AEX423" s="15"/>
      <c r="AEY423" s="15"/>
      <c r="AEZ423" s="15"/>
      <c r="AFA423" s="15"/>
      <c r="AFB423" s="15"/>
      <c r="AFC423" s="15"/>
      <c r="AFD423" s="15"/>
      <c r="AFE423" s="15"/>
      <c r="AFF423" s="15"/>
      <c r="AFG423" s="15"/>
      <c r="AFH423" s="15"/>
      <c r="AFI423" s="15"/>
      <c r="AFJ423" s="15"/>
      <c r="AFK423" s="15"/>
      <c r="AFL423" s="15"/>
      <c r="AFM423" s="15"/>
      <c r="AFN423" s="15"/>
      <c r="AFO423" s="15"/>
      <c r="AFP423" s="15"/>
      <c r="AFQ423" s="15"/>
      <c r="AFR423" s="15"/>
      <c r="AFS423" s="15"/>
      <c r="AFT423" s="15"/>
      <c r="AFU423" s="15"/>
      <c r="AFV423" s="15"/>
      <c r="AFW423" s="15"/>
      <c r="AFX423" s="15"/>
      <c r="AFY423" s="15"/>
      <c r="AFZ423" s="15"/>
      <c r="AGA423" s="15"/>
      <c r="AGB423" s="15"/>
      <c r="AGC423" s="15"/>
      <c r="AGD423" s="15"/>
      <c r="AGE423" s="15"/>
      <c r="AGF423" s="15"/>
      <c r="AGG423" s="15"/>
      <c r="AGH423" s="15"/>
      <c r="AGI423" s="15"/>
      <c r="AGJ423" s="15"/>
      <c r="AGK423" s="15"/>
      <c r="AGL423" s="15"/>
      <c r="AGM423" s="15"/>
      <c r="AGN423" s="15"/>
      <c r="AGO423" s="15"/>
      <c r="AGP423" s="15"/>
      <c r="AGQ423" s="15"/>
      <c r="AGR423" s="15"/>
      <c r="AGS423" s="15"/>
      <c r="AGT423" s="15"/>
      <c r="AGU423" s="15"/>
      <c r="AGV423" s="15"/>
      <c r="AGW423" s="15"/>
      <c r="AGX423" s="15"/>
      <c r="AGY423" s="15"/>
      <c r="AGZ423" s="15"/>
      <c r="AHA423" s="15"/>
      <c r="AHB423" s="15"/>
      <c r="AHC423" s="15"/>
      <c r="AHD423" s="15"/>
      <c r="AHE423" s="15"/>
      <c r="AHF423" s="15"/>
      <c r="AHG423" s="15"/>
      <c r="AHH423" s="15"/>
      <c r="AHI423" s="15"/>
      <c r="AHJ423" s="15"/>
      <c r="AHK423" s="15"/>
      <c r="AHL423" s="15"/>
      <c r="AHM423" s="15"/>
      <c r="AHN423" s="15"/>
      <c r="AHO423" s="15"/>
      <c r="AHP423" s="15"/>
      <c r="AHQ423" s="15"/>
      <c r="AHR423" s="15"/>
      <c r="AHS423" s="15"/>
      <c r="AHT423" s="15"/>
      <c r="AHU423" s="15"/>
      <c r="AHV423" s="15"/>
      <c r="AHW423" s="15"/>
      <c r="AHX423" s="15"/>
      <c r="AHY423" s="15"/>
      <c r="AHZ423" s="15"/>
      <c r="AIA423" s="15"/>
      <c r="AIB423" s="15"/>
      <c r="AIC423" s="15"/>
      <c r="AID423" s="15"/>
      <c r="AIE423" s="15"/>
      <c r="AIF423" s="15"/>
      <c r="AIG423" s="15"/>
      <c r="AIH423" s="15"/>
      <c r="AII423" s="15"/>
      <c r="AIJ423" s="15"/>
      <c r="AIK423" s="15"/>
      <c r="AIL423" s="15"/>
      <c r="AIM423" s="15"/>
      <c r="AIN423" s="15"/>
      <c r="AIO423" s="15"/>
      <c r="AIP423" s="15"/>
      <c r="AIQ423" s="15"/>
      <c r="AIR423" s="15"/>
      <c r="AIS423" s="15"/>
      <c r="AIT423" s="15"/>
      <c r="AIU423" s="15"/>
      <c r="AIV423" s="15"/>
      <c r="AIW423" s="15"/>
      <c r="AIX423" s="15"/>
      <c r="AIY423" s="15"/>
      <c r="AIZ423" s="15"/>
      <c r="AJA423" s="15"/>
      <c r="AJB423" s="15"/>
      <c r="AJC423" s="15"/>
      <c r="AJD423" s="15"/>
      <c r="AJE423" s="15"/>
      <c r="AJF423" s="15"/>
      <c r="AJG423" s="15"/>
      <c r="AJH423" s="15"/>
      <c r="AJI423" s="15"/>
      <c r="AJJ423" s="15"/>
      <c r="AJK423" s="15"/>
      <c r="AJL423" s="15"/>
      <c r="AJM423" s="15"/>
      <c r="AJN423" s="15"/>
      <c r="AJO423" s="15"/>
      <c r="AJP423" s="15"/>
      <c r="AJQ423" s="15"/>
      <c r="AJR423" s="15"/>
      <c r="AJS423" s="15"/>
      <c r="AJT423" s="15"/>
      <c r="AJU423" s="15"/>
      <c r="AJV423" s="15"/>
      <c r="AJW423" s="15"/>
      <c r="AJX423" s="15"/>
      <c r="AJY423" s="15"/>
      <c r="AJZ423" s="15"/>
      <c r="AKA423" s="15"/>
      <c r="AKB423" s="15"/>
      <c r="AKC423" s="15"/>
      <c r="AKD423" s="15"/>
      <c r="AKE423" s="15"/>
      <c r="AKF423" s="15"/>
      <c r="AKG423" s="15"/>
      <c r="AKH423" s="15"/>
      <c r="AKI423" s="15"/>
      <c r="AKJ423" s="15"/>
      <c r="AKK423" s="15"/>
      <c r="AKL423" s="15"/>
      <c r="AKM423" s="15"/>
      <c r="AKN423" s="15"/>
      <c r="AKO423" s="15"/>
      <c r="AKP423" s="15"/>
      <c r="AKQ423" s="15"/>
      <c r="AKR423" s="15"/>
      <c r="AKS423" s="15"/>
      <c r="AKT423" s="15"/>
      <c r="AKU423" s="15"/>
      <c r="AKV423" s="15"/>
      <c r="AKW423" s="15"/>
      <c r="AKX423" s="15"/>
      <c r="AKY423" s="15"/>
      <c r="AKZ423" s="15"/>
      <c r="ALA423" s="15"/>
      <c r="ALB423" s="15"/>
      <c r="ALC423" s="15"/>
      <c r="ALD423" s="15"/>
      <c r="ALE423" s="15"/>
      <c r="ALF423" s="15"/>
      <c r="ALG423" s="15"/>
      <c r="ALH423" s="15"/>
      <c r="ALI423" s="15"/>
      <c r="ALJ423" s="15"/>
      <c r="ALK423" s="15"/>
      <c r="ALL423" s="15"/>
      <c r="ALM423" s="15"/>
      <c r="ALN423" s="15"/>
      <c r="ALO423" s="15"/>
      <c r="ALP423" s="15"/>
      <c r="ALQ423" s="15"/>
      <c r="ALR423" s="15"/>
      <c r="ALS423" s="15"/>
      <c r="ALT423" s="15"/>
      <c r="ALU423" s="15"/>
      <c r="ALV423" s="15"/>
      <c r="ALW423" s="15"/>
      <c r="ALX423" s="15"/>
      <c r="ALY423" s="15"/>
      <c r="ALZ423" s="15"/>
      <c r="AMA423" s="15"/>
      <c r="AMB423" s="15"/>
      <c r="AMC423" s="15"/>
      <c r="AMD423" s="15"/>
      <c r="AME423" s="15"/>
    </row>
    <row r="424" spans="1:1019" s="14" customFormat="1" ht="62.25" customHeight="1" x14ac:dyDescent="0.25">
      <c r="A424" s="176">
        <v>419</v>
      </c>
      <c r="B424" s="40" t="s">
        <v>5083</v>
      </c>
      <c r="C424" s="61" t="s">
        <v>5084</v>
      </c>
      <c r="D424" s="40" t="s">
        <v>17</v>
      </c>
      <c r="E424" s="36">
        <v>2</v>
      </c>
      <c r="F424" s="36">
        <v>0.75</v>
      </c>
      <c r="G424" s="36">
        <v>1</v>
      </c>
      <c r="H424" s="38"/>
      <c r="I424" s="70" t="s">
        <v>5085</v>
      </c>
      <c r="J424" s="70" t="s">
        <v>5086</v>
      </c>
      <c r="K424" s="70" t="s">
        <v>5087</v>
      </c>
      <c r="L424" s="40" t="s">
        <v>5088</v>
      </c>
      <c r="M424" s="11"/>
      <c r="N424" s="13"/>
      <c r="AAO424" s="15"/>
      <c r="AAP424" s="15"/>
      <c r="AAQ424" s="15"/>
      <c r="AAR424" s="15"/>
      <c r="AAS424" s="15"/>
      <c r="AAT424" s="15"/>
      <c r="AAU424" s="15"/>
      <c r="AAV424" s="15"/>
      <c r="AAW424" s="15"/>
      <c r="AAX424" s="15"/>
      <c r="AAY424" s="15"/>
      <c r="AAZ424" s="15"/>
      <c r="ABA424" s="15"/>
      <c r="ABB424" s="15"/>
      <c r="ABC424" s="15"/>
      <c r="ABD424" s="15"/>
      <c r="ABE424" s="15"/>
      <c r="ABF424" s="15"/>
      <c r="ABG424" s="15"/>
      <c r="ABH424" s="15"/>
      <c r="ABI424" s="15"/>
      <c r="ABJ424" s="15"/>
      <c r="ABK424" s="15"/>
      <c r="ABL424" s="15"/>
      <c r="ABM424" s="15"/>
      <c r="ABN424" s="15"/>
      <c r="ABO424" s="15"/>
      <c r="ABP424" s="15"/>
      <c r="ABQ424" s="15"/>
      <c r="ABR424" s="15"/>
      <c r="ABS424" s="15"/>
      <c r="ABT424" s="15"/>
      <c r="ABU424" s="15"/>
      <c r="ABV424" s="15"/>
      <c r="ABW424" s="15"/>
      <c r="ABX424" s="15"/>
      <c r="ABY424" s="15"/>
      <c r="ABZ424" s="15"/>
      <c r="ACA424" s="15"/>
      <c r="ACB424" s="15"/>
      <c r="ACC424" s="15"/>
      <c r="ACD424" s="15"/>
      <c r="ACE424" s="15"/>
      <c r="ACF424" s="15"/>
      <c r="ACG424" s="15"/>
      <c r="ACH424" s="15"/>
      <c r="ACI424" s="15"/>
      <c r="ACJ424" s="15"/>
      <c r="ACK424" s="15"/>
      <c r="ACL424" s="15"/>
      <c r="ACM424" s="15"/>
      <c r="ACN424" s="15"/>
      <c r="ACO424" s="15"/>
      <c r="ACP424" s="15"/>
      <c r="ACQ424" s="15"/>
      <c r="ACR424" s="15"/>
      <c r="ACS424" s="15"/>
      <c r="ACT424" s="15"/>
      <c r="ACU424" s="15"/>
      <c r="ACV424" s="15"/>
      <c r="ACW424" s="15"/>
      <c r="ACX424" s="15"/>
      <c r="ACY424" s="15"/>
      <c r="ACZ424" s="15"/>
      <c r="ADA424" s="15"/>
      <c r="ADB424" s="15"/>
      <c r="ADC424" s="15"/>
      <c r="ADD424" s="15"/>
      <c r="ADE424" s="15"/>
      <c r="ADF424" s="15"/>
      <c r="ADG424" s="15"/>
      <c r="ADH424" s="15"/>
      <c r="ADI424" s="15"/>
      <c r="ADJ424" s="15"/>
      <c r="ADK424" s="15"/>
      <c r="ADL424" s="15"/>
      <c r="ADM424" s="15"/>
      <c r="ADN424" s="15"/>
      <c r="ADO424" s="15"/>
      <c r="ADP424" s="15"/>
      <c r="ADQ424" s="15"/>
      <c r="ADR424" s="15"/>
      <c r="ADS424" s="15"/>
      <c r="ADT424" s="15"/>
      <c r="ADU424" s="15"/>
      <c r="ADV424" s="15"/>
      <c r="ADW424" s="15"/>
      <c r="ADX424" s="15"/>
      <c r="ADY424" s="15"/>
      <c r="ADZ424" s="15"/>
      <c r="AEA424" s="15"/>
      <c r="AEB424" s="15"/>
      <c r="AEC424" s="15"/>
      <c r="AED424" s="15"/>
      <c r="AEE424" s="15"/>
      <c r="AEF424" s="15"/>
      <c r="AEG424" s="15"/>
      <c r="AEH424" s="15"/>
      <c r="AEI424" s="15"/>
      <c r="AEJ424" s="15"/>
      <c r="AEK424" s="15"/>
      <c r="AEL424" s="15"/>
      <c r="AEM424" s="15"/>
      <c r="AEN424" s="15"/>
      <c r="AEO424" s="15"/>
      <c r="AEP424" s="15"/>
      <c r="AEQ424" s="15"/>
      <c r="AER424" s="15"/>
      <c r="AES424" s="15"/>
      <c r="AET424" s="15"/>
      <c r="AEU424" s="15"/>
      <c r="AEV424" s="15"/>
      <c r="AEW424" s="15"/>
      <c r="AEX424" s="15"/>
      <c r="AEY424" s="15"/>
      <c r="AEZ424" s="15"/>
      <c r="AFA424" s="15"/>
      <c r="AFB424" s="15"/>
      <c r="AFC424" s="15"/>
      <c r="AFD424" s="15"/>
      <c r="AFE424" s="15"/>
      <c r="AFF424" s="15"/>
      <c r="AFG424" s="15"/>
      <c r="AFH424" s="15"/>
      <c r="AFI424" s="15"/>
      <c r="AFJ424" s="15"/>
      <c r="AFK424" s="15"/>
      <c r="AFL424" s="15"/>
      <c r="AFM424" s="15"/>
      <c r="AFN424" s="15"/>
      <c r="AFO424" s="15"/>
      <c r="AFP424" s="15"/>
      <c r="AFQ424" s="15"/>
      <c r="AFR424" s="15"/>
      <c r="AFS424" s="15"/>
      <c r="AFT424" s="15"/>
      <c r="AFU424" s="15"/>
      <c r="AFV424" s="15"/>
      <c r="AFW424" s="15"/>
      <c r="AFX424" s="15"/>
      <c r="AFY424" s="15"/>
      <c r="AFZ424" s="15"/>
      <c r="AGA424" s="15"/>
      <c r="AGB424" s="15"/>
      <c r="AGC424" s="15"/>
      <c r="AGD424" s="15"/>
      <c r="AGE424" s="15"/>
      <c r="AGF424" s="15"/>
      <c r="AGG424" s="15"/>
      <c r="AGH424" s="15"/>
      <c r="AGI424" s="15"/>
      <c r="AGJ424" s="15"/>
      <c r="AGK424" s="15"/>
      <c r="AGL424" s="15"/>
      <c r="AGM424" s="15"/>
      <c r="AGN424" s="15"/>
      <c r="AGO424" s="15"/>
      <c r="AGP424" s="15"/>
      <c r="AGQ424" s="15"/>
      <c r="AGR424" s="15"/>
      <c r="AGS424" s="15"/>
      <c r="AGT424" s="15"/>
      <c r="AGU424" s="15"/>
      <c r="AGV424" s="15"/>
      <c r="AGW424" s="15"/>
      <c r="AGX424" s="15"/>
      <c r="AGY424" s="15"/>
      <c r="AGZ424" s="15"/>
      <c r="AHA424" s="15"/>
      <c r="AHB424" s="15"/>
      <c r="AHC424" s="15"/>
      <c r="AHD424" s="15"/>
      <c r="AHE424" s="15"/>
      <c r="AHF424" s="15"/>
      <c r="AHG424" s="15"/>
      <c r="AHH424" s="15"/>
      <c r="AHI424" s="15"/>
      <c r="AHJ424" s="15"/>
      <c r="AHK424" s="15"/>
      <c r="AHL424" s="15"/>
      <c r="AHM424" s="15"/>
      <c r="AHN424" s="15"/>
      <c r="AHO424" s="15"/>
      <c r="AHP424" s="15"/>
      <c r="AHQ424" s="15"/>
      <c r="AHR424" s="15"/>
      <c r="AHS424" s="15"/>
      <c r="AHT424" s="15"/>
      <c r="AHU424" s="15"/>
      <c r="AHV424" s="15"/>
      <c r="AHW424" s="15"/>
      <c r="AHX424" s="15"/>
      <c r="AHY424" s="15"/>
      <c r="AHZ424" s="15"/>
      <c r="AIA424" s="15"/>
      <c r="AIB424" s="15"/>
      <c r="AIC424" s="15"/>
      <c r="AID424" s="15"/>
      <c r="AIE424" s="15"/>
      <c r="AIF424" s="15"/>
      <c r="AIG424" s="15"/>
      <c r="AIH424" s="15"/>
      <c r="AII424" s="15"/>
      <c r="AIJ424" s="15"/>
      <c r="AIK424" s="15"/>
      <c r="AIL424" s="15"/>
      <c r="AIM424" s="15"/>
      <c r="AIN424" s="15"/>
      <c r="AIO424" s="15"/>
      <c r="AIP424" s="15"/>
      <c r="AIQ424" s="15"/>
      <c r="AIR424" s="15"/>
      <c r="AIS424" s="15"/>
      <c r="AIT424" s="15"/>
      <c r="AIU424" s="15"/>
      <c r="AIV424" s="15"/>
      <c r="AIW424" s="15"/>
      <c r="AIX424" s="15"/>
      <c r="AIY424" s="15"/>
      <c r="AIZ424" s="15"/>
      <c r="AJA424" s="15"/>
      <c r="AJB424" s="15"/>
      <c r="AJC424" s="15"/>
      <c r="AJD424" s="15"/>
      <c r="AJE424" s="15"/>
      <c r="AJF424" s="15"/>
      <c r="AJG424" s="15"/>
      <c r="AJH424" s="15"/>
      <c r="AJI424" s="15"/>
      <c r="AJJ424" s="15"/>
      <c r="AJK424" s="15"/>
      <c r="AJL424" s="15"/>
      <c r="AJM424" s="15"/>
      <c r="AJN424" s="15"/>
      <c r="AJO424" s="15"/>
      <c r="AJP424" s="15"/>
      <c r="AJQ424" s="15"/>
      <c r="AJR424" s="15"/>
      <c r="AJS424" s="15"/>
      <c r="AJT424" s="15"/>
      <c r="AJU424" s="15"/>
      <c r="AJV424" s="15"/>
      <c r="AJW424" s="15"/>
      <c r="AJX424" s="15"/>
      <c r="AJY424" s="15"/>
      <c r="AJZ424" s="15"/>
      <c r="AKA424" s="15"/>
      <c r="AKB424" s="15"/>
      <c r="AKC424" s="15"/>
      <c r="AKD424" s="15"/>
      <c r="AKE424" s="15"/>
      <c r="AKF424" s="15"/>
      <c r="AKG424" s="15"/>
      <c r="AKH424" s="15"/>
      <c r="AKI424" s="15"/>
      <c r="AKJ424" s="15"/>
      <c r="AKK424" s="15"/>
      <c r="AKL424" s="15"/>
      <c r="AKM424" s="15"/>
      <c r="AKN424" s="15"/>
      <c r="AKO424" s="15"/>
      <c r="AKP424" s="15"/>
      <c r="AKQ424" s="15"/>
      <c r="AKR424" s="15"/>
      <c r="AKS424" s="15"/>
      <c r="AKT424" s="15"/>
      <c r="AKU424" s="15"/>
      <c r="AKV424" s="15"/>
      <c r="AKW424" s="15"/>
      <c r="AKX424" s="15"/>
      <c r="AKY424" s="15"/>
      <c r="AKZ424" s="15"/>
      <c r="ALA424" s="15"/>
      <c r="ALB424" s="15"/>
      <c r="ALC424" s="15"/>
      <c r="ALD424" s="15"/>
      <c r="ALE424" s="15"/>
      <c r="ALF424" s="15"/>
      <c r="ALG424" s="15"/>
      <c r="ALH424" s="15"/>
      <c r="ALI424" s="15"/>
      <c r="ALJ424" s="15"/>
      <c r="ALK424" s="15"/>
      <c r="ALL424" s="15"/>
      <c r="ALM424" s="15"/>
      <c r="ALN424" s="15"/>
      <c r="ALO424" s="15"/>
      <c r="ALP424" s="15"/>
      <c r="ALQ424" s="15"/>
      <c r="ALR424" s="15"/>
      <c r="ALS424" s="15"/>
      <c r="ALT424" s="15"/>
      <c r="ALU424" s="15"/>
      <c r="ALV424" s="15"/>
      <c r="ALW424" s="15"/>
      <c r="ALX424" s="15"/>
      <c r="ALY424" s="15"/>
      <c r="ALZ424" s="15"/>
      <c r="AMA424" s="15"/>
      <c r="AMB424" s="15"/>
      <c r="AMC424" s="15"/>
      <c r="AMD424" s="15"/>
      <c r="AME424" s="15"/>
    </row>
    <row r="425" spans="1:1019" s="14" customFormat="1" ht="63" customHeight="1" x14ac:dyDescent="0.25">
      <c r="A425" s="38">
        <v>420</v>
      </c>
      <c r="B425" s="36" t="s">
        <v>5417</v>
      </c>
      <c r="C425" s="37" t="s">
        <v>5416</v>
      </c>
      <c r="D425" s="36" t="s">
        <v>17</v>
      </c>
      <c r="E425" s="38" t="s">
        <v>5238</v>
      </c>
      <c r="F425" s="38">
        <v>0.75</v>
      </c>
      <c r="G425" s="38">
        <v>7</v>
      </c>
      <c r="H425" s="38">
        <v>0</v>
      </c>
      <c r="I425" s="57" t="s">
        <v>5234</v>
      </c>
      <c r="J425" s="71"/>
      <c r="K425" s="55"/>
      <c r="L425" s="57" t="s">
        <v>5234</v>
      </c>
      <c r="M425" s="11"/>
      <c r="N425" s="13"/>
      <c r="AAO425" s="15"/>
      <c r="AAP425" s="15"/>
      <c r="AAQ425" s="15"/>
      <c r="AAR425" s="15"/>
      <c r="AAS425" s="15"/>
      <c r="AAT425" s="15"/>
      <c r="AAU425" s="15"/>
      <c r="AAV425" s="15"/>
      <c r="AAW425" s="15"/>
      <c r="AAX425" s="15"/>
      <c r="AAY425" s="15"/>
      <c r="AAZ425" s="15"/>
      <c r="ABA425" s="15"/>
      <c r="ABB425" s="15"/>
      <c r="ABC425" s="15"/>
      <c r="ABD425" s="15"/>
      <c r="ABE425" s="15"/>
      <c r="ABF425" s="15"/>
      <c r="ABG425" s="15"/>
      <c r="ABH425" s="15"/>
      <c r="ABI425" s="15"/>
      <c r="ABJ425" s="15"/>
      <c r="ABK425" s="15"/>
      <c r="ABL425" s="15"/>
      <c r="ABM425" s="15"/>
      <c r="ABN425" s="15"/>
      <c r="ABO425" s="15"/>
      <c r="ABP425" s="15"/>
      <c r="ABQ425" s="15"/>
      <c r="ABR425" s="15"/>
      <c r="ABS425" s="15"/>
      <c r="ABT425" s="15"/>
      <c r="ABU425" s="15"/>
      <c r="ABV425" s="15"/>
      <c r="ABW425" s="15"/>
      <c r="ABX425" s="15"/>
      <c r="ABY425" s="15"/>
      <c r="ABZ425" s="15"/>
      <c r="ACA425" s="15"/>
      <c r="ACB425" s="15"/>
      <c r="ACC425" s="15"/>
      <c r="ACD425" s="15"/>
      <c r="ACE425" s="15"/>
      <c r="ACF425" s="15"/>
      <c r="ACG425" s="15"/>
      <c r="ACH425" s="15"/>
      <c r="ACI425" s="15"/>
      <c r="ACJ425" s="15"/>
      <c r="ACK425" s="15"/>
      <c r="ACL425" s="15"/>
      <c r="ACM425" s="15"/>
      <c r="ACN425" s="15"/>
      <c r="ACO425" s="15"/>
      <c r="ACP425" s="15"/>
      <c r="ACQ425" s="15"/>
      <c r="ACR425" s="15"/>
      <c r="ACS425" s="15"/>
      <c r="ACT425" s="15"/>
      <c r="ACU425" s="15"/>
      <c r="ACV425" s="15"/>
      <c r="ACW425" s="15"/>
      <c r="ACX425" s="15"/>
      <c r="ACY425" s="15"/>
      <c r="ACZ425" s="15"/>
      <c r="ADA425" s="15"/>
      <c r="ADB425" s="15"/>
      <c r="ADC425" s="15"/>
      <c r="ADD425" s="15"/>
      <c r="ADE425" s="15"/>
      <c r="ADF425" s="15"/>
      <c r="ADG425" s="15"/>
      <c r="ADH425" s="15"/>
      <c r="ADI425" s="15"/>
      <c r="ADJ425" s="15"/>
      <c r="ADK425" s="15"/>
      <c r="ADL425" s="15"/>
      <c r="ADM425" s="15"/>
      <c r="ADN425" s="15"/>
      <c r="ADO425" s="15"/>
      <c r="ADP425" s="15"/>
      <c r="ADQ425" s="15"/>
      <c r="ADR425" s="15"/>
      <c r="ADS425" s="15"/>
      <c r="ADT425" s="15"/>
      <c r="ADU425" s="15"/>
      <c r="ADV425" s="15"/>
      <c r="ADW425" s="15"/>
      <c r="ADX425" s="15"/>
      <c r="ADY425" s="15"/>
      <c r="ADZ425" s="15"/>
      <c r="AEA425" s="15"/>
      <c r="AEB425" s="15"/>
      <c r="AEC425" s="15"/>
      <c r="AED425" s="15"/>
      <c r="AEE425" s="15"/>
      <c r="AEF425" s="15"/>
      <c r="AEG425" s="15"/>
      <c r="AEH425" s="15"/>
      <c r="AEI425" s="15"/>
      <c r="AEJ425" s="15"/>
      <c r="AEK425" s="15"/>
      <c r="AEL425" s="15"/>
      <c r="AEM425" s="15"/>
      <c r="AEN425" s="15"/>
      <c r="AEO425" s="15"/>
      <c r="AEP425" s="15"/>
      <c r="AEQ425" s="15"/>
      <c r="AER425" s="15"/>
      <c r="AES425" s="15"/>
      <c r="AET425" s="15"/>
      <c r="AEU425" s="15"/>
      <c r="AEV425" s="15"/>
      <c r="AEW425" s="15"/>
      <c r="AEX425" s="15"/>
      <c r="AEY425" s="15"/>
      <c r="AEZ425" s="15"/>
      <c r="AFA425" s="15"/>
      <c r="AFB425" s="15"/>
      <c r="AFC425" s="15"/>
      <c r="AFD425" s="15"/>
      <c r="AFE425" s="15"/>
      <c r="AFF425" s="15"/>
      <c r="AFG425" s="15"/>
      <c r="AFH425" s="15"/>
      <c r="AFI425" s="15"/>
      <c r="AFJ425" s="15"/>
      <c r="AFK425" s="15"/>
      <c r="AFL425" s="15"/>
      <c r="AFM425" s="15"/>
      <c r="AFN425" s="15"/>
      <c r="AFO425" s="15"/>
      <c r="AFP425" s="15"/>
      <c r="AFQ425" s="15"/>
      <c r="AFR425" s="15"/>
      <c r="AFS425" s="15"/>
      <c r="AFT425" s="15"/>
      <c r="AFU425" s="15"/>
      <c r="AFV425" s="15"/>
      <c r="AFW425" s="15"/>
      <c r="AFX425" s="15"/>
      <c r="AFY425" s="15"/>
      <c r="AFZ425" s="15"/>
      <c r="AGA425" s="15"/>
      <c r="AGB425" s="15"/>
      <c r="AGC425" s="15"/>
      <c r="AGD425" s="15"/>
      <c r="AGE425" s="15"/>
      <c r="AGF425" s="15"/>
      <c r="AGG425" s="15"/>
      <c r="AGH425" s="15"/>
      <c r="AGI425" s="15"/>
      <c r="AGJ425" s="15"/>
      <c r="AGK425" s="15"/>
      <c r="AGL425" s="15"/>
      <c r="AGM425" s="15"/>
      <c r="AGN425" s="15"/>
      <c r="AGO425" s="15"/>
      <c r="AGP425" s="15"/>
      <c r="AGQ425" s="15"/>
      <c r="AGR425" s="15"/>
      <c r="AGS425" s="15"/>
      <c r="AGT425" s="15"/>
      <c r="AGU425" s="15"/>
      <c r="AGV425" s="15"/>
      <c r="AGW425" s="15"/>
      <c r="AGX425" s="15"/>
      <c r="AGY425" s="15"/>
      <c r="AGZ425" s="15"/>
      <c r="AHA425" s="15"/>
      <c r="AHB425" s="15"/>
      <c r="AHC425" s="15"/>
      <c r="AHD425" s="15"/>
      <c r="AHE425" s="15"/>
      <c r="AHF425" s="15"/>
      <c r="AHG425" s="15"/>
      <c r="AHH425" s="15"/>
      <c r="AHI425" s="15"/>
      <c r="AHJ425" s="15"/>
      <c r="AHK425" s="15"/>
      <c r="AHL425" s="15"/>
      <c r="AHM425" s="15"/>
      <c r="AHN425" s="15"/>
      <c r="AHO425" s="15"/>
      <c r="AHP425" s="15"/>
      <c r="AHQ425" s="15"/>
      <c r="AHR425" s="15"/>
      <c r="AHS425" s="15"/>
      <c r="AHT425" s="15"/>
      <c r="AHU425" s="15"/>
      <c r="AHV425" s="15"/>
      <c r="AHW425" s="15"/>
      <c r="AHX425" s="15"/>
      <c r="AHY425" s="15"/>
      <c r="AHZ425" s="15"/>
      <c r="AIA425" s="15"/>
      <c r="AIB425" s="15"/>
      <c r="AIC425" s="15"/>
      <c r="AID425" s="15"/>
      <c r="AIE425" s="15"/>
      <c r="AIF425" s="15"/>
      <c r="AIG425" s="15"/>
      <c r="AIH425" s="15"/>
      <c r="AII425" s="15"/>
      <c r="AIJ425" s="15"/>
      <c r="AIK425" s="15"/>
      <c r="AIL425" s="15"/>
      <c r="AIM425" s="15"/>
      <c r="AIN425" s="15"/>
      <c r="AIO425" s="15"/>
      <c r="AIP425" s="15"/>
      <c r="AIQ425" s="15"/>
      <c r="AIR425" s="15"/>
      <c r="AIS425" s="15"/>
      <c r="AIT425" s="15"/>
      <c r="AIU425" s="15"/>
      <c r="AIV425" s="15"/>
      <c r="AIW425" s="15"/>
      <c r="AIX425" s="15"/>
      <c r="AIY425" s="15"/>
      <c r="AIZ425" s="15"/>
      <c r="AJA425" s="15"/>
      <c r="AJB425" s="15"/>
      <c r="AJC425" s="15"/>
      <c r="AJD425" s="15"/>
      <c r="AJE425" s="15"/>
      <c r="AJF425" s="15"/>
      <c r="AJG425" s="15"/>
      <c r="AJH425" s="15"/>
      <c r="AJI425" s="15"/>
      <c r="AJJ425" s="15"/>
      <c r="AJK425" s="15"/>
      <c r="AJL425" s="15"/>
      <c r="AJM425" s="15"/>
      <c r="AJN425" s="15"/>
      <c r="AJO425" s="15"/>
      <c r="AJP425" s="15"/>
      <c r="AJQ425" s="15"/>
      <c r="AJR425" s="15"/>
      <c r="AJS425" s="15"/>
      <c r="AJT425" s="15"/>
      <c r="AJU425" s="15"/>
      <c r="AJV425" s="15"/>
      <c r="AJW425" s="15"/>
      <c r="AJX425" s="15"/>
      <c r="AJY425" s="15"/>
      <c r="AJZ425" s="15"/>
      <c r="AKA425" s="15"/>
      <c r="AKB425" s="15"/>
      <c r="AKC425" s="15"/>
      <c r="AKD425" s="15"/>
      <c r="AKE425" s="15"/>
      <c r="AKF425" s="15"/>
      <c r="AKG425" s="15"/>
      <c r="AKH425" s="15"/>
      <c r="AKI425" s="15"/>
      <c r="AKJ425" s="15"/>
      <c r="AKK425" s="15"/>
      <c r="AKL425" s="15"/>
      <c r="AKM425" s="15"/>
      <c r="AKN425" s="15"/>
      <c r="AKO425" s="15"/>
      <c r="AKP425" s="15"/>
      <c r="AKQ425" s="15"/>
      <c r="AKR425" s="15"/>
      <c r="AKS425" s="15"/>
      <c r="AKT425" s="15"/>
      <c r="AKU425" s="15"/>
      <c r="AKV425" s="15"/>
      <c r="AKW425" s="15"/>
      <c r="AKX425" s="15"/>
      <c r="AKY425" s="15"/>
      <c r="AKZ425" s="15"/>
      <c r="ALA425" s="15"/>
      <c r="ALB425" s="15"/>
      <c r="ALC425" s="15"/>
      <c r="ALD425" s="15"/>
      <c r="ALE425" s="15"/>
      <c r="ALF425" s="15"/>
      <c r="ALG425" s="15"/>
      <c r="ALH425" s="15"/>
      <c r="ALI425" s="15"/>
      <c r="ALJ425" s="15"/>
      <c r="ALK425" s="15"/>
      <c r="ALL425" s="15"/>
      <c r="ALM425" s="15"/>
      <c r="ALN425" s="15"/>
      <c r="ALO425" s="15"/>
      <c r="ALP425" s="15"/>
      <c r="ALQ425" s="15"/>
      <c r="ALR425" s="15"/>
      <c r="ALS425" s="15"/>
      <c r="ALT425" s="15"/>
      <c r="ALU425" s="15"/>
      <c r="ALV425" s="15"/>
      <c r="ALW425" s="15"/>
      <c r="ALX425" s="15"/>
      <c r="ALY425" s="15"/>
      <c r="ALZ425" s="15"/>
      <c r="AMA425" s="15"/>
      <c r="AMB425" s="15"/>
      <c r="AMC425" s="15"/>
      <c r="AMD425" s="15"/>
      <c r="AME425" s="15"/>
    </row>
    <row r="426" spans="1:1019" s="14" customFormat="1" ht="63" customHeight="1" x14ac:dyDescent="0.25">
      <c r="A426" s="176">
        <v>421</v>
      </c>
      <c r="B426" s="36" t="s">
        <v>2940</v>
      </c>
      <c r="C426" s="37" t="s">
        <v>2941</v>
      </c>
      <c r="D426" s="36" t="s">
        <v>17</v>
      </c>
      <c r="E426" s="38">
        <v>6.4</v>
      </c>
      <c r="F426" s="38">
        <v>0.75</v>
      </c>
      <c r="G426" s="38">
        <v>2</v>
      </c>
      <c r="H426" s="38"/>
      <c r="I426" s="55" t="s">
        <v>2942</v>
      </c>
      <c r="J426" s="71" t="s">
        <v>2943</v>
      </c>
      <c r="K426" s="55" t="s">
        <v>2944</v>
      </c>
      <c r="L426" s="36" t="s">
        <v>2945</v>
      </c>
      <c r="M426" s="12"/>
      <c r="N426" s="13"/>
      <c r="AAO426" s="15"/>
      <c r="AAP426" s="15"/>
      <c r="AAQ426" s="15"/>
      <c r="AAR426" s="15"/>
      <c r="AAS426" s="15"/>
      <c r="AAT426" s="15"/>
      <c r="AAU426" s="15"/>
      <c r="AAV426" s="15"/>
      <c r="AAW426" s="15"/>
      <c r="AAX426" s="15"/>
      <c r="AAY426" s="15"/>
      <c r="AAZ426" s="15"/>
      <c r="ABA426" s="15"/>
      <c r="ABB426" s="15"/>
      <c r="ABC426" s="15"/>
      <c r="ABD426" s="15"/>
      <c r="ABE426" s="15"/>
      <c r="ABF426" s="15"/>
      <c r="ABG426" s="15"/>
      <c r="ABH426" s="15"/>
      <c r="ABI426" s="15"/>
      <c r="ABJ426" s="15"/>
      <c r="ABK426" s="15"/>
      <c r="ABL426" s="15"/>
      <c r="ABM426" s="15"/>
      <c r="ABN426" s="15"/>
      <c r="ABO426" s="15"/>
      <c r="ABP426" s="15"/>
      <c r="ABQ426" s="15"/>
      <c r="ABR426" s="15"/>
      <c r="ABS426" s="15"/>
      <c r="ABT426" s="15"/>
      <c r="ABU426" s="15"/>
      <c r="ABV426" s="15"/>
      <c r="ABW426" s="15"/>
      <c r="ABX426" s="15"/>
      <c r="ABY426" s="15"/>
      <c r="ABZ426" s="15"/>
      <c r="ACA426" s="15"/>
      <c r="ACB426" s="15"/>
      <c r="ACC426" s="15"/>
      <c r="ACD426" s="15"/>
      <c r="ACE426" s="15"/>
      <c r="ACF426" s="15"/>
      <c r="ACG426" s="15"/>
      <c r="ACH426" s="15"/>
      <c r="ACI426" s="15"/>
      <c r="ACJ426" s="15"/>
      <c r="ACK426" s="15"/>
      <c r="ACL426" s="15"/>
      <c r="ACM426" s="15"/>
      <c r="ACN426" s="15"/>
      <c r="ACO426" s="15"/>
      <c r="ACP426" s="15"/>
      <c r="ACQ426" s="15"/>
      <c r="ACR426" s="15"/>
      <c r="ACS426" s="15"/>
      <c r="ACT426" s="15"/>
      <c r="ACU426" s="15"/>
      <c r="ACV426" s="15"/>
      <c r="ACW426" s="15"/>
      <c r="ACX426" s="15"/>
      <c r="ACY426" s="15"/>
      <c r="ACZ426" s="15"/>
      <c r="ADA426" s="15"/>
      <c r="ADB426" s="15"/>
      <c r="ADC426" s="15"/>
      <c r="ADD426" s="15"/>
      <c r="ADE426" s="15"/>
      <c r="ADF426" s="15"/>
      <c r="ADG426" s="15"/>
      <c r="ADH426" s="15"/>
      <c r="ADI426" s="15"/>
      <c r="ADJ426" s="15"/>
      <c r="ADK426" s="15"/>
      <c r="ADL426" s="15"/>
      <c r="ADM426" s="15"/>
      <c r="ADN426" s="15"/>
      <c r="ADO426" s="15"/>
      <c r="ADP426" s="15"/>
      <c r="ADQ426" s="15"/>
      <c r="ADR426" s="15"/>
      <c r="ADS426" s="15"/>
      <c r="ADT426" s="15"/>
      <c r="ADU426" s="15"/>
      <c r="ADV426" s="15"/>
      <c r="ADW426" s="15"/>
      <c r="ADX426" s="15"/>
      <c r="ADY426" s="15"/>
      <c r="ADZ426" s="15"/>
      <c r="AEA426" s="15"/>
      <c r="AEB426" s="15"/>
      <c r="AEC426" s="15"/>
      <c r="AED426" s="15"/>
      <c r="AEE426" s="15"/>
      <c r="AEF426" s="15"/>
      <c r="AEG426" s="15"/>
      <c r="AEH426" s="15"/>
      <c r="AEI426" s="15"/>
      <c r="AEJ426" s="15"/>
      <c r="AEK426" s="15"/>
      <c r="AEL426" s="15"/>
      <c r="AEM426" s="15"/>
      <c r="AEN426" s="15"/>
      <c r="AEO426" s="15"/>
      <c r="AEP426" s="15"/>
      <c r="AEQ426" s="15"/>
      <c r="AER426" s="15"/>
      <c r="AES426" s="15"/>
      <c r="AET426" s="15"/>
      <c r="AEU426" s="15"/>
      <c r="AEV426" s="15"/>
      <c r="AEW426" s="15"/>
      <c r="AEX426" s="15"/>
      <c r="AEY426" s="15"/>
      <c r="AEZ426" s="15"/>
      <c r="AFA426" s="15"/>
      <c r="AFB426" s="15"/>
      <c r="AFC426" s="15"/>
      <c r="AFD426" s="15"/>
      <c r="AFE426" s="15"/>
      <c r="AFF426" s="15"/>
      <c r="AFG426" s="15"/>
      <c r="AFH426" s="15"/>
      <c r="AFI426" s="15"/>
      <c r="AFJ426" s="15"/>
      <c r="AFK426" s="15"/>
      <c r="AFL426" s="15"/>
      <c r="AFM426" s="15"/>
      <c r="AFN426" s="15"/>
      <c r="AFO426" s="15"/>
      <c r="AFP426" s="15"/>
      <c r="AFQ426" s="15"/>
      <c r="AFR426" s="15"/>
      <c r="AFS426" s="15"/>
      <c r="AFT426" s="15"/>
      <c r="AFU426" s="15"/>
      <c r="AFV426" s="15"/>
      <c r="AFW426" s="15"/>
      <c r="AFX426" s="15"/>
      <c r="AFY426" s="15"/>
      <c r="AFZ426" s="15"/>
      <c r="AGA426" s="15"/>
      <c r="AGB426" s="15"/>
      <c r="AGC426" s="15"/>
      <c r="AGD426" s="15"/>
      <c r="AGE426" s="15"/>
      <c r="AGF426" s="15"/>
      <c r="AGG426" s="15"/>
      <c r="AGH426" s="15"/>
      <c r="AGI426" s="15"/>
      <c r="AGJ426" s="15"/>
      <c r="AGK426" s="15"/>
      <c r="AGL426" s="15"/>
      <c r="AGM426" s="15"/>
      <c r="AGN426" s="15"/>
      <c r="AGO426" s="15"/>
      <c r="AGP426" s="15"/>
      <c r="AGQ426" s="15"/>
      <c r="AGR426" s="15"/>
      <c r="AGS426" s="15"/>
      <c r="AGT426" s="15"/>
      <c r="AGU426" s="15"/>
      <c r="AGV426" s="15"/>
      <c r="AGW426" s="15"/>
      <c r="AGX426" s="15"/>
      <c r="AGY426" s="15"/>
      <c r="AGZ426" s="15"/>
      <c r="AHA426" s="15"/>
      <c r="AHB426" s="15"/>
      <c r="AHC426" s="15"/>
      <c r="AHD426" s="15"/>
      <c r="AHE426" s="15"/>
      <c r="AHF426" s="15"/>
      <c r="AHG426" s="15"/>
      <c r="AHH426" s="15"/>
      <c r="AHI426" s="15"/>
      <c r="AHJ426" s="15"/>
      <c r="AHK426" s="15"/>
      <c r="AHL426" s="15"/>
      <c r="AHM426" s="15"/>
      <c r="AHN426" s="15"/>
      <c r="AHO426" s="15"/>
      <c r="AHP426" s="15"/>
      <c r="AHQ426" s="15"/>
      <c r="AHR426" s="15"/>
      <c r="AHS426" s="15"/>
      <c r="AHT426" s="15"/>
      <c r="AHU426" s="15"/>
      <c r="AHV426" s="15"/>
      <c r="AHW426" s="15"/>
      <c r="AHX426" s="15"/>
      <c r="AHY426" s="15"/>
      <c r="AHZ426" s="15"/>
      <c r="AIA426" s="15"/>
      <c r="AIB426" s="15"/>
      <c r="AIC426" s="15"/>
      <c r="AID426" s="15"/>
      <c r="AIE426" s="15"/>
      <c r="AIF426" s="15"/>
      <c r="AIG426" s="15"/>
      <c r="AIH426" s="15"/>
      <c r="AII426" s="15"/>
      <c r="AIJ426" s="15"/>
      <c r="AIK426" s="15"/>
      <c r="AIL426" s="15"/>
      <c r="AIM426" s="15"/>
      <c r="AIN426" s="15"/>
      <c r="AIO426" s="15"/>
      <c r="AIP426" s="15"/>
      <c r="AIQ426" s="15"/>
      <c r="AIR426" s="15"/>
      <c r="AIS426" s="15"/>
      <c r="AIT426" s="15"/>
      <c r="AIU426" s="15"/>
      <c r="AIV426" s="15"/>
      <c r="AIW426" s="15"/>
      <c r="AIX426" s="15"/>
      <c r="AIY426" s="15"/>
      <c r="AIZ426" s="15"/>
      <c r="AJA426" s="15"/>
      <c r="AJB426" s="15"/>
      <c r="AJC426" s="15"/>
      <c r="AJD426" s="15"/>
      <c r="AJE426" s="15"/>
      <c r="AJF426" s="15"/>
      <c r="AJG426" s="15"/>
      <c r="AJH426" s="15"/>
      <c r="AJI426" s="15"/>
      <c r="AJJ426" s="15"/>
      <c r="AJK426" s="15"/>
      <c r="AJL426" s="15"/>
      <c r="AJM426" s="15"/>
      <c r="AJN426" s="15"/>
      <c r="AJO426" s="15"/>
      <c r="AJP426" s="15"/>
      <c r="AJQ426" s="15"/>
      <c r="AJR426" s="15"/>
      <c r="AJS426" s="15"/>
      <c r="AJT426" s="15"/>
      <c r="AJU426" s="15"/>
      <c r="AJV426" s="15"/>
      <c r="AJW426" s="15"/>
      <c r="AJX426" s="15"/>
      <c r="AJY426" s="15"/>
      <c r="AJZ426" s="15"/>
      <c r="AKA426" s="15"/>
      <c r="AKB426" s="15"/>
      <c r="AKC426" s="15"/>
      <c r="AKD426" s="15"/>
      <c r="AKE426" s="15"/>
      <c r="AKF426" s="15"/>
      <c r="AKG426" s="15"/>
      <c r="AKH426" s="15"/>
      <c r="AKI426" s="15"/>
      <c r="AKJ426" s="15"/>
      <c r="AKK426" s="15"/>
      <c r="AKL426" s="15"/>
      <c r="AKM426" s="15"/>
      <c r="AKN426" s="15"/>
      <c r="AKO426" s="15"/>
      <c r="AKP426" s="15"/>
      <c r="AKQ426" s="15"/>
      <c r="AKR426" s="15"/>
      <c r="AKS426" s="15"/>
      <c r="AKT426" s="15"/>
      <c r="AKU426" s="15"/>
      <c r="AKV426" s="15"/>
      <c r="AKW426" s="15"/>
      <c r="AKX426" s="15"/>
      <c r="AKY426" s="15"/>
      <c r="AKZ426" s="15"/>
      <c r="ALA426" s="15"/>
      <c r="ALB426" s="15"/>
      <c r="ALC426" s="15"/>
      <c r="ALD426" s="15"/>
      <c r="ALE426" s="15"/>
      <c r="ALF426" s="15"/>
      <c r="ALG426" s="15"/>
      <c r="ALH426" s="15"/>
      <c r="ALI426" s="15"/>
      <c r="ALJ426" s="15"/>
      <c r="ALK426" s="15"/>
      <c r="ALL426" s="15"/>
      <c r="ALM426" s="15"/>
      <c r="ALN426" s="15"/>
      <c r="ALO426" s="15"/>
      <c r="ALP426" s="15"/>
      <c r="ALQ426" s="15"/>
      <c r="ALR426" s="15"/>
      <c r="ALS426" s="15"/>
      <c r="ALT426" s="15"/>
      <c r="ALU426" s="15"/>
      <c r="ALV426" s="15"/>
      <c r="ALW426" s="15"/>
      <c r="ALX426" s="15"/>
      <c r="ALY426" s="15"/>
      <c r="ALZ426" s="15"/>
      <c r="AMA426" s="15"/>
      <c r="AMB426" s="15"/>
      <c r="AMC426" s="15"/>
      <c r="AMD426" s="15"/>
      <c r="AME426" s="15"/>
    </row>
    <row r="427" spans="1:1019" s="14" customFormat="1" ht="63" customHeight="1" x14ac:dyDescent="0.25">
      <c r="A427" s="176">
        <v>422</v>
      </c>
      <c r="B427" s="36" t="s">
        <v>331</v>
      </c>
      <c r="C427" s="37" t="s">
        <v>332</v>
      </c>
      <c r="D427" s="36" t="s">
        <v>17</v>
      </c>
      <c r="E427" s="38">
        <v>4</v>
      </c>
      <c r="F427" s="38">
        <v>1.1000000000000001</v>
      </c>
      <c r="G427" s="38">
        <v>1</v>
      </c>
      <c r="H427" s="38"/>
      <c r="I427" s="36" t="s">
        <v>741</v>
      </c>
      <c r="J427" s="36" t="s">
        <v>742</v>
      </c>
      <c r="K427" s="55" t="s">
        <v>743</v>
      </c>
      <c r="L427" s="36" t="s">
        <v>333</v>
      </c>
      <c r="M427" s="11"/>
      <c r="N427" s="13"/>
      <c r="AAO427" s="15"/>
      <c r="AAP427" s="15"/>
      <c r="AAQ427" s="15"/>
      <c r="AAR427" s="15"/>
      <c r="AAS427" s="15"/>
      <c r="AAT427" s="15"/>
      <c r="AAU427" s="15"/>
      <c r="AAV427" s="15"/>
      <c r="AAW427" s="15"/>
      <c r="AAX427" s="15"/>
      <c r="AAY427" s="15"/>
      <c r="AAZ427" s="15"/>
      <c r="ABA427" s="15"/>
      <c r="ABB427" s="15"/>
      <c r="ABC427" s="15"/>
      <c r="ABD427" s="15"/>
      <c r="ABE427" s="15"/>
      <c r="ABF427" s="15"/>
      <c r="ABG427" s="15"/>
      <c r="ABH427" s="15"/>
      <c r="ABI427" s="15"/>
      <c r="ABJ427" s="15"/>
      <c r="ABK427" s="15"/>
      <c r="ABL427" s="15"/>
      <c r="ABM427" s="15"/>
      <c r="ABN427" s="15"/>
      <c r="ABO427" s="15"/>
      <c r="ABP427" s="15"/>
      <c r="ABQ427" s="15"/>
      <c r="ABR427" s="15"/>
      <c r="ABS427" s="15"/>
      <c r="ABT427" s="15"/>
      <c r="ABU427" s="15"/>
      <c r="ABV427" s="15"/>
      <c r="ABW427" s="15"/>
      <c r="ABX427" s="15"/>
      <c r="ABY427" s="15"/>
      <c r="ABZ427" s="15"/>
      <c r="ACA427" s="15"/>
      <c r="ACB427" s="15"/>
      <c r="ACC427" s="15"/>
      <c r="ACD427" s="15"/>
      <c r="ACE427" s="15"/>
      <c r="ACF427" s="15"/>
      <c r="ACG427" s="15"/>
      <c r="ACH427" s="15"/>
      <c r="ACI427" s="15"/>
      <c r="ACJ427" s="15"/>
      <c r="ACK427" s="15"/>
      <c r="ACL427" s="15"/>
      <c r="ACM427" s="15"/>
      <c r="ACN427" s="15"/>
      <c r="ACO427" s="15"/>
      <c r="ACP427" s="15"/>
      <c r="ACQ427" s="15"/>
      <c r="ACR427" s="15"/>
      <c r="ACS427" s="15"/>
      <c r="ACT427" s="15"/>
      <c r="ACU427" s="15"/>
      <c r="ACV427" s="15"/>
      <c r="ACW427" s="15"/>
      <c r="ACX427" s="15"/>
      <c r="ACY427" s="15"/>
      <c r="ACZ427" s="15"/>
      <c r="ADA427" s="15"/>
      <c r="ADB427" s="15"/>
      <c r="ADC427" s="15"/>
      <c r="ADD427" s="15"/>
      <c r="ADE427" s="15"/>
      <c r="ADF427" s="15"/>
      <c r="ADG427" s="15"/>
      <c r="ADH427" s="15"/>
      <c r="ADI427" s="15"/>
      <c r="ADJ427" s="15"/>
      <c r="ADK427" s="15"/>
      <c r="ADL427" s="15"/>
      <c r="ADM427" s="15"/>
      <c r="ADN427" s="15"/>
      <c r="ADO427" s="15"/>
      <c r="ADP427" s="15"/>
      <c r="ADQ427" s="15"/>
      <c r="ADR427" s="15"/>
      <c r="ADS427" s="15"/>
      <c r="ADT427" s="15"/>
      <c r="ADU427" s="15"/>
      <c r="ADV427" s="15"/>
      <c r="ADW427" s="15"/>
      <c r="ADX427" s="15"/>
      <c r="ADY427" s="15"/>
      <c r="ADZ427" s="15"/>
      <c r="AEA427" s="15"/>
      <c r="AEB427" s="15"/>
      <c r="AEC427" s="15"/>
      <c r="AED427" s="15"/>
      <c r="AEE427" s="15"/>
      <c r="AEF427" s="15"/>
      <c r="AEG427" s="15"/>
      <c r="AEH427" s="15"/>
      <c r="AEI427" s="15"/>
      <c r="AEJ427" s="15"/>
      <c r="AEK427" s="15"/>
      <c r="AEL427" s="15"/>
      <c r="AEM427" s="15"/>
      <c r="AEN427" s="15"/>
      <c r="AEO427" s="15"/>
      <c r="AEP427" s="15"/>
      <c r="AEQ427" s="15"/>
      <c r="AER427" s="15"/>
      <c r="AES427" s="15"/>
      <c r="AET427" s="15"/>
      <c r="AEU427" s="15"/>
      <c r="AEV427" s="15"/>
      <c r="AEW427" s="15"/>
      <c r="AEX427" s="15"/>
      <c r="AEY427" s="15"/>
      <c r="AEZ427" s="15"/>
      <c r="AFA427" s="15"/>
      <c r="AFB427" s="15"/>
      <c r="AFC427" s="15"/>
      <c r="AFD427" s="15"/>
      <c r="AFE427" s="15"/>
      <c r="AFF427" s="15"/>
      <c r="AFG427" s="15"/>
      <c r="AFH427" s="15"/>
      <c r="AFI427" s="15"/>
      <c r="AFJ427" s="15"/>
      <c r="AFK427" s="15"/>
      <c r="AFL427" s="15"/>
      <c r="AFM427" s="15"/>
      <c r="AFN427" s="15"/>
      <c r="AFO427" s="15"/>
      <c r="AFP427" s="15"/>
      <c r="AFQ427" s="15"/>
      <c r="AFR427" s="15"/>
      <c r="AFS427" s="15"/>
      <c r="AFT427" s="15"/>
      <c r="AFU427" s="15"/>
      <c r="AFV427" s="15"/>
      <c r="AFW427" s="15"/>
      <c r="AFX427" s="15"/>
      <c r="AFY427" s="15"/>
      <c r="AFZ427" s="15"/>
      <c r="AGA427" s="15"/>
      <c r="AGB427" s="15"/>
      <c r="AGC427" s="15"/>
      <c r="AGD427" s="15"/>
      <c r="AGE427" s="15"/>
      <c r="AGF427" s="15"/>
      <c r="AGG427" s="15"/>
      <c r="AGH427" s="15"/>
      <c r="AGI427" s="15"/>
      <c r="AGJ427" s="15"/>
      <c r="AGK427" s="15"/>
      <c r="AGL427" s="15"/>
      <c r="AGM427" s="15"/>
      <c r="AGN427" s="15"/>
      <c r="AGO427" s="15"/>
      <c r="AGP427" s="15"/>
      <c r="AGQ427" s="15"/>
      <c r="AGR427" s="15"/>
      <c r="AGS427" s="15"/>
      <c r="AGT427" s="15"/>
      <c r="AGU427" s="15"/>
      <c r="AGV427" s="15"/>
      <c r="AGW427" s="15"/>
      <c r="AGX427" s="15"/>
      <c r="AGY427" s="15"/>
      <c r="AGZ427" s="15"/>
      <c r="AHA427" s="15"/>
      <c r="AHB427" s="15"/>
      <c r="AHC427" s="15"/>
      <c r="AHD427" s="15"/>
      <c r="AHE427" s="15"/>
      <c r="AHF427" s="15"/>
      <c r="AHG427" s="15"/>
      <c r="AHH427" s="15"/>
      <c r="AHI427" s="15"/>
      <c r="AHJ427" s="15"/>
      <c r="AHK427" s="15"/>
      <c r="AHL427" s="15"/>
      <c r="AHM427" s="15"/>
      <c r="AHN427" s="15"/>
      <c r="AHO427" s="15"/>
      <c r="AHP427" s="15"/>
      <c r="AHQ427" s="15"/>
      <c r="AHR427" s="15"/>
      <c r="AHS427" s="15"/>
      <c r="AHT427" s="15"/>
      <c r="AHU427" s="15"/>
      <c r="AHV427" s="15"/>
      <c r="AHW427" s="15"/>
      <c r="AHX427" s="15"/>
      <c r="AHY427" s="15"/>
      <c r="AHZ427" s="15"/>
      <c r="AIA427" s="15"/>
      <c r="AIB427" s="15"/>
      <c r="AIC427" s="15"/>
      <c r="AID427" s="15"/>
      <c r="AIE427" s="15"/>
      <c r="AIF427" s="15"/>
      <c r="AIG427" s="15"/>
      <c r="AIH427" s="15"/>
      <c r="AII427" s="15"/>
      <c r="AIJ427" s="15"/>
      <c r="AIK427" s="15"/>
      <c r="AIL427" s="15"/>
      <c r="AIM427" s="15"/>
      <c r="AIN427" s="15"/>
      <c r="AIO427" s="15"/>
      <c r="AIP427" s="15"/>
      <c r="AIQ427" s="15"/>
      <c r="AIR427" s="15"/>
      <c r="AIS427" s="15"/>
      <c r="AIT427" s="15"/>
      <c r="AIU427" s="15"/>
      <c r="AIV427" s="15"/>
      <c r="AIW427" s="15"/>
      <c r="AIX427" s="15"/>
      <c r="AIY427" s="15"/>
      <c r="AIZ427" s="15"/>
      <c r="AJA427" s="15"/>
      <c r="AJB427" s="15"/>
      <c r="AJC427" s="15"/>
      <c r="AJD427" s="15"/>
      <c r="AJE427" s="15"/>
      <c r="AJF427" s="15"/>
      <c r="AJG427" s="15"/>
      <c r="AJH427" s="15"/>
      <c r="AJI427" s="15"/>
      <c r="AJJ427" s="15"/>
      <c r="AJK427" s="15"/>
      <c r="AJL427" s="15"/>
      <c r="AJM427" s="15"/>
      <c r="AJN427" s="15"/>
      <c r="AJO427" s="15"/>
      <c r="AJP427" s="15"/>
      <c r="AJQ427" s="15"/>
      <c r="AJR427" s="15"/>
      <c r="AJS427" s="15"/>
      <c r="AJT427" s="15"/>
      <c r="AJU427" s="15"/>
      <c r="AJV427" s="15"/>
      <c r="AJW427" s="15"/>
      <c r="AJX427" s="15"/>
      <c r="AJY427" s="15"/>
      <c r="AJZ427" s="15"/>
      <c r="AKA427" s="15"/>
      <c r="AKB427" s="15"/>
      <c r="AKC427" s="15"/>
      <c r="AKD427" s="15"/>
      <c r="AKE427" s="15"/>
      <c r="AKF427" s="15"/>
      <c r="AKG427" s="15"/>
      <c r="AKH427" s="15"/>
      <c r="AKI427" s="15"/>
      <c r="AKJ427" s="15"/>
      <c r="AKK427" s="15"/>
      <c r="AKL427" s="15"/>
      <c r="AKM427" s="15"/>
      <c r="AKN427" s="15"/>
      <c r="AKO427" s="15"/>
      <c r="AKP427" s="15"/>
      <c r="AKQ427" s="15"/>
      <c r="AKR427" s="15"/>
      <c r="AKS427" s="15"/>
      <c r="AKT427" s="15"/>
      <c r="AKU427" s="15"/>
      <c r="AKV427" s="15"/>
      <c r="AKW427" s="15"/>
      <c r="AKX427" s="15"/>
      <c r="AKY427" s="15"/>
      <c r="AKZ427" s="15"/>
      <c r="ALA427" s="15"/>
      <c r="ALB427" s="15"/>
      <c r="ALC427" s="15"/>
      <c r="ALD427" s="15"/>
      <c r="ALE427" s="15"/>
      <c r="ALF427" s="15"/>
      <c r="ALG427" s="15"/>
      <c r="ALH427" s="15"/>
      <c r="ALI427" s="15"/>
      <c r="ALJ427" s="15"/>
      <c r="ALK427" s="15"/>
      <c r="ALL427" s="15"/>
      <c r="ALM427" s="15"/>
      <c r="ALN427" s="15"/>
      <c r="ALO427" s="15"/>
      <c r="ALP427" s="15"/>
      <c r="ALQ427" s="15"/>
      <c r="ALR427" s="15"/>
      <c r="ALS427" s="15"/>
      <c r="ALT427" s="15"/>
      <c r="ALU427" s="15"/>
      <c r="ALV427" s="15"/>
      <c r="ALW427" s="15"/>
      <c r="ALX427" s="15"/>
      <c r="ALY427" s="15"/>
      <c r="ALZ427" s="15"/>
      <c r="AMA427" s="15"/>
      <c r="AMB427" s="15"/>
      <c r="AMC427" s="15"/>
      <c r="AMD427" s="15"/>
      <c r="AME427" s="15"/>
    </row>
    <row r="428" spans="1:1019" s="14" customFormat="1" ht="63" customHeight="1" x14ac:dyDescent="0.25">
      <c r="A428" s="38">
        <v>423</v>
      </c>
      <c r="B428" s="36" t="s">
        <v>5421</v>
      </c>
      <c r="C428" s="37" t="s">
        <v>5418</v>
      </c>
      <c r="D428" s="36" t="s">
        <v>17</v>
      </c>
      <c r="E428" s="38">
        <v>4</v>
      </c>
      <c r="F428" s="38">
        <v>0.75</v>
      </c>
      <c r="G428" s="38">
        <v>2</v>
      </c>
      <c r="H428" s="38">
        <v>0</v>
      </c>
      <c r="I428" s="57" t="s">
        <v>5234</v>
      </c>
      <c r="J428" s="55"/>
      <c r="K428" s="55"/>
      <c r="L428" s="57" t="s">
        <v>5234</v>
      </c>
      <c r="M428" s="12"/>
      <c r="N428" s="13"/>
      <c r="AAO428" s="15"/>
      <c r="AAP428" s="15"/>
      <c r="AAQ428" s="15"/>
      <c r="AAR428" s="15"/>
      <c r="AAS428" s="15"/>
      <c r="AAT428" s="15"/>
      <c r="AAU428" s="15"/>
      <c r="AAV428" s="15"/>
      <c r="AAW428" s="15"/>
      <c r="AAX428" s="15"/>
      <c r="AAY428" s="15"/>
      <c r="AAZ428" s="15"/>
      <c r="ABA428" s="15"/>
      <c r="ABB428" s="15"/>
      <c r="ABC428" s="15"/>
      <c r="ABD428" s="15"/>
      <c r="ABE428" s="15"/>
      <c r="ABF428" s="15"/>
      <c r="ABG428" s="15"/>
      <c r="ABH428" s="15"/>
      <c r="ABI428" s="15"/>
      <c r="ABJ428" s="15"/>
      <c r="ABK428" s="15"/>
      <c r="ABL428" s="15"/>
      <c r="ABM428" s="15"/>
      <c r="ABN428" s="15"/>
      <c r="ABO428" s="15"/>
      <c r="ABP428" s="15"/>
      <c r="ABQ428" s="15"/>
      <c r="ABR428" s="15"/>
      <c r="ABS428" s="15"/>
      <c r="ABT428" s="15"/>
      <c r="ABU428" s="15"/>
      <c r="ABV428" s="15"/>
      <c r="ABW428" s="15"/>
      <c r="ABX428" s="15"/>
      <c r="ABY428" s="15"/>
      <c r="ABZ428" s="15"/>
      <c r="ACA428" s="15"/>
      <c r="ACB428" s="15"/>
      <c r="ACC428" s="15"/>
      <c r="ACD428" s="15"/>
      <c r="ACE428" s="15"/>
      <c r="ACF428" s="15"/>
      <c r="ACG428" s="15"/>
      <c r="ACH428" s="15"/>
      <c r="ACI428" s="15"/>
      <c r="ACJ428" s="15"/>
      <c r="ACK428" s="15"/>
      <c r="ACL428" s="15"/>
      <c r="ACM428" s="15"/>
      <c r="ACN428" s="15"/>
      <c r="ACO428" s="15"/>
      <c r="ACP428" s="15"/>
      <c r="ACQ428" s="15"/>
      <c r="ACR428" s="15"/>
      <c r="ACS428" s="15"/>
      <c r="ACT428" s="15"/>
      <c r="ACU428" s="15"/>
      <c r="ACV428" s="15"/>
      <c r="ACW428" s="15"/>
      <c r="ACX428" s="15"/>
      <c r="ACY428" s="15"/>
      <c r="ACZ428" s="15"/>
      <c r="ADA428" s="15"/>
      <c r="ADB428" s="15"/>
      <c r="ADC428" s="15"/>
      <c r="ADD428" s="15"/>
      <c r="ADE428" s="15"/>
      <c r="ADF428" s="15"/>
      <c r="ADG428" s="15"/>
      <c r="ADH428" s="15"/>
      <c r="ADI428" s="15"/>
      <c r="ADJ428" s="15"/>
      <c r="ADK428" s="15"/>
      <c r="ADL428" s="15"/>
      <c r="ADM428" s="15"/>
      <c r="ADN428" s="15"/>
      <c r="ADO428" s="15"/>
      <c r="ADP428" s="15"/>
      <c r="ADQ428" s="15"/>
      <c r="ADR428" s="15"/>
      <c r="ADS428" s="15"/>
      <c r="ADT428" s="15"/>
      <c r="ADU428" s="15"/>
      <c r="ADV428" s="15"/>
      <c r="ADW428" s="15"/>
      <c r="ADX428" s="15"/>
      <c r="ADY428" s="15"/>
      <c r="ADZ428" s="15"/>
      <c r="AEA428" s="15"/>
      <c r="AEB428" s="15"/>
      <c r="AEC428" s="15"/>
      <c r="AED428" s="15"/>
      <c r="AEE428" s="15"/>
      <c r="AEF428" s="15"/>
      <c r="AEG428" s="15"/>
      <c r="AEH428" s="15"/>
      <c r="AEI428" s="15"/>
      <c r="AEJ428" s="15"/>
      <c r="AEK428" s="15"/>
      <c r="AEL428" s="15"/>
      <c r="AEM428" s="15"/>
      <c r="AEN428" s="15"/>
      <c r="AEO428" s="15"/>
      <c r="AEP428" s="15"/>
      <c r="AEQ428" s="15"/>
      <c r="AER428" s="15"/>
      <c r="AES428" s="15"/>
      <c r="AET428" s="15"/>
      <c r="AEU428" s="15"/>
      <c r="AEV428" s="15"/>
      <c r="AEW428" s="15"/>
      <c r="AEX428" s="15"/>
      <c r="AEY428" s="15"/>
      <c r="AEZ428" s="15"/>
      <c r="AFA428" s="15"/>
      <c r="AFB428" s="15"/>
      <c r="AFC428" s="15"/>
      <c r="AFD428" s="15"/>
      <c r="AFE428" s="15"/>
      <c r="AFF428" s="15"/>
      <c r="AFG428" s="15"/>
      <c r="AFH428" s="15"/>
      <c r="AFI428" s="15"/>
      <c r="AFJ428" s="15"/>
      <c r="AFK428" s="15"/>
      <c r="AFL428" s="15"/>
      <c r="AFM428" s="15"/>
      <c r="AFN428" s="15"/>
      <c r="AFO428" s="15"/>
      <c r="AFP428" s="15"/>
      <c r="AFQ428" s="15"/>
      <c r="AFR428" s="15"/>
      <c r="AFS428" s="15"/>
      <c r="AFT428" s="15"/>
      <c r="AFU428" s="15"/>
      <c r="AFV428" s="15"/>
      <c r="AFW428" s="15"/>
      <c r="AFX428" s="15"/>
      <c r="AFY428" s="15"/>
      <c r="AFZ428" s="15"/>
      <c r="AGA428" s="15"/>
      <c r="AGB428" s="15"/>
      <c r="AGC428" s="15"/>
      <c r="AGD428" s="15"/>
      <c r="AGE428" s="15"/>
      <c r="AGF428" s="15"/>
      <c r="AGG428" s="15"/>
      <c r="AGH428" s="15"/>
      <c r="AGI428" s="15"/>
      <c r="AGJ428" s="15"/>
      <c r="AGK428" s="15"/>
      <c r="AGL428" s="15"/>
      <c r="AGM428" s="15"/>
      <c r="AGN428" s="15"/>
      <c r="AGO428" s="15"/>
      <c r="AGP428" s="15"/>
      <c r="AGQ428" s="15"/>
      <c r="AGR428" s="15"/>
      <c r="AGS428" s="15"/>
      <c r="AGT428" s="15"/>
      <c r="AGU428" s="15"/>
      <c r="AGV428" s="15"/>
      <c r="AGW428" s="15"/>
      <c r="AGX428" s="15"/>
      <c r="AGY428" s="15"/>
      <c r="AGZ428" s="15"/>
      <c r="AHA428" s="15"/>
      <c r="AHB428" s="15"/>
      <c r="AHC428" s="15"/>
      <c r="AHD428" s="15"/>
      <c r="AHE428" s="15"/>
      <c r="AHF428" s="15"/>
      <c r="AHG428" s="15"/>
      <c r="AHH428" s="15"/>
      <c r="AHI428" s="15"/>
      <c r="AHJ428" s="15"/>
      <c r="AHK428" s="15"/>
      <c r="AHL428" s="15"/>
      <c r="AHM428" s="15"/>
      <c r="AHN428" s="15"/>
      <c r="AHO428" s="15"/>
      <c r="AHP428" s="15"/>
      <c r="AHQ428" s="15"/>
      <c r="AHR428" s="15"/>
      <c r="AHS428" s="15"/>
      <c r="AHT428" s="15"/>
      <c r="AHU428" s="15"/>
      <c r="AHV428" s="15"/>
      <c r="AHW428" s="15"/>
      <c r="AHX428" s="15"/>
      <c r="AHY428" s="15"/>
      <c r="AHZ428" s="15"/>
      <c r="AIA428" s="15"/>
      <c r="AIB428" s="15"/>
      <c r="AIC428" s="15"/>
      <c r="AID428" s="15"/>
      <c r="AIE428" s="15"/>
      <c r="AIF428" s="15"/>
      <c r="AIG428" s="15"/>
      <c r="AIH428" s="15"/>
      <c r="AII428" s="15"/>
      <c r="AIJ428" s="15"/>
      <c r="AIK428" s="15"/>
      <c r="AIL428" s="15"/>
      <c r="AIM428" s="15"/>
      <c r="AIN428" s="15"/>
      <c r="AIO428" s="15"/>
      <c r="AIP428" s="15"/>
      <c r="AIQ428" s="15"/>
      <c r="AIR428" s="15"/>
      <c r="AIS428" s="15"/>
      <c r="AIT428" s="15"/>
      <c r="AIU428" s="15"/>
      <c r="AIV428" s="15"/>
      <c r="AIW428" s="15"/>
      <c r="AIX428" s="15"/>
      <c r="AIY428" s="15"/>
      <c r="AIZ428" s="15"/>
      <c r="AJA428" s="15"/>
      <c r="AJB428" s="15"/>
      <c r="AJC428" s="15"/>
      <c r="AJD428" s="15"/>
      <c r="AJE428" s="15"/>
      <c r="AJF428" s="15"/>
      <c r="AJG428" s="15"/>
      <c r="AJH428" s="15"/>
      <c r="AJI428" s="15"/>
      <c r="AJJ428" s="15"/>
      <c r="AJK428" s="15"/>
      <c r="AJL428" s="15"/>
      <c r="AJM428" s="15"/>
      <c r="AJN428" s="15"/>
      <c r="AJO428" s="15"/>
      <c r="AJP428" s="15"/>
      <c r="AJQ428" s="15"/>
      <c r="AJR428" s="15"/>
      <c r="AJS428" s="15"/>
      <c r="AJT428" s="15"/>
      <c r="AJU428" s="15"/>
      <c r="AJV428" s="15"/>
      <c r="AJW428" s="15"/>
      <c r="AJX428" s="15"/>
      <c r="AJY428" s="15"/>
      <c r="AJZ428" s="15"/>
      <c r="AKA428" s="15"/>
      <c r="AKB428" s="15"/>
      <c r="AKC428" s="15"/>
      <c r="AKD428" s="15"/>
      <c r="AKE428" s="15"/>
      <c r="AKF428" s="15"/>
      <c r="AKG428" s="15"/>
      <c r="AKH428" s="15"/>
      <c r="AKI428" s="15"/>
      <c r="AKJ428" s="15"/>
      <c r="AKK428" s="15"/>
      <c r="AKL428" s="15"/>
      <c r="AKM428" s="15"/>
      <c r="AKN428" s="15"/>
      <c r="AKO428" s="15"/>
      <c r="AKP428" s="15"/>
      <c r="AKQ428" s="15"/>
      <c r="AKR428" s="15"/>
      <c r="AKS428" s="15"/>
      <c r="AKT428" s="15"/>
      <c r="AKU428" s="15"/>
      <c r="AKV428" s="15"/>
      <c r="AKW428" s="15"/>
      <c r="AKX428" s="15"/>
      <c r="AKY428" s="15"/>
      <c r="AKZ428" s="15"/>
      <c r="ALA428" s="15"/>
      <c r="ALB428" s="15"/>
      <c r="ALC428" s="15"/>
      <c r="ALD428" s="15"/>
      <c r="ALE428" s="15"/>
      <c r="ALF428" s="15"/>
      <c r="ALG428" s="15"/>
      <c r="ALH428" s="15"/>
      <c r="ALI428" s="15"/>
      <c r="ALJ428" s="15"/>
      <c r="ALK428" s="15"/>
      <c r="ALL428" s="15"/>
      <c r="ALM428" s="15"/>
      <c r="ALN428" s="15"/>
      <c r="ALO428" s="15"/>
      <c r="ALP428" s="15"/>
      <c r="ALQ428" s="15"/>
      <c r="ALR428" s="15"/>
      <c r="ALS428" s="15"/>
      <c r="ALT428" s="15"/>
      <c r="ALU428" s="15"/>
      <c r="ALV428" s="15"/>
      <c r="ALW428" s="15"/>
      <c r="ALX428" s="15"/>
      <c r="ALY428" s="15"/>
      <c r="ALZ428" s="15"/>
      <c r="AMA428" s="15"/>
      <c r="AMB428" s="15"/>
      <c r="AMC428" s="15"/>
      <c r="AMD428" s="15"/>
      <c r="AME428" s="15"/>
    </row>
    <row r="429" spans="1:1019" s="14" customFormat="1" ht="63" customHeight="1" x14ac:dyDescent="0.25">
      <c r="A429" s="176">
        <v>424</v>
      </c>
      <c r="B429" s="36" t="s">
        <v>6414</v>
      </c>
      <c r="C429" s="37" t="s">
        <v>6415</v>
      </c>
      <c r="D429" s="36" t="s">
        <v>17</v>
      </c>
      <c r="E429" s="38">
        <v>2</v>
      </c>
      <c r="F429" s="38">
        <v>0.75</v>
      </c>
      <c r="G429" s="38">
        <v>1</v>
      </c>
      <c r="H429" s="38"/>
      <c r="I429" s="57" t="s">
        <v>6416</v>
      </c>
      <c r="J429" s="55" t="s">
        <v>6417</v>
      </c>
      <c r="K429" s="55" t="s">
        <v>5180</v>
      </c>
      <c r="L429" s="57" t="s">
        <v>6418</v>
      </c>
      <c r="M429" s="12"/>
      <c r="N429" s="13"/>
      <c r="AAO429" s="15"/>
      <c r="AAP429" s="15"/>
      <c r="AAQ429" s="15"/>
      <c r="AAR429" s="15"/>
      <c r="AAS429" s="15"/>
      <c r="AAT429" s="15"/>
      <c r="AAU429" s="15"/>
      <c r="AAV429" s="15"/>
      <c r="AAW429" s="15"/>
      <c r="AAX429" s="15"/>
      <c r="AAY429" s="15"/>
      <c r="AAZ429" s="15"/>
      <c r="ABA429" s="15"/>
      <c r="ABB429" s="15"/>
      <c r="ABC429" s="15"/>
      <c r="ABD429" s="15"/>
      <c r="ABE429" s="15"/>
      <c r="ABF429" s="15"/>
      <c r="ABG429" s="15"/>
      <c r="ABH429" s="15"/>
      <c r="ABI429" s="15"/>
      <c r="ABJ429" s="15"/>
      <c r="ABK429" s="15"/>
      <c r="ABL429" s="15"/>
      <c r="ABM429" s="15"/>
      <c r="ABN429" s="15"/>
      <c r="ABO429" s="15"/>
      <c r="ABP429" s="15"/>
      <c r="ABQ429" s="15"/>
      <c r="ABR429" s="15"/>
      <c r="ABS429" s="15"/>
      <c r="ABT429" s="15"/>
      <c r="ABU429" s="15"/>
      <c r="ABV429" s="15"/>
      <c r="ABW429" s="15"/>
      <c r="ABX429" s="15"/>
      <c r="ABY429" s="15"/>
      <c r="ABZ429" s="15"/>
      <c r="ACA429" s="15"/>
      <c r="ACB429" s="15"/>
      <c r="ACC429" s="15"/>
      <c r="ACD429" s="15"/>
      <c r="ACE429" s="15"/>
      <c r="ACF429" s="15"/>
      <c r="ACG429" s="15"/>
      <c r="ACH429" s="15"/>
      <c r="ACI429" s="15"/>
      <c r="ACJ429" s="15"/>
      <c r="ACK429" s="15"/>
      <c r="ACL429" s="15"/>
      <c r="ACM429" s="15"/>
      <c r="ACN429" s="15"/>
      <c r="ACO429" s="15"/>
      <c r="ACP429" s="15"/>
      <c r="ACQ429" s="15"/>
      <c r="ACR429" s="15"/>
      <c r="ACS429" s="15"/>
      <c r="ACT429" s="15"/>
      <c r="ACU429" s="15"/>
      <c r="ACV429" s="15"/>
      <c r="ACW429" s="15"/>
      <c r="ACX429" s="15"/>
      <c r="ACY429" s="15"/>
      <c r="ACZ429" s="15"/>
      <c r="ADA429" s="15"/>
      <c r="ADB429" s="15"/>
      <c r="ADC429" s="15"/>
      <c r="ADD429" s="15"/>
      <c r="ADE429" s="15"/>
      <c r="ADF429" s="15"/>
      <c r="ADG429" s="15"/>
      <c r="ADH429" s="15"/>
      <c r="ADI429" s="15"/>
      <c r="ADJ429" s="15"/>
      <c r="ADK429" s="15"/>
      <c r="ADL429" s="15"/>
      <c r="ADM429" s="15"/>
      <c r="ADN429" s="15"/>
      <c r="ADO429" s="15"/>
      <c r="ADP429" s="15"/>
      <c r="ADQ429" s="15"/>
      <c r="ADR429" s="15"/>
      <c r="ADS429" s="15"/>
      <c r="ADT429" s="15"/>
      <c r="ADU429" s="15"/>
      <c r="ADV429" s="15"/>
      <c r="ADW429" s="15"/>
      <c r="ADX429" s="15"/>
      <c r="ADY429" s="15"/>
      <c r="ADZ429" s="15"/>
      <c r="AEA429" s="15"/>
      <c r="AEB429" s="15"/>
      <c r="AEC429" s="15"/>
      <c r="AED429" s="15"/>
      <c r="AEE429" s="15"/>
      <c r="AEF429" s="15"/>
      <c r="AEG429" s="15"/>
      <c r="AEH429" s="15"/>
      <c r="AEI429" s="15"/>
      <c r="AEJ429" s="15"/>
      <c r="AEK429" s="15"/>
      <c r="AEL429" s="15"/>
      <c r="AEM429" s="15"/>
      <c r="AEN429" s="15"/>
      <c r="AEO429" s="15"/>
      <c r="AEP429" s="15"/>
      <c r="AEQ429" s="15"/>
      <c r="AER429" s="15"/>
      <c r="AES429" s="15"/>
      <c r="AET429" s="15"/>
      <c r="AEU429" s="15"/>
      <c r="AEV429" s="15"/>
      <c r="AEW429" s="15"/>
      <c r="AEX429" s="15"/>
      <c r="AEY429" s="15"/>
      <c r="AEZ429" s="15"/>
      <c r="AFA429" s="15"/>
      <c r="AFB429" s="15"/>
      <c r="AFC429" s="15"/>
      <c r="AFD429" s="15"/>
      <c r="AFE429" s="15"/>
      <c r="AFF429" s="15"/>
      <c r="AFG429" s="15"/>
      <c r="AFH429" s="15"/>
      <c r="AFI429" s="15"/>
      <c r="AFJ429" s="15"/>
      <c r="AFK429" s="15"/>
      <c r="AFL429" s="15"/>
      <c r="AFM429" s="15"/>
      <c r="AFN429" s="15"/>
      <c r="AFO429" s="15"/>
      <c r="AFP429" s="15"/>
      <c r="AFQ429" s="15"/>
      <c r="AFR429" s="15"/>
      <c r="AFS429" s="15"/>
      <c r="AFT429" s="15"/>
      <c r="AFU429" s="15"/>
      <c r="AFV429" s="15"/>
      <c r="AFW429" s="15"/>
      <c r="AFX429" s="15"/>
      <c r="AFY429" s="15"/>
      <c r="AFZ429" s="15"/>
      <c r="AGA429" s="15"/>
      <c r="AGB429" s="15"/>
      <c r="AGC429" s="15"/>
      <c r="AGD429" s="15"/>
      <c r="AGE429" s="15"/>
      <c r="AGF429" s="15"/>
      <c r="AGG429" s="15"/>
      <c r="AGH429" s="15"/>
      <c r="AGI429" s="15"/>
      <c r="AGJ429" s="15"/>
      <c r="AGK429" s="15"/>
      <c r="AGL429" s="15"/>
      <c r="AGM429" s="15"/>
      <c r="AGN429" s="15"/>
      <c r="AGO429" s="15"/>
      <c r="AGP429" s="15"/>
      <c r="AGQ429" s="15"/>
      <c r="AGR429" s="15"/>
      <c r="AGS429" s="15"/>
      <c r="AGT429" s="15"/>
      <c r="AGU429" s="15"/>
      <c r="AGV429" s="15"/>
      <c r="AGW429" s="15"/>
      <c r="AGX429" s="15"/>
      <c r="AGY429" s="15"/>
      <c r="AGZ429" s="15"/>
      <c r="AHA429" s="15"/>
      <c r="AHB429" s="15"/>
      <c r="AHC429" s="15"/>
      <c r="AHD429" s="15"/>
      <c r="AHE429" s="15"/>
      <c r="AHF429" s="15"/>
      <c r="AHG429" s="15"/>
      <c r="AHH429" s="15"/>
      <c r="AHI429" s="15"/>
      <c r="AHJ429" s="15"/>
      <c r="AHK429" s="15"/>
      <c r="AHL429" s="15"/>
      <c r="AHM429" s="15"/>
      <c r="AHN429" s="15"/>
      <c r="AHO429" s="15"/>
      <c r="AHP429" s="15"/>
      <c r="AHQ429" s="15"/>
      <c r="AHR429" s="15"/>
      <c r="AHS429" s="15"/>
      <c r="AHT429" s="15"/>
      <c r="AHU429" s="15"/>
      <c r="AHV429" s="15"/>
      <c r="AHW429" s="15"/>
      <c r="AHX429" s="15"/>
      <c r="AHY429" s="15"/>
      <c r="AHZ429" s="15"/>
      <c r="AIA429" s="15"/>
      <c r="AIB429" s="15"/>
      <c r="AIC429" s="15"/>
      <c r="AID429" s="15"/>
      <c r="AIE429" s="15"/>
      <c r="AIF429" s="15"/>
      <c r="AIG429" s="15"/>
      <c r="AIH429" s="15"/>
      <c r="AII429" s="15"/>
      <c r="AIJ429" s="15"/>
      <c r="AIK429" s="15"/>
      <c r="AIL429" s="15"/>
      <c r="AIM429" s="15"/>
      <c r="AIN429" s="15"/>
      <c r="AIO429" s="15"/>
      <c r="AIP429" s="15"/>
      <c r="AIQ429" s="15"/>
      <c r="AIR429" s="15"/>
      <c r="AIS429" s="15"/>
      <c r="AIT429" s="15"/>
      <c r="AIU429" s="15"/>
      <c r="AIV429" s="15"/>
      <c r="AIW429" s="15"/>
      <c r="AIX429" s="15"/>
      <c r="AIY429" s="15"/>
      <c r="AIZ429" s="15"/>
      <c r="AJA429" s="15"/>
      <c r="AJB429" s="15"/>
      <c r="AJC429" s="15"/>
      <c r="AJD429" s="15"/>
      <c r="AJE429" s="15"/>
      <c r="AJF429" s="15"/>
      <c r="AJG429" s="15"/>
      <c r="AJH429" s="15"/>
      <c r="AJI429" s="15"/>
      <c r="AJJ429" s="15"/>
      <c r="AJK429" s="15"/>
      <c r="AJL429" s="15"/>
      <c r="AJM429" s="15"/>
      <c r="AJN429" s="15"/>
      <c r="AJO429" s="15"/>
      <c r="AJP429" s="15"/>
      <c r="AJQ429" s="15"/>
      <c r="AJR429" s="15"/>
      <c r="AJS429" s="15"/>
      <c r="AJT429" s="15"/>
      <c r="AJU429" s="15"/>
      <c r="AJV429" s="15"/>
      <c r="AJW429" s="15"/>
      <c r="AJX429" s="15"/>
      <c r="AJY429" s="15"/>
      <c r="AJZ429" s="15"/>
      <c r="AKA429" s="15"/>
      <c r="AKB429" s="15"/>
      <c r="AKC429" s="15"/>
      <c r="AKD429" s="15"/>
      <c r="AKE429" s="15"/>
      <c r="AKF429" s="15"/>
      <c r="AKG429" s="15"/>
      <c r="AKH429" s="15"/>
      <c r="AKI429" s="15"/>
      <c r="AKJ429" s="15"/>
      <c r="AKK429" s="15"/>
      <c r="AKL429" s="15"/>
      <c r="AKM429" s="15"/>
      <c r="AKN429" s="15"/>
      <c r="AKO429" s="15"/>
      <c r="AKP429" s="15"/>
      <c r="AKQ429" s="15"/>
      <c r="AKR429" s="15"/>
      <c r="AKS429" s="15"/>
      <c r="AKT429" s="15"/>
      <c r="AKU429" s="15"/>
      <c r="AKV429" s="15"/>
      <c r="AKW429" s="15"/>
      <c r="AKX429" s="15"/>
      <c r="AKY429" s="15"/>
      <c r="AKZ429" s="15"/>
      <c r="ALA429" s="15"/>
      <c r="ALB429" s="15"/>
      <c r="ALC429" s="15"/>
      <c r="ALD429" s="15"/>
      <c r="ALE429" s="15"/>
      <c r="ALF429" s="15"/>
      <c r="ALG429" s="15"/>
      <c r="ALH429" s="15"/>
      <c r="ALI429" s="15"/>
      <c r="ALJ429" s="15"/>
      <c r="ALK429" s="15"/>
      <c r="ALL429" s="15"/>
      <c r="ALM429" s="15"/>
      <c r="ALN429" s="15"/>
      <c r="ALO429" s="15"/>
      <c r="ALP429" s="15"/>
      <c r="ALQ429" s="15"/>
      <c r="ALR429" s="15"/>
      <c r="ALS429" s="15"/>
      <c r="ALT429" s="15"/>
      <c r="ALU429" s="15"/>
      <c r="ALV429" s="15"/>
      <c r="ALW429" s="15"/>
      <c r="ALX429" s="15"/>
      <c r="ALY429" s="15"/>
      <c r="ALZ429" s="15"/>
      <c r="AMA429" s="15"/>
      <c r="AMB429" s="15"/>
      <c r="AMC429" s="15"/>
      <c r="AMD429" s="15"/>
      <c r="AME429" s="15"/>
    </row>
    <row r="430" spans="1:1019" s="14" customFormat="1" ht="63.75" customHeight="1" x14ac:dyDescent="0.25">
      <c r="A430" s="176">
        <v>425</v>
      </c>
      <c r="B430" s="36" t="s">
        <v>5422</v>
      </c>
      <c r="C430" s="37" t="s">
        <v>5419</v>
      </c>
      <c r="D430" s="36" t="s">
        <v>17</v>
      </c>
      <c r="E430" s="38">
        <v>6</v>
      </c>
      <c r="F430" s="38">
        <v>1.1000000000000001</v>
      </c>
      <c r="G430" s="38">
        <v>3</v>
      </c>
      <c r="H430" s="38">
        <v>0</v>
      </c>
      <c r="I430" s="57" t="s">
        <v>5234</v>
      </c>
      <c r="J430" s="55"/>
      <c r="K430" s="55"/>
      <c r="L430" s="57" t="s">
        <v>5234</v>
      </c>
      <c r="M430" s="11"/>
      <c r="N430" s="13"/>
      <c r="AAO430" s="15"/>
      <c r="AAP430" s="15"/>
      <c r="AAQ430" s="15"/>
      <c r="AAR430" s="15"/>
      <c r="AAS430" s="15"/>
      <c r="AAT430" s="15"/>
      <c r="AAU430" s="15"/>
      <c r="AAV430" s="15"/>
      <c r="AAW430" s="15"/>
      <c r="AAX430" s="15"/>
      <c r="AAY430" s="15"/>
      <c r="AAZ430" s="15"/>
      <c r="ABA430" s="15"/>
      <c r="ABB430" s="15"/>
      <c r="ABC430" s="15"/>
      <c r="ABD430" s="15"/>
      <c r="ABE430" s="15"/>
      <c r="ABF430" s="15"/>
      <c r="ABG430" s="15"/>
      <c r="ABH430" s="15"/>
      <c r="ABI430" s="15"/>
      <c r="ABJ430" s="15"/>
      <c r="ABK430" s="15"/>
      <c r="ABL430" s="15"/>
      <c r="ABM430" s="15"/>
      <c r="ABN430" s="15"/>
      <c r="ABO430" s="15"/>
      <c r="ABP430" s="15"/>
      <c r="ABQ430" s="15"/>
      <c r="ABR430" s="15"/>
      <c r="ABS430" s="15"/>
      <c r="ABT430" s="15"/>
      <c r="ABU430" s="15"/>
      <c r="ABV430" s="15"/>
      <c r="ABW430" s="15"/>
      <c r="ABX430" s="15"/>
      <c r="ABY430" s="15"/>
      <c r="ABZ430" s="15"/>
      <c r="ACA430" s="15"/>
      <c r="ACB430" s="15"/>
      <c r="ACC430" s="15"/>
      <c r="ACD430" s="15"/>
      <c r="ACE430" s="15"/>
      <c r="ACF430" s="15"/>
      <c r="ACG430" s="15"/>
      <c r="ACH430" s="15"/>
      <c r="ACI430" s="15"/>
      <c r="ACJ430" s="15"/>
      <c r="ACK430" s="15"/>
      <c r="ACL430" s="15"/>
      <c r="ACM430" s="15"/>
      <c r="ACN430" s="15"/>
      <c r="ACO430" s="15"/>
      <c r="ACP430" s="15"/>
      <c r="ACQ430" s="15"/>
      <c r="ACR430" s="15"/>
      <c r="ACS430" s="15"/>
      <c r="ACT430" s="15"/>
      <c r="ACU430" s="15"/>
      <c r="ACV430" s="15"/>
      <c r="ACW430" s="15"/>
      <c r="ACX430" s="15"/>
      <c r="ACY430" s="15"/>
      <c r="ACZ430" s="15"/>
      <c r="ADA430" s="15"/>
      <c r="ADB430" s="15"/>
      <c r="ADC430" s="15"/>
      <c r="ADD430" s="15"/>
      <c r="ADE430" s="15"/>
      <c r="ADF430" s="15"/>
      <c r="ADG430" s="15"/>
      <c r="ADH430" s="15"/>
      <c r="ADI430" s="15"/>
      <c r="ADJ430" s="15"/>
      <c r="ADK430" s="15"/>
      <c r="ADL430" s="15"/>
      <c r="ADM430" s="15"/>
      <c r="ADN430" s="15"/>
      <c r="ADO430" s="15"/>
      <c r="ADP430" s="15"/>
      <c r="ADQ430" s="15"/>
      <c r="ADR430" s="15"/>
      <c r="ADS430" s="15"/>
      <c r="ADT430" s="15"/>
      <c r="ADU430" s="15"/>
      <c r="ADV430" s="15"/>
      <c r="ADW430" s="15"/>
      <c r="ADX430" s="15"/>
      <c r="ADY430" s="15"/>
      <c r="ADZ430" s="15"/>
      <c r="AEA430" s="15"/>
      <c r="AEB430" s="15"/>
      <c r="AEC430" s="15"/>
      <c r="AED430" s="15"/>
      <c r="AEE430" s="15"/>
      <c r="AEF430" s="15"/>
      <c r="AEG430" s="15"/>
      <c r="AEH430" s="15"/>
      <c r="AEI430" s="15"/>
      <c r="AEJ430" s="15"/>
      <c r="AEK430" s="15"/>
      <c r="AEL430" s="15"/>
      <c r="AEM430" s="15"/>
      <c r="AEN430" s="15"/>
      <c r="AEO430" s="15"/>
      <c r="AEP430" s="15"/>
      <c r="AEQ430" s="15"/>
      <c r="AER430" s="15"/>
      <c r="AES430" s="15"/>
      <c r="AET430" s="15"/>
      <c r="AEU430" s="15"/>
      <c r="AEV430" s="15"/>
      <c r="AEW430" s="15"/>
      <c r="AEX430" s="15"/>
      <c r="AEY430" s="15"/>
      <c r="AEZ430" s="15"/>
      <c r="AFA430" s="15"/>
      <c r="AFB430" s="15"/>
      <c r="AFC430" s="15"/>
      <c r="AFD430" s="15"/>
      <c r="AFE430" s="15"/>
      <c r="AFF430" s="15"/>
      <c r="AFG430" s="15"/>
      <c r="AFH430" s="15"/>
      <c r="AFI430" s="15"/>
      <c r="AFJ430" s="15"/>
      <c r="AFK430" s="15"/>
      <c r="AFL430" s="15"/>
      <c r="AFM430" s="15"/>
      <c r="AFN430" s="15"/>
      <c r="AFO430" s="15"/>
      <c r="AFP430" s="15"/>
      <c r="AFQ430" s="15"/>
      <c r="AFR430" s="15"/>
      <c r="AFS430" s="15"/>
      <c r="AFT430" s="15"/>
      <c r="AFU430" s="15"/>
      <c r="AFV430" s="15"/>
      <c r="AFW430" s="15"/>
      <c r="AFX430" s="15"/>
      <c r="AFY430" s="15"/>
      <c r="AFZ430" s="15"/>
      <c r="AGA430" s="15"/>
      <c r="AGB430" s="15"/>
      <c r="AGC430" s="15"/>
      <c r="AGD430" s="15"/>
      <c r="AGE430" s="15"/>
      <c r="AGF430" s="15"/>
      <c r="AGG430" s="15"/>
      <c r="AGH430" s="15"/>
      <c r="AGI430" s="15"/>
      <c r="AGJ430" s="15"/>
      <c r="AGK430" s="15"/>
      <c r="AGL430" s="15"/>
      <c r="AGM430" s="15"/>
      <c r="AGN430" s="15"/>
      <c r="AGO430" s="15"/>
      <c r="AGP430" s="15"/>
      <c r="AGQ430" s="15"/>
      <c r="AGR430" s="15"/>
      <c r="AGS430" s="15"/>
      <c r="AGT430" s="15"/>
      <c r="AGU430" s="15"/>
      <c r="AGV430" s="15"/>
      <c r="AGW430" s="15"/>
      <c r="AGX430" s="15"/>
      <c r="AGY430" s="15"/>
      <c r="AGZ430" s="15"/>
      <c r="AHA430" s="15"/>
      <c r="AHB430" s="15"/>
      <c r="AHC430" s="15"/>
      <c r="AHD430" s="15"/>
      <c r="AHE430" s="15"/>
      <c r="AHF430" s="15"/>
      <c r="AHG430" s="15"/>
      <c r="AHH430" s="15"/>
      <c r="AHI430" s="15"/>
      <c r="AHJ430" s="15"/>
      <c r="AHK430" s="15"/>
      <c r="AHL430" s="15"/>
      <c r="AHM430" s="15"/>
      <c r="AHN430" s="15"/>
      <c r="AHO430" s="15"/>
      <c r="AHP430" s="15"/>
      <c r="AHQ430" s="15"/>
      <c r="AHR430" s="15"/>
      <c r="AHS430" s="15"/>
      <c r="AHT430" s="15"/>
      <c r="AHU430" s="15"/>
      <c r="AHV430" s="15"/>
      <c r="AHW430" s="15"/>
      <c r="AHX430" s="15"/>
      <c r="AHY430" s="15"/>
      <c r="AHZ430" s="15"/>
      <c r="AIA430" s="15"/>
      <c r="AIB430" s="15"/>
      <c r="AIC430" s="15"/>
      <c r="AID430" s="15"/>
      <c r="AIE430" s="15"/>
      <c r="AIF430" s="15"/>
      <c r="AIG430" s="15"/>
      <c r="AIH430" s="15"/>
      <c r="AII430" s="15"/>
      <c r="AIJ430" s="15"/>
      <c r="AIK430" s="15"/>
      <c r="AIL430" s="15"/>
      <c r="AIM430" s="15"/>
      <c r="AIN430" s="15"/>
      <c r="AIO430" s="15"/>
      <c r="AIP430" s="15"/>
      <c r="AIQ430" s="15"/>
      <c r="AIR430" s="15"/>
      <c r="AIS430" s="15"/>
      <c r="AIT430" s="15"/>
      <c r="AIU430" s="15"/>
      <c r="AIV430" s="15"/>
      <c r="AIW430" s="15"/>
      <c r="AIX430" s="15"/>
      <c r="AIY430" s="15"/>
      <c r="AIZ430" s="15"/>
      <c r="AJA430" s="15"/>
      <c r="AJB430" s="15"/>
      <c r="AJC430" s="15"/>
      <c r="AJD430" s="15"/>
      <c r="AJE430" s="15"/>
      <c r="AJF430" s="15"/>
      <c r="AJG430" s="15"/>
      <c r="AJH430" s="15"/>
      <c r="AJI430" s="15"/>
      <c r="AJJ430" s="15"/>
      <c r="AJK430" s="15"/>
      <c r="AJL430" s="15"/>
      <c r="AJM430" s="15"/>
      <c r="AJN430" s="15"/>
      <c r="AJO430" s="15"/>
      <c r="AJP430" s="15"/>
      <c r="AJQ430" s="15"/>
      <c r="AJR430" s="15"/>
      <c r="AJS430" s="15"/>
      <c r="AJT430" s="15"/>
      <c r="AJU430" s="15"/>
      <c r="AJV430" s="15"/>
      <c r="AJW430" s="15"/>
      <c r="AJX430" s="15"/>
      <c r="AJY430" s="15"/>
      <c r="AJZ430" s="15"/>
      <c r="AKA430" s="15"/>
      <c r="AKB430" s="15"/>
      <c r="AKC430" s="15"/>
      <c r="AKD430" s="15"/>
      <c r="AKE430" s="15"/>
      <c r="AKF430" s="15"/>
      <c r="AKG430" s="15"/>
      <c r="AKH430" s="15"/>
      <c r="AKI430" s="15"/>
      <c r="AKJ430" s="15"/>
      <c r="AKK430" s="15"/>
      <c r="AKL430" s="15"/>
      <c r="AKM430" s="15"/>
      <c r="AKN430" s="15"/>
      <c r="AKO430" s="15"/>
      <c r="AKP430" s="15"/>
      <c r="AKQ430" s="15"/>
      <c r="AKR430" s="15"/>
      <c r="AKS430" s="15"/>
      <c r="AKT430" s="15"/>
      <c r="AKU430" s="15"/>
      <c r="AKV430" s="15"/>
      <c r="AKW430" s="15"/>
      <c r="AKX430" s="15"/>
      <c r="AKY430" s="15"/>
      <c r="AKZ430" s="15"/>
      <c r="ALA430" s="15"/>
      <c r="ALB430" s="15"/>
      <c r="ALC430" s="15"/>
      <c r="ALD430" s="15"/>
      <c r="ALE430" s="15"/>
      <c r="ALF430" s="15"/>
      <c r="ALG430" s="15"/>
      <c r="ALH430" s="15"/>
      <c r="ALI430" s="15"/>
      <c r="ALJ430" s="15"/>
      <c r="ALK430" s="15"/>
      <c r="ALL430" s="15"/>
      <c r="ALM430" s="15"/>
      <c r="ALN430" s="15"/>
      <c r="ALO430" s="15"/>
      <c r="ALP430" s="15"/>
      <c r="ALQ430" s="15"/>
      <c r="ALR430" s="15"/>
      <c r="ALS430" s="15"/>
      <c r="ALT430" s="15"/>
      <c r="ALU430" s="15"/>
      <c r="ALV430" s="15"/>
      <c r="ALW430" s="15"/>
      <c r="ALX430" s="15"/>
      <c r="ALY430" s="15"/>
      <c r="ALZ430" s="15"/>
      <c r="AMA430" s="15"/>
      <c r="AMB430" s="15"/>
      <c r="AMC430" s="15"/>
      <c r="AMD430" s="15"/>
      <c r="AME430" s="15"/>
    </row>
    <row r="431" spans="1:1019" s="9" customFormat="1" ht="60" customHeight="1" x14ac:dyDescent="0.25">
      <c r="A431" s="38">
        <v>426</v>
      </c>
      <c r="B431" s="36" t="s">
        <v>5423</v>
      </c>
      <c r="C431" s="37" t="s">
        <v>5420</v>
      </c>
      <c r="D431" s="36" t="s">
        <v>17</v>
      </c>
      <c r="E431" s="38">
        <v>8</v>
      </c>
      <c r="F431" s="38">
        <v>1.1000000000000001</v>
      </c>
      <c r="G431" s="38">
        <v>4</v>
      </c>
      <c r="H431" s="38">
        <v>0</v>
      </c>
      <c r="I431" s="57" t="s">
        <v>5234</v>
      </c>
      <c r="J431" s="55"/>
      <c r="K431" s="55"/>
      <c r="L431" s="57" t="s">
        <v>5234</v>
      </c>
      <c r="M431" s="12"/>
      <c r="N431" s="6"/>
      <c r="O431" s="6"/>
      <c r="AAO431" s="6"/>
      <c r="AAP431" s="6"/>
      <c r="AAQ431" s="6"/>
      <c r="AAR431" s="6"/>
      <c r="AAS431" s="6"/>
      <c r="AAT431" s="6"/>
      <c r="AAU431" s="6"/>
      <c r="AAV431" s="6"/>
      <c r="AAW431" s="6"/>
      <c r="AAX431" s="6"/>
      <c r="AAY431" s="6"/>
      <c r="AAZ431" s="6"/>
      <c r="ABA431" s="6"/>
      <c r="ABB431" s="6"/>
      <c r="ABC431" s="6"/>
      <c r="ABD431" s="6"/>
      <c r="ABE431" s="6"/>
      <c r="ABF431" s="6"/>
      <c r="ABG431" s="6"/>
      <c r="ABH431" s="6"/>
      <c r="ABI431" s="6"/>
      <c r="ABJ431" s="6"/>
      <c r="ABK431" s="6"/>
      <c r="ABL431" s="6"/>
      <c r="ABM431" s="6"/>
      <c r="ABN431" s="6"/>
      <c r="ABO431" s="6"/>
      <c r="ABP431" s="6"/>
      <c r="ABQ431" s="6"/>
      <c r="ABR431" s="6"/>
      <c r="ABS431" s="6"/>
      <c r="ABT431" s="6"/>
      <c r="ABU431" s="6"/>
      <c r="ABV431" s="6"/>
      <c r="ABW431" s="6"/>
      <c r="ABX431" s="6"/>
      <c r="ABY431" s="6"/>
      <c r="ABZ431" s="6"/>
      <c r="ACA431" s="6"/>
      <c r="ACB431" s="6"/>
      <c r="ACC431" s="6"/>
      <c r="ACD431" s="6"/>
      <c r="ACE431" s="6"/>
      <c r="ACF431" s="6"/>
      <c r="ACG431" s="6"/>
      <c r="ACH431" s="6"/>
      <c r="ACI431" s="6"/>
      <c r="ACJ431" s="6"/>
      <c r="ACK431" s="6"/>
      <c r="ACL431" s="6"/>
      <c r="ACM431" s="6"/>
      <c r="ACN431" s="6"/>
      <c r="ACO431" s="6"/>
      <c r="ACP431" s="6"/>
      <c r="ACQ431" s="6"/>
      <c r="ACR431" s="6"/>
      <c r="ACS431" s="6"/>
      <c r="ACT431" s="6"/>
      <c r="ACU431" s="6"/>
      <c r="ACV431" s="6"/>
      <c r="ACW431" s="6"/>
      <c r="ACX431" s="6"/>
      <c r="ACY431" s="6"/>
      <c r="ACZ431" s="6"/>
      <c r="ADA431" s="6"/>
      <c r="ADB431" s="6"/>
      <c r="ADC431" s="6"/>
      <c r="ADD431" s="6"/>
      <c r="ADE431" s="6"/>
      <c r="ADF431" s="6"/>
      <c r="ADG431" s="6"/>
      <c r="ADH431" s="6"/>
      <c r="ADI431" s="6"/>
      <c r="ADJ431" s="6"/>
      <c r="ADK431" s="6"/>
      <c r="ADL431" s="6"/>
      <c r="ADM431" s="6"/>
      <c r="ADN431" s="6"/>
      <c r="ADO431" s="6"/>
      <c r="ADP431" s="6"/>
      <c r="ADQ431" s="6"/>
      <c r="ADR431" s="6"/>
      <c r="ADS431" s="6"/>
      <c r="ADT431" s="6"/>
      <c r="ADU431" s="6"/>
      <c r="ADV431" s="6"/>
      <c r="ADW431" s="6"/>
      <c r="ADX431" s="6"/>
      <c r="ADY431" s="6"/>
      <c r="ADZ431" s="6"/>
      <c r="AEA431" s="6"/>
      <c r="AEB431" s="6"/>
      <c r="AEC431" s="6"/>
      <c r="AED431" s="6"/>
      <c r="AEE431" s="6"/>
      <c r="AEF431" s="6"/>
      <c r="AEG431" s="6"/>
      <c r="AEH431" s="6"/>
      <c r="AEI431" s="6"/>
      <c r="AEJ431" s="6"/>
      <c r="AEK431" s="6"/>
      <c r="AEL431" s="6"/>
      <c r="AEM431" s="6"/>
      <c r="AEN431" s="6"/>
      <c r="AEO431" s="6"/>
      <c r="AEP431" s="6"/>
      <c r="AEQ431" s="6"/>
      <c r="AER431" s="6"/>
      <c r="AES431" s="6"/>
      <c r="AET431" s="6"/>
      <c r="AEU431" s="6"/>
      <c r="AEV431" s="6"/>
      <c r="AEW431" s="6"/>
      <c r="AEX431" s="6"/>
      <c r="AEY431" s="6"/>
      <c r="AEZ431" s="6"/>
      <c r="AFA431" s="6"/>
      <c r="AFB431" s="6"/>
      <c r="AFC431" s="6"/>
      <c r="AFD431" s="6"/>
      <c r="AFE431" s="6"/>
      <c r="AFF431" s="6"/>
      <c r="AFG431" s="6"/>
      <c r="AFH431" s="6"/>
      <c r="AFI431" s="6"/>
      <c r="AFJ431" s="6"/>
      <c r="AFK431" s="6"/>
      <c r="AFL431" s="6"/>
      <c r="AFM431" s="6"/>
      <c r="AFN431" s="6"/>
      <c r="AFO431" s="6"/>
      <c r="AFP431" s="6"/>
      <c r="AFQ431" s="6"/>
      <c r="AFR431" s="6"/>
      <c r="AFS431" s="6"/>
      <c r="AFT431" s="6"/>
      <c r="AFU431" s="6"/>
      <c r="AFV431" s="6"/>
      <c r="AFW431" s="6"/>
      <c r="AFX431" s="6"/>
      <c r="AFY431" s="6"/>
      <c r="AFZ431" s="6"/>
      <c r="AGA431" s="6"/>
      <c r="AGB431" s="6"/>
      <c r="AGC431" s="6"/>
      <c r="AGD431" s="6"/>
      <c r="AGE431" s="6"/>
      <c r="AGF431" s="6"/>
      <c r="AGG431" s="6"/>
      <c r="AGH431" s="6"/>
      <c r="AGI431" s="6"/>
      <c r="AGJ431" s="6"/>
      <c r="AGK431" s="6"/>
      <c r="AGL431" s="6"/>
      <c r="AGM431" s="6"/>
      <c r="AGN431" s="6"/>
      <c r="AGO431" s="6"/>
      <c r="AGP431" s="6"/>
      <c r="AGQ431" s="6"/>
      <c r="AGR431" s="6"/>
      <c r="AGS431" s="6"/>
      <c r="AGT431" s="6"/>
      <c r="AGU431" s="6"/>
      <c r="AGV431" s="6"/>
      <c r="AGW431" s="6"/>
      <c r="AGX431" s="6"/>
      <c r="AGY431" s="6"/>
      <c r="AGZ431" s="6"/>
      <c r="AHA431" s="6"/>
      <c r="AHB431" s="6"/>
      <c r="AHC431" s="6"/>
      <c r="AHD431" s="6"/>
      <c r="AHE431" s="6"/>
      <c r="AHF431" s="6"/>
      <c r="AHG431" s="6"/>
      <c r="AHH431" s="6"/>
      <c r="AHI431" s="6"/>
      <c r="AHJ431" s="6"/>
      <c r="AHK431" s="6"/>
      <c r="AHL431" s="6"/>
      <c r="AHM431" s="6"/>
      <c r="AHN431" s="6"/>
      <c r="AHO431" s="6"/>
      <c r="AHP431" s="6"/>
      <c r="AHQ431" s="6"/>
      <c r="AHR431" s="6"/>
      <c r="AHS431" s="6"/>
      <c r="AHT431" s="6"/>
      <c r="AHU431" s="6"/>
      <c r="AHV431" s="6"/>
      <c r="AHW431" s="6"/>
      <c r="AHX431" s="6"/>
      <c r="AHY431" s="6"/>
      <c r="AHZ431" s="6"/>
      <c r="AIA431" s="6"/>
      <c r="AIB431" s="6"/>
      <c r="AIC431" s="6"/>
      <c r="AID431" s="6"/>
      <c r="AIE431" s="6"/>
      <c r="AIF431" s="6"/>
      <c r="AIG431" s="6"/>
      <c r="AIH431" s="6"/>
      <c r="AII431" s="6"/>
      <c r="AIJ431" s="6"/>
      <c r="AIK431" s="6"/>
      <c r="AIL431" s="6"/>
      <c r="AIM431" s="6"/>
      <c r="AIN431" s="6"/>
      <c r="AIO431" s="6"/>
      <c r="AIP431" s="6"/>
      <c r="AIQ431" s="6"/>
      <c r="AIR431" s="6"/>
      <c r="AIS431" s="6"/>
      <c r="AIT431" s="6"/>
      <c r="AIU431" s="6"/>
      <c r="AIV431" s="6"/>
      <c r="AIW431" s="6"/>
      <c r="AIX431" s="6"/>
      <c r="AIY431" s="6"/>
      <c r="AIZ431" s="6"/>
      <c r="AJA431" s="6"/>
      <c r="AJB431" s="6"/>
      <c r="AJC431" s="6"/>
      <c r="AJD431" s="6"/>
      <c r="AJE431" s="6"/>
      <c r="AJF431" s="6"/>
      <c r="AJG431" s="6"/>
      <c r="AJH431" s="6"/>
      <c r="AJI431" s="6"/>
      <c r="AJJ431" s="6"/>
      <c r="AJK431" s="6"/>
      <c r="AJL431" s="6"/>
      <c r="AJM431" s="6"/>
      <c r="AJN431" s="6"/>
      <c r="AJO431" s="6"/>
      <c r="AJP431" s="6"/>
      <c r="AJQ431" s="6"/>
      <c r="AJR431" s="6"/>
      <c r="AJS431" s="6"/>
      <c r="AJT431" s="6"/>
      <c r="AJU431" s="6"/>
      <c r="AJV431" s="6"/>
      <c r="AJW431" s="6"/>
      <c r="AJX431" s="6"/>
      <c r="AJY431" s="6"/>
      <c r="AJZ431" s="6"/>
      <c r="AKA431" s="6"/>
      <c r="AKB431" s="6"/>
      <c r="AKC431" s="6"/>
      <c r="AKD431" s="6"/>
      <c r="AKE431" s="6"/>
      <c r="AKF431" s="6"/>
      <c r="AKG431" s="6"/>
      <c r="AKH431" s="6"/>
      <c r="AKI431" s="6"/>
      <c r="AKJ431" s="6"/>
      <c r="AKK431" s="6"/>
      <c r="AKL431" s="6"/>
      <c r="AKM431" s="6"/>
      <c r="AKN431" s="6"/>
      <c r="AKO431" s="6"/>
      <c r="AKP431" s="6"/>
      <c r="AKQ431" s="6"/>
      <c r="AKR431" s="6"/>
      <c r="AKS431" s="6"/>
      <c r="AKT431" s="6"/>
      <c r="AKU431" s="6"/>
      <c r="AKV431" s="6"/>
      <c r="AKW431" s="6"/>
      <c r="AKX431" s="6"/>
      <c r="AKY431" s="6"/>
      <c r="AKZ431" s="6"/>
      <c r="ALA431" s="6"/>
      <c r="ALB431" s="6"/>
      <c r="ALC431" s="6"/>
      <c r="ALD431" s="6"/>
      <c r="ALE431" s="6"/>
      <c r="ALF431" s="6"/>
      <c r="ALG431" s="6"/>
      <c r="ALH431" s="6"/>
      <c r="ALI431" s="6"/>
      <c r="ALJ431" s="6"/>
      <c r="ALK431" s="6"/>
      <c r="ALL431" s="6"/>
      <c r="ALM431" s="6"/>
      <c r="ALN431" s="6"/>
      <c r="ALO431" s="6"/>
      <c r="ALP431" s="6"/>
      <c r="ALQ431" s="6"/>
      <c r="ALR431" s="6"/>
      <c r="ALS431" s="6"/>
      <c r="ALT431" s="6"/>
      <c r="ALU431" s="6"/>
      <c r="ALV431" s="6"/>
      <c r="ALW431" s="6"/>
      <c r="ALX431" s="6"/>
      <c r="ALY431" s="6"/>
      <c r="ALZ431" s="6"/>
      <c r="AMA431" s="6"/>
      <c r="AMB431" s="6"/>
      <c r="AMC431" s="6"/>
      <c r="AMD431" s="6"/>
      <c r="AME431" s="6"/>
    </row>
    <row r="432" spans="1:1019" s="9" customFormat="1" ht="68.25" customHeight="1" x14ac:dyDescent="0.25">
      <c r="A432" s="176">
        <v>427</v>
      </c>
      <c r="B432" s="36" t="s">
        <v>1789</v>
      </c>
      <c r="C432" s="37" t="s">
        <v>1790</v>
      </c>
      <c r="D432" s="36" t="s">
        <v>17</v>
      </c>
      <c r="E432" s="38">
        <v>4</v>
      </c>
      <c r="F432" s="38">
        <v>0.75</v>
      </c>
      <c r="G432" s="38">
        <v>1</v>
      </c>
      <c r="H432" s="38"/>
      <c r="I432" s="55" t="s">
        <v>18</v>
      </c>
      <c r="J432" s="55" t="s">
        <v>22</v>
      </c>
      <c r="K432" s="55" t="s">
        <v>20</v>
      </c>
      <c r="L432" s="36" t="s">
        <v>4711</v>
      </c>
      <c r="M432" s="11"/>
      <c r="N432" s="12"/>
      <c r="AAO432" s="6"/>
      <c r="AAP432" s="6"/>
      <c r="AAQ432" s="6"/>
      <c r="AAR432" s="6"/>
      <c r="AAS432" s="6"/>
      <c r="AAT432" s="6"/>
      <c r="AAU432" s="6"/>
      <c r="AAV432" s="6"/>
      <c r="AAW432" s="6"/>
      <c r="AAX432" s="6"/>
      <c r="AAY432" s="6"/>
      <c r="AAZ432" s="6"/>
      <c r="ABA432" s="6"/>
      <c r="ABB432" s="6"/>
      <c r="ABC432" s="6"/>
      <c r="ABD432" s="6"/>
      <c r="ABE432" s="6"/>
      <c r="ABF432" s="6"/>
      <c r="ABG432" s="6"/>
      <c r="ABH432" s="6"/>
      <c r="ABI432" s="6"/>
      <c r="ABJ432" s="6"/>
      <c r="ABK432" s="6"/>
      <c r="ABL432" s="6"/>
      <c r="ABM432" s="6"/>
      <c r="ABN432" s="6"/>
      <c r="ABO432" s="6"/>
      <c r="ABP432" s="6"/>
      <c r="ABQ432" s="6"/>
      <c r="ABR432" s="6"/>
      <c r="ABS432" s="6"/>
      <c r="ABT432" s="6"/>
      <c r="ABU432" s="6"/>
      <c r="ABV432" s="6"/>
      <c r="ABW432" s="6"/>
      <c r="ABX432" s="6"/>
      <c r="ABY432" s="6"/>
      <c r="ABZ432" s="6"/>
      <c r="ACA432" s="6"/>
      <c r="ACB432" s="6"/>
      <c r="ACC432" s="6"/>
      <c r="ACD432" s="6"/>
      <c r="ACE432" s="6"/>
      <c r="ACF432" s="6"/>
      <c r="ACG432" s="6"/>
      <c r="ACH432" s="6"/>
      <c r="ACI432" s="6"/>
      <c r="ACJ432" s="6"/>
      <c r="ACK432" s="6"/>
      <c r="ACL432" s="6"/>
      <c r="ACM432" s="6"/>
      <c r="ACN432" s="6"/>
      <c r="ACO432" s="6"/>
      <c r="ACP432" s="6"/>
      <c r="ACQ432" s="6"/>
      <c r="ACR432" s="6"/>
      <c r="ACS432" s="6"/>
      <c r="ACT432" s="6"/>
      <c r="ACU432" s="6"/>
      <c r="ACV432" s="6"/>
      <c r="ACW432" s="6"/>
      <c r="ACX432" s="6"/>
      <c r="ACY432" s="6"/>
      <c r="ACZ432" s="6"/>
      <c r="ADA432" s="6"/>
      <c r="ADB432" s="6"/>
      <c r="ADC432" s="6"/>
      <c r="ADD432" s="6"/>
      <c r="ADE432" s="6"/>
      <c r="ADF432" s="6"/>
      <c r="ADG432" s="6"/>
      <c r="ADH432" s="6"/>
      <c r="ADI432" s="6"/>
      <c r="ADJ432" s="6"/>
      <c r="ADK432" s="6"/>
      <c r="ADL432" s="6"/>
      <c r="ADM432" s="6"/>
      <c r="ADN432" s="6"/>
      <c r="ADO432" s="6"/>
      <c r="ADP432" s="6"/>
      <c r="ADQ432" s="6"/>
      <c r="ADR432" s="6"/>
      <c r="ADS432" s="6"/>
      <c r="ADT432" s="6"/>
      <c r="ADU432" s="6"/>
      <c r="ADV432" s="6"/>
      <c r="ADW432" s="6"/>
      <c r="ADX432" s="6"/>
      <c r="ADY432" s="6"/>
      <c r="ADZ432" s="6"/>
      <c r="AEA432" s="6"/>
      <c r="AEB432" s="6"/>
      <c r="AEC432" s="6"/>
      <c r="AED432" s="6"/>
      <c r="AEE432" s="6"/>
      <c r="AEF432" s="6"/>
      <c r="AEG432" s="6"/>
      <c r="AEH432" s="6"/>
      <c r="AEI432" s="6"/>
      <c r="AEJ432" s="6"/>
      <c r="AEK432" s="6"/>
      <c r="AEL432" s="6"/>
      <c r="AEM432" s="6"/>
      <c r="AEN432" s="6"/>
      <c r="AEO432" s="6"/>
      <c r="AEP432" s="6"/>
      <c r="AEQ432" s="6"/>
      <c r="AER432" s="6"/>
      <c r="AES432" s="6"/>
      <c r="AET432" s="6"/>
      <c r="AEU432" s="6"/>
      <c r="AEV432" s="6"/>
      <c r="AEW432" s="6"/>
      <c r="AEX432" s="6"/>
      <c r="AEY432" s="6"/>
      <c r="AEZ432" s="6"/>
      <c r="AFA432" s="6"/>
      <c r="AFB432" s="6"/>
      <c r="AFC432" s="6"/>
      <c r="AFD432" s="6"/>
      <c r="AFE432" s="6"/>
      <c r="AFF432" s="6"/>
      <c r="AFG432" s="6"/>
      <c r="AFH432" s="6"/>
      <c r="AFI432" s="6"/>
      <c r="AFJ432" s="6"/>
      <c r="AFK432" s="6"/>
      <c r="AFL432" s="6"/>
      <c r="AFM432" s="6"/>
      <c r="AFN432" s="6"/>
      <c r="AFO432" s="6"/>
      <c r="AFP432" s="6"/>
      <c r="AFQ432" s="6"/>
      <c r="AFR432" s="6"/>
      <c r="AFS432" s="6"/>
      <c r="AFT432" s="6"/>
      <c r="AFU432" s="6"/>
      <c r="AFV432" s="6"/>
      <c r="AFW432" s="6"/>
      <c r="AFX432" s="6"/>
      <c r="AFY432" s="6"/>
      <c r="AFZ432" s="6"/>
      <c r="AGA432" s="6"/>
      <c r="AGB432" s="6"/>
      <c r="AGC432" s="6"/>
      <c r="AGD432" s="6"/>
      <c r="AGE432" s="6"/>
      <c r="AGF432" s="6"/>
      <c r="AGG432" s="6"/>
      <c r="AGH432" s="6"/>
      <c r="AGI432" s="6"/>
      <c r="AGJ432" s="6"/>
      <c r="AGK432" s="6"/>
      <c r="AGL432" s="6"/>
      <c r="AGM432" s="6"/>
      <c r="AGN432" s="6"/>
      <c r="AGO432" s="6"/>
      <c r="AGP432" s="6"/>
      <c r="AGQ432" s="6"/>
      <c r="AGR432" s="6"/>
      <c r="AGS432" s="6"/>
      <c r="AGT432" s="6"/>
      <c r="AGU432" s="6"/>
      <c r="AGV432" s="6"/>
      <c r="AGW432" s="6"/>
      <c r="AGX432" s="6"/>
      <c r="AGY432" s="6"/>
      <c r="AGZ432" s="6"/>
      <c r="AHA432" s="6"/>
      <c r="AHB432" s="6"/>
      <c r="AHC432" s="6"/>
      <c r="AHD432" s="6"/>
      <c r="AHE432" s="6"/>
      <c r="AHF432" s="6"/>
      <c r="AHG432" s="6"/>
      <c r="AHH432" s="6"/>
      <c r="AHI432" s="6"/>
      <c r="AHJ432" s="6"/>
      <c r="AHK432" s="6"/>
      <c r="AHL432" s="6"/>
      <c r="AHM432" s="6"/>
      <c r="AHN432" s="6"/>
      <c r="AHO432" s="6"/>
      <c r="AHP432" s="6"/>
      <c r="AHQ432" s="6"/>
      <c r="AHR432" s="6"/>
      <c r="AHS432" s="6"/>
      <c r="AHT432" s="6"/>
      <c r="AHU432" s="6"/>
      <c r="AHV432" s="6"/>
      <c r="AHW432" s="6"/>
      <c r="AHX432" s="6"/>
      <c r="AHY432" s="6"/>
      <c r="AHZ432" s="6"/>
      <c r="AIA432" s="6"/>
      <c r="AIB432" s="6"/>
      <c r="AIC432" s="6"/>
      <c r="AID432" s="6"/>
      <c r="AIE432" s="6"/>
      <c r="AIF432" s="6"/>
      <c r="AIG432" s="6"/>
      <c r="AIH432" s="6"/>
      <c r="AII432" s="6"/>
      <c r="AIJ432" s="6"/>
      <c r="AIK432" s="6"/>
      <c r="AIL432" s="6"/>
      <c r="AIM432" s="6"/>
      <c r="AIN432" s="6"/>
      <c r="AIO432" s="6"/>
      <c r="AIP432" s="6"/>
      <c r="AIQ432" s="6"/>
      <c r="AIR432" s="6"/>
      <c r="AIS432" s="6"/>
      <c r="AIT432" s="6"/>
      <c r="AIU432" s="6"/>
      <c r="AIV432" s="6"/>
      <c r="AIW432" s="6"/>
      <c r="AIX432" s="6"/>
      <c r="AIY432" s="6"/>
      <c r="AIZ432" s="6"/>
      <c r="AJA432" s="6"/>
      <c r="AJB432" s="6"/>
      <c r="AJC432" s="6"/>
      <c r="AJD432" s="6"/>
      <c r="AJE432" s="6"/>
      <c r="AJF432" s="6"/>
      <c r="AJG432" s="6"/>
      <c r="AJH432" s="6"/>
      <c r="AJI432" s="6"/>
      <c r="AJJ432" s="6"/>
      <c r="AJK432" s="6"/>
      <c r="AJL432" s="6"/>
      <c r="AJM432" s="6"/>
      <c r="AJN432" s="6"/>
      <c r="AJO432" s="6"/>
      <c r="AJP432" s="6"/>
      <c r="AJQ432" s="6"/>
      <c r="AJR432" s="6"/>
      <c r="AJS432" s="6"/>
      <c r="AJT432" s="6"/>
      <c r="AJU432" s="6"/>
      <c r="AJV432" s="6"/>
      <c r="AJW432" s="6"/>
      <c r="AJX432" s="6"/>
      <c r="AJY432" s="6"/>
      <c r="AJZ432" s="6"/>
      <c r="AKA432" s="6"/>
      <c r="AKB432" s="6"/>
      <c r="AKC432" s="6"/>
      <c r="AKD432" s="6"/>
      <c r="AKE432" s="6"/>
      <c r="AKF432" s="6"/>
      <c r="AKG432" s="6"/>
      <c r="AKH432" s="6"/>
      <c r="AKI432" s="6"/>
      <c r="AKJ432" s="6"/>
      <c r="AKK432" s="6"/>
      <c r="AKL432" s="6"/>
      <c r="AKM432" s="6"/>
      <c r="AKN432" s="6"/>
      <c r="AKO432" s="6"/>
      <c r="AKP432" s="6"/>
      <c r="AKQ432" s="6"/>
      <c r="AKR432" s="6"/>
      <c r="AKS432" s="6"/>
      <c r="AKT432" s="6"/>
      <c r="AKU432" s="6"/>
      <c r="AKV432" s="6"/>
      <c r="AKW432" s="6"/>
      <c r="AKX432" s="6"/>
      <c r="AKY432" s="6"/>
      <c r="AKZ432" s="6"/>
      <c r="ALA432" s="6"/>
      <c r="ALB432" s="6"/>
      <c r="ALC432" s="6"/>
      <c r="ALD432" s="6"/>
      <c r="ALE432" s="6"/>
      <c r="ALF432" s="6"/>
      <c r="ALG432" s="6"/>
      <c r="ALH432" s="6"/>
      <c r="ALI432" s="6"/>
      <c r="ALJ432" s="6"/>
      <c r="ALK432" s="6"/>
      <c r="ALL432" s="6"/>
      <c r="ALM432" s="6"/>
      <c r="ALN432" s="6"/>
      <c r="ALO432" s="6"/>
      <c r="ALP432" s="6"/>
      <c r="ALQ432" s="6"/>
      <c r="ALR432" s="6"/>
      <c r="ALS432" s="6"/>
      <c r="ALT432" s="6"/>
      <c r="ALU432" s="6"/>
      <c r="ALV432" s="6"/>
      <c r="ALW432" s="6"/>
      <c r="ALX432" s="6"/>
      <c r="ALY432" s="6"/>
      <c r="ALZ432" s="6"/>
      <c r="AMA432" s="6"/>
      <c r="AMB432" s="6"/>
      <c r="AMC432" s="6"/>
      <c r="AMD432" s="6"/>
      <c r="AME432" s="6"/>
    </row>
    <row r="433" spans="1:1019" s="9" customFormat="1" ht="68.25" customHeight="1" x14ac:dyDescent="0.25">
      <c r="A433" s="176">
        <v>428</v>
      </c>
      <c r="B433" s="36" t="s">
        <v>7131</v>
      </c>
      <c r="C433" s="37" t="s">
        <v>7132</v>
      </c>
      <c r="D433" s="36" t="s">
        <v>17</v>
      </c>
      <c r="E433" s="36">
        <v>13.56</v>
      </c>
      <c r="F433" s="36">
        <v>0.75</v>
      </c>
      <c r="G433" s="36">
        <v>8</v>
      </c>
      <c r="H433" s="38"/>
      <c r="I433" s="55" t="s">
        <v>7127</v>
      </c>
      <c r="J433" s="55" t="s">
        <v>7128</v>
      </c>
      <c r="K433" s="55" t="s">
        <v>7133</v>
      </c>
      <c r="L433" s="36" t="s">
        <v>7134</v>
      </c>
      <c r="M433" s="11"/>
      <c r="N433" s="12"/>
      <c r="AAO433" s="6"/>
      <c r="AAP433" s="6"/>
      <c r="AAQ433" s="6"/>
      <c r="AAR433" s="6"/>
      <c r="AAS433" s="6"/>
      <c r="AAT433" s="6"/>
      <c r="AAU433" s="6"/>
      <c r="AAV433" s="6"/>
      <c r="AAW433" s="6"/>
      <c r="AAX433" s="6"/>
      <c r="AAY433" s="6"/>
      <c r="AAZ433" s="6"/>
      <c r="ABA433" s="6"/>
      <c r="ABB433" s="6"/>
      <c r="ABC433" s="6"/>
      <c r="ABD433" s="6"/>
      <c r="ABE433" s="6"/>
      <c r="ABF433" s="6"/>
      <c r="ABG433" s="6"/>
      <c r="ABH433" s="6"/>
      <c r="ABI433" s="6"/>
      <c r="ABJ433" s="6"/>
      <c r="ABK433" s="6"/>
      <c r="ABL433" s="6"/>
      <c r="ABM433" s="6"/>
      <c r="ABN433" s="6"/>
      <c r="ABO433" s="6"/>
      <c r="ABP433" s="6"/>
      <c r="ABQ433" s="6"/>
      <c r="ABR433" s="6"/>
      <c r="ABS433" s="6"/>
      <c r="ABT433" s="6"/>
      <c r="ABU433" s="6"/>
      <c r="ABV433" s="6"/>
      <c r="ABW433" s="6"/>
      <c r="ABX433" s="6"/>
      <c r="ABY433" s="6"/>
      <c r="ABZ433" s="6"/>
      <c r="ACA433" s="6"/>
      <c r="ACB433" s="6"/>
      <c r="ACC433" s="6"/>
      <c r="ACD433" s="6"/>
      <c r="ACE433" s="6"/>
      <c r="ACF433" s="6"/>
      <c r="ACG433" s="6"/>
      <c r="ACH433" s="6"/>
      <c r="ACI433" s="6"/>
      <c r="ACJ433" s="6"/>
      <c r="ACK433" s="6"/>
      <c r="ACL433" s="6"/>
      <c r="ACM433" s="6"/>
      <c r="ACN433" s="6"/>
      <c r="ACO433" s="6"/>
      <c r="ACP433" s="6"/>
      <c r="ACQ433" s="6"/>
      <c r="ACR433" s="6"/>
      <c r="ACS433" s="6"/>
      <c r="ACT433" s="6"/>
      <c r="ACU433" s="6"/>
      <c r="ACV433" s="6"/>
      <c r="ACW433" s="6"/>
      <c r="ACX433" s="6"/>
      <c r="ACY433" s="6"/>
      <c r="ACZ433" s="6"/>
      <c r="ADA433" s="6"/>
      <c r="ADB433" s="6"/>
      <c r="ADC433" s="6"/>
      <c r="ADD433" s="6"/>
      <c r="ADE433" s="6"/>
      <c r="ADF433" s="6"/>
      <c r="ADG433" s="6"/>
      <c r="ADH433" s="6"/>
      <c r="ADI433" s="6"/>
      <c r="ADJ433" s="6"/>
      <c r="ADK433" s="6"/>
      <c r="ADL433" s="6"/>
      <c r="ADM433" s="6"/>
      <c r="ADN433" s="6"/>
      <c r="ADO433" s="6"/>
      <c r="ADP433" s="6"/>
      <c r="ADQ433" s="6"/>
      <c r="ADR433" s="6"/>
      <c r="ADS433" s="6"/>
      <c r="ADT433" s="6"/>
      <c r="ADU433" s="6"/>
      <c r="ADV433" s="6"/>
      <c r="ADW433" s="6"/>
      <c r="ADX433" s="6"/>
      <c r="ADY433" s="6"/>
      <c r="ADZ433" s="6"/>
      <c r="AEA433" s="6"/>
      <c r="AEB433" s="6"/>
      <c r="AEC433" s="6"/>
      <c r="AED433" s="6"/>
      <c r="AEE433" s="6"/>
      <c r="AEF433" s="6"/>
      <c r="AEG433" s="6"/>
      <c r="AEH433" s="6"/>
      <c r="AEI433" s="6"/>
      <c r="AEJ433" s="6"/>
      <c r="AEK433" s="6"/>
      <c r="AEL433" s="6"/>
      <c r="AEM433" s="6"/>
      <c r="AEN433" s="6"/>
      <c r="AEO433" s="6"/>
      <c r="AEP433" s="6"/>
      <c r="AEQ433" s="6"/>
      <c r="AER433" s="6"/>
      <c r="AES433" s="6"/>
      <c r="AET433" s="6"/>
      <c r="AEU433" s="6"/>
      <c r="AEV433" s="6"/>
      <c r="AEW433" s="6"/>
      <c r="AEX433" s="6"/>
      <c r="AEY433" s="6"/>
      <c r="AEZ433" s="6"/>
      <c r="AFA433" s="6"/>
      <c r="AFB433" s="6"/>
      <c r="AFC433" s="6"/>
      <c r="AFD433" s="6"/>
      <c r="AFE433" s="6"/>
      <c r="AFF433" s="6"/>
      <c r="AFG433" s="6"/>
      <c r="AFH433" s="6"/>
      <c r="AFI433" s="6"/>
      <c r="AFJ433" s="6"/>
      <c r="AFK433" s="6"/>
      <c r="AFL433" s="6"/>
      <c r="AFM433" s="6"/>
      <c r="AFN433" s="6"/>
      <c r="AFO433" s="6"/>
      <c r="AFP433" s="6"/>
      <c r="AFQ433" s="6"/>
      <c r="AFR433" s="6"/>
      <c r="AFS433" s="6"/>
      <c r="AFT433" s="6"/>
      <c r="AFU433" s="6"/>
      <c r="AFV433" s="6"/>
      <c r="AFW433" s="6"/>
      <c r="AFX433" s="6"/>
      <c r="AFY433" s="6"/>
      <c r="AFZ433" s="6"/>
      <c r="AGA433" s="6"/>
      <c r="AGB433" s="6"/>
      <c r="AGC433" s="6"/>
      <c r="AGD433" s="6"/>
      <c r="AGE433" s="6"/>
      <c r="AGF433" s="6"/>
      <c r="AGG433" s="6"/>
      <c r="AGH433" s="6"/>
      <c r="AGI433" s="6"/>
      <c r="AGJ433" s="6"/>
      <c r="AGK433" s="6"/>
      <c r="AGL433" s="6"/>
      <c r="AGM433" s="6"/>
      <c r="AGN433" s="6"/>
      <c r="AGO433" s="6"/>
      <c r="AGP433" s="6"/>
      <c r="AGQ433" s="6"/>
      <c r="AGR433" s="6"/>
      <c r="AGS433" s="6"/>
      <c r="AGT433" s="6"/>
      <c r="AGU433" s="6"/>
      <c r="AGV433" s="6"/>
      <c r="AGW433" s="6"/>
      <c r="AGX433" s="6"/>
      <c r="AGY433" s="6"/>
      <c r="AGZ433" s="6"/>
      <c r="AHA433" s="6"/>
      <c r="AHB433" s="6"/>
      <c r="AHC433" s="6"/>
      <c r="AHD433" s="6"/>
      <c r="AHE433" s="6"/>
      <c r="AHF433" s="6"/>
      <c r="AHG433" s="6"/>
      <c r="AHH433" s="6"/>
      <c r="AHI433" s="6"/>
      <c r="AHJ433" s="6"/>
      <c r="AHK433" s="6"/>
      <c r="AHL433" s="6"/>
      <c r="AHM433" s="6"/>
      <c r="AHN433" s="6"/>
      <c r="AHO433" s="6"/>
      <c r="AHP433" s="6"/>
      <c r="AHQ433" s="6"/>
      <c r="AHR433" s="6"/>
      <c r="AHS433" s="6"/>
      <c r="AHT433" s="6"/>
      <c r="AHU433" s="6"/>
      <c r="AHV433" s="6"/>
      <c r="AHW433" s="6"/>
      <c r="AHX433" s="6"/>
      <c r="AHY433" s="6"/>
      <c r="AHZ433" s="6"/>
      <c r="AIA433" s="6"/>
      <c r="AIB433" s="6"/>
      <c r="AIC433" s="6"/>
      <c r="AID433" s="6"/>
      <c r="AIE433" s="6"/>
      <c r="AIF433" s="6"/>
      <c r="AIG433" s="6"/>
      <c r="AIH433" s="6"/>
      <c r="AII433" s="6"/>
      <c r="AIJ433" s="6"/>
      <c r="AIK433" s="6"/>
      <c r="AIL433" s="6"/>
      <c r="AIM433" s="6"/>
      <c r="AIN433" s="6"/>
      <c r="AIO433" s="6"/>
      <c r="AIP433" s="6"/>
      <c r="AIQ433" s="6"/>
      <c r="AIR433" s="6"/>
      <c r="AIS433" s="6"/>
      <c r="AIT433" s="6"/>
      <c r="AIU433" s="6"/>
      <c r="AIV433" s="6"/>
      <c r="AIW433" s="6"/>
      <c r="AIX433" s="6"/>
      <c r="AIY433" s="6"/>
      <c r="AIZ433" s="6"/>
      <c r="AJA433" s="6"/>
      <c r="AJB433" s="6"/>
      <c r="AJC433" s="6"/>
      <c r="AJD433" s="6"/>
      <c r="AJE433" s="6"/>
      <c r="AJF433" s="6"/>
      <c r="AJG433" s="6"/>
      <c r="AJH433" s="6"/>
      <c r="AJI433" s="6"/>
      <c r="AJJ433" s="6"/>
      <c r="AJK433" s="6"/>
      <c r="AJL433" s="6"/>
      <c r="AJM433" s="6"/>
      <c r="AJN433" s="6"/>
      <c r="AJO433" s="6"/>
      <c r="AJP433" s="6"/>
      <c r="AJQ433" s="6"/>
      <c r="AJR433" s="6"/>
      <c r="AJS433" s="6"/>
      <c r="AJT433" s="6"/>
      <c r="AJU433" s="6"/>
      <c r="AJV433" s="6"/>
      <c r="AJW433" s="6"/>
      <c r="AJX433" s="6"/>
      <c r="AJY433" s="6"/>
      <c r="AJZ433" s="6"/>
      <c r="AKA433" s="6"/>
      <c r="AKB433" s="6"/>
      <c r="AKC433" s="6"/>
      <c r="AKD433" s="6"/>
      <c r="AKE433" s="6"/>
      <c r="AKF433" s="6"/>
      <c r="AKG433" s="6"/>
      <c r="AKH433" s="6"/>
      <c r="AKI433" s="6"/>
      <c r="AKJ433" s="6"/>
      <c r="AKK433" s="6"/>
      <c r="AKL433" s="6"/>
      <c r="AKM433" s="6"/>
      <c r="AKN433" s="6"/>
      <c r="AKO433" s="6"/>
      <c r="AKP433" s="6"/>
      <c r="AKQ433" s="6"/>
      <c r="AKR433" s="6"/>
      <c r="AKS433" s="6"/>
      <c r="AKT433" s="6"/>
      <c r="AKU433" s="6"/>
      <c r="AKV433" s="6"/>
      <c r="AKW433" s="6"/>
      <c r="AKX433" s="6"/>
      <c r="AKY433" s="6"/>
      <c r="AKZ433" s="6"/>
      <c r="ALA433" s="6"/>
      <c r="ALB433" s="6"/>
      <c r="ALC433" s="6"/>
      <c r="ALD433" s="6"/>
      <c r="ALE433" s="6"/>
      <c r="ALF433" s="6"/>
      <c r="ALG433" s="6"/>
      <c r="ALH433" s="6"/>
      <c r="ALI433" s="6"/>
      <c r="ALJ433" s="6"/>
      <c r="ALK433" s="6"/>
      <c r="ALL433" s="6"/>
      <c r="ALM433" s="6"/>
      <c r="ALN433" s="6"/>
      <c r="ALO433" s="6"/>
      <c r="ALP433" s="6"/>
      <c r="ALQ433" s="6"/>
      <c r="ALR433" s="6"/>
      <c r="ALS433" s="6"/>
      <c r="ALT433" s="6"/>
      <c r="ALU433" s="6"/>
      <c r="ALV433" s="6"/>
      <c r="ALW433" s="6"/>
      <c r="ALX433" s="6"/>
      <c r="ALY433" s="6"/>
      <c r="ALZ433" s="6"/>
      <c r="AMA433" s="6"/>
      <c r="AMB433" s="6"/>
      <c r="AMC433" s="6"/>
      <c r="AMD433" s="6"/>
      <c r="AME433" s="6"/>
    </row>
    <row r="434" spans="1:1019" s="9" customFormat="1" ht="57.75" customHeight="1" x14ac:dyDescent="0.25">
      <c r="A434" s="38">
        <v>429</v>
      </c>
      <c r="B434" s="36" t="s">
        <v>284</v>
      </c>
      <c r="C434" s="37" t="s">
        <v>285</v>
      </c>
      <c r="D434" s="36" t="s">
        <v>17</v>
      </c>
      <c r="E434" s="38">
        <v>8</v>
      </c>
      <c r="F434" s="38">
        <v>0.75</v>
      </c>
      <c r="G434" s="38">
        <v>2</v>
      </c>
      <c r="H434" s="79"/>
      <c r="I434" s="55" t="s">
        <v>18</v>
      </c>
      <c r="J434" s="55" t="s">
        <v>22</v>
      </c>
      <c r="K434" s="55" t="s">
        <v>20</v>
      </c>
      <c r="L434" s="36" t="s">
        <v>4710</v>
      </c>
      <c r="M434" s="12"/>
      <c r="N434" s="12"/>
      <c r="AAO434" s="6"/>
      <c r="AAP434" s="6"/>
      <c r="AAQ434" s="6"/>
      <c r="AAR434" s="6"/>
      <c r="AAS434" s="6"/>
      <c r="AAT434" s="6"/>
      <c r="AAU434" s="6"/>
      <c r="AAV434" s="6"/>
      <c r="AAW434" s="6"/>
      <c r="AAX434" s="6"/>
      <c r="AAY434" s="6"/>
      <c r="AAZ434" s="6"/>
      <c r="ABA434" s="6"/>
      <c r="ABB434" s="6"/>
      <c r="ABC434" s="6"/>
      <c r="ABD434" s="6"/>
      <c r="ABE434" s="6"/>
      <c r="ABF434" s="6"/>
      <c r="ABG434" s="6"/>
      <c r="ABH434" s="6"/>
      <c r="ABI434" s="6"/>
      <c r="ABJ434" s="6"/>
      <c r="ABK434" s="6"/>
      <c r="ABL434" s="6"/>
      <c r="ABM434" s="6"/>
      <c r="ABN434" s="6"/>
      <c r="ABO434" s="6"/>
      <c r="ABP434" s="6"/>
      <c r="ABQ434" s="6"/>
      <c r="ABR434" s="6"/>
      <c r="ABS434" s="6"/>
      <c r="ABT434" s="6"/>
      <c r="ABU434" s="6"/>
      <c r="ABV434" s="6"/>
      <c r="ABW434" s="6"/>
      <c r="ABX434" s="6"/>
      <c r="ABY434" s="6"/>
      <c r="ABZ434" s="6"/>
      <c r="ACA434" s="6"/>
      <c r="ACB434" s="6"/>
      <c r="ACC434" s="6"/>
      <c r="ACD434" s="6"/>
      <c r="ACE434" s="6"/>
      <c r="ACF434" s="6"/>
      <c r="ACG434" s="6"/>
      <c r="ACH434" s="6"/>
      <c r="ACI434" s="6"/>
      <c r="ACJ434" s="6"/>
      <c r="ACK434" s="6"/>
      <c r="ACL434" s="6"/>
      <c r="ACM434" s="6"/>
      <c r="ACN434" s="6"/>
      <c r="ACO434" s="6"/>
      <c r="ACP434" s="6"/>
      <c r="ACQ434" s="6"/>
      <c r="ACR434" s="6"/>
      <c r="ACS434" s="6"/>
      <c r="ACT434" s="6"/>
      <c r="ACU434" s="6"/>
      <c r="ACV434" s="6"/>
      <c r="ACW434" s="6"/>
      <c r="ACX434" s="6"/>
      <c r="ACY434" s="6"/>
      <c r="ACZ434" s="6"/>
      <c r="ADA434" s="6"/>
      <c r="ADB434" s="6"/>
      <c r="ADC434" s="6"/>
      <c r="ADD434" s="6"/>
      <c r="ADE434" s="6"/>
      <c r="ADF434" s="6"/>
      <c r="ADG434" s="6"/>
      <c r="ADH434" s="6"/>
      <c r="ADI434" s="6"/>
      <c r="ADJ434" s="6"/>
      <c r="ADK434" s="6"/>
      <c r="ADL434" s="6"/>
      <c r="ADM434" s="6"/>
      <c r="ADN434" s="6"/>
      <c r="ADO434" s="6"/>
      <c r="ADP434" s="6"/>
      <c r="ADQ434" s="6"/>
      <c r="ADR434" s="6"/>
      <c r="ADS434" s="6"/>
      <c r="ADT434" s="6"/>
      <c r="ADU434" s="6"/>
      <c r="ADV434" s="6"/>
      <c r="ADW434" s="6"/>
      <c r="ADX434" s="6"/>
      <c r="ADY434" s="6"/>
      <c r="ADZ434" s="6"/>
      <c r="AEA434" s="6"/>
      <c r="AEB434" s="6"/>
      <c r="AEC434" s="6"/>
      <c r="AED434" s="6"/>
      <c r="AEE434" s="6"/>
      <c r="AEF434" s="6"/>
      <c r="AEG434" s="6"/>
      <c r="AEH434" s="6"/>
      <c r="AEI434" s="6"/>
      <c r="AEJ434" s="6"/>
      <c r="AEK434" s="6"/>
      <c r="AEL434" s="6"/>
      <c r="AEM434" s="6"/>
      <c r="AEN434" s="6"/>
      <c r="AEO434" s="6"/>
      <c r="AEP434" s="6"/>
      <c r="AEQ434" s="6"/>
      <c r="AER434" s="6"/>
      <c r="AES434" s="6"/>
      <c r="AET434" s="6"/>
      <c r="AEU434" s="6"/>
      <c r="AEV434" s="6"/>
      <c r="AEW434" s="6"/>
      <c r="AEX434" s="6"/>
      <c r="AEY434" s="6"/>
      <c r="AEZ434" s="6"/>
      <c r="AFA434" s="6"/>
      <c r="AFB434" s="6"/>
      <c r="AFC434" s="6"/>
      <c r="AFD434" s="6"/>
      <c r="AFE434" s="6"/>
      <c r="AFF434" s="6"/>
      <c r="AFG434" s="6"/>
      <c r="AFH434" s="6"/>
      <c r="AFI434" s="6"/>
      <c r="AFJ434" s="6"/>
      <c r="AFK434" s="6"/>
      <c r="AFL434" s="6"/>
      <c r="AFM434" s="6"/>
      <c r="AFN434" s="6"/>
      <c r="AFO434" s="6"/>
      <c r="AFP434" s="6"/>
      <c r="AFQ434" s="6"/>
      <c r="AFR434" s="6"/>
      <c r="AFS434" s="6"/>
      <c r="AFT434" s="6"/>
      <c r="AFU434" s="6"/>
      <c r="AFV434" s="6"/>
      <c r="AFW434" s="6"/>
      <c r="AFX434" s="6"/>
      <c r="AFY434" s="6"/>
      <c r="AFZ434" s="6"/>
      <c r="AGA434" s="6"/>
      <c r="AGB434" s="6"/>
      <c r="AGC434" s="6"/>
      <c r="AGD434" s="6"/>
      <c r="AGE434" s="6"/>
      <c r="AGF434" s="6"/>
      <c r="AGG434" s="6"/>
      <c r="AGH434" s="6"/>
      <c r="AGI434" s="6"/>
      <c r="AGJ434" s="6"/>
      <c r="AGK434" s="6"/>
      <c r="AGL434" s="6"/>
      <c r="AGM434" s="6"/>
      <c r="AGN434" s="6"/>
      <c r="AGO434" s="6"/>
      <c r="AGP434" s="6"/>
      <c r="AGQ434" s="6"/>
      <c r="AGR434" s="6"/>
      <c r="AGS434" s="6"/>
      <c r="AGT434" s="6"/>
      <c r="AGU434" s="6"/>
      <c r="AGV434" s="6"/>
      <c r="AGW434" s="6"/>
      <c r="AGX434" s="6"/>
      <c r="AGY434" s="6"/>
      <c r="AGZ434" s="6"/>
      <c r="AHA434" s="6"/>
      <c r="AHB434" s="6"/>
      <c r="AHC434" s="6"/>
      <c r="AHD434" s="6"/>
      <c r="AHE434" s="6"/>
      <c r="AHF434" s="6"/>
      <c r="AHG434" s="6"/>
      <c r="AHH434" s="6"/>
      <c r="AHI434" s="6"/>
      <c r="AHJ434" s="6"/>
      <c r="AHK434" s="6"/>
      <c r="AHL434" s="6"/>
      <c r="AHM434" s="6"/>
      <c r="AHN434" s="6"/>
      <c r="AHO434" s="6"/>
      <c r="AHP434" s="6"/>
      <c r="AHQ434" s="6"/>
      <c r="AHR434" s="6"/>
      <c r="AHS434" s="6"/>
      <c r="AHT434" s="6"/>
      <c r="AHU434" s="6"/>
      <c r="AHV434" s="6"/>
      <c r="AHW434" s="6"/>
      <c r="AHX434" s="6"/>
      <c r="AHY434" s="6"/>
      <c r="AHZ434" s="6"/>
      <c r="AIA434" s="6"/>
      <c r="AIB434" s="6"/>
      <c r="AIC434" s="6"/>
      <c r="AID434" s="6"/>
      <c r="AIE434" s="6"/>
      <c r="AIF434" s="6"/>
      <c r="AIG434" s="6"/>
      <c r="AIH434" s="6"/>
      <c r="AII434" s="6"/>
      <c r="AIJ434" s="6"/>
      <c r="AIK434" s="6"/>
      <c r="AIL434" s="6"/>
      <c r="AIM434" s="6"/>
      <c r="AIN434" s="6"/>
      <c r="AIO434" s="6"/>
      <c r="AIP434" s="6"/>
      <c r="AIQ434" s="6"/>
      <c r="AIR434" s="6"/>
      <c r="AIS434" s="6"/>
      <c r="AIT434" s="6"/>
      <c r="AIU434" s="6"/>
      <c r="AIV434" s="6"/>
      <c r="AIW434" s="6"/>
      <c r="AIX434" s="6"/>
      <c r="AIY434" s="6"/>
      <c r="AIZ434" s="6"/>
      <c r="AJA434" s="6"/>
      <c r="AJB434" s="6"/>
      <c r="AJC434" s="6"/>
      <c r="AJD434" s="6"/>
      <c r="AJE434" s="6"/>
      <c r="AJF434" s="6"/>
      <c r="AJG434" s="6"/>
      <c r="AJH434" s="6"/>
      <c r="AJI434" s="6"/>
      <c r="AJJ434" s="6"/>
      <c r="AJK434" s="6"/>
      <c r="AJL434" s="6"/>
      <c r="AJM434" s="6"/>
      <c r="AJN434" s="6"/>
      <c r="AJO434" s="6"/>
      <c r="AJP434" s="6"/>
      <c r="AJQ434" s="6"/>
      <c r="AJR434" s="6"/>
      <c r="AJS434" s="6"/>
      <c r="AJT434" s="6"/>
      <c r="AJU434" s="6"/>
      <c r="AJV434" s="6"/>
      <c r="AJW434" s="6"/>
      <c r="AJX434" s="6"/>
      <c r="AJY434" s="6"/>
      <c r="AJZ434" s="6"/>
      <c r="AKA434" s="6"/>
      <c r="AKB434" s="6"/>
      <c r="AKC434" s="6"/>
      <c r="AKD434" s="6"/>
      <c r="AKE434" s="6"/>
      <c r="AKF434" s="6"/>
      <c r="AKG434" s="6"/>
      <c r="AKH434" s="6"/>
      <c r="AKI434" s="6"/>
      <c r="AKJ434" s="6"/>
      <c r="AKK434" s="6"/>
      <c r="AKL434" s="6"/>
      <c r="AKM434" s="6"/>
      <c r="AKN434" s="6"/>
      <c r="AKO434" s="6"/>
      <c r="AKP434" s="6"/>
      <c r="AKQ434" s="6"/>
      <c r="AKR434" s="6"/>
      <c r="AKS434" s="6"/>
      <c r="AKT434" s="6"/>
      <c r="AKU434" s="6"/>
      <c r="AKV434" s="6"/>
      <c r="AKW434" s="6"/>
      <c r="AKX434" s="6"/>
      <c r="AKY434" s="6"/>
      <c r="AKZ434" s="6"/>
      <c r="ALA434" s="6"/>
      <c r="ALB434" s="6"/>
      <c r="ALC434" s="6"/>
      <c r="ALD434" s="6"/>
      <c r="ALE434" s="6"/>
      <c r="ALF434" s="6"/>
      <c r="ALG434" s="6"/>
      <c r="ALH434" s="6"/>
      <c r="ALI434" s="6"/>
      <c r="ALJ434" s="6"/>
      <c r="ALK434" s="6"/>
      <c r="ALL434" s="6"/>
      <c r="ALM434" s="6"/>
      <c r="ALN434" s="6"/>
      <c r="ALO434" s="6"/>
      <c r="ALP434" s="6"/>
      <c r="ALQ434" s="6"/>
      <c r="ALR434" s="6"/>
      <c r="ALS434" s="6"/>
      <c r="ALT434" s="6"/>
      <c r="ALU434" s="6"/>
      <c r="ALV434" s="6"/>
      <c r="ALW434" s="6"/>
      <c r="ALX434" s="6"/>
      <c r="ALY434" s="6"/>
      <c r="ALZ434" s="6"/>
      <c r="AMA434" s="6"/>
      <c r="AMB434" s="6"/>
      <c r="AMC434" s="6"/>
      <c r="AMD434" s="6"/>
      <c r="AME434" s="6"/>
    </row>
    <row r="435" spans="1:1019" s="14" customFormat="1" ht="52.5" customHeight="1" x14ac:dyDescent="0.25">
      <c r="A435" s="176">
        <v>430</v>
      </c>
      <c r="B435" s="36" t="s">
        <v>286</v>
      </c>
      <c r="C435" s="37" t="s">
        <v>287</v>
      </c>
      <c r="D435" s="36" t="s">
        <v>17</v>
      </c>
      <c r="E435" s="38">
        <v>16</v>
      </c>
      <c r="F435" s="38">
        <v>1.1000000000000001</v>
      </c>
      <c r="G435" s="38">
        <v>4</v>
      </c>
      <c r="H435" s="81"/>
      <c r="I435" s="55" t="s">
        <v>18</v>
      </c>
      <c r="J435" s="55" t="s">
        <v>22</v>
      </c>
      <c r="K435" s="55" t="s">
        <v>20</v>
      </c>
      <c r="L435" s="36" t="s">
        <v>4709</v>
      </c>
      <c r="M435" s="11"/>
      <c r="N435" s="13"/>
      <c r="AAO435" s="15"/>
      <c r="AAP435" s="15"/>
      <c r="AAQ435" s="15"/>
      <c r="AAR435" s="15"/>
      <c r="AAS435" s="15"/>
      <c r="AAT435" s="15"/>
      <c r="AAU435" s="15"/>
      <c r="AAV435" s="15"/>
      <c r="AAW435" s="15"/>
      <c r="AAX435" s="15"/>
      <c r="AAY435" s="15"/>
      <c r="AAZ435" s="15"/>
      <c r="ABA435" s="15"/>
      <c r="ABB435" s="15"/>
      <c r="ABC435" s="15"/>
      <c r="ABD435" s="15"/>
      <c r="ABE435" s="15"/>
      <c r="ABF435" s="15"/>
      <c r="ABG435" s="15"/>
      <c r="ABH435" s="15"/>
      <c r="ABI435" s="15"/>
      <c r="ABJ435" s="15"/>
      <c r="ABK435" s="15"/>
      <c r="ABL435" s="15"/>
      <c r="ABM435" s="15"/>
      <c r="ABN435" s="15"/>
      <c r="ABO435" s="15"/>
      <c r="ABP435" s="15"/>
      <c r="ABQ435" s="15"/>
      <c r="ABR435" s="15"/>
      <c r="ABS435" s="15"/>
      <c r="ABT435" s="15"/>
      <c r="ABU435" s="15"/>
      <c r="ABV435" s="15"/>
      <c r="ABW435" s="15"/>
      <c r="ABX435" s="15"/>
      <c r="ABY435" s="15"/>
      <c r="ABZ435" s="15"/>
      <c r="ACA435" s="15"/>
      <c r="ACB435" s="15"/>
      <c r="ACC435" s="15"/>
      <c r="ACD435" s="15"/>
      <c r="ACE435" s="15"/>
      <c r="ACF435" s="15"/>
      <c r="ACG435" s="15"/>
      <c r="ACH435" s="15"/>
      <c r="ACI435" s="15"/>
      <c r="ACJ435" s="15"/>
      <c r="ACK435" s="15"/>
      <c r="ACL435" s="15"/>
      <c r="ACM435" s="15"/>
      <c r="ACN435" s="15"/>
      <c r="ACO435" s="15"/>
      <c r="ACP435" s="15"/>
      <c r="ACQ435" s="15"/>
      <c r="ACR435" s="15"/>
      <c r="ACS435" s="15"/>
      <c r="ACT435" s="15"/>
      <c r="ACU435" s="15"/>
      <c r="ACV435" s="15"/>
      <c r="ACW435" s="15"/>
      <c r="ACX435" s="15"/>
      <c r="ACY435" s="15"/>
      <c r="ACZ435" s="15"/>
      <c r="ADA435" s="15"/>
      <c r="ADB435" s="15"/>
      <c r="ADC435" s="15"/>
      <c r="ADD435" s="15"/>
      <c r="ADE435" s="15"/>
      <c r="ADF435" s="15"/>
      <c r="ADG435" s="15"/>
      <c r="ADH435" s="15"/>
      <c r="ADI435" s="15"/>
      <c r="ADJ435" s="15"/>
      <c r="ADK435" s="15"/>
      <c r="ADL435" s="15"/>
      <c r="ADM435" s="15"/>
      <c r="ADN435" s="15"/>
      <c r="ADO435" s="15"/>
      <c r="ADP435" s="15"/>
      <c r="ADQ435" s="15"/>
      <c r="ADR435" s="15"/>
      <c r="ADS435" s="15"/>
      <c r="ADT435" s="15"/>
      <c r="ADU435" s="15"/>
      <c r="ADV435" s="15"/>
      <c r="ADW435" s="15"/>
      <c r="ADX435" s="15"/>
      <c r="ADY435" s="15"/>
      <c r="ADZ435" s="15"/>
      <c r="AEA435" s="15"/>
      <c r="AEB435" s="15"/>
      <c r="AEC435" s="15"/>
      <c r="AED435" s="15"/>
      <c r="AEE435" s="15"/>
      <c r="AEF435" s="15"/>
      <c r="AEG435" s="15"/>
      <c r="AEH435" s="15"/>
      <c r="AEI435" s="15"/>
      <c r="AEJ435" s="15"/>
      <c r="AEK435" s="15"/>
      <c r="AEL435" s="15"/>
      <c r="AEM435" s="15"/>
      <c r="AEN435" s="15"/>
      <c r="AEO435" s="15"/>
      <c r="AEP435" s="15"/>
      <c r="AEQ435" s="15"/>
      <c r="AER435" s="15"/>
      <c r="AES435" s="15"/>
      <c r="AET435" s="15"/>
      <c r="AEU435" s="15"/>
      <c r="AEV435" s="15"/>
      <c r="AEW435" s="15"/>
      <c r="AEX435" s="15"/>
      <c r="AEY435" s="15"/>
      <c r="AEZ435" s="15"/>
      <c r="AFA435" s="15"/>
      <c r="AFB435" s="15"/>
      <c r="AFC435" s="15"/>
      <c r="AFD435" s="15"/>
      <c r="AFE435" s="15"/>
      <c r="AFF435" s="15"/>
      <c r="AFG435" s="15"/>
      <c r="AFH435" s="15"/>
      <c r="AFI435" s="15"/>
      <c r="AFJ435" s="15"/>
      <c r="AFK435" s="15"/>
      <c r="AFL435" s="15"/>
      <c r="AFM435" s="15"/>
      <c r="AFN435" s="15"/>
      <c r="AFO435" s="15"/>
      <c r="AFP435" s="15"/>
      <c r="AFQ435" s="15"/>
      <c r="AFR435" s="15"/>
      <c r="AFS435" s="15"/>
      <c r="AFT435" s="15"/>
      <c r="AFU435" s="15"/>
      <c r="AFV435" s="15"/>
      <c r="AFW435" s="15"/>
      <c r="AFX435" s="15"/>
      <c r="AFY435" s="15"/>
      <c r="AFZ435" s="15"/>
      <c r="AGA435" s="15"/>
      <c r="AGB435" s="15"/>
      <c r="AGC435" s="15"/>
      <c r="AGD435" s="15"/>
      <c r="AGE435" s="15"/>
      <c r="AGF435" s="15"/>
      <c r="AGG435" s="15"/>
      <c r="AGH435" s="15"/>
      <c r="AGI435" s="15"/>
      <c r="AGJ435" s="15"/>
      <c r="AGK435" s="15"/>
      <c r="AGL435" s="15"/>
      <c r="AGM435" s="15"/>
      <c r="AGN435" s="15"/>
      <c r="AGO435" s="15"/>
      <c r="AGP435" s="15"/>
      <c r="AGQ435" s="15"/>
      <c r="AGR435" s="15"/>
      <c r="AGS435" s="15"/>
      <c r="AGT435" s="15"/>
      <c r="AGU435" s="15"/>
      <c r="AGV435" s="15"/>
      <c r="AGW435" s="15"/>
      <c r="AGX435" s="15"/>
      <c r="AGY435" s="15"/>
      <c r="AGZ435" s="15"/>
      <c r="AHA435" s="15"/>
      <c r="AHB435" s="15"/>
      <c r="AHC435" s="15"/>
      <c r="AHD435" s="15"/>
      <c r="AHE435" s="15"/>
      <c r="AHF435" s="15"/>
      <c r="AHG435" s="15"/>
      <c r="AHH435" s="15"/>
      <c r="AHI435" s="15"/>
      <c r="AHJ435" s="15"/>
      <c r="AHK435" s="15"/>
      <c r="AHL435" s="15"/>
      <c r="AHM435" s="15"/>
      <c r="AHN435" s="15"/>
      <c r="AHO435" s="15"/>
      <c r="AHP435" s="15"/>
      <c r="AHQ435" s="15"/>
      <c r="AHR435" s="15"/>
      <c r="AHS435" s="15"/>
      <c r="AHT435" s="15"/>
      <c r="AHU435" s="15"/>
      <c r="AHV435" s="15"/>
      <c r="AHW435" s="15"/>
      <c r="AHX435" s="15"/>
      <c r="AHY435" s="15"/>
      <c r="AHZ435" s="15"/>
      <c r="AIA435" s="15"/>
      <c r="AIB435" s="15"/>
      <c r="AIC435" s="15"/>
      <c r="AID435" s="15"/>
      <c r="AIE435" s="15"/>
      <c r="AIF435" s="15"/>
      <c r="AIG435" s="15"/>
      <c r="AIH435" s="15"/>
      <c r="AII435" s="15"/>
      <c r="AIJ435" s="15"/>
      <c r="AIK435" s="15"/>
      <c r="AIL435" s="15"/>
      <c r="AIM435" s="15"/>
      <c r="AIN435" s="15"/>
      <c r="AIO435" s="15"/>
      <c r="AIP435" s="15"/>
      <c r="AIQ435" s="15"/>
      <c r="AIR435" s="15"/>
      <c r="AIS435" s="15"/>
      <c r="AIT435" s="15"/>
      <c r="AIU435" s="15"/>
      <c r="AIV435" s="15"/>
      <c r="AIW435" s="15"/>
      <c r="AIX435" s="15"/>
      <c r="AIY435" s="15"/>
      <c r="AIZ435" s="15"/>
      <c r="AJA435" s="15"/>
      <c r="AJB435" s="15"/>
      <c r="AJC435" s="15"/>
      <c r="AJD435" s="15"/>
      <c r="AJE435" s="15"/>
      <c r="AJF435" s="15"/>
      <c r="AJG435" s="15"/>
      <c r="AJH435" s="15"/>
      <c r="AJI435" s="15"/>
      <c r="AJJ435" s="15"/>
      <c r="AJK435" s="15"/>
      <c r="AJL435" s="15"/>
      <c r="AJM435" s="15"/>
      <c r="AJN435" s="15"/>
      <c r="AJO435" s="15"/>
      <c r="AJP435" s="15"/>
      <c r="AJQ435" s="15"/>
      <c r="AJR435" s="15"/>
      <c r="AJS435" s="15"/>
      <c r="AJT435" s="15"/>
      <c r="AJU435" s="15"/>
      <c r="AJV435" s="15"/>
      <c r="AJW435" s="15"/>
      <c r="AJX435" s="15"/>
      <c r="AJY435" s="15"/>
      <c r="AJZ435" s="15"/>
      <c r="AKA435" s="15"/>
      <c r="AKB435" s="15"/>
      <c r="AKC435" s="15"/>
      <c r="AKD435" s="15"/>
      <c r="AKE435" s="15"/>
      <c r="AKF435" s="15"/>
      <c r="AKG435" s="15"/>
      <c r="AKH435" s="15"/>
      <c r="AKI435" s="15"/>
      <c r="AKJ435" s="15"/>
      <c r="AKK435" s="15"/>
      <c r="AKL435" s="15"/>
      <c r="AKM435" s="15"/>
      <c r="AKN435" s="15"/>
      <c r="AKO435" s="15"/>
      <c r="AKP435" s="15"/>
      <c r="AKQ435" s="15"/>
      <c r="AKR435" s="15"/>
      <c r="AKS435" s="15"/>
      <c r="AKT435" s="15"/>
      <c r="AKU435" s="15"/>
      <c r="AKV435" s="15"/>
      <c r="AKW435" s="15"/>
      <c r="AKX435" s="15"/>
      <c r="AKY435" s="15"/>
      <c r="AKZ435" s="15"/>
      <c r="ALA435" s="15"/>
      <c r="ALB435" s="15"/>
      <c r="ALC435" s="15"/>
      <c r="ALD435" s="15"/>
      <c r="ALE435" s="15"/>
      <c r="ALF435" s="15"/>
      <c r="ALG435" s="15"/>
      <c r="ALH435" s="15"/>
      <c r="ALI435" s="15"/>
      <c r="ALJ435" s="15"/>
      <c r="ALK435" s="15"/>
      <c r="ALL435" s="15"/>
      <c r="ALM435" s="15"/>
      <c r="ALN435" s="15"/>
      <c r="ALO435" s="15"/>
      <c r="ALP435" s="15"/>
      <c r="ALQ435" s="15"/>
      <c r="ALR435" s="15"/>
      <c r="ALS435" s="15"/>
      <c r="ALT435" s="15"/>
      <c r="ALU435" s="15"/>
      <c r="ALV435" s="15"/>
      <c r="ALW435" s="15"/>
      <c r="ALX435" s="15"/>
      <c r="ALY435" s="15"/>
      <c r="ALZ435" s="15"/>
      <c r="AMA435" s="15"/>
      <c r="AMB435" s="15"/>
      <c r="AMC435" s="15"/>
      <c r="AMD435" s="15"/>
      <c r="AME435" s="15"/>
    </row>
    <row r="436" spans="1:1019" s="14" customFormat="1" ht="52.5" customHeight="1" x14ac:dyDescent="0.25">
      <c r="A436" s="176">
        <v>431</v>
      </c>
      <c r="B436" s="36" t="s">
        <v>1792</v>
      </c>
      <c r="C436" s="37" t="s">
        <v>1793</v>
      </c>
      <c r="D436" s="36" t="s">
        <v>17</v>
      </c>
      <c r="E436" s="38">
        <v>12</v>
      </c>
      <c r="F436" s="38">
        <v>1.1000000000000001</v>
      </c>
      <c r="G436" s="38">
        <v>3</v>
      </c>
      <c r="H436" s="38"/>
      <c r="I436" s="55" t="s">
        <v>18</v>
      </c>
      <c r="J436" s="55" t="s">
        <v>22</v>
      </c>
      <c r="K436" s="55" t="s">
        <v>20</v>
      </c>
      <c r="L436" s="36" t="s">
        <v>4708</v>
      </c>
      <c r="M436" s="12"/>
      <c r="N436" s="13"/>
      <c r="AAO436" s="15"/>
      <c r="AAP436" s="15"/>
      <c r="AAQ436" s="15"/>
      <c r="AAR436" s="15"/>
      <c r="AAS436" s="15"/>
      <c r="AAT436" s="15"/>
      <c r="AAU436" s="15"/>
      <c r="AAV436" s="15"/>
      <c r="AAW436" s="15"/>
      <c r="AAX436" s="15"/>
      <c r="AAY436" s="15"/>
      <c r="AAZ436" s="15"/>
      <c r="ABA436" s="15"/>
      <c r="ABB436" s="15"/>
      <c r="ABC436" s="15"/>
      <c r="ABD436" s="15"/>
      <c r="ABE436" s="15"/>
      <c r="ABF436" s="15"/>
      <c r="ABG436" s="15"/>
      <c r="ABH436" s="15"/>
      <c r="ABI436" s="15"/>
      <c r="ABJ436" s="15"/>
      <c r="ABK436" s="15"/>
      <c r="ABL436" s="15"/>
      <c r="ABM436" s="15"/>
      <c r="ABN436" s="15"/>
      <c r="ABO436" s="15"/>
      <c r="ABP436" s="15"/>
      <c r="ABQ436" s="15"/>
      <c r="ABR436" s="15"/>
      <c r="ABS436" s="15"/>
      <c r="ABT436" s="15"/>
      <c r="ABU436" s="15"/>
      <c r="ABV436" s="15"/>
      <c r="ABW436" s="15"/>
      <c r="ABX436" s="15"/>
      <c r="ABY436" s="15"/>
      <c r="ABZ436" s="15"/>
      <c r="ACA436" s="15"/>
      <c r="ACB436" s="15"/>
      <c r="ACC436" s="15"/>
      <c r="ACD436" s="15"/>
      <c r="ACE436" s="15"/>
      <c r="ACF436" s="15"/>
      <c r="ACG436" s="15"/>
      <c r="ACH436" s="15"/>
      <c r="ACI436" s="15"/>
      <c r="ACJ436" s="15"/>
      <c r="ACK436" s="15"/>
      <c r="ACL436" s="15"/>
      <c r="ACM436" s="15"/>
      <c r="ACN436" s="15"/>
      <c r="ACO436" s="15"/>
      <c r="ACP436" s="15"/>
      <c r="ACQ436" s="15"/>
      <c r="ACR436" s="15"/>
      <c r="ACS436" s="15"/>
      <c r="ACT436" s="15"/>
      <c r="ACU436" s="15"/>
      <c r="ACV436" s="15"/>
      <c r="ACW436" s="15"/>
      <c r="ACX436" s="15"/>
      <c r="ACY436" s="15"/>
      <c r="ACZ436" s="15"/>
      <c r="ADA436" s="15"/>
      <c r="ADB436" s="15"/>
      <c r="ADC436" s="15"/>
      <c r="ADD436" s="15"/>
      <c r="ADE436" s="15"/>
      <c r="ADF436" s="15"/>
      <c r="ADG436" s="15"/>
      <c r="ADH436" s="15"/>
      <c r="ADI436" s="15"/>
      <c r="ADJ436" s="15"/>
      <c r="ADK436" s="15"/>
      <c r="ADL436" s="15"/>
      <c r="ADM436" s="15"/>
      <c r="ADN436" s="15"/>
      <c r="ADO436" s="15"/>
      <c r="ADP436" s="15"/>
      <c r="ADQ436" s="15"/>
      <c r="ADR436" s="15"/>
      <c r="ADS436" s="15"/>
      <c r="ADT436" s="15"/>
      <c r="ADU436" s="15"/>
      <c r="ADV436" s="15"/>
      <c r="ADW436" s="15"/>
      <c r="ADX436" s="15"/>
      <c r="ADY436" s="15"/>
      <c r="ADZ436" s="15"/>
      <c r="AEA436" s="15"/>
      <c r="AEB436" s="15"/>
      <c r="AEC436" s="15"/>
      <c r="AED436" s="15"/>
      <c r="AEE436" s="15"/>
      <c r="AEF436" s="15"/>
      <c r="AEG436" s="15"/>
      <c r="AEH436" s="15"/>
      <c r="AEI436" s="15"/>
      <c r="AEJ436" s="15"/>
      <c r="AEK436" s="15"/>
      <c r="AEL436" s="15"/>
      <c r="AEM436" s="15"/>
      <c r="AEN436" s="15"/>
      <c r="AEO436" s="15"/>
      <c r="AEP436" s="15"/>
      <c r="AEQ436" s="15"/>
      <c r="AER436" s="15"/>
      <c r="AES436" s="15"/>
      <c r="AET436" s="15"/>
      <c r="AEU436" s="15"/>
      <c r="AEV436" s="15"/>
      <c r="AEW436" s="15"/>
      <c r="AEX436" s="15"/>
      <c r="AEY436" s="15"/>
      <c r="AEZ436" s="15"/>
      <c r="AFA436" s="15"/>
      <c r="AFB436" s="15"/>
      <c r="AFC436" s="15"/>
      <c r="AFD436" s="15"/>
      <c r="AFE436" s="15"/>
      <c r="AFF436" s="15"/>
      <c r="AFG436" s="15"/>
      <c r="AFH436" s="15"/>
      <c r="AFI436" s="15"/>
      <c r="AFJ436" s="15"/>
      <c r="AFK436" s="15"/>
      <c r="AFL436" s="15"/>
      <c r="AFM436" s="15"/>
      <c r="AFN436" s="15"/>
      <c r="AFO436" s="15"/>
      <c r="AFP436" s="15"/>
      <c r="AFQ436" s="15"/>
      <c r="AFR436" s="15"/>
      <c r="AFS436" s="15"/>
      <c r="AFT436" s="15"/>
      <c r="AFU436" s="15"/>
      <c r="AFV436" s="15"/>
      <c r="AFW436" s="15"/>
      <c r="AFX436" s="15"/>
      <c r="AFY436" s="15"/>
      <c r="AFZ436" s="15"/>
      <c r="AGA436" s="15"/>
      <c r="AGB436" s="15"/>
      <c r="AGC436" s="15"/>
      <c r="AGD436" s="15"/>
      <c r="AGE436" s="15"/>
      <c r="AGF436" s="15"/>
      <c r="AGG436" s="15"/>
      <c r="AGH436" s="15"/>
      <c r="AGI436" s="15"/>
      <c r="AGJ436" s="15"/>
      <c r="AGK436" s="15"/>
      <c r="AGL436" s="15"/>
      <c r="AGM436" s="15"/>
      <c r="AGN436" s="15"/>
      <c r="AGO436" s="15"/>
      <c r="AGP436" s="15"/>
      <c r="AGQ436" s="15"/>
      <c r="AGR436" s="15"/>
      <c r="AGS436" s="15"/>
      <c r="AGT436" s="15"/>
      <c r="AGU436" s="15"/>
      <c r="AGV436" s="15"/>
      <c r="AGW436" s="15"/>
      <c r="AGX436" s="15"/>
      <c r="AGY436" s="15"/>
      <c r="AGZ436" s="15"/>
      <c r="AHA436" s="15"/>
      <c r="AHB436" s="15"/>
      <c r="AHC436" s="15"/>
      <c r="AHD436" s="15"/>
      <c r="AHE436" s="15"/>
      <c r="AHF436" s="15"/>
      <c r="AHG436" s="15"/>
      <c r="AHH436" s="15"/>
      <c r="AHI436" s="15"/>
      <c r="AHJ436" s="15"/>
      <c r="AHK436" s="15"/>
      <c r="AHL436" s="15"/>
      <c r="AHM436" s="15"/>
      <c r="AHN436" s="15"/>
      <c r="AHO436" s="15"/>
      <c r="AHP436" s="15"/>
      <c r="AHQ436" s="15"/>
      <c r="AHR436" s="15"/>
      <c r="AHS436" s="15"/>
      <c r="AHT436" s="15"/>
      <c r="AHU436" s="15"/>
      <c r="AHV436" s="15"/>
      <c r="AHW436" s="15"/>
      <c r="AHX436" s="15"/>
      <c r="AHY436" s="15"/>
      <c r="AHZ436" s="15"/>
      <c r="AIA436" s="15"/>
      <c r="AIB436" s="15"/>
      <c r="AIC436" s="15"/>
      <c r="AID436" s="15"/>
      <c r="AIE436" s="15"/>
      <c r="AIF436" s="15"/>
      <c r="AIG436" s="15"/>
      <c r="AIH436" s="15"/>
      <c r="AII436" s="15"/>
      <c r="AIJ436" s="15"/>
      <c r="AIK436" s="15"/>
      <c r="AIL436" s="15"/>
      <c r="AIM436" s="15"/>
      <c r="AIN436" s="15"/>
      <c r="AIO436" s="15"/>
      <c r="AIP436" s="15"/>
      <c r="AIQ436" s="15"/>
      <c r="AIR436" s="15"/>
      <c r="AIS436" s="15"/>
      <c r="AIT436" s="15"/>
      <c r="AIU436" s="15"/>
      <c r="AIV436" s="15"/>
      <c r="AIW436" s="15"/>
      <c r="AIX436" s="15"/>
      <c r="AIY436" s="15"/>
      <c r="AIZ436" s="15"/>
      <c r="AJA436" s="15"/>
      <c r="AJB436" s="15"/>
      <c r="AJC436" s="15"/>
      <c r="AJD436" s="15"/>
      <c r="AJE436" s="15"/>
      <c r="AJF436" s="15"/>
      <c r="AJG436" s="15"/>
      <c r="AJH436" s="15"/>
      <c r="AJI436" s="15"/>
      <c r="AJJ436" s="15"/>
      <c r="AJK436" s="15"/>
      <c r="AJL436" s="15"/>
      <c r="AJM436" s="15"/>
      <c r="AJN436" s="15"/>
      <c r="AJO436" s="15"/>
      <c r="AJP436" s="15"/>
      <c r="AJQ436" s="15"/>
      <c r="AJR436" s="15"/>
      <c r="AJS436" s="15"/>
      <c r="AJT436" s="15"/>
      <c r="AJU436" s="15"/>
      <c r="AJV436" s="15"/>
      <c r="AJW436" s="15"/>
      <c r="AJX436" s="15"/>
      <c r="AJY436" s="15"/>
      <c r="AJZ436" s="15"/>
      <c r="AKA436" s="15"/>
      <c r="AKB436" s="15"/>
      <c r="AKC436" s="15"/>
      <c r="AKD436" s="15"/>
      <c r="AKE436" s="15"/>
      <c r="AKF436" s="15"/>
      <c r="AKG436" s="15"/>
      <c r="AKH436" s="15"/>
      <c r="AKI436" s="15"/>
      <c r="AKJ436" s="15"/>
      <c r="AKK436" s="15"/>
      <c r="AKL436" s="15"/>
      <c r="AKM436" s="15"/>
      <c r="AKN436" s="15"/>
      <c r="AKO436" s="15"/>
      <c r="AKP436" s="15"/>
      <c r="AKQ436" s="15"/>
      <c r="AKR436" s="15"/>
      <c r="AKS436" s="15"/>
      <c r="AKT436" s="15"/>
      <c r="AKU436" s="15"/>
      <c r="AKV436" s="15"/>
      <c r="AKW436" s="15"/>
      <c r="AKX436" s="15"/>
      <c r="AKY436" s="15"/>
      <c r="AKZ436" s="15"/>
      <c r="ALA436" s="15"/>
      <c r="ALB436" s="15"/>
      <c r="ALC436" s="15"/>
      <c r="ALD436" s="15"/>
      <c r="ALE436" s="15"/>
      <c r="ALF436" s="15"/>
      <c r="ALG436" s="15"/>
      <c r="ALH436" s="15"/>
      <c r="ALI436" s="15"/>
      <c r="ALJ436" s="15"/>
      <c r="ALK436" s="15"/>
      <c r="ALL436" s="15"/>
      <c r="ALM436" s="15"/>
      <c r="ALN436" s="15"/>
      <c r="ALO436" s="15"/>
      <c r="ALP436" s="15"/>
      <c r="ALQ436" s="15"/>
      <c r="ALR436" s="15"/>
      <c r="ALS436" s="15"/>
      <c r="ALT436" s="15"/>
      <c r="ALU436" s="15"/>
      <c r="ALV436" s="15"/>
      <c r="ALW436" s="15"/>
      <c r="ALX436" s="15"/>
      <c r="ALY436" s="15"/>
      <c r="ALZ436" s="15"/>
      <c r="AMA436" s="15"/>
      <c r="AMB436" s="15"/>
      <c r="AMC436" s="15"/>
      <c r="AMD436" s="15"/>
      <c r="AME436" s="15"/>
    </row>
    <row r="437" spans="1:1019" s="9" customFormat="1" ht="63" customHeight="1" x14ac:dyDescent="0.25">
      <c r="A437" s="38">
        <v>432</v>
      </c>
      <c r="B437" s="36" t="s">
        <v>1794</v>
      </c>
      <c r="C437" s="37" t="s">
        <v>1795</v>
      </c>
      <c r="D437" s="36" t="s">
        <v>17</v>
      </c>
      <c r="E437" s="38">
        <v>4</v>
      </c>
      <c r="F437" s="38">
        <v>0.75</v>
      </c>
      <c r="G437" s="38">
        <v>1</v>
      </c>
      <c r="H437" s="38"/>
      <c r="I437" s="55" t="s">
        <v>18</v>
      </c>
      <c r="J437" s="55" t="s">
        <v>22</v>
      </c>
      <c r="K437" s="55" t="s">
        <v>20</v>
      </c>
      <c r="L437" s="36" t="s">
        <v>4707</v>
      </c>
      <c r="M437" s="11"/>
      <c r="N437" s="12"/>
      <c r="AAO437" s="6"/>
      <c r="AAP437" s="6"/>
      <c r="AAQ437" s="6"/>
      <c r="AAR437" s="6"/>
      <c r="AAS437" s="6"/>
      <c r="AAT437" s="6"/>
      <c r="AAU437" s="6"/>
      <c r="AAV437" s="6"/>
      <c r="AAW437" s="6"/>
      <c r="AAX437" s="6"/>
      <c r="AAY437" s="6"/>
      <c r="AAZ437" s="6"/>
      <c r="ABA437" s="6"/>
      <c r="ABB437" s="6"/>
      <c r="ABC437" s="6"/>
      <c r="ABD437" s="6"/>
      <c r="ABE437" s="6"/>
      <c r="ABF437" s="6"/>
      <c r="ABG437" s="6"/>
      <c r="ABH437" s="6"/>
      <c r="ABI437" s="6"/>
      <c r="ABJ437" s="6"/>
      <c r="ABK437" s="6"/>
      <c r="ABL437" s="6"/>
      <c r="ABM437" s="6"/>
      <c r="ABN437" s="6"/>
      <c r="ABO437" s="6"/>
      <c r="ABP437" s="6"/>
      <c r="ABQ437" s="6"/>
      <c r="ABR437" s="6"/>
      <c r="ABS437" s="6"/>
      <c r="ABT437" s="6"/>
      <c r="ABU437" s="6"/>
      <c r="ABV437" s="6"/>
      <c r="ABW437" s="6"/>
      <c r="ABX437" s="6"/>
      <c r="ABY437" s="6"/>
      <c r="ABZ437" s="6"/>
      <c r="ACA437" s="6"/>
      <c r="ACB437" s="6"/>
      <c r="ACC437" s="6"/>
      <c r="ACD437" s="6"/>
      <c r="ACE437" s="6"/>
      <c r="ACF437" s="6"/>
      <c r="ACG437" s="6"/>
      <c r="ACH437" s="6"/>
      <c r="ACI437" s="6"/>
      <c r="ACJ437" s="6"/>
      <c r="ACK437" s="6"/>
      <c r="ACL437" s="6"/>
      <c r="ACM437" s="6"/>
      <c r="ACN437" s="6"/>
      <c r="ACO437" s="6"/>
      <c r="ACP437" s="6"/>
      <c r="ACQ437" s="6"/>
      <c r="ACR437" s="6"/>
      <c r="ACS437" s="6"/>
      <c r="ACT437" s="6"/>
      <c r="ACU437" s="6"/>
      <c r="ACV437" s="6"/>
      <c r="ACW437" s="6"/>
      <c r="ACX437" s="6"/>
      <c r="ACY437" s="6"/>
      <c r="ACZ437" s="6"/>
      <c r="ADA437" s="6"/>
      <c r="ADB437" s="6"/>
      <c r="ADC437" s="6"/>
      <c r="ADD437" s="6"/>
      <c r="ADE437" s="6"/>
      <c r="ADF437" s="6"/>
      <c r="ADG437" s="6"/>
      <c r="ADH437" s="6"/>
      <c r="ADI437" s="6"/>
      <c r="ADJ437" s="6"/>
      <c r="ADK437" s="6"/>
      <c r="ADL437" s="6"/>
      <c r="ADM437" s="6"/>
      <c r="ADN437" s="6"/>
      <c r="ADO437" s="6"/>
      <c r="ADP437" s="6"/>
      <c r="ADQ437" s="6"/>
      <c r="ADR437" s="6"/>
      <c r="ADS437" s="6"/>
      <c r="ADT437" s="6"/>
      <c r="ADU437" s="6"/>
      <c r="ADV437" s="6"/>
      <c r="ADW437" s="6"/>
      <c r="ADX437" s="6"/>
      <c r="ADY437" s="6"/>
      <c r="ADZ437" s="6"/>
      <c r="AEA437" s="6"/>
      <c r="AEB437" s="6"/>
      <c r="AEC437" s="6"/>
      <c r="AED437" s="6"/>
      <c r="AEE437" s="6"/>
      <c r="AEF437" s="6"/>
      <c r="AEG437" s="6"/>
      <c r="AEH437" s="6"/>
      <c r="AEI437" s="6"/>
      <c r="AEJ437" s="6"/>
      <c r="AEK437" s="6"/>
      <c r="AEL437" s="6"/>
      <c r="AEM437" s="6"/>
      <c r="AEN437" s="6"/>
      <c r="AEO437" s="6"/>
      <c r="AEP437" s="6"/>
      <c r="AEQ437" s="6"/>
      <c r="AER437" s="6"/>
      <c r="AES437" s="6"/>
      <c r="AET437" s="6"/>
      <c r="AEU437" s="6"/>
      <c r="AEV437" s="6"/>
      <c r="AEW437" s="6"/>
      <c r="AEX437" s="6"/>
      <c r="AEY437" s="6"/>
      <c r="AEZ437" s="6"/>
      <c r="AFA437" s="6"/>
      <c r="AFB437" s="6"/>
      <c r="AFC437" s="6"/>
      <c r="AFD437" s="6"/>
      <c r="AFE437" s="6"/>
      <c r="AFF437" s="6"/>
      <c r="AFG437" s="6"/>
      <c r="AFH437" s="6"/>
      <c r="AFI437" s="6"/>
      <c r="AFJ437" s="6"/>
      <c r="AFK437" s="6"/>
      <c r="AFL437" s="6"/>
      <c r="AFM437" s="6"/>
      <c r="AFN437" s="6"/>
      <c r="AFO437" s="6"/>
      <c r="AFP437" s="6"/>
      <c r="AFQ437" s="6"/>
      <c r="AFR437" s="6"/>
      <c r="AFS437" s="6"/>
      <c r="AFT437" s="6"/>
      <c r="AFU437" s="6"/>
      <c r="AFV437" s="6"/>
      <c r="AFW437" s="6"/>
      <c r="AFX437" s="6"/>
      <c r="AFY437" s="6"/>
      <c r="AFZ437" s="6"/>
      <c r="AGA437" s="6"/>
      <c r="AGB437" s="6"/>
      <c r="AGC437" s="6"/>
      <c r="AGD437" s="6"/>
      <c r="AGE437" s="6"/>
      <c r="AGF437" s="6"/>
      <c r="AGG437" s="6"/>
      <c r="AGH437" s="6"/>
      <c r="AGI437" s="6"/>
      <c r="AGJ437" s="6"/>
      <c r="AGK437" s="6"/>
      <c r="AGL437" s="6"/>
      <c r="AGM437" s="6"/>
      <c r="AGN437" s="6"/>
      <c r="AGO437" s="6"/>
      <c r="AGP437" s="6"/>
      <c r="AGQ437" s="6"/>
      <c r="AGR437" s="6"/>
      <c r="AGS437" s="6"/>
      <c r="AGT437" s="6"/>
      <c r="AGU437" s="6"/>
      <c r="AGV437" s="6"/>
      <c r="AGW437" s="6"/>
      <c r="AGX437" s="6"/>
      <c r="AGY437" s="6"/>
      <c r="AGZ437" s="6"/>
      <c r="AHA437" s="6"/>
      <c r="AHB437" s="6"/>
      <c r="AHC437" s="6"/>
      <c r="AHD437" s="6"/>
      <c r="AHE437" s="6"/>
      <c r="AHF437" s="6"/>
      <c r="AHG437" s="6"/>
      <c r="AHH437" s="6"/>
      <c r="AHI437" s="6"/>
      <c r="AHJ437" s="6"/>
      <c r="AHK437" s="6"/>
      <c r="AHL437" s="6"/>
      <c r="AHM437" s="6"/>
      <c r="AHN437" s="6"/>
      <c r="AHO437" s="6"/>
      <c r="AHP437" s="6"/>
      <c r="AHQ437" s="6"/>
      <c r="AHR437" s="6"/>
      <c r="AHS437" s="6"/>
      <c r="AHT437" s="6"/>
      <c r="AHU437" s="6"/>
      <c r="AHV437" s="6"/>
      <c r="AHW437" s="6"/>
      <c r="AHX437" s="6"/>
      <c r="AHY437" s="6"/>
      <c r="AHZ437" s="6"/>
      <c r="AIA437" s="6"/>
      <c r="AIB437" s="6"/>
      <c r="AIC437" s="6"/>
      <c r="AID437" s="6"/>
      <c r="AIE437" s="6"/>
      <c r="AIF437" s="6"/>
      <c r="AIG437" s="6"/>
      <c r="AIH437" s="6"/>
      <c r="AII437" s="6"/>
      <c r="AIJ437" s="6"/>
      <c r="AIK437" s="6"/>
      <c r="AIL437" s="6"/>
      <c r="AIM437" s="6"/>
      <c r="AIN437" s="6"/>
      <c r="AIO437" s="6"/>
      <c r="AIP437" s="6"/>
      <c r="AIQ437" s="6"/>
      <c r="AIR437" s="6"/>
      <c r="AIS437" s="6"/>
      <c r="AIT437" s="6"/>
      <c r="AIU437" s="6"/>
      <c r="AIV437" s="6"/>
      <c r="AIW437" s="6"/>
      <c r="AIX437" s="6"/>
      <c r="AIY437" s="6"/>
      <c r="AIZ437" s="6"/>
      <c r="AJA437" s="6"/>
      <c r="AJB437" s="6"/>
      <c r="AJC437" s="6"/>
      <c r="AJD437" s="6"/>
      <c r="AJE437" s="6"/>
      <c r="AJF437" s="6"/>
      <c r="AJG437" s="6"/>
      <c r="AJH437" s="6"/>
      <c r="AJI437" s="6"/>
      <c r="AJJ437" s="6"/>
      <c r="AJK437" s="6"/>
      <c r="AJL437" s="6"/>
      <c r="AJM437" s="6"/>
      <c r="AJN437" s="6"/>
      <c r="AJO437" s="6"/>
      <c r="AJP437" s="6"/>
      <c r="AJQ437" s="6"/>
      <c r="AJR437" s="6"/>
      <c r="AJS437" s="6"/>
      <c r="AJT437" s="6"/>
      <c r="AJU437" s="6"/>
      <c r="AJV437" s="6"/>
      <c r="AJW437" s="6"/>
      <c r="AJX437" s="6"/>
      <c r="AJY437" s="6"/>
      <c r="AJZ437" s="6"/>
      <c r="AKA437" s="6"/>
      <c r="AKB437" s="6"/>
      <c r="AKC437" s="6"/>
      <c r="AKD437" s="6"/>
      <c r="AKE437" s="6"/>
      <c r="AKF437" s="6"/>
      <c r="AKG437" s="6"/>
      <c r="AKH437" s="6"/>
      <c r="AKI437" s="6"/>
      <c r="AKJ437" s="6"/>
      <c r="AKK437" s="6"/>
      <c r="AKL437" s="6"/>
      <c r="AKM437" s="6"/>
      <c r="AKN437" s="6"/>
      <c r="AKO437" s="6"/>
      <c r="AKP437" s="6"/>
      <c r="AKQ437" s="6"/>
      <c r="AKR437" s="6"/>
      <c r="AKS437" s="6"/>
      <c r="AKT437" s="6"/>
      <c r="AKU437" s="6"/>
      <c r="AKV437" s="6"/>
      <c r="AKW437" s="6"/>
      <c r="AKX437" s="6"/>
      <c r="AKY437" s="6"/>
      <c r="AKZ437" s="6"/>
      <c r="ALA437" s="6"/>
      <c r="ALB437" s="6"/>
      <c r="ALC437" s="6"/>
      <c r="ALD437" s="6"/>
      <c r="ALE437" s="6"/>
      <c r="ALF437" s="6"/>
      <c r="ALG437" s="6"/>
      <c r="ALH437" s="6"/>
      <c r="ALI437" s="6"/>
      <c r="ALJ437" s="6"/>
      <c r="ALK437" s="6"/>
      <c r="ALL437" s="6"/>
      <c r="ALM437" s="6"/>
      <c r="ALN437" s="6"/>
      <c r="ALO437" s="6"/>
      <c r="ALP437" s="6"/>
      <c r="ALQ437" s="6"/>
      <c r="ALR437" s="6"/>
      <c r="ALS437" s="6"/>
      <c r="ALT437" s="6"/>
      <c r="ALU437" s="6"/>
      <c r="ALV437" s="6"/>
      <c r="ALW437" s="6"/>
      <c r="ALX437" s="6"/>
      <c r="ALY437" s="6"/>
      <c r="ALZ437" s="6"/>
      <c r="AMA437" s="6"/>
      <c r="AMB437" s="6"/>
      <c r="AMC437" s="6"/>
      <c r="AMD437" s="6"/>
      <c r="AME437" s="6"/>
    </row>
    <row r="438" spans="1:1019" s="9" customFormat="1" ht="54.75" customHeight="1" x14ac:dyDescent="0.25">
      <c r="A438" s="176">
        <v>433</v>
      </c>
      <c r="B438" s="36" t="s">
        <v>5424</v>
      </c>
      <c r="C438" s="37" t="s">
        <v>5425</v>
      </c>
      <c r="D438" s="36" t="s">
        <v>17</v>
      </c>
      <c r="E438" s="38">
        <v>2</v>
      </c>
      <c r="F438" s="38">
        <v>1.1000000000000001</v>
      </c>
      <c r="G438" s="38">
        <v>1</v>
      </c>
      <c r="H438" s="38">
        <v>0</v>
      </c>
      <c r="I438" s="57" t="s">
        <v>5234</v>
      </c>
      <c r="J438" s="55"/>
      <c r="K438" s="55"/>
      <c r="L438" s="57" t="s">
        <v>5234</v>
      </c>
      <c r="M438" s="12"/>
      <c r="N438" s="12"/>
      <c r="AAO438" s="6"/>
      <c r="AAP438" s="6"/>
      <c r="AAQ438" s="6"/>
      <c r="AAR438" s="6"/>
      <c r="AAS438" s="6"/>
      <c r="AAT438" s="6"/>
      <c r="AAU438" s="6"/>
      <c r="AAV438" s="6"/>
      <c r="AAW438" s="6"/>
      <c r="AAX438" s="6"/>
      <c r="AAY438" s="6"/>
      <c r="AAZ438" s="6"/>
      <c r="ABA438" s="6"/>
      <c r="ABB438" s="6"/>
      <c r="ABC438" s="6"/>
      <c r="ABD438" s="6"/>
      <c r="ABE438" s="6"/>
      <c r="ABF438" s="6"/>
      <c r="ABG438" s="6"/>
      <c r="ABH438" s="6"/>
      <c r="ABI438" s="6"/>
      <c r="ABJ438" s="6"/>
      <c r="ABK438" s="6"/>
      <c r="ABL438" s="6"/>
      <c r="ABM438" s="6"/>
      <c r="ABN438" s="6"/>
      <c r="ABO438" s="6"/>
      <c r="ABP438" s="6"/>
      <c r="ABQ438" s="6"/>
      <c r="ABR438" s="6"/>
      <c r="ABS438" s="6"/>
      <c r="ABT438" s="6"/>
      <c r="ABU438" s="6"/>
      <c r="ABV438" s="6"/>
      <c r="ABW438" s="6"/>
      <c r="ABX438" s="6"/>
      <c r="ABY438" s="6"/>
      <c r="ABZ438" s="6"/>
      <c r="ACA438" s="6"/>
      <c r="ACB438" s="6"/>
      <c r="ACC438" s="6"/>
      <c r="ACD438" s="6"/>
      <c r="ACE438" s="6"/>
      <c r="ACF438" s="6"/>
      <c r="ACG438" s="6"/>
      <c r="ACH438" s="6"/>
      <c r="ACI438" s="6"/>
      <c r="ACJ438" s="6"/>
      <c r="ACK438" s="6"/>
      <c r="ACL438" s="6"/>
      <c r="ACM438" s="6"/>
      <c r="ACN438" s="6"/>
      <c r="ACO438" s="6"/>
      <c r="ACP438" s="6"/>
      <c r="ACQ438" s="6"/>
      <c r="ACR438" s="6"/>
      <c r="ACS438" s="6"/>
      <c r="ACT438" s="6"/>
      <c r="ACU438" s="6"/>
      <c r="ACV438" s="6"/>
      <c r="ACW438" s="6"/>
      <c r="ACX438" s="6"/>
      <c r="ACY438" s="6"/>
      <c r="ACZ438" s="6"/>
      <c r="ADA438" s="6"/>
      <c r="ADB438" s="6"/>
      <c r="ADC438" s="6"/>
      <c r="ADD438" s="6"/>
      <c r="ADE438" s="6"/>
      <c r="ADF438" s="6"/>
      <c r="ADG438" s="6"/>
      <c r="ADH438" s="6"/>
      <c r="ADI438" s="6"/>
      <c r="ADJ438" s="6"/>
      <c r="ADK438" s="6"/>
      <c r="ADL438" s="6"/>
      <c r="ADM438" s="6"/>
      <c r="ADN438" s="6"/>
      <c r="ADO438" s="6"/>
      <c r="ADP438" s="6"/>
      <c r="ADQ438" s="6"/>
      <c r="ADR438" s="6"/>
      <c r="ADS438" s="6"/>
      <c r="ADT438" s="6"/>
      <c r="ADU438" s="6"/>
      <c r="ADV438" s="6"/>
      <c r="ADW438" s="6"/>
      <c r="ADX438" s="6"/>
      <c r="ADY438" s="6"/>
      <c r="ADZ438" s="6"/>
      <c r="AEA438" s="6"/>
      <c r="AEB438" s="6"/>
      <c r="AEC438" s="6"/>
      <c r="AED438" s="6"/>
      <c r="AEE438" s="6"/>
      <c r="AEF438" s="6"/>
      <c r="AEG438" s="6"/>
      <c r="AEH438" s="6"/>
      <c r="AEI438" s="6"/>
      <c r="AEJ438" s="6"/>
      <c r="AEK438" s="6"/>
      <c r="AEL438" s="6"/>
      <c r="AEM438" s="6"/>
      <c r="AEN438" s="6"/>
      <c r="AEO438" s="6"/>
      <c r="AEP438" s="6"/>
      <c r="AEQ438" s="6"/>
      <c r="AER438" s="6"/>
      <c r="AES438" s="6"/>
      <c r="AET438" s="6"/>
      <c r="AEU438" s="6"/>
      <c r="AEV438" s="6"/>
      <c r="AEW438" s="6"/>
      <c r="AEX438" s="6"/>
      <c r="AEY438" s="6"/>
      <c r="AEZ438" s="6"/>
      <c r="AFA438" s="6"/>
      <c r="AFB438" s="6"/>
      <c r="AFC438" s="6"/>
      <c r="AFD438" s="6"/>
      <c r="AFE438" s="6"/>
      <c r="AFF438" s="6"/>
      <c r="AFG438" s="6"/>
      <c r="AFH438" s="6"/>
      <c r="AFI438" s="6"/>
      <c r="AFJ438" s="6"/>
      <c r="AFK438" s="6"/>
      <c r="AFL438" s="6"/>
      <c r="AFM438" s="6"/>
      <c r="AFN438" s="6"/>
      <c r="AFO438" s="6"/>
      <c r="AFP438" s="6"/>
      <c r="AFQ438" s="6"/>
      <c r="AFR438" s="6"/>
      <c r="AFS438" s="6"/>
      <c r="AFT438" s="6"/>
      <c r="AFU438" s="6"/>
      <c r="AFV438" s="6"/>
      <c r="AFW438" s="6"/>
      <c r="AFX438" s="6"/>
      <c r="AFY438" s="6"/>
      <c r="AFZ438" s="6"/>
      <c r="AGA438" s="6"/>
      <c r="AGB438" s="6"/>
      <c r="AGC438" s="6"/>
      <c r="AGD438" s="6"/>
      <c r="AGE438" s="6"/>
      <c r="AGF438" s="6"/>
      <c r="AGG438" s="6"/>
      <c r="AGH438" s="6"/>
      <c r="AGI438" s="6"/>
      <c r="AGJ438" s="6"/>
      <c r="AGK438" s="6"/>
      <c r="AGL438" s="6"/>
      <c r="AGM438" s="6"/>
      <c r="AGN438" s="6"/>
      <c r="AGO438" s="6"/>
      <c r="AGP438" s="6"/>
      <c r="AGQ438" s="6"/>
      <c r="AGR438" s="6"/>
      <c r="AGS438" s="6"/>
      <c r="AGT438" s="6"/>
      <c r="AGU438" s="6"/>
      <c r="AGV438" s="6"/>
      <c r="AGW438" s="6"/>
      <c r="AGX438" s="6"/>
      <c r="AGY438" s="6"/>
      <c r="AGZ438" s="6"/>
      <c r="AHA438" s="6"/>
      <c r="AHB438" s="6"/>
      <c r="AHC438" s="6"/>
      <c r="AHD438" s="6"/>
      <c r="AHE438" s="6"/>
      <c r="AHF438" s="6"/>
      <c r="AHG438" s="6"/>
      <c r="AHH438" s="6"/>
      <c r="AHI438" s="6"/>
      <c r="AHJ438" s="6"/>
      <c r="AHK438" s="6"/>
      <c r="AHL438" s="6"/>
      <c r="AHM438" s="6"/>
      <c r="AHN438" s="6"/>
      <c r="AHO438" s="6"/>
      <c r="AHP438" s="6"/>
      <c r="AHQ438" s="6"/>
      <c r="AHR438" s="6"/>
      <c r="AHS438" s="6"/>
      <c r="AHT438" s="6"/>
      <c r="AHU438" s="6"/>
      <c r="AHV438" s="6"/>
      <c r="AHW438" s="6"/>
      <c r="AHX438" s="6"/>
      <c r="AHY438" s="6"/>
      <c r="AHZ438" s="6"/>
      <c r="AIA438" s="6"/>
      <c r="AIB438" s="6"/>
      <c r="AIC438" s="6"/>
      <c r="AID438" s="6"/>
      <c r="AIE438" s="6"/>
      <c r="AIF438" s="6"/>
      <c r="AIG438" s="6"/>
      <c r="AIH438" s="6"/>
      <c r="AII438" s="6"/>
      <c r="AIJ438" s="6"/>
      <c r="AIK438" s="6"/>
      <c r="AIL438" s="6"/>
      <c r="AIM438" s="6"/>
      <c r="AIN438" s="6"/>
      <c r="AIO438" s="6"/>
      <c r="AIP438" s="6"/>
      <c r="AIQ438" s="6"/>
      <c r="AIR438" s="6"/>
      <c r="AIS438" s="6"/>
      <c r="AIT438" s="6"/>
      <c r="AIU438" s="6"/>
      <c r="AIV438" s="6"/>
      <c r="AIW438" s="6"/>
      <c r="AIX438" s="6"/>
      <c r="AIY438" s="6"/>
      <c r="AIZ438" s="6"/>
      <c r="AJA438" s="6"/>
      <c r="AJB438" s="6"/>
      <c r="AJC438" s="6"/>
      <c r="AJD438" s="6"/>
      <c r="AJE438" s="6"/>
      <c r="AJF438" s="6"/>
      <c r="AJG438" s="6"/>
      <c r="AJH438" s="6"/>
      <c r="AJI438" s="6"/>
      <c r="AJJ438" s="6"/>
      <c r="AJK438" s="6"/>
      <c r="AJL438" s="6"/>
      <c r="AJM438" s="6"/>
      <c r="AJN438" s="6"/>
      <c r="AJO438" s="6"/>
      <c r="AJP438" s="6"/>
      <c r="AJQ438" s="6"/>
      <c r="AJR438" s="6"/>
      <c r="AJS438" s="6"/>
      <c r="AJT438" s="6"/>
      <c r="AJU438" s="6"/>
      <c r="AJV438" s="6"/>
      <c r="AJW438" s="6"/>
      <c r="AJX438" s="6"/>
      <c r="AJY438" s="6"/>
      <c r="AJZ438" s="6"/>
      <c r="AKA438" s="6"/>
      <c r="AKB438" s="6"/>
      <c r="AKC438" s="6"/>
      <c r="AKD438" s="6"/>
      <c r="AKE438" s="6"/>
      <c r="AKF438" s="6"/>
      <c r="AKG438" s="6"/>
      <c r="AKH438" s="6"/>
      <c r="AKI438" s="6"/>
      <c r="AKJ438" s="6"/>
      <c r="AKK438" s="6"/>
      <c r="AKL438" s="6"/>
      <c r="AKM438" s="6"/>
      <c r="AKN438" s="6"/>
      <c r="AKO438" s="6"/>
      <c r="AKP438" s="6"/>
      <c r="AKQ438" s="6"/>
      <c r="AKR438" s="6"/>
      <c r="AKS438" s="6"/>
      <c r="AKT438" s="6"/>
      <c r="AKU438" s="6"/>
      <c r="AKV438" s="6"/>
      <c r="AKW438" s="6"/>
      <c r="AKX438" s="6"/>
      <c r="AKY438" s="6"/>
      <c r="AKZ438" s="6"/>
      <c r="ALA438" s="6"/>
      <c r="ALB438" s="6"/>
      <c r="ALC438" s="6"/>
      <c r="ALD438" s="6"/>
      <c r="ALE438" s="6"/>
      <c r="ALF438" s="6"/>
      <c r="ALG438" s="6"/>
      <c r="ALH438" s="6"/>
      <c r="ALI438" s="6"/>
      <c r="ALJ438" s="6"/>
      <c r="ALK438" s="6"/>
      <c r="ALL438" s="6"/>
      <c r="ALM438" s="6"/>
      <c r="ALN438" s="6"/>
      <c r="ALO438" s="6"/>
      <c r="ALP438" s="6"/>
      <c r="ALQ438" s="6"/>
      <c r="ALR438" s="6"/>
      <c r="ALS438" s="6"/>
      <c r="ALT438" s="6"/>
      <c r="ALU438" s="6"/>
      <c r="ALV438" s="6"/>
      <c r="ALW438" s="6"/>
      <c r="ALX438" s="6"/>
      <c r="ALY438" s="6"/>
      <c r="ALZ438" s="6"/>
      <c r="AMA438" s="6"/>
      <c r="AMB438" s="6"/>
      <c r="AMC438" s="6"/>
      <c r="AMD438" s="6"/>
      <c r="AME438" s="6"/>
    </row>
    <row r="439" spans="1:1019" s="9" customFormat="1" ht="54" customHeight="1" x14ac:dyDescent="0.25">
      <c r="A439" s="176">
        <v>434</v>
      </c>
      <c r="B439" s="36" t="s">
        <v>1798</v>
      </c>
      <c r="C439" s="37" t="s">
        <v>1799</v>
      </c>
      <c r="D439" s="36" t="s">
        <v>17</v>
      </c>
      <c r="E439" s="38">
        <v>4</v>
      </c>
      <c r="F439" s="38">
        <v>1.1000000000000001</v>
      </c>
      <c r="G439" s="38">
        <v>1</v>
      </c>
      <c r="H439" s="38"/>
      <c r="I439" s="55" t="s">
        <v>18</v>
      </c>
      <c r="J439" s="55" t="s">
        <v>22</v>
      </c>
      <c r="K439" s="55" t="s">
        <v>20</v>
      </c>
      <c r="L439" s="36" t="s">
        <v>4705</v>
      </c>
      <c r="M439" s="11"/>
      <c r="AAO439" s="6"/>
      <c r="AAP439" s="6"/>
      <c r="AAQ439" s="6"/>
      <c r="AAR439" s="6"/>
      <c r="AAS439" s="6"/>
      <c r="AAT439" s="6"/>
      <c r="AAU439" s="6"/>
      <c r="AAV439" s="6"/>
      <c r="AAW439" s="6"/>
      <c r="AAX439" s="6"/>
      <c r="AAY439" s="6"/>
      <c r="AAZ439" s="6"/>
      <c r="ABA439" s="6"/>
      <c r="ABB439" s="6"/>
      <c r="ABC439" s="6"/>
      <c r="ABD439" s="6"/>
      <c r="ABE439" s="6"/>
      <c r="ABF439" s="6"/>
      <c r="ABG439" s="6"/>
      <c r="ABH439" s="6"/>
      <c r="ABI439" s="6"/>
      <c r="ABJ439" s="6"/>
      <c r="ABK439" s="6"/>
      <c r="ABL439" s="6"/>
      <c r="ABM439" s="6"/>
      <c r="ABN439" s="6"/>
      <c r="ABO439" s="6"/>
      <c r="ABP439" s="6"/>
      <c r="ABQ439" s="6"/>
      <c r="ABR439" s="6"/>
      <c r="ABS439" s="6"/>
      <c r="ABT439" s="6"/>
      <c r="ABU439" s="6"/>
      <c r="ABV439" s="6"/>
      <c r="ABW439" s="6"/>
      <c r="ABX439" s="6"/>
      <c r="ABY439" s="6"/>
      <c r="ABZ439" s="6"/>
      <c r="ACA439" s="6"/>
      <c r="ACB439" s="6"/>
      <c r="ACC439" s="6"/>
      <c r="ACD439" s="6"/>
      <c r="ACE439" s="6"/>
      <c r="ACF439" s="6"/>
      <c r="ACG439" s="6"/>
      <c r="ACH439" s="6"/>
      <c r="ACI439" s="6"/>
      <c r="ACJ439" s="6"/>
      <c r="ACK439" s="6"/>
      <c r="ACL439" s="6"/>
      <c r="ACM439" s="6"/>
      <c r="ACN439" s="6"/>
      <c r="ACO439" s="6"/>
      <c r="ACP439" s="6"/>
      <c r="ACQ439" s="6"/>
      <c r="ACR439" s="6"/>
      <c r="ACS439" s="6"/>
      <c r="ACT439" s="6"/>
      <c r="ACU439" s="6"/>
      <c r="ACV439" s="6"/>
      <c r="ACW439" s="6"/>
      <c r="ACX439" s="6"/>
      <c r="ACY439" s="6"/>
      <c r="ACZ439" s="6"/>
      <c r="ADA439" s="6"/>
      <c r="ADB439" s="6"/>
      <c r="ADC439" s="6"/>
      <c r="ADD439" s="6"/>
      <c r="ADE439" s="6"/>
      <c r="ADF439" s="6"/>
      <c r="ADG439" s="6"/>
      <c r="ADH439" s="6"/>
      <c r="ADI439" s="6"/>
      <c r="ADJ439" s="6"/>
      <c r="ADK439" s="6"/>
      <c r="ADL439" s="6"/>
      <c r="ADM439" s="6"/>
      <c r="ADN439" s="6"/>
      <c r="ADO439" s="6"/>
      <c r="ADP439" s="6"/>
      <c r="ADQ439" s="6"/>
      <c r="ADR439" s="6"/>
      <c r="ADS439" s="6"/>
      <c r="ADT439" s="6"/>
      <c r="ADU439" s="6"/>
      <c r="ADV439" s="6"/>
      <c r="ADW439" s="6"/>
      <c r="ADX439" s="6"/>
      <c r="ADY439" s="6"/>
      <c r="ADZ439" s="6"/>
      <c r="AEA439" s="6"/>
      <c r="AEB439" s="6"/>
      <c r="AEC439" s="6"/>
      <c r="AED439" s="6"/>
      <c r="AEE439" s="6"/>
      <c r="AEF439" s="6"/>
      <c r="AEG439" s="6"/>
      <c r="AEH439" s="6"/>
      <c r="AEI439" s="6"/>
      <c r="AEJ439" s="6"/>
      <c r="AEK439" s="6"/>
      <c r="AEL439" s="6"/>
      <c r="AEM439" s="6"/>
      <c r="AEN439" s="6"/>
      <c r="AEO439" s="6"/>
      <c r="AEP439" s="6"/>
      <c r="AEQ439" s="6"/>
      <c r="AER439" s="6"/>
      <c r="AES439" s="6"/>
      <c r="AET439" s="6"/>
      <c r="AEU439" s="6"/>
      <c r="AEV439" s="6"/>
      <c r="AEW439" s="6"/>
      <c r="AEX439" s="6"/>
      <c r="AEY439" s="6"/>
      <c r="AEZ439" s="6"/>
      <c r="AFA439" s="6"/>
      <c r="AFB439" s="6"/>
      <c r="AFC439" s="6"/>
      <c r="AFD439" s="6"/>
      <c r="AFE439" s="6"/>
      <c r="AFF439" s="6"/>
      <c r="AFG439" s="6"/>
      <c r="AFH439" s="6"/>
      <c r="AFI439" s="6"/>
      <c r="AFJ439" s="6"/>
      <c r="AFK439" s="6"/>
      <c r="AFL439" s="6"/>
      <c r="AFM439" s="6"/>
      <c r="AFN439" s="6"/>
      <c r="AFO439" s="6"/>
      <c r="AFP439" s="6"/>
      <c r="AFQ439" s="6"/>
      <c r="AFR439" s="6"/>
      <c r="AFS439" s="6"/>
      <c r="AFT439" s="6"/>
      <c r="AFU439" s="6"/>
      <c r="AFV439" s="6"/>
      <c r="AFW439" s="6"/>
      <c r="AFX439" s="6"/>
      <c r="AFY439" s="6"/>
      <c r="AFZ439" s="6"/>
      <c r="AGA439" s="6"/>
      <c r="AGB439" s="6"/>
      <c r="AGC439" s="6"/>
      <c r="AGD439" s="6"/>
      <c r="AGE439" s="6"/>
      <c r="AGF439" s="6"/>
      <c r="AGG439" s="6"/>
      <c r="AGH439" s="6"/>
      <c r="AGI439" s="6"/>
      <c r="AGJ439" s="6"/>
      <c r="AGK439" s="6"/>
      <c r="AGL439" s="6"/>
      <c r="AGM439" s="6"/>
      <c r="AGN439" s="6"/>
      <c r="AGO439" s="6"/>
      <c r="AGP439" s="6"/>
      <c r="AGQ439" s="6"/>
      <c r="AGR439" s="6"/>
      <c r="AGS439" s="6"/>
      <c r="AGT439" s="6"/>
      <c r="AGU439" s="6"/>
      <c r="AGV439" s="6"/>
      <c r="AGW439" s="6"/>
      <c r="AGX439" s="6"/>
      <c r="AGY439" s="6"/>
      <c r="AGZ439" s="6"/>
      <c r="AHA439" s="6"/>
      <c r="AHB439" s="6"/>
      <c r="AHC439" s="6"/>
      <c r="AHD439" s="6"/>
      <c r="AHE439" s="6"/>
      <c r="AHF439" s="6"/>
      <c r="AHG439" s="6"/>
      <c r="AHH439" s="6"/>
      <c r="AHI439" s="6"/>
      <c r="AHJ439" s="6"/>
      <c r="AHK439" s="6"/>
      <c r="AHL439" s="6"/>
      <c r="AHM439" s="6"/>
      <c r="AHN439" s="6"/>
      <c r="AHO439" s="6"/>
      <c r="AHP439" s="6"/>
      <c r="AHQ439" s="6"/>
      <c r="AHR439" s="6"/>
      <c r="AHS439" s="6"/>
      <c r="AHT439" s="6"/>
      <c r="AHU439" s="6"/>
      <c r="AHV439" s="6"/>
      <c r="AHW439" s="6"/>
      <c r="AHX439" s="6"/>
      <c r="AHY439" s="6"/>
      <c r="AHZ439" s="6"/>
      <c r="AIA439" s="6"/>
      <c r="AIB439" s="6"/>
      <c r="AIC439" s="6"/>
      <c r="AID439" s="6"/>
      <c r="AIE439" s="6"/>
      <c r="AIF439" s="6"/>
      <c r="AIG439" s="6"/>
      <c r="AIH439" s="6"/>
      <c r="AII439" s="6"/>
      <c r="AIJ439" s="6"/>
      <c r="AIK439" s="6"/>
      <c r="AIL439" s="6"/>
      <c r="AIM439" s="6"/>
      <c r="AIN439" s="6"/>
      <c r="AIO439" s="6"/>
      <c r="AIP439" s="6"/>
      <c r="AIQ439" s="6"/>
      <c r="AIR439" s="6"/>
      <c r="AIS439" s="6"/>
      <c r="AIT439" s="6"/>
      <c r="AIU439" s="6"/>
      <c r="AIV439" s="6"/>
      <c r="AIW439" s="6"/>
      <c r="AIX439" s="6"/>
      <c r="AIY439" s="6"/>
      <c r="AIZ439" s="6"/>
      <c r="AJA439" s="6"/>
      <c r="AJB439" s="6"/>
      <c r="AJC439" s="6"/>
      <c r="AJD439" s="6"/>
      <c r="AJE439" s="6"/>
      <c r="AJF439" s="6"/>
      <c r="AJG439" s="6"/>
      <c r="AJH439" s="6"/>
      <c r="AJI439" s="6"/>
      <c r="AJJ439" s="6"/>
      <c r="AJK439" s="6"/>
      <c r="AJL439" s="6"/>
      <c r="AJM439" s="6"/>
      <c r="AJN439" s="6"/>
      <c r="AJO439" s="6"/>
      <c r="AJP439" s="6"/>
      <c r="AJQ439" s="6"/>
      <c r="AJR439" s="6"/>
      <c r="AJS439" s="6"/>
      <c r="AJT439" s="6"/>
      <c r="AJU439" s="6"/>
      <c r="AJV439" s="6"/>
      <c r="AJW439" s="6"/>
      <c r="AJX439" s="6"/>
      <c r="AJY439" s="6"/>
      <c r="AJZ439" s="6"/>
      <c r="AKA439" s="6"/>
      <c r="AKB439" s="6"/>
      <c r="AKC439" s="6"/>
      <c r="AKD439" s="6"/>
      <c r="AKE439" s="6"/>
      <c r="AKF439" s="6"/>
      <c r="AKG439" s="6"/>
      <c r="AKH439" s="6"/>
      <c r="AKI439" s="6"/>
      <c r="AKJ439" s="6"/>
      <c r="AKK439" s="6"/>
      <c r="AKL439" s="6"/>
      <c r="AKM439" s="6"/>
      <c r="AKN439" s="6"/>
      <c r="AKO439" s="6"/>
      <c r="AKP439" s="6"/>
      <c r="AKQ439" s="6"/>
      <c r="AKR439" s="6"/>
      <c r="AKS439" s="6"/>
      <c r="AKT439" s="6"/>
      <c r="AKU439" s="6"/>
      <c r="AKV439" s="6"/>
      <c r="AKW439" s="6"/>
      <c r="AKX439" s="6"/>
      <c r="AKY439" s="6"/>
      <c r="AKZ439" s="6"/>
      <c r="ALA439" s="6"/>
      <c r="ALB439" s="6"/>
      <c r="ALC439" s="6"/>
      <c r="ALD439" s="6"/>
      <c r="ALE439" s="6"/>
      <c r="ALF439" s="6"/>
      <c r="ALG439" s="6"/>
      <c r="ALH439" s="6"/>
      <c r="ALI439" s="6"/>
      <c r="ALJ439" s="6"/>
      <c r="ALK439" s="6"/>
      <c r="ALL439" s="6"/>
      <c r="ALM439" s="6"/>
      <c r="ALN439" s="6"/>
      <c r="ALO439" s="6"/>
      <c r="ALP439" s="6"/>
      <c r="ALQ439" s="6"/>
      <c r="ALR439" s="6"/>
      <c r="ALS439" s="6"/>
      <c r="ALT439" s="6"/>
      <c r="ALU439" s="6"/>
      <c r="ALV439" s="6"/>
      <c r="ALW439" s="6"/>
      <c r="ALX439" s="6"/>
      <c r="ALY439" s="6"/>
      <c r="ALZ439" s="6"/>
      <c r="AMA439" s="6"/>
      <c r="AMB439" s="6"/>
      <c r="AMC439" s="6"/>
      <c r="AMD439" s="6"/>
      <c r="AME439" s="6"/>
    </row>
    <row r="440" spans="1:1019" s="9" customFormat="1" ht="54" customHeight="1" x14ac:dyDescent="0.25">
      <c r="A440" s="38">
        <v>435</v>
      </c>
      <c r="B440" s="36" t="s">
        <v>292</v>
      </c>
      <c r="C440" s="37" t="s">
        <v>293</v>
      </c>
      <c r="D440" s="36" t="s">
        <v>17</v>
      </c>
      <c r="E440" s="38">
        <v>20</v>
      </c>
      <c r="F440" s="38">
        <v>1.1000000000000001</v>
      </c>
      <c r="G440" s="38">
        <v>5</v>
      </c>
      <c r="H440" s="38"/>
      <c r="I440" s="55" t="s">
        <v>18</v>
      </c>
      <c r="J440" s="55" t="s">
        <v>19</v>
      </c>
      <c r="K440" s="55" t="s">
        <v>20</v>
      </c>
      <c r="L440" s="36" t="s">
        <v>1187</v>
      </c>
      <c r="M440" s="12"/>
      <c r="AAO440" s="6"/>
      <c r="AAP440" s="6"/>
      <c r="AAQ440" s="6"/>
      <c r="AAR440" s="6"/>
      <c r="AAS440" s="6"/>
      <c r="AAT440" s="6"/>
      <c r="AAU440" s="6"/>
      <c r="AAV440" s="6"/>
      <c r="AAW440" s="6"/>
      <c r="AAX440" s="6"/>
      <c r="AAY440" s="6"/>
      <c r="AAZ440" s="6"/>
      <c r="ABA440" s="6"/>
      <c r="ABB440" s="6"/>
      <c r="ABC440" s="6"/>
      <c r="ABD440" s="6"/>
      <c r="ABE440" s="6"/>
      <c r="ABF440" s="6"/>
      <c r="ABG440" s="6"/>
      <c r="ABH440" s="6"/>
      <c r="ABI440" s="6"/>
      <c r="ABJ440" s="6"/>
      <c r="ABK440" s="6"/>
      <c r="ABL440" s="6"/>
      <c r="ABM440" s="6"/>
      <c r="ABN440" s="6"/>
      <c r="ABO440" s="6"/>
      <c r="ABP440" s="6"/>
      <c r="ABQ440" s="6"/>
      <c r="ABR440" s="6"/>
      <c r="ABS440" s="6"/>
      <c r="ABT440" s="6"/>
      <c r="ABU440" s="6"/>
      <c r="ABV440" s="6"/>
      <c r="ABW440" s="6"/>
      <c r="ABX440" s="6"/>
      <c r="ABY440" s="6"/>
      <c r="ABZ440" s="6"/>
      <c r="ACA440" s="6"/>
      <c r="ACB440" s="6"/>
      <c r="ACC440" s="6"/>
      <c r="ACD440" s="6"/>
      <c r="ACE440" s="6"/>
      <c r="ACF440" s="6"/>
      <c r="ACG440" s="6"/>
      <c r="ACH440" s="6"/>
      <c r="ACI440" s="6"/>
      <c r="ACJ440" s="6"/>
      <c r="ACK440" s="6"/>
      <c r="ACL440" s="6"/>
      <c r="ACM440" s="6"/>
      <c r="ACN440" s="6"/>
      <c r="ACO440" s="6"/>
      <c r="ACP440" s="6"/>
      <c r="ACQ440" s="6"/>
      <c r="ACR440" s="6"/>
      <c r="ACS440" s="6"/>
      <c r="ACT440" s="6"/>
      <c r="ACU440" s="6"/>
      <c r="ACV440" s="6"/>
      <c r="ACW440" s="6"/>
      <c r="ACX440" s="6"/>
      <c r="ACY440" s="6"/>
      <c r="ACZ440" s="6"/>
      <c r="ADA440" s="6"/>
      <c r="ADB440" s="6"/>
      <c r="ADC440" s="6"/>
      <c r="ADD440" s="6"/>
      <c r="ADE440" s="6"/>
      <c r="ADF440" s="6"/>
      <c r="ADG440" s="6"/>
      <c r="ADH440" s="6"/>
      <c r="ADI440" s="6"/>
      <c r="ADJ440" s="6"/>
      <c r="ADK440" s="6"/>
      <c r="ADL440" s="6"/>
      <c r="ADM440" s="6"/>
      <c r="ADN440" s="6"/>
      <c r="ADO440" s="6"/>
      <c r="ADP440" s="6"/>
      <c r="ADQ440" s="6"/>
      <c r="ADR440" s="6"/>
      <c r="ADS440" s="6"/>
      <c r="ADT440" s="6"/>
      <c r="ADU440" s="6"/>
      <c r="ADV440" s="6"/>
      <c r="ADW440" s="6"/>
      <c r="ADX440" s="6"/>
      <c r="ADY440" s="6"/>
      <c r="ADZ440" s="6"/>
      <c r="AEA440" s="6"/>
      <c r="AEB440" s="6"/>
      <c r="AEC440" s="6"/>
      <c r="AED440" s="6"/>
      <c r="AEE440" s="6"/>
      <c r="AEF440" s="6"/>
      <c r="AEG440" s="6"/>
      <c r="AEH440" s="6"/>
      <c r="AEI440" s="6"/>
      <c r="AEJ440" s="6"/>
      <c r="AEK440" s="6"/>
      <c r="AEL440" s="6"/>
      <c r="AEM440" s="6"/>
      <c r="AEN440" s="6"/>
      <c r="AEO440" s="6"/>
      <c r="AEP440" s="6"/>
      <c r="AEQ440" s="6"/>
      <c r="AER440" s="6"/>
      <c r="AES440" s="6"/>
      <c r="AET440" s="6"/>
      <c r="AEU440" s="6"/>
      <c r="AEV440" s="6"/>
      <c r="AEW440" s="6"/>
      <c r="AEX440" s="6"/>
      <c r="AEY440" s="6"/>
      <c r="AEZ440" s="6"/>
      <c r="AFA440" s="6"/>
      <c r="AFB440" s="6"/>
      <c r="AFC440" s="6"/>
      <c r="AFD440" s="6"/>
      <c r="AFE440" s="6"/>
      <c r="AFF440" s="6"/>
      <c r="AFG440" s="6"/>
      <c r="AFH440" s="6"/>
      <c r="AFI440" s="6"/>
      <c r="AFJ440" s="6"/>
      <c r="AFK440" s="6"/>
      <c r="AFL440" s="6"/>
      <c r="AFM440" s="6"/>
      <c r="AFN440" s="6"/>
      <c r="AFO440" s="6"/>
      <c r="AFP440" s="6"/>
      <c r="AFQ440" s="6"/>
      <c r="AFR440" s="6"/>
      <c r="AFS440" s="6"/>
      <c r="AFT440" s="6"/>
      <c r="AFU440" s="6"/>
      <c r="AFV440" s="6"/>
      <c r="AFW440" s="6"/>
      <c r="AFX440" s="6"/>
      <c r="AFY440" s="6"/>
      <c r="AFZ440" s="6"/>
      <c r="AGA440" s="6"/>
      <c r="AGB440" s="6"/>
      <c r="AGC440" s="6"/>
      <c r="AGD440" s="6"/>
      <c r="AGE440" s="6"/>
      <c r="AGF440" s="6"/>
      <c r="AGG440" s="6"/>
      <c r="AGH440" s="6"/>
      <c r="AGI440" s="6"/>
      <c r="AGJ440" s="6"/>
      <c r="AGK440" s="6"/>
      <c r="AGL440" s="6"/>
      <c r="AGM440" s="6"/>
      <c r="AGN440" s="6"/>
      <c r="AGO440" s="6"/>
      <c r="AGP440" s="6"/>
      <c r="AGQ440" s="6"/>
      <c r="AGR440" s="6"/>
      <c r="AGS440" s="6"/>
      <c r="AGT440" s="6"/>
      <c r="AGU440" s="6"/>
      <c r="AGV440" s="6"/>
      <c r="AGW440" s="6"/>
      <c r="AGX440" s="6"/>
      <c r="AGY440" s="6"/>
      <c r="AGZ440" s="6"/>
      <c r="AHA440" s="6"/>
      <c r="AHB440" s="6"/>
      <c r="AHC440" s="6"/>
      <c r="AHD440" s="6"/>
      <c r="AHE440" s="6"/>
      <c r="AHF440" s="6"/>
      <c r="AHG440" s="6"/>
      <c r="AHH440" s="6"/>
      <c r="AHI440" s="6"/>
      <c r="AHJ440" s="6"/>
      <c r="AHK440" s="6"/>
      <c r="AHL440" s="6"/>
      <c r="AHM440" s="6"/>
      <c r="AHN440" s="6"/>
      <c r="AHO440" s="6"/>
      <c r="AHP440" s="6"/>
      <c r="AHQ440" s="6"/>
      <c r="AHR440" s="6"/>
      <c r="AHS440" s="6"/>
      <c r="AHT440" s="6"/>
      <c r="AHU440" s="6"/>
      <c r="AHV440" s="6"/>
      <c r="AHW440" s="6"/>
      <c r="AHX440" s="6"/>
      <c r="AHY440" s="6"/>
      <c r="AHZ440" s="6"/>
      <c r="AIA440" s="6"/>
      <c r="AIB440" s="6"/>
      <c r="AIC440" s="6"/>
      <c r="AID440" s="6"/>
      <c r="AIE440" s="6"/>
      <c r="AIF440" s="6"/>
      <c r="AIG440" s="6"/>
      <c r="AIH440" s="6"/>
      <c r="AII440" s="6"/>
      <c r="AIJ440" s="6"/>
      <c r="AIK440" s="6"/>
      <c r="AIL440" s="6"/>
      <c r="AIM440" s="6"/>
      <c r="AIN440" s="6"/>
      <c r="AIO440" s="6"/>
      <c r="AIP440" s="6"/>
      <c r="AIQ440" s="6"/>
      <c r="AIR440" s="6"/>
      <c r="AIS440" s="6"/>
      <c r="AIT440" s="6"/>
      <c r="AIU440" s="6"/>
      <c r="AIV440" s="6"/>
      <c r="AIW440" s="6"/>
      <c r="AIX440" s="6"/>
      <c r="AIY440" s="6"/>
      <c r="AIZ440" s="6"/>
      <c r="AJA440" s="6"/>
      <c r="AJB440" s="6"/>
      <c r="AJC440" s="6"/>
      <c r="AJD440" s="6"/>
      <c r="AJE440" s="6"/>
      <c r="AJF440" s="6"/>
      <c r="AJG440" s="6"/>
      <c r="AJH440" s="6"/>
      <c r="AJI440" s="6"/>
      <c r="AJJ440" s="6"/>
      <c r="AJK440" s="6"/>
      <c r="AJL440" s="6"/>
      <c r="AJM440" s="6"/>
      <c r="AJN440" s="6"/>
      <c r="AJO440" s="6"/>
      <c r="AJP440" s="6"/>
      <c r="AJQ440" s="6"/>
      <c r="AJR440" s="6"/>
      <c r="AJS440" s="6"/>
      <c r="AJT440" s="6"/>
      <c r="AJU440" s="6"/>
      <c r="AJV440" s="6"/>
      <c r="AJW440" s="6"/>
      <c r="AJX440" s="6"/>
      <c r="AJY440" s="6"/>
      <c r="AJZ440" s="6"/>
      <c r="AKA440" s="6"/>
      <c r="AKB440" s="6"/>
      <c r="AKC440" s="6"/>
      <c r="AKD440" s="6"/>
      <c r="AKE440" s="6"/>
      <c r="AKF440" s="6"/>
      <c r="AKG440" s="6"/>
      <c r="AKH440" s="6"/>
      <c r="AKI440" s="6"/>
      <c r="AKJ440" s="6"/>
      <c r="AKK440" s="6"/>
      <c r="AKL440" s="6"/>
      <c r="AKM440" s="6"/>
      <c r="AKN440" s="6"/>
      <c r="AKO440" s="6"/>
      <c r="AKP440" s="6"/>
      <c r="AKQ440" s="6"/>
      <c r="AKR440" s="6"/>
      <c r="AKS440" s="6"/>
      <c r="AKT440" s="6"/>
      <c r="AKU440" s="6"/>
      <c r="AKV440" s="6"/>
      <c r="AKW440" s="6"/>
      <c r="AKX440" s="6"/>
      <c r="AKY440" s="6"/>
      <c r="AKZ440" s="6"/>
      <c r="ALA440" s="6"/>
      <c r="ALB440" s="6"/>
      <c r="ALC440" s="6"/>
      <c r="ALD440" s="6"/>
      <c r="ALE440" s="6"/>
      <c r="ALF440" s="6"/>
      <c r="ALG440" s="6"/>
      <c r="ALH440" s="6"/>
      <c r="ALI440" s="6"/>
      <c r="ALJ440" s="6"/>
      <c r="ALK440" s="6"/>
      <c r="ALL440" s="6"/>
      <c r="ALM440" s="6"/>
      <c r="ALN440" s="6"/>
      <c r="ALO440" s="6"/>
      <c r="ALP440" s="6"/>
      <c r="ALQ440" s="6"/>
      <c r="ALR440" s="6"/>
      <c r="ALS440" s="6"/>
      <c r="ALT440" s="6"/>
      <c r="ALU440" s="6"/>
      <c r="ALV440" s="6"/>
      <c r="ALW440" s="6"/>
      <c r="ALX440" s="6"/>
      <c r="ALY440" s="6"/>
      <c r="ALZ440" s="6"/>
      <c r="AMA440" s="6"/>
      <c r="AMB440" s="6"/>
      <c r="AMC440" s="6"/>
      <c r="AMD440" s="6"/>
      <c r="AME440" s="6"/>
    </row>
    <row r="441" spans="1:1019" s="9" customFormat="1" ht="54" customHeight="1" x14ac:dyDescent="0.25">
      <c r="A441" s="176">
        <v>436</v>
      </c>
      <c r="B441" s="36" t="s">
        <v>288</v>
      </c>
      <c r="C441" s="37" t="s">
        <v>289</v>
      </c>
      <c r="D441" s="36" t="s">
        <v>17</v>
      </c>
      <c r="E441" s="38">
        <v>12</v>
      </c>
      <c r="F441" s="38">
        <v>1.1000000000000001</v>
      </c>
      <c r="G441" s="38">
        <v>3</v>
      </c>
      <c r="H441" s="38"/>
      <c r="I441" s="55" t="s">
        <v>18</v>
      </c>
      <c r="J441" s="55" t="s">
        <v>22</v>
      </c>
      <c r="K441" s="55" t="s">
        <v>20</v>
      </c>
      <c r="L441" s="36" t="s">
        <v>4704</v>
      </c>
      <c r="M441" s="11"/>
      <c r="AAO441" s="6"/>
      <c r="AAP441" s="6"/>
      <c r="AAQ441" s="6"/>
      <c r="AAR441" s="6"/>
      <c r="AAS441" s="6"/>
      <c r="AAT441" s="6"/>
      <c r="AAU441" s="6"/>
      <c r="AAV441" s="6"/>
      <c r="AAW441" s="6"/>
      <c r="AAX441" s="6"/>
      <c r="AAY441" s="6"/>
      <c r="AAZ441" s="6"/>
      <c r="ABA441" s="6"/>
      <c r="ABB441" s="6"/>
      <c r="ABC441" s="6"/>
      <c r="ABD441" s="6"/>
      <c r="ABE441" s="6"/>
      <c r="ABF441" s="6"/>
      <c r="ABG441" s="6"/>
      <c r="ABH441" s="6"/>
      <c r="ABI441" s="6"/>
      <c r="ABJ441" s="6"/>
      <c r="ABK441" s="6"/>
      <c r="ABL441" s="6"/>
      <c r="ABM441" s="6"/>
      <c r="ABN441" s="6"/>
      <c r="ABO441" s="6"/>
      <c r="ABP441" s="6"/>
      <c r="ABQ441" s="6"/>
      <c r="ABR441" s="6"/>
      <c r="ABS441" s="6"/>
      <c r="ABT441" s="6"/>
      <c r="ABU441" s="6"/>
      <c r="ABV441" s="6"/>
      <c r="ABW441" s="6"/>
      <c r="ABX441" s="6"/>
      <c r="ABY441" s="6"/>
      <c r="ABZ441" s="6"/>
      <c r="ACA441" s="6"/>
      <c r="ACB441" s="6"/>
      <c r="ACC441" s="6"/>
      <c r="ACD441" s="6"/>
      <c r="ACE441" s="6"/>
      <c r="ACF441" s="6"/>
      <c r="ACG441" s="6"/>
      <c r="ACH441" s="6"/>
      <c r="ACI441" s="6"/>
      <c r="ACJ441" s="6"/>
      <c r="ACK441" s="6"/>
      <c r="ACL441" s="6"/>
      <c r="ACM441" s="6"/>
      <c r="ACN441" s="6"/>
      <c r="ACO441" s="6"/>
      <c r="ACP441" s="6"/>
      <c r="ACQ441" s="6"/>
      <c r="ACR441" s="6"/>
      <c r="ACS441" s="6"/>
      <c r="ACT441" s="6"/>
      <c r="ACU441" s="6"/>
      <c r="ACV441" s="6"/>
      <c r="ACW441" s="6"/>
      <c r="ACX441" s="6"/>
      <c r="ACY441" s="6"/>
      <c r="ACZ441" s="6"/>
      <c r="ADA441" s="6"/>
      <c r="ADB441" s="6"/>
      <c r="ADC441" s="6"/>
      <c r="ADD441" s="6"/>
      <c r="ADE441" s="6"/>
      <c r="ADF441" s="6"/>
      <c r="ADG441" s="6"/>
      <c r="ADH441" s="6"/>
      <c r="ADI441" s="6"/>
      <c r="ADJ441" s="6"/>
      <c r="ADK441" s="6"/>
      <c r="ADL441" s="6"/>
      <c r="ADM441" s="6"/>
      <c r="ADN441" s="6"/>
      <c r="ADO441" s="6"/>
      <c r="ADP441" s="6"/>
      <c r="ADQ441" s="6"/>
      <c r="ADR441" s="6"/>
      <c r="ADS441" s="6"/>
      <c r="ADT441" s="6"/>
      <c r="ADU441" s="6"/>
      <c r="ADV441" s="6"/>
      <c r="ADW441" s="6"/>
      <c r="ADX441" s="6"/>
      <c r="ADY441" s="6"/>
      <c r="ADZ441" s="6"/>
      <c r="AEA441" s="6"/>
      <c r="AEB441" s="6"/>
      <c r="AEC441" s="6"/>
      <c r="AED441" s="6"/>
      <c r="AEE441" s="6"/>
      <c r="AEF441" s="6"/>
      <c r="AEG441" s="6"/>
      <c r="AEH441" s="6"/>
      <c r="AEI441" s="6"/>
      <c r="AEJ441" s="6"/>
      <c r="AEK441" s="6"/>
      <c r="AEL441" s="6"/>
      <c r="AEM441" s="6"/>
      <c r="AEN441" s="6"/>
      <c r="AEO441" s="6"/>
      <c r="AEP441" s="6"/>
      <c r="AEQ441" s="6"/>
      <c r="AER441" s="6"/>
      <c r="AES441" s="6"/>
      <c r="AET441" s="6"/>
      <c r="AEU441" s="6"/>
      <c r="AEV441" s="6"/>
      <c r="AEW441" s="6"/>
      <c r="AEX441" s="6"/>
      <c r="AEY441" s="6"/>
      <c r="AEZ441" s="6"/>
      <c r="AFA441" s="6"/>
      <c r="AFB441" s="6"/>
      <c r="AFC441" s="6"/>
      <c r="AFD441" s="6"/>
      <c r="AFE441" s="6"/>
      <c r="AFF441" s="6"/>
      <c r="AFG441" s="6"/>
      <c r="AFH441" s="6"/>
      <c r="AFI441" s="6"/>
      <c r="AFJ441" s="6"/>
      <c r="AFK441" s="6"/>
      <c r="AFL441" s="6"/>
      <c r="AFM441" s="6"/>
      <c r="AFN441" s="6"/>
      <c r="AFO441" s="6"/>
      <c r="AFP441" s="6"/>
      <c r="AFQ441" s="6"/>
      <c r="AFR441" s="6"/>
      <c r="AFS441" s="6"/>
      <c r="AFT441" s="6"/>
      <c r="AFU441" s="6"/>
      <c r="AFV441" s="6"/>
      <c r="AFW441" s="6"/>
      <c r="AFX441" s="6"/>
      <c r="AFY441" s="6"/>
      <c r="AFZ441" s="6"/>
      <c r="AGA441" s="6"/>
      <c r="AGB441" s="6"/>
      <c r="AGC441" s="6"/>
      <c r="AGD441" s="6"/>
      <c r="AGE441" s="6"/>
      <c r="AGF441" s="6"/>
      <c r="AGG441" s="6"/>
      <c r="AGH441" s="6"/>
      <c r="AGI441" s="6"/>
      <c r="AGJ441" s="6"/>
      <c r="AGK441" s="6"/>
      <c r="AGL441" s="6"/>
      <c r="AGM441" s="6"/>
      <c r="AGN441" s="6"/>
      <c r="AGO441" s="6"/>
      <c r="AGP441" s="6"/>
      <c r="AGQ441" s="6"/>
      <c r="AGR441" s="6"/>
      <c r="AGS441" s="6"/>
      <c r="AGT441" s="6"/>
      <c r="AGU441" s="6"/>
      <c r="AGV441" s="6"/>
      <c r="AGW441" s="6"/>
      <c r="AGX441" s="6"/>
      <c r="AGY441" s="6"/>
      <c r="AGZ441" s="6"/>
      <c r="AHA441" s="6"/>
      <c r="AHB441" s="6"/>
      <c r="AHC441" s="6"/>
      <c r="AHD441" s="6"/>
      <c r="AHE441" s="6"/>
      <c r="AHF441" s="6"/>
      <c r="AHG441" s="6"/>
      <c r="AHH441" s="6"/>
      <c r="AHI441" s="6"/>
      <c r="AHJ441" s="6"/>
      <c r="AHK441" s="6"/>
      <c r="AHL441" s="6"/>
      <c r="AHM441" s="6"/>
      <c r="AHN441" s="6"/>
      <c r="AHO441" s="6"/>
      <c r="AHP441" s="6"/>
      <c r="AHQ441" s="6"/>
      <c r="AHR441" s="6"/>
      <c r="AHS441" s="6"/>
      <c r="AHT441" s="6"/>
      <c r="AHU441" s="6"/>
      <c r="AHV441" s="6"/>
      <c r="AHW441" s="6"/>
      <c r="AHX441" s="6"/>
      <c r="AHY441" s="6"/>
      <c r="AHZ441" s="6"/>
      <c r="AIA441" s="6"/>
      <c r="AIB441" s="6"/>
      <c r="AIC441" s="6"/>
      <c r="AID441" s="6"/>
      <c r="AIE441" s="6"/>
      <c r="AIF441" s="6"/>
      <c r="AIG441" s="6"/>
      <c r="AIH441" s="6"/>
      <c r="AII441" s="6"/>
      <c r="AIJ441" s="6"/>
      <c r="AIK441" s="6"/>
      <c r="AIL441" s="6"/>
      <c r="AIM441" s="6"/>
      <c r="AIN441" s="6"/>
      <c r="AIO441" s="6"/>
      <c r="AIP441" s="6"/>
      <c r="AIQ441" s="6"/>
      <c r="AIR441" s="6"/>
      <c r="AIS441" s="6"/>
      <c r="AIT441" s="6"/>
      <c r="AIU441" s="6"/>
      <c r="AIV441" s="6"/>
      <c r="AIW441" s="6"/>
      <c r="AIX441" s="6"/>
      <c r="AIY441" s="6"/>
      <c r="AIZ441" s="6"/>
      <c r="AJA441" s="6"/>
      <c r="AJB441" s="6"/>
      <c r="AJC441" s="6"/>
      <c r="AJD441" s="6"/>
      <c r="AJE441" s="6"/>
      <c r="AJF441" s="6"/>
      <c r="AJG441" s="6"/>
      <c r="AJH441" s="6"/>
      <c r="AJI441" s="6"/>
      <c r="AJJ441" s="6"/>
      <c r="AJK441" s="6"/>
      <c r="AJL441" s="6"/>
      <c r="AJM441" s="6"/>
      <c r="AJN441" s="6"/>
      <c r="AJO441" s="6"/>
      <c r="AJP441" s="6"/>
      <c r="AJQ441" s="6"/>
      <c r="AJR441" s="6"/>
      <c r="AJS441" s="6"/>
      <c r="AJT441" s="6"/>
      <c r="AJU441" s="6"/>
      <c r="AJV441" s="6"/>
      <c r="AJW441" s="6"/>
      <c r="AJX441" s="6"/>
      <c r="AJY441" s="6"/>
      <c r="AJZ441" s="6"/>
      <c r="AKA441" s="6"/>
      <c r="AKB441" s="6"/>
      <c r="AKC441" s="6"/>
      <c r="AKD441" s="6"/>
      <c r="AKE441" s="6"/>
      <c r="AKF441" s="6"/>
      <c r="AKG441" s="6"/>
      <c r="AKH441" s="6"/>
      <c r="AKI441" s="6"/>
      <c r="AKJ441" s="6"/>
      <c r="AKK441" s="6"/>
      <c r="AKL441" s="6"/>
      <c r="AKM441" s="6"/>
      <c r="AKN441" s="6"/>
      <c r="AKO441" s="6"/>
      <c r="AKP441" s="6"/>
      <c r="AKQ441" s="6"/>
      <c r="AKR441" s="6"/>
      <c r="AKS441" s="6"/>
      <c r="AKT441" s="6"/>
      <c r="AKU441" s="6"/>
      <c r="AKV441" s="6"/>
      <c r="AKW441" s="6"/>
      <c r="AKX441" s="6"/>
      <c r="AKY441" s="6"/>
      <c r="AKZ441" s="6"/>
      <c r="ALA441" s="6"/>
      <c r="ALB441" s="6"/>
      <c r="ALC441" s="6"/>
      <c r="ALD441" s="6"/>
      <c r="ALE441" s="6"/>
      <c r="ALF441" s="6"/>
      <c r="ALG441" s="6"/>
      <c r="ALH441" s="6"/>
      <c r="ALI441" s="6"/>
      <c r="ALJ441" s="6"/>
      <c r="ALK441" s="6"/>
      <c r="ALL441" s="6"/>
      <c r="ALM441" s="6"/>
      <c r="ALN441" s="6"/>
      <c r="ALO441" s="6"/>
      <c r="ALP441" s="6"/>
      <c r="ALQ441" s="6"/>
      <c r="ALR441" s="6"/>
      <c r="ALS441" s="6"/>
      <c r="ALT441" s="6"/>
      <c r="ALU441" s="6"/>
      <c r="ALV441" s="6"/>
      <c r="ALW441" s="6"/>
      <c r="ALX441" s="6"/>
      <c r="ALY441" s="6"/>
      <c r="ALZ441" s="6"/>
      <c r="AMA441" s="6"/>
      <c r="AMB441" s="6"/>
      <c r="AMC441" s="6"/>
      <c r="AMD441" s="6"/>
      <c r="AME441" s="6"/>
    </row>
    <row r="442" spans="1:1019" s="9" customFormat="1" ht="54" customHeight="1" x14ac:dyDescent="0.25">
      <c r="A442" s="176">
        <v>437</v>
      </c>
      <c r="B442" s="36" t="s">
        <v>290</v>
      </c>
      <c r="C442" s="37" t="s">
        <v>291</v>
      </c>
      <c r="D442" s="36" t="s">
        <v>17</v>
      </c>
      <c r="E442" s="38">
        <v>8</v>
      </c>
      <c r="F442" s="38">
        <v>1.1000000000000001</v>
      </c>
      <c r="G442" s="38">
        <v>2</v>
      </c>
      <c r="H442" s="38"/>
      <c r="I442" s="55" t="s">
        <v>18</v>
      </c>
      <c r="J442" s="55" t="s">
        <v>22</v>
      </c>
      <c r="K442" s="55" t="s">
        <v>20</v>
      </c>
      <c r="L442" s="36" t="s">
        <v>4703</v>
      </c>
      <c r="M442" s="12"/>
      <c r="AAO442" s="6"/>
      <c r="AAP442" s="6"/>
      <c r="AAQ442" s="6"/>
      <c r="AAR442" s="6"/>
      <c r="AAS442" s="6"/>
      <c r="AAT442" s="6"/>
      <c r="AAU442" s="6"/>
      <c r="AAV442" s="6"/>
      <c r="AAW442" s="6"/>
      <c r="AAX442" s="6"/>
      <c r="AAY442" s="6"/>
      <c r="AAZ442" s="6"/>
      <c r="ABA442" s="6"/>
      <c r="ABB442" s="6"/>
      <c r="ABC442" s="6"/>
      <c r="ABD442" s="6"/>
      <c r="ABE442" s="6"/>
      <c r="ABF442" s="6"/>
      <c r="ABG442" s="6"/>
      <c r="ABH442" s="6"/>
      <c r="ABI442" s="6"/>
      <c r="ABJ442" s="6"/>
      <c r="ABK442" s="6"/>
      <c r="ABL442" s="6"/>
      <c r="ABM442" s="6"/>
      <c r="ABN442" s="6"/>
      <c r="ABO442" s="6"/>
      <c r="ABP442" s="6"/>
      <c r="ABQ442" s="6"/>
      <c r="ABR442" s="6"/>
      <c r="ABS442" s="6"/>
      <c r="ABT442" s="6"/>
      <c r="ABU442" s="6"/>
      <c r="ABV442" s="6"/>
      <c r="ABW442" s="6"/>
      <c r="ABX442" s="6"/>
      <c r="ABY442" s="6"/>
      <c r="ABZ442" s="6"/>
      <c r="ACA442" s="6"/>
      <c r="ACB442" s="6"/>
      <c r="ACC442" s="6"/>
      <c r="ACD442" s="6"/>
      <c r="ACE442" s="6"/>
      <c r="ACF442" s="6"/>
      <c r="ACG442" s="6"/>
      <c r="ACH442" s="6"/>
      <c r="ACI442" s="6"/>
      <c r="ACJ442" s="6"/>
      <c r="ACK442" s="6"/>
      <c r="ACL442" s="6"/>
      <c r="ACM442" s="6"/>
      <c r="ACN442" s="6"/>
      <c r="ACO442" s="6"/>
      <c r="ACP442" s="6"/>
      <c r="ACQ442" s="6"/>
      <c r="ACR442" s="6"/>
      <c r="ACS442" s="6"/>
      <c r="ACT442" s="6"/>
      <c r="ACU442" s="6"/>
      <c r="ACV442" s="6"/>
      <c r="ACW442" s="6"/>
      <c r="ACX442" s="6"/>
      <c r="ACY442" s="6"/>
      <c r="ACZ442" s="6"/>
      <c r="ADA442" s="6"/>
      <c r="ADB442" s="6"/>
      <c r="ADC442" s="6"/>
      <c r="ADD442" s="6"/>
      <c r="ADE442" s="6"/>
      <c r="ADF442" s="6"/>
      <c r="ADG442" s="6"/>
      <c r="ADH442" s="6"/>
      <c r="ADI442" s="6"/>
      <c r="ADJ442" s="6"/>
      <c r="ADK442" s="6"/>
      <c r="ADL442" s="6"/>
      <c r="ADM442" s="6"/>
      <c r="ADN442" s="6"/>
      <c r="ADO442" s="6"/>
      <c r="ADP442" s="6"/>
      <c r="ADQ442" s="6"/>
      <c r="ADR442" s="6"/>
      <c r="ADS442" s="6"/>
      <c r="ADT442" s="6"/>
      <c r="ADU442" s="6"/>
      <c r="ADV442" s="6"/>
      <c r="ADW442" s="6"/>
      <c r="ADX442" s="6"/>
      <c r="ADY442" s="6"/>
      <c r="ADZ442" s="6"/>
      <c r="AEA442" s="6"/>
      <c r="AEB442" s="6"/>
      <c r="AEC442" s="6"/>
      <c r="AED442" s="6"/>
      <c r="AEE442" s="6"/>
      <c r="AEF442" s="6"/>
      <c r="AEG442" s="6"/>
      <c r="AEH442" s="6"/>
      <c r="AEI442" s="6"/>
      <c r="AEJ442" s="6"/>
      <c r="AEK442" s="6"/>
      <c r="AEL442" s="6"/>
      <c r="AEM442" s="6"/>
      <c r="AEN442" s="6"/>
      <c r="AEO442" s="6"/>
      <c r="AEP442" s="6"/>
      <c r="AEQ442" s="6"/>
      <c r="AER442" s="6"/>
      <c r="AES442" s="6"/>
      <c r="AET442" s="6"/>
      <c r="AEU442" s="6"/>
      <c r="AEV442" s="6"/>
      <c r="AEW442" s="6"/>
      <c r="AEX442" s="6"/>
      <c r="AEY442" s="6"/>
      <c r="AEZ442" s="6"/>
      <c r="AFA442" s="6"/>
      <c r="AFB442" s="6"/>
      <c r="AFC442" s="6"/>
      <c r="AFD442" s="6"/>
      <c r="AFE442" s="6"/>
      <c r="AFF442" s="6"/>
      <c r="AFG442" s="6"/>
      <c r="AFH442" s="6"/>
      <c r="AFI442" s="6"/>
      <c r="AFJ442" s="6"/>
      <c r="AFK442" s="6"/>
      <c r="AFL442" s="6"/>
      <c r="AFM442" s="6"/>
      <c r="AFN442" s="6"/>
      <c r="AFO442" s="6"/>
      <c r="AFP442" s="6"/>
      <c r="AFQ442" s="6"/>
      <c r="AFR442" s="6"/>
      <c r="AFS442" s="6"/>
      <c r="AFT442" s="6"/>
      <c r="AFU442" s="6"/>
      <c r="AFV442" s="6"/>
      <c r="AFW442" s="6"/>
      <c r="AFX442" s="6"/>
      <c r="AFY442" s="6"/>
      <c r="AFZ442" s="6"/>
      <c r="AGA442" s="6"/>
      <c r="AGB442" s="6"/>
      <c r="AGC442" s="6"/>
      <c r="AGD442" s="6"/>
      <c r="AGE442" s="6"/>
      <c r="AGF442" s="6"/>
      <c r="AGG442" s="6"/>
      <c r="AGH442" s="6"/>
      <c r="AGI442" s="6"/>
      <c r="AGJ442" s="6"/>
      <c r="AGK442" s="6"/>
      <c r="AGL442" s="6"/>
      <c r="AGM442" s="6"/>
      <c r="AGN442" s="6"/>
      <c r="AGO442" s="6"/>
      <c r="AGP442" s="6"/>
      <c r="AGQ442" s="6"/>
      <c r="AGR442" s="6"/>
      <c r="AGS442" s="6"/>
      <c r="AGT442" s="6"/>
      <c r="AGU442" s="6"/>
      <c r="AGV442" s="6"/>
      <c r="AGW442" s="6"/>
      <c r="AGX442" s="6"/>
      <c r="AGY442" s="6"/>
      <c r="AGZ442" s="6"/>
      <c r="AHA442" s="6"/>
      <c r="AHB442" s="6"/>
      <c r="AHC442" s="6"/>
      <c r="AHD442" s="6"/>
      <c r="AHE442" s="6"/>
      <c r="AHF442" s="6"/>
      <c r="AHG442" s="6"/>
      <c r="AHH442" s="6"/>
      <c r="AHI442" s="6"/>
      <c r="AHJ442" s="6"/>
      <c r="AHK442" s="6"/>
      <c r="AHL442" s="6"/>
      <c r="AHM442" s="6"/>
      <c r="AHN442" s="6"/>
      <c r="AHO442" s="6"/>
      <c r="AHP442" s="6"/>
      <c r="AHQ442" s="6"/>
      <c r="AHR442" s="6"/>
      <c r="AHS442" s="6"/>
      <c r="AHT442" s="6"/>
      <c r="AHU442" s="6"/>
      <c r="AHV442" s="6"/>
      <c r="AHW442" s="6"/>
      <c r="AHX442" s="6"/>
      <c r="AHY442" s="6"/>
      <c r="AHZ442" s="6"/>
      <c r="AIA442" s="6"/>
      <c r="AIB442" s="6"/>
      <c r="AIC442" s="6"/>
      <c r="AID442" s="6"/>
      <c r="AIE442" s="6"/>
      <c r="AIF442" s="6"/>
      <c r="AIG442" s="6"/>
      <c r="AIH442" s="6"/>
      <c r="AII442" s="6"/>
      <c r="AIJ442" s="6"/>
      <c r="AIK442" s="6"/>
      <c r="AIL442" s="6"/>
      <c r="AIM442" s="6"/>
      <c r="AIN442" s="6"/>
      <c r="AIO442" s="6"/>
      <c r="AIP442" s="6"/>
      <c r="AIQ442" s="6"/>
      <c r="AIR442" s="6"/>
      <c r="AIS442" s="6"/>
      <c r="AIT442" s="6"/>
      <c r="AIU442" s="6"/>
      <c r="AIV442" s="6"/>
      <c r="AIW442" s="6"/>
      <c r="AIX442" s="6"/>
      <c r="AIY442" s="6"/>
      <c r="AIZ442" s="6"/>
      <c r="AJA442" s="6"/>
      <c r="AJB442" s="6"/>
      <c r="AJC442" s="6"/>
      <c r="AJD442" s="6"/>
      <c r="AJE442" s="6"/>
      <c r="AJF442" s="6"/>
      <c r="AJG442" s="6"/>
      <c r="AJH442" s="6"/>
      <c r="AJI442" s="6"/>
      <c r="AJJ442" s="6"/>
      <c r="AJK442" s="6"/>
      <c r="AJL442" s="6"/>
      <c r="AJM442" s="6"/>
      <c r="AJN442" s="6"/>
      <c r="AJO442" s="6"/>
      <c r="AJP442" s="6"/>
      <c r="AJQ442" s="6"/>
      <c r="AJR442" s="6"/>
      <c r="AJS442" s="6"/>
      <c r="AJT442" s="6"/>
      <c r="AJU442" s="6"/>
      <c r="AJV442" s="6"/>
      <c r="AJW442" s="6"/>
      <c r="AJX442" s="6"/>
      <c r="AJY442" s="6"/>
      <c r="AJZ442" s="6"/>
      <c r="AKA442" s="6"/>
      <c r="AKB442" s="6"/>
      <c r="AKC442" s="6"/>
      <c r="AKD442" s="6"/>
      <c r="AKE442" s="6"/>
      <c r="AKF442" s="6"/>
      <c r="AKG442" s="6"/>
      <c r="AKH442" s="6"/>
      <c r="AKI442" s="6"/>
      <c r="AKJ442" s="6"/>
      <c r="AKK442" s="6"/>
      <c r="AKL442" s="6"/>
      <c r="AKM442" s="6"/>
      <c r="AKN442" s="6"/>
      <c r="AKO442" s="6"/>
      <c r="AKP442" s="6"/>
      <c r="AKQ442" s="6"/>
      <c r="AKR442" s="6"/>
      <c r="AKS442" s="6"/>
      <c r="AKT442" s="6"/>
      <c r="AKU442" s="6"/>
      <c r="AKV442" s="6"/>
      <c r="AKW442" s="6"/>
      <c r="AKX442" s="6"/>
      <c r="AKY442" s="6"/>
      <c r="AKZ442" s="6"/>
      <c r="ALA442" s="6"/>
      <c r="ALB442" s="6"/>
      <c r="ALC442" s="6"/>
      <c r="ALD442" s="6"/>
      <c r="ALE442" s="6"/>
      <c r="ALF442" s="6"/>
      <c r="ALG442" s="6"/>
      <c r="ALH442" s="6"/>
      <c r="ALI442" s="6"/>
      <c r="ALJ442" s="6"/>
      <c r="ALK442" s="6"/>
      <c r="ALL442" s="6"/>
      <c r="ALM442" s="6"/>
      <c r="ALN442" s="6"/>
      <c r="ALO442" s="6"/>
      <c r="ALP442" s="6"/>
      <c r="ALQ442" s="6"/>
      <c r="ALR442" s="6"/>
      <c r="ALS442" s="6"/>
      <c r="ALT442" s="6"/>
      <c r="ALU442" s="6"/>
      <c r="ALV442" s="6"/>
      <c r="ALW442" s="6"/>
      <c r="ALX442" s="6"/>
      <c r="ALY442" s="6"/>
      <c r="ALZ442" s="6"/>
      <c r="AMA442" s="6"/>
      <c r="AMB442" s="6"/>
      <c r="AMC442" s="6"/>
      <c r="AMD442" s="6"/>
      <c r="AME442" s="6"/>
    </row>
    <row r="443" spans="1:1019" s="14" customFormat="1" ht="62.25" customHeight="1" x14ac:dyDescent="0.25">
      <c r="A443" s="38">
        <v>438</v>
      </c>
      <c r="B443" s="36" t="s">
        <v>5427</v>
      </c>
      <c r="C443" s="37" t="s">
        <v>5426</v>
      </c>
      <c r="D443" s="36" t="s">
        <v>17</v>
      </c>
      <c r="E443" s="38">
        <f t="shared" ref="E443" si="5">2*G442</f>
        <v>4</v>
      </c>
      <c r="F443" s="38">
        <v>1.1000000000000001</v>
      </c>
      <c r="G443" s="38">
        <v>1</v>
      </c>
      <c r="H443" s="38">
        <v>0</v>
      </c>
      <c r="I443" s="57" t="s">
        <v>5234</v>
      </c>
      <c r="J443" s="55"/>
      <c r="K443" s="55"/>
      <c r="L443" s="57" t="s">
        <v>5234</v>
      </c>
      <c r="M443" s="11"/>
      <c r="AAO443" s="15"/>
      <c r="AAP443" s="15"/>
      <c r="AAQ443" s="15"/>
      <c r="AAR443" s="15"/>
      <c r="AAS443" s="15"/>
      <c r="AAT443" s="15"/>
      <c r="AAU443" s="15"/>
      <c r="AAV443" s="15"/>
      <c r="AAW443" s="15"/>
      <c r="AAX443" s="15"/>
      <c r="AAY443" s="15"/>
      <c r="AAZ443" s="15"/>
      <c r="ABA443" s="15"/>
      <c r="ABB443" s="15"/>
      <c r="ABC443" s="15"/>
      <c r="ABD443" s="15"/>
      <c r="ABE443" s="15"/>
      <c r="ABF443" s="15"/>
      <c r="ABG443" s="15"/>
      <c r="ABH443" s="15"/>
      <c r="ABI443" s="15"/>
      <c r="ABJ443" s="15"/>
      <c r="ABK443" s="15"/>
      <c r="ABL443" s="15"/>
      <c r="ABM443" s="15"/>
      <c r="ABN443" s="15"/>
      <c r="ABO443" s="15"/>
      <c r="ABP443" s="15"/>
      <c r="ABQ443" s="15"/>
      <c r="ABR443" s="15"/>
      <c r="ABS443" s="15"/>
      <c r="ABT443" s="15"/>
      <c r="ABU443" s="15"/>
      <c r="ABV443" s="15"/>
      <c r="ABW443" s="15"/>
      <c r="ABX443" s="15"/>
      <c r="ABY443" s="15"/>
      <c r="ABZ443" s="15"/>
      <c r="ACA443" s="15"/>
      <c r="ACB443" s="15"/>
      <c r="ACC443" s="15"/>
      <c r="ACD443" s="15"/>
      <c r="ACE443" s="15"/>
      <c r="ACF443" s="15"/>
      <c r="ACG443" s="15"/>
      <c r="ACH443" s="15"/>
      <c r="ACI443" s="15"/>
      <c r="ACJ443" s="15"/>
      <c r="ACK443" s="15"/>
      <c r="ACL443" s="15"/>
      <c r="ACM443" s="15"/>
      <c r="ACN443" s="15"/>
      <c r="ACO443" s="15"/>
      <c r="ACP443" s="15"/>
      <c r="ACQ443" s="15"/>
      <c r="ACR443" s="15"/>
      <c r="ACS443" s="15"/>
      <c r="ACT443" s="15"/>
      <c r="ACU443" s="15"/>
      <c r="ACV443" s="15"/>
      <c r="ACW443" s="15"/>
      <c r="ACX443" s="15"/>
      <c r="ACY443" s="15"/>
      <c r="ACZ443" s="15"/>
      <c r="ADA443" s="15"/>
      <c r="ADB443" s="15"/>
      <c r="ADC443" s="15"/>
      <c r="ADD443" s="15"/>
      <c r="ADE443" s="15"/>
      <c r="ADF443" s="15"/>
      <c r="ADG443" s="15"/>
      <c r="ADH443" s="15"/>
      <c r="ADI443" s="15"/>
      <c r="ADJ443" s="15"/>
      <c r="ADK443" s="15"/>
      <c r="ADL443" s="15"/>
      <c r="ADM443" s="15"/>
      <c r="ADN443" s="15"/>
      <c r="ADO443" s="15"/>
      <c r="ADP443" s="15"/>
      <c r="ADQ443" s="15"/>
      <c r="ADR443" s="15"/>
      <c r="ADS443" s="15"/>
      <c r="ADT443" s="15"/>
      <c r="ADU443" s="15"/>
      <c r="ADV443" s="15"/>
      <c r="ADW443" s="15"/>
      <c r="ADX443" s="15"/>
      <c r="ADY443" s="15"/>
      <c r="ADZ443" s="15"/>
      <c r="AEA443" s="15"/>
      <c r="AEB443" s="15"/>
      <c r="AEC443" s="15"/>
      <c r="AED443" s="15"/>
      <c r="AEE443" s="15"/>
      <c r="AEF443" s="15"/>
      <c r="AEG443" s="15"/>
      <c r="AEH443" s="15"/>
      <c r="AEI443" s="15"/>
      <c r="AEJ443" s="15"/>
      <c r="AEK443" s="15"/>
      <c r="AEL443" s="15"/>
      <c r="AEM443" s="15"/>
      <c r="AEN443" s="15"/>
      <c r="AEO443" s="15"/>
      <c r="AEP443" s="15"/>
      <c r="AEQ443" s="15"/>
      <c r="AER443" s="15"/>
      <c r="AES443" s="15"/>
      <c r="AET443" s="15"/>
      <c r="AEU443" s="15"/>
      <c r="AEV443" s="15"/>
      <c r="AEW443" s="15"/>
      <c r="AEX443" s="15"/>
      <c r="AEY443" s="15"/>
      <c r="AEZ443" s="15"/>
      <c r="AFA443" s="15"/>
      <c r="AFB443" s="15"/>
      <c r="AFC443" s="15"/>
      <c r="AFD443" s="15"/>
      <c r="AFE443" s="15"/>
      <c r="AFF443" s="15"/>
      <c r="AFG443" s="15"/>
      <c r="AFH443" s="15"/>
      <c r="AFI443" s="15"/>
      <c r="AFJ443" s="15"/>
      <c r="AFK443" s="15"/>
      <c r="AFL443" s="15"/>
      <c r="AFM443" s="15"/>
      <c r="AFN443" s="15"/>
      <c r="AFO443" s="15"/>
      <c r="AFP443" s="15"/>
      <c r="AFQ443" s="15"/>
      <c r="AFR443" s="15"/>
      <c r="AFS443" s="15"/>
      <c r="AFT443" s="15"/>
      <c r="AFU443" s="15"/>
      <c r="AFV443" s="15"/>
      <c r="AFW443" s="15"/>
      <c r="AFX443" s="15"/>
      <c r="AFY443" s="15"/>
      <c r="AFZ443" s="15"/>
      <c r="AGA443" s="15"/>
      <c r="AGB443" s="15"/>
      <c r="AGC443" s="15"/>
      <c r="AGD443" s="15"/>
      <c r="AGE443" s="15"/>
      <c r="AGF443" s="15"/>
      <c r="AGG443" s="15"/>
      <c r="AGH443" s="15"/>
      <c r="AGI443" s="15"/>
      <c r="AGJ443" s="15"/>
      <c r="AGK443" s="15"/>
      <c r="AGL443" s="15"/>
      <c r="AGM443" s="15"/>
      <c r="AGN443" s="15"/>
      <c r="AGO443" s="15"/>
      <c r="AGP443" s="15"/>
      <c r="AGQ443" s="15"/>
      <c r="AGR443" s="15"/>
      <c r="AGS443" s="15"/>
      <c r="AGT443" s="15"/>
      <c r="AGU443" s="15"/>
      <c r="AGV443" s="15"/>
      <c r="AGW443" s="15"/>
      <c r="AGX443" s="15"/>
      <c r="AGY443" s="15"/>
      <c r="AGZ443" s="15"/>
      <c r="AHA443" s="15"/>
      <c r="AHB443" s="15"/>
      <c r="AHC443" s="15"/>
      <c r="AHD443" s="15"/>
      <c r="AHE443" s="15"/>
      <c r="AHF443" s="15"/>
      <c r="AHG443" s="15"/>
      <c r="AHH443" s="15"/>
      <c r="AHI443" s="15"/>
      <c r="AHJ443" s="15"/>
      <c r="AHK443" s="15"/>
      <c r="AHL443" s="15"/>
      <c r="AHM443" s="15"/>
      <c r="AHN443" s="15"/>
      <c r="AHO443" s="15"/>
      <c r="AHP443" s="15"/>
      <c r="AHQ443" s="15"/>
      <c r="AHR443" s="15"/>
      <c r="AHS443" s="15"/>
      <c r="AHT443" s="15"/>
      <c r="AHU443" s="15"/>
      <c r="AHV443" s="15"/>
      <c r="AHW443" s="15"/>
      <c r="AHX443" s="15"/>
      <c r="AHY443" s="15"/>
      <c r="AHZ443" s="15"/>
      <c r="AIA443" s="15"/>
      <c r="AIB443" s="15"/>
      <c r="AIC443" s="15"/>
      <c r="AID443" s="15"/>
      <c r="AIE443" s="15"/>
      <c r="AIF443" s="15"/>
      <c r="AIG443" s="15"/>
      <c r="AIH443" s="15"/>
      <c r="AII443" s="15"/>
      <c r="AIJ443" s="15"/>
      <c r="AIK443" s="15"/>
      <c r="AIL443" s="15"/>
      <c r="AIM443" s="15"/>
      <c r="AIN443" s="15"/>
      <c r="AIO443" s="15"/>
      <c r="AIP443" s="15"/>
      <c r="AIQ443" s="15"/>
      <c r="AIR443" s="15"/>
      <c r="AIS443" s="15"/>
      <c r="AIT443" s="15"/>
      <c r="AIU443" s="15"/>
      <c r="AIV443" s="15"/>
      <c r="AIW443" s="15"/>
      <c r="AIX443" s="15"/>
      <c r="AIY443" s="15"/>
      <c r="AIZ443" s="15"/>
      <c r="AJA443" s="15"/>
      <c r="AJB443" s="15"/>
      <c r="AJC443" s="15"/>
      <c r="AJD443" s="15"/>
      <c r="AJE443" s="15"/>
      <c r="AJF443" s="15"/>
      <c r="AJG443" s="15"/>
      <c r="AJH443" s="15"/>
      <c r="AJI443" s="15"/>
      <c r="AJJ443" s="15"/>
      <c r="AJK443" s="15"/>
      <c r="AJL443" s="15"/>
      <c r="AJM443" s="15"/>
      <c r="AJN443" s="15"/>
      <c r="AJO443" s="15"/>
      <c r="AJP443" s="15"/>
      <c r="AJQ443" s="15"/>
      <c r="AJR443" s="15"/>
      <c r="AJS443" s="15"/>
      <c r="AJT443" s="15"/>
      <c r="AJU443" s="15"/>
      <c r="AJV443" s="15"/>
      <c r="AJW443" s="15"/>
      <c r="AJX443" s="15"/>
      <c r="AJY443" s="15"/>
      <c r="AJZ443" s="15"/>
      <c r="AKA443" s="15"/>
      <c r="AKB443" s="15"/>
      <c r="AKC443" s="15"/>
      <c r="AKD443" s="15"/>
      <c r="AKE443" s="15"/>
      <c r="AKF443" s="15"/>
      <c r="AKG443" s="15"/>
      <c r="AKH443" s="15"/>
      <c r="AKI443" s="15"/>
      <c r="AKJ443" s="15"/>
      <c r="AKK443" s="15"/>
      <c r="AKL443" s="15"/>
      <c r="AKM443" s="15"/>
      <c r="AKN443" s="15"/>
      <c r="AKO443" s="15"/>
      <c r="AKP443" s="15"/>
      <c r="AKQ443" s="15"/>
      <c r="AKR443" s="15"/>
      <c r="AKS443" s="15"/>
      <c r="AKT443" s="15"/>
      <c r="AKU443" s="15"/>
      <c r="AKV443" s="15"/>
      <c r="AKW443" s="15"/>
      <c r="AKX443" s="15"/>
      <c r="AKY443" s="15"/>
      <c r="AKZ443" s="15"/>
      <c r="ALA443" s="15"/>
      <c r="ALB443" s="15"/>
      <c r="ALC443" s="15"/>
      <c r="ALD443" s="15"/>
      <c r="ALE443" s="15"/>
      <c r="ALF443" s="15"/>
      <c r="ALG443" s="15"/>
      <c r="ALH443" s="15"/>
      <c r="ALI443" s="15"/>
      <c r="ALJ443" s="15"/>
      <c r="ALK443" s="15"/>
      <c r="ALL443" s="15"/>
      <c r="ALM443" s="15"/>
      <c r="ALN443" s="15"/>
      <c r="ALO443" s="15"/>
      <c r="ALP443" s="15"/>
      <c r="ALQ443" s="15"/>
      <c r="ALR443" s="15"/>
      <c r="ALS443" s="15"/>
      <c r="ALT443" s="15"/>
      <c r="ALU443" s="15"/>
      <c r="ALV443" s="15"/>
      <c r="ALW443" s="15"/>
      <c r="ALX443" s="15"/>
      <c r="ALY443" s="15"/>
      <c r="ALZ443" s="15"/>
      <c r="AMA443" s="15"/>
      <c r="AMB443" s="15"/>
      <c r="AMC443" s="15"/>
      <c r="AMD443" s="15"/>
      <c r="AME443" s="15"/>
    </row>
    <row r="444" spans="1:1019" s="14" customFormat="1" ht="62.25" customHeight="1" x14ac:dyDescent="0.25">
      <c r="A444" s="176">
        <v>439</v>
      </c>
      <c r="B444" s="36" t="s">
        <v>5428</v>
      </c>
      <c r="C444" s="37" t="s">
        <v>5582</v>
      </c>
      <c r="D444" s="36" t="s">
        <v>17</v>
      </c>
      <c r="E444" s="38">
        <v>6</v>
      </c>
      <c r="F444" s="38">
        <v>1.1000000000000001</v>
      </c>
      <c r="G444" s="38">
        <v>3</v>
      </c>
      <c r="H444" s="38">
        <v>0</v>
      </c>
      <c r="I444" s="57" t="s">
        <v>5583</v>
      </c>
      <c r="J444" s="55" t="s">
        <v>5584</v>
      </c>
      <c r="K444" s="55" t="s">
        <v>5585</v>
      </c>
      <c r="L444" s="57" t="s">
        <v>5586</v>
      </c>
      <c r="M444" s="12"/>
      <c r="AAO444" s="15"/>
      <c r="AAP444" s="15"/>
      <c r="AAQ444" s="15"/>
      <c r="AAR444" s="15"/>
      <c r="AAS444" s="15"/>
      <c r="AAT444" s="15"/>
      <c r="AAU444" s="15"/>
      <c r="AAV444" s="15"/>
      <c r="AAW444" s="15"/>
      <c r="AAX444" s="15"/>
      <c r="AAY444" s="15"/>
      <c r="AAZ444" s="15"/>
      <c r="ABA444" s="15"/>
      <c r="ABB444" s="15"/>
      <c r="ABC444" s="15"/>
      <c r="ABD444" s="15"/>
      <c r="ABE444" s="15"/>
      <c r="ABF444" s="15"/>
      <c r="ABG444" s="15"/>
      <c r="ABH444" s="15"/>
      <c r="ABI444" s="15"/>
      <c r="ABJ444" s="15"/>
      <c r="ABK444" s="15"/>
      <c r="ABL444" s="15"/>
      <c r="ABM444" s="15"/>
      <c r="ABN444" s="15"/>
      <c r="ABO444" s="15"/>
      <c r="ABP444" s="15"/>
      <c r="ABQ444" s="15"/>
      <c r="ABR444" s="15"/>
      <c r="ABS444" s="15"/>
      <c r="ABT444" s="15"/>
      <c r="ABU444" s="15"/>
      <c r="ABV444" s="15"/>
      <c r="ABW444" s="15"/>
      <c r="ABX444" s="15"/>
      <c r="ABY444" s="15"/>
      <c r="ABZ444" s="15"/>
      <c r="ACA444" s="15"/>
      <c r="ACB444" s="15"/>
      <c r="ACC444" s="15"/>
      <c r="ACD444" s="15"/>
      <c r="ACE444" s="15"/>
      <c r="ACF444" s="15"/>
      <c r="ACG444" s="15"/>
      <c r="ACH444" s="15"/>
      <c r="ACI444" s="15"/>
      <c r="ACJ444" s="15"/>
      <c r="ACK444" s="15"/>
      <c r="ACL444" s="15"/>
      <c r="ACM444" s="15"/>
      <c r="ACN444" s="15"/>
      <c r="ACO444" s="15"/>
      <c r="ACP444" s="15"/>
      <c r="ACQ444" s="15"/>
      <c r="ACR444" s="15"/>
      <c r="ACS444" s="15"/>
      <c r="ACT444" s="15"/>
      <c r="ACU444" s="15"/>
      <c r="ACV444" s="15"/>
      <c r="ACW444" s="15"/>
      <c r="ACX444" s="15"/>
      <c r="ACY444" s="15"/>
      <c r="ACZ444" s="15"/>
      <c r="ADA444" s="15"/>
      <c r="ADB444" s="15"/>
      <c r="ADC444" s="15"/>
      <c r="ADD444" s="15"/>
      <c r="ADE444" s="15"/>
      <c r="ADF444" s="15"/>
      <c r="ADG444" s="15"/>
      <c r="ADH444" s="15"/>
      <c r="ADI444" s="15"/>
      <c r="ADJ444" s="15"/>
      <c r="ADK444" s="15"/>
      <c r="ADL444" s="15"/>
      <c r="ADM444" s="15"/>
      <c r="ADN444" s="15"/>
      <c r="ADO444" s="15"/>
      <c r="ADP444" s="15"/>
      <c r="ADQ444" s="15"/>
      <c r="ADR444" s="15"/>
      <c r="ADS444" s="15"/>
      <c r="ADT444" s="15"/>
      <c r="ADU444" s="15"/>
      <c r="ADV444" s="15"/>
      <c r="ADW444" s="15"/>
      <c r="ADX444" s="15"/>
      <c r="ADY444" s="15"/>
      <c r="ADZ444" s="15"/>
      <c r="AEA444" s="15"/>
      <c r="AEB444" s="15"/>
      <c r="AEC444" s="15"/>
      <c r="AED444" s="15"/>
      <c r="AEE444" s="15"/>
      <c r="AEF444" s="15"/>
      <c r="AEG444" s="15"/>
      <c r="AEH444" s="15"/>
      <c r="AEI444" s="15"/>
      <c r="AEJ444" s="15"/>
      <c r="AEK444" s="15"/>
      <c r="AEL444" s="15"/>
      <c r="AEM444" s="15"/>
      <c r="AEN444" s="15"/>
      <c r="AEO444" s="15"/>
      <c r="AEP444" s="15"/>
      <c r="AEQ444" s="15"/>
      <c r="AER444" s="15"/>
      <c r="AES444" s="15"/>
      <c r="AET444" s="15"/>
      <c r="AEU444" s="15"/>
      <c r="AEV444" s="15"/>
      <c r="AEW444" s="15"/>
      <c r="AEX444" s="15"/>
      <c r="AEY444" s="15"/>
      <c r="AEZ444" s="15"/>
      <c r="AFA444" s="15"/>
      <c r="AFB444" s="15"/>
      <c r="AFC444" s="15"/>
      <c r="AFD444" s="15"/>
      <c r="AFE444" s="15"/>
      <c r="AFF444" s="15"/>
      <c r="AFG444" s="15"/>
      <c r="AFH444" s="15"/>
      <c r="AFI444" s="15"/>
      <c r="AFJ444" s="15"/>
      <c r="AFK444" s="15"/>
      <c r="AFL444" s="15"/>
      <c r="AFM444" s="15"/>
      <c r="AFN444" s="15"/>
      <c r="AFO444" s="15"/>
      <c r="AFP444" s="15"/>
      <c r="AFQ444" s="15"/>
      <c r="AFR444" s="15"/>
      <c r="AFS444" s="15"/>
      <c r="AFT444" s="15"/>
      <c r="AFU444" s="15"/>
      <c r="AFV444" s="15"/>
      <c r="AFW444" s="15"/>
      <c r="AFX444" s="15"/>
      <c r="AFY444" s="15"/>
      <c r="AFZ444" s="15"/>
      <c r="AGA444" s="15"/>
      <c r="AGB444" s="15"/>
      <c r="AGC444" s="15"/>
      <c r="AGD444" s="15"/>
      <c r="AGE444" s="15"/>
      <c r="AGF444" s="15"/>
      <c r="AGG444" s="15"/>
      <c r="AGH444" s="15"/>
      <c r="AGI444" s="15"/>
      <c r="AGJ444" s="15"/>
      <c r="AGK444" s="15"/>
      <c r="AGL444" s="15"/>
      <c r="AGM444" s="15"/>
      <c r="AGN444" s="15"/>
      <c r="AGO444" s="15"/>
      <c r="AGP444" s="15"/>
      <c r="AGQ444" s="15"/>
      <c r="AGR444" s="15"/>
      <c r="AGS444" s="15"/>
      <c r="AGT444" s="15"/>
      <c r="AGU444" s="15"/>
      <c r="AGV444" s="15"/>
      <c r="AGW444" s="15"/>
      <c r="AGX444" s="15"/>
      <c r="AGY444" s="15"/>
      <c r="AGZ444" s="15"/>
      <c r="AHA444" s="15"/>
      <c r="AHB444" s="15"/>
      <c r="AHC444" s="15"/>
      <c r="AHD444" s="15"/>
      <c r="AHE444" s="15"/>
      <c r="AHF444" s="15"/>
      <c r="AHG444" s="15"/>
      <c r="AHH444" s="15"/>
      <c r="AHI444" s="15"/>
      <c r="AHJ444" s="15"/>
      <c r="AHK444" s="15"/>
      <c r="AHL444" s="15"/>
      <c r="AHM444" s="15"/>
      <c r="AHN444" s="15"/>
      <c r="AHO444" s="15"/>
      <c r="AHP444" s="15"/>
      <c r="AHQ444" s="15"/>
      <c r="AHR444" s="15"/>
      <c r="AHS444" s="15"/>
      <c r="AHT444" s="15"/>
      <c r="AHU444" s="15"/>
      <c r="AHV444" s="15"/>
      <c r="AHW444" s="15"/>
      <c r="AHX444" s="15"/>
      <c r="AHY444" s="15"/>
      <c r="AHZ444" s="15"/>
      <c r="AIA444" s="15"/>
      <c r="AIB444" s="15"/>
      <c r="AIC444" s="15"/>
      <c r="AID444" s="15"/>
      <c r="AIE444" s="15"/>
      <c r="AIF444" s="15"/>
      <c r="AIG444" s="15"/>
      <c r="AIH444" s="15"/>
      <c r="AII444" s="15"/>
      <c r="AIJ444" s="15"/>
      <c r="AIK444" s="15"/>
      <c r="AIL444" s="15"/>
      <c r="AIM444" s="15"/>
      <c r="AIN444" s="15"/>
      <c r="AIO444" s="15"/>
      <c r="AIP444" s="15"/>
      <c r="AIQ444" s="15"/>
      <c r="AIR444" s="15"/>
      <c r="AIS444" s="15"/>
      <c r="AIT444" s="15"/>
      <c r="AIU444" s="15"/>
      <c r="AIV444" s="15"/>
      <c r="AIW444" s="15"/>
      <c r="AIX444" s="15"/>
      <c r="AIY444" s="15"/>
      <c r="AIZ444" s="15"/>
      <c r="AJA444" s="15"/>
      <c r="AJB444" s="15"/>
      <c r="AJC444" s="15"/>
      <c r="AJD444" s="15"/>
      <c r="AJE444" s="15"/>
      <c r="AJF444" s="15"/>
      <c r="AJG444" s="15"/>
      <c r="AJH444" s="15"/>
      <c r="AJI444" s="15"/>
      <c r="AJJ444" s="15"/>
      <c r="AJK444" s="15"/>
      <c r="AJL444" s="15"/>
      <c r="AJM444" s="15"/>
      <c r="AJN444" s="15"/>
      <c r="AJO444" s="15"/>
      <c r="AJP444" s="15"/>
      <c r="AJQ444" s="15"/>
      <c r="AJR444" s="15"/>
      <c r="AJS444" s="15"/>
      <c r="AJT444" s="15"/>
      <c r="AJU444" s="15"/>
      <c r="AJV444" s="15"/>
      <c r="AJW444" s="15"/>
      <c r="AJX444" s="15"/>
      <c r="AJY444" s="15"/>
      <c r="AJZ444" s="15"/>
      <c r="AKA444" s="15"/>
      <c r="AKB444" s="15"/>
      <c r="AKC444" s="15"/>
      <c r="AKD444" s="15"/>
      <c r="AKE444" s="15"/>
      <c r="AKF444" s="15"/>
      <c r="AKG444" s="15"/>
      <c r="AKH444" s="15"/>
      <c r="AKI444" s="15"/>
      <c r="AKJ444" s="15"/>
      <c r="AKK444" s="15"/>
      <c r="AKL444" s="15"/>
      <c r="AKM444" s="15"/>
      <c r="AKN444" s="15"/>
      <c r="AKO444" s="15"/>
      <c r="AKP444" s="15"/>
      <c r="AKQ444" s="15"/>
      <c r="AKR444" s="15"/>
      <c r="AKS444" s="15"/>
      <c r="AKT444" s="15"/>
      <c r="AKU444" s="15"/>
      <c r="AKV444" s="15"/>
      <c r="AKW444" s="15"/>
      <c r="AKX444" s="15"/>
      <c r="AKY444" s="15"/>
      <c r="AKZ444" s="15"/>
      <c r="ALA444" s="15"/>
      <c r="ALB444" s="15"/>
      <c r="ALC444" s="15"/>
      <c r="ALD444" s="15"/>
      <c r="ALE444" s="15"/>
      <c r="ALF444" s="15"/>
      <c r="ALG444" s="15"/>
      <c r="ALH444" s="15"/>
      <c r="ALI444" s="15"/>
      <c r="ALJ444" s="15"/>
      <c r="ALK444" s="15"/>
      <c r="ALL444" s="15"/>
      <c r="ALM444" s="15"/>
      <c r="ALN444" s="15"/>
      <c r="ALO444" s="15"/>
      <c r="ALP444" s="15"/>
      <c r="ALQ444" s="15"/>
      <c r="ALR444" s="15"/>
      <c r="ALS444" s="15"/>
      <c r="ALT444" s="15"/>
      <c r="ALU444" s="15"/>
      <c r="ALV444" s="15"/>
      <c r="ALW444" s="15"/>
      <c r="ALX444" s="15"/>
      <c r="ALY444" s="15"/>
      <c r="ALZ444" s="15"/>
      <c r="AMA444" s="15"/>
      <c r="AMB444" s="15"/>
      <c r="AMC444" s="15"/>
      <c r="AMD444" s="15"/>
      <c r="AME444" s="15"/>
    </row>
    <row r="445" spans="1:1019" s="14" customFormat="1" ht="57" customHeight="1" x14ac:dyDescent="0.25">
      <c r="A445" s="176">
        <v>440</v>
      </c>
      <c r="B445" s="36" t="s">
        <v>294</v>
      </c>
      <c r="C445" s="37" t="s">
        <v>925</v>
      </c>
      <c r="D445" s="36" t="s">
        <v>17</v>
      </c>
      <c r="E445" s="36">
        <v>8</v>
      </c>
      <c r="F445" s="36">
        <v>0.75</v>
      </c>
      <c r="G445" s="36">
        <v>2</v>
      </c>
      <c r="H445" s="36"/>
      <c r="I445" s="55" t="s">
        <v>234</v>
      </c>
      <c r="J445" s="55" t="s">
        <v>1502</v>
      </c>
      <c r="K445" s="55" t="s">
        <v>1503</v>
      </c>
      <c r="L445" s="36" t="s">
        <v>234</v>
      </c>
      <c r="M445" s="11"/>
      <c r="AAO445" s="15"/>
      <c r="AAP445" s="15"/>
      <c r="AAQ445" s="15"/>
      <c r="AAR445" s="15"/>
      <c r="AAS445" s="15"/>
      <c r="AAT445" s="15"/>
      <c r="AAU445" s="15"/>
      <c r="AAV445" s="15"/>
      <c r="AAW445" s="15"/>
      <c r="AAX445" s="15"/>
      <c r="AAY445" s="15"/>
      <c r="AAZ445" s="15"/>
      <c r="ABA445" s="15"/>
      <c r="ABB445" s="15"/>
      <c r="ABC445" s="15"/>
      <c r="ABD445" s="15"/>
      <c r="ABE445" s="15"/>
      <c r="ABF445" s="15"/>
      <c r="ABG445" s="15"/>
      <c r="ABH445" s="15"/>
      <c r="ABI445" s="15"/>
      <c r="ABJ445" s="15"/>
      <c r="ABK445" s="15"/>
      <c r="ABL445" s="15"/>
      <c r="ABM445" s="15"/>
      <c r="ABN445" s="15"/>
      <c r="ABO445" s="15"/>
      <c r="ABP445" s="15"/>
      <c r="ABQ445" s="15"/>
      <c r="ABR445" s="15"/>
      <c r="ABS445" s="15"/>
      <c r="ABT445" s="15"/>
      <c r="ABU445" s="15"/>
      <c r="ABV445" s="15"/>
      <c r="ABW445" s="15"/>
      <c r="ABX445" s="15"/>
      <c r="ABY445" s="15"/>
      <c r="ABZ445" s="15"/>
      <c r="ACA445" s="15"/>
      <c r="ACB445" s="15"/>
      <c r="ACC445" s="15"/>
      <c r="ACD445" s="15"/>
      <c r="ACE445" s="15"/>
      <c r="ACF445" s="15"/>
      <c r="ACG445" s="15"/>
      <c r="ACH445" s="15"/>
      <c r="ACI445" s="15"/>
      <c r="ACJ445" s="15"/>
      <c r="ACK445" s="15"/>
      <c r="ACL445" s="15"/>
      <c r="ACM445" s="15"/>
      <c r="ACN445" s="15"/>
      <c r="ACO445" s="15"/>
      <c r="ACP445" s="15"/>
      <c r="ACQ445" s="15"/>
      <c r="ACR445" s="15"/>
      <c r="ACS445" s="15"/>
      <c r="ACT445" s="15"/>
      <c r="ACU445" s="15"/>
      <c r="ACV445" s="15"/>
      <c r="ACW445" s="15"/>
      <c r="ACX445" s="15"/>
      <c r="ACY445" s="15"/>
      <c r="ACZ445" s="15"/>
      <c r="ADA445" s="15"/>
      <c r="ADB445" s="15"/>
      <c r="ADC445" s="15"/>
      <c r="ADD445" s="15"/>
      <c r="ADE445" s="15"/>
      <c r="ADF445" s="15"/>
      <c r="ADG445" s="15"/>
      <c r="ADH445" s="15"/>
      <c r="ADI445" s="15"/>
      <c r="ADJ445" s="15"/>
      <c r="ADK445" s="15"/>
      <c r="ADL445" s="15"/>
      <c r="ADM445" s="15"/>
      <c r="ADN445" s="15"/>
      <c r="ADO445" s="15"/>
      <c r="ADP445" s="15"/>
      <c r="ADQ445" s="15"/>
      <c r="ADR445" s="15"/>
      <c r="ADS445" s="15"/>
      <c r="ADT445" s="15"/>
      <c r="ADU445" s="15"/>
      <c r="ADV445" s="15"/>
      <c r="ADW445" s="15"/>
      <c r="ADX445" s="15"/>
      <c r="ADY445" s="15"/>
      <c r="ADZ445" s="15"/>
      <c r="AEA445" s="15"/>
      <c r="AEB445" s="15"/>
      <c r="AEC445" s="15"/>
      <c r="AED445" s="15"/>
      <c r="AEE445" s="15"/>
      <c r="AEF445" s="15"/>
      <c r="AEG445" s="15"/>
      <c r="AEH445" s="15"/>
      <c r="AEI445" s="15"/>
      <c r="AEJ445" s="15"/>
      <c r="AEK445" s="15"/>
      <c r="AEL445" s="15"/>
      <c r="AEM445" s="15"/>
      <c r="AEN445" s="15"/>
      <c r="AEO445" s="15"/>
      <c r="AEP445" s="15"/>
      <c r="AEQ445" s="15"/>
      <c r="AER445" s="15"/>
      <c r="AES445" s="15"/>
      <c r="AET445" s="15"/>
      <c r="AEU445" s="15"/>
      <c r="AEV445" s="15"/>
      <c r="AEW445" s="15"/>
      <c r="AEX445" s="15"/>
      <c r="AEY445" s="15"/>
      <c r="AEZ445" s="15"/>
      <c r="AFA445" s="15"/>
      <c r="AFB445" s="15"/>
      <c r="AFC445" s="15"/>
      <c r="AFD445" s="15"/>
      <c r="AFE445" s="15"/>
      <c r="AFF445" s="15"/>
      <c r="AFG445" s="15"/>
      <c r="AFH445" s="15"/>
      <c r="AFI445" s="15"/>
      <c r="AFJ445" s="15"/>
      <c r="AFK445" s="15"/>
      <c r="AFL445" s="15"/>
      <c r="AFM445" s="15"/>
      <c r="AFN445" s="15"/>
      <c r="AFO445" s="15"/>
      <c r="AFP445" s="15"/>
      <c r="AFQ445" s="15"/>
      <c r="AFR445" s="15"/>
      <c r="AFS445" s="15"/>
      <c r="AFT445" s="15"/>
      <c r="AFU445" s="15"/>
      <c r="AFV445" s="15"/>
      <c r="AFW445" s="15"/>
      <c r="AFX445" s="15"/>
      <c r="AFY445" s="15"/>
      <c r="AFZ445" s="15"/>
      <c r="AGA445" s="15"/>
      <c r="AGB445" s="15"/>
      <c r="AGC445" s="15"/>
      <c r="AGD445" s="15"/>
      <c r="AGE445" s="15"/>
      <c r="AGF445" s="15"/>
      <c r="AGG445" s="15"/>
      <c r="AGH445" s="15"/>
      <c r="AGI445" s="15"/>
      <c r="AGJ445" s="15"/>
      <c r="AGK445" s="15"/>
      <c r="AGL445" s="15"/>
      <c r="AGM445" s="15"/>
      <c r="AGN445" s="15"/>
      <c r="AGO445" s="15"/>
      <c r="AGP445" s="15"/>
      <c r="AGQ445" s="15"/>
      <c r="AGR445" s="15"/>
      <c r="AGS445" s="15"/>
      <c r="AGT445" s="15"/>
      <c r="AGU445" s="15"/>
      <c r="AGV445" s="15"/>
      <c r="AGW445" s="15"/>
      <c r="AGX445" s="15"/>
      <c r="AGY445" s="15"/>
      <c r="AGZ445" s="15"/>
      <c r="AHA445" s="15"/>
      <c r="AHB445" s="15"/>
      <c r="AHC445" s="15"/>
      <c r="AHD445" s="15"/>
      <c r="AHE445" s="15"/>
      <c r="AHF445" s="15"/>
      <c r="AHG445" s="15"/>
      <c r="AHH445" s="15"/>
      <c r="AHI445" s="15"/>
      <c r="AHJ445" s="15"/>
      <c r="AHK445" s="15"/>
      <c r="AHL445" s="15"/>
      <c r="AHM445" s="15"/>
      <c r="AHN445" s="15"/>
      <c r="AHO445" s="15"/>
      <c r="AHP445" s="15"/>
      <c r="AHQ445" s="15"/>
      <c r="AHR445" s="15"/>
      <c r="AHS445" s="15"/>
      <c r="AHT445" s="15"/>
      <c r="AHU445" s="15"/>
      <c r="AHV445" s="15"/>
      <c r="AHW445" s="15"/>
      <c r="AHX445" s="15"/>
      <c r="AHY445" s="15"/>
      <c r="AHZ445" s="15"/>
      <c r="AIA445" s="15"/>
      <c r="AIB445" s="15"/>
      <c r="AIC445" s="15"/>
      <c r="AID445" s="15"/>
      <c r="AIE445" s="15"/>
      <c r="AIF445" s="15"/>
      <c r="AIG445" s="15"/>
      <c r="AIH445" s="15"/>
      <c r="AII445" s="15"/>
      <c r="AIJ445" s="15"/>
      <c r="AIK445" s="15"/>
      <c r="AIL445" s="15"/>
      <c r="AIM445" s="15"/>
      <c r="AIN445" s="15"/>
      <c r="AIO445" s="15"/>
      <c r="AIP445" s="15"/>
      <c r="AIQ445" s="15"/>
      <c r="AIR445" s="15"/>
      <c r="AIS445" s="15"/>
      <c r="AIT445" s="15"/>
      <c r="AIU445" s="15"/>
      <c r="AIV445" s="15"/>
      <c r="AIW445" s="15"/>
      <c r="AIX445" s="15"/>
      <c r="AIY445" s="15"/>
      <c r="AIZ445" s="15"/>
      <c r="AJA445" s="15"/>
      <c r="AJB445" s="15"/>
      <c r="AJC445" s="15"/>
      <c r="AJD445" s="15"/>
      <c r="AJE445" s="15"/>
      <c r="AJF445" s="15"/>
      <c r="AJG445" s="15"/>
      <c r="AJH445" s="15"/>
      <c r="AJI445" s="15"/>
      <c r="AJJ445" s="15"/>
      <c r="AJK445" s="15"/>
      <c r="AJL445" s="15"/>
      <c r="AJM445" s="15"/>
      <c r="AJN445" s="15"/>
      <c r="AJO445" s="15"/>
      <c r="AJP445" s="15"/>
      <c r="AJQ445" s="15"/>
      <c r="AJR445" s="15"/>
      <c r="AJS445" s="15"/>
      <c r="AJT445" s="15"/>
      <c r="AJU445" s="15"/>
      <c r="AJV445" s="15"/>
      <c r="AJW445" s="15"/>
      <c r="AJX445" s="15"/>
      <c r="AJY445" s="15"/>
      <c r="AJZ445" s="15"/>
      <c r="AKA445" s="15"/>
      <c r="AKB445" s="15"/>
      <c r="AKC445" s="15"/>
      <c r="AKD445" s="15"/>
      <c r="AKE445" s="15"/>
      <c r="AKF445" s="15"/>
      <c r="AKG445" s="15"/>
      <c r="AKH445" s="15"/>
      <c r="AKI445" s="15"/>
      <c r="AKJ445" s="15"/>
      <c r="AKK445" s="15"/>
      <c r="AKL445" s="15"/>
      <c r="AKM445" s="15"/>
      <c r="AKN445" s="15"/>
      <c r="AKO445" s="15"/>
      <c r="AKP445" s="15"/>
      <c r="AKQ445" s="15"/>
      <c r="AKR445" s="15"/>
      <c r="AKS445" s="15"/>
      <c r="AKT445" s="15"/>
      <c r="AKU445" s="15"/>
      <c r="AKV445" s="15"/>
      <c r="AKW445" s="15"/>
      <c r="AKX445" s="15"/>
      <c r="AKY445" s="15"/>
      <c r="AKZ445" s="15"/>
      <c r="ALA445" s="15"/>
      <c r="ALB445" s="15"/>
      <c r="ALC445" s="15"/>
      <c r="ALD445" s="15"/>
      <c r="ALE445" s="15"/>
      <c r="ALF445" s="15"/>
      <c r="ALG445" s="15"/>
      <c r="ALH445" s="15"/>
      <c r="ALI445" s="15"/>
      <c r="ALJ445" s="15"/>
      <c r="ALK445" s="15"/>
      <c r="ALL445" s="15"/>
      <c r="ALM445" s="15"/>
      <c r="ALN445" s="15"/>
      <c r="ALO445" s="15"/>
      <c r="ALP445" s="15"/>
      <c r="ALQ445" s="15"/>
      <c r="ALR445" s="15"/>
      <c r="ALS445" s="15"/>
      <c r="ALT445" s="15"/>
      <c r="ALU445" s="15"/>
      <c r="ALV445" s="15"/>
      <c r="ALW445" s="15"/>
      <c r="ALX445" s="15"/>
      <c r="ALY445" s="15"/>
      <c r="ALZ445" s="15"/>
      <c r="AMA445" s="15"/>
      <c r="AMB445" s="15"/>
      <c r="AMC445" s="15"/>
      <c r="AMD445" s="15"/>
      <c r="AME445" s="15"/>
    </row>
    <row r="446" spans="1:1019" s="14" customFormat="1" ht="69.75" customHeight="1" x14ac:dyDescent="0.25">
      <c r="A446" s="38">
        <v>441</v>
      </c>
      <c r="B446" s="36" t="s">
        <v>5095</v>
      </c>
      <c r="C446" s="61" t="s">
        <v>5096</v>
      </c>
      <c r="D446" s="40" t="s">
        <v>17</v>
      </c>
      <c r="E446" s="36">
        <v>8.8000000000000007</v>
      </c>
      <c r="F446" s="36">
        <v>0.75</v>
      </c>
      <c r="G446" s="36">
        <v>2</v>
      </c>
      <c r="H446" s="36"/>
      <c r="I446" s="70" t="s">
        <v>5097</v>
      </c>
      <c r="J446" s="70" t="s">
        <v>5098</v>
      </c>
      <c r="K446" s="70" t="s">
        <v>5099</v>
      </c>
      <c r="L446" s="36" t="s">
        <v>5100</v>
      </c>
      <c r="M446" s="12"/>
      <c r="AAO446" s="15"/>
      <c r="AAP446" s="15"/>
      <c r="AAQ446" s="15"/>
      <c r="AAR446" s="15"/>
      <c r="AAS446" s="15"/>
      <c r="AAT446" s="15"/>
      <c r="AAU446" s="15"/>
      <c r="AAV446" s="15"/>
      <c r="AAW446" s="15"/>
      <c r="AAX446" s="15"/>
      <c r="AAY446" s="15"/>
      <c r="AAZ446" s="15"/>
      <c r="ABA446" s="15"/>
      <c r="ABB446" s="15"/>
      <c r="ABC446" s="15"/>
      <c r="ABD446" s="15"/>
      <c r="ABE446" s="15"/>
      <c r="ABF446" s="15"/>
      <c r="ABG446" s="15"/>
      <c r="ABH446" s="15"/>
      <c r="ABI446" s="15"/>
      <c r="ABJ446" s="15"/>
      <c r="ABK446" s="15"/>
      <c r="ABL446" s="15"/>
      <c r="ABM446" s="15"/>
      <c r="ABN446" s="15"/>
      <c r="ABO446" s="15"/>
      <c r="ABP446" s="15"/>
      <c r="ABQ446" s="15"/>
      <c r="ABR446" s="15"/>
      <c r="ABS446" s="15"/>
      <c r="ABT446" s="15"/>
      <c r="ABU446" s="15"/>
      <c r="ABV446" s="15"/>
      <c r="ABW446" s="15"/>
      <c r="ABX446" s="15"/>
      <c r="ABY446" s="15"/>
      <c r="ABZ446" s="15"/>
      <c r="ACA446" s="15"/>
      <c r="ACB446" s="15"/>
      <c r="ACC446" s="15"/>
      <c r="ACD446" s="15"/>
      <c r="ACE446" s="15"/>
      <c r="ACF446" s="15"/>
      <c r="ACG446" s="15"/>
      <c r="ACH446" s="15"/>
      <c r="ACI446" s="15"/>
      <c r="ACJ446" s="15"/>
      <c r="ACK446" s="15"/>
      <c r="ACL446" s="15"/>
      <c r="ACM446" s="15"/>
      <c r="ACN446" s="15"/>
      <c r="ACO446" s="15"/>
      <c r="ACP446" s="15"/>
      <c r="ACQ446" s="15"/>
      <c r="ACR446" s="15"/>
      <c r="ACS446" s="15"/>
      <c r="ACT446" s="15"/>
      <c r="ACU446" s="15"/>
      <c r="ACV446" s="15"/>
      <c r="ACW446" s="15"/>
      <c r="ACX446" s="15"/>
      <c r="ACY446" s="15"/>
      <c r="ACZ446" s="15"/>
      <c r="ADA446" s="15"/>
      <c r="ADB446" s="15"/>
      <c r="ADC446" s="15"/>
      <c r="ADD446" s="15"/>
      <c r="ADE446" s="15"/>
      <c r="ADF446" s="15"/>
      <c r="ADG446" s="15"/>
      <c r="ADH446" s="15"/>
      <c r="ADI446" s="15"/>
      <c r="ADJ446" s="15"/>
      <c r="ADK446" s="15"/>
      <c r="ADL446" s="15"/>
      <c r="ADM446" s="15"/>
      <c r="ADN446" s="15"/>
      <c r="ADO446" s="15"/>
      <c r="ADP446" s="15"/>
      <c r="ADQ446" s="15"/>
      <c r="ADR446" s="15"/>
      <c r="ADS446" s="15"/>
      <c r="ADT446" s="15"/>
      <c r="ADU446" s="15"/>
      <c r="ADV446" s="15"/>
      <c r="ADW446" s="15"/>
      <c r="ADX446" s="15"/>
      <c r="ADY446" s="15"/>
      <c r="ADZ446" s="15"/>
      <c r="AEA446" s="15"/>
      <c r="AEB446" s="15"/>
      <c r="AEC446" s="15"/>
      <c r="AED446" s="15"/>
      <c r="AEE446" s="15"/>
      <c r="AEF446" s="15"/>
      <c r="AEG446" s="15"/>
      <c r="AEH446" s="15"/>
      <c r="AEI446" s="15"/>
      <c r="AEJ446" s="15"/>
      <c r="AEK446" s="15"/>
      <c r="AEL446" s="15"/>
      <c r="AEM446" s="15"/>
      <c r="AEN446" s="15"/>
      <c r="AEO446" s="15"/>
      <c r="AEP446" s="15"/>
      <c r="AEQ446" s="15"/>
      <c r="AER446" s="15"/>
      <c r="AES446" s="15"/>
      <c r="AET446" s="15"/>
      <c r="AEU446" s="15"/>
      <c r="AEV446" s="15"/>
      <c r="AEW446" s="15"/>
      <c r="AEX446" s="15"/>
      <c r="AEY446" s="15"/>
      <c r="AEZ446" s="15"/>
      <c r="AFA446" s="15"/>
      <c r="AFB446" s="15"/>
      <c r="AFC446" s="15"/>
      <c r="AFD446" s="15"/>
      <c r="AFE446" s="15"/>
      <c r="AFF446" s="15"/>
      <c r="AFG446" s="15"/>
      <c r="AFH446" s="15"/>
      <c r="AFI446" s="15"/>
      <c r="AFJ446" s="15"/>
      <c r="AFK446" s="15"/>
      <c r="AFL446" s="15"/>
      <c r="AFM446" s="15"/>
      <c r="AFN446" s="15"/>
      <c r="AFO446" s="15"/>
      <c r="AFP446" s="15"/>
      <c r="AFQ446" s="15"/>
      <c r="AFR446" s="15"/>
      <c r="AFS446" s="15"/>
      <c r="AFT446" s="15"/>
      <c r="AFU446" s="15"/>
      <c r="AFV446" s="15"/>
      <c r="AFW446" s="15"/>
      <c r="AFX446" s="15"/>
      <c r="AFY446" s="15"/>
      <c r="AFZ446" s="15"/>
      <c r="AGA446" s="15"/>
      <c r="AGB446" s="15"/>
      <c r="AGC446" s="15"/>
      <c r="AGD446" s="15"/>
      <c r="AGE446" s="15"/>
      <c r="AGF446" s="15"/>
      <c r="AGG446" s="15"/>
      <c r="AGH446" s="15"/>
      <c r="AGI446" s="15"/>
      <c r="AGJ446" s="15"/>
      <c r="AGK446" s="15"/>
      <c r="AGL446" s="15"/>
      <c r="AGM446" s="15"/>
      <c r="AGN446" s="15"/>
      <c r="AGO446" s="15"/>
      <c r="AGP446" s="15"/>
      <c r="AGQ446" s="15"/>
      <c r="AGR446" s="15"/>
      <c r="AGS446" s="15"/>
      <c r="AGT446" s="15"/>
      <c r="AGU446" s="15"/>
      <c r="AGV446" s="15"/>
      <c r="AGW446" s="15"/>
      <c r="AGX446" s="15"/>
      <c r="AGY446" s="15"/>
      <c r="AGZ446" s="15"/>
      <c r="AHA446" s="15"/>
      <c r="AHB446" s="15"/>
      <c r="AHC446" s="15"/>
      <c r="AHD446" s="15"/>
      <c r="AHE446" s="15"/>
      <c r="AHF446" s="15"/>
      <c r="AHG446" s="15"/>
      <c r="AHH446" s="15"/>
      <c r="AHI446" s="15"/>
      <c r="AHJ446" s="15"/>
      <c r="AHK446" s="15"/>
      <c r="AHL446" s="15"/>
      <c r="AHM446" s="15"/>
      <c r="AHN446" s="15"/>
      <c r="AHO446" s="15"/>
      <c r="AHP446" s="15"/>
      <c r="AHQ446" s="15"/>
      <c r="AHR446" s="15"/>
      <c r="AHS446" s="15"/>
      <c r="AHT446" s="15"/>
      <c r="AHU446" s="15"/>
      <c r="AHV446" s="15"/>
      <c r="AHW446" s="15"/>
      <c r="AHX446" s="15"/>
      <c r="AHY446" s="15"/>
      <c r="AHZ446" s="15"/>
      <c r="AIA446" s="15"/>
      <c r="AIB446" s="15"/>
      <c r="AIC446" s="15"/>
      <c r="AID446" s="15"/>
      <c r="AIE446" s="15"/>
      <c r="AIF446" s="15"/>
      <c r="AIG446" s="15"/>
      <c r="AIH446" s="15"/>
      <c r="AII446" s="15"/>
      <c r="AIJ446" s="15"/>
      <c r="AIK446" s="15"/>
      <c r="AIL446" s="15"/>
      <c r="AIM446" s="15"/>
      <c r="AIN446" s="15"/>
      <c r="AIO446" s="15"/>
      <c r="AIP446" s="15"/>
      <c r="AIQ446" s="15"/>
      <c r="AIR446" s="15"/>
      <c r="AIS446" s="15"/>
      <c r="AIT446" s="15"/>
      <c r="AIU446" s="15"/>
      <c r="AIV446" s="15"/>
      <c r="AIW446" s="15"/>
      <c r="AIX446" s="15"/>
      <c r="AIY446" s="15"/>
      <c r="AIZ446" s="15"/>
      <c r="AJA446" s="15"/>
      <c r="AJB446" s="15"/>
      <c r="AJC446" s="15"/>
      <c r="AJD446" s="15"/>
      <c r="AJE446" s="15"/>
      <c r="AJF446" s="15"/>
      <c r="AJG446" s="15"/>
      <c r="AJH446" s="15"/>
      <c r="AJI446" s="15"/>
      <c r="AJJ446" s="15"/>
      <c r="AJK446" s="15"/>
      <c r="AJL446" s="15"/>
      <c r="AJM446" s="15"/>
      <c r="AJN446" s="15"/>
      <c r="AJO446" s="15"/>
      <c r="AJP446" s="15"/>
      <c r="AJQ446" s="15"/>
      <c r="AJR446" s="15"/>
      <c r="AJS446" s="15"/>
      <c r="AJT446" s="15"/>
      <c r="AJU446" s="15"/>
      <c r="AJV446" s="15"/>
      <c r="AJW446" s="15"/>
      <c r="AJX446" s="15"/>
      <c r="AJY446" s="15"/>
      <c r="AJZ446" s="15"/>
      <c r="AKA446" s="15"/>
      <c r="AKB446" s="15"/>
      <c r="AKC446" s="15"/>
      <c r="AKD446" s="15"/>
      <c r="AKE446" s="15"/>
      <c r="AKF446" s="15"/>
      <c r="AKG446" s="15"/>
      <c r="AKH446" s="15"/>
      <c r="AKI446" s="15"/>
      <c r="AKJ446" s="15"/>
      <c r="AKK446" s="15"/>
      <c r="AKL446" s="15"/>
      <c r="AKM446" s="15"/>
      <c r="AKN446" s="15"/>
      <c r="AKO446" s="15"/>
      <c r="AKP446" s="15"/>
      <c r="AKQ446" s="15"/>
      <c r="AKR446" s="15"/>
      <c r="AKS446" s="15"/>
      <c r="AKT446" s="15"/>
      <c r="AKU446" s="15"/>
      <c r="AKV446" s="15"/>
      <c r="AKW446" s="15"/>
      <c r="AKX446" s="15"/>
      <c r="AKY446" s="15"/>
      <c r="AKZ446" s="15"/>
      <c r="ALA446" s="15"/>
      <c r="ALB446" s="15"/>
      <c r="ALC446" s="15"/>
      <c r="ALD446" s="15"/>
      <c r="ALE446" s="15"/>
      <c r="ALF446" s="15"/>
      <c r="ALG446" s="15"/>
      <c r="ALH446" s="15"/>
      <c r="ALI446" s="15"/>
      <c r="ALJ446" s="15"/>
      <c r="ALK446" s="15"/>
      <c r="ALL446" s="15"/>
      <c r="ALM446" s="15"/>
      <c r="ALN446" s="15"/>
      <c r="ALO446" s="15"/>
      <c r="ALP446" s="15"/>
      <c r="ALQ446" s="15"/>
      <c r="ALR446" s="15"/>
      <c r="ALS446" s="15"/>
      <c r="ALT446" s="15"/>
      <c r="ALU446" s="15"/>
      <c r="ALV446" s="15"/>
      <c r="ALW446" s="15"/>
      <c r="ALX446" s="15"/>
      <c r="ALY446" s="15"/>
      <c r="ALZ446" s="15"/>
      <c r="AMA446" s="15"/>
      <c r="AMB446" s="15"/>
      <c r="AMC446" s="15"/>
      <c r="AMD446" s="15"/>
      <c r="AME446" s="15"/>
    </row>
    <row r="447" spans="1:1019" s="9" customFormat="1" ht="59.25" customHeight="1" x14ac:dyDescent="0.25">
      <c r="A447" s="176">
        <v>442</v>
      </c>
      <c r="B447" s="36" t="s">
        <v>1800</v>
      </c>
      <c r="C447" s="37" t="s">
        <v>5835</v>
      </c>
      <c r="D447" s="36" t="s">
        <v>17</v>
      </c>
      <c r="E447" s="38">
        <v>20</v>
      </c>
      <c r="F447" s="38">
        <v>8</v>
      </c>
      <c r="G447" s="38">
        <v>1</v>
      </c>
      <c r="H447" s="38"/>
      <c r="I447" s="55" t="s">
        <v>4825</v>
      </c>
      <c r="J447" s="55" t="s">
        <v>4826</v>
      </c>
      <c r="K447" s="55" t="s">
        <v>4827</v>
      </c>
      <c r="L447" s="36" t="s">
        <v>4702</v>
      </c>
      <c r="M447" s="11"/>
      <c r="AAO447" s="6"/>
      <c r="AAP447" s="6"/>
      <c r="AAQ447" s="6"/>
      <c r="AAR447" s="6"/>
      <c r="AAS447" s="6"/>
      <c r="AAT447" s="6"/>
      <c r="AAU447" s="6"/>
      <c r="AAV447" s="6"/>
      <c r="AAW447" s="6"/>
      <c r="AAX447" s="6"/>
      <c r="AAY447" s="6"/>
      <c r="AAZ447" s="6"/>
      <c r="ABA447" s="6"/>
      <c r="ABB447" s="6"/>
      <c r="ABC447" s="6"/>
      <c r="ABD447" s="6"/>
      <c r="ABE447" s="6"/>
      <c r="ABF447" s="6"/>
      <c r="ABG447" s="6"/>
      <c r="ABH447" s="6"/>
      <c r="ABI447" s="6"/>
      <c r="ABJ447" s="6"/>
      <c r="ABK447" s="6"/>
      <c r="ABL447" s="6"/>
      <c r="ABM447" s="6"/>
      <c r="ABN447" s="6"/>
      <c r="ABO447" s="6"/>
      <c r="ABP447" s="6"/>
      <c r="ABQ447" s="6"/>
      <c r="ABR447" s="6"/>
      <c r="ABS447" s="6"/>
      <c r="ABT447" s="6"/>
      <c r="ABU447" s="6"/>
      <c r="ABV447" s="6"/>
      <c r="ABW447" s="6"/>
      <c r="ABX447" s="6"/>
      <c r="ABY447" s="6"/>
      <c r="ABZ447" s="6"/>
      <c r="ACA447" s="6"/>
      <c r="ACB447" s="6"/>
      <c r="ACC447" s="6"/>
      <c r="ACD447" s="6"/>
      <c r="ACE447" s="6"/>
      <c r="ACF447" s="6"/>
      <c r="ACG447" s="6"/>
      <c r="ACH447" s="6"/>
      <c r="ACI447" s="6"/>
      <c r="ACJ447" s="6"/>
      <c r="ACK447" s="6"/>
      <c r="ACL447" s="6"/>
      <c r="ACM447" s="6"/>
      <c r="ACN447" s="6"/>
      <c r="ACO447" s="6"/>
      <c r="ACP447" s="6"/>
      <c r="ACQ447" s="6"/>
      <c r="ACR447" s="6"/>
      <c r="ACS447" s="6"/>
      <c r="ACT447" s="6"/>
      <c r="ACU447" s="6"/>
      <c r="ACV447" s="6"/>
      <c r="ACW447" s="6"/>
      <c r="ACX447" s="6"/>
      <c r="ACY447" s="6"/>
      <c r="ACZ447" s="6"/>
      <c r="ADA447" s="6"/>
      <c r="ADB447" s="6"/>
      <c r="ADC447" s="6"/>
      <c r="ADD447" s="6"/>
      <c r="ADE447" s="6"/>
      <c r="ADF447" s="6"/>
      <c r="ADG447" s="6"/>
      <c r="ADH447" s="6"/>
      <c r="ADI447" s="6"/>
      <c r="ADJ447" s="6"/>
      <c r="ADK447" s="6"/>
      <c r="ADL447" s="6"/>
      <c r="ADM447" s="6"/>
      <c r="ADN447" s="6"/>
      <c r="ADO447" s="6"/>
      <c r="ADP447" s="6"/>
      <c r="ADQ447" s="6"/>
      <c r="ADR447" s="6"/>
      <c r="ADS447" s="6"/>
      <c r="ADT447" s="6"/>
      <c r="ADU447" s="6"/>
      <c r="ADV447" s="6"/>
      <c r="ADW447" s="6"/>
      <c r="ADX447" s="6"/>
      <c r="ADY447" s="6"/>
      <c r="ADZ447" s="6"/>
      <c r="AEA447" s="6"/>
      <c r="AEB447" s="6"/>
      <c r="AEC447" s="6"/>
      <c r="AED447" s="6"/>
      <c r="AEE447" s="6"/>
      <c r="AEF447" s="6"/>
      <c r="AEG447" s="6"/>
      <c r="AEH447" s="6"/>
      <c r="AEI447" s="6"/>
      <c r="AEJ447" s="6"/>
      <c r="AEK447" s="6"/>
      <c r="AEL447" s="6"/>
      <c r="AEM447" s="6"/>
      <c r="AEN447" s="6"/>
      <c r="AEO447" s="6"/>
      <c r="AEP447" s="6"/>
      <c r="AEQ447" s="6"/>
      <c r="AER447" s="6"/>
      <c r="AES447" s="6"/>
      <c r="AET447" s="6"/>
      <c r="AEU447" s="6"/>
      <c r="AEV447" s="6"/>
      <c r="AEW447" s="6"/>
      <c r="AEX447" s="6"/>
      <c r="AEY447" s="6"/>
      <c r="AEZ447" s="6"/>
      <c r="AFA447" s="6"/>
      <c r="AFB447" s="6"/>
      <c r="AFC447" s="6"/>
      <c r="AFD447" s="6"/>
      <c r="AFE447" s="6"/>
      <c r="AFF447" s="6"/>
      <c r="AFG447" s="6"/>
      <c r="AFH447" s="6"/>
      <c r="AFI447" s="6"/>
      <c r="AFJ447" s="6"/>
      <c r="AFK447" s="6"/>
      <c r="AFL447" s="6"/>
      <c r="AFM447" s="6"/>
      <c r="AFN447" s="6"/>
      <c r="AFO447" s="6"/>
      <c r="AFP447" s="6"/>
      <c r="AFQ447" s="6"/>
      <c r="AFR447" s="6"/>
      <c r="AFS447" s="6"/>
      <c r="AFT447" s="6"/>
      <c r="AFU447" s="6"/>
      <c r="AFV447" s="6"/>
      <c r="AFW447" s="6"/>
      <c r="AFX447" s="6"/>
      <c r="AFY447" s="6"/>
      <c r="AFZ447" s="6"/>
      <c r="AGA447" s="6"/>
      <c r="AGB447" s="6"/>
      <c r="AGC447" s="6"/>
      <c r="AGD447" s="6"/>
      <c r="AGE447" s="6"/>
      <c r="AGF447" s="6"/>
      <c r="AGG447" s="6"/>
      <c r="AGH447" s="6"/>
      <c r="AGI447" s="6"/>
      <c r="AGJ447" s="6"/>
      <c r="AGK447" s="6"/>
      <c r="AGL447" s="6"/>
      <c r="AGM447" s="6"/>
      <c r="AGN447" s="6"/>
      <c r="AGO447" s="6"/>
      <c r="AGP447" s="6"/>
      <c r="AGQ447" s="6"/>
      <c r="AGR447" s="6"/>
      <c r="AGS447" s="6"/>
      <c r="AGT447" s="6"/>
      <c r="AGU447" s="6"/>
      <c r="AGV447" s="6"/>
      <c r="AGW447" s="6"/>
      <c r="AGX447" s="6"/>
      <c r="AGY447" s="6"/>
      <c r="AGZ447" s="6"/>
      <c r="AHA447" s="6"/>
      <c r="AHB447" s="6"/>
      <c r="AHC447" s="6"/>
      <c r="AHD447" s="6"/>
      <c r="AHE447" s="6"/>
      <c r="AHF447" s="6"/>
      <c r="AHG447" s="6"/>
      <c r="AHH447" s="6"/>
      <c r="AHI447" s="6"/>
      <c r="AHJ447" s="6"/>
      <c r="AHK447" s="6"/>
      <c r="AHL447" s="6"/>
      <c r="AHM447" s="6"/>
      <c r="AHN447" s="6"/>
      <c r="AHO447" s="6"/>
      <c r="AHP447" s="6"/>
      <c r="AHQ447" s="6"/>
      <c r="AHR447" s="6"/>
      <c r="AHS447" s="6"/>
      <c r="AHT447" s="6"/>
      <c r="AHU447" s="6"/>
      <c r="AHV447" s="6"/>
      <c r="AHW447" s="6"/>
      <c r="AHX447" s="6"/>
      <c r="AHY447" s="6"/>
      <c r="AHZ447" s="6"/>
      <c r="AIA447" s="6"/>
      <c r="AIB447" s="6"/>
      <c r="AIC447" s="6"/>
      <c r="AID447" s="6"/>
      <c r="AIE447" s="6"/>
      <c r="AIF447" s="6"/>
      <c r="AIG447" s="6"/>
      <c r="AIH447" s="6"/>
      <c r="AII447" s="6"/>
      <c r="AIJ447" s="6"/>
      <c r="AIK447" s="6"/>
      <c r="AIL447" s="6"/>
      <c r="AIM447" s="6"/>
      <c r="AIN447" s="6"/>
      <c r="AIO447" s="6"/>
      <c r="AIP447" s="6"/>
      <c r="AIQ447" s="6"/>
      <c r="AIR447" s="6"/>
      <c r="AIS447" s="6"/>
      <c r="AIT447" s="6"/>
      <c r="AIU447" s="6"/>
      <c r="AIV447" s="6"/>
      <c r="AIW447" s="6"/>
      <c r="AIX447" s="6"/>
      <c r="AIY447" s="6"/>
      <c r="AIZ447" s="6"/>
      <c r="AJA447" s="6"/>
      <c r="AJB447" s="6"/>
      <c r="AJC447" s="6"/>
      <c r="AJD447" s="6"/>
      <c r="AJE447" s="6"/>
      <c r="AJF447" s="6"/>
      <c r="AJG447" s="6"/>
      <c r="AJH447" s="6"/>
      <c r="AJI447" s="6"/>
      <c r="AJJ447" s="6"/>
      <c r="AJK447" s="6"/>
      <c r="AJL447" s="6"/>
      <c r="AJM447" s="6"/>
      <c r="AJN447" s="6"/>
      <c r="AJO447" s="6"/>
      <c r="AJP447" s="6"/>
      <c r="AJQ447" s="6"/>
      <c r="AJR447" s="6"/>
      <c r="AJS447" s="6"/>
      <c r="AJT447" s="6"/>
      <c r="AJU447" s="6"/>
      <c r="AJV447" s="6"/>
      <c r="AJW447" s="6"/>
      <c r="AJX447" s="6"/>
      <c r="AJY447" s="6"/>
      <c r="AJZ447" s="6"/>
      <c r="AKA447" s="6"/>
      <c r="AKB447" s="6"/>
      <c r="AKC447" s="6"/>
      <c r="AKD447" s="6"/>
      <c r="AKE447" s="6"/>
      <c r="AKF447" s="6"/>
      <c r="AKG447" s="6"/>
      <c r="AKH447" s="6"/>
      <c r="AKI447" s="6"/>
      <c r="AKJ447" s="6"/>
      <c r="AKK447" s="6"/>
      <c r="AKL447" s="6"/>
      <c r="AKM447" s="6"/>
      <c r="AKN447" s="6"/>
      <c r="AKO447" s="6"/>
      <c r="AKP447" s="6"/>
      <c r="AKQ447" s="6"/>
      <c r="AKR447" s="6"/>
      <c r="AKS447" s="6"/>
      <c r="AKT447" s="6"/>
      <c r="AKU447" s="6"/>
      <c r="AKV447" s="6"/>
      <c r="AKW447" s="6"/>
      <c r="AKX447" s="6"/>
      <c r="AKY447" s="6"/>
      <c r="AKZ447" s="6"/>
      <c r="ALA447" s="6"/>
      <c r="ALB447" s="6"/>
      <c r="ALC447" s="6"/>
      <c r="ALD447" s="6"/>
      <c r="ALE447" s="6"/>
      <c r="ALF447" s="6"/>
      <c r="ALG447" s="6"/>
      <c r="ALH447" s="6"/>
      <c r="ALI447" s="6"/>
      <c r="ALJ447" s="6"/>
      <c r="ALK447" s="6"/>
      <c r="ALL447" s="6"/>
      <c r="ALM447" s="6"/>
      <c r="ALN447" s="6"/>
      <c r="ALO447" s="6"/>
      <c r="ALP447" s="6"/>
      <c r="ALQ447" s="6"/>
      <c r="ALR447" s="6"/>
      <c r="ALS447" s="6"/>
      <c r="ALT447" s="6"/>
      <c r="ALU447" s="6"/>
      <c r="ALV447" s="6"/>
      <c r="ALW447" s="6"/>
      <c r="ALX447" s="6"/>
      <c r="ALY447" s="6"/>
      <c r="ALZ447" s="6"/>
      <c r="AMA447" s="6"/>
      <c r="AMB447" s="6"/>
      <c r="AMC447" s="6"/>
      <c r="AMD447" s="6"/>
      <c r="AME447" s="6"/>
    </row>
    <row r="448" spans="1:1019" s="9" customFormat="1" ht="66.75" customHeight="1" x14ac:dyDescent="0.25">
      <c r="A448" s="176">
        <v>443</v>
      </c>
      <c r="B448" s="36" t="s">
        <v>295</v>
      </c>
      <c r="C448" s="37" t="s">
        <v>296</v>
      </c>
      <c r="D448" s="36" t="s">
        <v>17</v>
      </c>
      <c r="E448" s="38">
        <v>12</v>
      </c>
      <c r="F448" s="38">
        <v>8</v>
      </c>
      <c r="G448" s="38">
        <v>1</v>
      </c>
      <c r="H448" s="38"/>
      <c r="I448" s="55" t="s">
        <v>18</v>
      </c>
      <c r="J448" s="55" t="s">
        <v>22</v>
      </c>
      <c r="K448" s="55" t="s">
        <v>20</v>
      </c>
      <c r="L448" s="59" t="s">
        <v>4701</v>
      </c>
      <c r="M448" s="12"/>
      <c r="AAO448" s="6"/>
      <c r="AAP448" s="6"/>
      <c r="AAQ448" s="6"/>
      <c r="AAR448" s="6"/>
      <c r="AAS448" s="6"/>
      <c r="AAT448" s="6"/>
      <c r="AAU448" s="6"/>
      <c r="AAV448" s="6"/>
      <c r="AAW448" s="6"/>
      <c r="AAX448" s="6"/>
      <c r="AAY448" s="6"/>
      <c r="AAZ448" s="6"/>
      <c r="ABA448" s="6"/>
      <c r="ABB448" s="6"/>
      <c r="ABC448" s="6"/>
      <c r="ABD448" s="6"/>
      <c r="ABE448" s="6"/>
      <c r="ABF448" s="6"/>
      <c r="ABG448" s="6"/>
      <c r="ABH448" s="6"/>
      <c r="ABI448" s="6"/>
      <c r="ABJ448" s="6"/>
      <c r="ABK448" s="6"/>
      <c r="ABL448" s="6"/>
      <c r="ABM448" s="6"/>
      <c r="ABN448" s="6"/>
      <c r="ABO448" s="6"/>
      <c r="ABP448" s="6"/>
      <c r="ABQ448" s="6"/>
      <c r="ABR448" s="6"/>
      <c r="ABS448" s="6"/>
      <c r="ABT448" s="6"/>
      <c r="ABU448" s="6"/>
      <c r="ABV448" s="6"/>
      <c r="ABW448" s="6"/>
      <c r="ABX448" s="6"/>
      <c r="ABY448" s="6"/>
      <c r="ABZ448" s="6"/>
      <c r="ACA448" s="6"/>
      <c r="ACB448" s="6"/>
      <c r="ACC448" s="6"/>
      <c r="ACD448" s="6"/>
      <c r="ACE448" s="6"/>
      <c r="ACF448" s="6"/>
      <c r="ACG448" s="6"/>
      <c r="ACH448" s="6"/>
      <c r="ACI448" s="6"/>
      <c r="ACJ448" s="6"/>
      <c r="ACK448" s="6"/>
      <c r="ACL448" s="6"/>
      <c r="ACM448" s="6"/>
      <c r="ACN448" s="6"/>
      <c r="ACO448" s="6"/>
      <c r="ACP448" s="6"/>
      <c r="ACQ448" s="6"/>
      <c r="ACR448" s="6"/>
      <c r="ACS448" s="6"/>
      <c r="ACT448" s="6"/>
      <c r="ACU448" s="6"/>
      <c r="ACV448" s="6"/>
      <c r="ACW448" s="6"/>
      <c r="ACX448" s="6"/>
      <c r="ACY448" s="6"/>
      <c r="ACZ448" s="6"/>
      <c r="ADA448" s="6"/>
      <c r="ADB448" s="6"/>
      <c r="ADC448" s="6"/>
      <c r="ADD448" s="6"/>
      <c r="ADE448" s="6"/>
      <c r="ADF448" s="6"/>
      <c r="ADG448" s="6"/>
      <c r="ADH448" s="6"/>
      <c r="ADI448" s="6"/>
      <c r="ADJ448" s="6"/>
      <c r="ADK448" s="6"/>
      <c r="ADL448" s="6"/>
      <c r="ADM448" s="6"/>
      <c r="ADN448" s="6"/>
      <c r="ADO448" s="6"/>
      <c r="ADP448" s="6"/>
      <c r="ADQ448" s="6"/>
      <c r="ADR448" s="6"/>
      <c r="ADS448" s="6"/>
      <c r="ADT448" s="6"/>
      <c r="ADU448" s="6"/>
      <c r="ADV448" s="6"/>
      <c r="ADW448" s="6"/>
      <c r="ADX448" s="6"/>
      <c r="ADY448" s="6"/>
      <c r="ADZ448" s="6"/>
      <c r="AEA448" s="6"/>
      <c r="AEB448" s="6"/>
      <c r="AEC448" s="6"/>
      <c r="AED448" s="6"/>
      <c r="AEE448" s="6"/>
      <c r="AEF448" s="6"/>
      <c r="AEG448" s="6"/>
      <c r="AEH448" s="6"/>
      <c r="AEI448" s="6"/>
      <c r="AEJ448" s="6"/>
      <c r="AEK448" s="6"/>
      <c r="AEL448" s="6"/>
      <c r="AEM448" s="6"/>
      <c r="AEN448" s="6"/>
      <c r="AEO448" s="6"/>
      <c r="AEP448" s="6"/>
      <c r="AEQ448" s="6"/>
      <c r="AER448" s="6"/>
      <c r="AES448" s="6"/>
      <c r="AET448" s="6"/>
      <c r="AEU448" s="6"/>
      <c r="AEV448" s="6"/>
      <c r="AEW448" s="6"/>
      <c r="AEX448" s="6"/>
      <c r="AEY448" s="6"/>
      <c r="AEZ448" s="6"/>
      <c r="AFA448" s="6"/>
      <c r="AFB448" s="6"/>
      <c r="AFC448" s="6"/>
      <c r="AFD448" s="6"/>
      <c r="AFE448" s="6"/>
      <c r="AFF448" s="6"/>
      <c r="AFG448" s="6"/>
      <c r="AFH448" s="6"/>
      <c r="AFI448" s="6"/>
      <c r="AFJ448" s="6"/>
      <c r="AFK448" s="6"/>
      <c r="AFL448" s="6"/>
      <c r="AFM448" s="6"/>
      <c r="AFN448" s="6"/>
      <c r="AFO448" s="6"/>
      <c r="AFP448" s="6"/>
      <c r="AFQ448" s="6"/>
      <c r="AFR448" s="6"/>
      <c r="AFS448" s="6"/>
      <c r="AFT448" s="6"/>
      <c r="AFU448" s="6"/>
      <c r="AFV448" s="6"/>
      <c r="AFW448" s="6"/>
      <c r="AFX448" s="6"/>
      <c r="AFY448" s="6"/>
      <c r="AFZ448" s="6"/>
      <c r="AGA448" s="6"/>
      <c r="AGB448" s="6"/>
      <c r="AGC448" s="6"/>
      <c r="AGD448" s="6"/>
      <c r="AGE448" s="6"/>
      <c r="AGF448" s="6"/>
      <c r="AGG448" s="6"/>
      <c r="AGH448" s="6"/>
      <c r="AGI448" s="6"/>
      <c r="AGJ448" s="6"/>
      <c r="AGK448" s="6"/>
      <c r="AGL448" s="6"/>
      <c r="AGM448" s="6"/>
      <c r="AGN448" s="6"/>
      <c r="AGO448" s="6"/>
      <c r="AGP448" s="6"/>
      <c r="AGQ448" s="6"/>
      <c r="AGR448" s="6"/>
      <c r="AGS448" s="6"/>
      <c r="AGT448" s="6"/>
      <c r="AGU448" s="6"/>
      <c r="AGV448" s="6"/>
      <c r="AGW448" s="6"/>
      <c r="AGX448" s="6"/>
      <c r="AGY448" s="6"/>
      <c r="AGZ448" s="6"/>
      <c r="AHA448" s="6"/>
      <c r="AHB448" s="6"/>
      <c r="AHC448" s="6"/>
      <c r="AHD448" s="6"/>
      <c r="AHE448" s="6"/>
      <c r="AHF448" s="6"/>
      <c r="AHG448" s="6"/>
      <c r="AHH448" s="6"/>
      <c r="AHI448" s="6"/>
      <c r="AHJ448" s="6"/>
      <c r="AHK448" s="6"/>
      <c r="AHL448" s="6"/>
      <c r="AHM448" s="6"/>
      <c r="AHN448" s="6"/>
      <c r="AHO448" s="6"/>
      <c r="AHP448" s="6"/>
      <c r="AHQ448" s="6"/>
      <c r="AHR448" s="6"/>
      <c r="AHS448" s="6"/>
      <c r="AHT448" s="6"/>
      <c r="AHU448" s="6"/>
      <c r="AHV448" s="6"/>
      <c r="AHW448" s="6"/>
      <c r="AHX448" s="6"/>
      <c r="AHY448" s="6"/>
      <c r="AHZ448" s="6"/>
      <c r="AIA448" s="6"/>
      <c r="AIB448" s="6"/>
      <c r="AIC448" s="6"/>
      <c r="AID448" s="6"/>
      <c r="AIE448" s="6"/>
      <c r="AIF448" s="6"/>
      <c r="AIG448" s="6"/>
      <c r="AIH448" s="6"/>
      <c r="AII448" s="6"/>
      <c r="AIJ448" s="6"/>
      <c r="AIK448" s="6"/>
      <c r="AIL448" s="6"/>
      <c r="AIM448" s="6"/>
      <c r="AIN448" s="6"/>
      <c r="AIO448" s="6"/>
      <c r="AIP448" s="6"/>
      <c r="AIQ448" s="6"/>
      <c r="AIR448" s="6"/>
      <c r="AIS448" s="6"/>
      <c r="AIT448" s="6"/>
      <c r="AIU448" s="6"/>
      <c r="AIV448" s="6"/>
      <c r="AIW448" s="6"/>
      <c r="AIX448" s="6"/>
      <c r="AIY448" s="6"/>
      <c r="AIZ448" s="6"/>
      <c r="AJA448" s="6"/>
      <c r="AJB448" s="6"/>
      <c r="AJC448" s="6"/>
      <c r="AJD448" s="6"/>
      <c r="AJE448" s="6"/>
      <c r="AJF448" s="6"/>
      <c r="AJG448" s="6"/>
      <c r="AJH448" s="6"/>
      <c r="AJI448" s="6"/>
      <c r="AJJ448" s="6"/>
      <c r="AJK448" s="6"/>
      <c r="AJL448" s="6"/>
      <c r="AJM448" s="6"/>
      <c r="AJN448" s="6"/>
      <c r="AJO448" s="6"/>
      <c r="AJP448" s="6"/>
      <c r="AJQ448" s="6"/>
      <c r="AJR448" s="6"/>
      <c r="AJS448" s="6"/>
      <c r="AJT448" s="6"/>
      <c r="AJU448" s="6"/>
      <c r="AJV448" s="6"/>
      <c r="AJW448" s="6"/>
      <c r="AJX448" s="6"/>
      <c r="AJY448" s="6"/>
      <c r="AJZ448" s="6"/>
      <c r="AKA448" s="6"/>
      <c r="AKB448" s="6"/>
      <c r="AKC448" s="6"/>
      <c r="AKD448" s="6"/>
      <c r="AKE448" s="6"/>
      <c r="AKF448" s="6"/>
      <c r="AKG448" s="6"/>
      <c r="AKH448" s="6"/>
      <c r="AKI448" s="6"/>
      <c r="AKJ448" s="6"/>
      <c r="AKK448" s="6"/>
      <c r="AKL448" s="6"/>
      <c r="AKM448" s="6"/>
      <c r="AKN448" s="6"/>
      <c r="AKO448" s="6"/>
      <c r="AKP448" s="6"/>
      <c r="AKQ448" s="6"/>
      <c r="AKR448" s="6"/>
      <c r="AKS448" s="6"/>
      <c r="AKT448" s="6"/>
      <c r="AKU448" s="6"/>
      <c r="AKV448" s="6"/>
      <c r="AKW448" s="6"/>
      <c r="AKX448" s="6"/>
      <c r="AKY448" s="6"/>
      <c r="AKZ448" s="6"/>
      <c r="ALA448" s="6"/>
      <c r="ALB448" s="6"/>
      <c r="ALC448" s="6"/>
      <c r="ALD448" s="6"/>
      <c r="ALE448" s="6"/>
      <c r="ALF448" s="6"/>
      <c r="ALG448" s="6"/>
      <c r="ALH448" s="6"/>
      <c r="ALI448" s="6"/>
      <c r="ALJ448" s="6"/>
      <c r="ALK448" s="6"/>
      <c r="ALL448" s="6"/>
      <c r="ALM448" s="6"/>
      <c r="ALN448" s="6"/>
      <c r="ALO448" s="6"/>
      <c r="ALP448" s="6"/>
      <c r="ALQ448" s="6"/>
      <c r="ALR448" s="6"/>
      <c r="ALS448" s="6"/>
      <c r="ALT448" s="6"/>
      <c r="ALU448" s="6"/>
      <c r="ALV448" s="6"/>
      <c r="ALW448" s="6"/>
      <c r="ALX448" s="6"/>
      <c r="ALY448" s="6"/>
      <c r="ALZ448" s="6"/>
      <c r="AMA448" s="6"/>
      <c r="AMB448" s="6"/>
      <c r="AMC448" s="6"/>
      <c r="AMD448" s="6"/>
      <c r="AME448" s="6"/>
    </row>
    <row r="449" spans="1:1019" s="9" customFormat="1" ht="66.75" customHeight="1" x14ac:dyDescent="0.25">
      <c r="A449" s="38">
        <v>444</v>
      </c>
      <c r="B449" s="36" t="s">
        <v>1796</v>
      </c>
      <c r="C449" s="37" t="s">
        <v>1797</v>
      </c>
      <c r="D449" s="36" t="s">
        <v>17</v>
      </c>
      <c r="E449" s="38">
        <v>20</v>
      </c>
      <c r="F449" s="38">
        <v>8</v>
      </c>
      <c r="G449" s="38">
        <v>1</v>
      </c>
      <c r="H449" s="38"/>
      <c r="I449" s="55" t="s">
        <v>18</v>
      </c>
      <c r="J449" s="55" t="s">
        <v>22</v>
      </c>
      <c r="K449" s="55" t="s">
        <v>20</v>
      </c>
      <c r="L449" s="36" t="s">
        <v>4706</v>
      </c>
      <c r="M449" s="11"/>
      <c r="AAO449" s="6"/>
      <c r="AAP449" s="6"/>
      <c r="AAQ449" s="6"/>
      <c r="AAR449" s="6"/>
      <c r="AAS449" s="6"/>
      <c r="AAT449" s="6"/>
      <c r="AAU449" s="6"/>
      <c r="AAV449" s="6"/>
      <c r="AAW449" s="6"/>
      <c r="AAX449" s="6"/>
      <c r="AAY449" s="6"/>
      <c r="AAZ449" s="6"/>
      <c r="ABA449" s="6"/>
      <c r="ABB449" s="6"/>
      <c r="ABC449" s="6"/>
      <c r="ABD449" s="6"/>
      <c r="ABE449" s="6"/>
      <c r="ABF449" s="6"/>
      <c r="ABG449" s="6"/>
      <c r="ABH449" s="6"/>
      <c r="ABI449" s="6"/>
      <c r="ABJ449" s="6"/>
      <c r="ABK449" s="6"/>
      <c r="ABL449" s="6"/>
      <c r="ABM449" s="6"/>
      <c r="ABN449" s="6"/>
      <c r="ABO449" s="6"/>
      <c r="ABP449" s="6"/>
      <c r="ABQ449" s="6"/>
      <c r="ABR449" s="6"/>
      <c r="ABS449" s="6"/>
      <c r="ABT449" s="6"/>
      <c r="ABU449" s="6"/>
      <c r="ABV449" s="6"/>
      <c r="ABW449" s="6"/>
      <c r="ABX449" s="6"/>
      <c r="ABY449" s="6"/>
      <c r="ABZ449" s="6"/>
      <c r="ACA449" s="6"/>
      <c r="ACB449" s="6"/>
      <c r="ACC449" s="6"/>
      <c r="ACD449" s="6"/>
      <c r="ACE449" s="6"/>
      <c r="ACF449" s="6"/>
      <c r="ACG449" s="6"/>
      <c r="ACH449" s="6"/>
      <c r="ACI449" s="6"/>
      <c r="ACJ449" s="6"/>
      <c r="ACK449" s="6"/>
      <c r="ACL449" s="6"/>
      <c r="ACM449" s="6"/>
      <c r="ACN449" s="6"/>
      <c r="ACO449" s="6"/>
      <c r="ACP449" s="6"/>
      <c r="ACQ449" s="6"/>
      <c r="ACR449" s="6"/>
      <c r="ACS449" s="6"/>
      <c r="ACT449" s="6"/>
      <c r="ACU449" s="6"/>
      <c r="ACV449" s="6"/>
      <c r="ACW449" s="6"/>
      <c r="ACX449" s="6"/>
      <c r="ACY449" s="6"/>
      <c r="ACZ449" s="6"/>
      <c r="ADA449" s="6"/>
      <c r="ADB449" s="6"/>
      <c r="ADC449" s="6"/>
      <c r="ADD449" s="6"/>
      <c r="ADE449" s="6"/>
      <c r="ADF449" s="6"/>
      <c r="ADG449" s="6"/>
      <c r="ADH449" s="6"/>
      <c r="ADI449" s="6"/>
      <c r="ADJ449" s="6"/>
      <c r="ADK449" s="6"/>
      <c r="ADL449" s="6"/>
      <c r="ADM449" s="6"/>
      <c r="ADN449" s="6"/>
      <c r="ADO449" s="6"/>
      <c r="ADP449" s="6"/>
      <c r="ADQ449" s="6"/>
      <c r="ADR449" s="6"/>
      <c r="ADS449" s="6"/>
      <c r="ADT449" s="6"/>
      <c r="ADU449" s="6"/>
      <c r="ADV449" s="6"/>
      <c r="ADW449" s="6"/>
      <c r="ADX449" s="6"/>
      <c r="ADY449" s="6"/>
      <c r="ADZ449" s="6"/>
      <c r="AEA449" s="6"/>
      <c r="AEB449" s="6"/>
      <c r="AEC449" s="6"/>
      <c r="AED449" s="6"/>
      <c r="AEE449" s="6"/>
      <c r="AEF449" s="6"/>
      <c r="AEG449" s="6"/>
      <c r="AEH449" s="6"/>
      <c r="AEI449" s="6"/>
      <c r="AEJ449" s="6"/>
      <c r="AEK449" s="6"/>
      <c r="AEL449" s="6"/>
      <c r="AEM449" s="6"/>
      <c r="AEN449" s="6"/>
      <c r="AEO449" s="6"/>
      <c r="AEP449" s="6"/>
      <c r="AEQ449" s="6"/>
      <c r="AER449" s="6"/>
      <c r="AES449" s="6"/>
      <c r="AET449" s="6"/>
      <c r="AEU449" s="6"/>
      <c r="AEV449" s="6"/>
      <c r="AEW449" s="6"/>
      <c r="AEX449" s="6"/>
      <c r="AEY449" s="6"/>
      <c r="AEZ449" s="6"/>
      <c r="AFA449" s="6"/>
      <c r="AFB449" s="6"/>
      <c r="AFC449" s="6"/>
      <c r="AFD449" s="6"/>
      <c r="AFE449" s="6"/>
      <c r="AFF449" s="6"/>
      <c r="AFG449" s="6"/>
      <c r="AFH449" s="6"/>
      <c r="AFI449" s="6"/>
      <c r="AFJ449" s="6"/>
      <c r="AFK449" s="6"/>
      <c r="AFL449" s="6"/>
      <c r="AFM449" s="6"/>
      <c r="AFN449" s="6"/>
      <c r="AFO449" s="6"/>
      <c r="AFP449" s="6"/>
      <c r="AFQ449" s="6"/>
      <c r="AFR449" s="6"/>
      <c r="AFS449" s="6"/>
      <c r="AFT449" s="6"/>
      <c r="AFU449" s="6"/>
      <c r="AFV449" s="6"/>
      <c r="AFW449" s="6"/>
      <c r="AFX449" s="6"/>
      <c r="AFY449" s="6"/>
      <c r="AFZ449" s="6"/>
      <c r="AGA449" s="6"/>
      <c r="AGB449" s="6"/>
      <c r="AGC449" s="6"/>
      <c r="AGD449" s="6"/>
      <c r="AGE449" s="6"/>
      <c r="AGF449" s="6"/>
      <c r="AGG449" s="6"/>
      <c r="AGH449" s="6"/>
      <c r="AGI449" s="6"/>
      <c r="AGJ449" s="6"/>
      <c r="AGK449" s="6"/>
      <c r="AGL449" s="6"/>
      <c r="AGM449" s="6"/>
      <c r="AGN449" s="6"/>
      <c r="AGO449" s="6"/>
      <c r="AGP449" s="6"/>
      <c r="AGQ449" s="6"/>
      <c r="AGR449" s="6"/>
      <c r="AGS449" s="6"/>
      <c r="AGT449" s="6"/>
      <c r="AGU449" s="6"/>
      <c r="AGV449" s="6"/>
      <c r="AGW449" s="6"/>
      <c r="AGX449" s="6"/>
      <c r="AGY449" s="6"/>
      <c r="AGZ449" s="6"/>
      <c r="AHA449" s="6"/>
      <c r="AHB449" s="6"/>
      <c r="AHC449" s="6"/>
      <c r="AHD449" s="6"/>
      <c r="AHE449" s="6"/>
      <c r="AHF449" s="6"/>
      <c r="AHG449" s="6"/>
      <c r="AHH449" s="6"/>
      <c r="AHI449" s="6"/>
      <c r="AHJ449" s="6"/>
      <c r="AHK449" s="6"/>
      <c r="AHL449" s="6"/>
      <c r="AHM449" s="6"/>
      <c r="AHN449" s="6"/>
      <c r="AHO449" s="6"/>
      <c r="AHP449" s="6"/>
      <c r="AHQ449" s="6"/>
      <c r="AHR449" s="6"/>
      <c r="AHS449" s="6"/>
      <c r="AHT449" s="6"/>
      <c r="AHU449" s="6"/>
      <c r="AHV449" s="6"/>
      <c r="AHW449" s="6"/>
      <c r="AHX449" s="6"/>
      <c r="AHY449" s="6"/>
      <c r="AHZ449" s="6"/>
      <c r="AIA449" s="6"/>
      <c r="AIB449" s="6"/>
      <c r="AIC449" s="6"/>
      <c r="AID449" s="6"/>
      <c r="AIE449" s="6"/>
      <c r="AIF449" s="6"/>
      <c r="AIG449" s="6"/>
      <c r="AIH449" s="6"/>
      <c r="AII449" s="6"/>
      <c r="AIJ449" s="6"/>
      <c r="AIK449" s="6"/>
      <c r="AIL449" s="6"/>
      <c r="AIM449" s="6"/>
      <c r="AIN449" s="6"/>
      <c r="AIO449" s="6"/>
      <c r="AIP449" s="6"/>
      <c r="AIQ449" s="6"/>
      <c r="AIR449" s="6"/>
      <c r="AIS449" s="6"/>
      <c r="AIT449" s="6"/>
      <c r="AIU449" s="6"/>
      <c r="AIV449" s="6"/>
      <c r="AIW449" s="6"/>
      <c r="AIX449" s="6"/>
      <c r="AIY449" s="6"/>
      <c r="AIZ449" s="6"/>
      <c r="AJA449" s="6"/>
      <c r="AJB449" s="6"/>
      <c r="AJC449" s="6"/>
      <c r="AJD449" s="6"/>
      <c r="AJE449" s="6"/>
      <c r="AJF449" s="6"/>
      <c r="AJG449" s="6"/>
      <c r="AJH449" s="6"/>
      <c r="AJI449" s="6"/>
      <c r="AJJ449" s="6"/>
      <c r="AJK449" s="6"/>
      <c r="AJL449" s="6"/>
      <c r="AJM449" s="6"/>
      <c r="AJN449" s="6"/>
      <c r="AJO449" s="6"/>
      <c r="AJP449" s="6"/>
      <c r="AJQ449" s="6"/>
      <c r="AJR449" s="6"/>
      <c r="AJS449" s="6"/>
      <c r="AJT449" s="6"/>
      <c r="AJU449" s="6"/>
      <c r="AJV449" s="6"/>
      <c r="AJW449" s="6"/>
      <c r="AJX449" s="6"/>
      <c r="AJY449" s="6"/>
      <c r="AJZ449" s="6"/>
      <c r="AKA449" s="6"/>
      <c r="AKB449" s="6"/>
      <c r="AKC449" s="6"/>
      <c r="AKD449" s="6"/>
      <c r="AKE449" s="6"/>
      <c r="AKF449" s="6"/>
      <c r="AKG449" s="6"/>
      <c r="AKH449" s="6"/>
      <c r="AKI449" s="6"/>
      <c r="AKJ449" s="6"/>
      <c r="AKK449" s="6"/>
      <c r="AKL449" s="6"/>
      <c r="AKM449" s="6"/>
      <c r="AKN449" s="6"/>
      <c r="AKO449" s="6"/>
      <c r="AKP449" s="6"/>
      <c r="AKQ449" s="6"/>
      <c r="AKR449" s="6"/>
      <c r="AKS449" s="6"/>
      <c r="AKT449" s="6"/>
      <c r="AKU449" s="6"/>
      <c r="AKV449" s="6"/>
      <c r="AKW449" s="6"/>
      <c r="AKX449" s="6"/>
      <c r="AKY449" s="6"/>
      <c r="AKZ449" s="6"/>
      <c r="ALA449" s="6"/>
      <c r="ALB449" s="6"/>
      <c r="ALC449" s="6"/>
      <c r="ALD449" s="6"/>
      <c r="ALE449" s="6"/>
      <c r="ALF449" s="6"/>
      <c r="ALG449" s="6"/>
      <c r="ALH449" s="6"/>
      <c r="ALI449" s="6"/>
      <c r="ALJ449" s="6"/>
      <c r="ALK449" s="6"/>
      <c r="ALL449" s="6"/>
      <c r="ALM449" s="6"/>
      <c r="ALN449" s="6"/>
      <c r="ALO449" s="6"/>
      <c r="ALP449" s="6"/>
      <c r="ALQ449" s="6"/>
      <c r="ALR449" s="6"/>
      <c r="ALS449" s="6"/>
      <c r="ALT449" s="6"/>
      <c r="ALU449" s="6"/>
      <c r="ALV449" s="6"/>
      <c r="ALW449" s="6"/>
      <c r="ALX449" s="6"/>
      <c r="ALY449" s="6"/>
      <c r="ALZ449" s="6"/>
      <c r="AMA449" s="6"/>
      <c r="AMB449" s="6"/>
      <c r="AMC449" s="6"/>
      <c r="AMD449" s="6"/>
      <c r="AME449" s="6"/>
    </row>
    <row r="450" spans="1:1019" s="9" customFormat="1" ht="51" customHeight="1" x14ac:dyDescent="0.25">
      <c r="A450" s="176">
        <v>445</v>
      </c>
      <c r="B450" s="36" t="s">
        <v>2413</v>
      </c>
      <c r="C450" s="37" t="s">
        <v>2414</v>
      </c>
      <c r="D450" s="36" t="s">
        <v>17</v>
      </c>
      <c r="E450" s="38">
        <v>20</v>
      </c>
      <c r="F450" s="38">
        <v>1.1000000000000001</v>
      </c>
      <c r="G450" s="38">
        <v>5</v>
      </c>
      <c r="H450" s="38"/>
      <c r="I450" s="55" t="s">
        <v>18</v>
      </c>
      <c r="J450" s="55" t="s">
        <v>22</v>
      </c>
      <c r="K450" s="55" t="s">
        <v>20</v>
      </c>
      <c r="L450" s="36" t="s">
        <v>4700</v>
      </c>
      <c r="M450" s="12"/>
      <c r="AAO450" s="6"/>
      <c r="AAP450" s="6"/>
      <c r="AAQ450" s="6"/>
      <c r="AAR450" s="6"/>
      <c r="AAS450" s="6"/>
      <c r="AAT450" s="6"/>
      <c r="AAU450" s="6"/>
      <c r="AAV450" s="6"/>
      <c r="AAW450" s="6"/>
      <c r="AAX450" s="6"/>
      <c r="AAY450" s="6"/>
      <c r="AAZ450" s="6"/>
      <c r="ABA450" s="6"/>
      <c r="ABB450" s="6"/>
      <c r="ABC450" s="6"/>
      <c r="ABD450" s="6"/>
      <c r="ABE450" s="6"/>
      <c r="ABF450" s="6"/>
      <c r="ABG450" s="6"/>
      <c r="ABH450" s="6"/>
      <c r="ABI450" s="6"/>
      <c r="ABJ450" s="6"/>
      <c r="ABK450" s="6"/>
      <c r="ABL450" s="6"/>
      <c r="ABM450" s="6"/>
      <c r="ABN450" s="6"/>
      <c r="ABO450" s="6"/>
      <c r="ABP450" s="6"/>
      <c r="ABQ450" s="6"/>
      <c r="ABR450" s="6"/>
      <c r="ABS450" s="6"/>
      <c r="ABT450" s="6"/>
      <c r="ABU450" s="6"/>
      <c r="ABV450" s="6"/>
      <c r="ABW450" s="6"/>
      <c r="ABX450" s="6"/>
      <c r="ABY450" s="6"/>
      <c r="ABZ450" s="6"/>
      <c r="ACA450" s="6"/>
      <c r="ACB450" s="6"/>
      <c r="ACC450" s="6"/>
      <c r="ACD450" s="6"/>
      <c r="ACE450" s="6"/>
      <c r="ACF450" s="6"/>
      <c r="ACG450" s="6"/>
      <c r="ACH450" s="6"/>
      <c r="ACI450" s="6"/>
      <c r="ACJ450" s="6"/>
      <c r="ACK450" s="6"/>
      <c r="ACL450" s="6"/>
      <c r="ACM450" s="6"/>
      <c r="ACN450" s="6"/>
      <c r="ACO450" s="6"/>
      <c r="ACP450" s="6"/>
      <c r="ACQ450" s="6"/>
      <c r="ACR450" s="6"/>
      <c r="ACS450" s="6"/>
      <c r="ACT450" s="6"/>
      <c r="ACU450" s="6"/>
      <c r="ACV450" s="6"/>
      <c r="ACW450" s="6"/>
      <c r="ACX450" s="6"/>
      <c r="ACY450" s="6"/>
      <c r="ACZ450" s="6"/>
      <c r="ADA450" s="6"/>
      <c r="ADB450" s="6"/>
      <c r="ADC450" s="6"/>
      <c r="ADD450" s="6"/>
      <c r="ADE450" s="6"/>
      <c r="ADF450" s="6"/>
      <c r="ADG450" s="6"/>
      <c r="ADH450" s="6"/>
      <c r="ADI450" s="6"/>
      <c r="ADJ450" s="6"/>
      <c r="ADK450" s="6"/>
      <c r="ADL450" s="6"/>
      <c r="ADM450" s="6"/>
      <c r="ADN450" s="6"/>
      <c r="ADO450" s="6"/>
      <c r="ADP450" s="6"/>
      <c r="ADQ450" s="6"/>
      <c r="ADR450" s="6"/>
      <c r="ADS450" s="6"/>
      <c r="ADT450" s="6"/>
      <c r="ADU450" s="6"/>
      <c r="ADV450" s="6"/>
      <c r="ADW450" s="6"/>
      <c r="ADX450" s="6"/>
      <c r="ADY450" s="6"/>
      <c r="ADZ450" s="6"/>
      <c r="AEA450" s="6"/>
      <c r="AEB450" s="6"/>
      <c r="AEC450" s="6"/>
      <c r="AED450" s="6"/>
      <c r="AEE450" s="6"/>
      <c r="AEF450" s="6"/>
      <c r="AEG450" s="6"/>
      <c r="AEH450" s="6"/>
      <c r="AEI450" s="6"/>
      <c r="AEJ450" s="6"/>
      <c r="AEK450" s="6"/>
      <c r="AEL450" s="6"/>
      <c r="AEM450" s="6"/>
      <c r="AEN450" s="6"/>
      <c r="AEO450" s="6"/>
      <c r="AEP450" s="6"/>
      <c r="AEQ450" s="6"/>
      <c r="AER450" s="6"/>
      <c r="AES450" s="6"/>
      <c r="AET450" s="6"/>
      <c r="AEU450" s="6"/>
      <c r="AEV450" s="6"/>
      <c r="AEW450" s="6"/>
      <c r="AEX450" s="6"/>
      <c r="AEY450" s="6"/>
      <c r="AEZ450" s="6"/>
      <c r="AFA450" s="6"/>
      <c r="AFB450" s="6"/>
      <c r="AFC450" s="6"/>
      <c r="AFD450" s="6"/>
      <c r="AFE450" s="6"/>
      <c r="AFF450" s="6"/>
      <c r="AFG450" s="6"/>
      <c r="AFH450" s="6"/>
      <c r="AFI450" s="6"/>
      <c r="AFJ450" s="6"/>
      <c r="AFK450" s="6"/>
      <c r="AFL450" s="6"/>
      <c r="AFM450" s="6"/>
      <c r="AFN450" s="6"/>
      <c r="AFO450" s="6"/>
      <c r="AFP450" s="6"/>
      <c r="AFQ450" s="6"/>
      <c r="AFR450" s="6"/>
      <c r="AFS450" s="6"/>
      <c r="AFT450" s="6"/>
      <c r="AFU450" s="6"/>
      <c r="AFV450" s="6"/>
      <c r="AFW450" s="6"/>
      <c r="AFX450" s="6"/>
      <c r="AFY450" s="6"/>
      <c r="AFZ450" s="6"/>
      <c r="AGA450" s="6"/>
      <c r="AGB450" s="6"/>
      <c r="AGC450" s="6"/>
      <c r="AGD450" s="6"/>
      <c r="AGE450" s="6"/>
      <c r="AGF450" s="6"/>
      <c r="AGG450" s="6"/>
      <c r="AGH450" s="6"/>
      <c r="AGI450" s="6"/>
      <c r="AGJ450" s="6"/>
      <c r="AGK450" s="6"/>
      <c r="AGL450" s="6"/>
      <c r="AGM450" s="6"/>
      <c r="AGN450" s="6"/>
      <c r="AGO450" s="6"/>
      <c r="AGP450" s="6"/>
      <c r="AGQ450" s="6"/>
      <c r="AGR450" s="6"/>
      <c r="AGS450" s="6"/>
      <c r="AGT450" s="6"/>
      <c r="AGU450" s="6"/>
      <c r="AGV450" s="6"/>
      <c r="AGW450" s="6"/>
      <c r="AGX450" s="6"/>
      <c r="AGY450" s="6"/>
      <c r="AGZ450" s="6"/>
      <c r="AHA450" s="6"/>
      <c r="AHB450" s="6"/>
      <c r="AHC450" s="6"/>
      <c r="AHD450" s="6"/>
      <c r="AHE450" s="6"/>
      <c r="AHF450" s="6"/>
      <c r="AHG450" s="6"/>
      <c r="AHH450" s="6"/>
      <c r="AHI450" s="6"/>
      <c r="AHJ450" s="6"/>
      <c r="AHK450" s="6"/>
      <c r="AHL450" s="6"/>
      <c r="AHM450" s="6"/>
      <c r="AHN450" s="6"/>
      <c r="AHO450" s="6"/>
      <c r="AHP450" s="6"/>
      <c r="AHQ450" s="6"/>
      <c r="AHR450" s="6"/>
      <c r="AHS450" s="6"/>
      <c r="AHT450" s="6"/>
      <c r="AHU450" s="6"/>
      <c r="AHV450" s="6"/>
      <c r="AHW450" s="6"/>
      <c r="AHX450" s="6"/>
      <c r="AHY450" s="6"/>
      <c r="AHZ450" s="6"/>
      <c r="AIA450" s="6"/>
      <c r="AIB450" s="6"/>
      <c r="AIC450" s="6"/>
      <c r="AID450" s="6"/>
      <c r="AIE450" s="6"/>
      <c r="AIF450" s="6"/>
      <c r="AIG450" s="6"/>
      <c r="AIH450" s="6"/>
      <c r="AII450" s="6"/>
      <c r="AIJ450" s="6"/>
      <c r="AIK450" s="6"/>
      <c r="AIL450" s="6"/>
      <c r="AIM450" s="6"/>
      <c r="AIN450" s="6"/>
      <c r="AIO450" s="6"/>
      <c r="AIP450" s="6"/>
      <c r="AIQ450" s="6"/>
      <c r="AIR450" s="6"/>
      <c r="AIS450" s="6"/>
      <c r="AIT450" s="6"/>
      <c r="AIU450" s="6"/>
      <c r="AIV450" s="6"/>
      <c r="AIW450" s="6"/>
      <c r="AIX450" s="6"/>
      <c r="AIY450" s="6"/>
      <c r="AIZ450" s="6"/>
      <c r="AJA450" s="6"/>
      <c r="AJB450" s="6"/>
      <c r="AJC450" s="6"/>
      <c r="AJD450" s="6"/>
      <c r="AJE450" s="6"/>
      <c r="AJF450" s="6"/>
      <c r="AJG450" s="6"/>
      <c r="AJH450" s="6"/>
      <c r="AJI450" s="6"/>
      <c r="AJJ450" s="6"/>
      <c r="AJK450" s="6"/>
      <c r="AJL450" s="6"/>
      <c r="AJM450" s="6"/>
      <c r="AJN450" s="6"/>
      <c r="AJO450" s="6"/>
      <c r="AJP450" s="6"/>
      <c r="AJQ450" s="6"/>
      <c r="AJR450" s="6"/>
      <c r="AJS450" s="6"/>
      <c r="AJT450" s="6"/>
      <c r="AJU450" s="6"/>
      <c r="AJV450" s="6"/>
      <c r="AJW450" s="6"/>
      <c r="AJX450" s="6"/>
      <c r="AJY450" s="6"/>
      <c r="AJZ450" s="6"/>
      <c r="AKA450" s="6"/>
      <c r="AKB450" s="6"/>
      <c r="AKC450" s="6"/>
      <c r="AKD450" s="6"/>
      <c r="AKE450" s="6"/>
      <c r="AKF450" s="6"/>
      <c r="AKG450" s="6"/>
      <c r="AKH450" s="6"/>
      <c r="AKI450" s="6"/>
      <c r="AKJ450" s="6"/>
      <c r="AKK450" s="6"/>
      <c r="AKL450" s="6"/>
      <c r="AKM450" s="6"/>
      <c r="AKN450" s="6"/>
      <c r="AKO450" s="6"/>
      <c r="AKP450" s="6"/>
      <c r="AKQ450" s="6"/>
      <c r="AKR450" s="6"/>
      <c r="AKS450" s="6"/>
      <c r="AKT450" s="6"/>
      <c r="AKU450" s="6"/>
      <c r="AKV450" s="6"/>
      <c r="AKW450" s="6"/>
      <c r="AKX450" s="6"/>
      <c r="AKY450" s="6"/>
      <c r="AKZ450" s="6"/>
      <c r="ALA450" s="6"/>
      <c r="ALB450" s="6"/>
      <c r="ALC450" s="6"/>
      <c r="ALD450" s="6"/>
      <c r="ALE450" s="6"/>
      <c r="ALF450" s="6"/>
      <c r="ALG450" s="6"/>
      <c r="ALH450" s="6"/>
      <c r="ALI450" s="6"/>
      <c r="ALJ450" s="6"/>
      <c r="ALK450" s="6"/>
      <c r="ALL450" s="6"/>
      <c r="ALM450" s="6"/>
      <c r="ALN450" s="6"/>
      <c r="ALO450" s="6"/>
      <c r="ALP450" s="6"/>
      <c r="ALQ450" s="6"/>
      <c r="ALR450" s="6"/>
      <c r="ALS450" s="6"/>
      <c r="ALT450" s="6"/>
      <c r="ALU450" s="6"/>
      <c r="ALV450" s="6"/>
      <c r="ALW450" s="6"/>
      <c r="ALX450" s="6"/>
      <c r="ALY450" s="6"/>
      <c r="ALZ450" s="6"/>
      <c r="AMA450" s="6"/>
      <c r="AMB450" s="6"/>
      <c r="AMC450" s="6"/>
      <c r="AMD450" s="6"/>
      <c r="AME450" s="6"/>
    </row>
    <row r="451" spans="1:1019" s="9" customFormat="1" ht="60" customHeight="1" x14ac:dyDescent="0.25">
      <c r="A451" s="176">
        <v>446</v>
      </c>
      <c r="B451" s="36" t="s">
        <v>689</v>
      </c>
      <c r="C451" s="37" t="s">
        <v>297</v>
      </c>
      <c r="D451" s="36" t="s">
        <v>17</v>
      </c>
      <c r="E451" s="38">
        <v>8</v>
      </c>
      <c r="F451" s="38">
        <v>1.1000000000000001</v>
      </c>
      <c r="G451" s="38">
        <v>2</v>
      </c>
      <c r="H451" s="38"/>
      <c r="I451" s="55" t="s">
        <v>18</v>
      </c>
      <c r="J451" s="55" t="s">
        <v>22</v>
      </c>
      <c r="K451" s="55" t="s">
        <v>20</v>
      </c>
      <c r="L451" s="36" t="s">
        <v>4699</v>
      </c>
      <c r="M451" s="11"/>
      <c r="AAO451" s="6"/>
      <c r="AAP451" s="6"/>
      <c r="AAQ451" s="6"/>
      <c r="AAR451" s="6"/>
      <c r="AAS451" s="6"/>
      <c r="AAT451" s="6"/>
      <c r="AAU451" s="6"/>
      <c r="AAV451" s="6"/>
      <c r="AAW451" s="6"/>
      <c r="AAX451" s="6"/>
      <c r="AAY451" s="6"/>
      <c r="AAZ451" s="6"/>
      <c r="ABA451" s="6"/>
      <c r="ABB451" s="6"/>
      <c r="ABC451" s="6"/>
      <c r="ABD451" s="6"/>
      <c r="ABE451" s="6"/>
      <c r="ABF451" s="6"/>
      <c r="ABG451" s="6"/>
      <c r="ABH451" s="6"/>
      <c r="ABI451" s="6"/>
      <c r="ABJ451" s="6"/>
      <c r="ABK451" s="6"/>
      <c r="ABL451" s="6"/>
      <c r="ABM451" s="6"/>
      <c r="ABN451" s="6"/>
      <c r="ABO451" s="6"/>
      <c r="ABP451" s="6"/>
      <c r="ABQ451" s="6"/>
      <c r="ABR451" s="6"/>
      <c r="ABS451" s="6"/>
      <c r="ABT451" s="6"/>
      <c r="ABU451" s="6"/>
      <c r="ABV451" s="6"/>
      <c r="ABW451" s="6"/>
      <c r="ABX451" s="6"/>
      <c r="ABY451" s="6"/>
      <c r="ABZ451" s="6"/>
      <c r="ACA451" s="6"/>
      <c r="ACB451" s="6"/>
      <c r="ACC451" s="6"/>
      <c r="ACD451" s="6"/>
      <c r="ACE451" s="6"/>
      <c r="ACF451" s="6"/>
      <c r="ACG451" s="6"/>
      <c r="ACH451" s="6"/>
      <c r="ACI451" s="6"/>
      <c r="ACJ451" s="6"/>
      <c r="ACK451" s="6"/>
      <c r="ACL451" s="6"/>
      <c r="ACM451" s="6"/>
      <c r="ACN451" s="6"/>
      <c r="ACO451" s="6"/>
      <c r="ACP451" s="6"/>
      <c r="ACQ451" s="6"/>
      <c r="ACR451" s="6"/>
      <c r="ACS451" s="6"/>
      <c r="ACT451" s="6"/>
      <c r="ACU451" s="6"/>
      <c r="ACV451" s="6"/>
      <c r="ACW451" s="6"/>
      <c r="ACX451" s="6"/>
      <c r="ACY451" s="6"/>
      <c r="ACZ451" s="6"/>
      <c r="ADA451" s="6"/>
      <c r="ADB451" s="6"/>
      <c r="ADC451" s="6"/>
      <c r="ADD451" s="6"/>
      <c r="ADE451" s="6"/>
      <c r="ADF451" s="6"/>
      <c r="ADG451" s="6"/>
      <c r="ADH451" s="6"/>
      <c r="ADI451" s="6"/>
      <c r="ADJ451" s="6"/>
      <c r="ADK451" s="6"/>
      <c r="ADL451" s="6"/>
      <c r="ADM451" s="6"/>
      <c r="ADN451" s="6"/>
      <c r="ADO451" s="6"/>
      <c r="ADP451" s="6"/>
      <c r="ADQ451" s="6"/>
      <c r="ADR451" s="6"/>
      <c r="ADS451" s="6"/>
      <c r="ADT451" s="6"/>
      <c r="ADU451" s="6"/>
      <c r="ADV451" s="6"/>
      <c r="ADW451" s="6"/>
      <c r="ADX451" s="6"/>
      <c r="ADY451" s="6"/>
      <c r="ADZ451" s="6"/>
      <c r="AEA451" s="6"/>
      <c r="AEB451" s="6"/>
      <c r="AEC451" s="6"/>
      <c r="AED451" s="6"/>
      <c r="AEE451" s="6"/>
      <c r="AEF451" s="6"/>
      <c r="AEG451" s="6"/>
      <c r="AEH451" s="6"/>
      <c r="AEI451" s="6"/>
      <c r="AEJ451" s="6"/>
      <c r="AEK451" s="6"/>
      <c r="AEL451" s="6"/>
      <c r="AEM451" s="6"/>
      <c r="AEN451" s="6"/>
      <c r="AEO451" s="6"/>
      <c r="AEP451" s="6"/>
      <c r="AEQ451" s="6"/>
      <c r="AER451" s="6"/>
      <c r="AES451" s="6"/>
      <c r="AET451" s="6"/>
      <c r="AEU451" s="6"/>
      <c r="AEV451" s="6"/>
      <c r="AEW451" s="6"/>
      <c r="AEX451" s="6"/>
      <c r="AEY451" s="6"/>
      <c r="AEZ451" s="6"/>
      <c r="AFA451" s="6"/>
      <c r="AFB451" s="6"/>
      <c r="AFC451" s="6"/>
      <c r="AFD451" s="6"/>
      <c r="AFE451" s="6"/>
      <c r="AFF451" s="6"/>
      <c r="AFG451" s="6"/>
      <c r="AFH451" s="6"/>
      <c r="AFI451" s="6"/>
      <c r="AFJ451" s="6"/>
      <c r="AFK451" s="6"/>
      <c r="AFL451" s="6"/>
      <c r="AFM451" s="6"/>
      <c r="AFN451" s="6"/>
      <c r="AFO451" s="6"/>
      <c r="AFP451" s="6"/>
      <c r="AFQ451" s="6"/>
      <c r="AFR451" s="6"/>
      <c r="AFS451" s="6"/>
      <c r="AFT451" s="6"/>
      <c r="AFU451" s="6"/>
      <c r="AFV451" s="6"/>
      <c r="AFW451" s="6"/>
      <c r="AFX451" s="6"/>
      <c r="AFY451" s="6"/>
      <c r="AFZ451" s="6"/>
      <c r="AGA451" s="6"/>
      <c r="AGB451" s="6"/>
      <c r="AGC451" s="6"/>
      <c r="AGD451" s="6"/>
      <c r="AGE451" s="6"/>
      <c r="AGF451" s="6"/>
      <c r="AGG451" s="6"/>
      <c r="AGH451" s="6"/>
      <c r="AGI451" s="6"/>
      <c r="AGJ451" s="6"/>
      <c r="AGK451" s="6"/>
      <c r="AGL451" s="6"/>
      <c r="AGM451" s="6"/>
      <c r="AGN451" s="6"/>
      <c r="AGO451" s="6"/>
      <c r="AGP451" s="6"/>
      <c r="AGQ451" s="6"/>
      <c r="AGR451" s="6"/>
      <c r="AGS451" s="6"/>
      <c r="AGT451" s="6"/>
      <c r="AGU451" s="6"/>
      <c r="AGV451" s="6"/>
      <c r="AGW451" s="6"/>
      <c r="AGX451" s="6"/>
      <c r="AGY451" s="6"/>
      <c r="AGZ451" s="6"/>
      <c r="AHA451" s="6"/>
      <c r="AHB451" s="6"/>
      <c r="AHC451" s="6"/>
      <c r="AHD451" s="6"/>
      <c r="AHE451" s="6"/>
      <c r="AHF451" s="6"/>
      <c r="AHG451" s="6"/>
      <c r="AHH451" s="6"/>
      <c r="AHI451" s="6"/>
      <c r="AHJ451" s="6"/>
      <c r="AHK451" s="6"/>
      <c r="AHL451" s="6"/>
      <c r="AHM451" s="6"/>
      <c r="AHN451" s="6"/>
      <c r="AHO451" s="6"/>
      <c r="AHP451" s="6"/>
      <c r="AHQ451" s="6"/>
      <c r="AHR451" s="6"/>
      <c r="AHS451" s="6"/>
      <c r="AHT451" s="6"/>
      <c r="AHU451" s="6"/>
      <c r="AHV451" s="6"/>
      <c r="AHW451" s="6"/>
      <c r="AHX451" s="6"/>
      <c r="AHY451" s="6"/>
      <c r="AHZ451" s="6"/>
      <c r="AIA451" s="6"/>
      <c r="AIB451" s="6"/>
      <c r="AIC451" s="6"/>
      <c r="AID451" s="6"/>
      <c r="AIE451" s="6"/>
      <c r="AIF451" s="6"/>
      <c r="AIG451" s="6"/>
      <c r="AIH451" s="6"/>
      <c r="AII451" s="6"/>
      <c r="AIJ451" s="6"/>
      <c r="AIK451" s="6"/>
      <c r="AIL451" s="6"/>
      <c r="AIM451" s="6"/>
      <c r="AIN451" s="6"/>
      <c r="AIO451" s="6"/>
      <c r="AIP451" s="6"/>
      <c r="AIQ451" s="6"/>
      <c r="AIR451" s="6"/>
      <c r="AIS451" s="6"/>
      <c r="AIT451" s="6"/>
      <c r="AIU451" s="6"/>
      <c r="AIV451" s="6"/>
      <c r="AIW451" s="6"/>
      <c r="AIX451" s="6"/>
      <c r="AIY451" s="6"/>
      <c r="AIZ451" s="6"/>
      <c r="AJA451" s="6"/>
      <c r="AJB451" s="6"/>
      <c r="AJC451" s="6"/>
      <c r="AJD451" s="6"/>
      <c r="AJE451" s="6"/>
      <c r="AJF451" s="6"/>
      <c r="AJG451" s="6"/>
      <c r="AJH451" s="6"/>
      <c r="AJI451" s="6"/>
      <c r="AJJ451" s="6"/>
      <c r="AJK451" s="6"/>
      <c r="AJL451" s="6"/>
      <c r="AJM451" s="6"/>
      <c r="AJN451" s="6"/>
      <c r="AJO451" s="6"/>
      <c r="AJP451" s="6"/>
      <c r="AJQ451" s="6"/>
      <c r="AJR451" s="6"/>
      <c r="AJS451" s="6"/>
      <c r="AJT451" s="6"/>
      <c r="AJU451" s="6"/>
      <c r="AJV451" s="6"/>
      <c r="AJW451" s="6"/>
      <c r="AJX451" s="6"/>
      <c r="AJY451" s="6"/>
      <c r="AJZ451" s="6"/>
      <c r="AKA451" s="6"/>
      <c r="AKB451" s="6"/>
      <c r="AKC451" s="6"/>
      <c r="AKD451" s="6"/>
      <c r="AKE451" s="6"/>
      <c r="AKF451" s="6"/>
      <c r="AKG451" s="6"/>
      <c r="AKH451" s="6"/>
      <c r="AKI451" s="6"/>
      <c r="AKJ451" s="6"/>
      <c r="AKK451" s="6"/>
      <c r="AKL451" s="6"/>
      <c r="AKM451" s="6"/>
      <c r="AKN451" s="6"/>
      <c r="AKO451" s="6"/>
      <c r="AKP451" s="6"/>
      <c r="AKQ451" s="6"/>
      <c r="AKR451" s="6"/>
      <c r="AKS451" s="6"/>
      <c r="AKT451" s="6"/>
      <c r="AKU451" s="6"/>
      <c r="AKV451" s="6"/>
      <c r="AKW451" s="6"/>
      <c r="AKX451" s="6"/>
      <c r="AKY451" s="6"/>
      <c r="AKZ451" s="6"/>
      <c r="ALA451" s="6"/>
      <c r="ALB451" s="6"/>
      <c r="ALC451" s="6"/>
      <c r="ALD451" s="6"/>
      <c r="ALE451" s="6"/>
      <c r="ALF451" s="6"/>
      <c r="ALG451" s="6"/>
      <c r="ALH451" s="6"/>
      <c r="ALI451" s="6"/>
      <c r="ALJ451" s="6"/>
      <c r="ALK451" s="6"/>
      <c r="ALL451" s="6"/>
      <c r="ALM451" s="6"/>
      <c r="ALN451" s="6"/>
      <c r="ALO451" s="6"/>
      <c r="ALP451" s="6"/>
      <c r="ALQ451" s="6"/>
      <c r="ALR451" s="6"/>
      <c r="ALS451" s="6"/>
      <c r="ALT451" s="6"/>
      <c r="ALU451" s="6"/>
      <c r="ALV451" s="6"/>
      <c r="ALW451" s="6"/>
      <c r="ALX451" s="6"/>
      <c r="ALY451" s="6"/>
      <c r="ALZ451" s="6"/>
      <c r="AMA451" s="6"/>
      <c r="AMB451" s="6"/>
      <c r="AMC451" s="6"/>
      <c r="AMD451" s="6"/>
      <c r="AME451" s="6"/>
    </row>
    <row r="452" spans="1:1019" s="9" customFormat="1" ht="60" customHeight="1" x14ac:dyDescent="0.25">
      <c r="A452" s="38">
        <v>447</v>
      </c>
      <c r="B452" s="36" t="s">
        <v>1801</v>
      </c>
      <c r="C452" s="37" t="s">
        <v>1802</v>
      </c>
      <c r="D452" s="36" t="s">
        <v>17</v>
      </c>
      <c r="E452" s="38">
        <v>8</v>
      </c>
      <c r="F452" s="38">
        <v>1.1000000000000001</v>
      </c>
      <c r="G452" s="38">
        <v>2</v>
      </c>
      <c r="H452" s="38"/>
      <c r="I452" s="55" t="s">
        <v>18</v>
      </c>
      <c r="J452" s="55" t="s">
        <v>22</v>
      </c>
      <c r="K452" s="55" t="s">
        <v>20</v>
      </c>
      <c r="L452" s="36" t="s">
        <v>4698</v>
      </c>
      <c r="M452" s="12"/>
      <c r="AAO452" s="6"/>
      <c r="AAP452" s="6"/>
      <c r="AAQ452" s="6"/>
      <c r="AAR452" s="6"/>
      <c r="AAS452" s="6"/>
      <c r="AAT452" s="6"/>
      <c r="AAU452" s="6"/>
      <c r="AAV452" s="6"/>
      <c r="AAW452" s="6"/>
      <c r="AAX452" s="6"/>
      <c r="AAY452" s="6"/>
      <c r="AAZ452" s="6"/>
      <c r="ABA452" s="6"/>
      <c r="ABB452" s="6"/>
      <c r="ABC452" s="6"/>
      <c r="ABD452" s="6"/>
      <c r="ABE452" s="6"/>
      <c r="ABF452" s="6"/>
      <c r="ABG452" s="6"/>
      <c r="ABH452" s="6"/>
      <c r="ABI452" s="6"/>
      <c r="ABJ452" s="6"/>
      <c r="ABK452" s="6"/>
      <c r="ABL452" s="6"/>
      <c r="ABM452" s="6"/>
      <c r="ABN452" s="6"/>
      <c r="ABO452" s="6"/>
      <c r="ABP452" s="6"/>
      <c r="ABQ452" s="6"/>
      <c r="ABR452" s="6"/>
      <c r="ABS452" s="6"/>
      <c r="ABT452" s="6"/>
      <c r="ABU452" s="6"/>
      <c r="ABV452" s="6"/>
      <c r="ABW452" s="6"/>
      <c r="ABX452" s="6"/>
      <c r="ABY452" s="6"/>
      <c r="ABZ452" s="6"/>
      <c r="ACA452" s="6"/>
      <c r="ACB452" s="6"/>
      <c r="ACC452" s="6"/>
      <c r="ACD452" s="6"/>
      <c r="ACE452" s="6"/>
      <c r="ACF452" s="6"/>
      <c r="ACG452" s="6"/>
      <c r="ACH452" s="6"/>
      <c r="ACI452" s="6"/>
      <c r="ACJ452" s="6"/>
      <c r="ACK452" s="6"/>
      <c r="ACL452" s="6"/>
      <c r="ACM452" s="6"/>
      <c r="ACN452" s="6"/>
      <c r="ACO452" s="6"/>
      <c r="ACP452" s="6"/>
      <c r="ACQ452" s="6"/>
      <c r="ACR452" s="6"/>
      <c r="ACS452" s="6"/>
      <c r="ACT452" s="6"/>
      <c r="ACU452" s="6"/>
      <c r="ACV452" s="6"/>
      <c r="ACW452" s="6"/>
      <c r="ACX452" s="6"/>
      <c r="ACY452" s="6"/>
      <c r="ACZ452" s="6"/>
      <c r="ADA452" s="6"/>
      <c r="ADB452" s="6"/>
      <c r="ADC452" s="6"/>
      <c r="ADD452" s="6"/>
      <c r="ADE452" s="6"/>
      <c r="ADF452" s="6"/>
      <c r="ADG452" s="6"/>
      <c r="ADH452" s="6"/>
      <c r="ADI452" s="6"/>
      <c r="ADJ452" s="6"/>
      <c r="ADK452" s="6"/>
      <c r="ADL452" s="6"/>
      <c r="ADM452" s="6"/>
      <c r="ADN452" s="6"/>
      <c r="ADO452" s="6"/>
      <c r="ADP452" s="6"/>
      <c r="ADQ452" s="6"/>
      <c r="ADR452" s="6"/>
      <c r="ADS452" s="6"/>
      <c r="ADT452" s="6"/>
      <c r="ADU452" s="6"/>
      <c r="ADV452" s="6"/>
      <c r="ADW452" s="6"/>
      <c r="ADX452" s="6"/>
      <c r="ADY452" s="6"/>
      <c r="ADZ452" s="6"/>
      <c r="AEA452" s="6"/>
      <c r="AEB452" s="6"/>
      <c r="AEC452" s="6"/>
      <c r="AED452" s="6"/>
      <c r="AEE452" s="6"/>
      <c r="AEF452" s="6"/>
      <c r="AEG452" s="6"/>
      <c r="AEH452" s="6"/>
      <c r="AEI452" s="6"/>
      <c r="AEJ452" s="6"/>
      <c r="AEK452" s="6"/>
      <c r="AEL452" s="6"/>
      <c r="AEM452" s="6"/>
      <c r="AEN452" s="6"/>
      <c r="AEO452" s="6"/>
      <c r="AEP452" s="6"/>
      <c r="AEQ452" s="6"/>
      <c r="AER452" s="6"/>
      <c r="AES452" s="6"/>
      <c r="AET452" s="6"/>
      <c r="AEU452" s="6"/>
      <c r="AEV452" s="6"/>
      <c r="AEW452" s="6"/>
      <c r="AEX452" s="6"/>
      <c r="AEY452" s="6"/>
      <c r="AEZ452" s="6"/>
      <c r="AFA452" s="6"/>
      <c r="AFB452" s="6"/>
      <c r="AFC452" s="6"/>
      <c r="AFD452" s="6"/>
      <c r="AFE452" s="6"/>
      <c r="AFF452" s="6"/>
      <c r="AFG452" s="6"/>
      <c r="AFH452" s="6"/>
      <c r="AFI452" s="6"/>
      <c r="AFJ452" s="6"/>
      <c r="AFK452" s="6"/>
      <c r="AFL452" s="6"/>
      <c r="AFM452" s="6"/>
      <c r="AFN452" s="6"/>
      <c r="AFO452" s="6"/>
      <c r="AFP452" s="6"/>
      <c r="AFQ452" s="6"/>
      <c r="AFR452" s="6"/>
      <c r="AFS452" s="6"/>
      <c r="AFT452" s="6"/>
      <c r="AFU452" s="6"/>
      <c r="AFV452" s="6"/>
      <c r="AFW452" s="6"/>
      <c r="AFX452" s="6"/>
      <c r="AFY452" s="6"/>
      <c r="AFZ452" s="6"/>
      <c r="AGA452" s="6"/>
      <c r="AGB452" s="6"/>
      <c r="AGC452" s="6"/>
      <c r="AGD452" s="6"/>
      <c r="AGE452" s="6"/>
      <c r="AGF452" s="6"/>
      <c r="AGG452" s="6"/>
      <c r="AGH452" s="6"/>
      <c r="AGI452" s="6"/>
      <c r="AGJ452" s="6"/>
      <c r="AGK452" s="6"/>
      <c r="AGL452" s="6"/>
      <c r="AGM452" s="6"/>
      <c r="AGN452" s="6"/>
      <c r="AGO452" s="6"/>
      <c r="AGP452" s="6"/>
      <c r="AGQ452" s="6"/>
      <c r="AGR452" s="6"/>
      <c r="AGS452" s="6"/>
      <c r="AGT452" s="6"/>
      <c r="AGU452" s="6"/>
      <c r="AGV452" s="6"/>
      <c r="AGW452" s="6"/>
      <c r="AGX452" s="6"/>
      <c r="AGY452" s="6"/>
      <c r="AGZ452" s="6"/>
      <c r="AHA452" s="6"/>
      <c r="AHB452" s="6"/>
      <c r="AHC452" s="6"/>
      <c r="AHD452" s="6"/>
      <c r="AHE452" s="6"/>
      <c r="AHF452" s="6"/>
      <c r="AHG452" s="6"/>
      <c r="AHH452" s="6"/>
      <c r="AHI452" s="6"/>
      <c r="AHJ452" s="6"/>
      <c r="AHK452" s="6"/>
      <c r="AHL452" s="6"/>
      <c r="AHM452" s="6"/>
      <c r="AHN452" s="6"/>
      <c r="AHO452" s="6"/>
      <c r="AHP452" s="6"/>
      <c r="AHQ452" s="6"/>
      <c r="AHR452" s="6"/>
      <c r="AHS452" s="6"/>
      <c r="AHT452" s="6"/>
      <c r="AHU452" s="6"/>
      <c r="AHV452" s="6"/>
      <c r="AHW452" s="6"/>
      <c r="AHX452" s="6"/>
      <c r="AHY452" s="6"/>
      <c r="AHZ452" s="6"/>
      <c r="AIA452" s="6"/>
      <c r="AIB452" s="6"/>
      <c r="AIC452" s="6"/>
      <c r="AID452" s="6"/>
      <c r="AIE452" s="6"/>
      <c r="AIF452" s="6"/>
      <c r="AIG452" s="6"/>
      <c r="AIH452" s="6"/>
      <c r="AII452" s="6"/>
      <c r="AIJ452" s="6"/>
      <c r="AIK452" s="6"/>
      <c r="AIL452" s="6"/>
      <c r="AIM452" s="6"/>
      <c r="AIN452" s="6"/>
      <c r="AIO452" s="6"/>
      <c r="AIP452" s="6"/>
      <c r="AIQ452" s="6"/>
      <c r="AIR452" s="6"/>
      <c r="AIS452" s="6"/>
      <c r="AIT452" s="6"/>
      <c r="AIU452" s="6"/>
      <c r="AIV452" s="6"/>
      <c r="AIW452" s="6"/>
      <c r="AIX452" s="6"/>
      <c r="AIY452" s="6"/>
      <c r="AIZ452" s="6"/>
      <c r="AJA452" s="6"/>
      <c r="AJB452" s="6"/>
      <c r="AJC452" s="6"/>
      <c r="AJD452" s="6"/>
      <c r="AJE452" s="6"/>
      <c r="AJF452" s="6"/>
      <c r="AJG452" s="6"/>
      <c r="AJH452" s="6"/>
      <c r="AJI452" s="6"/>
      <c r="AJJ452" s="6"/>
      <c r="AJK452" s="6"/>
      <c r="AJL452" s="6"/>
      <c r="AJM452" s="6"/>
      <c r="AJN452" s="6"/>
      <c r="AJO452" s="6"/>
      <c r="AJP452" s="6"/>
      <c r="AJQ452" s="6"/>
      <c r="AJR452" s="6"/>
      <c r="AJS452" s="6"/>
      <c r="AJT452" s="6"/>
      <c r="AJU452" s="6"/>
      <c r="AJV452" s="6"/>
      <c r="AJW452" s="6"/>
      <c r="AJX452" s="6"/>
      <c r="AJY452" s="6"/>
      <c r="AJZ452" s="6"/>
      <c r="AKA452" s="6"/>
      <c r="AKB452" s="6"/>
      <c r="AKC452" s="6"/>
      <c r="AKD452" s="6"/>
      <c r="AKE452" s="6"/>
      <c r="AKF452" s="6"/>
      <c r="AKG452" s="6"/>
      <c r="AKH452" s="6"/>
      <c r="AKI452" s="6"/>
      <c r="AKJ452" s="6"/>
      <c r="AKK452" s="6"/>
      <c r="AKL452" s="6"/>
      <c r="AKM452" s="6"/>
      <c r="AKN452" s="6"/>
      <c r="AKO452" s="6"/>
      <c r="AKP452" s="6"/>
      <c r="AKQ452" s="6"/>
      <c r="AKR452" s="6"/>
      <c r="AKS452" s="6"/>
      <c r="AKT452" s="6"/>
      <c r="AKU452" s="6"/>
      <c r="AKV452" s="6"/>
      <c r="AKW452" s="6"/>
      <c r="AKX452" s="6"/>
      <c r="AKY452" s="6"/>
      <c r="AKZ452" s="6"/>
      <c r="ALA452" s="6"/>
      <c r="ALB452" s="6"/>
      <c r="ALC452" s="6"/>
      <c r="ALD452" s="6"/>
      <c r="ALE452" s="6"/>
      <c r="ALF452" s="6"/>
      <c r="ALG452" s="6"/>
      <c r="ALH452" s="6"/>
      <c r="ALI452" s="6"/>
      <c r="ALJ452" s="6"/>
      <c r="ALK452" s="6"/>
      <c r="ALL452" s="6"/>
      <c r="ALM452" s="6"/>
      <c r="ALN452" s="6"/>
      <c r="ALO452" s="6"/>
      <c r="ALP452" s="6"/>
      <c r="ALQ452" s="6"/>
      <c r="ALR452" s="6"/>
      <c r="ALS452" s="6"/>
      <c r="ALT452" s="6"/>
      <c r="ALU452" s="6"/>
      <c r="ALV452" s="6"/>
      <c r="ALW452" s="6"/>
      <c r="ALX452" s="6"/>
      <c r="ALY452" s="6"/>
      <c r="ALZ452" s="6"/>
      <c r="AMA452" s="6"/>
      <c r="AMB452" s="6"/>
      <c r="AMC452" s="6"/>
      <c r="AMD452" s="6"/>
      <c r="AME452" s="6"/>
    </row>
    <row r="453" spans="1:1019" s="9" customFormat="1" ht="60" customHeight="1" x14ac:dyDescent="0.25">
      <c r="A453" s="176">
        <v>448</v>
      </c>
      <c r="B453" s="36" t="s">
        <v>298</v>
      </c>
      <c r="C453" s="37" t="s">
        <v>299</v>
      </c>
      <c r="D453" s="36" t="s">
        <v>17</v>
      </c>
      <c r="E453" s="38">
        <v>10</v>
      </c>
      <c r="F453" s="38">
        <v>1.1000000000000001</v>
      </c>
      <c r="G453" s="38">
        <v>5</v>
      </c>
      <c r="H453" s="38"/>
      <c r="I453" s="55" t="s">
        <v>56</v>
      </c>
      <c r="J453" s="55" t="s">
        <v>57</v>
      </c>
      <c r="K453" s="55" t="s">
        <v>58</v>
      </c>
      <c r="L453" s="36" t="s">
        <v>300</v>
      </c>
      <c r="M453" s="11"/>
      <c r="AAO453" s="6"/>
      <c r="AAP453" s="6"/>
      <c r="AAQ453" s="6"/>
      <c r="AAR453" s="6"/>
      <c r="AAS453" s="6"/>
      <c r="AAT453" s="6"/>
      <c r="AAU453" s="6"/>
      <c r="AAV453" s="6"/>
      <c r="AAW453" s="6"/>
      <c r="AAX453" s="6"/>
      <c r="AAY453" s="6"/>
      <c r="AAZ453" s="6"/>
      <c r="ABA453" s="6"/>
      <c r="ABB453" s="6"/>
      <c r="ABC453" s="6"/>
      <c r="ABD453" s="6"/>
      <c r="ABE453" s="6"/>
      <c r="ABF453" s="6"/>
      <c r="ABG453" s="6"/>
      <c r="ABH453" s="6"/>
      <c r="ABI453" s="6"/>
      <c r="ABJ453" s="6"/>
      <c r="ABK453" s="6"/>
      <c r="ABL453" s="6"/>
      <c r="ABM453" s="6"/>
      <c r="ABN453" s="6"/>
      <c r="ABO453" s="6"/>
      <c r="ABP453" s="6"/>
      <c r="ABQ453" s="6"/>
      <c r="ABR453" s="6"/>
      <c r="ABS453" s="6"/>
      <c r="ABT453" s="6"/>
      <c r="ABU453" s="6"/>
      <c r="ABV453" s="6"/>
      <c r="ABW453" s="6"/>
      <c r="ABX453" s="6"/>
      <c r="ABY453" s="6"/>
      <c r="ABZ453" s="6"/>
      <c r="ACA453" s="6"/>
      <c r="ACB453" s="6"/>
      <c r="ACC453" s="6"/>
      <c r="ACD453" s="6"/>
      <c r="ACE453" s="6"/>
      <c r="ACF453" s="6"/>
      <c r="ACG453" s="6"/>
      <c r="ACH453" s="6"/>
      <c r="ACI453" s="6"/>
      <c r="ACJ453" s="6"/>
      <c r="ACK453" s="6"/>
      <c r="ACL453" s="6"/>
      <c r="ACM453" s="6"/>
      <c r="ACN453" s="6"/>
      <c r="ACO453" s="6"/>
      <c r="ACP453" s="6"/>
      <c r="ACQ453" s="6"/>
      <c r="ACR453" s="6"/>
      <c r="ACS453" s="6"/>
      <c r="ACT453" s="6"/>
      <c r="ACU453" s="6"/>
      <c r="ACV453" s="6"/>
      <c r="ACW453" s="6"/>
      <c r="ACX453" s="6"/>
      <c r="ACY453" s="6"/>
      <c r="ACZ453" s="6"/>
      <c r="ADA453" s="6"/>
      <c r="ADB453" s="6"/>
      <c r="ADC453" s="6"/>
      <c r="ADD453" s="6"/>
      <c r="ADE453" s="6"/>
      <c r="ADF453" s="6"/>
      <c r="ADG453" s="6"/>
      <c r="ADH453" s="6"/>
      <c r="ADI453" s="6"/>
      <c r="ADJ453" s="6"/>
      <c r="ADK453" s="6"/>
      <c r="ADL453" s="6"/>
      <c r="ADM453" s="6"/>
      <c r="ADN453" s="6"/>
      <c r="ADO453" s="6"/>
      <c r="ADP453" s="6"/>
      <c r="ADQ453" s="6"/>
      <c r="ADR453" s="6"/>
      <c r="ADS453" s="6"/>
      <c r="ADT453" s="6"/>
      <c r="ADU453" s="6"/>
      <c r="ADV453" s="6"/>
      <c r="ADW453" s="6"/>
      <c r="ADX453" s="6"/>
      <c r="ADY453" s="6"/>
      <c r="ADZ453" s="6"/>
      <c r="AEA453" s="6"/>
      <c r="AEB453" s="6"/>
      <c r="AEC453" s="6"/>
      <c r="AED453" s="6"/>
      <c r="AEE453" s="6"/>
      <c r="AEF453" s="6"/>
      <c r="AEG453" s="6"/>
      <c r="AEH453" s="6"/>
      <c r="AEI453" s="6"/>
      <c r="AEJ453" s="6"/>
      <c r="AEK453" s="6"/>
      <c r="AEL453" s="6"/>
      <c r="AEM453" s="6"/>
      <c r="AEN453" s="6"/>
      <c r="AEO453" s="6"/>
      <c r="AEP453" s="6"/>
      <c r="AEQ453" s="6"/>
      <c r="AER453" s="6"/>
      <c r="AES453" s="6"/>
      <c r="AET453" s="6"/>
      <c r="AEU453" s="6"/>
      <c r="AEV453" s="6"/>
      <c r="AEW453" s="6"/>
      <c r="AEX453" s="6"/>
      <c r="AEY453" s="6"/>
      <c r="AEZ453" s="6"/>
      <c r="AFA453" s="6"/>
      <c r="AFB453" s="6"/>
      <c r="AFC453" s="6"/>
      <c r="AFD453" s="6"/>
      <c r="AFE453" s="6"/>
      <c r="AFF453" s="6"/>
      <c r="AFG453" s="6"/>
      <c r="AFH453" s="6"/>
      <c r="AFI453" s="6"/>
      <c r="AFJ453" s="6"/>
      <c r="AFK453" s="6"/>
      <c r="AFL453" s="6"/>
      <c r="AFM453" s="6"/>
      <c r="AFN453" s="6"/>
      <c r="AFO453" s="6"/>
      <c r="AFP453" s="6"/>
      <c r="AFQ453" s="6"/>
      <c r="AFR453" s="6"/>
      <c r="AFS453" s="6"/>
      <c r="AFT453" s="6"/>
      <c r="AFU453" s="6"/>
      <c r="AFV453" s="6"/>
      <c r="AFW453" s="6"/>
      <c r="AFX453" s="6"/>
      <c r="AFY453" s="6"/>
      <c r="AFZ453" s="6"/>
      <c r="AGA453" s="6"/>
      <c r="AGB453" s="6"/>
      <c r="AGC453" s="6"/>
      <c r="AGD453" s="6"/>
      <c r="AGE453" s="6"/>
      <c r="AGF453" s="6"/>
      <c r="AGG453" s="6"/>
      <c r="AGH453" s="6"/>
      <c r="AGI453" s="6"/>
      <c r="AGJ453" s="6"/>
      <c r="AGK453" s="6"/>
      <c r="AGL453" s="6"/>
      <c r="AGM453" s="6"/>
      <c r="AGN453" s="6"/>
      <c r="AGO453" s="6"/>
      <c r="AGP453" s="6"/>
      <c r="AGQ453" s="6"/>
      <c r="AGR453" s="6"/>
      <c r="AGS453" s="6"/>
      <c r="AGT453" s="6"/>
      <c r="AGU453" s="6"/>
      <c r="AGV453" s="6"/>
      <c r="AGW453" s="6"/>
      <c r="AGX453" s="6"/>
      <c r="AGY453" s="6"/>
      <c r="AGZ453" s="6"/>
      <c r="AHA453" s="6"/>
      <c r="AHB453" s="6"/>
      <c r="AHC453" s="6"/>
      <c r="AHD453" s="6"/>
      <c r="AHE453" s="6"/>
      <c r="AHF453" s="6"/>
      <c r="AHG453" s="6"/>
      <c r="AHH453" s="6"/>
      <c r="AHI453" s="6"/>
      <c r="AHJ453" s="6"/>
      <c r="AHK453" s="6"/>
      <c r="AHL453" s="6"/>
      <c r="AHM453" s="6"/>
      <c r="AHN453" s="6"/>
      <c r="AHO453" s="6"/>
      <c r="AHP453" s="6"/>
      <c r="AHQ453" s="6"/>
      <c r="AHR453" s="6"/>
      <c r="AHS453" s="6"/>
      <c r="AHT453" s="6"/>
      <c r="AHU453" s="6"/>
      <c r="AHV453" s="6"/>
      <c r="AHW453" s="6"/>
      <c r="AHX453" s="6"/>
      <c r="AHY453" s="6"/>
      <c r="AHZ453" s="6"/>
      <c r="AIA453" s="6"/>
      <c r="AIB453" s="6"/>
      <c r="AIC453" s="6"/>
      <c r="AID453" s="6"/>
      <c r="AIE453" s="6"/>
      <c r="AIF453" s="6"/>
      <c r="AIG453" s="6"/>
      <c r="AIH453" s="6"/>
      <c r="AII453" s="6"/>
      <c r="AIJ453" s="6"/>
      <c r="AIK453" s="6"/>
      <c r="AIL453" s="6"/>
      <c r="AIM453" s="6"/>
      <c r="AIN453" s="6"/>
      <c r="AIO453" s="6"/>
      <c r="AIP453" s="6"/>
      <c r="AIQ453" s="6"/>
      <c r="AIR453" s="6"/>
      <c r="AIS453" s="6"/>
      <c r="AIT453" s="6"/>
      <c r="AIU453" s="6"/>
      <c r="AIV453" s="6"/>
      <c r="AIW453" s="6"/>
      <c r="AIX453" s="6"/>
      <c r="AIY453" s="6"/>
      <c r="AIZ453" s="6"/>
      <c r="AJA453" s="6"/>
      <c r="AJB453" s="6"/>
      <c r="AJC453" s="6"/>
      <c r="AJD453" s="6"/>
      <c r="AJE453" s="6"/>
      <c r="AJF453" s="6"/>
      <c r="AJG453" s="6"/>
      <c r="AJH453" s="6"/>
      <c r="AJI453" s="6"/>
      <c r="AJJ453" s="6"/>
      <c r="AJK453" s="6"/>
      <c r="AJL453" s="6"/>
      <c r="AJM453" s="6"/>
      <c r="AJN453" s="6"/>
      <c r="AJO453" s="6"/>
      <c r="AJP453" s="6"/>
      <c r="AJQ453" s="6"/>
      <c r="AJR453" s="6"/>
      <c r="AJS453" s="6"/>
      <c r="AJT453" s="6"/>
      <c r="AJU453" s="6"/>
      <c r="AJV453" s="6"/>
      <c r="AJW453" s="6"/>
      <c r="AJX453" s="6"/>
      <c r="AJY453" s="6"/>
      <c r="AJZ453" s="6"/>
      <c r="AKA453" s="6"/>
      <c r="AKB453" s="6"/>
      <c r="AKC453" s="6"/>
      <c r="AKD453" s="6"/>
      <c r="AKE453" s="6"/>
      <c r="AKF453" s="6"/>
      <c r="AKG453" s="6"/>
      <c r="AKH453" s="6"/>
      <c r="AKI453" s="6"/>
      <c r="AKJ453" s="6"/>
      <c r="AKK453" s="6"/>
      <c r="AKL453" s="6"/>
      <c r="AKM453" s="6"/>
      <c r="AKN453" s="6"/>
      <c r="AKO453" s="6"/>
      <c r="AKP453" s="6"/>
      <c r="AKQ453" s="6"/>
      <c r="AKR453" s="6"/>
      <c r="AKS453" s="6"/>
      <c r="AKT453" s="6"/>
      <c r="AKU453" s="6"/>
      <c r="AKV453" s="6"/>
      <c r="AKW453" s="6"/>
      <c r="AKX453" s="6"/>
      <c r="AKY453" s="6"/>
      <c r="AKZ453" s="6"/>
      <c r="ALA453" s="6"/>
      <c r="ALB453" s="6"/>
      <c r="ALC453" s="6"/>
      <c r="ALD453" s="6"/>
      <c r="ALE453" s="6"/>
      <c r="ALF453" s="6"/>
      <c r="ALG453" s="6"/>
      <c r="ALH453" s="6"/>
      <c r="ALI453" s="6"/>
      <c r="ALJ453" s="6"/>
      <c r="ALK453" s="6"/>
      <c r="ALL453" s="6"/>
      <c r="ALM453" s="6"/>
      <c r="ALN453" s="6"/>
      <c r="ALO453" s="6"/>
      <c r="ALP453" s="6"/>
      <c r="ALQ453" s="6"/>
      <c r="ALR453" s="6"/>
      <c r="ALS453" s="6"/>
      <c r="ALT453" s="6"/>
      <c r="ALU453" s="6"/>
      <c r="ALV453" s="6"/>
      <c r="ALW453" s="6"/>
      <c r="ALX453" s="6"/>
      <c r="ALY453" s="6"/>
      <c r="ALZ453" s="6"/>
      <c r="AMA453" s="6"/>
      <c r="AMB453" s="6"/>
      <c r="AMC453" s="6"/>
      <c r="AMD453" s="6"/>
      <c r="AME453" s="6"/>
    </row>
    <row r="454" spans="1:1019" s="14" customFormat="1" ht="59.25" customHeight="1" x14ac:dyDescent="0.25">
      <c r="A454" s="176">
        <v>449</v>
      </c>
      <c r="B454" s="36" t="s">
        <v>298</v>
      </c>
      <c r="C454" s="37" t="s">
        <v>299</v>
      </c>
      <c r="D454" s="36" t="s">
        <v>17</v>
      </c>
      <c r="E454" s="38">
        <v>2</v>
      </c>
      <c r="F454" s="38">
        <v>1.1000000000000001</v>
      </c>
      <c r="G454" s="38">
        <v>1</v>
      </c>
      <c r="H454" s="38"/>
      <c r="I454" s="55" t="s">
        <v>56</v>
      </c>
      <c r="J454" s="55" t="s">
        <v>57</v>
      </c>
      <c r="K454" s="55" t="s">
        <v>58</v>
      </c>
      <c r="L454" s="36" t="s">
        <v>300</v>
      </c>
      <c r="M454" s="12"/>
      <c r="AAO454" s="15"/>
      <c r="AAP454" s="15"/>
      <c r="AAQ454" s="15"/>
      <c r="AAR454" s="15"/>
      <c r="AAS454" s="15"/>
      <c r="AAT454" s="15"/>
      <c r="AAU454" s="15"/>
      <c r="AAV454" s="15"/>
      <c r="AAW454" s="15"/>
      <c r="AAX454" s="15"/>
      <c r="AAY454" s="15"/>
      <c r="AAZ454" s="15"/>
      <c r="ABA454" s="15"/>
      <c r="ABB454" s="15"/>
      <c r="ABC454" s="15"/>
      <c r="ABD454" s="15"/>
      <c r="ABE454" s="15"/>
      <c r="ABF454" s="15"/>
      <c r="ABG454" s="15"/>
      <c r="ABH454" s="15"/>
      <c r="ABI454" s="15"/>
      <c r="ABJ454" s="15"/>
      <c r="ABK454" s="15"/>
      <c r="ABL454" s="15"/>
      <c r="ABM454" s="15"/>
      <c r="ABN454" s="15"/>
      <c r="ABO454" s="15"/>
      <c r="ABP454" s="15"/>
      <c r="ABQ454" s="15"/>
      <c r="ABR454" s="15"/>
      <c r="ABS454" s="15"/>
      <c r="ABT454" s="15"/>
      <c r="ABU454" s="15"/>
      <c r="ABV454" s="15"/>
      <c r="ABW454" s="15"/>
      <c r="ABX454" s="15"/>
      <c r="ABY454" s="15"/>
      <c r="ABZ454" s="15"/>
      <c r="ACA454" s="15"/>
      <c r="ACB454" s="15"/>
      <c r="ACC454" s="15"/>
      <c r="ACD454" s="15"/>
      <c r="ACE454" s="15"/>
      <c r="ACF454" s="15"/>
      <c r="ACG454" s="15"/>
      <c r="ACH454" s="15"/>
      <c r="ACI454" s="15"/>
      <c r="ACJ454" s="15"/>
      <c r="ACK454" s="15"/>
      <c r="ACL454" s="15"/>
      <c r="ACM454" s="15"/>
      <c r="ACN454" s="15"/>
      <c r="ACO454" s="15"/>
      <c r="ACP454" s="15"/>
      <c r="ACQ454" s="15"/>
      <c r="ACR454" s="15"/>
      <c r="ACS454" s="15"/>
      <c r="ACT454" s="15"/>
      <c r="ACU454" s="15"/>
      <c r="ACV454" s="15"/>
      <c r="ACW454" s="15"/>
      <c r="ACX454" s="15"/>
      <c r="ACY454" s="15"/>
      <c r="ACZ454" s="15"/>
      <c r="ADA454" s="15"/>
      <c r="ADB454" s="15"/>
      <c r="ADC454" s="15"/>
      <c r="ADD454" s="15"/>
      <c r="ADE454" s="15"/>
      <c r="ADF454" s="15"/>
      <c r="ADG454" s="15"/>
      <c r="ADH454" s="15"/>
      <c r="ADI454" s="15"/>
      <c r="ADJ454" s="15"/>
      <c r="ADK454" s="15"/>
      <c r="ADL454" s="15"/>
      <c r="ADM454" s="15"/>
      <c r="ADN454" s="15"/>
      <c r="ADO454" s="15"/>
      <c r="ADP454" s="15"/>
      <c r="ADQ454" s="15"/>
      <c r="ADR454" s="15"/>
      <c r="ADS454" s="15"/>
      <c r="ADT454" s="15"/>
      <c r="ADU454" s="15"/>
      <c r="ADV454" s="15"/>
      <c r="ADW454" s="15"/>
      <c r="ADX454" s="15"/>
      <c r="ADY454" s="15"/>
      <c r="ADZ454" s="15"/>
      <c r="AEA454" s="15"/>
      <c r="AEB454" s="15"/>
      <c r="AEC454" s="15"/>
      <c r="AED454" s="15"/>
      <c r="AEE454" s="15"/>
      <c r="AEF454" s="15"/>
      <c r="AEG454" s="15"/>
      <c r="AEH454" s="15"/>
      <c r="AEI454" s="15"/>
      <c r="AEJ454" s="15"/>
      <c r="AEK454" s="15"/>
      <c r="AEL454" s="15"/>
      <c r="AEM454" s="15"/>
      <c r="AEN454" s="15"/>
      <c r="AEO454" s="15"/>
      <c r="AEP454" s="15"/>
      <c r="AEQ454" s="15"/>
      <c r="AER454" s="15"/>
      <c r="AES454" s="15"/>
      <c r="AET454" s="15"/>
      <c r="AEU454" s="15"/>
      <c r="AEV454" s="15"/>
      <c r="AEW454" s="15"/>
      <c r="AEX454" s="15"/>
      <c r="AEY454" s="15"/>
      <c r="AEZ454" s="15"/>
      <c r="AFA454" s="15"/>
      <c r="AFB454" s="15"/>
      <c r="AFC454" s="15"/>
      <c r="AFD454" s="15"/>
      <c r="AFE454" s="15"/>
      <c r="AFF454" s="15"/>
      <c r="AFG454" s="15"/>
      <c r="AFH454" s="15"/>
      <c r="AFI454" s="15"/>
      <c r="AFJ454" s="15"/>
      <c r="AFK454" s="15"/>
      <c r="AFL454" s="15"/>
      <c r="AFM454" s="15"/>
      <c r="AFN454" s="15"/>
      <c r="AFO454" s="15"/>
      <c r="AFP454" s="15"/>
      <c r="AFQ454" s="15"/>
      <c r="AFR454" s="15"/>
      <c r="AFS454" s="15"/>
      <c r="AFT454" s="15"/>
      <c r="AFU454" s="15"/>
      <c r="AFV454" s="15"/>
      <c r="AFW454" s="15"/>
      <c r="AFX454" s="15"/>
      <c r="AFY454" s="15"/>
      <c r="AFZ454" s="15"/>
      <c r="AGA454" s="15"/>
      <c r="AGB454" s="15"/>
      <c r="AGC454" s="15"/>
      <c r="AGD454" s="15"/>
      <c r="AGE454" s="15"/>
      <c r="AGF454" s="15"/>
      <c r="AGG454" s="15"/>
      <c r="AGH454" s="15"/>
      <c r="AGI454" s="15"/>
      <c r="AGJ454" s="15"/>
      <c r="AGK454" s="15"/>
      <c r="AGL454" s="15"/>
      <c r="AGM454" s="15"/>
      <c r="AGN454" s="15"/>
      <c r="AGO454" s="15"/>
      <c r="AGP454" s="15"/>
      <c r="AGQ454" s="15"/>
      <c r="AGR454" s="15"/>
      <c r="AGS454" s="15"/>
      <c r="AGT454" s="15"/>
      <c r="AGU454" s="15"/>
      <c r="AGV454" s="15"/>
      <c r="AGW454" s="15"/>
      <c r="AGX454" s="15"/>
      <c r="AGY454" s="15"/>
      <c r="AGZ454" s="15"/>
      <c r="AHA454" s="15"/>
      <c r="AHB454" s="15"/>
      <c r="AHC454" s="15"/>
      <c r="AHD454" s="15"/>
      <c r="AHE454" s="15"/>
      <c r="AHF454" s="15"/>
      <c r="AHG454" s="15"/>
      <c r="AHH454" s="15"/>
      <c r="AHI454" s="15"/>
      <c r="AHJ454" s="15"/>
      <c r="AHK454" s="15"/>
      <c r="AHL454" s="15"/>
      <c r="AHM454" s="15"/>
      <c r="AHN454" s="15"/>
      <c r="AHO454" s="15"/>
      <c r="AHP454" s="15"/>
      <c r="AHQ454" s="15"/>
      <c r="AHR454" s="15"/>
      <c r="AHS454" s="15"/>
      <c r="AHT454" s="15"/>
      <c r="AHU454" s="15"/>
      <c r="AHV454" s="15"/>
      <c r="AHW454" s="15"/>
      <c r="AHX454" s="15"/>
      <c r="AHY454" s="15"/>
      <c r="AHZ454" s="15"/>
      <c r="AIA454" s="15"/>
      <c r="AIB454" s="15"/>
      <c r="AIC454" s="15"/>
      <c r="AID454" s="15"/>
      <c r="AIE454" s="15"/>
      <c r="AIF454" s="15"/>
      <c r="AIG454" s="15"/>
      <c r="AIH454" s="15"/>
      <c r="AII454" s="15"/>
      <c r="AIJ454" s="15"/>
      <c r="AIK454" s="15"/>
      <c r="AIL454" s="15"/>
      <c r="AIM454" s="15"/>
      <c r="AIN454" s="15"/>
      <c r="AIO454" s="15"/>
      <c r="AIP454" s="15"/>
      <c r="AIQ454" s="15"/>
      <c r="AIR454" s="15"/>
      <c r="AIS454" s="15"/>
      <c r="AIT454" s="15"/>
      <c r="AIU454" s="15"/>
      <c r="AIV454" s="15"/>
      <c r="AIW454" s="15"/>
      <c r="AIX454" s="15"/>
      <c r="AIY454" s="15"/>
      <c r="AIZ454" s="15"/>
      <c r="AJA454" s="15"/>
      <c r="AJB454" s="15"/>
      <c r="AJC454" s="15"/>
      <c r="AJD454" s="15"/>
      <c r="AJE454" s="15"/>
      <c r="AJF454" s="15"/>
      <c r="AJG454" s="15"/>
      <c r="AJH454" s="15"/>
      <c r="AJI454" s="15"/>
      <c r="AJJ454" s="15"/>
      <c r="AJK454" s="15"/>
      <c r="AJL454" s="15"/>
      <c r="AJM454" s="15"/>
      <c r="AJN454" s="15"/>
      <c r="AJO454" s="15"/>
      <c r="AJP454" s="15"/>
      <c r="AJQ454" s="15"/>
      <c r="AJR454" s="15"/>
      <c r="AJS454" s="15"/>
      <c r="AJT454" s="15"/>
      <c r="AJU454" s="15"/>
      <c r="AJV454" s="15"/>
      <c r="AJW454" s="15"/>
      <c r="AJX454" s="15"/>
      <c r="AJY454" s="15"/>
      <c r="AJZ454" s="15"/>
      <c r="AKA454" s="15"/>
      <c r="AKB454" s="15"/>
      <c r="AKC454" s="15"/>
      <c r="AKD454" s="15"/>
      <c r="AKE454" s="15"/>
      <c r="AKF454" s="15"/>
      <c r="AKG454" s="15"/>
      <c r="AKH454" s="15"/>
      <c r="AKI454" s="15"/>
      <c r="AKJ454" s="15"/>
      <c r="AKK454" s="15"/>
      <c r="AKL454" s="15"/>
      <c r="AKM454" s="15"/>
      <c r="AKN454" s="15"/>
      <c r="AKO454" s="15"/>
      <c r="AKP454" s="15"/>
      <c r="AKQ454" s="15"/>
      <c r="AKR454" s="15"/>
      <c r="AKS454" s="15"/>
      <c r="AKT454" s="15"/>
      <c r="AKU454" s="15"/>
      <c r="AKV454" s="15"/>
      <c r="AKW454" s="15"/>
      <c r="AKX454" s="15"/>
      <c r="AKY454" s="15"/>
      <c r="AKZ454" s="15"/>
      <c r="ALA454" s="15"/>
      <c r="ALB454" s="15"/>
      <c r="ALC454" s="15"/>
      <c r="ALD454" s="15"/>
      <c r="ALE454" s="15"/>
      <c r="ALF454" s="15"/>
      <c r="ALG454" s="15"/>
      <c r="ALH454" s="15"/>
      <c r="ALI454" s="15"/>
      <c r="ALJ454" s="15"/>
      <c r="ALK454" s="15"/>
      <c r="ALL454" s="15"/>
      <c r="ALM454" s="15"/>
      <c r="ALN454" s="15"/>
      <c r="ALO454" s="15"/>
      <c r="ALP454" s="15"/>
      <c r="ALQ454" s="15"/>
      <c r="ALR454" s="15"/>
      <c r="ALS454" s="15"/>
      <c r="ALT454" s="15"/>
      <c r="ALU454" s="15"/>
      <c r="ALV454" s="15"/>
      <c r="ALW454" s="15"/>
      <c r="ALX454" s="15"/>
      <c r="ALY454" s="15"/>
      <c r="ALZ454" s="15"/>
      <c r="AMA454" s="15"/>
      <c r="AMB454" s="15"/>
      <c r="AMC454" s="15"/>
      <c r="AMD454" s="15"/>
      <c r="AME454" s="15"/>
    </row>
    <row r="455" spans="1:1019" s="14" customFormat="1" ht="69.75" customHeight="1" x14ac:dyDescent="0.25">
      <c r="A455" s="38">
        <v>450</v>
      </c>
      <c r="B455" s="36" t="s">
        <v>3035</v>
      </c>
      <c r="C455" s="37" t="s">
        <v>3036</v>
      </c>
      <c r="D455" s="36" t="s">
        <v>17</v>
      </c>
      <c r="E455" s="36" t="s">
        <v>2258</v>
      </c>
      <c r="F455" s="36">
        <v>0.75</v>
      </c>
      <c r="G455" s="36">
        <v>3</v>
      </c>
      <c r="H455" s="36"/>
      <c r="I455" s="55" t="s">
        <v>3037</v>
      </c>
      <c r="J455" s="55" t="s">
        <v>3024</v>
      </c>
      <c r="K455" s="55" t="s">
        <v>3038</v>
      </c>
      <c r="L455" s="36" t="s">
        <v>3039</v>
      </c>
      <c r="M455" s="11"/>
      <c r="AAO455" s="15"/>
      <c r="AAP455" s="15"/>
      <c r="AAQ455" s="15"/>
      <c r="AAR455" s="15"/>
      <c r="AAS455" s="15"/>
      <c r="AAT455" s="15"/>
      <c r="AAU455" s="15"/>
      <c r="AAV455" s="15"/>
      <c r="AAW455" s="15"/>
      <c r="AAX455" s="15"/>
      <c r="AAY455" s="15"/>
      <c r="AAZ455" s="15"/>
      <c r="ABA455" s="15"/>
      <c r="ABB455" s="15"/>
      <c r="ABC455" s="15"/>
      <c r="ABD455" s="15"/>
      <c r="ABE455" s="15"/>
      <c r="ABF455" s="15"/>
      <c r="ABG455" s="15"/>
      <c r="ABH455" s="15"/>
      <c r="ABI455" s="15"/>
      <c r="ABJ455" s="15"/>
      <c r="ABK455" s="15"/>
      <c r="ABL455" s="15"/>
      <c r="ABM455" s="15"/>
      <c r="ABN455" s="15"/>
      <c r="ABO455" s="15"/>
      <c r="ABP455" s="15"/>
      <c r="ABQ455" s="15"/>
      <c r="ABR455" s="15"/>
      <c r="ABS455" s="15"/>
      <c r="ABT455" s="15"/>
      <c r="ABU455" s="15"/>
      <c r="ABV455" s="15"/>
      <c r="ABW455" s="15"/>
      <c r="ABX455" s="15"/>
      <c r="ABY455" s="15"/>
      <c r="ABZ455" s="15"/>
      <c r="ACA455" s="15"/>
      <c r="ACB455" s="15"/>
      <c r="ACC455" s="15"/>
      <c r="ACD455" s="15"/>
      <c r="ACE455" s="15"/>
      <c r="ACF455" s="15"/>
      <c r="ACG455" s="15"/>
      <c r="ACH455" s="15"/>
      <c r="ACI455" s="15"/>
      <c r="ACJ455" s="15"/>
      <c r="ACK455" s="15"/>
      <c r="ACL455" s="15"/>
      <c r="ACM455" s="15"/>
      <c r="ACN455" s="15"/>
      <c r="ACO455" s="15"/>
      <c r="ACP455" s="15"/>
      <c r="ACQ455" s="15"/>
      <c r="ACR455" s="15"/>
      <c r="ACS455" s="15"/>
      <c r="ACT455" s="15"/>
      <c r="ACU455" s="15"/>
      <c r="ACV455" s="15"/>
      <c r="ACW455" s="15"/>
      <c r="ACX455" s="15"/>
      <c r="ACY455" s="15"/>
      <c r="ACZ455" s="15"/>
      <c r="ADA455" s="15"/>
      <c r="ADB455" s="15"/>
      <c r="ADC455" s="15"/>
      <c r="ADD455" s="15"/>
      <c r="ADE455" s="15"/>
      <c r="ADF455" s="15"/>
      <c r="ADG455" s="15"/>
      <c r="ADH455" s="15"/>
      <c r="ADI455" s="15"/>
      <c r="ADJ455" s="15"/>
      <c r="ADK455" s="15"/>
      <c r="ADL455" s="15"/>
      <c r="ADM455" s="15"/>
      <c r="ADN455" s="15"/>
      <c r="ADO455" s="15"/>
      <c r="ADP455" s="15"/>
      <c r="ADQ455" s="15"/>
      <c r="ADR455" s="15"/>
      <c r="ADS455" s="15"/>
      <c r="ADT455" s="15"/>
      <c r="ADU455" s="15"/>
      <c r="ADV455" s="15"/>
      <c r="ADW455" s="15"/>
      <c r="ADX455" s="15"/>
      <c r="ADY455" s="15"/>
      <c r="ADZ455" s="15"/>
      <c r="AEA455" s="15"/>
      <c r="AEB455" s="15"/>
      <c r="AEC455" s="15"/>
      <c r="AED455" s="15"/>
      <c r="AEE455" s="15"/>
      <c r="AEF455" s="15"/>
      <c r="AEG455" s="15"/>
      <c r="AEH455" s="15"/>
      <c r="AEI455" s="15"/>
      <c r="AEJ455" s="15"/>
      <c r="AEK455" s="15"/>
      <c r="AEL455" s="15"/>
      <c r="AEM455" s="15"/>
      <c r="AEN455" s="15"/>
      <c r="AEO455" s="15"/>
      <c r="AEP455" s="15"/>
      <c r="AEQ455" s="15"/>
      <c r="AER455" s="15"/>
      <c r="AES455" s="15"/>
      <c r="AET455" s="15"/>
      <c r="AEU455" s="15"/>
      <c r="AEV455" s="15"/>
      <c r="AEW455" s="15"/>
      <c r="AEX455" s="15"/>
      <c r="AEY455" s="15"/>
      <c r="AEZ455" s="15"/>
      <c r="AFA455" s="15"/>
      <c r="AFB455" s="15"/>
      <c r="AFC455" s="15"/>
      <c r="AFD455" s="15"/>
      <c r="AFE455" s="15"/>
      <c r="AFF455" s="15"/>
      <c r="AFG455" s="15"/>
      <c r="AFH455" s="15"/>
      <c r="AFI455" s="15"/>
      <c r="AFJ455" s="15"/>
      <c r="AFK455" s="15"/>
      <c r="AFL455" s="15"/>
      <c r="AFM455" s="15"/>
      <c r="AFN455" s="15"/>
      <c r="AFO455" s="15"/>
      <c r="AFP455" s="15"/>
      <c r="AFQ455" s="15"/>
      <c r="AFR455" s="15"/>
      <c r="AFS455" s="15"/>
      <c r="AFT455" s="15"/>
      <c r="AFU455" s="15"/>
      <c r="AFV455" s="15"/>
      <c r="AFW455" s="15"/>
      <c r="AFX455" s="15"/>
      <c r="AFY455" s="15"/>
      <c r="AFZ455" s="15"/>
      <c r="AGA455" s="15"/>
      <c r="AGB455" s="15"/>
      <c r="AGC455" s="15"/>
      <c r="AGD455" s="15"/>
      <c r="AGE455" s="15"/>
      <c r="AGF455" s="15"/>
      <c r="AGG455" s="15"/>
      <c r="AGH455" s="15"/>
      <c r="AGI455" s="15"/>
      <c r="AGJ455" s="15"/>
      <c r="AGK455" s="15"/>
      <c r="AGL455" s="15"/>
      <c r="AGM455" s="15"/>
      <c r="AGN455" s="15"/>
      <c r="AGO455" s="15"/>
      <c r="AGP455" s="15"/>
      <c r="AGQ455" s="15"/>
      <c r="AGR455" s="15"/>
      <c r="AGS455" s="15"/>
      <c r="AGT455" s="15"/>
      <c r="AGU455" s="15"/>
      <c r="AGV455" s="15"/>
      <c r="AGW455" s="15"/>
      <c r="AGX455" s="15"/>
      <c r="AGY455" s="15"/>
      <c r="AGZ455" s="15"/>
      <c r="AHA455" s="15"/>
      <c r="AHB455" s="15"/>
      <c r="AHC455" s="15"/>
      <c r="AHD455" s="15"/>
      <c r="AHE455" s="15"/>
      <c r="AHF455" s="15"/>
      <c r="AHG455" s="15"/>
      <c r="AHH455" s="15"/>
      <c r="AHI455" s="15"/>
      <c r="AHJ455" s="15"/>
      <c r="AHK455" s="15"/>
      <c r="AHL455" s="15"/>
      <c r="AHM455" s="15"/>
      <c r="AHN455" s="15"/>
      <c r="AHO455" s="15"/>
      <c r="AHP455" s="15"/>
      <c r="AHQ455" s="15"/>
      <c r="AHR455" s="15"/>
      <c r="AHS455" s="15"/>
      <c r="AHT455" s="15"/>
      <c r="AHU455" s="15"/>
      <c r="AHV455" s="15"/>
      <c r="AHW455" s="15"/>
      <c r="AHX455" s="15"/>
      <c r="AHY455" s="15"/>
      <c r="AHZ455" s="15"/>
      <c r="AIA455" s="15"/>
      <c r="AIB455" s="15"/>
      <c r="AIC455" s="15"/>
      <c r="AID455" s="15"/>
      <c r="AIE455" s="15"/>
      <c r="AIF455" s="15"/>
      <c r="AIG455" s="15"/>
      <c r="AIH455" s="15"/>
      <c r="AII455" s="15"/>
      <c r="AIJ455" s="15"/>
      <c r="AIK455" s="15"/>
      <c r="AIL455" s="15"/>
      <c r="AIM455" s="15"/>
      <c r="AIN455" s="15"/>
      <c r="AIO455" s="15"/>
      <c r="AIP455" s="15"/>
      <c r="AIQ455" s="15"/>
      <c r="AIR455" s="15"/>
      <c r="AIS455" s="15"/>
      <c r="AIT455" s="15"/>
      <c r="AIU455" s="15"/>
      <c r="AIV455" s="15"/>
      <c r="AIW455" s="15"/>
      <c r="AIX455" s="15"/>
      <c r="AIY455" s="15"/>
      <c r="AIZ455" s="15"/>
      <c r="AJA455" s="15"/>
      <c r="AJB455" s="15"/>
      <c r="AJC455" s="15"/>
      <c r="AJD455" s="15"/>
      <c r="AJE455" s="15"/>
      <c r="AJF455" s="15"/>
      <c r="AJG455" s="15"/>
      <c r="AJH455" s="15"/>
      <c r="AJI455" s="15"/>
      <c r="AJJ455" s="15"/>
      <c r="AJK455" s="15"/>
      <c r="AJL455" s="15"/>
      <c r="AJM455" s="15"/>
      <c r="AJN455" s="15"/>
      <c r="AJO455" s="15"/>
      <c r="AJP455" s="15"/>
      <c r="AJQ455" s="15"/>
      <c r="AJR455" s="15"/>
      <c r="AJS455" s="15"/>
      <c r="AJT455" s="15"/>
      <c r="AJU455" s="15"/>
      <c r="AJV455" s="15"/>
      <c r="AJW455" s="15"/>
      <c r="AJX455" s="15"/>
      <c r="AJY455" s="15"/>
      <c r="AJZ455" s="15"/>
      <c r="AKA455" s="15"/>
      <c r="AKB455" s="15"/>
      <c r="AKC455" s="15"/>
      <c r="AKD455" s="15"/>
      <c r="AKE455" s="15"/>
      <c r="AKF455" s="15"/>
      <c r="AKG455" s="15"/>
      <c r="AKH455" s="15"/>
      <c r="AKI455" s="15"/>
      <c r="AKJ455" s="15"/>
      <c r="AKK455" s="15"/>
      <c r="AKL455" s="15"/>
      <c r="AKM455" s="15"/>
      <c r="AKN455" s="15"/>
      <c r="AKO455" s="15"/>
      <c r="AKP455" s="15"/>
      <c r="AKQ455" s="15"/>
      <c r="AKR455" s="15"/>
      <c r="AKS455" s="15"/>
      <c r="AKT455" s="15"/>
      <c r="AKU455" s="15"/>
      <c r="AKV455" s="15"/>
      <c r="AKW455" s="15"/>
      <c r="AKX455" s="15"/>
      <c r="AKY455" s="15"/>
      <c r="AKZ455" s="15"/>
      <c r="ALA455" s="15"/>
      <c r="ALB455" s="15"/>
      <c r="ALC455" s="15"/>
      <c r="ALD455" s="15"/>
      <c r="ALE455" s="15"/>
      <c r="ALF455" s="15"/>
      <c r="ALG455" s="15"/>
      <c r="ALH455" s="15"/>
      <c r="ALI455" s="15"/>
      <c r="ALJ455" s="15"/>
      <c r="ALK455" s="15"/>
      <c r="ALL455" s="15"/>
      <c r="ALM455" s="15"/>
      <c r="ALN455" s="15"/>
      <c r="ALO455" s="15"/>
      <c r="ALP455" s="15"/>
      <c r="ALQ455" s="15"/>
      <c r="ALR455" s="15"/>
      <c r="ALS455" s="15"/>
      <c r="ALT455" s="15"/>
      <c r="ALU455" s="15"/>
      <c r="ALV455" s="15"/>
      <c r="ALW455" s="15"/>
      <c r="ALX455" s="15"/>
      <c r="ALY455" s="15"/>
      <c r="ALZ455" s="15"/>
      <c r="AMA455" s="15"/>
      <c r="AMB455" s="15"/>
      <c r="AMC455" s="15"/>
      <c r="AMD455" s="15"/>
      <c r="AME455" s="15"/>
    </row>
    <row r="456" spans="1:1019" s="14" customFormat="1" ht="69.75" customHeight="1" x14ac:dyDescent="0.25">
      <c r="A456" s="176">
        <v>451</v>
      </c>
      <c r="B456" s="36" t="s">
        <v>4821</v>
      </c>
      <c r="C456" s="37" t="s">
        <v>4822</v>
      </c>
      <c r="D456" s="36" t="s">
        <v>17</v>
      </c>
      <c r="E456" s="36">
        <v>6.4</v>
      </c>
      <c r="F456" s="36">
        <v>0.75</v>
      </c>
      <c r="G456" s="36">
        <v>2</v>
      </c>
      <c r="H456" s="36"/>
      <c r="I456" s="55" t="s">
        <v>1487</v>
      </c>
      <c r="J456" s="55" t="s">
        <v>1488</v>
      </c>
      <c r="K456" s="55" t="s">
        <v>4809</v>
      </c>
      <c r="L456" s="36" t="s">
        <v>4806</v>
      </c>
      <c r="M456" s="12"/>
      <c r="AAO456" s="15"/>
      <c r="AAP456" s="15"/>
      <c r="AAQ456" s="15"/>
      <c r="AAR456" s="15"/>
      <c r="AAS456" s="15"/>
      <c r="AAT456" s="15"/>
      <c r="AAU456" s="15"/>
      <c r="AAV456" s="15"/>
      <c r="AAW456" s="15"/>
      <c r="AAX456" s="15"/>
      <c r="AAY456" s="15"/>
      <c r="AAZ456" s="15"/>
      <c r="ABA456" s="15"/>
      <c r="ABB456" s="15"/>
      <c r="ABC456" s="15"/>
      <c r="ABD456" s="15"/>
      <c r="ABE456" s="15"/>
      <c r="ABF456" s="15"/>
      <c r="ABG456" s="15"/>
      <c r="ABH456" s="15"/>
      <c r="ABI456" s="15"/>
      <c r="ABJ456" s="15"/>
      <c r="ABK456" s="15"/>
      <c r="ABL456" s="15"/>
      <c r="ABM456" s="15"/>
      <c r="ABN456" s="15"/>
      <c r="ABO456" s="15"/>
      <c r="ABP456" s="15"/>
      <c r="ABQ456" s="15"/>
      <c r="ABR456" s="15"/>
      <c r="ABS456" s="15"/>
      <c r="ABT456" s="15"/>
      <c r="ABU456" s="15"/>
      <c r="ABV456" s="15"/>
      <c r="ABW456" s="15"/>
      <c r="ABX456" s="15"/>
      <c r="ABY456" s="15"/>
      <c r="ABZ456" s="15"/>
      <c r="ACA456" s="15"/>
      <c r="ACB456" s="15"/>
      <c r="ACC456" s="15"/>
      <c r="ACD456" s="15"/>
      <c r="ACE456" s="15"/>
      <c r="ACF456" s="15"/>
      <c r="ACG456" s="15"/>
      <c r="ACH456" s="15"/>
      <c r="ACI456" s="15"/>
      <c r="ACJ456" s="15"/>
      <c r="ACK456" s="15"/>
      <c r="ACL456" s="15"/>
      <c r="ACM456" s="15"/>
      <c r="ACN456" s="15"/>
      <c r="ACO456" s="15"/>
      <c r="ACP456" s="15"/>
      <c r="ACQ456" s="15"/>
      <c r="ACR456" s="15"/>
      <c r="ACS456" s="15"/>
      <c r="ACT456" s="15"/>
      <c r="ACU456" s="15"/>
      <c r="ACV456" s="15"/>
      <c r="ACW456" s="15"/>
      <c r="ACX456" s="15"/>
      <c r="ACY456" s="15"/>
      <c r="ACZ456" s="15"/>
      <c r="ADA456" s="15"/>
      <c r="ADB456" s="15"/>
      <c r="ADC456" s="15"/>
      <c r="ADD456" s="15"/>
      <c r="ADE456" s="15"/>
      <c r="ADF456" s="15"/>
      <c r="ADG456" s="15"/>
      <c r="ADH456" s="15"/>
      <c r="ADI456" s="15"/>
      <c r="ADJ456" s="15"/>
      <c r="ADK456" s="15"/>
      <c r="ADL456" s="15"/>
      <c r="ADM456" s="15"/>
      <c r="ADN456" s="15"/>
      <c r="ADO456" s="15"/>
      <c r="ADP456" s="15"/>
      <c r="ADQ456" s="15"/>
      <c r="ADR456" s="15"/>
      <c r="ADS456" s="15"/>
      <c r="ADT456" s="15"/>
      <c r="ADU456" s="15"/>
      <c r="ADV456" s="15"/>
      <c r="ADW456" s="15"/>
      <c r="ADX456" s="15"/>
      <c r="ADY456" s="15"/>
      <c r="ADZ456" s="15"/>
      <c r="AEA456" s="15"/>
      <c r="AEB456" s="15"/>
      <c r="AEC456" s="15"/>
      <c r="AED456" s="15"/>
      <c r="AEE456" s="15"/>
      <c r="AEF456" s="15"/>
      <c r="AEG456" s="15"/>
      <c r="AEH456" s="15"/>
      <c r="AEI456" s="15"/>
      <c r="AEJ456" s="15"/>
      <c r="AEK456" s="15"/>
      <c r="AEL456" s="15"/>
      <c r="AEM456" s="15"/>
      <c r="AEN456" s="15"/>
      <c r="AEO456" s="15"/>
      <c r="AEP456" s="15"/>
      <c r="AEQ456" s="15"/>
      <c r="AER456" s="15"/>
      <c r="AES456" s="15"/>
      <c r="AET456" s="15"/>
      <c r="AEU456" s="15"/>
      <c r="AEV456" s="15"/>
      <c r="AEW456" s="15"/>
      <c r="AEX456" s="15"/>
      <c r="AEY456" s="15"/>
      <c r="AEZ456" s="15"/>
      <c r="AFA456" s="15"/>
      <c r="AFB456" s="15"/>
      <c r="AFC456" s="15"/>
      <c r="AFD456" s="15"/>
      <c r="AFE456" s="15"/>
      <c r="AFF456" s="15"/>
      <c r="AFG456" s="15"/>
      <c r="AFH456" s="15"/>
      <c r="AFI456" s="15"/>
      <c r="AFJ456" s="15"/>
      <c r="AFK456" s="15"/>
      <c r="AFL456" s="15"/>
      <c r="AFM456" s="15"/>
      <c r="AFN456" s="15"/>
      <c r="AFO456" s="15"/>
      <c r="AFP456" s="15"/>
      <c r="AFQ456" s="15"/>
      <c r="AFR456" s="15"/>
      <c r="AFS456" s="15"/>
      <c r="AFT456" s="15"/>
      <c r="AFU456" s="15"/>
      <c r="AFV456" s="15"/>
      <c r="AFW456" s="15"/>
      <c r="AFX456" s="15"/>
      <c r="AFY456" s="15"/>
      <c r="AFZ456" s="15"/>
      <c r="AGA456" s="15"/>
      <c r="AGB456" s="15"/>
      <c r="AGC456" s="15"/>
      <c r="AGD456" s="15"/>
      <c r="AGE456" s="15"/>
      <c r="AGF456" s="15"/>
      <c r="AGG456" s="15"/>
      <c r="AGH456" s="15"/>
      <c r="AGI456" s="15"/>
      <c r="AGJ456" s="15"/>
      <c r="AGK456" s="15"/>
      <c r="AGL456" s="15"/>
      <c r="AGM456" s="15"/>
      <c r="AGN456" s="15"/>
      <c r="AGO456" s="15"/>
      <c r="AGP456" s="15"/>
      <c r="AGQ456" s="15"/>
      <c r="AGR456" s="15"/>
      <c r="AGS456" s="15"/>
      <c r="AGT456" s="15"/>
      <c r="AGU456" s="15"/>
      <c r="AGV456" s="15"/>
      <c r="AGW456" s="15"/>
      <c r="AGX456" s="15"/>
      <c r="AGY456" s="15"/>
      <c r="AGZ456" s="15"/>
      <c r="AHA456" s="15"/>
      <c r="AHB456" s="15"/>
      <c r="AHC456" s="15"/>
      <c r="AHD456" s="15"/>
      <c r="AHE456" s="15"/>
      <c r="AHF456" s="15"/>
      <c r="AHG456" s="15"/>
      <c r="AHH456" s="15"/>
      <c r="AHI456" s="15"/>
      <c r="AHJ456" s="15"/>
      <c r="AHK456" s="15"/>
      <c r="AHL456" s="15"/>
      <c r="AHM456" s="15"/>
      <c r="AHN456" s="15"/>
      <c r="AHO456" s="15"/>
      <c r="AHP456" s="15"/>
      <c r="AHQ456" s="15"/>
      <c r="AHR456" s="15"/>
      <c r="AHS456" s="15"/>
      <c r="AHT456" s="15"/>
      <c r="AHU456" s="15"/>
      <c r="AHV456" s="15"/>
      <c r="AHW456" s="15"/>
      <c r="AHX456" s="15"/>
      <c r="AHY456" s="15"/>
      <c r="AHZ456" s="15"/>
      <c r="AIA456" s="15"/>
      <c r="AIB456" s="15"/>
      <c r="AIC456" s="15"/>
      <c r="AID456" s="15"/>
      <c r="AIE456" s="15"/>
      <c r="AIF456" s="15"/>
      <c r="AIG456" s="15"/>
      <c r="AIH456" s="15"/>
      <c r="AII456" s="15"/>
      <c r="AIJ456" s="15"/>
      <c r="AIK456" s="15"/>
      <c r="AIL456" s="15"/>
      <c r="AIM456" s="15"/>
      <c r="AIN456" s="15"/>
      <c r="AIO456" s="15"/>
      <c r="AIP456" s="15"/>
      <c r="AIQ456" s="15"/>
      <c r="AIR456" s="15"/>
      <c r="AIS456" s="15"/>
      <c r="AIT456" s="15"/>
      <c r="AIU456" s="15"/>
      <c r="AIV456" s="15"/>
      <c r="AIW456" s="15"/>
      <c r="AIX456" s="15"/>
      <c r="AIY456" s="15"/>
      <c r="AIZ456" s="15"/>
      <c r="AJA456" s="15"/>
      <c r="AJB456" s="15"/>
      <c r="AJC456" s="15"/>
      <c r="AJD456" s="15"/>
      <c r="AJE456" s="15"/>
      <c r="AJF456" s="15"/>
      <c r="AJG456" s="15"/>
      <c r="AJH456" s="15"/>
      <c r="AJI456" s="15"/>
      <c r="AJJ456" s="15"/>
      <c r="AJK456" s="15"/>
      <c r="AJL456" s="15"/>
      <c r="AJM456" s="15"/>
      <c r="AJN456" s="15"/>
      <c r="AJO456" s="15"/>
      <c r="AJP456" s="15"/>
      <c r="AJQ456" s="15"/>
      <c r="AJR456" s="15"/>
      <c r="AJS456" s="15"/>
      <c r="AJT456" s="15"/>
      <c r="AJU456" s="15"/>
      <c r="AJV456" s="15"/>
      <c r="AJW456" s="15"/>
      <c r="AJX456" s="15"/>
      <c r="AJY456" s="15"/>
      <c r="AJZ456" s="15"/>
      <c r="AKA456" s="15"/>
      <c r="AKB456" s="15"/>
      <c r="AKC456" s="15"/>
      <c r="AKD456" s="15"/>
      <c r="AKE456" s="15"/>
      <c r="AKF456" s="15"/>
      <c r="AKG456" s="15"/>
      <c r="AKH456" s="15"/>
      <c r="AKI456" s="15"/>
      <c r="AKJ456" s="15"/>
      <c r="AKK456" s="15"/>
      <c r="AKL456" s="15"/>
      <c r="AKM456" s="15"/>
      <c r="AKN456" s="15"/>
      <c r="AKO456" s="15"/>
      <c r="AKP456" s="15"/>
      <c r="AKQ456" s="15"/>
      <c r="AKR456" s="15"/>
      <c r="AKS456" s="15"/>
      <c r="AKT456" s="15"/>
      <c r="AKU456" s="15"/>
      <c r="AKV456" s="15"/>
      <c r="AKW456" s="15"/>
      <c r="AKX456" s="15"/>
      <c r="AKY456" s="15"/>
      <c r="AKZ456" s="15"/>
      <c r="ALA456" s="15"/>
      <c r="ALB456" s="15"/>
      <c r="ALC456" s="15"/>
      <c r="ALD456" s="15"/>
      <c r="ALE456" s="15"/>
      <c r="ALF456" s="15"/>
      <c r="ALG456" s="15"/>
      <c r="ALH456" s="15"/>
      <c r="ALI456" s="15"/>
      <c r="ALJ456" s="15"/>
      <c r="ALK456" s="15"/>
      <c r="ALL456" s="15"/>
      <c r="ALM456" s="15"/>
      <c r="ALN456" s="15"/>
      <c r="ALO456" s="15"/>
      <c r="ALP456" s="15"/>
      <c r="ALQ456" s="15"/>
      <c r="ALR456" s="15"/>
      <c r="ALS456" s="15"/>
      <c r="ALT456" s="15"/>
      <c r="ALU456" s="15"/>
      <c r="ALV456" s="15"/>
      <c r="ALW456" s="15"/>
      <c r="ALX456" s="15"/>
      <c r="ALY456" s="15"/>
      <c r="ALZ456" s="15"/>
      <c r="AMA456" s="15"/>
      <c r="AMB456" s="15"/>
      <c r="AMC456" s="15"/>
      <c r="AMD456" s="15"/>
      <c r="AME456" s="15"/>
    </row>
    <row r="457" spans="1:1019" s="14" customFormat="1" ht="67.5" customHeight="1" x14ac:dyDescent="0.25">
      <c r="A457" s="176">
        <v>452</v>
      </c>
      <c r="B457" s="36" t="s">
        <v>301</v>
      </c>
      <c r="C457" s="37" t="s">
        <v>302</v>
      </c>
      <c r="D457" s="36" t="s">
        <v>17</v>
      </c>
      <c r="E457" s="38">
        <v>8</v>
      </c>
      <c r="F457" s="38">
        <v>1.1000000000000001</v>
      </c>
      <c r="G457" s="38">
        <v>2</v>
      </c>
      <c r="H457" s="38"/>
      <c r="I457" s="55" t="s">
        <v>303</v>
      </c>
      <c r="J457" s="55" t="s">
        <v>1493</v>
      </c>
      <c r="K457" s="55" t="s">
        <v>1494</v>
      </c>
      <c r="L457" s="36" t="s">
        <v>303</v>
      </c>
      <c r="M457" s="11"/>
      <c r="AAO457" s="15"/>
      <c r="AAP457" s="15"/>
      <c r="AAQ457" s="15"/>
      <c r="AAR457" s="15"/>
      <c r="AAS457" s="15"/>
      <c r="AAT457" s="15"/>
      <c r="AAU457" s="15"/>
      <c r="AAV457" s="15"/>
      <c r="AAW457" s="15"/>
      <c r="AAX457" s="15"/>
      <c r="AAY457" s="15"/>
      <c r="AAZ457" s="15"/>
      <c r="ABA457" s="15"/>
      <c r="ABB457" s="15"/>
      <c r="ABC457" s="15"/>
      <c r="ABD457" s="15"/>
      <c r="ABE457" s="15"/>
      <c r="ABF457" s="15"/>
      <c r="ABG457" s="15"/>
      <c r="ABH457" s="15"/>
      <c r="ABI457" s="15"/>
      <c r="ABJ457" s="15"/>
      <c r="ABK457" s="15"/>
      <c r="ABL457" s="15"/>
      <c r="ABM457" s="15"/>
      <c r="ABN457" s="15"/>
      <c r="ABO457" s="15"/>
      <c r="ABP457" s="15"/>
      <c r="ABQ457" s="15"/>
      <c r="ABR457" s="15"/>
      <c r="ABS457" s="15"/>
      <c r="ABT457" s="15"/>
      <c r="ABU457" s="15"/>
      <c r="ABV457" s="15"/>
      <c r="ABW457" s="15"/>
      <c r="ABX457" s="15"/>
      <c r="ABY457" s="15"/>
      <c r="ABZ457" s="15"/>
      <c r="ACA457" s="15"/>
      <c r="ACB457" s="15"/>
      <c r="ACC457" s="15"/>
      <c r="ACD457" s="15"/>
      <c r="ACE457" s="15"/>
      <c r="ACF457" s="15"/>
      <c r="ACG457" s="15"/>
      <c r="ACH457" s="15"/>
      <c r="ACI457" s="15"/>
      <c r="ACJ457" s="15"/>
      <c r="ACK457" s="15"/>
      <c r="ACL457" s="15"/>
      <c r="ACM457" s="15"/>
      <c r="ACN457" s="15"/>
      <c r="ACO457" s="15"/>
      <c r="ACP457" s="15"/>
      <c r="ACQ457" s="15"/>
      <c r="ACR457" s="15"/>
      <c r="ACS457" s="15"/>
      <c r="ACT457" s="15"/>
      <c r="ACU457" s="15"/>
      <c r="ACV457" s="15"/>
      <c r="ACW457" s="15"/>
      <c r="ACX457" s="15"/>
      <c r="ACY457" s="15"/>
      <c r="ACZ457" s="15"/>
      <c r="ADA457" s="15"/>
      <c r="ADB457" s="15"/>
      <c r="ADC457" s="15"/>
      <c r="ADD457" s="15"/>
      <c r="ADE457" s="15"/>
      <c r="ADF457" s="15"/>
      <c r="ADG457" s="15"/>
      <c r="ADH457" s="15"/>
      <c r="ADI457" s="15"/>
      <c r="ADJ457" s="15"/>
      <c r="ADK457" s="15"/>
      <c r="ADL457" s="15"/>
      <c r="ADM457" s="15"/>
      <c r="ADN457" s="15"/>
      <c r="ADO457" s="15"/>
      <c r="ADP457" s="15"/>
      <c r="ADQ457" s="15"/>
      <c r="ADR457" s="15"/>
      <c r="ADS457" s="15"/>
      <c r="ADT457" s="15"/>
      <c r="ADU457" s="15"/>
      <c r="ADV457" s="15"/>
      <c r="ADW457" s="15"/>
      <c r="ADX457" s="15"/>
      <c r="ADY457" s="15"/>
      <c r="ADZ457" s="15"/>
      <c r="AEA457" s="15"/>
      <c r="AEB457" s="15"/>
      <c r="AEC457" s="15"/>
      <c r="AED457" s="15"/>
      <c r="AEE457" s="15"/>
      <c r="AEF457" s="15"/>
      <c r="AEG457" s="15"/>
      <c r="AEH457" s="15"/>
      <c r="AEI457" s="15"/>
      <c r="AEJ457" s="15"/>
      <c r="AEK457" s="15"/>
      <c r="AEL457" s="15"/>
      <c r="AEM457" s="15"/>
      <c r="AEN457" s="15"/>
      <c r="AEO457" s="15"/>
      <c r="AEP457" s="15"/>
      <c r="AEQ457" s="15"/>
      <c r="AER457" s="15"/>
      <c r="AES457" s="15"/>
      <c r="AET457" s="15"/>
      <c r="AEU457" s="15"/>
      <c r="AEV457" s="15"/>
      <c r="AEW457" s="15"/>
      <c r="AEX457" s="15"/>
      <c r="AEY457" s="15"/>
      <c r="AEZ457" s="15"/>
      <c r="AFA457" s="15"/>
      <c r="AFB457" s="15"/>
      <c r="AFC457" s="15"/>
      <c r="AFD457" s="15"/>
      <c r="AFE457" s="15"/>
      <c r="AFF457" s="15"/>
      <c r="AFG457" s="15"/>
      <c r="AFH457" s="15"/>
      <c r="AFI457" s="15"/>
      <c r="AFJ457" s="15"/>
      <c r="AFK457" s="15"/>
      <c r="AFL457" s="15"/>
      <c r="AFM457" s="15"/>
      <c r="AFN457" s="15"/>
      <c r="AFO457" s="15"/>
      <c r="AFP457" s="15"/>
      <c r="AFQ457" s="15"/>
      <c r="AFR457" s="15"/>
      <c r="AFS457" s="15"/>
      <c r="AFT457" s="15"/>
      <c r="AFU457" s="15"/>
      <c r="AFV457" s="15"/>
      <c r="AFW457" s="15"/>
      <c r="AFX457" s="15"/>
      <c r="AFY457" s="15"/>
      <c r="AFZ457" s="15"/>
      <c r="AGA457" s="15"/>
      <c r="AGB457" s="15"/>
      <c r="AGC457" s="15"/>
      <c r="AGD457" s="15"/>
      <c r="AGE457" s="15"/>
      <c r="AGF457" s="15"/>
      <c r="AGG457" s="15"/>
      <c r="AGH457" s="15"/>
      <c r="AGI457" s="15"/>
      <c r="AGJ457" s="15"/>
      <c r="AGK457" s="15"/>
      <c r="AGL457" s="15"/>
      <c r="AGM457" s="15"/>
      <c r="AGN457" s="15"/>
      <c r="AGO457" s="15"/>
      <c r="AGP457" s="15"/>
      <c r="AGQ457" s="15"/>
      <c r="AGR457" s="15"/>
      <c r="AGS457" s="15"/>
      <c r="AGT457" s="15"/>
      <c r="AGU457" s="15"/>
      <c r="AGV457" s="15"/>
      <c r="AGW457" s="15"/>
      <c r="AGX457" s="15"/>
      <c r="AGY457" s="15"/>
      <c r="AGZ457" s="15"/>
      <c r="AHA457" s="15"/>
      <c r="AHB457" s="15"/>
      <c r="AHC457" s="15"/>
      <c r="AHD457" s="15"/>
      <c r="AHE457" s="15"/>
      <c r="AHF457" s="15"/>
      <c r="AHG457" s="15"/>
      <c r="AHH457" s="15"/>
      <c r="AHI457" s="15"/>
      <c r="AHJ457" s="15"/>
      <c r="AHK457" s="15"/>
      <c r="AHL457" s="15"/>
      <c r="AHM457" s="15"/>
      <c r="AHN457" s="15"/>
      <c r="AHO457" s="15"/>
      <c r="AHP457" s="15"/>
      <c r="AHQ457" s="15"/>
      <c r="AHR457" s="15"/>
      <c r="AHS457" s="15"/>
      <c r="AHT457" s="15"/>
      <c r="AHU457" s="15"/>
      <c r="AHV457" s="15"/>
      <c r="AHW457" s="15"/>
      <c r="AHX457" s="15"/>
      <c r="AHY457" s="15"/>
      <c r="AHZ457" s="15"/>
      <c r="AIA457" s="15"/>
      <c r="AIB457" s="15"/>
      <c r="AIC457" s="15"/>
      <c r="AID457" s="15"/>
      <c r="AIE457" s="15"/>
      <c r="AIF457" s="15"/>
      <c r="AIG457" s="15"/>
      <c r="AIH457" s="15"/>
      <c r="AII457" s="15"/>
      <c r="AIJ457" s="15"/>
      <c r="AIK457" s="15"/>
      <c r="AIL457" s="15"/>
      <c r="AIM457" s="15"/>
      <c r="AIN457" s="15"/>
      <c r="AIO457" s="15"/>
      <c r="AIP457" s="15"/>
      <c r="AIQ457" s="15"/>
      <c r="AIR457" s="15"/>
      <c r="AIS457" s="15"/>
      <c r="AIT457" s="15"/>
      <c r="AIU457" s="15"/>
      <c r="AIV457" s="15"/>
      <c r="AIW457" s="15"/>
      <c r="AIX457" s="15"/>
      <c r="AIY457" s="15"/>
      <c r="AIZ457" s="15"/>
      <c r="AJA457" s="15"/>
      <c r="AJB457" s="15"/>
      <c r="AJC457" s="15"/>
      <c r="AJD457" s="15"/>
      <c r="AJE457" s="15"/>
      <c r="AJF457" s="15"/>
      <c r="AJG457" s="15"/>
      <c r="AJH457" s="15"/>
      <c r="AJI457" s="15"/>
      <c r="AJJ457" s="15"/>
      <c r="AJK457" s="15"/>
      <c r="AJL457" s="15"/>
      <c r="AJM457" s="15"/>
      <c r="AJN457" s="15"/>
      <c r="AJO457" s="15"/>
      <c r="AJP457" s="15"/>
      <c r="AJQ457" s="15"/>
      <c r="AJR457" s="15"/>
      <c r="AJS457" s="15"/>
      <c r="AJT457" s="15"/>
      <c r="AJU457" s="15"/>
      <c r="AJV457" s="15"/>
      <c r="AJW457" s="15"/>
      <c r="AJX457" s="15"/>
      <c r="AJY457" s="15"/>
      <c r="AJZ457" s="15"/>
      <c r="AKA457" s="15"/>
      <c r="AKB457" s="15"/>
      <c r="AKC457" s="15"/>
      <c r="AKD457" s="15"/>
      <c r="AKE457" s="15"/>
      <c r="AKF457" s="15"/>
      <c r="AKG457" s="15"/>
      <c r="AKH457" s="15"/>
      <c r="AKI457" s="15"/>
      <c r="AKJ457" s="15"/>
      <c r="AKK457" s="15"/>
      <c r="AKL457" s="15"/>
      <c r="AKM457" s="15"/>
      <c r="AKN457" s="15"/>
      <c r="AKO457" s="15"/>
      <c r="AKP457" s="15"/>
      <c r="AKQ457" s="15"/>
      <c r="AKR457" s="15"/>
      <c r="AKS457" s="15"/>
      <c r="AKT457" s="15"/>
      <c r="AKU457" s="15"/>
      <c r="AKV457" s="15"/>
      <c r="AKW457" s="15"/>
      <c r="AKX457" s="15"/>
      <c r="AKY457" s="15"/>
      <c r="AKZ457" s="15"/>
      <c r="ALA457" s="15"/>
      <c r="ALB457" s="15"/>
      <c r="ALC457" s="15"/>
      <c r="ALD457" s="15"/>
      <c r="ALE457" s="15"/>
      <c r="ALF457" s="15"/>
      <c r="ALG457" s="15"/>
      <c r="ALH457" s="15"/>
      <c r="ALI457" s="15"/>
      <c r="ALJ457" s="15"/>
      <c r="ALK457" s="15"/>
      <c r="ALL457" s="15"/>
      <c r="ALM457" s="15"/>
      <c r="ALN457" s="15"/>
      <c r="ALO457" s="15"/>
      <c r="ALP457" s="15"/>
      <c r="ALQ457" s="15"/>
      <c r="ALR457" s="15"/>
      <c r="ALS457" s="15"/>
      <c r="ALT457" s="15"/>
      <c r="ALU457" s="15"/>
      <c r="ALV457" s="15"/>
      <c r="ALW457" s="15"/>
      <c r="ALX457" s="15"/>
      <c r="ALY457" s="15"/>
      <c r="ALZ457" s="15"/>
      <c r="AMA457" s="15"/>
      <c r="AMB457" s="15"/>
      <c r="AMC457" s="15"/>
      <c r="AMD457" s="15"/>
      <c r="AME457" s="15"/>
    </row>
    <row r="458" spans="1:1019" s="14" customFormat="1" ht="67.5" customHeight="1" x14ac:dyDescent="0.25">
      <c r="A458" s="38">
        <v>453</v>
      </c>
      <c r="B458" s="36" t="s">
        <v>5430</v>
      </c>
      <c r="C458" s="37" t="s">
        <v>5429</v>
      </c>
      <c r="D458" s="36" t="s">
        <v>17</v>
      </c>
      <c r="E458" s="38">
        <f>2*G456</f>
        <v>4</v>
      </c>
      <c r="F458" s="38">
        <v>0.75</v>
      </c>
      <c r="G458" s="38">
        <v>1</v>
      </c>
      <c r="H458" s="38">
        <v>0</v>
      </c>
      <c r="I458" s="57" t="s">
        <v>5234</v>
      </c>
      <c r="J458" s="55"/>
      <c r="K458" s="55"/>
      <c r="L458" s="57" t="s">
        <v>5234</v>
      </c>
      <c r="M458" s="12"/>
      <c r="AAO458" s="15"/>
      <c r="AAP458" s="15"/>
      <c r="AAQ458" s="15"/>
      <c r="AAR458" s="15"/>
      <c r="AAS458" s="15"/>
      <c r="AAT458" s="15"/>
      <c r="AAU458" s="15"/>
      <c r="AAV458" s="15"/>
      <c r="AAW458" s="15"/>
      <c r="AAX458" s="15"/>
      <c r="AAY458" s="15"/>
      <c r="AAZ458" s="15"/>
      <c r="ABA458" s="15"/>
      <c r="ABB458" s="15"/>
      <c r="ABC458" s="15"/>
      <c r="ABD458" s="15"/>
      <c r="ABE458" s="15"/>
      <c r="ABF458" s="15"/>
      <c r="ABG458" s="15"/>
      <c r="ABH458" s="15"/>
      <c r="ABI458" s="15"/>
      <c r="ABJ458" s="15"/>
      <c r="ABK458" s="15"/>
      <c r="ABL458" s="15"/>
      <c r="ABM458" s="15"/>
      <c r="ABN458" s="15"/>
      <c r="ABO458" s="15"/>
      <c r="ABP458" s="15"/>
      <c r="ABQ458" s="15"/>
      <c r="ABR458" s="15"/>
      <c r="ABS458" s="15"/>
      <c r="ABT458" s="15"/>
      <c r="ABU458" s="15"/>
      <c r="ABV458" s="15"/>
      <c r="ABW458" s="15"/>
      <c r="ABX458" s="15"/>
      <c r="ABY458" s="15"/>
      <c r="ABZ458" s="15"/>
      <c r="ACA458" s="15"/>
      <c r="ACB458" s="15"/>
      <c r="ACC458" s="15"/>
      <c r="ACD458" s="15"/>
      <c r="ACE458" s="15"/>
      <c r="ACF458" s="15"/>
      <c r="ACG458" s="15"/>
      <c r="ACH458" s="15"/>
      <c r="ACI458" s="15"/>
      <c r="ACJ458" s="15"/>
      <c r="ACK458" s="15"/>
      <c r="ACL458" s="15"/>
      <c r="ACM458" s="15"/>
      <c r="ACN458" s="15"/>
      <c r="ACO458" s="15"/>
      <c r="ACP458" s="15"/>
      <c r="ACQ458" s="15"/>
      <c r="ACR458" s="15"/>
      <c r="ACS458" s="15"/>
      <c r="ACT458" s="15"/>
      <c r="ACU458" s="15"/>
      <c r="ACV458" s="15"/>
      <c r="ACW458" s="15"/>
      <c r="ACX458" s="15"/>
      <c r="ACY458" s="15"/>
      <c r="ACZ458" s="15"/>
      <c r="ADA458" s="15"/>
      <c r="ADB458" s="15"/>
      <c r="ADC458" s="15"/>
      <c r="ADD458" s="15"/>
      <c r="ADE458" s="15"/>
      <c r="ADF458" s="15"/>
      <c r="ADG458" s="15"/>
      <c r="ADH458" s="15"/>
      <c r="ADI458" s="15"/>
      <c r="ADJ458" s="15"/>
      <c r="ADK458" s="15"/>
      <c r="ADL458" s="15"/>
      <c r="ADM458" s="15"/>
      <c r="ADN458" s="15"/>
      <c r="ADO458" s="15"/>
      <c r="ADP458" s="15"/>
      <c r="ADQ458" s="15"/>
      <c r="ADR458" s="15"/>
      <c r="ADS458" s="15"/>
      <c r="ADT458" s="15"/>
      <c r="ADU458" s="15"/>
      <c r="ADV458" s="15"/>
      <c r="ADW458" s="15"/>
      <c r="ADX458" s="15"/>
      <c r="ADY458" s="15"/>
      <c r="ADZ458" s="15"/>
      <c r="AEA458" s="15"/>
      <c r="AEB458" s="15"/>
      <c r="AEC458" s="15"/>
      <c r="AED458" s="15"/>
      <c r="AEE458" s="15"/>
      <c r="AEF458" s="15"/>
      <c r="AEG458" s="15"/>
      <c r="AEH458" s="15"/>
      <c r="AEI458" s="15"/>
      <c r="AEJ458" s="15"/>
      <c r="AEK458" s="15"/>
      <c r="AEL458" s="15"/>
      <c r="AEM458" s="15"/>
      <c r="AEN458" s="15"/>
      <c r="AEO458" s="15"/>
      <c r="AEP458" s="15"/>
      <c r="AEQ458" s="15"/>
      <c r="AER458" s="15"/>
      <c r="AES458" s="15"/>
      <c r="AET458" s="15"/>
      <c r="AEU458" s="15"/>
      <c r="AEV458" s="15"/>
      <c r="AEW458" s="15"/>
      <c r="AEX458" s="15"/>
      <c r="AEY458" s="15"/>
      <c r="AEZ458" s="15"/>
      <c r="AFA458" s="15"/>
      <c r="AFB458" s="15"/>
      <c r="AFC458" s="15"/>
      <c r="AFD458" s="15"/>
      <c r="AFE458" s="15"/>
      <c r="AFF458" s="15"/>
      <c r="AFG458" s="15"/>
      <c r="AFH458" s="15"/>
      <c r="AFI458" s="15"/>
      <c r="AFJ458" s="15"/>
      <c r="AFK458" s="15"/>
      <c r="AFL458" s="15"/>
      <c r="AFM458" s="15"/>
      <c r="AFN458" s="15"/>
      <c r="AFO458" s="15"/>
      <c r="AFP458" s="15"/>
      <c r="AFQ458" s="15"/>
      <c r="AFR458" s="15"/>
      <c r="AFS458" s="15"/>
      <c r="AFT458" s="15"/>
      <c r="AFU458" s="15"/>
      <c r="AFV458" s="15"/>
      <c r="AFW458" s="15"/>
      <c r="AFX458" s="15"/>
      <c r="AFY458" s="15"/>
      <c r="AFZ458" s="15"/>
      <c r="AGA458" s="15"/>
      <c r="AGB458" s="15"/>
      <c r="AGC458" s="15"/>
      <c r="AGD458" s="15"/>
      <c r="AGE458" s="15"/>
      <c r="AGF458" s="15"/>
      <c r="AGG458" s="15"/>
      <c r="AGH458" s="15"/>
      <c r="AGI458" s="15"/>
      <c r="AGJ458" s="15"/>
      <c r="AGK458" s="15"/>
      <c r="AGL458" s="15"/>
      <c r="AGM458" s="15"/>
      <c r="AGN458" s="15"/>
      <c r="AGO458" s="15"/>
      <c r="AGP458" s="15"/>
      <c r="AGQ458" s="15"/>
      <c r="AGR458" s="15"/>
      <c r="AGS458" s="15"/>
      <c r="AGT458" s="15"/>
      <c r="AGU458" s="15"/>
      <c r="AGV458" s="15"/>
      <c r="AGW458" s="15"/>
      <c r="AGX458" s="15"/>
      <c r="AGY458" s="15"/>
      <c r="AGZ458" s="15"/>
      <c r="AHA458" s="15"/>
      <c r="AHB458" s="15"/>
      <c r="AHC458" s="15"/>
      <c r="AHD458" s="15"/>
      <c r="AHE458" s="15"/>
      <c r="AHF458" s="15"/>
      <c r="AHG458" s="15"/>
      <c r="AHH458" s="15"/>
      <c r="AHI458" s="15"/>
      <c r="AHJ458" s="15"/>
      <c r="AHK458" s="15"/>
      <c r="AHL458" s="15"/>
      <c r="AHM458" s="15"/>
      <c r="AHN458" s="15"/>
      <c r="AHO458" s="15"/>
      <c r="AHP458" s="15"/>
      <c r="AHQ458" s="15"/>
      <c r="AHR458" s="15"/>
      <c r="AHS458" s="15"/>
      <c r="AHT458" s="15"/>
      <c r="AHU458" s="15"/>
      <c r="AHV458" s="15"/>
      <c r="AHW458" s="15"/>
      <c r="AHX458" s="15"/>
      <c r="AHY458" s="15"/>
      <c r="AHZ458" s="15"/>
      <c r="AIA458" s="15"/>
      <c r="AIB458" s="15"/>
      <c r="AIC458" s="15"/>
      <c r="AID458" s="15"/>
      <c r="AIE458" s="15"/>
      <c r="AIF458" s="15"/>
      <c r="AIG458" s="15"/>
      <c r="AIH458" s="15"/>
      <c r="AII458" s="15"/>
      <c r="AIJ458" s="15"/>
      <c r="AIK458" s="15"/>
      <c r="AIL458" s="15"/>
      <c r="AIM458" s="15"/>
      <c r="AIN458" s="15"/>
      <c r="AIO458" s="15"/>
      <c r="AIP458" s="15"/>
      <c r="AIQ458" s="15"/>
      <c r="AIR458" s="15"/>
      <c r="AIS458" s="15"/>
      <c r="AIT458" s="15"/>
      <c r="AIU458" s="15"/>
      <c r="AIV458" s="15"/>
      <c r="AIW458" s="15"/>
      <c r="AIX458" s="15"/>
      <c r="AIY458" s="15"/>
      <c r="AIZ458" s="15"/>
      <c r="AJA458" s="15"/>
      <c r="AJB458" s="15"/>
      <c r="AJC458" s="15"/>
      <c r="AJD458" s="15"/>
      <c r="AJE458" s="15"/>
      <c r="AJF458" s="15"/>
      <c r="AJG458" s="15"/>
      <c r="AJH458" s="15"/>
      <c r="AJI458" s="15"/>
      <c r="AJJ458" s="15"/>
      <c r="AJK458" s="15"/>
      <c r="AJL458" s="15"/>
      <c r="AJM458" s="15"/>
      <c r="AJN458" s="15"/>
      <c r="AJO458" s="15"/>
      <c r="AJP458" s="15"/>
      <c r="AJQ458" s="15"/>
      <c r="AJR458" s="15"/>
      <c r="AJS458" s="15"/>
      <c r="AJT458" s="15"/>
      <c r="AJU458" s="15"/>
      <c r="AJV458" s="15"/>
      <c r="AJW458" s="15"/>
      <c r="AJX458" s="15"/>
      <c r="AJY458" s="15"/>
      <c r="AJZ458" s="15"/>
      <c r="AKA458" s="15"/>
      <c r="AKB458" s="15"/>
      <c r="AKC458" s="15"/>
      <c r="AKD458" s="15"/>
      <c r="AKE458" s="15"/>
      <c r="AKF458" s="15"/>
      <c r="AKG458" s="15"/>
      <c r="AKH458" s="15"/>
      <c r="AKI458" s="15"/>
      <c r="AKJ458" s="15"/>
      <c r="AKK458" s="15"/>
      <c r="AKL458" s="15"/>
      <c r="AKM458" s="15"/>
      <c r="AKN458" s="15"/>
      <c r="AKO458" s="15"/>
      <c r="AKP458" s="15"/>
      <c r="AKQ458" s="15"/>
      <c r="AKR458" s="15"/>
      <c r="AKS458" s="15"/>
      <c r="AKT458" s="15"/>
      <c r="AKU458" s="15"/>
      <c r="AKV458" s="15"/>
      <c r="AKW458" s="15"/>
      <c r="AKX458" s="15"/>
      <c r="AKY458" s="15"/>
      <c r="AKZ458" s="15"/>
      <c r="ALA458" s="15"/>
      <c r="ALB458" s="15"/>
      <c r="ALC458" s="15"/>
      <c r="ALD458" s="15"/>
      <c r="ALE458" s="15"/>
      <c r="ALF458" s="15"/>
      <c r="ALG458" s="15"/>
      <c r="ALH458" s="15"/>
      <c r="ALI458" s="15"/>
      <c r="ALJ458" s="15"/>
      <c r="ALK458" s="15"/>
      <c r="ALL458" s="15"/>
      <c r="ALM458" s="15"/>
      <c r="ALN458" s="15"/>
      <c r="ALO458" s="15"/>
      <c r="ALP458" s="15"/>
      <c r="ALQ458" s="15"/>
      <c r="ALR458" s="15"/>
      <c r="ALS458" s="15"/>
      <c r="ALT458" s="15"/>
      <c r="ALU458" s="15"/>
      <c r="ALV458" s="15"/>
      <c r="ALW458" s="15"/>
      <c r="ALX458" s="15"/>
      <c r="ALY458" s="15"/>
      <c r="ALZ458" s="15"/>
      <c r="AMA458" s="15"/>
      <c r="AMB458" s="15"/>
      <c r="AMC458" s="15"/>
      <c r="AMD458" s="15"/>
      <c r="AME458" s="15"/>
    </row>
    <row r="459" spans="1:1019" s="14" customFormat="1" ht="67.5" customHeight="1" x14ac:dyDescent="0.25">
      <c r="A459" s="176">
        <v>454</v>
      </c>
      <c r="B459" s="36" t="s">
        <v>310</v>
      </c>
      <c r="C459" s="37" t="s">
        <v>311</v>
      </c>
      <c r="D459" s="36" t="s">
        <v>17</v>
      </c>
      <c r="E459" s="38">
        <v>5.2</v>
      </c>
      <c r="F459" s="38">
        <v>0.75</v>
      </c>
      <c r="G459" s="38">
        <v>3</v>
      </c>
      <c r="H459" s="38"/>
      <c r="I459" s="55" t="s">
        <v>857</v>
      </c>
      <c r="J459" s="55" t="s">
        <v>772</v>
      </c>
      <c r="K459" s="55" t="s">
        <v>858</v>
      </c>
      <c r="L459" s="36" t="s">
        <v>312</v>
      </c>
      <c r="M459" s="11"/>
      <c r="AAO459" s="15"/>
      <c r="AAP459" s="15"/>
      <c r="AAQ459" s="15"/>
      <c r="AAR459" s="15"/>
      <c r="AAS459" s="15"/>
      <c r="AAT459" s="15"/>
      <c r="AAU459" s="15"/>
      <c r="AAV459" s="15"/>
      <c r="AAW459" s="15"/>
      <c r="AAX459" s="15"/>
      <c r="AAY459" s="15"/>
      <c r="AAZ459" s="15"/>
      <c r="ABA459" s="15"/>
      <c r="ABB459" s="15"/>
      <c r="ABC459" s="15"/>
      <c r="ABD459" s="15"/>
      <c r="ABE459" s="15"/>
      <c r="ABF459" s="15"/>
      <c r="ABG459" s="15"/>
      <c r="ABH459" s="15"/>
      <c r="ABI459" s="15"/>
      <c r="ABJ459" s="15"/>
      <c r="ABK459" s="15"/>
      <c r="ABL459" s="15"/>
      <c r="ABM459" s="15"/>
      <c r="ABN459" s="15"/>
      <c r="ABO459" s="15"/>
      <c r="ABP459" s="15"/>
      <c r="ABQ459" s="15"/>
      <c r="ABR459" s="15"/>
      <c r="ABS459" s="15"/>
      <c r="ABT459" s="15"/>
      <c r="ABU459" s="15"/>
      <c r="ABV459" s="15"/>
      <c r="ABW459" s="15"/>
      <c r="ABX459" s="15"/>
      <c r="ABY459" s="15"/>
      <c r="ABZ459" s="15"/>
      <c r="ACA459" s="15"/>
      <c r="ACB459" s="15"/>
      <c r="ACC459" s="15"/>
      <c r="ACD459" s="15"/>
      <c r="ACE459" s="15"/>
      <c r="ACF459" s="15"/>
      <c r="ACG459" s="15"/>
      <c r="ACH459" s="15"/>
      <c r="ACI459" s="15"/>
      <c r="ACJ459" s="15"/>
      <c r="ACK459" s="15"/>
      <c r="ACL459" s="15"/>
      <c r="ACM459" s="15"/>
      <c r="ACN459" s="15"/>
      <c r="ACO459" s="15"/>
      <c r="ACP459" s="15"/>
      <c r="ACQ459" s="15"/>
      <c r="ACR459" s="15"/>
      <c r="ACS459" s="15"/>
      <c r="ACT459" s="15"/>
      <c r="ACU459" s="15"/>
      <c r="ACV459" s="15"/>
      <c r="ACW459" s="15"/>
      <c r="ACX459" s="15"/>
      <c r="ACY459" s="15"/>
      <c r="ACZ459" s="15"/>
      <c r="ADA459" s="15"/>
      <c r="ADB459" s="15"/>
      <c r="ADC459" s="15"/>
      <c r="ADD459" s="15"/>
      <c r="ADE459" s="15"/>
      <c r="ADF459" s="15"/>
      <c r="ADG459" s="15"/>
      <c r="ADH459" s="15"/>
      <c r="ADI459" s="15"/>
      <c r="ADJ459" s="15"/>
      <c r="ADK459" s="15"/>
      <c r="ADL459" s="15"/>
      <c r="ADM459" s="15"/>
      <c r="ADN459" s="15"/>
      <c r="ADO459" s="15"/>
      <c r="ADP459" s="15"/>
      <c r="ADQ459" s="15"/>
      <c r="ADR459" s="15"/>
      <c r="ADS459" s="15"/>
      <c r="ADT459" s="15"/>
      <c r="ADU459" s="15"/>
      <c r="ADV459" s="15"/>
      <c r="ADW459" s="15"/>
      <c r="ADX459" s="15"/>
      <c r="ADY459" s="15"/>
      <c r="ADZ459" s="15"/>
      <c r="AEA459" s="15"/>
      <c r="AEB459" s="15"/>
      <c r="AEC459" s="15"/>
      <c r="AED459" s="15"/>
      <c r="AEE459" s="15"/>
      <c r="AEF459" s="15"/>
      <c r="AEG459" s="15"/>
      <c r="AEH459" s="15"/>
      <c r="AEI459" s="15"/>
      <c r="AEJ459" s="15"/>
      <c r="AEK459" s="15"/>
      <c r="AEL459" s="15"/>
      <c r="AEM459" s="15"/>
      <c r="AEN459" s="15"/>
      <c r="AEO459" s="15"/>
      <c r="AEP459" s="15"/>
      <c r="AEQ459" s="15"/>
      <c r="AER459" s="15"/>
      <c r="AES459" s="15"/>
      <c r="AET459" s="15"/>
      <c r="AEU459" s="15"/>
      <c r="AEV459" s="15"/>
      <c r="AEW459" s="15"/>
      <c r="AEX459" s="15"/>
      <c r="AEY459" s="15"/>
      <c r="AEZ459" s="15"/>
      <c r="AFA459" s="15"/>
      <c r="AFB459" s="15"/>
      <c r="AFC459" s="15"/>
      <c r="AFD459" s="15"/>
      <c r="AFE459" s="15"/>
      <c r="AFF459" s="15"/>
      <c r="AFG459" s="15"/>
      <c r="AFH459" s="15"/>
      <c r="AFI459" s="15"/>
      <c r="AFJ459" s="15"/>
      <c r="AFK459" s="15"/>
      <c r="AFL459" s="15"/>
      <c r="AFM459" s="15"/>
      <c r="AFN459" s="15"/>
      <c r="AFO459" s="15"/>
      <c r="AFP459" s="15"/>
      <c r="AFQ459" s="15"/>
      <c r="AFR459" s="15"/>
      <c r="AFS459" s="15"/>
      <c r="AFT459" s="15"/>
      <c r="AFU459" s="15"/>
      <c r="AFV459" s="15"/>
      <c r="AFW459" s="15"/>
      <c r="AFX459" s="15"/>
      <c r="AFY459" s="15"/>
      <c r="AFZ459" s="15"/>
      <c r="AGA459" s="15"/>
      <c r="AGB459" s="15"/>
      <c r="AGC459" s="15"/>
      <c r="AGD459" s="15"/>
      <c r="AGE459" s="15"/>
      <c r="AGF459" s="15"/>
      <c r="AGG459" s="15"/>
      <c r="AGH459" s="15"/>
      <c r="AGI459" s="15"/>
      <c r="AGJ459" s="15"/>
      <c r="AGK459" s="15"/>
      <c r="AGL459" s="15"/>
      <c r="AGM459" s="15"/>
      <c r="AGN459" s="15"/>
      <c r="AGO459" s="15"/>
      <c r="AGP459" s="15"/>
      <c r="AGQ459" s="15"/>
      <c r="AGR459" s="15"/>
      <c r="AGS459" s="15"/>
      <c r="AGT459" s="15"/>
      <c r="AGU459" s="15"/>
      <c r="AGV459" s="15"/>
      <c r="AGW459" s="15"/>
      <c r="AGX459" s="15"/>
      <c r="AGY459" s="15"/>
      <c r="AGZ459" s="15"/>
      <c r="AHA459" s="15"/>
      <c r="AHB459" s="15"/>
      <c r="AHC459" s="15"/>
      <c r="AHD459" s="15"/>
      <c r="AHE459" s="15"/>
      <c r="AHF459" s="15"/>
      <c r="AHG459" s="15"/>
      <c r="AHH459" s="15"/>
      <c r="AHI459" s="15"/>
      <c r="AHJ459" s="15"/>
      <c r="AHK459" s="15"/>
      <c r="AHL459" s="15"/>
      <c r="AHM459" s="15"/>
      <c r="AHN459" s="15"/>
      <c r="AHO459" s="15"/>
      <c r="AHP459" s="15"/>
      <c r="AHQ459" s="15"/>
      <c r="AHR459" s="15"/>
      <c r="AHS459" s="15"/>
      <c r="AHT459" s="15"/>
      <c r="AHU459" s="15"/>
      <c r="AHV459" s="15"/>
      <c r="AHW459" s="15"/>
      <c r="AHX459" s="15"/>
      <c r="AHY459" s="15"/>
      <c r="AHZ459" s="15"/>
      <c r="AIA459" s="15"/>
      <c r="AIB459" s="15"/>
      <c r="AIC459" s="15"/>
      <c r="AID459" s="15"/>
      <c r="AIE459" s="15"/>
      <c r="AIF459" s="15"/>
      <c r="AIG459" s="15"/>
      <c r="AIH459" s="15"/>
      <c r="AII459" s="15"/>
      <c r="AIJ459" s="15"/>
      <c r="AIK459" s="15"/>
      <c r="AIL459" s="15"/>
      <c r="AIM459" s="15"/>
      <c r="AIN459" s="15"/>
      <c r="AIO459" s="15"/>
      <c r="AIP459" s="15"/>
      <c r="AIQ459" s="15"/>
      <c r="AIR459" s="15"/>
      <c r="AIS459" s="15"/>
      <c r="AIT459" s="15"/>
      <c r="AIU459" s="15"/>
      <c r="AIV459" s="15"/>
      <c r="AIW459" s="15"/>
      <c r="AIX459" s="15"/>
      <c r="AIY459" s="15"/>
      <c r="AIZ459" s="15"/>
      <c r="AJA459" s="15"/>
      <c r="AJB459" s="15"/>
      <c r="AJC459" s="15"/>
      <c r="AJD459" s="15"/>
      <c r="AJE459" s="15"/>
      <c r="AJF459" s="15"/>
      <c r="AJG459" s="15"/>
      <c r="AJH459" s="15"/>
      <c r="AJI459" s="15"/>
      <c r="AJJ459" s="15"/>
      <c r="AJK459" s="15"/>
      <c r="AJL459" s="15"/>
      <c r="AJM459" s="15"/>
      <c r="AJN459" s="15"/>
      <c r="AJO459" s="15"/>
      <c r="AJP459" s="15"/>
      <c r="AJQ459" s="15"/>
      <c r="AJR459" s="15"/>
      <c r="AJS459" s="15"/>
      <c r="AJT459" s="15"/>
      <c r="AJU459" s="15"/>
      <c r="AJV459" s="15"/>
      <c r="AJW459" s="15"/>
      <c r="AJX459" s="15"/>
      <c r="AJY459" s="15"/>
      <c r="AJZ459" s="15"/>
      <c r="AKA459" s="15"/>
      <c r="AKB459" s="15"/>
      <c r="AKC459" s="15"/>
      <c r="AKD459" s="15"/>
      <c r="AKE459" s="15"/>
      <c r="AKF459" s="15"/>
      <c r="AKG459" s="15"/>
      <c r="AKH459" s="15"/>
      <c r="AKI459" s="15"/>
      <c r="AKJ459" s="15"/>
      <c r="AKK459" s="15"/>
      <c r="AKL459" s="15"/>
      <c r="AKM459" s="15"/>
      <c r="AKN459" s="15"/>
      <c r="AKO459" s="15"/>
      <c r="AKP459" s="15"/>
      <c r="AKQ459" s="15"/>
      <c r="AKR459" s="15"/>
      <c r="AKS459" s="15"/>
      <c r="AKT459" s="15"/>
      <c r="AKU459" s="15"/>
      <c r="AKV459" s="15"/>
      <c r="AKW459" s="15"/>
      <c r="AKX459" s="15"/>
      <c r="AKY459" s="15"/>
      <c r="AKZ459" s="15"/>
      <c r="ALA459" s="15"/>
      <c r="ALB459" s="15"/>
      <c r="ALC459" s="15"/>
      <c r="ALD459" s="15"/>
      <c r="ALE459" s="15"/>
      <c r="ALF459" s="15"/>
      <c r="ALG459" s="15"/>
      <c r="ALH459" s="15"/>
      <c r="ALI459" s="15"/>
      <c r="ALJ459" s="15"/>
      <c r="ALK459" s="15"/>
      <c r="ALL459" s="15"/>
      <c r="ALM459" s="15"/>
      <c r="ALN459" s="15"/>
      <c r="ALO459" s="15"/>
      <c r="ALP459" s="15"/>
      <c r="ALQ459" s="15"/>
      <c r="ALR459" s="15"/>
      <c r="ALS459" s="15"/>
      <c r="ALT459" s="15"/>
      <c r="ALU459" s="15"/>
      <c r="ALV459" s="15"/>
      <c r="ALW459" s="15"/>
      <c r="ALX459" s="15"/>
      <c r="ALY459" s="15"/>
      <c r="ALZ459" s="15"/>
      <c r="AMA459" s="15"/>
      <c r="AMB459" s="15"/>
      <c r="AMC459" s="15"/>
      <c r="AMD459" s="15"/>
      <c r="AME459" s="15"/>
    </row>
    <row r="460" spans="1:1019" s="14" customFormat="1" ht="66.75" customHeight="1" x14ac:dyDescent="0.25">
      <c r="A460" s="176">
        <v>455</v>
      </c>
      <c r="B460" s="36" t="s">
        <v>313</v>
      </c>
      <c r="C460" s="37" t="s">
        <v>314</v>
      </c>
      <c r="D460" s="36" t="s">
        <v>17</v>
      </c>
      <c r="E460" s="38">
        <v>3</v>
      </c>
      <c r="F460" s="38">
        <v>0.75</v>
      </c>
      <c r="G460" s="38">
        <v>3</v>
      </c>
      <c r="H460" s="38"/>
      <c r="I460" s="55" t="s">
        <v>3067</v>
      </c>
      <c r="J460" s="55" t="s">
        <v>769</v>
      </c>
      <c r="K460" s="55" t="s">
        <v>792</v>
      </c>
      <c r="L460" s="36" t="s">
        <v>315</v>
      </c>
      <c r="M460" s="12"/>
      <c r="AAO460" s="15"/>
      <c r="AAP460" s="15"/>
      <c r="AAQ460" s="15"/>
      <c r="AAR460" s="15"/>
      <c r="AAS460" s="15"/>
      <c r="AAT460" s="15"/>
      <c r="AAU460" s="15"/>
      <c r="AAV460" s="15"/>
      <c r="AAW460" s="15"/>
      <c r="AAX460" s="15"/>
      <c r="AAY460" s="15"/>
      <c r="AAZ460" s="15"/>
      <c r="ABA460" s="15"/>
      <c r="ABB460" s="15"/>
      <c r="ABC460" s="15"/>
      <c r="ABD460" s="15"/>
      <c r="ABE460" s="15"/>
      <c r="ABF460" s="15"/>
      <c r="ABG460" s="15"/>
      <c r="ABH460" s="15"/>
      <c r="ABI460" s="15"/>
      <c r="ABJ460" s="15"/>
      <c r="ABK460" s="15"/>
      <c r="ABL460" s="15"/>
      <c r="ABM460" s="15"/>
      <c r="ABN460" s="15"/>
      <c r="ABO460" s="15"/>
      <c r="ABP460" s="15"/>
      <c r="ABQ460" s="15"/>
      <c r="ABR460" s="15"/>
      <c r="ABS460" s="15"/>
      <c r="ABT460" s="15"/>
      <c r="ABU460" s="15"/>
      <c r="ABV460" s="15"/>
      <c r="ABW460" s="15"/>
      <c r="ABX460" s="15"/>
      <c r="ABY460" s="15"/>
      <c r="ABZ460" s="15"/>
      <c r="ACA460" s="15"/>
      <c r="ACB460" s="15"/>
      <c r="ACC460" s="15"/>
      <c r="ACD460" s="15"/>
      <c r="ACE460" s="15"/>
      <c r="ACF460" s="15"/>
      <c r="ACG460" s="15"/>
      <c r="ACH460" s="15"/>
      <c r="ACI460" s="15"/>
      <c r="ACJ460" s="15"/>
      <c r="ACK460" s="15"/>
      <c r="ACL460" s="15"/>
      <c r="ACM460" s="15"/>
      <c r="ACN460" s="15"/>
      <c r="ACO460" s="15"/>
      <c r="ACP460" s="15"/>
      <c r="ACQ460" s="15"/>
      <c r="ACR460" s="15"/>
      <c r="ACS460" s="15"/>
      <c r="ACT460" s="15"/>
      <c r="ACU460" s="15"/>
      <c r="ACV460" s="15"/>
      <c r="ACW460" s="15"/>
      <c r="ACX460" s="15"/>
      <c r="ACY460" s="15"/>
      <c r="ACZ460" s="15"/>
      <c r="ADA460" s="15"/>
      <c r="ADB460" s="15"/>
      <c r="ADC460" s="15"/>
      <c r="ADD460" s="15"/>
      <c r="ADE460" s="15"/>
      <c r="ADF460" s="15"/>
      <c r="ADG460" s="15"/>
      <c r="ADH460" s="15"/>
      <c r="ADI460" s="15"/>
      <c r="ADJ460" s="15"/>
      <c r="ADK460" s="15"/>
      <c r="ADL460" s="15"/>
      <c r="ADM460" s="15"/>
      <c r="ADN460" s="15"/>
      <c r="ADO460" s="15"/>
      <c r="ADP460" s="15"/>
      <c r="ADQ460" s="15"/>
      <c r="ADR460" s="15"/>
      <c r="ADS460" s="15"/>
      <c r="ADT460" s="15"/>
      <c r="ADU460" s="15"/>
      <c r="ADV460" s="15"/>
      <c r="ADW460" s="15"/>
      <c r="ADX460" s="15"/>
      <c r="ADY460" s="15"/>
      <c r="ADZ460" s="15"/>
      <c r="AEA460" s="15"/>
      <c r="AEB460" s="15"/>
      <c r="AEC460" s="15"/>
      <c r="AED460" s="15"/>
      <c r="AEE460" s="15"/>
      <c r="AEF460" s="15"/>
      <c r="AEG460" s="15"/>
      <c r="AEH460" s="15"/>
      <c r="AEI460" s="15"/>
      <c r="AEJ460" s="15"/>
      <c r="AEK460" s="15"/>
      <c r="AEL460" s="15"/>
      <c r="AEM460" s="15"/>
      <c r="AEN460" s="15"/>
      <c r="AEO460" s="15"/>
      <c r="AEP460" s="15"/>
      <c r="AEQ460" s="15"/>
      <c r="AER460" s="15"/>
      <c r="AES460" s="15"/>
      <c r="AET460" s="15"/>
      <c r="AEU460" s="15"/>
      <c r="AEV460" s="15"/>
      <c r="AEW460" s="15"/>
      <c r="AEX460" s="15"/>
      <c r="AEY460" s="15"/>
      <c r="AEZ460" s="15"/>
      <c r="AFA460" s="15"/>
      <c r="AFB460" s="15"/>
      <c r="AFC460" s="15"/>
      <c r="AFD460" s="15"/>
      <c r="AFE460" s="15"/>
      <c r="AFF460" s="15"/>
      <c r="AFG460" s="15"/>
      <c r="AFH460" s="15"/>
      <c r="AFI460" s="15"/>
      <c r="AFJ460" s="15"/>
      <c r="AFK460" s="15"/>
      <c r="AFL460" s="15"/>
      <c r="AFM460" s="15"/>
      <c r="AFN460" s="15"/>
      <c r="AFO460" s="15"/>
      <c r="AFP460" s="15"/>
      <c r="AFQ460" s="15"/>
      <c r="AFR460" s="15"/>
      <c r="AFS460" s="15"/>
      <c r="AFT460" s="15"/>
      <c r="AFU460" s="15"/>
      <c r="AFV460" s="15"/>
      <c r="AFW460" s="15"/>
      <c r="AFX460" s="15"/>
      <c r="AFY460" s="15"/>
      <c r="AFZ460" s="15"/>
      <c r="AGA460" s="15"/>
      <c r="AGB460" s="15"/>
      <c r="AGC460" s="15"/>
      <c r="AGD460" s="15"/>
      <c r="AGE460" s="15"/>
      <c r="AGF460" s="15"/>
      <c r="AGG460" s="15"/>
      <c r="AGH460" s="15"/>
      <c r="AGI460" s="15"/>
      <c r="AGJ460" s="15"/>
      <c r="AGK460" s="15"/>
      <c r="AGL460" s="15"/>
      <c r="AGM460" s="15"/>
      <c r="AGN460" s="15"/>
      <c r="AGO460" s="15"/>
      <c r="AGP460" s="15"/>
      <c r="AGQ460" s="15"/>
      <c r="AGR460" s="15"/>
      <c r="AGS460" s="15"/>
      <c r="AGT460" s="15"/>
      <c r="AGU460" s="15"/>
      <c r="AGV460" s="15"/>
      <c r="AGW460" s="15"/>
      <c r="AGX460" s="15"/>
      <c r="AGY460" s="15"/>
      <c r="AGZ460" s="15"/>
      <c r="AHA460" s="15"/>
      <c r="AHB460" s="15"/>
      <c r="AHC460" s="15"/>
      <c r="AHD460" s="15"/>
      <c r="AHE460" s="15"/>
      <c r="AHF460" s="15"/>
      <c r="AHG460" s="15"/>
      <c r="AHH460" s="15"/>
      <c r="AHI460" s="15"/>
      <c r="AHJ460" s="15"/>
      <c r="AHK460" s="15"/>
      <c r="AHL460" s="15"/>
      <c r="AHM460" s="15"/>
      <c r="AHN460" s="15"/>
      <c r="AHO460" s="15"/>
      <c r="AHP460" s="15"/>
      <c r="AHQ460" s="15"/>
      <c r="AHR460" s="15"/>
      <c r="AHS460" s="15"/>
      <c r="AHT460" s="15"/>
      <c r="AHU460" s="15"/>
      <c r="AHV460" s="15"/>
      <c r="AHW460" s="15"/>
      <c r="AHX460" s="15"/>
      <c r="AHY460" s="15"/>
      <c r="AHZ460" s="15"/>
      <c r="AIA460" s="15"/>
      <c r="AIB460" s="15"/>
      <c r="AIC460" s="15"/>
      <c r="AID460" s="15"/>
      <c r="AIE460" s="15"/>
      <c r="AIF460" s="15"/>
      <c r="AIG460" s="15"/>
      <c r="AIH460" s="15"/>
      <c r="AII460" s="15"/>
      <c r="AIJ460" s="15"/>
      <c r="AIK460" s="15"/>
      <c r="AIL460" s="15"/>
      <c r="AIM460" s="15"/>
      <c r="AIN460" s="15"/>
      <c r="AIO460" s="15"/>
      <c r="AIP460" s="15"/>
      <c r="AIQ460" s="15"/>
      <c r="AIR460" s="15"/>
      <c r="AIS460" s="15"/>
      <c r="AIT460" s="15"/>
      <c r="AIU460" s="15"/>
      <c r="AIV460" s="15"/>
      <c r="AIW460" s="15"/>
      <c r="AIX460" s="15"/>
      <c r="AIY460" s="15"/>
      <c r="AIZ460" s="15"/>
      <c r="AJA460" s="15"/>
      <c r="AJB460" s="15"/>
      <c r="AJC460" s="15"/>
      <c r="AJD460" s="15"/>
      <c r="AJE460" s="15"/>
      <c r="AJF460" s="15"/>
      <c r="AJG460" s="15"/>
      <c r="AJH460" s="15"/>
      <c r="AJI460" s="15"/>
      <c r="AJJ460" s="15"/>
      <c r="AJK460" s="15"/>
      <c r="AJL460" s="15"/>
      <c r="AJM460" s="15"/>
      <c r="AJN460" s="15"/>
      <c r="AJO460" s="15"/>
      <c r="AJP460" s="15"/>
      <c r="AJQ460" s="15"/>
      <c r="AJR460" s="15"/>
      <c r="AJS460" s="15"/>
      <c r="AJT460" s="15"/>
      <c r="AJU460" s="15"/>
      <c r="AJV460" s="15"/>
      <c r="AJW460" s="15"/>
      <c r="AJX460" s="15"/>
      <c r="AJY460" s="15"/>
      <c r="AJZ460" s="15"/>
      <c r="AKA460" s="15"/>
      <c r="AKB460" s="15"/>
      <c r="AKC460" s="15"/>
      <c r="AKD460" s="15"/>
      <c r="AKE460" s="15"/>
      <c r="AKF460" s="15"/>
      <c r="AKG460" s="15"/>
      <c r="AKH460" s="15"/>
      <c r="AKI460" s="15"/>
      <c r="AKJ460" s="15"/>
      <c r="AKK460" s="15"/>
      <c r="AKL460" s="15"/>
      <c r="AKM460" s="15"/>
      <c r="AKN460" s="15"/>
      <c r="AKO460" s="15"/>
      <c r="AKP460" s="15"/>
      <c r="AKQ460" s="15"/>
      <c r="AKR460" s="15"/>
      <c r="AKS460" s="15"/>
      <c r="AKT460" s="15"/>
      <c r="AKU460" s="15"/>
      <c r="AKV460" s="15"/>
      <c r="AKW460" s="15"/>
      <c r="AKX460" s="15"/>
      <c r="AKY460" s="15"/>
      <c r="AKZ460" s="15"/>
      <c r="ALA460" s="15"/>
      <c r="ALB460" s="15"/>
      <c r="ALC460" s="15"/>
      <c r="ALD460" s="15"/>
      <c r="ALE460" s="15"/>
      <c r="ALF460" s="15"/>
      <c r="ALG460" s="15"/>
      <c r="ALH460" s="15"/>
      <c r="ALI460" s="15"/>
      <c r="ALJ460" s="15"/>
      <c r="ALK460" s="15"/>
      <c r="ALL460" s="15"/>
      <c r="ALM460" s="15"/>
      <c r="ALN460" s="15"/>
      <c r="ALO460" s="15"/>
      <c r="ALP460" s="15"/>
      <c r="ALQ460" s="15"/>
      <c r="ALR460" s="15"/>
      <c r="ALS460" s="15"/>
      <c r="ALT460" s="15"/>
      <c r="ALU460" s="15"/>
      <c r="ALV460" s="15"/>
      <c r="ALW460" s="15"/>
      <c r="ALX460" s="15"/>
      <c r="ALY460" s="15"/>
      <c r="ALZ460" s="15"/>
      <c r="AMA460" s="15"/>
      <c r="AMB460" s="15"/>
      <c r="AMC460" s="15"/>
      <c r="AMD460" s="15"/>
      <c r="AME460" s="15"/>
    </row>
    <row r="461" spans="1:1019" s="9" customFormat="1" ht="92.25" customHeight="1" x14ac:dyDescent="0.25">
      <c r="A461" s="38">
        <v>456</v>
      </c>
      <c r="B461" s="36" t="s">
        <v>2048</v>
      </c>
      <c r="C461" s="37" t="s">
        <v>316</v>
      </c>
      <c r="D461" s="36" t="s">
        <v>17</v>
      </c>
      <c r="E461" s="38">
        <v>16</v>
      </c>
      <c r="F461" s="38">
        <v>0.75</v>
      </c>
      <c r="G461" s="38">
        <v>4</v>
      </c>
      <c r="H461" s="38"/>
      <c r="I461" s="70" t="s">
        <v>5794</v>
      </c>
      <c r="J461" s="70" t="s">
        <v>5795</v>
      </c>
      <c r="K461" s="70" t="s">
        <v>5796</v>
      </c>
      <c r="L461" s="36" t="s">
        <v>5797</v>
      </c>
      <c r="M461" s="11"/>
      <c r="AAO461" s="6"/>
      <c r="AAP461" s="6"/>
      <c r="AAQ461" s="6"/>
      <c r="AAR461" s="6"/>
      <c r="AAS461" s="6"/>
      <c r="AAT461" s="6"/>
      <c r="AAU461" s="6"/>
      <c r="AAV461" s="6"/>
      <c r="AAW461" s="6"/>
      <c r="AAX461" s="6"/>
      <c r="AAY461" s="6"/>
      <c r="AAZ461" s="6"/>
      <c r="ABA461" s="6"/>
      <c r="ABB461" s="6"/>
      <c r="ABC461" s="6"/>
      <c r="ABD461" s="6"/>
      <c r="ABE461" s="6"/>
      <c r="ABF461" s="6"/>
      <c r="ABG461" s="6"/>
      <c r="ABH461" s="6"/>
      <c r="ABI461" s="6"/>
      <c r="ABJ461" s="6"/>
      <c r="ABK461" s="6"/>
      <c r="ABL461" s="6"/>
      <c r="ABM461" s="6"/>
      <c r="ABN461" s="6"/>
      <c r="ABO461" s="6"/>
      <c r="ABP461" s="6"/>
      <c r="ABQ461" s="6"/>
      <c r="ABR461" s="6"/>
      <c r="ABS461" s="6"/>
      <c r="ABT461" s="6"/>
      <c r="ABU461" s="6"/>
      <c r="ABV461" s="6"/>
      <c r="ABW461" s="6"/>
      <c r="ABX461" s="6"/>
      <c r="ABY461" s="6"/>
      <c r="ABZ461" s="6"/>
      <c r="ACA461" s="6"/>
      <c r="ACB461" s="6"/>
      <c r="ACC461" s="6"/>
      <c r="ACD461" s="6"/>
      <c r="ACE461" s="6"/>
      <c r="ACF461" s="6"/>
      <c r="ACG461" s="6"/>
      <c r="ACH461" s="6"/>
      <c r="ACI461" s="6"/>
      <c r="ACJ461" s="6"/>
      <c r="ACK461" s="6"/>
      <c r="ACL461" s="6"/>
      <c r="ACM461" s="6"/>
      <c r="ACN461" s="6"/>
      <c r="ACO461" s="6"/>
      <c r="ACP461" s="6"/>
      <c r="ACQ461" s="6"/>
      <c r="ACR461" s="6"/>
      <c r="ACS461" s="6"/>
      <c r="ACT461" s="6"/>
      <c r="ACU461" s="6"/>
      <c r="ACV461" s="6"/>
      <c r="ACW461" s="6"/>
      <c r="ACX461" s="6"/>
      <c r="ACY461" s="6"/>
      <c r="ACZ461" s="6"/>
      <c r="ADA461" s="6"/>
      <c r="ADB461" s="6"/>
      <c r="ADC461" s="6"/>
      <c r="ADD461" s="6"/>
      <c r="ADE461" s="6"/>
      <c r="ADF461" s="6"/>
      <c r="ADG461" s="6"/>
      <c r="ADH461" s="6"/>
      <c r="ADI461" s="6"/>
      <c r="ADJ461" s="6"/>
      <c r="ADK461" s="6"/>
      <c r="ADL461" s="6"/>
      <c r="ADM461" s="6"/>
      <c r="ADN461" s="6"/>
      <c r="ADO461" s="6"/>
      <c r="ADP461" s="6"/>
      <c r="ADQ461" s="6"/>
      <c r="ADR461" s="6"/>
      <c r="ADS461" s="6"/>
      <c r="ADT461" s="6"/>
      <c r="ADU461" s="6"/>
      <c r="ADV461" s="6"/>
      <c r="ADW461" s="6"/>
      <c r="ADX461" s="6"/>
      <c r="ADY461" s="6"/>
      <c r="ADZ461" s="6"/>
      <c r="AEA461" s="6"/>
      <c r="AEB461" s="6"/>
      <c r="AEC461" s="6"/>
      <c r="AED461" s="6"/>
      <c r="AEE461" s="6"/>
      <c r="AEF461" s="6"/>
      <c r="AEG461" s="6"/>
      <c r="AEH461" s="6"/>
      <c r="AEI461" s="6"/>
      <c r="AEJ461" s="6"/>
      <c r="AEK461" s="6"/>
      <c r="AEL461" s="6"/>
      <c r="AEM461" s="6"/>
      <c r="AEN461" s="6"/>
      <c r="AEO461" s="6"/>
      <c r="AEP461" s="6"/>
      <c r="AEQ461" s="6"/>
      <c r="AER461" s="6"/>
      <c r="AES461" s="6"/>
      <c r="AET461" s="6"/>
      <c r="AEU461" s="6"/>
      <c r="AEV461" s="6"/>
      <c r="AEW461" s="6"/>
      <c r="AEX461" s="6"/>
      <c r="AEY461" s="6"/>
      <c r="AEZ461" s="6"/>
      <c r="AFA461" s="6"/>
      <c r="AFB461" s="6"/>
      <c r="AFC461" s="6"/>
      <c r="AFD461" s="6"/>
      <c r="AFE461" s="6"/>
      <c r="AFF461" s="6"/>
      <c r="AFG461" s="6"/>
      <c r="AFH461" s="6"/>
      <c r="AFI461" s="6"/>
      <c r="AFJ461" s="6"/>
      <c r="AFK461" s="6"/>
      <c r="AFL461" s="6"/>
      <c r="AFM461" s="6"/>
      <c r="AFN461" s="6"/>
      <c r="AFO461" s="6"/>
      <c r="AFP461" s="6"/>
      <c r="AFQ461" s="6"/>
      <c r="AFR461" s="6"/>
      <c r="AFS461" s="6"/>
      <c r="AFT461" s="6"/>
      <c r="AFU461" s="6"/>
      <c r="AFV461" s="6"/>
      <c r="AFW461" s="6"/>
      <c r="AFX461" s="6"/>
      <c r="AFY461" s="6"/>
      <c r="AFZ461" s="6"/>
      <c r="AGA461" s="6"/>
      <c r="AGB461" s="6"/>
      <c r="AGC461" s="6"/>
      <c r="AGD461" s="6"/>
      <c r="AGE461" s="6"/>
      <c r="AGF461" s="6"/>
      <c r="AGG461" s="6"/>
      <c r="AGH461" s="6"/>
      <c r="AGI461" s="6"/>
      <c r="AGJ461" s="6"/>
      <c r="AGK461" s="6"/>
      <c r="AGL461" s="6"/>
      <c r="AGM461" s="6"/>
      <c r="AGN461" s="6"/>
      <c r="AGO461" s="6"/>
      <c r="AGP461" s="6"/>
      <c r="AGQ461" s="6"/>
      <c r="AGR461" s="6"/>
      <c r="AGS461" s="6"/>
      <c r="AGT461" s="6"/>
      <c r="AGU461" s="6"/>
      <c r="AGV461" s="6"/>
      <c r="AGW461" s="6"/>
      <c r="AGX461" s="6"/>
      <c r="AGY461" s="6"/>
      <c r="AGZ461" s="6"/>
      <c r="AHA461" s="6"/>
      <c r="AHB461" s="6"/>
      <c r="AHC461" s="6"/>
      <c r="AHD461" s="6"/>
      <c r="AHE461" s="6"/>
      <c r="AHF461" s="6"/>
      <c r="AHG461" s="6"/>
      <c r="AHH461" s="6"/>
      <c r="AHI461" s="6"/>
      <c r="AHJ461" s="6"/>
      <c r="AHK461" s="6"/>
      <c r="AHL461" s="6"/>
      <c r="AHM461" s="6"/>
      <c r="AHN461" s="6"/>
      <c r="AHO461" s="6"/>
      <c r="AHP461" s="6"/>
      <c r="AHQ461" s="6"/>
      <c r="AHR461" s="6"/>
      <c r="AHS461" s="6"/>
      <c r="AHT461" s="6"/>
      <c r="AHU461" s="6"/>
      <c r="AHV461" s="6"/>
      <c r="AHW461" s="6"/>
      <c r="AHX461" s="6"/>
      <c r="AHY461" s="6"/>
      <c r="AHZ461" s="6"/>
      <c r="AIA461" s="6"/>
      <c r="AIB461" s="6"/>
      <c r="AIC461" s="6"/>
      <c r="AID461" s="6"/>
      <c r="AIE461" s="6"/>
      <c r="AIF461" s="6"/>
      <c r="AIG461" s="6"/>
      <c r="AIH461" s="6"/>
      <c r="AII461" s="6"/>
      <c r="AIJ461" s="6"/>
      <c r="AIK461" s="6"/>
      <c r="AIL461" s="6"/>
      <c r="AIM461" s="6"/>
      <c r="AIN461" s="6"/>
      <c r="AIO461" s="6"/>
      <c r="AIP461" s="6"/>
      <c r="AIQ461" s="6"/>
      <c r="AIR461" s="6"/>
      <c r="AIS461" s="6"/>
      <c r="AIT461" s="6"/>
      <c r="AIU461" s="6"/>
      <c r="AIV461" s="6"/>
      <c r="AIW461" s="6"/>
      <c r="AIX461" s="6"/>
      <c r="AIY461" s="6"/>
      <c r="AIZ461" s="6"/>
      <c r="AJA461" s="6"/>
      <c r="AJB461" s="6"/>
      <c r="AJC461" s="6"/>
      <c r="AJD461" s="6"/>
      <c r="AJE461" s="6"/>
      <c r="AJF461" s="6"/>
      <c r="AJG461" s="6"/>
      <c r="AJH461" s="6"/>
      <c r="AJI461" s="6"/>
      <c r="AJJ461" s="6"/>
      <c r="AJK461" s="6"/>
      <c r="AJL461" s="6"/>
      <c r="AJM461" s="6"/>
      <c r="AJN461" s="6"/>
      <c r="AJO461" s="6"/>
      <c r="AJP461" s="6"/>
      <c r="AJQ461" s="6"/>
      <c r="AJR461" s="6"/>
      <c r="AJS461" s="6"/>
      <c r="AJT461" s="6"/>
      <c r="AJU461" s="6"/>
      <c r="AJV461" s="6"/>
      <c r="AJW461" s="6"/>
      <c r="AJX461" s="6"/>
      <c r="AJY461" s="6"/>
      <c r="AJZ461" s="6"/>
      <c r="AKA461" s="6"/>
      <c r="AKB461" s="6"/>
      <c r="AKC461" s="6"/>
      <c r="AKD461" s="6"/>
      <c r="AKE461" s="6"/>
      <c r="AKF461" s="6"/>
      <c r="AKG461" s="6"/>
      <c r="AKH461" s="6"/>
      <c r="AKI461" s="6"/>
      <c r="AKJ461" s="6"/>
      <c r="AKK461" s="6"/>
      <c r="AKL461" s="6"/>
      <c r="AKM461" s="6"/>
      <c r="AKN461" s="6"/>
      <c r="AKO461" s="6"/>
      <c r="AKP461" s="6"/>
      <c r="AKQ461" s="6"/>
      <c r="AKR461" s="6"/>
      <c r="AKS461" s="6"/>
      <c r="AKT461" s="6"/>
      <c r="AKU461" s="6"/>
      <c r="AKV461" s="6"/>
      <c r="AKW461" s="6"/>
      <c r="AKX461" s="6"/>
      <c r="AKY461" s="6"/>
      <c r="AKZ461" s="6"/>
      <c r="ALA461" s="6"/>
      <c r="ALB461" s="6"/>
      <c r="ALC461" s="6"/>
      <c r="ALD461" s="6"/>
      <c r="ALE461" s="6"/>
      <c r="ALF461" s="6"/>
      <c r="ALG461" s="6"/>
      <c r="ALH461" s="6"/>
      <c r="ALI461" s="6"/>
      <c r="ALJ461" s="6"/>
      <c r="ALK461" s="6"/>
      <c r="ALL461" s="6"/>
      <c r="ALM461" s="6"/>
      <c r="ALN461" s="6"/>
      <c r="ALO461" s="6"/>
      <c r="ALP461" s="6"/>
      <c r="ALQ461" s="6"/>
      <c r="ALR461" s="6"/>
      <c r="ALS461" s="6"/>
      <c r="ALT461" s="6"/>
      <c r="ALU461" s="6"/>
      <c r="ALV461" s="6"/>
      <c r="ALW461" s="6"/>
      <c r="ALX461" s="6"/>
      <c r="ALY461" s="6"/>
      <c r="ALZ461" s="6"/>
      <c r="AMA461" s="6"/>
      <c r="AMB461" s="6"/>
      <c r="AMC461" s="6"/>
      <c r="AMD461" s="6"/>
      <c r="AME461" s="6"/>
    </row>
    <row r="462" spans="1:1019" s="9" customFormat="1" ht="63" customHeight="1" x14ac:dyDescent="0.25">
      <c r="A462" s="176">
        <v>457</v>
      </c>
      <c r="B462" s="36" t="s">
        <v>5960</v>
      </c>
      <c r="C462" s="37" t="s">
        <v>5961</v>
      </c>
      <c r="D462" s="36" t="s">
        <v>17</v>
      </c>
      <c r="E462" s="38">
        <v>4</v>
      </c>
      <c r="F462" s="38">
        <v>0.75</v>
      </c>
      <c r="G462" s="38">
        <v>2</v>
      </c>
      <c r="H462" s="38"/>
      <c r="I462" s="55" t="s">
        <v>5962</v>
      </c>
      <c r="J462" s="55" t="s">
        <v>5963</v>
      </c>
      <c r="K462" s="55" t="s">
        <v>5964</v>
      </c>
      <c r="L462" s="36" t="s">
        <v>5962</v>
      </c>
      <c r="M462" s="12"/>
      <c r="AAO462" s="6"/>
      <c r="AAP462" s="6"/>
      <c r="AAQ462" s="6"/>
      <c r="AAR462" s="6"/>
      <c r="AAS462" s="6"/>
      <c r="AAT462" s="6"/>
      <c r="AAU462" s="6"/>
      <c r="AAV462" s="6"/>
      <c r="AAW462" s="6"/>
      <c r="AAX462" s="6"/>
      <c r="AAY462" s="6"/>
      <c r="AAZ462" s="6"/>
      <c r="ABA462" s="6"/>
      <c r="ABB462" s="6"/>
      <c r="ABC462" s="6"/>
      <c r="ABD462" s="6"/>
      <c r="ABE462" s="6"/>
      <c r="ABF462" s="6"/>
      <c r="ABG462" s="6"/>
      <c r="ABH462" s="6"/>
      <c r="ABI462" s="6"/>
      <c r="ABJ462" s="6"/>
      <c r="ABK462" s="6"/>
      <c r="ABL462" s="6"/>
      <c r="ABM462" s="6"/>
      <c r="ABN462" s="6"/>
      <c r="ABO462" s="6"/>
      <c r="ABP462" s="6"/>
      <c r="ABQ462" s="6"/>
      <c r="ABR462" s="6"/>
      <c r="ABS462" s="6"/>
      <c r="ABT462" s="6"/>
      <c r="ABU462" s="6"/>
      <c r="ABV462" s="6"/>
      <c r="ABW462" s="6"/>
      <c r="ABX462" s="6"/>
      <c r="ABY462" s="6"/>
      <c r="ABZ462" s="6"/>
      <c r="ACA462" s="6"/>
      <c r="ACB462" s="6"/>
      <c r="ACC462" s="6"/>
      <c r="ACD462" s="6"/>
      <c r="ACE462" s="6"/>
      <c r="ACF462" s="6"/>
      <c r="ACG462" s="6"/>
      <c r="ACH462" s="6"/>
      <c r="ACI462" s="6"/>
      <c r="ACJ462" s="6"/>
      <c r="ACK462" s="6"/>
      <c r="ACL462" s="6"/>
      <c r="ACM462" s="6"/>
      <c r="ACN462" s="6"/>
      <c r="ACO462" s="6"/>
      <c r="ACP462" s="6"/>
      <c r="ACQ462" s="6"/>
      <c r="ACR462" s="6"/>
      <c r="ACS462" s="6"/>
      <c r="ACT462" s="6"/>
      <c r="ACU462" s="6"/>
      <c r="ACV462" s="6"/>
      <c r="ACW462" s="6"/>
      <c r="ACX462" s="6"/>
      <c r="ACY462" s="6"/>
      <c r="ACZ462" s="6"/>
      <c r="ADA462" s="6"/>
      <c r="ADB462" s="6"/>
      <c r="ADC462" s="6"/>
      <c r="ADD462" s="6"/>
      <c r="ADE462" s="6"/>
      <c r="ADF462" s="6"/>
      <c r="ADG462" s="6"/>
      <c r="ADH462" s="6"/>
      <c r="ADI462" s="6"/>
      <c r="ADJ462" s="6"/>
      <c r="ADK462" s="6"/>
      <c r="ADL462" s="6"/>
      <c r="ADM462" s="6"/>
      <c r="ADN462" s="6"/>
      <c r="ADO462" s="6"/>
      <c r="ADP462" s="6"/>
      <c r="ADQ462" s="6"/>
      <c r="ADR462" s="6"/>
      <c r="ADS462" s="6"/>
      <c r="ADT462" s="6"/>
      <c r="ADU462" s="6"/>
      <c r="ADV462" s="6"/>
      <c r="ADW462" s="6"/>
      <c r="ADX462" s="6"/>
      <c r="ADY462" s="6"/>
      <c r="ADZ462" s="6"/>
      <c r="AEA462" s="6"/>
      <c r="AEB462" s="6"/>
      <c r="AEC462" s="6"/>
      <c r="AED462" s="6"/>
      <c r="AEE462" s="6"/>
      <c r="AEF462" s="6"/>
      <c r="AEG462" s="6"/>
      <c r="AEH462" s="6"/>
      <c r="AEI462" s="6"/>
      <c r="AEJ462" s="6"/>
      <c r="AEK462" s="6"/>
      <c r="AEL462" s="6"/>
      <c r="AEM462" s="6"/>
      <c r="AEN462" s="6"/>
      <c r="AEO462" s="6"/>
      <c r="AEP462" s="6"/>
      <c r="AEQ462" s="6"/>
      <c r="AER462" s="6"/>
      <c r="AES462" s="6"/>
      <c r="AET462" s="6"/>
      <c r="AEU462" s="6"/>
      <c r="AEV462" s="6"/>
      <c r="AEW462" s="6"/>
      <c r="AEX462" s="6"/>
      <c r="AEY462" s="6"/>
      <c r="AEZ462" s="6"/>
      <c r="AFA462" s="6"/>
      <c r="AFB462" s="6"/>
      <c r="AFC462" s="6"/>
      <c r="AFD462" s="6"/>
      <c r="AFE462" s="6"/>
      <c r="AFF462" s="6"/>
      <c r="AFG462" s="6"/>
      <c r="AFH462" s="6"/>
      <c r="AFI462" s="6"/>
      <c r="AFJ462" s="6"/>
      <c r="AFK462" s="6"/>
      <c r="AFL462" s="6"/>
      <c r="AFM462" s="6"/>
      <c r="AFN462" s="6"/>
      <c r="AFO462" s="6"/>
      <c r="AFP462" s="6"/>
      <c r="AFQ462" s="6"/>
      <c r="AFR462" s="6"/>
      <c r="AFS462" s="6"/>
      <c r="AFT462" s="6"/>
      <c r="AFU462" s="6"/>
      <c r="AFV462" s="6"/>
      <c r="AFW462" s="6"/>
      <c r="AFX462" s="6"/>
      <c r="AFY462" s="6"/>
      <c r="AFZ462" s="6"/>
      <c r="AGA462" s="6"/>
      <c r="AGB462" s="6"/>
      <c r="AGC462" s="6"/>
      <c r="AGD462" s="6"/>
      <c r="AGE462" s="6"/>
      <c r="AGF462" s="6"/>
      <c r="AGG462" s="6"/>
      <c r="AGH462" s="6"/>
      <c r="AGI462" s="6"/>
      <c r="AGJ462" s="6"/>
      <c r="AGK462" s="6"/>
      <c r="AGL462" s="6"/>
      <c r="AGM462" s="6"/>
      <c r="AGN462" s="6"/>
      <c r="AGO462" s="6"/>
      <c r="AGP462" s="6"/>
      <c r="AGQ462" s="6"/>
      <c r="AGR462" s="6"/>
      <c r="AGS462" s="6"/>
      <c r="AGT462" s="6"/>
      <c r="AGU462" s="6"/>
      <c r="AGV462" s="6"/>
      <c r="AGW462" s="6"/>
      <c r="AGX462" s="6"/>
      <c r="AGY462" s="6"/>
      <c r="AGZ462" s="6"/>
      <c r="AHA462" s="6"/>
      <c r="AHB462" s="6"/>
      <c r="AHC462" s="6"/>
      <c r="AHD462" s="6"/>
      <c r="AHE462" s="6"/>
      <c r="AHF462" s="6"/>
      <c r="AHG462" s="6"/>
      <c r="AHH462" s="6"/>
      <c r="AHI462" s="6"/>
      <c r="AHJ462" s="6"/>
      <c r="AHK462" s="6"/>
      <c r="AHL462" s="6"/>
      <c r="AHM462" s="6"/>
      <c r="AHN462" s="6"/>
      <c r="AHO462" s="6"/>
      <c r="AHP462" s="6"/>
      <c r="AHQ462" s="6"/>
      <c r="AHR462" s="6"/>
      <c r="AHS462" s="6"/>
      <c r="AHT462" s="6"/>
      <c r="AHU462" s="6"/>
      <c r="AHV462" s="6"/>
      <c r="AHW462" s="6"/>
      <c r="AHX462" s="6"/>
      <c r="AHY462" s="6"/>
      <c r="AHZ462" s="6"/>
      <c r="AIA462" s="6"/>
      <c r="AIB462" s="6"/>
      <c r="AIC462" s="6"/>
      <c r="AID462" s="6"/>
      <c r="AIE462" s="6"/>
      <c r="AIF462" s="6"/>
      <c r="AIG462" s="6"/>
      <c r="AIH462" s="6"/>
      <c r="AII462" s="6"/>
      <c r="AIJ462" s="6"/>
      <c r="AIK462" s="6"/>
      <c r="AIL462" s="6"/>
      <c r="AIM462" s="6"/>
      <c r="AIN462" s="6"/>
      <c r="AIO462" s="6"/>
      <c r="AIP462" s="6"/>
      <c r="AIQ462" s="6"/>
      <c r="AIR462" s="6"/>
      <c r="AIS462" s="6"/>
      <c r="AIT462" s="6"/>
      <c r="AIU462" s="6"/>
      <c r="AIV462" s="6"/>
      <c r="AIW462" s="6"/>
      <c r="AIX462" s="6"/>
      <c r="AIY462" s="6"/>
      <c r="AIZ462" s="6"/>
      <c r="AJA462" s="6"/>
      <c r="AJB462" s="6"/>
      <c r="AJC462" s="6"/>
      <c r="AJD462" s="6"/>
      <c r="AJE462" s="6"/>
      <c r="AJF462" s="6"/>
      <c r="AJG462" s="6"/>
      <c r="AJH462" s="6"/>
      <c r="AJI462" s="6"/>
      <c r="AJJ462" s="6"/>
      <c r="AJK462" s="6"/>
      <c r="AJL462" s="6"/>
      <c r="AJM462" s="6"/>
      <c r="AJN462" s="6"/>
      <c r="AJO462" s="6"/>
      <c r="AJP462" s="6"/>
      <c r="AJQ462" s="6"/>
      <c r="AJR462" s="6"/>
      <c r="AJS462" s="6"/>
      <c r="AJT462" s="6"/>
      <c r="AJU462" s="6"/>
      <c r="AJV462" s="6"/>
      <c r="AJW462" s="6"/>
      <c r="AJX462" s="6"/>
      <c r="AJY462" s="6"/>
      <c r="AJZ462" s="6"/>
      <c r="AKA462" s="6"/>
      <c r="AKB462" s="6"/>
      <c r="AKC462" s="6"/>
      <c r="AKD462" s="6"/>
      <c r="AKE462" s="6"/>
      <c r="AKF462" s="6"/>
      <c r="AKG462" s="6"/>
      <c r="AKH462" s="6"/>
      <c r="AKI462" s="6"/>
      <c r="AKJ462" s="6"/>
      <c r="AKK462" s="6"/>
      <c r="AKL462" s="6"/>
      <c r="AKM462" s="6"/>
      <c r="AKN462" s="6"/>
      <c r="AKO462" s="6"/>
      <c r="AKP462" s="6"/>
      <c r="AKQ462" s="6"/>
      <c r="AKR462" s="6"/>
      <c r="AKS462" s="6"/>
      <c r="AKT462" s="6"/>
      <c r="AKU462" s="6"/>
      <c r="AKV462" s="6"/>
      <c r="AKW462" s="6"/>
      <c r="AKX462" s="6"/>
      <c r="AKY462" s="6"/>
      <c r="AKZ462" s="6"/>
      <c r="ALA462" s="6"/>
      <c r="ALB462" s="6"/>
      <c r="ALC462" s="6"/>
      <c r="ALD462" s="6"/>
      <c r="ALE462" s="6"/>
      <c r="ALF462" s="6"/>
      <c r="ALG462" s="6"/>
      <c r="ALH462" s="6"/>
      <c r="ALI462" s="6"/>
      <c r="ALJ462" s="6"/>
      <c r="ALK462" s="6"/>
      <c r="ALL462" s="6"/>
      <c r="ALM462" s="6"/>
      <c r="ALN462" s="6"/>
      <c r="ALO462" s="6"/>
      <c r="ALP462" s="6"/>
      <c r="ALQ462" s="6"/>
      <c r="ALR462" s="6"/>
      <c r="ALS462" s="6"/>
      <c r="ALT462" s="6"/>
      <c r="ALU462" s="6"/>
      <c r="ALV462" s="6"/>
      <c r="ALW462" s="6"/>
      <c r="ALX462" s="6"/>
      <c r="ALY462" s="6"/>
      <c r="ALZ462" s="6"/>
      <c r="AMA462" s="6"/>
      <c r="AMB462" s="6"/>
      <c r="AMC462" s="6"/>
      <c r="AMD462" s="6"/>
      <c r="AME462" s="6"/>
    </row>
    <row r="463" spans="1:1019" s="9" customFormat="1" ht="63" customHeight="1" x14ac:dyDescent="0.25">
      <c r="A463" s="176">
        <v>458</v>
      </c>
      <c r="B463" s="36" t="s">
        <v>7118</v>
      </c>
      <c r="C463" s="37" t="s">
        <v>5961</v>
      </c>
      <c r="D463" s="36" t="s">
        <v>17</v>
      </c>
      <c r="E463" s="38">
        <v>2</v>
      </c>
      <c r="F463" s="38">
        <v>0.75</v>
      </c>
      <c r="G463" s="38">
        <v>1</v>
      </c>
      <c r="H463" s="38"/>
      <c r="I463" s="55" t="s">
        <v>7119</v>
      </c>
      <c r="J463" s="55" t="s">
        <v>7120</v>
      </c>
      <c r="K463" s="55" t="s">
        <v>7121</v>
      </c>
      <c r="L463" s="36" t="s">
        <v>7119</v>
      </c>
      <c r="M463" s="12"/>
      <c r="AAO463" s="6"/>
      <c r="AAP463" s="6"/>
      <c r="AAQ463" s="6"/>
      <c r="AAR463" s="6"/>
      <c r="AAS463" s="6"/>
      <c r="AAT463" s="6"/>
      <c r="AAU463" s="6"/>
      <c r="AAV463" s="6"/>
      <c r="AAW463" s="6"/>
      <c r="AAX463" s="6"/>
      <c r="AAY463" s="6"/>
      <c r="AAZ463" s="6"/>
      <c r="ABA463" s="6"/>
      <c r="ABB463" s="6"/>
      <c r="ABC463" s="6"/>
      <c r="ABD463" s="6"/>
      <c r="ABE463" s="6"/>
      <c r="ABF463" s="6"/>
      <c r="ABG463" s="6"/>
      <c r="ABH463" s="6"/>
      <c r="ABI463" s="6"/>
      <c r="ABJ463" s="6"/>
      <c r="ABK463" s="6"/>
      <c r="ABL463" s="6"/>
      <c r="ABM463" s="6"/>
      <c r="ABN463" s="6"/>
      <c r="ABO463" s="6"/>
      <c r="ABP463" s="6"/>
      <c r="ABQ463" s="6"/>
      <c r="ABR463" s="6"/>
      <c r="ABS463" s="6"/>
      <c r="ABT463" s="6"/>
      <c r="ABU463" s="6"/>
      <c r="ABV463" s="6"/>
      <c r="ABW463" s="6"/>
      <c r="ABX463" s="6"/>
      <c r="ABY463" s="6"/>
      <c r="ABZ463" s="6"/>
      <c r="ACA463" s="6"/>
      <c r="ACB463" s="6"/>
      <c r="ACC463" s="6"/>
      <c r="ACD463" s="6"/>
      <c r="ACE463" s="6"/>
      <c r="ACF463" s="6"/>
      <c r="ACG463" s="6"/>
      <c r="ACH463" s="6"/>
      <c r="ACI463" s="6"/>
      <c r="ACJ463" s="6"/>
      <c r="ACK463" s="6"/>
      <c r="ACL463" s="6"/>
      <c r="ACM463" s="6"/>
      <c r="ACN463" s="6"/>
      <c r="ACO463" s="6"/>
      <c r="ACP463" s="6"/>
      <c r="ACQ463" s="6"/>
      <c r="ACR463" s="6"/>
      <c r="ACS463" s="6"/>
      <c r="ACT463" s="6"/>
      <c r="ACU463" s="6"/>
      <c r="ACV463" s="6"/>
      <c r="ACW463" s="6"/>
      <c r="ACX463" s="6"/>
      <c r="ACY463" s="6"/>
      <c r="ACZ463" s="6"/>
      <c r="ADA463" s="6"/>
      <c r="ADB463" s="6"/>
      <c r="ADC463" s="6"/>
      <c r="ADD463" s="6"/>
      <c r="ADE463" s="6"/>
      <c r="ADF463" s="6"/>
      <c r="ADG463" s="6"/>
      <c r="ADH463" s="6"/>
      <c r="ADI463" s="6"/>
      <c r="ADJ463" s="6"/>
      <c r="ADK463" s="6"/>
      <c r="ADL463" s="6"/>
      <c r="ADM463" s="6"/>
      <c r="ADN463" s="6"/>
      <c r="ADO463" s="6"/>
      <c r="ADP463" s="6"/>
      <c r="ADQ463" s="6"/>
      <c r="ADR463" s="6"/>
      <c r="ADS463" s="6"/>
      <c r="ADT463" s="6"/>
      <c r="ADU463" s="6"/>
      <c r="ADV463" s="6"/>
      <c r="ADW463" s="6"/>
      <c r="ADX463" s="6"/>
      <c r="ADY463" s="6"/>
      <c r="ADZ463" s="6"/>
      <c r="AEA463" s="6"/>
      <c r="AEB463" s="6"/>
      <c r="AEC463" s="6"/>
      <c r="AED463" s="6"/>
      <c r="AEE463" s="6"/>
      <c r="AEF463" s="6"/>
      <c r="AEG463" s="6"/>
      <c r="AEH463" s="6"/>
      <c r="AEI463" s="6"/>
      <c r="AEJ463" s="6"/>
      <c r="AEK463" s="6"/>
      <c r="AEL463" s="6"/>
      <c r="AEM463" s="6"/>
      <c r="AEN463" s="6"/>
      <c r="AEO463" s="6"/>
      <c r="AEP463" s="6"/>
      <c r="AEQ463" s="6"/>
      <c r="AER463" s="6"/>
      <c r="AES463" s="6"/>
      <c r="AET463" s="6"/>
      <c r="AEU463" s="6"/>
      <c r="AEV463" s="6"/>
      <c r="AEW463" s="6"/>
      <c r="AEX463" s="6"/>
      <c r="AEY463" s="6"/>
      <c r="AEZ463" s="6"/>
      <c r="AFA463" s="6"/>
      <c r="AFB463" s="6"/>
      <c r="AFC463" s="6"/>
      <c r="AFD463" s="6"/>
      <c r="AFE463" s="6"/>
      <c r="AFF463" s="6"/>
      <c r="AFG463" s="6"/>
      <c r="AFH463" s="6"/>
      <c r="AFI463" s="6"/>
      <c r="AFJ463" s="6"/>
      <c r="AFK463" s="6"/>
      <c r="AFL463" s="6"/>
      <c r="AFM463" s="6"/>
      <c r="AFN463" s="6"/>
      <c r="AFO463" s="6"/>
      <c r="AFP463" s="6"/>
      <c r="AFQ463" s="6"/>
      <c r="AFR463" s="6"/>
      <c r="AFS463" s="6"/>
      <c r="AFT463" s="6"/>
      <c r="AFU463" s="6"/>
      <c r="AFV463" s="6"/>
      <c r="AFW463" s="6"/>
      <c r="AFX463" s="6"/>
      <c r="AFY463" s="6"/>
      <c r="AFZ463" s="6"/>
      <c r="AGA463" s="6"/>
      <c r="AGB463" s="6"/>
      <c r="AGC463" s="6"/>
      <c r="AGD463" s="6"/>
      <c r="AGE463" s="6"/>
      <c r="AGF463" s="6"/>
      <c r="AGG463" s="6"/>
      <c r="AGH463" s="6"/>
      <c r="AGI463" s="6"/>
      <c r="AGJ463" s="6"/>
      <c r="AGK463" s="6"/>
      <c r="AGL463" s="6"/>
      <c r="AGM463" s="6"/>
      <c r="AGN463" s="6"/>
      <c r="AGO463" s="6"/>
      <c r="AGP463" s="6"/>
      <c r="AGQ463" s="6"/>
      <c r="AGR463" s="6"/>
      <c r="AGS463" s="6"/>
      <c r="AGT463" s="6"/>
      <c r="AGU463" s="6"/>
      <c r="AGV463" s="6"/>
      <c r="AGW463" s="6"/>
      <c r="AGX463" s="6"/>
      <c r="AGY463" s="6"/>
      <c r="AGZ463" s="6"/>
      <c r="AHA463" s="6"/>
      <c r="AHB463" s="6"/>
      <c r="AHC463" s="6"/>
      <c r="AHD463" s="6"/>
      <c r="AHE463" s="6"/>
      <c r="AHF463" s="6"/>
      <c r="AHG463" s="6"/>
      <c r="AHH463" s="6"/>
      <c r="AHI463" s="6"/>
      <c r="AHJ463" s="6"/>
      <c r="AHK463" s="6"/>
      <c r="AHL463" s="6"/>
      <c r="AHM463" s="6"/>
      <c r="AHN463" s="6"/>
      <c r="AHO463" s="6"/>
      <c r="AHP463" s="6"/>
      <c r="AHQ463" s="6"/>
      <c r="AHR463" s="6"/>
      <c r="AHS463" s="6"/>
      <c r="AHT463" s="6"/>
      <c r="AHU463" s="6"/>
      <c r="AHV463" s="6"/>
      <c r="AHW463" s="6"/>
      <c r="AHX463" s="6"/>
      <c r="AHY463" s="6"/>
      <c r="AHZ463" s="6"/>
      <c r="AIA463" s="6"/>
      <c r="AIB463" s="6"/>
      <c r="AIC463" s="6"/>
      <c r="AID463" s="6"/>
      <c r="AIE463" s="6"/>
      <c r="AIF463" s="6"/>
      <c r="AIG463" s="6"/>
      <c r="AIH463" s="6"/>
      <c r="AII463" s="6"/>
      <c r="AIJ463" s="6"/>
      <c r="AIK463" s="6"/>
      <c r="AIL463" s="6"/>
      <c r="AIM463" s="6"/>
      <c r="AIN463" s="6"/>
      <c r="AIO463" s="6"/>
      <c r="AIP463" s="6"/>
      <c r="AIQ463" s="6"/>
      <c r="AIR463" s="6"/>
      <c r="AIS463" s="6"/>
      <c r="AIT463" s="6"/>
      <c r="AIU463" s="6"/>
      <c r="AIV463" s="6"/>
      <c r="AIW463" s="6"/>
      <c r="AIX463" s="6"/>
      <c r="AIY463" s="6"/>
      <c r="AIZ463" s="6"/>
      <c r="AJA463" s="6"/>
      <c r="AJB463" s="6"/>
      <c r="AJC463" s="6"/>
      <c r="AJD463" s="6"/>
      <c r="AJE463" s="6"/>
      <c r="AJF463" s="6"/>
      <c r="AJG463" s="6"/>
      <c r="AJH463" s="6"/>
      <c r="AJI463" s="6"/>
      <c r="AJJ463" s="6"/>
      <c r="AJK463" s="6"/>
      <c r="AJL463" s="6"/>
      <c r="AJM463" s="6"/>
      <c r="AJN463" s="6"/>
      <c r="AJO463" s="6"/>
      <c r="AJP463" s="6"/>
      <c r="AJQ463" s="6"/>
      <c r="AJR463" s="6"/>
      <c r="AJS463" s="6"/>
      <c r="AJT463" s="6"/>
      <c r="AJU463" s="6"/>
      <c r="AJV463" s="6"/>
      <c r="AJW463" s="6"/>
      <c r="AJX463" s="6"/>
      <c r="AJY463" s="6"/>
      <c r="AJZ463" s="6"/>
      <c r="AKA463" s="6"/>
      <c r="AKB463" s="6"/>
      <c r="AKC463" s="6"/>
      <c r="AKD463" s="6"/>
      <c r="AKE463" s="6"/>
      <c r="AKF463" s="6"/>
      <c r="AKG463" s="6"/>
      <c r="AKH463" s="6"/>
      <c r="AKI463" s="6"/>
      <c r="AKJ463" s="6"/>
      <c r="AKK463" s="6"/>
      <c r="AKL463" s="6"/>
      <c r="AKM463" s="6"/>
      <c r="AKN463" s="6"/>
      <c r="AKO463" s="6"/>
      <c r="AKP463" s="6"/>
      <c r="AKQ463" s="6"/>
      <c r="AKR463" s="6"/>
      <c r="AKS463" s="6"/>
      <c r="AKT463" s="6"/>
      <c r="AKU463" s="6"/>
      <c r="AKV463" s="6"/>
      <c r="AKW463" s="6"/>
      <c r="AKX463" s="6"/>
      <c r="AKY463" s="6"/>
      <c r="AKZ463" s="6"/>
      <c r="ALA463" s="6"/>
      <c r="ALB463" s="6"/>
      <c r="ALC463" s="6"/>
      <c r="ALD463" s="6"/>
      <c r="ALE463" s="6"/>
      <c r="ALF463" s="6"/>
      <c r="ALG463" s="6"/>
      <c r="ALH463" s="6"/>
      <c r="ALI463" s="6"/>
      <c r="ALJ463" s="6"/>
      <c r="ALK463" s="6"/>
      <c r="ALL463" s="6"/>
      <c r="ALM463" s="6"/>
      <c r="ALN463" s="6"/>
      <c r="ALO463" s="6"/>
      <c r="ALP463" s="6"/>
      <c r="ALQ463" s="6"/>
      <c r="ALR463" s="6"/>
      <c r="ALS463" s="6"/>
      <c r="ALT463" s="6"/>
      <c r="ALU463" s="6"/>
      <c r="ALV463" s="6"/>
      <c r="ALW463" s="6"/>
      <c r="ALX463" s="6"/>
      <c r="ALY463" s="6"/>
      <c r="ALZ463" s="6"/>
      <c r="AMA463" s="6"/>
      <c r="AMB463" s="6"/>
      <c r="AMC463" s="6"/>
      <c r="AMD463" s="6"/>
      <c r="AME463" s="6"/>
    </row>
    <row r="464" spans="1:1019" s="14" customFormat="1" ht="79.5" customHeight="1" x14ac:dyDescent="0.25">
      <c r="A464" s="38">
        <v>459</v>
      </c>
      <c r="B464" s="36" t="s">
        <v>4803</v>
      </c>
      <c r="C464" s="37" t="s">
        <v>4804</v>
      </c>
      <c r="D464" s="36" t="s">
        <v>17</v>
      </c>
      <c r="E464" s="38">
        <v>6.4</v>
      </c>
      <c r="F464" s="38">
        <v>0.75</v>
      </c>
      <c r="G464" s="38">
        <v>2</v>
      </c>
      <c r="H464" s="38"/>
      <c r="I464" s="55" t="s">
        <v>1487</v>
      </c>
      <c r="J464" s="55" t="s">
        <v>1488</v>
      </c>
      <c r="K464" s="55" t="s">
        <v>4801</v>
      </c>
      <c r="L464" s="36" t="s">
        <v>4802</v>
      </c>
      <c r="M464" s="11"/>
      <c r="AAO464" s="15"/>
      <c r="AAP464" s="15"/>
      <c r="AAQ464" s="15"/>
      <c r="AAR464" s="15"/>
      <c r="AAS464" s="15"/>
      <c r="AAT464" s="15"/>
      <c r="AAU464" s="15"/>
      <c r="AAV464" s="15"/>
      <c r="AAW464" s="15"/>
      <c r="AAX464" s="15"/>
      <c r="AAY464" s="15"/>
      <c r="AAZ464" s="15"/>
      <c r="ABA464" s="15"/>
      <c r="ABB464" s="15"/>
      <c r="ABC464" s="15"/>
      <c r="ABD464" s="15"/>
      <c r="ABE464" s="15"/>
      <c r="ABF464" s="15"/>
      <c r="ABG464" s="15"/>
      <c r="ABH464" s="15"/>
      <c r="ABI464" s="15"/>
      <c r="ABJ464" s="15"/>
      <c r="ABK464" s="15"/>
      <c r="ABL464" s="15"/>
      <c r="ABM464" s="15"/>
      <c r="ABN464" s="15"/>
      <c r="ABO464" s="15"/>
      <c r="ABP464" s="15"/>
      <c r="ABQ464" s="15"/>
      <c r="ABR464" s="15"/>
      <c r="ABS464" s="15"/>
      <c r="ABT464" s="15"/>
      <c r="ABU464" s="15"/>
      <c r="ABV464" s="15"/>
      <c r="ABW464" s="15"/>
      <c r="ABX464" s="15"/>
      <c r="ABY464" s="15"/>
      <c r="ABZ464" s="15"/>
      <c r="ACA464" s="15"/>
      <c r="ACB464" s="15"/>
      <c r="ACC464" s="15"/>
      <c r="ACD464" s="15"/>
      <c r="ACE464" s="15"/>
      <c r="ACF464" s="15"/>
      <c r="ACG464" s="15"/>
      <c r="ACH464" s="15"/>
      <c r="ACI464" s="15"/>
      <c r="ACJ464" s="15"/>
      <c r="ACK464" s="15"/>
      <c r="ACL464" s="15"/>
      <c r="ACM464" s="15"/>
      <c r="ACN464" s="15"/>
      <c r="ACO464" s="15"/>
      <c r="ACP464" s="15"/>
      <c r="ACQ464" s="15"/>
      <c r="ACR464" s="15"/>
      <c r="ACS464" s="15"/>
      <c r="ACT464" s="15"/>
      <c r="ACU464" s="15"/>
      <c r="ACV464" s="15"/>
      <c r="ACW464" s="15"/>
      <c r="ACX464" s="15"/>
      <c r="ACY464" s="15"/>
      <c r="ACZ464" s="15"/>
      <c r="ADA464" s="15"/>
      <c r="ADB464" s="15"/>
      <c r="ADC464" s="15"/>
      <c r="ADD464" s="15"/>
      <c r="ADE464" s="15"/>
      <c r="ADF464" s="15"/>
      <c r="ADG464" s="15"/>
      <c r="ADH464" s="15"/>
      <c r="ADI464" s="15"/>
      <c r="ADJ464" s="15"/>
      <c r="ADK464" s="15"/>
      <c r="ADL464" s="15"/>
      <c r="ADM464" s="15"/>
      <c r="ADN464" s="15"/>
      <c r="ADO464" s="15"/>
      <c r="ADP464" s="15"/>
      <c r="ADQ464" s="15"/>
      <c r="ADR464" s="15"/>
      <c r="ADS464" s="15"/>
      <c r="ADT464" s="15"/>
      <c r="ADU464" s="15"/>
      <c r="ADV464" s="15"/>
      <c r="ADW464" s="15"/>
      <c r="ADX464" s="15"/>
      <c r="ADY464" s="15"/>
      <c r="ADZ464" s="15"/>
      <c r="AEA464" s="15"/>
      <c r="AEB464" s="15"/>
      <c r="AEC464" s="15"/>
      <c r="AED464" s="15"/>
      <c r="AEE464" s="15"/>
      <c r="AEF464" s="15"/>
      <c r="AEG464" s="15"/>
      <c r="AEH464" s="15"/>
      <c r="AEI464" s="15"/>
      <c r="AEJ464" s="15"/>
      <c r="AEK464" s="15"/>
      <c r="AEL464" s="15"/>
      <c r="AEM464" s="15"/>
      <c r="AEN464" s="15"/>
      <c r="AEO464" s="15"/>
      <c r="AEP464" s="15"/>
      <c r="AEQ464" s="15"/>
      <c r="AER464" s="15"/>
      <c r="AES464" s="15"/>
      <c r="AET464" s="15"/>
      <c r="AEU464" s="15"/>
      <c r="AEV464" s="15"/>
      <c r="AEW464" s="15"/>
      <c r="AEX464" s="15"/>
      <c r="AEY464" s="15"/>
      <c r="AEZ464" s="15"/>
      <c r="AFA464" s="15"/>
      <c r="AFB464" s="15"/>
      <c r="AFC464" s="15"/>
      <c r="AFD464" s="15"/>
      <c r="AFE464" s="15"/>
      <c r="AFF464" s="15"/>
      <c r="AFG464" s="15"/>
      <c r="AFH464" s="15"/>
      <c r="AFI464" s="15"/>
      <c r="AFJ464" s="15"/>
      <c r="AFK464" s="15"/>
      <c r="AFL464" s="15"/>
      <c r="AFM464" s="15"/>
      <c r="AFN464" s="15"/>
      <c r="AFO464" s="15"/>
      <c r="AFP464" s="15"/>
      <c r="AFQ464" s="15"/>
      <c r="AFR464" s="15"/>
      <c r="AFS464" s="15"/>
      <c r="AFT464" s="15"/>
      <c r="AFU464" s="15"/>
      <c r="AFV464" s="15"/>
      <c r="AFW464" s="15"/>
      <c r="AFX464" s="15"/>
      <c r="AFY464" s="15"/>
      <c r="AFZ464" s="15"/>
      <c r="AGA464" s="15"/>
      <c r="AGB464" s="15"/>
      <c r="AGC464" s="15"/>
      <c r="AGD464" s="15"/>
      <c r="AGE464" s="15"/>
      <c r="AGF464" s="15"/>
      <c r="AGG464" s="15"/>
      <c r="AGH464" s="15"/>
      <c r="AGI464" s="15"/>
      <c r="AGJ464" s="15"/>
      <c r="AGK464" s="15"/>
      <c r="AGL464" s="15"/>
      <c r="AGM464" s="15"/>
      <c r="AGN464" s="15"/>
      <c r="AGO464" s="15"/>
      <c r="AGP464" s="15"/>
      <c r="AGQ464" s="15"/>
      <c r="AGR464" s="15"/>
      <c r="AGS464" s="15"/>
      <c r="AGT464" s="15"/>
      <c r="AGU464" s="15"/>
      <c r="AGV464" s="15"/>
      <c r="AGW464" s="15"/>
      <c r="AGX464" s="15"/>
      <c r="AGY464" s="15"/>
      <c r="AGZ464" s="15"/>
      <c r="AHA464" s="15"/>
      <c r="AHB464" s="15"/>
      <c r="AHC464" s="15"/>
      <c r="AHD464" s="15"/>
      <c r="AHE464" s="15"/>
      <c r="AHF464" s="15"/>
      <c r="AHG464" s="15"/>
      <c r="AHH464" s="15"/>
      <c r="AHI464" s="15"/>
      <c r="AHJ464" s="15"/>
      <c r="AHK464" s="15"/>
      <c r="AHL464" s="15"/>
      <c r="AHM464" s="15"/>
      <c r="AHN464" s="15"/>
      <c r="AHO464" s="15"/>
      <c r="AHP464" s="15"/>
      <c r="AHQ464" s="15"/>
      <c r="AHR464" s="15"/>
      <c r="AHS464" s="15"/>
      <c r="AHT464" s="15"/>
      <c r="AHU464" s="15"/>
      <c r="AHV464" s="15"/>
      <c r="AHW464" s="15"/>
      <c r="AHX464" s="15"/>
      <c r="AHY464" s="15"/>
      <c r="AHZ464" s="15"/>
      <c r="AIA464" s="15"/>
      <c r="AIB464" s="15"/>
      <c r="AIC464" s="15"/>
      <c r="AID464" s="15"/>
      <c r="AIE464" s="15"/>
      <c r="AIF464" s="15"/>
      <c r="AIG464" s="15"/>
      <c r="AIH464" s="15"/>
      <c r="AII464" s="15"/>
      <c r="AIJ464" s="15"/>
      <c r="AIK464" s="15"/>
      <c r="AIL464" s="15"/>
      <c r="AIM464" s="15"/>
      <c r="AIN464" s="15"/>
      <c r="AIO464" s="15"/>
      <c r="AIP464" s="15"/>
      <c r="AIQ464" s="15"/>
      <c r="AIR464" s="15"/>
      <c r="AIS464" s="15"/>
      <c r="AIT464" s="15"/>
      <c r="AIU464" s="15"/>
      <c r="AIV464" s="15"/>
      <c r="AIW464" s="15"/>
      <c r="AIX464" s="15"/>
      <c r="AIY464" s="15"/>
      <c r="AIZ464" s="15"/>
      <c r="AJA464" s="15"/>
      <c r="AJB464" s="15"/>
      <c r="AJC464" s="15"/>
      <c r="AJD464" s="15"/>
      <c r="AJE464" s="15"/>
      <c r="AJF464" s="15"/>
      <c r="AJG464" s="15"/>
      <c r="AJH464" s="15"/>
      <c r="AJI464" s="15"/>
      <c r="AJJ464" s="15"/>
      <c r="AJK464" s="15"/>
      <c r="AJL464" s="15"/>
      <c r="AJM464" s="15"/>
      <c r="AJN464" s="15"/>
      <c r="AJO464" s="15"/>
      <c r="AJP464" s="15"/>
      <c r="AJQ464" s="15"/>
      <c r="AJR464" s="15"/>
      <c r="AJS464" s="15"/>
      <c r="AJT464" s="15"/>
      <c r="AJU464" s="15"/>
      <c r="AJV464" s="15"/>
      <c r="AJW464" s="15"/>
      <c r="AJX464" s="15"/>
      <c r="AJY464" s="15"/>
      <c r="AJZ464" s="15"/>
      <c r="AKA464" s="15"/>
      <c r="AKB464" s="15"/>
      <c r="AKC464" s="15"/>
      <c r="AKD464" s="15"/>
      <c r="AKE464" s="15"/>
      <c r="AKF464" s="15"/>
      <c r="AKG464" s="15"/>
      <c r="AKH464" s="15"/>
      <c r="AKI464" s="15"/>
      <c r="AKJ464" s="15"/>
      <c r="AKK464" s="15"/>
      <c r="AKL464" s="15"/>
      <c r="AKM464" s="15"/>
      <c r="AKN464" s="15"/>
      <c r="AKO464" s="15"/>
      <c r="AKP464" s="15"/>
      <c r="AKQ464" s="15"/>
      <c r="AKR464" s="15"/>
      <c r="AKS464" s="15"/>
      <c r="AKT464" s="15"/>
      <c r="AKU464" s="15"/>
      <c r="AKV464" s="15"/>
      <c r="AKW464" s="15"/>
      <c r="AKX464" s="15"/>
      <c r="AKY464" s="15"/>
      <c r="AKZ464" s="15"/>
      <c r="ALA464" s="15"/>
      <c r="ALB464" s="15"/>
      <c r="ALC464" s="15"/>
      <c r="ALD464" s="15"/>
      <c r="ALE464" s="15"/>
      <c r="ALF464" s="15"/>
      <c r="ALG464" s="15"/>
      <c r="ALH464" s="15"/>
      <c r="ALI464" s="15"/>
      <c r="ALJ464" s="15"/>
      <c r="ALK464" s="15"/>
      <c r="ALL464" s="15"/>
      <c r="ALM464" s="15"/>
      <c r="ALN464" s="15"/>
      <c r="ALO464" s="15"/>
      <c r="ALP464" s="15"/>
      <c r="ALQ464" s="15"/>
      <c r="ALR464" s="15"/>
      <c r="ALS464" s="15"/>
      <c r="ALT464" s="15"/>
      <c r="ALU464" s="15"/>
      <c r="ALV464" s="15"/>
      <c r="ALW464" s="15"/>
      <c r="ALX464" s="15"/>
      <c r="ALY464" s="15"/>
      <c r="ALZ464" s="15"/>
      <c r="AMA464" s="15"/>
      <c r="AMB464" s="15"/>
      <c r="AMC464" s="15"/>
      <c r="AMD464" s="15"/>
      <c r="AME464" s="15"/>
    </row>
    <row r="465" spans="1:1019" s="14" customFormat="1" ht="79.5" customHeight="1" x14ac:dyDescent="0.25">
      <c r="A465" s="176">
        <v>460</v>
      </c>
      <c r="B465" s="39" t="s">
        <v>6106</v>
      </c>
      <c r="C465" s="61" t="s">
        <v>6107</v>
      </c>
      <c r="D465" s="39" t="s">
        <v>17</v>
      </c>
      <c r="E465" s="36">
        <v>16</v>
      </c>
      <c r="F465" s="36">
        <v>0.75</v>
      </c>
      <c r="G465" s="36">
        <v>8</v>
      </c>
      <c r="H465" s="38"/>
      <c r="I465" s="55" t="s">
        <v>6111</v>
      </c>
      <c r="J465" s="55" t="s">
        <v>6108</v>
      </c>
      <c r="K465" s="55" t="s">
        <v>6109</v>
      </c>
      <c r="L465" s="36" t="s">
        <v>6110</v>
      </c>
      <c r="M465" s="11"/>
      <c r="AAO465" s="15"/>
      <c r="AAP465" s="15"/>
      <c r="AAQ465" s="15"/>
      <c r="AAR465" s="15"/>
      <c r="AAS465" s="15"/>
      <c r="AAT465" s="15"/>
      <c r="AAU465" s="15"/>
      <c r="AAV465" s="15"/>
      <c r="AAW465" s="15"/>
      <c r="AAX465" s="15"/>
      <c r="AAY465" s="15"/>
      <c r="AAZ465" s="15"/>
      <c r="ABA465" s="15"/>
      <c r="ABB465" s="15"/>
      <c r="ABC465" s="15"/>
      <c r="ABD465" s="15"/>
      <c r="ABE465" s="15"/>
      <c r="ABF465" s="15"/>
      <c r="ABG465" s="15"/>
      <c r="ABH465" s="15"/>
      <c r="ABI465" s="15"/>
      <c r="ABJ465" s="15"/>
      <c r="ABK465" s="15"/>
      <c r="ABL465" s="15"/>
      <c r="ABM465" s="15"/>
      <c r="ABN465" s="15"/>
      <c r="ABO465" s="15"/>
      <c r="ABP465" s="15"/>
      <c r="ABQ465" s="15"/>
      <c r="ABR465" s="15"/>
      <c r="ABS465" s="15"/>
      <c r="ABT465" s="15"/>
      <c r="ABU465" s="15"/>
      <c r="ABV465" s="15"/>
      <c r="ABW465" s="15"/>
      <c r="ABX465" s="15"/>
      <c r="ABY465" s="15"/>
      <c r="ABZ465" s="15"/>
      <c r="ACA465" s="15"/>
      <c r="ACB465" s="15"/>
      <c r="ACC465" s="15"/>
      <c r="ACD465" s="15"/>
      <c r="ACE465" s="15"/>
      <c r="ACF465" s="15"/>
      <c r="ACG465" s="15"/>
      <c r="ACH465" s="15"/>
      <c r="ACI465" s="15"/>
      <c r="ACJ465" s="15"/>
      <c r="ACK465" s="15"/>
      <c r="ACL465" s="15"/>
      <c r="ACM465" s="15"/>
      <c r="ACN465" s="15"/>
      <c r="ACO465" s="15"/>
      <c r="ACP465" s="15"/>
      <c r="ACQ465" s="15"/>
      <c r="ACR465" s="15"/>
      <c r="ACS465" s="15"/>
      <c r="ACT465" s="15"/>
      <c r="ACU465" s="15"/>
      <c r="ACV465" s="15"/>
      <c r="ACW465" s="15"/>
      <c r="ACX465" s="15"/>
      <c r="ACY465" s="15"/>
      <c r="ACZ465" s="15"/>
      <c r="ADA465" s="15"/>
      <c r="ADB465" s="15"/>
      <c r="ADC465" s="15"/>
      <c r="ADD465" s="15"/>
      <c r="ADE465" s="15"/>
      <c r="ADF465" s="15"/>
      <c r="ADG465" s="15"/>
      <c r="ADH465" s="15"/>
      <c r="ADI465" s="15"/>
      <c r="ADJ465" s="15"/>
      <c r="ADK465" s="15"/>
      <c r="ADL465" s="15"/>
      <c r="ADM465" s="15"/>
      <c r="ADN465" s="15"/>
      <c r="ADO465" s="15"/>
      <c r="ADP465" s="15"/>
      <c r="ADQ465" s="15"/>
      <c r="ADR465" s="15"/>
      <c r="ADS465" s="15"/>
      <c r="ADT465" s="15"/>
      <c r="ADU465" s="15"/>
      <c r="ADV465" s="15"/>
      <c r="ADW465" s="15"/>
      <c r="ADX465" s="15"/>
      <c r="ADY465" s="15"/>
      <c r="ADZ465" s="15"/>
      <c r="AEA465" s="15"/>
      <c r="AEB465" s="15"/>
      <c r="AEC465" s="15"/>
      <c r="AED465" s="15"/>
      <c r="AEE465" s="15"/>
      <c r="AEF465" s="15"/>
      <c r="AEG465" s="15"/>
      <c r="AEH465" s="15"/>
      <c r="AEI465" s="15"/>
      <c r="AEJ465" s="15"/>
      <c r="AEK465" s="15"/>
      <c r="AEL465" s="15"/>
      <c r="AEM465" s="15"/>
      <c r="AEN465" s="15"/>
      <c r="AEO465" s="15"/>
      <c r="AEP465" s="15"/>
      <c r="AEQ465" s="15"/>
      <c r="AER465" s="15"/>
      <c r="AES465" s="15"/>
      <c r="AET465" s="15"/>
      <c r="AEU465" s="15"/>
      <c r="AEV465" s="15"/>
      <c r="AEW465" s="15"/>
      <c r="AEX465" s="15"/>
      <c r="AEY465" s="15"/>
      <c r="AEZ465" s="15"/>
      <c r="AFA465" s="15"/>
      <c r="AFB465" s="15"/>
      <c r="AFC465" s="15"/>
      <c r="AFD465" s="15"/>
      <c r="AFE465" s="15"/>
      <c r="AFF465" s="15"/>
      <c r="AFG465" s="15"/>
      <c r="AFH465" s="15"/>
      <c r="AFI465" s="15"/>
      <c r="AFJ465" s="15"/>
      <c r="AFK465" s="15"/>
      <c r="AFL465" s="15"/>
      <c r="AFM465" s="15"/>
      <c r="AFN465" s="15"/>
      <c r="AFO465" s="15"/>
      <c r="AFP465" s="15"/>
      <c r="AFQ465" s="15"/>
      <c r="AFR465" s="15"/>
      <c r="AFS465" s="15"/>
      <c r="AFT465" s="15"/>
      <c r="AFU465" s="15"/>
      <c r="AFV465" s="15"/>
      <c r="AFW465" s="15"/>
      <c r="AFX465" s="15"/>
      <c r="AFY465" s="15"/>
      <c r="AFZ465" s="15"/>
      <c r="AGA465" s="15"/>
      <c r="AGB465" s="15"/>
      <c r="AGC465" s="15"/>
      <c r="AGD465" s="15"/>
      <c r="AGE465" s="15"/>
      <c r="AGF465" s="15"/>
      <c r="AGG465" s="15"/>
      <c r="AGH465" s="15"/>
      <c r="AGI465" s="15"/>
      <c r="AGJ465" s="15"/>
      <c r="AGK465" s="15"/>
      <c r="AGL465" s="15"/>
      <c r="AGM465" s="15"/>
      <c r="AGN465" s="15"/>
      <c r="AGO465" s="15"/>
      <c r="AGP465" s="15"/>
      <c r="AGQ465" s="15"/>
      <c r="AGR465" s="15"/>
      <c r="AGS465" s="15"/>
      <c r="AGT465" s="15"/>
      <c r="AGU465" s="15"/>
      <c r="AGV465" s="15"/>
      <c r="AGW465" s="15"/>
      <c r="AGX465" s="15"/>
      <c r="AGY465" s="15"/>
      <c r="AGZ465" s="15"/>
      <c r="AHA465" s="15"/>
      <c r="AHB465" s="15"/>
      <c r="AHC465" s="15"/>
      <c r="AHD465" s="15"/>
      <c r="AHE465" s="15"/>
      <c r="AHF465" s="15"/>
      <c r="AHG465" s="15"/>
      <c r="AHH465" s="15"/>
      <c r="AHI465" s="15"/>
      <c r="AHJ465" s="15"/>
      <c r="AHK465" s="15"/>
      <c r="AHL465" s="15"/>
      <c r="AHM465" s="15"/>
      <c r="AHN465" s="15"/>
      <c r="AHO465" s="15"/>
      <c r="AHP465" s="15"/>
      <c r="AHQ465" s="15"/>
      <c r="AHR465" s="15"/>
      <c r="AHS465" s="15"/>
      <c r="AHT465" s="15"/>
      <c r="AHU465" s="15"/>
      <c r="AHV465" s="15"/>
      <c r="AHW465" s="15"/>
      <c r="AHX465" s="15"/>
      <c r="AHY465" s="15"/>
      <c r="AHZ465" s="15"/>
      <c r="AIA465" s="15"/>
      <c r="AIB465" s="15"/>
      <c r="AIC465" s="15"/>
      <c r="AID465" s="15"/>
      <c r="AIE465" s="15"/>
      <c r="AIF465" s="15"/>
      <c r="AIG465" s="15"/>
      <c r="AIH465" s="15"/>
      <c r="AII465" s="15"/>
      <c r="AIJ465" s="15"/>
      <c r="AIK465" s="15"/>
      <c r="AIL465" s="15"/>
      <c r="AIM465" s="15"/>
      <c r="AIN465" s="15"/>
      <c r="AIO465" s="15"/>
      <c r="AIP465" s="15"/>
      <c r="AIQ465" s="15"/>
      <c r="AIR465" s="15"/>
      <c r="AIS465" s="15"/>
      <c r="AIT465" s="15"/>
      <c r="AIU465" s="15"/>
      <c r="AIV465" s="15"/>
      <c r="AIW465" s="15"/>
      <c r="AIX465" s="15"/>
      <c r="AIY465" s="15"/>
      <c r="AIZ465" s="15"/>
      <c r="AJA465" s="15"/>
      <c r="AJB465" s="15"/>
      <c r="AJC465" s="15"/>
      <c r="AJD465" s="15"/>
      <c r="AJE465" s="15"/>
      <c r="AJF465" s="15"/>
      <c r="AJG465" s="15"/>
      <c r="AJH465" s="15"/>
      <c r="AJI465" s="15"/>
      <c r="AJJ465" s="15"/>
      <c r="AJK465" s="15"/>
      <c r="AJL465" s="15"/>
      <c r="AJM465" s="15"/>
      <c r="AJN465" s="15"/>
      <c r="AJO465" s="15"/>
      <c r="AJP465" s="15"/>
      <c r="AJQ465" s="15"/>
      <c r="AJR465" s="15"/>
      <c r="AJS465" s="15"/>
      <c r="AJT465" s="15"/>
      <c r="AJU465" s="15"/>
      <c r="AJV465" s="15"/>
      <c r="AJW465" s="15"/>
      <c r="AJX465" s="15"/>
      <c r="AJY465" s="15"/>
      <c r="AJZ465" s="15"/>
      <c r="AKA465" s="15"/>
      <c r="AKB465" s="15"/>
      <c r="AKC465" s="15"/>
      <c r="AKD465" s="15"/>
      <c r="AKE465" s="15"/>
      <c r="AKF465" s="15"/>
      <c r="AKG465" s="15"/>
      <c r="AKH465" s="15"/>
      <c r="AKI465" s="15"/>
      <c r="AKJ465" s="15"/>
      <c r="AKK465" s="15"/>
      <c r="AKL465" s="15"/>
      <c r="AKM465" s="15"/>
      <c r="AKN465" s="15"/>
      <c r="AKO465" s="15"/>
      <c r="AKP465" s="15"/>
      <c r="AKQ465" s="15"/>
      <c r="AKR465" s="15"/>
      <c r="AKS465" s="15"/>
      <c r="AKT465" s="15"/>
      <c r="AKU465" s="15"/>
      <c r="AKV465" s="15"/>
      <c r="AKW465" s="15"/>
      <c r="AKX465" s="15"/>
      <c r="AKY465" s="15"/>
      <c r="AKZ465" s="15"/>
      <c r="ALA465" s="15"/>
      <c r="ALB465" s="15"/>
      <c r="ALC465" s="15"/>
      <c r="ALD465" s="15"/>
      <c r="ALE465" s="15"/>
      <c r="ALF465" s="15"/>
      <c r="ALG465" s="15"/>
      <c r="ALH465" s="15"/>
      <c r="ALI465" s="15"/>
      <c r="ALJ465" s="15"/>
      <c r="ALK465" s="15"/>
      <c r="ALL465" s="15"/>
      <c r="ALM465" s="15"/>
      <c r="ALN465" s="15"/>
      <c r="ALO465" s="15"/>
      <c r="ALP465" s="15"/>
      <c r="ALQ465" s="15"/>
      <c r="ALR465" s="15"/>
      <c r="ALS465" s="15"/>
      <c r="ALT465" s="15"/>
      <c r="ALU465" s="15"/>
      <c r="ALV465" s="15"/>
      <c r="ALW465" s="15"/>
      <c r="ALX465" s="15"/>
      <c r="ALY465" s="15"/>
      <c r="ALZ465" s="15"/>
      <c r="AMA465" s="15"/>
      <c r="AMB465" s="15"/>
      <c r="AMC465" s="15"/>
      <c r="AMD465" s="15"/>
      <c r="AME465" s="15"/>
    </row>
    <row r="466" spans="1:1019" s="14" customFormat="1" ht="79.5" customHeight="1" x14ac:dyDescent="0.25">
      <c r="A466" s="176">
        <v>461</v>
      </c>
      <c r="B466" s="36" t="s">
        <v>6106</v>
      </c>
      <c r="C466" s="37" t="s">
        <v>6107</v>
      </c>
      <c r="D466" s="36" t="s">
        <v>17</v>
      </c>
      <c r="E466" s="36">
        <v>16</v>
      </c>
      <c r="F466" s="36">
        <v>0.75</v>
      </c>
      <c r="G466" s="36">
        <v>8</v>
      </c>
      <c r="H466" s="38"/>
      <c r="I466" s="55" t="s">
        <v>6112</v>
      </c>
      <c r="J466" s="55" t="s">
        <v>6113</v>
      </c>
      <c r="K466" s="55" t="s">
        <v>6114</v>
      </c>
      <c r="L466" s="36" t="s">
        <v>6115</v>
      </c>
      <c r="M466" s="11"/>
      <c r="AAO466" s="15"/>
      <c r="AAP466" s="15"/>
      <c r="AAQ466" s="15"/>
      <c r="AAR466" s="15"/>
      <c r="AAS466" s="15"/>
      <c r="AAT466" s="15"/>
      <c r="AAU466" s="15"/>
      <c r="AAV466" s="15"/>
      <c r="AAW466" s="15"/>
      <c r="AAX466" s="15"/>
      <c r="AAY466" s="15"/>
      <c r="AAZ466" s="15"/>
      <c r="ABA466" s="15"/>
      <c r="ABB466" s="15"/>
      <c r="ABC466" s="15"/>
      <c r="ABD466" s="15"/>
      <c r="ABE466" s="15"/>
      <c r="ABF466" s="15"/>
      <c r="ABG466" s="15"/>
      <c r="ABH466" s="15"/>
      <c r="ABI466" s="15"/>
      <c r="ABJ466" s="15"/>
      <c r="ABK466" s="15"/>
      <c r="ABL466" s="15"/>
      <c r="ABM466" s="15"/>
      <c r="ABN466" s="15"/>
      <c r="ABO466" s="15"/>
      <c r="ABP466" s="15"/>
      <c r="ABQ466" s="15"/>
      <c r="ABR466" s="15"/>
      <c r="ABS466" s="15"/>
      <c r="ABT466" s="15"/>
      <c r="ABU466" s="15"/>
      <c r="ABV466" s="15"/>
      <c r="ABW466" s="15"/>
      <c r="ABX466" s="15"/>
      <c r="ABY466" s="15"/>
      <c r="ABZ466" s="15"/>
      <c r="ACA466" s="15"/>
      <c r="ACB466" s="15"/>
      <c r="ACC466" s="15"/>
      <c r="ACD466" s="15"/>
      <c r="ACE466" s="15"/>
      <c r="ACF466" s="15"/>
      <c r="ACG466" s="15"/>
      <c r="ACH466" s="15"/>
      <c r="ACI466" s="15"/>
      <c r="ACJ466" s="15"/>
      <c r="ACK466" s="15"/>
      <c r="ACL466" s="15"/>
      <c r="ACM466" s="15"/>
      <c r="ACN466" s="15"/>
      <c r="ACO466" s="15"/>
      <c r="ACP466" s="15"/>
      <c r="ACQ466" s="15"/>
      <c r="ACR466" s="15"/>
      <c r="ACS466" s="15"/>
      <c r="ACT466" s="15"/>
      <c r="ACU466" s="15"/>
      <c r="ACV466" s="15"/>
      <c r="ACW466" s="15"/>
      <c r="ACX466" s="15"/>
      <c r="ACY466" s="15"/>
      <c r="ACZ466" s="15"/>
      <c r="ADA466" s="15"/>
      <c r="ADB466" s="15"/>
      <c r="ADC466" s="15"/>
      <c r="ADD466" s="15"/>
      <c r="ADE466" s="15"/>
      <c r="ADF466" s="15"/>
      <c r="ADG466" s="15"/>
      <c r="ADH466" s="15"/>
      <c r="ADI466" s="15"/>
      <c r="ADJ466" s="15"/>
      <c r="ADK466" s="15"/>
      <c r="ADL466" s="15"/>
      <c r="ADM466" s="15"/>
      <c r="ADN466" s="15"/>
      <c r="ADO466" s="15"/>
      <c r="ADP466" s="15"/>
      <c r="ADQ466" s="15"/>
      <c r="ADR466" s="15"/>
      <c r="ADS466" s="15"/>
      <c r="ADT466" s="15"/>
      <c r="ADU466" s="15"/>
      <c r="ADV466" s="15"/>
      <c r="ADW466" s="15"/>
      <c r="ADX466" s="15"/>
      <c r="ADY466" s="15"/>
      <c r="ADZ466" s="15"/>
      <c r="AEA466" s="15"/>
      <c r="AEB466" s="15"/>
      <c r="AEC466" s="15"/>
      <c r="AED466" s="15"/>
      <c r="AEE466" s="15"/>
      <c r="AEF466" s="15"/>
      <c r="AEG466" s="15"/>
      <c r="AEH466" s="15"/>
      <c r="AEI466" s="15"/>
      <c r="AEJ466" s="15"/>
      <c r="AEK466" s="15"/>
      <c r="AEL466" s="15"/>
      <c r="AEM466" s="15"/>
      <c r="AEN466" s="15"/>
      <c r="AEO466" s="15"/>
      <c r="AEP466" s="15"/>
      <c r="AEQ466" s="15"/>
      <c r="AER466" s="15"/>
      <c r="AES466" s="15"/>
      <c r="AET466" s="15"/>
      <c r="AEU466" s="15"/>
      <c r="AEV466" s="15"/>
      <c r="AEW466" s="15"/>
      <c r="AEX466" s="15"/>
      <c r="AEY466" s="15"/>
      <c r="AEZ466" s="15"/>
      <c r="AFA466" s="15"/>
      <c r="AFB466" s="15"/>
      <c r="AFC466" s="15"/>
      <c r="AFD466" s="15"/>
      <c r="AFE466" s="15"/>
      <c r="AFF466" s="15"/>
      <c r="AFG466" s="15"/>
      <c r="AFH466" s="15"/>
      <c r="AFI466" s="15"/>
      <c r="AFJ466" s="15"/>
      <c r="AFK466" s="15"/>
      <c r="AFL466" s="15"/>
      <c r="AFM466" s="15"/>
      <c r="AFN466" s="15"/>
      <c r="AFO466" s="15"/>
      <c r="AFP466" s="15"/>
      <c r="AFQ466" s="15"/>
      <c r="AFR466" s="15"/>
      <c r="AFS466" s="15"/>
      <c r="AFT466" s="15"/>
      <c r="AFU466" s="15"/>
      <c r="AFV466" s="15"/>
      <c r="AFW466" s="15"/>
      <c r="AFX466" s="15"/>
      <c r="AFY466" s="15"/>
      <c r="AFZ466" s="15"/>
      <c r="AGA466" s="15"/>
      <c r="AGB466" s="15"/>
      <c r="AGC466" s="15"/>
      <c r="AGD466" s="15"/>
      <c r="AGE466" s="15"/>
      <c r="AGF466" s="15"/>
      <c r="AGG466" s="15"/>
      <c r="AGH466" s="15"/>
      <c r="AGI466" s="15"/>
      <c r="AGJ466" s="15"/>
      <c r="AGK466" s="15"/>
      <c r="AGL466" s="15"/>
      <c r="AGM466" s="15"/>
      <c r="AGN466" s="15"/>
      <c r="AGO466" s="15"/>
      <c r="AGP466" s="15"/>
      <c r="AGQ466" s="15"/>
      <c r="AGR466" s="15"/>
      <c r="AGS466" s="15"/>
      <c r="AGT466" s="15"/>
      <c r="AGU466" s="15"/>
      <c r="AGV466" s="15"/>
      <c r="AGW466" s="15"/>
      <c r="AGX466" s="15"/>
      <c r="AGY466" s="15"/>
      <c r="AGZ466" s="15"/>
      <c r="AHA466" s="15"/>
      <c r="AHB466" s="15"/>
      <c r="AHC466" s="15"/>
      <c r="AHD466" s="15"/>
      <c r="AHE466" s="15"/>
      <c r="AHF466" s="15"/>
      <c r="AHG466" s="15"/>
      <c r="AHH466" s="15"/>
      <c r="AHI466" s="15"/>
      <c r="AHJ466" s="15"/>
      <c r="AHK466" s="15"/>
      <c r="AHL466" s="15"/>
      <c r="AHM466" s="15"/>
      <c r="AHN466" s="15"/>
      <c r="AHO466" s="15"/>
      <c r="AHP466" s="15"/>
      <c r="AHQ466" s="15"/>
      <c r="AHR466" s="15"/>
      <c r="AHS466" s="15"/>
      <c r="AHT466" s="15"/>
      <c r="AHU466" s="15"/>
      <c r="AHV466" s="15"/>
      <c r="AHW466" s="15"/>
      <c r="AHX466" s="15"/>
      <c r="AHY466" s="15"/>
      <c r="AHZ466" s="15"/>
      <c r="AIA466" s="15"/>
      <c r="AIB466" s="15"/>
      <c r="AIC466" s="15"/>
      <c r="AID466" s="15"/>
      <c r="AIE466" s="15"/>
      <c r="AIF466" s="15"/>
      <c r="AIG466" s="15"/>
      <c r="AIH466" s="15"/>
      <c r="AII466" s="15"/>
      <c r="AIJ466" s="15"/>
      <c r="AIK466" s="15"/>
      <c r="AIL466" s="15"/>
      <c r="AIM466" s="15"/>
      <c r="AIN466" s="15"/>
      <c r="AIO466" s="15"/>
      <c r="AIP466" s="15"/>
      <c r="AIQ466" s="15"/>
      <c r="AIR466" s="15"/>
      <c r="AIS466" s="15"/>
      <c r="AIT466" s="15"/>
      <c r="AIU466" s="15"/>
      <c r="AIV466" s="15"/>
      <c r="AIW466" s="15"/>
      <c r="AIX466" s="15"/>
      <c r="AIY466" s="15"/>
      <c r="AIZ466" s="15"/>
      <c r="AJA466" s="15"/>
      <c r="AJB466" s="15"/>
      <c r="AJC466" s="15"/>
      <c r="AJD466" s="15"/>
      <c r="AJE466" s="15"/>
      <c r="AJF466" s="15"/>
      <c r="AJG466" s="15"/>
      <c r="AJH466" s="15"/>
      <c r="AJI466" s="15"/>
      <c r="AJJ466" s="15"/>
      <c r="AJK466" s="15"/>
      <c r="AJL466" s="15"/>
      <c r="AJM466" s="15"/>
      <c r="AJN466" s="15"/>
      <c r="AJO466" s="15"/>
      <c r="AJP466" s="15"/>
      <c r="AJQ466" s="15"/>
      <c r="AJR466" s="15"/>
      <c r="AJS466" s="15"/>
      <c r="AJT466" s="15"/>
      <c r="AJU466" s="15"/>
      <c r="AJV466" s="15"/>
      <c r="AJW466" s="15"/>
      <c r="AJX466" s="15"/>
      <c r="AJY466" s="15"/>
      <c r="AJZ466" s="15"/>
      <c r="AKA466" s="15"/>
      <c r="AKB466" s="15"/>
      <c r="AKC466" s="15"/>
      <c r="AKD466" s="15"/>
      <c r="AKE466" s="15"/>
      <c r="AKF466" s="15"/>
      <c r="AKG466" s="15"/>
      <c r="AKH466" s="15"/>
      <c r="AKI466" s="15"/>
      <c r="AKJ466" s="15"/>
      <c r="AKK466" s="15"/>
      <c r="AKL466" s="15"/>
      <c r="AKM466" s="15"/>
      <c r="AKN466" s="15"/>
      <c r="AKO466" s="15"/>
      <c r="AKP466" s="15"/>
      <c r="AKQ466" s="15"/>
      <c r="AKR466" s="15"/>
      <c r="AKS466" s="15"/>
      <c r="AKT466" s="15"/>
      <c r="AKU466" s="15"/>
      <c r="AKV466" s="15"/>
      <c r="AKW466" s="15"/>
      <c r="AKX466" s="15"/>
      <c r="AKY466" s="15"/>
      <c r="AKZ466" s="15"/>
      <c r="ALA466" s="15"/>
      <c r="ALB466" s="15"/>
      <c r="ALC466" s="15"/>
      <c r="ALD466" s="15"/>
      <c r="ALE466" s="15"/>
      <c r="ALF466" s="15"/>
      <c r="ALG466" s="15"/>
      <c r="ALH466" s="15"/>
      <c r="ALI466" s="15"/>
      <c r="ALJ466" s="15"/>
      <c r="ALK466" s="15"/>
      <c r="ALL466" s="15"/>
      <c r="ALM466" s="15"/>
      <c r="ALN466" s="15"/>
      <c r="ALO466" s="15"/>
      <c r="ALP466" s="15"/>
      <c r="ALQ466" s="15"/>
      <c r="ALR466" s="15"/>
      <c r="ALS466" s="15"/>
      <c r="ALT466" s="15"/>
      <c r="ALU466" s="15"/>
      <c r="ALV466" s="15"/>
      <c r="ALW466" s="15"/>
      <c r="ALX466" s="15"/>
      <c r="ALY466" s="15"/>
      <c r="ALZ466" s="15"/>
      <c r="AMA466" s="15"/>
      <c r="AMB466" s="15"/>
      <c r="AMC466" s="15"/>
      <c r="AMD466" s="15"/>
      <c r="AME466" s="15"/>
    </row>
    <row r="467" spans="1:1019" s="14" customFormat="1" ht="79.5" customHeight="1" x14ac:dyDescent="0.25">
      <c r="A467" s="38">
        <v>462</v>
      </c>
      <c r="B467" s="36" t="s">
        <v>6106</v>
      </c>
      <c r="C467" s="37" t="s">
        <v>6216</v>
      </c>
      <c r="D467" s="36" t="s">
        <v>17</v>
      </c>
      <c r="E467" s="36">
        <v>63</v>
      </c>
      <c r="F467" s="36">
        <v>0.75</v>
      </c>
      <c r="G467" s="36">
        <v>17</v>
      </c>
      <c r="H467" s="38"/>
      <c r="I467" s="55" t="s">
        <v>6217</v>
      </c>
      <c r="J467" s="55" t="s">
        <v>6218</v>
      </c>
      <c r="K467" s="55" t="s">
        <v>6219</v>
      </c>
      <c r="L467" s="36" t="s">
        <v>6220</v>
      </c>
      <c r="M467" s="11"/>
      <c r="AAO467" s="15"/>
      <c r="AAP467" s="15"/>
      <c r="AAQ467" s="15"/>
      <c r="AAR467" s="15"/>
      <c r="AAS467" s="15"/>
      <c r="AAT467" s="15"/>
      <c r="AAU467" s="15"/>
      <c r="AAV467" s="15"/>
      <c r="AAW467" s="15"/>
      <c r="AAX467" s="15"/>
      <c r="AAY467" s="15"/>
      <c r="AAZ467" s="15"/>
      <c r="ABA467" s="15"/>
      <c r="ABB467" s="15"/>
      <c r="ABC467" s="15"/>
      <c r="ABD467" s="15"/>
      <c r="ABE467" s="15"/>
      <c r="ABF467" s="15"/>
      <c r="ABG467" s="15"/>
      <c r="ABH467" s="15"/>
      <c r="ABI467" s="15"/>
      <c r="ABJ467" s="15"/>
      <c r="ABK467" s="15"/>
      <c r="ABL467" s="15"/>
      <c r="ABM467" s="15"/>
      <c r="ABN467" s="15"/>
      <c r="ABO467" s="15"/>
      <c r="ABP467" s="15"/>
      <c r="ABQ467" s="15"/>
      <c r="ABR467" s="15"/>
      <c r="ABS467" s="15"/>
      <c r="ABT467" s="15"/>
      <c r="ABU467" s="15"/>
      <c r="ABV467" s="15"/>
      <c r="ABW467" s="15"/>
      <c r="ABX467" s="15"/>
      <c r="ABY467" s="15"/>
      <c r="ABZ467" s="15"/>
      <c r="ACA467" s="15"/>
      <c r="ACB467" s="15"/>
      <c r="ACC467" s="15"/>
      <c r="ACD467" s="15"/>
      <c r="ACE467" s="15"/>
      <c r="ACF467" s="15"/>
      <c r="ACG467" s="15"/>
      <c r="ACH467" s="15"/>
      <c r="ACI467" s="15"/>
      <c r="ACJ467" s="15"/>
      <c r="ACK467" s="15"/>
      <c r="ACL467" s="15"/>
      <c r="ACM467" s="15"/>
      <c r="ACN467" s="15"/>
      <c r="ACO467" s="15"/>
      <c r="ACP467" s="15"/>
      <c r="ACQ467" s="15"/>
      <c r="ACR467" s="15"/>
      <c r="ACS467" s="15"/>
      <c r="ACT467" s="15"/>
      <c r="ACU467" s="15"/>
      <c r="ACV467" s="15"/>
      <c r="ACW467" s="15"/>
      <c r="ACX467" s="15"/>
      <c r="ACY467" s="15"/>
      <c r="ACZ467" s="15"/>
      <c r="ADA467" s="15"/>
      <c r="ADB467" s="15"/>
      <c r="ADC467" s="15"/>
      <c r="ADD467" s="15"/>
      <c r="ADE467" s="15"/>
      <c r="ADF467" s="15"/>
      <c r="ADG467" s="15"/>
      <c r="ADH467" s="15"/>
      <c r="ADI467" s="15"/>
      <c r="ADJ467" s="15"/>
      <c r="ADK467" s="15"/>
      <c r="ADL467" s="15"/>
      <c r="ADM467" s="15"/>
      <c r="ADN467" s="15"/>
      <c r="ADO467" s="15"/>
      <c r="ADP467" s="15"/>
      <c r="ADQ467" s="15"/>
      <c r="ADR467" s="15"/>
      <c r="ADS467" s="15"/>
      <c r="ADT467" s="15"/>
      <c r="ADU467" s="15"/>
      <c r="ADV467" s="15"/>
      <c r="ADW467" s="15"/>
      <c r="ADX467" s="15"/>
      <c r="ADY467" s="15"/>
      <c r="ADZ467" s="15"/>
      <c r="AEA467" s="15"/>
      <c r="AEB467" s="15"/>
      <c r="AEC467" s="15"/>
      <c r="AED467" s="15"/>
      <c r="AEE467" s="15"/>
      <c r="AEF467" s="15"/>
      <c r="AEG467" s="15"/>
      <c r="AEH467" s="15"/>
      <c r="AEI467" s="15"/>
      <c r="AEJ467" s="15"/>
      <c r="AEK467" s="15"/>
      <c r="AEL467" s="15"/>
      <c r="AEM467" s="15"/>
      <c r="AEN467" s="15"/>
      <c r="AEO467" s="15"/>
      <c r="AEP467" s="15"/>
      <c r="AEQ467" s="15"/>
      <c r="AER467" s="15"/>
      <c r="AES467" s="15"/>
      <c r="AET467" s="15"/>
      <c r="AEU467" s="15"/>
      <c r="AEV467" s="15"/>
      <c r="AEW467" s="15"/>
      <c r="AEX467" s="15"/>
      <c r="AEY467" s="15"/>
      <c r="AEZ467" s="15"/>
      <c r="AFA467" s="15"/>
      <c r="AFB467" s="15"/>
      <c r="AFC467" s="15"/>
      <c r="AFD467" s="15"/>
      <c r="AFE467" s="15"/>
      <c r="AFF467" s="15"/>
      <c r="AFG467" s="15"/>
      <c r="AFH467" s="15"/>
      <c r="AFI467" s="15"/>
      <c r="AFJ467" s="15"/>
      <c r="AFK467" s="15"/>
      <c r="AFL467" s="15"/>
      <c r="AFM467" s="15"/>
      <c r="AFN467" s="15"/>
      <c r="AFO467" s="15"/>
      <c r="AFP467" s="15"/>
      <c r="AFQ467" s="15"/>
      <c r="AFR467" s="15"/>
      <c r="AFS467" s="15"/>
      <c r="AFT467" s="15"/>
      <c r="AFU467" s="15"/>
      <c r="AFV467" s="15"/>
      <c r="AFW467" s="15"/>
      <c r="AFX467" s="15"/>
      <c r="AFY467" s="15"/>
      <c r="AFZ467" s="15"/>
      <c r="AGA467" s="15"/>
      <c r="AGB467" s="15"/>
      <c r="AGC467" s="15"/>
      <c r="AGD467" s="15"/>
      <c r="AGE467" s="15"/>
      <c r="AGF467" s="15"/>
      <c r="AGG467" s="15"/>
      <c r="AGH467" s="15"/>
      <c r="AGI467" s="15"/>
      <c r="AGJ467" s="15"/>
      <c r="AGK467" s="15"/>
      <c r="AGL467" s="15"/>
      <c r="AGM467" s="15"/>
      <c r="AGN467" s="15"/>
      <c r="AGO467" s="15"/>
      <c r="AGP467" s="15"/>
      <c r="AGQ467" s="15"/>
      <c r="AGR467" s="15"/>
      <c r="AGS467" s="15"/>
      <c r="AGT467" s="15"/>
      <c r="AGU467" s="15"/>
      <c r="AGV467" s="15"/>
      <c r="AGW467" s="15"/>
      <c r="AGX467" s="15"/>
      <c r="AGY467" s="15"/>
      <c r="AGZ467" s="15"/>
      <c r="AHA467" s="15"/>
      <c r="AHB467" s="15"/>
      <c r="AHC467" s="15"/>
      <c r="AHD467" s="15"/>
      <c r="AHE467" s="15"/>
      <c r="AHF467" s="15"/>
      <c r="AHG467" s="15"/>
      <c r="AHH467" s="15"/>
      <c r="AHI467" s="15"/>
      <c r="AHJ467" s="15"/>
      <c r="AHK467" s="15"/>
      <c r="AHL467" s="15"/>
      <c r="AHM467" s="15"/>
      <c r="AHN467" s="15"/>
      <c r="AHO467" s="15"/>
      <c r="AHP467" s="15"/>
      <c r="AHQ467" s="15"/>
      <c r="AHR467" s="15"/>
      <c r="AHS467" s="15"/>
      <c r="AHT467" s="15"/>
      <c r="AHU467" s="15"/>
      <c r="AHV467" s="15"/>
      <c r="AHW467" s="15"/>
      <c r="AHX467" s="15"/>
      <c r="AHY467" s="15"/>
      <c r="AHZ467" s="15"/>
      <c r="AIA467" s="15"/>
      <c r="AIB467" s="15"/>
      <c r="AIC467" s="15"/>
      <c r="AID467" s="15"/>
      <c r="AIE467" s="15"/>
      <c r="AIF467" s="15"/>
      <c r="AIG467" s="15"/>
      <c r="AIH467" s="15"/>
      <c r="AII467" s="15"/>
      <c r="AIJ467" s="15"/>
      <c r="AIK467" s="15"/>
      <c r="AIL467" s="15"/>
      <c r="AIM467" s="15"/>
      <c r="AIN467" s="15"/>
      <c r="AIO467" s="15"/>
      <c r="AIP467" s="15"/>
      <c r="AIQ467" s="15"/>
      <c r="AIR467" s="15"/>
      <c r="AIS467" s="15"/>
      <c r="AIT467" s="15"/>
      <c r="AIU467" s="15"/>
      <c r="AIV467" s="15"/>
      <c r="AIW467" s="15"/>
      <c r="AIX467" s="15"/>
      <c r="AIY467" s="15"/>
      <c r="AIZ467" s="15"/>
      <c r="AJA467" s="15"/>
      <c r="AJB467" s="15"/>
      <c r="AJC467" s="15"/>
      <c r="AJD467" s="15"/>
      <c r="AJE467" s="15"/>
      <c r="AJF467" s="15"/>
      <c r="AJG467" s="15"/>
      <c r="AJH467" s="15"/>
      <c r="AJI467" s="15"/>
      <c r="AJJ467" s="15"/>
      <c r="AJK467" s="15"/>
      <c r="AJL467" s="15"/>
      <c r="AJM467" s="15"/>
      <c r="AJN467" s="15"/>
      <c r="AJO467" s="15"/>
      <c r="AJP467" s="15"/>
      <c r="AJQ467" s="15"/>
      <c r="AJR467" s="15"/>
      <c r="AJS467" s="15"/>
      <c r="AJT467" s="15"/>
      <c r="AJU467" s="15"/>
      <c r="AJV467" s="15"/>
      <c r="AJW467" s="15"/>
      <c r="AJX467" s="15"/>
      <c r="AJY467" s="15"/>
      <c r="AJZ467" s="15"/>
      <c r="AKA467" s="15"/>
      <c r="AKB467" s="15"/>
      <c r="AKC467" s="15"/>
      <c r="AKD467" s="15"/>
      <c r="AKE467" s="15"/>
      <c r="AKF467" s="15"/>
      <c r="AKG467" s="15"/>
      <c r="AKH467" s="15"/>
      <c r="AKI467" s="15"/>
      <c r="AKJ467" s="15"/>
      <c r="AKK467" s="15"/>
      <c r="AKL467" s="15"/>
      <c r="AKM467" s="15"/>
      <c r="AKN467" s="15"/>
      <c r="AKO467" s="15"/>
      <c r="AKP467" s="15"/>
      <c r="AKQ467" s="15"/>
      <c r="AKR467" s="15"/>
      <c r="AKS467" s="15"/>
      <c r="AKT467" s="15"/>
      <c r="AKU467" s="15"/>
      <c r="AKV467" s="15"/>
      <c r="AKW467" s="15"/>
      <c r="AKX467" s="15"/>
      <c r="AKY467" s="15"/>
      <c r="AKZ467" s="15"/>
      <c r="ALA467" s="15"/>
      <c r="ALB467" s="15"/>
      <c r="ALC467" s="15"/>
      <c r="ALD467" s="15"/>
      <c r="ALE467" s="15"/>
      <c r="ALF467" s="15"/>
      <c r="ALG467" s="15"/>
      <c r="ALH467" s="15"/>
      <c r="ALI467" s="15"/>
      <c r="ALJ467" s="15"/>
      <c r="ALK467" s="15"/>
      <c r="ALL467" s="15"/>
      <c r="ALM467" s="15"/>
      <c r="ALN467" s="15"/>
      <c r="ALO467" s="15"/>
      <c r="ALP467" s="15"/>
      <c r="ALQ467" s="15"/>
      <c r="ALR467" s="15"/>
      <c r="ALS467" s="15"/>
      <c r="ALT467" s="15"/>
      <c r="ALU467" s="15"/>
      <c r="ALV467" s="15"/>
      <c r="ALW467" s="15"/>
      <c r="ALX467" s="15"/>
      <c r="ALY467" s="15"/>
      <c r="ALZ467" s="15"/>
      <c r="AMA467" s="15"/>
      <c r="AMB467" s="15"/>
      <c r="AMC467" s="15"/>
      <c r="AMD467" s="15"/>
      <c r="AME467" s="15"/>
    </row>
    <row r="468" spans="1:1019" s="14" customFormat="1" ht="79.5" customHeight="1" x14ac:dyDescent="0.25">
      <c r="A468" s="176">
        <v>463</v>
      </c>
      <c r="B468" s="36" t="s">
        <v>6221</v>
      </c>
      <c r="C468" s="37" t="s">
        <v>6216</v>
      </c>
      <c r="D468" s="36" t="s">
        <v>17</v>
      </c>
      <c r="E468" s="36">
        <v>63</v>
      </c>
      <c r="F468" s="36">
        <v>0.75</v>
      </c>
      <c r="G468" s="36">
        <v>17</v>
      </c>
      <c r="H468" s="38"/>
      <c r="I468" s="55" t="s">
        <v>6222</v>
      </c>
      <c r="J468" s="55" t="s">
        <v>6223</v>
      </c>
      <c r="K468" s="55" t="s">
        <v>6219</v>
      </c>
      <c r="L468" s="36" t="s">
        <v>6224</v>
      </c>
      <c r="M468" s="11"/>
      <c r="AAO468" s="15"/>
      <c r="AAP468" s="15"/>
      <c r="AAQ468" s="15"/>
      <c r="AAR468" s="15"/>
      <c r="AAS468" s="15"/>
      <c r="AAT468" s="15"/>
      <c r="AAU468" s="15"/>
      <c r="AAV468" s="15"/>
      <c r="AAW468" s="15"/>
      <c r="AAX468" s="15"/>
      <c r="AAY468" s="15"/>
      <c r="AAZ468" s="15"/>
      <c r="ABA468" s="15"/>
      <c r="ABB468" s="15"/>
      <c r="ABC468" s="15"/>
      <c r="ABD468" s="15"/>
      <c r="ABE468" s="15"/>
      <c r="ABF468" s="15"/>
      <c r="ABG468" s="15"/>
      <c r="ABH468" s="15"/>
      <c r="ABI468" s="15"/>
      <c r="ABJ468" s="15"/>
      <c r="ABK468" s="15"/>
      <c r="ABL468" s="15"/>
      <c r="ABM468" s="15"/>
      <c r="ABN468" s="15"/>
      <c r="ABO468" s="15"/>
      <c r="ABP468" s="15"/>
      <c r="ABQ468" s="15"/>
      <c r="ABR468" s="15"/>
      <c r="ABS468" s="15"/>
      <c r="ABT468" s="15"/>
      <c r="ABU468" s="15"/>
      <c r="ABV468" s="15"/>
      <c r="ABW468" s="15"/>
      <c r="ABX468" s="15"/>
      <c r="ABY468" s="15"/>
      <c r="ABZ468" s="15"/>
      <c r="ACA468" s="15"/>
      <c r="ACB468" s="15"/>
      <c r="ACC468" s="15"/>
      <c r="ACD468" s="15"/>
      <c r="ACE468" s="15"/>
      <c r="ACF468" s="15"/>
      <c r="ACG468" s="15"/>
      <c r="ACH468" s="15"/>
      <c r="ACI468" s="15"/>
      <c r="ACJ468" s="15"/>
      <c r="ACK468" s="15"/>
      <c r="ACL468" s="15"/>
      <c r="ACM468" s="15"/>
      <c r="ACN468" s="15"/>
      <c r="ACO468" s="15"/>
      <c r="ACP468" s="15"/>
      <c r="ACQ468" s="15"/>
      <c r="ACR468" s="15"/>
      <c r="ACS468" s="15"/>
      <c r="ACT468" s="15"/>
      <c r="ACU468" s="15"/>
      <c r="ACV468" s="15"/>
      <c r="ACW468" s="15"/>
      <c r="ACX468" s="15"/>
      <c r="ACY468" s="15"/>
      <c r="ACZ468" s="15"/>
      <c r="ADA468" s="15"/>
      <c r="ADB468" s="15"/>
      <c r="ADC468" s="15"/>
      <c r="ADD468" s="15"/>
      <c r="ADE468" s="15"/>
      <c r="ADF468" s="15"/>
      <c r="ADG468" s="15"/>
      <c r="ADH468" s="15"/>
      <c r="ADI468" s="15"/>
      <c r="ADJ468" s="15"/>
      <c r="ADK468" s="15"/>
      <c r="ADL468" s="15"/>
      <c r="ADM468" s="15"/>
      <c r="ADN468" s="15"/>
      <c r="ADO468" s="15"/>
      <c r="ADP468" s="15"/>
      <c r="ADQ468" s="15"/>
      <c r="ADR468" s="15"/>
      <c r="ADS468" s="15"/>
      <c r="ADT468" s="15"/>
      <c r="ADU468" s="15"/>
      <c r="ADV468" s="15"/>
      <c r="ADW468" s="15"/>
      <c r="ADX468" s="15"/>
      <c r="ADY468" s="15"/>
      <c r="ADZ468" s="15"/>
      <c r="AEA468" s="15"/>
      <c r="AEB468" s="15"/>
      <c r="AEC468" s="15"/>
      <c r="AED468" s="15"/>
      <c r="AEE468" s="15"/>
      <c r="AEF468" s="15"/>
      <c r="AEG468" s="15"/>
      <c r="AEH468" s="15"/>
      <c r="AEI468" s="15"/>
      <c r="AEJ468" s="15"/>
      <c r="AEK468" s="15"/>
      <c r="AEL468" s="15"/>
      <c r="AEM468" s="15"/>
      <c r="AEN468" s="15"/>
      <c r="AEO468" s="15"/>
      <c r="AEP468" s="15"/>
      <c r="AEQ468" s="15"/>
      <c r="AER468" s="15"/>
      <c r="AES468" s="15"/>
      <c r="AET468" s="15"/>
      <c r="AEU468" s="15"/>
      <c r="AEV468" s="15"/>
      <c r="AEW468" s="15"/>
      <c r="AEX468" s="15"/>
      <c r="AEY468" s="15"/>
      <c r="AEZ468" s="15"/>
      <c r="AFA468" s="15"/>
      <c r="AFB468" s="15"/>
      <c r="AFC468" s="15"/>
      <c r="AFD468" s="15"/>
      <c r="AFE468" s="15"/>
      <c r="AFF468" s="15"/>
      <c r="AFG468" s="15"/>
      <c r="AFH468" s="15"/>
      <c r="AFI468" s="15"/>
      <c r="AFJ468" s="15"/>
      <c r="AFK468" s="15"/>
      <c r="AFL468" s="15"/>
      <c r="AFM468" s="15"/>
      <c r="AFN468" s="15"/>
      <c r="AFO468" s="15"/>
      <c r="AFP468" s="15"/>
      <c r="AFQ468" s="15"/>
      <c r="AFR468" s="15"/>
      <c r="AFS468" s="15"/>
      <c r="AFT468" s="15"/>
      <c r="AFU468" s="15"/>
      <c r="AFV468" s="15"/>
      <c r="AFW468" s="15"/>
      <c r="AFX468" s="15"/>
      <c r="AFY468" s="15"/>
      <c r="AFZ468" s="15"/>
      <c r="AGA468" s="15"/>
      <c r="AGB468" s="15"/>
      <c r="AGC468" s="15"/>
      <c r="AGD468" s="15"/>
      <c r="AGE468" s="15"/>
      <c r="AGF468" s="15"/>
      <c r="AGG468" s="15"/>
      <c r="AGH468" s="15"/>
      <c r="AGI468" s="15"/>
      <c r="AGJ468" s="15"/>
      <c r="AGK468" s="15"/>
      <c r="AGL468" s="15"/>
      <c r="AGM468" s="15"/>
      <c r="AGN468" s="15"/>
      <c r="AGO468" s="15"/>
      <c r="AGP468" s="15"/>
      <c r="AGQ468" s="15"/>
      <c r="AGR468" s="15"/>
      <c r="AGS468" s="15"/>
      <c r="AGT468" s="15"/>
      <c r="AGU468" s="15"/>
      <c r="AGV468" s="15"/>
      <c r="AGW468" s="15"/>
      <c r="AGX468" s="15"/>
      <c r="AGY468" s="15"/>
      <c r="AGZ468" s="15"/>
      <c r="AHA468" s="15"/>
      <c r="AHB468" s="15"/>
      <c r="AHC468" s="15"/>
      <c r="AHD468" s="15"/>
      <c r="AHE468" s="15"/>
      <c r="AHF468" s="15"/>
      <c r="AHG468" s="15"/>
      <c r="AHH468" s="15"/>
      <c r="AHI468" s="15"/>
      <c r="AHJ468" s="15"/>
      <c r="AHK468" s="15"/>
      <c r="AHL468" s="15"/>
      <c r="AHM468" s="15"/>
      <c r="AHN468" s="15"/>
      <c r="AHO468" s="15"/>
      <c r="AHP468" s="15"/>
      <c r="AHQ468" s="15"/>
      <c r="AHR468" s="15"/>
      <c r="AHS468" s="15"/>
      <c r="AHT468" s="15"/>
      <c r="AHU468" s="15"/>
      <c r="AHV468" s="15"/>
      <c r="AHW468" s="15"/>
      <c r="AHX468" s="15"/>
      <c r="AHY468" s="15"/>
      <c r="AHZ468" s="15"/>
      <c r="AIA468" s="15"/>
      <c r="AIB468" s="15"/>
      <c r="AIC468" s="15"/>
      <c r="AID468" s="15"/>
      <c r="AIE468" s="15"/>
      <c r="AIF468" s="15"/>
      <c r="AIG468" s="15"/>
      <c r="AIH468" s="15"/>
      <c r="AII468" s="15"/>
      <c r="AIJ468" s="15"/>
      <c r="AIK468" s="15"/>
      <c r="AIL468" s="15"/>
      <c r="AIM468" s="15"/>
      <c r="AIN468" s="15"/>
      <c r="AIO468" s="15"/>
      <c r="AIP468" s="15"/>
      <c r="AIQ468" s="15"/>
      <c r="AIR468" s="15"/>
      <c r="AIS468" s="15"/>
      <c r="AIT468" s="15"/>
      <c r="AIU468" s="15"/>
      <c r="AIV468" s="15"/>
      <c r="AIW468" s="15"/>
      <c r="AIX468" s="15"/>
      <c r="AIY468" s="15"/>
      <c r="AIZ468" s="15"/>
      <c r="AJA468" s="15"/>
      <c r="AJB468" s="15"/>
      <c r="AJC468" s="15"/>
      <c r="AJD468" s="15"/>
      <c r="AJE468" s="15"/>
      <c r="AJF468" s="15"/>
      <c r="AJG468" s="15"/>
      <c r="AJH468" s="15"/>
      <c r="AJI468" s="15"/>
      <c r="AJJ468" s="15"/>
      <c r="AJK468" s="15"/>
      <c r="AJL468" s="15"/>
      <c r="AJM468" s="15"/>
      <c r="AJN468" s="15"/>
      <c r="AJO468" s="15"/>
      <c r="AJP468" s="15"/>
      <c r="AJQ468" s="15"/>
      <c r="AJR468" s="15"/>
      <c r="AJS468" s="15"/>
      <c r="AJT468" s="15"/>
      <c r="AJU468" s="15"/>
      <c r="AJV468" s="15"/>
      <c r="AJW468" s="15"/>
      <c r="AJX468" s="15"/>
      <c r="AJY468" s="15"/>
      <c r="AJZ468" s="15"/>
      <c r="AKA468" s="15"/>
      <c r="AKB468" s="15"/>
      <c r="AKC468" s="15"/>
      <c r="AKD468" s="15"/>
      <c r="AKE468" s="15"/>
      <c r="AKF468" s="15"/>
      <c r="AKG468" s="15"/>
      <c r="AKH468" s="15"/>
      <c r="AKI468" s="15"/>
      <c r="AKJ468" s="15"/>
      <c r="AKK468" s="15"/>
      <c r="AKL468" s="15"/>
      <c r="AKM468" s="15"/>
      <c r="AKN468" s="15"/>
      <c r="AKO468" s="15"/>
      <c r="AKP468" s="15"/>
      <c r="AKQ468" s="15"/>
      <c r="AKR468" s="15"/>
      <c r="AKS468" s="15"/>
      <c r="AKT468" s="15"/>
      <c r="AKU468" s="15"/>
      <c r="AKV468" s="15"/>
      <c r="AKW468" s="15"/>
      <c r="AKX468" s="15"/>
      <c r="AKY468" s="15"/>
      <c r="AKZ468" s="15"/>
      <c r="ALA468" s="15"/>
      <c r="ALB468" s="15"/>
      <c r="ALC468" s="15"/>
      <c r="ALD468" s="15"/>
      <c r="ALE468" s="15"/>
      <c r="ALF468" s="15"/>
      <c r="ALG468" s="15"/>
      <c r="ALH468" s="15"/>
      <c r="ALI468" s="15"/>
      <c r="ALJ468" s="15"/>
      <c r="ALK468" s="15"/>
      <c r="ALL468" s="15"/>
      <c r="ALM468" s="15"/>
      <c r="ALN468" s="15"/>
      <c r="ALO468" s="15"/>
      <c r="ALP468" s="15"/>
      <c r="ALQ468" s="15"/>
      <c r="ALR468" s="15"/>
      <c r="ALS468" s="15"/>
      <c r="ALT468" s="15"/>
      <c r="ALU468" s="15"/>
      <c r="ALV468" s="15"/>
      <c r="ALW468" s="15"/>
      <c r="ALX468" s="15"/>
      <c r="ALY468" s="15"/>
      <c r="ALZ468" s="15"/>
      <c r="AMA468" s="15"/>
      <c r="AMB468" s="15"/>
      <c r="AMC468" s="15"/>
      <c r="AMD468" s="15"/>
      <c r="AME468" s="15"/>
    </row>
    <row r="469" spans="1:1019" s="14" customFormat="1" ht="79.5" customHeight="1" x14ac:dyDescent="0.25">
      <c r="A469" s="176">
        <v>464</v>
      </c>
      <c r="B469" s="36" t="s">
        <v>6221</v>
      </c>
      <c r="C469" s="37" t="s">
        <v>6216</v>
      </c>
      <c r="D469" s="36" t="s">
        <v>17</v>
      </c>
      <c r="E469" s="36">
        <v>63</v>
      </c>
      <c r="F469" s="36">
        <v>0.75</v>
      </c>
      <c r="G469" s="36">
        <v>17</v>
      </c>
      <c r="H469" s="38"/>
      <c r="I469" s="55" t="s">
        <v>6225</v>
      </c>
      <c r="J469" s="55" t="s">
        <v>6226</v>
      </c>
      <c r="K469" s="55" t="s">
        <v>6219</v>
      </c>
      <c r="L469" s="36" t="s">
        <v>6227</v>
      </c>
      <c r="M469" s="11"/>
      <c r="AAO469" s="15"/>
      <c r="AAP469" s="15"/>
      <c r="AAQ469" s="15"/>
      <c r="AAR469" s="15"/>
      <c r="AAS469" s="15"/>
      <c r="AAT469" s="15"/>
      <c r="AAU469" s="15"/>
      <c r="AAV469" s="15"/>
      <c r="AAW469" s="15"/>
      <c r="AAX469" s="15"/>
      <c r="AAY469" s="15"/>
      <c r="AAZ469" s="15"/>
      <c r="ABA469" s="15"/>
      <c r="ABB469" s="15"/>
      <c r="ABC469" s="15"/>
      <c r="ABD469" s="15"/>
      <c r="ABE469" s="15"/>
      <c r="ABF469" s="15"/>
      <c r="ABG469" s="15"/>
      <c r="ABH469" s="15"/>
      <c r="ABI469" s="15"/>
      <c r="ABJ469" s="15"/>
      <c r="ABK469" s="15"/>
      <c r="ABL469" s="15"/>
      <c r="ABM469" s="15"/>
      <c r="ABN469" s="15"/>
      <c r="ABO469" s="15"/>
      <c r="ABP469" s="15"/>
      <c r="ABQ469" s="15"/>
      <c r="ABR469" s="15"/>
      <c r="ABS469" s="15"/>
      <c r="ABT469" s="15"/>
      <c r="ABU469" s="15"/>
      <c r="ABV469" s="15"/>
      <c r="ABW469" s="15"/>
      <c r="ABX469" s="15"/>
      <c r="ABY469" s="15"/>
      <c r="ABZ469" s="15"/>
      <c r="ACA469" s="15"/>
      <c r="ACB469" s="15"/>
      <c r="ACC469" s="15"/>
      <c r="ACD469" s="15"/>
      <c r="ACE469" s="15"/>
      <c r="ACF469" s="15"/>
      <c r="ACG469" s="15"/>
      <c r="ACH469" s="15"/>
      <c r="ACI469" s="15"/>
      <c r="ACJ469" s="15"/>
      <c r="ACK469" s="15"/>
      <c r="ACL469" s="15"/>
      <c r="ACM469" s="15"/>
      <c r="ACN469" s="15"/>
      <c r="ACO469" s="15"/>
      <c r="ACP469" s="15"/>
      <c r="ACQ469" s="15"/>
      <c r="ACR469" s="15"/>
      <c r="ACS469" s="15"/>
      <c r="ACT469" s="15"/>
      <c r="ACU469" s="15"/>
      <c r="ACV469" s="15"/>
      <c r="ACW469" s="15"/>
      <c r="ACX469" s="15"/>
      <c r="ACY469" s="15"/>
      <c r="ACZ469" s="15"/>
      <c r="ADA469" s="15"/>
      <c r="ADB469" s="15"/>
      <c r="ADC469" s="15"/>
      <c r="ADD469" s="15"/>
      <c r="ADE469" s="15"/>
      <c r="ADF469" s="15"/>
      <c r="ADG469" s="15"/>
      <c r="ADH469" s="15"/>
      <c r="ADI469" s="15"/>
      <c r="ADJ469" s="15"/>
      <c r="ADK469" s="15"/>
      <c r="ADL469" s="15"/>
      <c r="ADM469" s="15"/>
      <c r="ADN469" s="15"/>
      <c r="ADO469" s="15"/>
      <c r="ADP469" s="15"/>
      <c r="ADQ469" s="15"/>
      <c r="ADR469" s="15"/>
      <c r="ADS469" s="15"/>
      <c r="ADT469" s="15"/>
      <c r="ADU469" s="15"/>
      <c r="ADV469" s="15"/>
      <c r="ADW469" s="15"/>
      <c r="ADX469" s="15"/>
      <c r="ADY469" s="15"/>
      <c r="ADZ469" s="15"/>
      <c r="AEA469" s="15"/>
      <c r="AEB469" s="15"/>
      <c r="AEC469" s="15"/>
      <c r="AED469" s="15"/>
      <c r="AEE469" s="15"/>
      <c r="AEF469" s="15"/>
      <c r="AEG469" s="15"/>
      <c r="AEH469" s="15"/>
      <c r="AEI469" s="15"/>
      <c r="AEJ469" s="15"/>
      <c r="AEK469" s="15"/>
      <c r="AEL469" s="15"/>
      <c r="AEM469" s="15"/>
      <c r="AEN469" s="15"/>
      <c r="AEO469" s="15"/>
      <c r="AEP469" s="15"/>
      <c r="AEQ469" s="15"/>
      <c r="AER469" s="15"/>
      <c r="AES469" s="15"/>
      <c r="AET469" s="15"/>
      <c r="AEU469" s="15"/>
      <c r="AEV469" s="15"/>
      <c r="AEW469" s="15"/>
      <c r="AEX469" s="15"/>
      <c r="AEY469" s="15"/>
      <c r="AEZ469" s="15"/>
      <c r="AFA469" s="15"/>
      <c r="AFB469" s="15"/>
      <c r="AFC469" s="15"/>
      <c r="AFD469" s="15"/>
      <c r="AFE469" s="15"/>
      <c r="AFF469" s="15"/>
      <c r="AFG469" s="15"/>
      <c r="AFH469" s="15"/>
      <c r="AFI469" s="15"/>
      <c r="AFJ469" s="15"/>
      <c r="AFK469" s="15"/>
      <c r="AFL469" s="15"/>
      <c r="AFM469" s="15"/>
      <c r="AFN469" s="15"/>
      <c r="AFO469" s="15"/>
      <c r="AFP469" s="15"/>
      <c r="AFQ469" s="15"/>
      <c r="AFR469" s="15"/>
      <c r="AFS469" s="15"/>
      <c r="AFT469" s="15"/>
      <c r="AFU469" s="15"/>
      <c r="AFV469" s="15"/>
      <c r="AFW469" s="15"/>
      <c r="AFX469" s="15"/>
      <c r="AFY469" s="15"/>
      <c r="AFZ469" s="15"/>
      <c r="AGA469" s="15"/>
      <c r="AGB469" s="15"/>
      <c r="AGC469" s="15"/>
      <c r="AGD469" s="15"/>
      <c r="AGE469" s="15"/>
      <c r="AGF469" s="15"/>
      <c r="AGG469" s="15"/>
      <c r="AGH469" s="15"/>
      <c r="AGI469" s="15"/>
      <c r="AGJ469" s="15"/>
      <c r="AGK469" s="15"/>
      <c r="AGL469" s="15"/>
      <c r="AGM469" s="15"/>
      <c r="AGN469" s="15"/>
      <c r="AGO469" s="15"/>
      <c r="AGP469" s="15"/>
      <c r="AGQ469" s="15"/>
      <c r="AGR469" s="15"/>
      <c r="AGS469" s="15"/>
      <c r="AGT469" s="15"/>
      <c r="AGU469" s="15"/>
      <c r="AGV469" s="15"/>
      <c r="AGW469" s="15"/>
      <c r="AGX469" s="15"/>
      <c r="AGY469" s="15"/>
      <c r="AGZ469" s="15"/>
      <c r="AHA469" s="15"/>
      <c r="AHB469" s="15"/>
      <c r="AHC469" s="15"/>
      <c r="AHD469" s="15"/>
      <c r="AHE469" s="15"/>
      <c r="AHF469" s="15"/>
      <c r="AHG469" s="15"/>
      <c r="AHH469" s="15"/>
      <c r="AHI469" s="15"/>
      <c r="AHJ469" s="15"/>
      <c r="AHK469" s="15"/>
      <c r="AHL469" s="15"/>
      <c r="AHM469" s="15"/>
      <c r="AHN469" s="15"/>
      <c r="AHO469" s="15"/>
      <c r="AHP469" s="15"/>
      <c r="AHQ469" s="15"/>
      <c r="AHR469" s="15"/>
      <c r="AHS469" s="15"/>
      <c r="AHT469" s="15"/>
      <c r="AHU469" s="15"/>
      <c r="AHV469" s="15"/>
      <c r="AHW469" s="15"/>
      <c r="AHX469" s="15"/>
      <c r="AHY469" s="15"/>
      <c r="AHZ469" s="15"/>
      <c r="AIA469" s="15"/>
      <c r="AIB469" s="15"/>
      <c r="AIC469" s="15"/>
      <c r="AID469" s="15"/>
      <c r="AIE469" s="15"/>
      <c r="AIF469" s="15"/>
      <c r="AIG469" s="15"/>
      <c r="AIH469" s="15"/>
      <c r="AII469" s="15"/>
      <c r="AIJ469" s="15"/>
      <c r="AIK469" s="15"/>
      <c r="AIL469" s="15"/>
      <c r="AIM469" s="15"/>
      <c r="AIN469" s="15"/>
      <c r="AIO469" s="15"/>
      <c r="AIP469" s="15"/>
      <c r="AIQ469" s="15"/>
      <c r="AIR469" s="15"/>
      <c r="AIS469" s="15"/>
      <c r="AIT469" s="15"/>
      <c r="AIU469" s="15"/>
      <c r="AIV469" s="15"/>
      <c r="AIW469" s="15"/>
      <c r="AIX469" s="15"/>
      <c r="AIY469" s="15"/>
      <c r="AIZ469" s="15"/>
      <c r="AJA469" s="15"/>
      <c r="AJB469" s="15"/>
      <c r="AJC469" s="15"/>
      <c r="AJD469" s="15"/>
      <c r="AJE469" s="15"/>
      <c r="AJF469" s="15"/>
      <c r="AJG469" s="15"/>
      <c r="AJH469" s="15"/>
      <c r="AJI469" s="15"/>
      <c r="AJJ469" s="15"/>
      <c r="AJK469" s="15"/>
      <c r="AJL469" s="15"/>
      <c r="AJM469" s="15"/>
      <c r="AJN469" s="15"/>
      <c r="AJO469" s="15"/>
      <c r="AJP469" s="15"/>
      <c r="AJQ469" s="15"/>
      <c r="AJR469" s="15"/>
      <c r="AJS469" s="15"/>
      <c r="AJT469" s="15"/>
      <c r="AJU469" s="15"/>
      <c r="AJV469" s="15"/>
      <c r="AJW469" s="15"/>
      <c r="AJX469" s="15"/>
      <c r="AJY469" s="15"/>
      <c r="AJZ469" s="15"/>
      <c r="AKA469" s="15"/>
      <c r="AKB469" s="15"/>
      <c r="AKC469" s="15"/>
      <c r="AKD469" s="15"/>
      <c r="AKE469" s="15"/>
      <c r="AKF469" s="15"/>
      <c r="AKG469" s="15"/>
      <c r="AKH469" s="15"/>
      <c r="AKI469" s="15"/>
      <c r="AKJ469" s="15"/>
      <c r="AKK469" s="15"/>
      <c r="AKL469" s="15"/>
      <c r="AKM469" s="15"/>
      <c r="AKN469" s="15"/>
      <c r="AKO469" s="15"/>
      <c r="AKP469" s="15"/>
      <c r="AKQ469" s="15"/>
      <c r="AKR469" s="15"/>
      <c r="AKS469" s="15"/>
      <c r="AKT469" s="15"/>
      <c r="AKU469" s="15"/>
      <c r="AKV469" s="15"/>
      <c r="AKW469" s="15"/>
      <c r="AKX469" s="15"/>
      <c r="AKY469" s="15"/>
      <c r="AKZ469" s="15"/>
      <c r="ALA469" s="15"/>
      <c r="ALB469" s="15"/>
      <c r="ALC469" s="15"/>
      <c r="ALD469" s="15"/>
      <c r="ALE469" s="15"/>
      <c r="ALF469" s="15"/>
      <c r="ALG469" s="15"/>
      <c r="ALH469" s="15"/>
      <c r="ALI469" s="15"/>
      <c r="ALJ469" s="15"/>
      <c r="ALK469" s="15"/>
      <c r="ALL469" s="15"/>
      <c r="ALM469" s="15"/>
      <c r="ALN469" s="15"/>
      <c r="ALO469" s="15"/>
      <c r="ALP469" s="15"/>
      <c r="ALQ469" s="15"/>
      <c r="ALR469" s="15"/>
      <c r="ALS469" s="15"/>
      <c r="ALT469" s="15"/>
      <c r="ALU469" s="15"/>
      <c r="ALV469" s="15"/>
      <c r="ALW469" s="15"/>
      <c r="ALX469" s="15"/>
      <c r="ALY469" s="15"/>
      <c r="ALZ469" s="15"/>
      <c r="AMA469" s="15"/>
      <c r="AMB469" s="15"/>
      <c r="AMC469" s="15"/>
      <c r="AMD469" s="15"/>
      <c r="AME469" s="15"/>
    </row>
    <row r="470" spans="1:1019" s="14" customFormat="1" ht="79.5" customHeight="1" x14ac:dyDescent="0.25">
      <c r="A470" s="38">
        <v>465</v>
      </c>
      <c r="B470" s="36" t="s">
        <v>6221</v>
      </c>
      <c r="C470" s="37" t="s">
        <v>6216</v>
      </c>
      <c r="D470" s="36" t="s">
        <v>17</v>
      </c>
      <c r="E470" s="36">
        <v>63</v>
      </c>
      <c r="F470" s="36">
        <v>0.75</v>
      </c>
      <c r="G470" s="36">
        <v>17</v>
      </c>
      <c r="H470" s="38"/>
      <c r="I470" s="55" t="s">
        <v>6228</v>
      </c>
      <c r="J470" s="55" t="s">
        <v>6229</v>
      </c>
      <c r="K470" s="55" t="s">
        <v>6219</v>
      </c>
      <c r="L470" s="36" t="s">
        <v>6230</v>
      </c>
      <c r="M470" s="11"/>
      <c r="AAO470" s="15"/>
      <c r="AAP470" s="15"/>
      <c r="AAQ470" s="15"/>
      <c r="AAR470" s="15"/>
      <c r="AAS470" s="15"/>
      <c r="AAT470" s="15"/>
      <c r="AAU470" s="15"/>
      <c r="AAV470" s="15"/>
      <c r="AAW470" s="15"/>
      <c r="AAX470" s="15"/>
      <c r="AAY470" s="15"/>
      <c r="AAZ470" s="15"/>
      <c r="ABA470" s="15"/>
      <c r="ABB470" s="15"/>
      <c r="ABC470" s="15"/>
      <c r="ABD470" s="15"/>
      <c r="ABE470" s="15"/>
      <c r="ABF470" s="15"/>
      <c r="ABG470" s="15"/>
      <c r="ABH470" s="15"/>
      <c r="ABI470" s="15"/>
      <c r="ABJ470" s="15"/>
      <c r="ABK470" s="15"/>
      <c r="ABL470" s="15"/>
      <c r="ABM470" s="15"/>
      <c r="ABN470" s="15"/>
      <c r="ABO470" s="15"/>
      <c r="ABP470" s="15"/>
      <c r="ABQ470" s="15"/>
      <c r="ABR470" s="15"/>
      <c r="ABS470" s="15"/>
      <c r="ABT470" s="15"/>
      <c r="ABU470" s="15"/>
      <c r="ABV470" s="15"/>
      <c r="ABW470" s="15"/>
      <c r="ABX470" s="15"/>
      <c r="ABY470" s="15"/>
      <c r="ABZ470" s="15"/>
      <c r="ACA470" s="15"/>
      <c r="ACB470" s="15"/>
      <c r="ACC470" s="15"/>
      <c r="ACD470" s="15"/>
      <c r="ACE470" s="15"/>
      <c r="ACF470" s="15"/>
      <c r="ACG470" s="15"/>
      <c r="ACH470" s="15"/>
      <c r="ACI470" s="15"/>
      <c r="ACJ470" s="15"/>
      <c r="ACK470" s="15"/>
      <c r="ACL470" s="15"/>
      <c r="ACM470" s="15"/>
      <c r="ACN470" s="15"/>
      <c r="ACO470" s="15"/>
      <c r="ACP470" s="15"/>
      <c r="ACQ470" s="15"/>
      <c r="ACR470" s="15"/>
      <c r="ACS470" s="15"/>
      <c r="ACT470" s="15"/>
      <c r="ACU470" s="15"/>
      <c r="ACV470" s="15"/>
      <c r="ACW470" s="15"/>
      <c r="ACX470" s="15"/>
      <c r="ACY470" s="15"/>
      <c r="ACZ470" s="15"/>
      <c r="ADA470" s="15"/>
      <c r="ADB470" s="15"/>
      <c r="ADC470" s="15"/>
      <c r="ADD470" s="15"/>
      <c r="ADE470" s="15"/>
      <c r="ADF470" s="15"/>
      <c r="ADG470" s="15"/>
      <c r="ADH470" s="15"/>
      <c r="ADI470" s="15"/>
      <c r="ADJ470" s="15"/>
      <c r="ADK470" s="15"/>
      <c r="ADL470" s="15"/>
      <c r="ADM470" s="15"/>
      <c r="ADN470" s="15"/>
      <c r="ADO470" s="15"/>
      <c r="ADP470" s="15"/>
      <c r="ADQ470" s="15"/>
      <c r="ADR470" s="15"/>
      <c r="ADS470" s="15"/>
      <c r="ADT470" s="15"/>
      <c r="ADU470" s="15"/>
      <c r="ADV470" s="15"/>
      <c r="ADW470" s="15"/>
      <c r="ADX470" s="15"/>
      <c r="ADY470" s="15"/>
      <c r="ADZ470" s="15"/>
      <c r="AEA470" s="15"/>
      <c r="AEB470" s="15"/>
      <c r="AEC470" s="15"/>
      <c r="AED470" s="15"/>
      <c r="AEE470" s="15"/>
      <c r="AEF470" s="15"/>
      <c r="AEG470" s="15"/>
      <c r="AEH470" s="15"/>
      <c r="AEI470" s="15"/>
      <c r="AEJ470" s="15"/>
      <c r="AEK470" s="15"/>
      <c r="AEL470" s="15"/>
      <c r="AEM470" s="15"/>
      <c r="AEN470" s="15"/>
      <c r="AEO470" s="15"/>
      <c r="AEP470" s="15"/>
      <c r="AEQ470" s="15"/>
      <c r="AER470" s="15"/>
      <c r="AES470" s="15"/>
      <c r="AET470" s="15"/>
      <c r="AEU470" s="15"/>
      <c r="AEV470" s="15"/>
      <c r="AEW470" s="15"/>
      <c r="AEX470" s="15"/>
      <c r="AEY470" s="15"/>
      <c r="AEZ470" s="15"/>
      <c r="AFA470" s="15"/>
      <c r="AFB470" s="15"/>
      <c r="AFC470" s="15"/>
      <c r="AFD470" s="15"/>
      <c r="AFE470" s="15"/>
      <c r="AFF470" s="15"/>
      <c r="AFG470" s="15"/>
      <c r="AFH470" s="15"/>
      <c r="AFI470" s="15"/>
      <c r="AFJ470" s="15"/>
      <c r="AFK470" s="15"/>
      <c r="AFL470" s="15"/>
      <c r="AFM470" s="15"/>
      <c r="AFN470" s="15"/>
      <c r="AFO470" s="15"/>
      <c r="AFP470" s="15"/>
      <c r="AFQ470" s="15"/>
      <c r="AFR470" s="15"/>
      <c r="AFS470" s="15"/>
      <c r="AFT470" s="15"/>
      <c r="AFU470" s="15"/>
      <c r="AFV470" s="15"/>
      <c r="AFW470" s="15"/>
      <c r="AFX470" s="15"/>
      <c r="AFY470" s="15"/>
      <c r="AFZ470" s="15"/>
      <c r="AGA470" s="15"/>
      <c r="AGB470" s="15"/>
      <c r="AGC470" s="15"/>
      <c r="AGD470" s="15"/>
      <c r="AGE470" s="15"/>
      <c r="AGF470" s="15"/>
      <c r="AGG470" s="15"/>
      <c r="AGH470" s="15"/>
      <c r="AGI470" s="15"/>
      <c r="AGJ470" s="15"/>
      <c r="AGK470" s="15"/>
      <c r="AGL470" s="15"/>
      <c r="AGM470" s="15"/>
      <c r="AGN470" s="15"/>
      <c r="AGO470" s="15"/>
      <c r="AGP470" s="15"/>
      <c r="AGQ470" s="15"/>
      <c r="AGR470" s="15"/>
      <c r="AGS470" s="15"/>
      <c r="AGT470" s="15"/>
      <c r="AGU470" s="15"/>
      <c r="AGV470" s="15"/>
      <c r="AGW470" s="15"/>
      <c r="AGX470" s="15"/>
      <c r="AGY470" s="15"/>
      <c r="AGZ470" s="15"/>
      <c r="AHA470" s="15"/>
      <c r="AHB470" s="15"/>
      <c r="AHC470" s="15"/>
      <c r="AHD470" s="15"/>
      <c r="AHE470" s="15"/>
      <c r="AHF470" s="15"/>
      <c r="AHG470" s="15"/>
      <c r="AHH470" s="15"/>
      <c r="AHI470" s="15"/>
      <c r="AHJ470" s="15"/>
      <c r="AHK470" s="15"/>
      <c r="AHL470" s="15"/>
      <c r="AHM470" s="15"/>
      <c r="AHN470" s="15"/>
      <c r="AHO470" s="15"/>
      <c r="AHP470" s="15"/>
      <c r="AHQ470" s="15"/>
      <c r="AHR470" s="15"/>
      <c r="AHS470" s="15"/>
      <c r="AHT470" s="15"/>
      <c r="AHU470" s="15"/>
      <c r="AHV470" s="15"/>
      <c r="AHW470" s="15"/>
      <c r="AHX470" s="15"/>
      <c r="AHY470" s="15"/>
      <c r="AHZ470" s="15"/>
      <c r="AIA470" s="15"/>
      <c r="AIB470" s="15"/>
      <c r="AIC470" s="15"/>
      <c r="AID470" s="15"/>
      <c r="AIE470" s="15"/>
      <c r="AIF470" s="15"/>
      <c r="AIG470" s="15"/>
      <c r="AIH470" s="15"/>
      <c r="AII470" s="15"/>
      <c r="AIJ470" s="15"/>
      <c r="AIK470" s="15"/>
      <c r="AIL470" s="15"/>
      <c r="AIM470" s="15"/>
      <c r="AIN470" s="15"/>
      <c r="AIO470" s="15"/>
      <c r="AIP470" s="15"/>
      <c r="AIQ470" s="15"/>
      <c r="AIR470" s="15"/>
      <c r="AIS470" s="15"/>
      <c r="AIT470" s="15"/>
      <c r="AIU470" s="15"/>
      <c r="AIV470" s="15"/>
      <c r="AIW470" s="15"/>
      <c r="AIX470" s="15"/>
      <c r="AIY470" s="15"/>
      <c r="AIZ470" s="15"/>
      <c r="AJA470" s="15"/>
      <c r="AJB470" s="15"/>
      <c r="AJC470" s="15"/>
      <c r="AJD470" s="15"/>
      <c r="AJE470" s="15"/>
      <c r="AJF470" s="15"/>
      <c r="AJG470" s="15"/>
      <c r="AJH470" s="15"/>
      <c r="AJI470" s="15"/>
      <c r="AJJ470" s="15"/>
      <c r="AJK470" s="15"/>
      <c r="AJL470" s="15"/>
      <c r="AJM470" s="15"/>
      <c r="AJN470" s="15"/>
      <c r="AJO470" s="15"/>
      <c r="AJP470" s="15"/>
      <c r="AJQ470" s="15"/>
      <c r="AJR470" s="15"/>
      <c r="AJS470" s="15"/>
      <c r="AJT470" s="15"/>
      <c r="AJU470" s="15"/>
      <c r="AJV470" s="15"/>
      <c r="AJW470" s="15"/>
      <c r="AJX470" s="15"/>
      <c r="AJY470" s="15"/>
      <c r="AJZ470" s="15"/>
      <c r="AKA470" s="15"/>
      <c r="AKB470" s="15"/>
      <c r="AKC470" s="15"/>
      <c r="AKD470" s="15"/>
      <c r="AKE470" s="15"/>
      <c r="AKF470" s="15"/>
      <c r="AKG470" s="15"/>
      <c r="AKH470" s="15"/>
      <c r="AKI470" s="15"/>
      <c r="AKJ470" s="15"/>
      <c r="AKK470" s="15"/>
      <c r="AKL470" s="15"/>
      <c r="AKM470" s="15"/>
      <c r="AKN470" s="15"/>
      <c r="AKO470" s="15"/>
      <c r="AKP470" s="15"/>
      <c r="AKQ470" s="15"/>
      <c r="AKR470" s="15"/>
      <c r="AKS470" s="15"/>
      <c r="AKT470" s="15"/>
      <c r="AKU470" s="15"/>
      <c r="AKV470" s="15"/>
      <c r="AKW470" s="15"/>
      <c r="AKX470" s="15"/>
      <c r="AKY470" s="15"/>
      <c r="AKZ470" s="15"/>
      <c r="ALA470" s="15"/>
      <c r="ALB470" s="15"/>
      <c r="ALC470" s="15"/>
      <c r="ALD470" s="15"/>
      <c r="ALE470" s="15"/>
      <c r="ALF470" s="15"/>
      <c r="ALG470" s="15"/>
      <c r="ALH470" s="15"/>
      <c r="ALI470" s="15"/>
      <c r="ALJ470" s="15"/>
      <c r="ALK470" s="15"/>
      <c r="ALL470" s="15"/>
      <c r="ALM470" s="15"/>
      <c r="ALN470" s="15"/>
      <c r="ALO470" s="15"/>
      <c r="ALP470" s="15"/>
      <c r="ALQ470" s="15"/>
      <c r="ALR470" s="15"/>
      <c r="ALS470" s="15"/>
      <c r="ALT470" s="15"/>
      <c r="ALU470" s="15"/>
      <c r="ALV470" s="15"/>
      <c r="ALW470" s="15"/>
      <c r="ALX470" s="15"/>
      <c r="ALY470" s="15"/>
      <c r="ALZ470" s="15"/>
      <c r="AMA470" s="15"/>
      <c r="AMB470" s="15"/>
      <c r="AMC470" s="15"/>
      <c r="AMD470" s="15"/>
      <c r="AME470" s="15"/>
    </row>
    <row r="471" spans="1:1019" s="14" customFormat="1" ht="69.75" customHeight="1" x14ac:dyDescent="0.25">
      <c r="A471" s="176">
        <v>466</v>
      </c>
      <c r="B471" s="39" t="s">
        <v>7113</v>
      </c>
      <c r="C471" s="61" t="s">
        <v>7114</v>
      </c>
      <c r="D471" s="40" t="s">
        <v>17</v>
      </c>
      <c r="E471" s="40">
        <v>10</v>
      </c>
      <c r="F471" s="66">
        <v>0.75</v>
      </c>
      <c r="G471" s="40">
        <v>2</v>
      </c>
      <c r="H471" s="36"/>
      <c r="I471" s="70" t="s">
        <v>7115</v>
      </c>
      <c r="J471" s="70" t="s">
        <v>7116</v>
      </c>
      <c r="K471" s="70" t="s">
        <v>7117</v>
      </c>
      <c r="L471" s="40" t="s">
        <v>7115</v>
      </c>
      <c r="M471" s="12"/>
      <c r="AAO471" s="15"/>
      <c r="AAP471" s="15"/>
      <c r="AAQ471" s="15"/>
      <c r="AAR471" s="15"/>
      <c r="AAS471" s="15"/>
      <c r="AAT471" s="15"/>
      <c r="AAU471" s="15"/>
      <c r="AAV471" s="15"/>
      <c r="AAW471" s="15"/>
      <c r="AAX471" s="15"/>
      <c r="AAY471" s="15"/>
      <c r="AAZ471" s="15"/>
      <c r="ABA471" s="15"/>
      <c r="ABB471" s="15"/>
      <c r="ABC471" s="15"/>
      <c r="ABD471" s="15"/>
      <c r="ABE471" s="15"/>
      <c r="ABF471" s="15"/>
      <c r="ABG471" s="15"/>
      <c r="ABH471" s="15"/>
      <c r="ABI471" s="15"/>
      <c r="ABJ471" s="15"/>
      <c r="ABK471" s="15"/>
      <c r="ABL471" s="15"/>
      <c r="ABM471" s="15"/>
      <c r="ABN471" s="15"/>
      <c r="ABO471" s="15"/>
      <c r="ABP471" s="15"/>
      <c r="ABQ471" s="15"/>
      <c r="ABR471" s="15"/>
      <c r="ABS471" s="15"/>
      <c r="ABT471" s="15"/>
      <c r="ABU471" s="15"/>
      <c r="ABV471" s="15"/>
      <c r="ABW471" s="15"/>
      <c r="ABX471" s="15"/>
      <c r="ABY471" s="15"/>
      <c r="ABZ471" s="15"/>
      <c r="ACA471" s="15"/>
      <c r="ACB471" s="15"/>
      <c r="ACC471" s="15"/>
      <c r="ACD471" s="15"/>
      <c r="ACE471" s="15"/>
      <c r="ACF471" s="15"/>
      <c r="ACG471" s="15"/>
      <c r="ACH471" s="15"/>
      <c r="ACI471" s="15"/>
      <c r="ACJ471" s="15"/>
      <c r="ACK471" s="15"/>
      <c r="ACL471" s="15"/>
      <c r="ACM471" s="15"/>
      <c r="ACN471" s="15"/>
      <c r="ACO471" s="15"/>
      <c r="ACP471" s="15"/>
      <c r="ACQ471" s="15"/>
      <c r="ACR471" s="15"/>
      <c r="ACS471" s="15"/>
      <c r="ACT471" s="15"/>
      <c r="ACU471" s="15"/>
      <c r="ACV471" s="15"/>
      <c r="ACW471" s="15"/>
      <c r="ACX471" s="15"/>
      <c r="ACY471" s="15"/>
      <c r="ACZ471" s="15"/>
      <c r="ADA471" s="15"/>
      <c r="ADB471" s="15"/>
      <c r="ADC471" s="15"/>
      <c r="ADD471" s="15"/>
      <c r="ADE471" s="15"/>
      <c r="ADF471" s="15"/>
      <c r="ADG471" s="15"/>
      <c r="ADH471" s="15"/>
      <c r="ADI471" s="15"/>
      <c r="ADJ471" s="15"/>
      <c r="ADK471" s="15"/>
      <c r="ADL471" s="15"/>
      <c r="ADM471" s="15"/>
      <c r="ADN471" s="15"/>
      <c r="ADO471" s="15"/>
      <c r="ADP471" s="15"/>
      <c r="ADQ471" s="15"/>
      <c r="ADR471" s="15"/>
      <c r="ADS471" s="15"/>
      <c r="ADT471" s="15"/>
      <c r="ADU471" s="15"/>
      <c r="ADV471" s="15"/>
      <c r="ADW471" s="15"/>
      <c r="ADX471" s="15"/>
      <c r="ADY471" s="15"/>
      <c r="ADZ471" s="15"/>
      <c r="AEA471" s="15"/>
      <c r="AEB471" s="15"/>
      <c r="AEC471" s="15"/>
      <c r="AED471" s="15"/>
      <c r="AEE471" s="15"/>
      <c r="AEF471" s="15"/>
      <c r="AEG471" s="15"/>
      <c r="AEH471" s="15"/>
      <c r="AEI471" s="15"/>
      <c r="AEJ471" s="15"/>
      <c r="AEK471" s="15"/>
      <c r="AEL471" s="15"/>
      <c r="AEM471" s="15"/>
      <c r="AEN471" s="15"/>
      <c r="AEO471" s="15"/>
      <c r="AEP471" s="15"/>
      <c r="AEQ471" s="15"/>
      <c r="AER471" s="15"/>
      <c r="AES471" s="15"/>
      <c r="AET471" s="15"/>
      <c r="AEU471" s="15"/>
      <c r="AEV471" s="15"/>
      <c r="AEW471" s="15"/>
      <c r="AEX471" s="15"/>
      <c r="AEY471" s="15"/>
      <c r="AEZ471" s="15"/>
      <c r="AFA471" s="15"/>
      <c r="AFB471" s="15"/>
      <c r="AFC471" s="15"/>
      <c r="AFD471" s="15"/>
      <c r="AFE471" s="15"/>
      <c r="AFF471" s="15"/>
      <c r="AFG471" s="15"/>
      <c r="AFH471" s="15"/>
      <c r="AFI471" s="15"/>
      <c r="AFJ471" s="15"/>
      <c r="AFK471" s="15"/>
      <c r="AFL471" s="15"/>
      <c r="AFM471" s="15"/>
      <c r="AFN471" s="15"/>
      <c r="AFO471" s="15"/>
      <c r="AFP471" s="15"/>
      <c r="AFQ471" s="15"/>
      <c r="AFR471" s="15"/>
      <c r="AFS471" s="15"/>
      <c r="AFT471" s="15"/>
      <c r="AFU471" s="15"/>
      <c r="AFV471" s="15"/>
      <c r="AFW471" s="15"/>
      <c r="AFX471" s="15"/>
      <c r="AFY471" s="15"/>
      <c r="AFZ471" s="15"/>
      <c r="AGA471" s="15"/>
      <c r="AGB471" s="15"/>
      <c r="AGC471" s="15"/>
      <c r="AGD471" s="15"/>
      <c r="AGE471" s="15"/>
      <c r="AGF471" s="15"/>
      <c r="AGG471" s="15"/>
      <c r="AGH471" s="15"/>
      <c r="AGI471" s="15"/>
      <c r="AGJ471" s="15"/>
      <c r="AGK471" s="15"/>
      <c r="AGL471" s="15"/>
      <c r="AGM471" s="15"/>
      <c r="AGN471" s="15"/>
      <c r="AGO471" s="15"/>
      <c r="AGP471" s="15"/>
      <c r="AGQ471" s="15"/>
      <c r="AGR471" s="15"/>
      <c r="AGS471" s="15"/>
      <c r="AGT471" s="15"/>
      <c r="AGU471" s="15"/>
      <c r="AGV471" s="15"/>
      <c r="AGW471" s="15"/>
      <c r="AGX471" s="15"/>
      <c r="AGY471" s="15"/>
      <c r="AGZ471" s="15"/>
      <c r="AHA471" s="15"/>
      <c r="AHB471" s="15"/>
      <c r="AHC471" s="15"/>
      <c r="AHD471" s="15"/>
      <c r="AHE471" s="15"/>
      <c r="AHF471" s="15"/>
      <c r="AHG471" s="15"/>
      <c r="AHH471" s="15"/>
      <c r="AHI471" s="15"/>
      <c r="AHJ471" s="15"/>
      <c r="AHK471" s="15"/>
      <c r="AHL471" s="15"/>
      <c r="AHM471" s="15"/>
      <c r="AHN471" s="15"/>
      <c r="AHO471" s="15"/>
      <c r="AHP471" s="15"/>
      <c r="AHQ471" s="15"/>
      <c r="AHR471" s="15"/>
      <c r="AHS471" s="15"/>
      <c r="AHT471" s="15"/>
      <c r="AHU471" s="15"/>
      <c r="AHV471" s="15"/>
      <c r="AHW471" s="15"/>
      <c r="AHX471" s="15"/>
      <c r="AHY471" s="15"/>
      <c r="AHZ471" s="15"/>
      <c r="AIA471" s="15"/>
      <c r="AIB471" s="15"/>
      <c r="AIC471" s="15"/>
      <c r="AID471" s="15"/>
      <c r="AIE471" s="15"/>
      <c r="AIF471" s="15"/>
      <c r="AIG471" s="15"/>
      <c r="AIH471" s="15"/>
      <c r="AII471" s="15"/>
      <c r="AIJ471" s="15"/>
      <c r="AIK471" s="15"/>
      <c r="AIL471" s="15"/>
      <c r="AIM471" s="15"/>
      <c r="AIN471" s="15"/>
      <c r="AIO471" s="15"/>
      <c r="AIP471" s="15"/>
      <c r="AIQ471" s="15"/>
      <c r="AIR471" s="15"/>
      <c r="AIS471" s="15"/>
      <c r="AIT471" s="15"/>
      <c r="AIU471" s="15"/>
      <c r="AIV471" s="15"/>
      <c r="AIW471" s="15"/>
      <c r="AIX471" s="15"/>
      <c r="AIY471" s="15"/>
      <c r="AIZ471" s="15"/>
      <c r="AJA471" s="15"/>
      <c r="AJB471" s="15"/>
      <c r="AJC471" s="15"/>
      <c r="AJD471" s="15"/>
      <c r="AJE471" s="15"/>
      <c r="AJF471" s="15"/>
      <c r="AJG471" s="15"/>
      <c r="AJH471" s="15"/>
      <c r="AJI471" s="15"/>
      <c r="AJJ471" s="15"/>
      <c r="AJK471" s="15"/>
      <c r="AJL471" s="15"/>
      <c r="AJM471" s="15"/>
      <c r="AJN471" s="15"/>
      <c r="AJO471" s="15"/>
      <c r="AJP471" s="15"/>
      <c r="AJQ471" s="15"/>
      <c r="AJR471" s="15"/>
      <c r="AJS471" s="15"/>
      <c r="AJT471" s="15"/>
      <c r="AJU471" s="15"/>
      <c r="AJV471" s="15"/>
      <c r="AJW471" s="15"/>
      <c r="AJX471" s="15"/>
      <c r="AJY471" s="15"/>
      <c r="AJZ471" s="15"/>
      <c r="AKA471" s="15"/>
      <c r="AKB471" s="15"/>
      <c r="AKC471" s="15"/>
      <c r="AKD471" s="15"/>
      <c r="AKE471" s="15"/>
      <c r="AKF471" s="15"/>
      <c r="AKG471" s="15"/>
      <c r="AKH471" s="15"/>
      <c r="AKI471" s="15"/>
      <c r="AKJ471" s="15"/>
      <c r="AKK471" s="15"/>
      <c r="AKL471" s="15"/>
      <c r="AKM471" s="15"/>
      <c r="AKN471" s="15"/>
      <c r="AKO471" s="15"/>
      <c r="AKP471" s="15"/>
      <c r="AKQ471" s="15"/>
      <c r="AKR471" s="15"/>
      <c r="AKS471" s="15"/>
      <c r="AKT471" s="15"/>
      <c r="AKU471" s="15"/>
      <c r="AKV471" s="15"/>
      <c r="AKW471" s="15"/>
      <c r="AKX471" s="15"/>
      <c r="AKY471" s="15"/>
      <c r="AKZ471" s="15"/>
      <c r="ALA471" s="15"/>
      <c r="ALB471" s="15"/>
      <c r="ALC471" s="15"/>
      <c r="ALD471" s="15"/>
      <c r="ALE471" s="15"/>
      <c r="ALF471" s="15"/>
      <c r="ALG471" s="15"/>
      <c r="ALH471" s="15"/>
      <c r="ALI471" s="15"/>
      <c r="ALJ471" s="15"/>
      <c r="ALK471" s="15"/>
      <c r="ALL471" s="15"/>
      <c r="ALM471" s="15"/>
      <c r="ALN471" s="15"/>
      <c r="ALO471" s="15"/>
      <c r="ALP471" s="15"/>
      <c r="ALQ471" s="15"/>
      <c r="ALR471" s="15"/>
      <c r="ALS471" s="15"/>
      <c r="ALT471" s="15"/>
      <c r="ALU471" s="15"/>
      <c r="ALV471" s="15"/>
      <c r="ALW471" s="15"/>
      <c r="ALX471" s="15"/>
      <c r="ALY471" s="15"/>
      <c r="ALZ471" s="15"/>
      <c r="AMA471" s="15"/>
      <c r="AMB471" s="15"/>
      <c r="AMC471" s="15"/>
      <c r="AMD471" s="15"/>
      <c r="AME471" s="15"/>
    </row>
    <row r="472" spans="1:1019" s="14" customFormat="1" ht="85.5" customHeight="1" x14ac:dyDescent="0.25">
      <c r="A472" s="176">
        <v>467</v>
      </c>
      <c r="B472" s="36" t="s">
        <v>914</v>
      </c>
      <c r="C472" s="37" t="s">
        <v>915</v>
      </c>
      <c r="D472" s="36" t="s">
        <v>17</v>
      </c>
      <c r="E472" s="36">
        <v>4</v>
      </c>
      <c r="F472" s="36">
        <v>0.75</v>
      </c>
      <c r="G472" s="36">
        <v>1</v>
      </c>
      <c r="H472" s="36"/>
      <c r="I472" s="55" t="s">
        <v>234</v>
      </c>
      <c r="J472" s="55" t="s">
        <v>235</v>
      </c>
      <c r="K472" s="55" t="s">
        <v>1501</v>
      </c>
      <c r="L472" s="36" t="s">
        <v>234</v>
      </c>
      <c r="M472" s="11"/>
      <c r="AAO472" s="15"/>
      <c r="AAP472" s="15"/>
      <c r="AAQ472" s="15"/>
      <c r="AAR472" s="15"/>
      <c r="AAS472" s="15"/>
      <c r="AAT472" s="15"/>
      <c r="AAU472" s="15"/>
      <c r="AAV472" s="15"/>
      <c r="AAW472" s="15"/>
      <c r="AAX472" s="15"/>
      <c r="AAY472" s="15"/>
      <c r="AAZ472" s="15"/>
      <c r="ABA472" s="15"/>
      <c r="ABB472" s="15"/>
      <c r="ABC472" s="15"/>
      <c r="ABD472" s="15"/>
      <c r="ABE472" s="15"/>
      <c r="ABF472" s="15"/>
      <c r="ABG472" s="15"/>
      <c r="ABH472" s="15"/>
      <c r="ABI472" s="15"/>
      <c r="ABJ472" s="15"/>
      <c r="ABK472" s="15"/>
      <c r="ABL472" s="15"/>
      <c r="ABM472" s="15"/>
      <c r="ABN472" s="15"/>
      <c r="ABO472" s="15"/>
      <c r="ABP472" s="15"/>
      <c r="ABQ472" s="15"/>
      <c r="ABR472" s="15"/>
      <c r="ABS472" s="15"/>
      <c r="ABT472" s="15"/>
      <c r="ABU472" s="15"/>
      <c r="ABV472" s="15"/>
      <c r="ABW472" s="15"/>
      <c r="ABX472" s="15"/>
      <c r="ABY472" s="15"/>
      <c r="ABZ472" s="15"/>
      <c r="ACA472" s="15"/>
      <c r="ACB472" s="15"/>
      <c r="ACC472" s="15"/>
      <c r="ACD472" s="15"/>
      <c r="ACE472" s="15"/>
      <c r="ACF472" s="15"/>
      <c r="ACG472" s="15"/>
      <c r="ACH472" s="15"/>
      <c r="ACI472" s="15"/>
      <c r="ACJ472" s="15"/>
      <c r="ACK472" s="15"/>
      <c r="ACL472" s="15"/>
      <c r="ACM472" s="15"/>
      <c r="ACN472" s="15"/>
      <c r="ACO472" s="15"/>
      <c r="ACP472" s="15"/>
      <c r="ACQ472" s="15"/>
      <c r="ACR472" s="15"/>
      <c r="ACS472" s="15"/>
      <c r="ACT472" s="15"/>
      <c r="ACU472" s="15"/>
      <c r="ACV472" s="15"/>
      <c r="ACW472" s="15"/>
      <c r="ACX472" s="15"/>
      <c r="ACY472" s="15"/>
      <c r="ACZ472" s="15"/>
      <c r="ADA472" s="15"/>
      <c r="ADB472" s="15"/>
      <c r="ADC472" s="15"/>
      <c r="ADD472" s="15"/>
      <c r="ADE472" s="15"/>
      <c r="ADF472" s="15"/>
      <c r="ADG472" s="15"/>
      <c r="ADH472" s="15"/>
      <c r="ADI472" s="15"/>
      <c r="ADJ472" s="15"/>
      <c r="ADK472" s="15"/>
      <c r="ADL472" s="15"/>
      <c r="ADM472" s="15"/>
      <c r="ADN472" s="15"/>
      <c r="ADO472" s="15"/>
      <c r="ADP472" s="15"/>
      <c r="ADQ472" s="15"/>
      <c r="ADR472" s="15"/>
      <c r="ADS472" s="15"/>
      <c r="ADT472" s="15"/>
      <c r="ADU472" s="15"/>
      <c r="ADV472" s="15"/>
      <c r="ADW472" s="15"/>
      <c r="ADX472" s="15"/>
      <c r="ADY472" s="15"/>
      <c r="ADZ472" s="15"/>
      <c r="AEA472" s="15"/>
      <c r="AEB472" s="15"/>
      <c r="AEC472" s="15"/>
      <c r="AED472" s="15"/>
      <c r="AEE472" s="15"/>
      <c r="AEF472" s="15"/>
      <c r="AEG472" s="15"/>
      <c r="AEH472" s="15"/>
      <c r="AEI472" s="15"/>
      <c r="AEJ472" s="15"/>
      <c r="AEK472" s="15"/>
      <c r="AEL472" s="15"/>
      <c r="AEM472" s="15"/>
      <c r="AEN472" s="15"/>
      <c r="AEO472" s="15"/>
      <c r="AEP472" s="15"/>
      <c r="AEQ472" s="15"/>
      <c r="AER472" s="15"/>
      <c r="AES472" s="15"/>
      <c r="AET472" s="15"/>
      <c r="AEU472" s="15"/>
      <c r="AEV472" s="15"/>
      <c r="AEW472" s="15"/>
      <c r="AEX472" s="15"/>
      <c r="AEY472" s="15"/>
      <c r="AEZ472" s="15"/>
      <c r="AFA472" s="15"/>
      <c r="AFB472" s="15"/>
      <c r="AFC472" s="15"/>
      <c r="AFD472" s="15"/>
      <c r="AFE472" s="15"/>
      <c r="AFF472" s="15"/>
      <c r="AFG472" s="15"/>
      <c r="AFH472" s="15"/>
      <c r="AFI472" s="15"/>
      <c r="AFJ472" s="15"/>
      <c r="AFK472" s="15"/>
      <c r="AFL472" s="15"/>
      <c r="AFM472" s="15"/>
      <c r="AFN472" s="15"/>
      <c r="AFO472" s="15"/>
      <c r="AFP472" s="15"/>
      <c r="AFQ472" s="15"/>
      <c r="AFR472" s="15"/>
      <c r="AFS472" s="15"/>
      <c r="AFT472" s="15"/>
      <c r="AFU472" s="15"/>
      <c r="AFV472" s="15"/>
      <c r="AFW472" s="15"/>
      <c r="AFX472" s="15"/>
      <c r="AFY472" s="15"/>
      <c r="AFZ472" s="15"/>
      <c r="AGA472" s="15"/>
      <c r="AGB472" s="15"/>
      <c r="AGC472" s="15"/>
      <c r="AGD472" s="15"/>
      <c r="AGE472" s="15"/>
      <c r="AGF472" s="15"/>
      <c r="AGG472" s="15"/>
      <c r="AGH472" s="15"/>
      <c r="AGI472" s="15"/>
      <c r="AGJ472" s="15"/>
      <c r="AGK472" s="15"/>
      <c r="AGL472" s="15"/>
      <c r="AGM472" s="15"/>
      <c r="AGN472" s="15"/>
      <c r="AGO472" s="15"/>
      <c r="AGP472" s="15"/>
      <c r="AGQ472" s="15"/>
      <c r="AGR472" s="15"/>
      <c r="AGS472" s="15"/>
      <c r="AGT472" s="15"/>
      <c r="AGU472" s="15"/>
      <c r="AGV472" s="15"/>
      <c r="AGW472" s="15"/>
      <c r="AGX472" s="15"/>
      <c r="AGY472" s="15"/>
      <c r="AGZ472" s="15"/>
      <c r="AHA472" s="15"/>
      <c r="AHB472" s="15"/>
      <c r="AHC472" s="15"/>
      <c r="AHD472" s="15"/>
      <c r="AHE472" s="15"/>
      <c r="AHF472" s="15"/>
      <c r="AHG472" s="15"/>
      <c r="AHH472" s="15"/>
      <c r="AHI472" s="15"/>
      <c r="AHJ472" s="15"/>
      <c r="AHK472" s="15"/>
      <c r="AHL472" s="15"/>
      <c r="AHM472" s="15"/>
      <c r="AHN472" s="15"/>
      <c r="AHO472" s="15"/>
      <c r="AHP472" s="15"/>
      <c r="AHQ472" s="15"/>
      <c r="AHR472" s="15"/>
      <c r="AHS472" s="15"/>
      <c r="AHT472" s="15"/>
      <c r="AHU472" s="15"/>
      <c r="AHV472" s="15"/>
      <c r="AHW472" s="15"/>
      <c r="AHX472" s="15"/>
      <c r="AHY472" s="15"/>
      <c r="AHZ472" s="15"/>
      <c r="AIA472" s="15"/>
      <c r="AIB472" s="15"/>
      <c r="AIC472" s="15"/>
      <c r="AID472" s="15"/>
      <c r="AIE472" s="15"/>
      <c r="AIF472" s="15"/>
      <c r="AIG472" s="15"/>
      <c r="AIH472" s="15"/>
      <c r="AII472" s="15"/>
      <c r="AIJ472" s="15"/>
      <c r="AIK472" s="15"/>
      <c r="AIL472" s="15"/>
      <c r="AIM472" s="15"/>
      <c r="AIN472" s="15"/>
      <c r="AIO472" s="15"/>
      <c r="AIP472" s="15"/>
      <c r="AIQ472" s="15"/>
      <c r="AIR472" s="15"/>
      <c r="AIS472" s="15"/>
      <c r="AIT472" s="15"/>
      <c r="AIU472" s="15"/>
      <c r="AIV472" s="15"/>
      <c r="AIW472" s="15"/>
      <c r="AIX472" s="15"/>
      <c r="AIY472" s="15"/>
      <c r="AIZ472" s="15"/>
      <c r="AJA472" s="15"/>
      <c r="AJB472" s="15"/>
      <c r="AJC472" s="15"/>
      <c r="AJD472" s="15"/>
      <c r="AJE472" s="15"/>
      <c r="AJF472" s="15"/>
      <c r="AJG472" s="15"/>
      <c r="AJH472" s="15"/>
      <c r="AJI472" s="15"/>
      <c r="AJJ472" s="15"/>
      <c r="AJK472" s="15"/>
      <c r="AJL472" s="15"/>
      <c r="AJM472" s="15"/>
      <c r="AJN472" s="15"/>
      <c r="AJO472" s="15"/>
      <c r="AJP472" s="15"/>
      <c r="AJQ472" s="15"/>
      <c r="AJR472" s="15"/>
      <c r="AJS472" s="15"/>
      <c r="AJT472" s="15"/>
      <c r="AJU472" s="15"/>
      <c r="AJV472" s="15"/>
      <c r="AJW472" s="15"/>
      <c r="AJX472" s="15"/>
      <c r="AJY472" s="15"/>
      <c r="AJZ472" s="15"/>
      <c r="AKA472" s="15"/>
      <c r="AKB472" s="15"/>
      <c r="AKC472" s="15"/>
      <c r="AKD472" s="15"/>
      <c r="AKE472" s="15"/>
      <c r="AKF472" s="15"/>
      <c r="AKG472" s="15"/>
      <c r="AKH472" s="15"/>
      <c r="AKI472" s="15"/>
      <c r="AKJ472" s="15"/>
      <c r="AKK472" s="15"/>
      <c r="AKL472" s="15"/>
      <c r="AKM472" s="15"/>
      <c r="AKN472" s="15"/>
      <c r="AKO472" s="15"/>
      <c r="AKP472" s="15"/>
      <c r="AKQ472" s="15"/>
      <c r="AKR472" s="15"/>
      <c r="AKS472" s="15"/>
      <c r="AKT472" s="15"/>
      <c r="AKU472" s="15"/>
      <c r="AKV472" s="15"/>
      <c r="AKW472" s="15"/>
      <c r="AKX472" s="15"/>
      <c r="AKY472" s="15"/>
      <c r="AKZ472" s="15"/>
      <c r="ALA472" s="15"/>
      <c r="ALB472" s="15"/>
      <c r="ALC472" s="15"/>
      <c r="ALD472" s="15"/>
      <c r="ALE472" s="15"/>
      <c r="ALF472" s="15"/>
      <c r="ALG472" s="15"/>
      <c r="ALH472" s="15"/>
      <c r="ALI472" s="15"/>
      <c r="ALJ472" s="15"/>
      <c r="ALK472" s="15"/>
      <c r="ALL472" s="15"/>
      <c r="ALM472" s="15"/>
      <c r="ALN472" s="15"/>
      <c r="ALO472" s="15"/>
      <c r="ALP472" s="15"/>
      <c r="ALQ472" s="15"/>
      <c r="ALR472" s="15"/>
      <c r="ALS472" s="15"/>
      <c r="ALT472" s="15"/>
      <c r="ALU472" s="15"/>
      <c r="ALV472" s="15"/>
      <c r="ALW472" s="15"/>
      <c r="ALX472" s="15"/>
      <c r="ALY472" s="15"/>
      <c r="ALZ472" s="15"/>
      <c r="AMA472" s="15"/>
      <c r="AMB472" s="15"/>
      <c r="AMC472" s="15"/>
      <c r="AMD472" s="15"/>
      <c r="AME472" s="15"/>
    </row>
    <row r="473" spans="1:1019" s="14" customFormat="1" ht="84" customHeight="1" x14ac:dyDescent="0.25">
      <c r="A473" s="38">
        <v>468</v>
      </c>
      <c r="B473" s="36" t="s">
        <v>304</v>
      </c>
      <c r="C473" s="37" t="s">
        <v>305</v>
      </c>
      <c r="D473" s="36" t="s">
        <v>17</v>
      </c>
      <c r="E473" s="38">
        <v>5</v>
      </c>
      <c r="F473" s="38">
        <v>0.75</v>
      </c>
      <c r="G473" s="38">
        <v>5</v>
      </c>
      <c r="H473" s="38"/>
      <c r="I473" s="55" t="s">
        <v>793</v>
      </c>
      <c r="J473" s="55" t="s">
        <v>794</v>
      </c>
      <c r="K473" s="55" t="s">
        <v>795</v>
      </c>
      <c r="L473" s="36" t="s">
        <v>306</v>
      </c>
      <c r="M473" s="12"/>
      <c r="AAO473" s="15"/>
      <c r="AAP473" s="15"/>
      <c r="AAQ473" s="15"/>
      <c r="AAR473" s="15"/>
      <c r="AAS473" s="15"/>
      <c r="AAT473" s="15"/>
      <c r="AAU473" s="15"/>
      <c r="AAV473" s="15"/>
      <c r="AAW473" s="15"/>
      <c r="AAX473" s="15"/>
      <c r="AAY473" s="15"/>
      <c r="AAZ473" s="15"/>
      <c r="ABA473" s="15"/>
      <c r="ABB473" s="15"/>
      <c r="ABC473" s="15"/>
      <c r="ABD473" s="15"/>
      <c r="ABE473" s="15"/>
      <c r="ABF473" s="15"/>
      <c r="ABG473" s="15"/>
      <c r="ABH473" s="15"/>
      <c r="ABI473" s="15"/>
      <c r="ABJ473" s="15"/>
      <c r="ABK473" s="15"/>
      <c r="ABL473" s="15"/>
      <c r="ABM473" s="15"/>
      <c r="ABN473" s="15"/>
      <c r="ABO473" s="15"/>
      <c r="ABP473" s="15"/>
      <c r="ABQ473" s="15"/>
      <c r="ABR473" s="15"/>
      <c r="ABS473" s="15"/>
      <c r="ABT473" s="15"/>
      <c r="ABU473" s="15"/>
      <c r="ABV473" s="15"/>
      <c r="ABW473" s="15"/>
      <c r="ABX473" s="15"/>
      <c r="ABY473" s="15"/>
      <c r="ABZ473" s="15"/>
      <c r="ACA473" s="15"/>
      <c r="ACB473" s="15"/>
      <c r="ACC473" s="15"/>
      <c r="ACD473" s="15"/>
      <c r="ACE473" s="15"/>
      <c r="ACF473" s="15"/>
      <c r="ACG473" s="15"/>
      <c r="ACH473" s="15"/>
      <c r="ACI473" s="15"/>
      <c r="ACJ473" s="15"/>
      <c r="ACK473" s="15"/>
      <c r="ACL473" s="15"/>
      <c r="ACM473" s="15"/>
      <c r="ACN473" s="15"/>
      <c r="ACO473" s="15"/>
      <c r="ACP473" s="15"/>
      <c r="ACQ473" s="15"/>
      <c r="ACR473" s="15"/>
      <c r="ACS473" s="15"/>
      <c r="ACT473" s="15"/>
      <c r="ACU473" s="15"/>
      <c r="ACV473" s="15"/>
      <c r="ACW473" s="15"/>
      <c r="ACX473" s="15"/>
      <c r="ACY473" s="15"/>
      <c r="ACZ473" s="15"/>
      <c r="ADA473" s="15"/>
      <c r="ADB473" s="15"/>
      <c r="ADC473" s="15"/>
      <c r="ADD473" s="15"/>
      <c r="ADE473" s="15"/>
      <c r="ADF473" s="15"/>
      <c r="ADG473" s="15"/>
      <c r="ADH473" s="15"/>
      <c r="ADI473" s="15"/>
      <c r="ADJ473" s="15"/>
      <c r="ADK473" s="15"/>
      <c r="ADL473" s="15"/>
      <c r="ADM473" s="15"/>
      <c r="ADN473" s="15"/>
      <c r="ADO473" s="15"/>
      <c r="ADP473" s="15"/>
      <c r="ADQ473" s="15"/>
      <c r="ADR473" s="15"/>
      <c r="ADS473" s="15"/>
      <c r="ADT473" s="15"/>
      <c r="ADU473" s="15"/>
      <c r="ADV473" s="15"/>
      <c r="ADW473" s="15"/>
      <c r="ADX473" s="15"/>
      <c r="ADY473" s="15"/>
      <c r="ADZ473" s="15"/>
      <c r="AEA473" s="15"/>
      <c r="AEB473" s="15"/>
      <c r="AEC473" s="15"/>
      <c r="AED473" s="15"/>
      <c r="AEE473" s="15"/>
      <c r="AEF473" s="15"/>
      <c r="AEG473" s="15"/>
      <c r="AEH473" s="15"/>
      <c r="AEI473" s="15"/>
      <c r="AEJ473" s="15"/>
      <c r="AEK473" s="15"/>
      <c r="AEL473" s="15"/>
      <c r="AEM473" s="15"/>
      <c r="AEN473" s="15"/>
      <c r="AEO473" s="15"/>
      <c r="AEP473" s="15"/>
      <c r="AEQ473" s="15"/>
      <c r="AER473" s="15"/>
      <c r="AES473" s="15"/>
      <c r="AET473" s="15"/>
      <c r="AEU473" s="15"/>
      <c r="AEV473" s="15"/>
      <c r="AEW473" s="15"/>
      <c r="AEX473" s="15"/>
      <c r="AEY473" s="15"/>
      <c r="AEZ473" s="15"/>
      <c r="AFA473" s="15"/>
      <c r="AFB473" s="15"/>
      <c r="AFC473" s="15"/>
      <c r="AFD473" s="15"/>
      <c r="AFE473" s="15"/>
      <c r="AFF473" s="15"/>
      <c r="AFG473" s="15"/>
      <c r="AFH473" s="15"/>
      <c r="AFI473" s="15"/>
      <c r="AFJ473" s="15"/>
      <c r="AFK473" s="15"/>
      <c r="AFL473" s="15"/>
      <c r="AFM473" s="15"/>
      <c r="AFN473" s="15"/>
      <c r="AFO473" s="15"/>
      <c r="AFP473" s="15"/>
      <c r="AFQ473" s="15"/>
      <c r="AFR473" s="15"/>
      <c r="AFS473" s="15"/>
      <c r="AFT473" s="15"/>
      <c r="AFU473" s="15"/>
      <c r="AFV473" s="15"/>
      <c r="AFW473" s="15"/>
      <c r="AFX473" s="15"/>
      <c r="AFY473" s="15"/>
      <c r="AFZ473" s="15"/>
      <c r="AGA473" s="15"/>
      <c r="AGB473" s="15"/>
      <c r="AGC473" s="15"/>
      <c r="AGD473" s="15"/>
      <c r="AGE473" s="15"/>
      <c r="AGF473" s="15"/>
      <c r="AGG473" s="15"/>
      <c r="AGH473" s="15"/>
      <c r="AGI473" s="15"/>
      <c r="AGJ473" s="15"/>
      <c r="AGK473" s="15"/>
      <c r="AGL473" s="15"/>
      <c r="AGM473" s="15"/>
      <c r="AGN473" s="15"/>
      <c r="AGO473" s="15"/>
      <c r="AGP473" s="15"/>
      <c r="AGQ473" s="15"/>
      <c r="AGR473" s="15"/>
      <c r="AGS473" s="15"/>
      <c r="AGT473" s="15"/>
      <c r="AGU473" s="15"/>
      <c r="AGV473" s="15"/>
      <c r="AGW473" s="15"/>
      <c r="AGX473" s="15"/>
      <c r="AGY473" s="15"/>
      <c r="AGZ473" s="15"/>
      <c r="AHA473" s="15"/>
      <c r="AHB473" s="15"/>
      <c r="AHC473" s="15"/>
      <c r="AHD473" s="15"/>
      <c r="AHE473" s="15"/>
      <c r="AHF473" s="15"/>
      <c r="AHG473" s="15"/>
      <c r="AHH473" s="15"/>
      <c r="AHI473" s="15"/>
      <c r="AHJ473" s="15"/>
      <c r="AHK473" s="15"/>
      <c r="AHL473" s="15"/>
      <c r="AHM473" s="15"/>
      <c r="AHN473" s="15"/>
      <c r="AHO473" s="15"/>
      <c r="AHP473" s="15"/>
      <c r="AHQ473" s="15"/>
      <c r="AHR473" s="15"/>
      <c r="AHS473" s="15"/>
      <c r="AHT473" s="15"/>
      <c r="AHU473" s="15"/>
      <c r="AHV473" s="15"/>
      <c r="AHW473" s="15"/>
      <c r="AHX473" s="15"/>
      <c r="AHY473" s="15"/>
      <c r="AHZ473" s="15"/>
      <c r="AIA473" s="15"/>
      <c r="AIB473" s="15"/>
      <c r="AIC473" s="15"/>
      <c r="AID473" s="15"/>
      <c r="AIE473" s="15"/>
      <c r="AIF473" s="15"/>
      <c r="AIG473" s="15"/>
      <c r="AIH473" s="15"/>
      <c r="AII473" s="15"/>
      <c r="AIJ473" s="15"/>
      <c r="AIK473" s="15"/>
      <c r="AIL473" s="15"/>
      <c r="AIM473" s="15"/>
      <c r="AIN473" s="15"/>
      <c r="AIO473" s="15"/>
      <c r="AIP473" s="15"/>
      <c r="AIQ473" s="15"/>
      <c r="AIR473" s="15"/>
      <c r="AIS473" s="15"/>
      <c r="AIT473" s="15"/>
      <c r="AIU473" s="15"/>
      <c r="AIV473" s="15"/>
      <c r="AIW473" s="15"/>
      <c r="AIX473" s="15"/>
      <c r="AIY473" s="15"/>
      <c r="AIZ473" s="15"/>
      <c r="AJA473" s="15"/>
      <c r="AJB473" s="15"/>
      <c r="AJC473" s="15"/>
      <c r="AJD473" s="15"/>
      <c r="AJE473" s="15"/>
      <c r="AJF473" s="15"/>
      <c r="AJG473" s="15"/>
      <c r="AJH473" s="15"/>
      <c r="AJI473" s="15"/>
      <c r="AJJ473" s="15"/>
      <c r="AJK473" s="15"/>
      <c r="AJL473" s="15"/>
      <c r="AJM473" s="15"/>
      <c r="AJN473" s="15"/>
      <c r="AJO473" s="15"/>
      <c r="AJP473" s="15"/>
      <c r="AJQ473" s="15"/>
      <c r="AJR473" s="15"/>
      <c r="AJS473" s="15"/>
      <c r="AJT473" s="15"/>
      <c r="AJU473" s="15"/>
      <c r="AJV473" s="15"/>
      <c r="AJW473" s="15"/>
      <c r="AJX473" s="15"/>
      <c r="AJY473" s="15"/>
      <c r="AJZ473" s="15"/>
      <c r="AKA473" s="15"/>
      <c r="AKB473" s="15"/>
      <c r="AKC473" s="15"/>
      <c r="AKD473" s="15"/>
      <c r="AKE473" s="15"/>
      <c r="AKF473" s="15"/>
      <c r="AKG473" s="15"/>
      <c r="AKH473" s="15"/>
      <c r="AKI473" s="15"/>
      <c r="AKJ473" s="15"/>
      <c r="AKK473" s="15"/>
      <c r="AKL473" s="15"/>
      <c r="AKM473" s="15"/>
      <c r="AKN473" s="15"/>
      <c r="AKO473" s="15"/>
      <c r="AKP473" s="15"/>
      <c r="AKQ473" s="15"/>
      <c r="AKR473" s="15"/>
      <c r="AKS473" s="15"/>
      <c r="AKT473" s="15"/>
      <c r="AKU473" s="15"/>
      <c r="AKV473" s="15"/>
      <c r="AKW473" s="15"/>
      <c r="AKX473" s="15"/>
      <c r="AKY473" s="15"/>
      <c r="AKZ473" s="15"/>
      <c r="ALA473" s="15"/>
      <c r="ALB473" s="15"/>
      <c r="ALC473" s="15"/>
      <c r="ALD473" s="15"/>
      <c r="ALE473" s="15"/>
      <c r="ALF473" s="15"/>
      <c r="ALG473" s="15"/>
      <c r="ALH473" s="15"/>
      <c r="ALI473" s="15"/>
      <c r="ALJ473" s="15"/>
      <c r="ALK473" s="15"/>
      <c r="ALL473" s="15"/>
      <c r="ALM473" s="15"/>
      <c r="ALN473" s="15"/>
      <c r="ALO473" s="15"/>
      <c r="ALP473" s="15"/>
      <c r="ALQ473" s="15"/>
      <c r="ALR473" s="15"/>
      <c r="ALS473" s="15"/>
      <c r="ALT473" s="15"/>
      <c r="ALU473" s="15"/>
      <c r="ALV473" s="15"/>
      <c r="ALW473" s="15"/>
      <c r="ALX473" s="15"/>
      <c r="ALY473" s="15"/>
      <c r="ALZ473" s="15"/>
      <c r="AMA473" s="15"/>
      <c r="AMB473" s="15"/>
      <c r="AMC473" s="15"/>
      <c r="AMD473" s="15"/>
      <c r="AME473" s="15"/>
    </row>
    <row r="474" spans="1:1019" s="9" customFormat="1" ht="75" customHeight="1" x14ac:dyDescent="0.25">
      <c r="A474" s="176">
        <v>469</v>
      </c>
      <c r="B474" s="36" t="s">
        <v>307</v>
      </c>
      <c r="C474" s="37" t="s">
        <v>308</v>
      </c>
      <c r="D474" s="36" t="s">
        <v>17</v>
      </c>
      <c r="E474" s="38">
        <v>3</v>
      </c>
      <c r="F474" s="38">
        <v>0.75</v>
      </c>
      <c r="G474" s="38">
        <v>3</v>
      </c>
      <c r="H474" s="38"/>
      <c r="I474" s="55" t="s">
        <v>796</v>
      </c>
      <c r="J474" s="55" t="s">
        <v>794</v>
      </c>
      <c r="K474" s="70" t="s">
        <v>5221</v>
      </c>
      <c r="L474" s="36" t="s">
        <v>309</v>
      </c>
      <c r="M474" s="11"/>
      <c r="AAO474" s="6"/>
      <c r="AAP474" s="6"/>
      <c r="AAQ474" s="6"/>
      <c r="AAR474" s="6"/>
      <c r="AAS474" s="6"/>
      <c r="AAT474" s="6"/>
      <c r="AAU474" s="6"/>
      <c r="AAV474" s="6"/>
      <c r="AAW474" s="6"/>
      <c r="AAX474" s="6"/>
      <c r="AAY474" s="6"/>
      <c r="AAZ474" s="6"/>
      <c r="ABA474" s="6"/>
      <c r="ABB474" s="6"/>
      <c r="ABC474" s="6"/>
      <c r="ABD474" s="6"/>
      <c r="ABE474" s="6"/>
      <c r="ABF474" s="6"/>
      <c r="ABG474" s="6"/>
      <c r="ABH474" s="6"/>
      <c r="ABI474" s="6"/>
      <c r="ABJ474" s="6"/>
      <c r="ABK474" s="6"/>
      <c r="ABL474" s="6"/>
      <c r="ABM474" s="6"/>
      <c r="ABN474" s="6"/>
      <c r="ABO474" s="6"/>
      <c r="ABP474" s="6"/>
      <c r="ABQ474" s="6"/>
      <c r="ABR474" s="6"/>
      <c r="ABS474" s="6"/>
      <c r="ABT474" s="6"/>
      <c r="ABU474" s="6"/>
      <c r="ABV474" s="6"/>
      <c r="ABW474" s="6"/>
      <c r="ABX474" s="6"/>
      <c r="ABY474" s="6"/>
      <c r="ABZ474" s="6"/>
      <c r="ACA474" s="6"/>
      <c r="ACB474" s="6"/>
      <c r="ACC474" s="6"/>
      <c r="ACD474" s="6"/>
      <c r="ACE474" s="6"/>
      <c r="ACF474" s="6"/>
      <c r="ACG474" s="6"/>
      <c r="ACH474" s="6"/>
      <c r="ACI474" s="6"/>
      <c r="ACJ474" s="6"/>
      <c r="ACK474" s="6"/>
      <c r="ACL474" s="6"/>
      <c r="ACM474" s="6"/>
      <c r="ACN474" s="6"/>
      <c r="ACO474" s="6"/>
      <c r="ACP474" s="6"/>
      <c r="ACQ474" s="6"/>
      <c r="ACR474" s="6"/>
      <c r="ACS474" s="6"/>
      <c r="ACT474" s="6"/>
      <c r="ACU474" s="6"/>
      <c r="ACV474" s="6"/>
      <c r="ACW474" s="6"/>
      <c r="ACX474" s="6"/>
      <c r="ACY474" s="6"/>
      <c r="ACZ474" s="6"/>
      <c r="ADA474" s="6"/>
      <c r="ADB474" s="6"/>
      <c r="ADC474" s="6"/>
      <c r="ADD474" s="6"/>
      <c r="ADE474" s="6"/>
      <c r="ADF474" s="6"/>
      <c r="ADG474" s="6"/>
      <c r="ADH474" s="6"/>
      <c r="ADI474" s="6"/>
      <c r="ADJ474" s="6"/>
      <c r="ADK474" s="6"/>
      <c r="ADL474" s="6"/>
      <c r="ADM474" s="6"/>
      <c r="ADN474" s="6"/>
      <c r="ADO474" s="6"/>
      <c r="ADP474" s="6"/>
      <c r="ADQ474" s="6"/>
      <c r="ADR474" s="6"/>
      <c r="ADS474" s="6"/>
      <c r="ADT474" s="6"/>
      <c r="ADU474" s="6"/>
      <c r="ADV474" s="6"/>
      <c r="ADW474" s="6"/>
      <c r="ADX474" s="6"/>
      <c r="ADY474" s="6"/>
      <c r="ADZ474" s="6"/>
      <c r="AEA474" s="6"/>
      <c r="AEB474" s="6"/>
      <c r="AEC474" s="6"/>
      <c r="AED474" s="6"/>
      <c r="AEE474" s="6"/>
      <c r="AEF474" s="6"/>
      <c r="AEG474" s="6"/>
      <c r="AEH474" s="6"/>
      <c r="AEI474" s="6"/>
      <c r="AEJ474" s="6"/>
      <c r="AEK474" s="6"/>
      <c r="AEL474" s="6"/>
      <c r="AEM474" s="6"/>
      <c r="AEN474" s="6"/>
      <c r="AEO474" s="6"/>
      <c r="AEP474" s="6"/>
      <c r="AEQ474" s="6"/>
      <c r="AER474" s="6"/>
      <c r="AES474" s="6"/>
      <c r="AET474" s="6"/>
      <c r="AEU474" s="6"/>
      <c r="AEV474" s="6"/>
      <c r="AEW474" s="6"/>
      <c r="AEX474" s="6"/>
      <c r="AEY474" s="6"/>
      <c r="AEZ474" s="6"/>
      <c r="AFA474" s="6"/>
      <c r="AFB474" s="6"/>
      <c r="AFC474" s="6"/>
      <c r="AFD474" s="6"/>
      <c r="AFE474" s="6"/>
      <c r="AFF474" s="6"/>
      <c r="AFG474" s="6"/>
      <c r="AFH474" s="6"/>
      <c r="AFI474" s="6"/>
      <c r="AFJ474" s="6"/>
      <c r="AFK474" s="6"/>
      <c r="AFL474" s="6"/>
      <c r="AFM474" s="6"/>
      <c r="AFN474" s="6"/>
      <c r="AFO474" s="6"/>
      <c r="AFP474" s="6"/>
      <c r="AFQ474" s="6"/>
      <c r="AFR474" s="6"/>
      <c r="AFS474" s="6"/>
      <c r="AFT474" s="6"/>
      <c r="AFU474" s="6"/>
      <c r="AFV474" s="6"/>
      <c r="AFW474" s="6"/>
      <c r="AFX474" s="6"/>
      <c r="AFY474" s="6"/>
      <c r="AFZ474" s="6"/>
      <c r="AGA474" s="6"/>
      <c r="AGB474" s="6"/>
      <c r="AGC474" s="6"/>
      <c r="AGD474" s="6"/>
      <c r="AGE474" s="6"/>
      <c r="AGF474" s="6"/>
      <c r="AGG474" s="6"/>
      <c r="AGH474" s="6"/>
      <c r="AGI474" s="6"/>
      <c r="AGJ474" s="6"/>
      <c r="AGK474" s="6"/>
      <c r="AGL474" s="6"/>
      <c r="AGM474" s="6"/>
      <c r="AGN474" s="6"/>
      <c r="AGO474" s="6"/>
      <c r="AGP474" s="6"/>
      <c r="AGQ474" s="6"/>
      <c r="AGR474" s="6"/>
      <c r="AGS474" s="6"/>
      <c r="AGT474" s="6"/>
      <c r="AGU474" s="6"/>
      <c r="AGV474" s="6"/>
      <c r="AGW474" s="6"/>
      <c r="AGX474" s="6"/>
      <c r="AGY474" s="6"/>
      <c r="AGZ474" s="6"/>
      <c r="AHA474" s="6"/>
      <c r="AHB474" s="6"/>
      <c r="AHC474" s="6"/>
      <c r="AHD474" s="6"/>
      <c r="AHE474" s="6"/>
      <c r="AHF474" s="6"/>
      <c r="AHG474" s="6"/>
      <c r="AHH474" s="6"/>
      <c r="AHI474" s="6"/>
      <c r="AHJ474" s="6"/>
      <c r="AHK474" s="6"/>
      <c r="AHL474" s="6"/>
      <c r="AHM474" s="6"/>
      <c r="AHN474" s="6"/>
      <c r="AHO474" s="6"/>
      <c r="AHP474" s="6"/>
      <c r="AHQ474" s="6"/>
      <c r="AHR474" s="6"/>
      <c r="AHS474" s="6"/>
      <c r="AHT474" s="6"/>
      <c r="AHU474" s="6"/>
      <c r="AHV474" s="6"/>
      <c r="AHW474" s="6"/>
      <c r="AHX474" s="6"/>
      <c r="AHY474" s="6"/>
      <c r="AHZ474" s="6"/>
      <c r="AIA474" s="6"/>
      <c r="AIB474" s="6"/>
      <c r="AIC474" s="6"/>
      <c r="AID474" s="6"/>
      <c r="AIE474" s="6"/>
      <c r="AIF474" s="6"/>
      <c r="AIG474" s="6"/>
      <c r="AIH474" s="6"/>
      <c r="AII474" s="6"/>
      <c r="AIJ474" s="6"/>
      <c r="AIK474" s="6"/>
      <c r="AIL474" s="6"/>
      <c r="AIM474" s="6"/>
      <c r="AIN474" s="6"/>
      <c r="AIO474" s="6"/>
      <c r="AIP474" s="6"/>
      <c r="AIQ474" s="6"/>
      <c r="AIR474" s="6"/>
      <c r="AIS474" s="6"/>
      <c r="AIT474" s="6"/>
      <c r="AIU474" s="6"/>
      <c r="AIV474" s="6"/>
      <c r="AIW474" s="6"/>
      <c r="AIX474" s="6"/>
      <c r="AIY474" s="6"/>
      <c r="AIZ474" s="6"/>
      <c r="AJA474" s="6"/>
      <c r="AJB474" s="6"/>
      <c r="AJC474" s="6"/>
      <c r="AJD474" s="6"/>
      <c r="AJE474" s="6"/>
      <c r="AJF474" s="6"/>
      <c r="AJG474" s="6"/>
      <c r="AJH474" s="6"/>
      <c r="AJI474" s="6"/>
      <c r="AJJ474" s="6"/>
      <c r="AJK474" s="6"/>
      <c r="AJL474" s="6"/>
      <c r="AJM474" s="6"/>
      <c r="AJN474" s="6"/>
      <c r="AJO474" s="6"/>
      <c r="AJP474" s="6"/>
      <c r="AJQ474" s="6"/>
      <c r="AJR474" s="6"/>
      <c r="AJS474" s="6"/>
      <c r="AJT474" s="6"/>
      <c r="AJU474" s="6"/>
      <c r="AJV474" s="6"/>
      <c r="AJW474" s="6"/>
      <c r="AJX474" s="6"/>
      <c r="AJY474" s="6"/>
      <c r="AJZ474" s="6"/>
      <c r="AKA474" s="6"/>
      <c r="AKB474" s="6"/>
      <c r="AKC474" s="6"/>
      <c r="AKD474" s="6"/>
      <c r="AKE474" s="6"/>
      <c r="AKF474" s="6"/>
      <c r="AKG474" s="6"/>
      <c r="AKH474" s="6"/>
      <c r="AKI474" s="6"/>
      <c r="AKJ474" s="6"/>
      <c r="AKK474" s="6"/>
      <c r="AKL474" s="6"/>
      <c r="AKM474" s="6"/>
      <c r="AKN474" s="6"/>
      <c r="AKO474" s="6"/>
      <c r="AKP474" s="6"/>
      <c r="AKQ474" s="6"/>
      <c r="AKR474" s="6"/>
      <c r="AKS474" s="6"/>
      <c r="AKT474" s="6"/>
      <c r="AKU474" s="6"/>
      <c r="AKV474" s="6"/>
      <c r="AKW474" s="6"/>
      <c r="AKX474" s="6"/>
      <c r="AKY474" s="6"/>
      <c r="AKZ474" s="6"/>
      <c r="ALA474" s="6"/>
      <c r="ALB474" s="6"/>
      <c r="ALC474" s="6"/>
      <c r="ALD474" s="6"/>
      <c r="ALE474" s="6"/>
      <c r="ALF474" s="6"/>
      <c r="ALG474" s="6"/>
      <c r="ALH474" s="6"/>
      <c r="ALI474" s="6"/>
      <c r="ALJ474" s="6"/>
      <c r="ALK474" s="6"/>
      <c r="ALL474" s="6"/>
      <c r="ALM474" s="6"/>
      <c r="ALN474" s="6"/>
      <c r="ALO474" s="6"/>
      <c r="ALP474" s="6"/>
      <c r="ALQ474" s="6"/>
      <c r="ALR474" s="6"/>
      <c r="ALS474" s="6"/>
      <c r="ALT474" s="6"/>
      <c r="ALU474" s="6"/>
      <c r="ALV474" s="6"/>
      <c r="ALW474" s="6"/>
      <c r="ALX474" s="6"/>
      <c r="ALY474" s="6"/>
      <c r="ALZ474" s="6"/>
      <c r="AMA474" s="6"/>
      <c r="AMB474" s="6"/>
      <c r="AMC474" s="6"/>
      <c r="AMD474" s="6"/>
      <c r="AME474" s="6"/>
    </row>
    <row r="475" spans="1:1019" s="14" customFormat="1" ht="79.5" customHeight="1" x14ac:dyDescent="0.25">
      <c r="A475" s="176">
        <v>470</v>
      </c>
      <c r="B475" s="36" t="s">
        <v>5215</v>
      </c>
      <c r="C475" s="37" t="s">
        <v>5216</v>
      </c>
      <c r="D475" s="36" t="s">
        <v>17</v>
      </c>
      <c r="E475" s="36">
        <v>12</v>
      </c>
      <c r="F475" s="36">
        <v>0.75</v>
      </c>
      <c r="G475" s="36">
        <v>1</v>
      </c>
      <c r="H475" s="38"/>
      <c r="I475" s="55" t="s">
        <v>5217</v>
      </c>
      <c r="J475" s="55" t="s">
        <v>5218</v>
      </c>
      <c r="K475" s="55" t="s">
        <v>5219</v>
      </c>
      <c r="L475" s="36" t="s">
        <v>5220</v>
      </c>
      <c r="M475" s="12"/>
      <c r="AAO475" s="15"/>
      <c r="AAP475" s="15"/>
      <c r="AAQ475" s="15"/>
      <c r="AAR475" s="15"/>
      <c r="AAS475" s="15"/>
      <c r="AAT475" s="15"/>
      <c r="AAU475" s="15"/>
      <c r="AAV475" s="15"/>
      <c r="AAW475" s="15"/>
      <c r="AAX475" s="15"/>
      <c r="AAY475" s="15"/>
      <c r="AAZ475" s="15"/>
      <c r="ABA475" s="15"/>
      <c r="ABB475" s="15"/>
      <c r="ABC475" s="15"/>
      <c r="ABD475" s="15"/>
      <c r="ABE475" s="15"/>
      <c r="ABF475" s="15"/>
      <c r="ABG475" s="15"/>
      <c r="ABH475" s="15"/>
      <c r="ABI475" s="15"/>
      <c r="ABJ475" s="15"/>
      <c r="ABK475" s="15"/>
      <c r="ABL475" s="15"/>
      <c r="ABM475" s="15"/>
      <c r="ABN475" s="15"/>
      <c r="ABO475" s="15"/>
      <c r="ABP475" s="15"/>
      <c r="ABQ475" s="15"/>
      <c r="ABR475" s="15"/>
      <c r="ABS475" s="15"/>
      <c r="ABT475" s="15"/>
      <c r="ABU475" s="15"/>
      <c r="ABV475" s="15"/>
      <c r="ABW475" s="15"/>
      <c r="ABX475" s="15"/>
      <c r="ABY475" s="15"/>
      <c r="ABZ475" s="15"/>
      <c r="ACA475" s="15"/>
      <c r="ACB475" s="15"/>
      <c r="ACC475" s="15"/>
      <c r="ACD475" s="15"/>
      <c r="ACE475" s="15"/>
      <c r="ACF475" s="15"/>
      <c r="ACG475" s="15"/>
      <c r="ACH475" s="15"/>
      <c r="ACI475" s="15"/>
      <c r="ACJ475" s="15"/>
      <c r="ACK475" s="15"/>
      <c r="ACL475" s="15"/>
      <c r="ACM475" s="15"/>
      <c r="ACN475" s="15"/>
      <c r="ACO475" s="15"/>
      <c r="ACP475" s="15"/>
      <c r="ACQ475" s="15"/>
      <c r="ACR475" s="15"/>
      <c r="ACS475" s="15"/>
      <c r="ACT475" s="15"/>
      <c r="ACU475" s="15"/>
      <c r="ACV475" s="15"/>
      <c r="ACW475" s="15"/>
      <c r="ACX475" s="15"/>
      <c r="ACY475" s="15"/>
      <c r="ACZ475" s="15"/>
      <c r="ADA475" s="15"/>
      <c r="ADB475" s="15"/>
      <c r="ADC475" s="15"/>
      <c r="ADD475" s="15"/>
      <c r="ADE475" s="15"/>
      <c r="ADF475" s="15"/>
      <c r="ADG475" s="15"/>
      <c r="ADH475" s="15"/>
      <c r="ADI475" s="15"/>
      <c r="ADJ475" s="15"/>
      <c r="ADK475" s="15"/>
      <c r="ADL475" s="15"/>
      <c r="ADM475" s="15"/>
      <c r="ADN475" s="15"/>
      <c r="ADO475" s="15"/>
      <c r="ADP475" s="15"/>
      <c r="ADQ475" s="15"/>
      <c r="ADR475" s="15"/>
      <c r="ADS475" s="15"/>
      <c r="ADT475" s="15"/>
      <c r="ADU475" s="15"/>
      <c r="ADV475" s="15"/>
      <c r="ADW475" s="15"/>
      <c r="ADX475" s="15"/>
      <c r="ADY475" s="15"/>
      <c r="ADZ475" s="15"/>
      <c r="AEA475" s="15"/>
      <c r="AEB475" s="15"/>
      <c r="AEC475" s="15"/>
      <c r="AED475" s="15"/>
      <c r="AEE475" s="15"/>
      <c r="AEF475" s="15"/>
      <c r="AEG475" s="15"/>
      <c r="AEH475" s="15"/>
      <c r="AEI475" s="15"/>
      <c r="AEJ475" s="15"/>
      <c r="AEK475" s="15"/>
      <c r="AEL475" s="15"/>
      <c r="AEM475" s="15"/>
      <c r="AEN475" s="15"/>
      <c r="AEO475" s="15"/>
      <c r="AEP475" s="15"/>
      <c r="AEQ475" s="15"/>
      <c r="AER475" s="15"/>
      <c r="AES475" s="15"/>
      <c r="AET475" s="15"/>
      <c r="AEU475" s="15"/>
      <c r="AEV475" s="15"/>
      <c r="AEW475" s="15"/>
      <c r="AEX475" s="15"/>
      <c r="AEY475" s="15"/>
      <c r="AEZ475" s="15"/>
      <c r="AFA475" s="15"/>
      <c r="AFB475" s="15"/>
      <c r="AFC475" s="15"/>
      <c r="AFD475" s="15"/>
      <c r="AFE475" s="15"/>
      <c r="AFF475" s="15"/>
      <c r="AFG475" s="15"/>
      <c r="AFH475" s="15"/>
      <c r="AFI475" s="15"/>
      <c r="AFJ475" s="15"/>
      <c r="AFK475" s="15"/>
      <c r="AFL475" s="15"/>
      <c r="AFM475" s="15"/>
      <c r="AFN475" s="15"/>
      <c r="AFO475" s="15"/>
      <c r="AFP475" s="15"/>
      <c r="AFQ475" s="15"/>
      <c r="AFR475" s="15"/>
      <c r="AFS475" s="15"/>
      <c r="AFT475" s="15"/>
      <c r="AFU475" s="15"/>
      <c r="AFV475" s="15"/>
      <c r="AFW475" s="15"/>
      <c r="AFX475" s="15"/>
      <c r="AFY475" s="15"/>
      <c r="AFZ475" s="15"/>
      <c r="AGA475" s="15"/>
      <c r="AGB475" s="15"/>
      <c r="AGC475" s="15"/>
      <c r="AGD475" s="15"/>
      <c r="AGE475" s="15"/>
      <c r="AGF475" s="15"/>
      <c r="AGG475" s="15"/>
      <c r="AGH475" s="15"/>
      <c r="AGI475" s="15"/>
      <c r="AGJ475" s="15"/>
      <c r="AGK475" s="15"/>
      <c r="AGL475" s="15"/>
      <c r="AGM475" s="15"/>
      <c r="AGN475" s="15"/>
      <c r="AGO475" s="15"/>
      <c r="AGP475" s="15"/>
      <c r="AGQ475" s="15"/>
      <c r="AGR475" s="15"/>
      <c r="AGS475" s="15"/>
      <c r="AGT475" s="15"/>
      <c r="AGU475" s="15"/>
      <c r="AGV475" s="15"/>
      <c r="AGW475" s="15"/>
      <c r="AGX475" s="15"/>
      <c r="AGY475" s="15"/>
      <c r="AGZ475" s="15"/>
      <c r="AHA475" s="15"/>
      <c r="AHB475" s="15"/>
      <c r="AHC475" s="15"/>
      <c r="AHD475" s="15"/>
      <c r="AHE475" s="15"/>
      <c r="AHF475" s="15"/>
      <c r="AHG475" s="15"/>
      <c r="AHH475" s="15"/>
      <c r="AHI475" s="15"/>
      <c r="AHJ475" s="15"/>
      <c r="AHK475" s="15"/>
      <c r="AHL475" s="15"/>
      <c r="AHM475" s="15"/>
      <c r="AHN475" s="15"/>
      <c r="AHO475" s="15"/>
      <c r="AHP475" s="15"/>
      <c r="AHQ475" s="15"/>
      <c r="AHR475" s="15"/>
      <c r="AHS475" s="15"/>
      <c r="AHT475" s="15"/>
      <c r="AHU475" s="15"/>
      <c r="AHV475" s="15"/>
      <c r="AHW475" s="15"/>
      <c r="AHX475" s="15"/>
      <c r="AHY475" s="15"/>
      <c r="AHZ475" s="15"/>
      <c r="AIA475" s="15"/>
      <c r="AIB475" s="15"/>
      <c r="AIC475" s="15"/>
      <c r="AID475" s="15"/>
      <c r="AIE475" s="15"/>
      <c r="AIF475" s="15"/>
      <c r="AIG475" s="15"/>
      <c r="AIH475" s="15"/>
      <c r="AII475" s="15"/>
      <c r="AIJ475" s="15"/>
      <c r="AIK475" s="15"/>
      <c r="AIL475" s="15"/>
      <c r="AIM475" s="15"/>
      <c r="AIN475" s="15"/>
      <c r="AIO475" s="15"/>
      <c r="AIP475" s="15"/>
      <c r="AIQ475" s="15"/>
      <c r="AIR475" s="15"/>
      <c r="AIS475" s="15"/>
      <c r="AIT475" s="15"/>
      <c r="AIU475" s="15"/>
      <c r="AIV475" s="15"/>
      <c r="AIW475" s="15"/>
      <c r="AIX475" s="15"/>
      <c r="AIY475" s="15"/>
      <c r="AIZ475" s="15"/>
      <c r="AJA475" s="15"/>
      <c r="AJB475" s="15"/>
      <c r="AJC475" s="15"/>
      <c r="AJD475" s="15"/>
      <c r="AJE475" s="15"/>
      <c r="AJF475" s="15"/>
      <c r="AJG475" s="15"/>
      <c r="AJH475" s="15"/>
      <c r="AJI475" s="15"/>
      <c r="AJJ475" s="15"/>
      <c r="AJK475" s="15"/>
      <c r="AJL475" s="15"/>
      <c r="AJM475" s="15"/>
      <c r="AJN475" s="15"/>
      <c r="AJO475" s="15"/>
      <c r="AJP475" s="15"/>
      <c r="AJQ475" s="15"/>
      <c r="AJR475" s="15"/>
      <c r="AJS475" s="15"/>
      <c r="AJT475" s="15"/>
      <c r="AJU475" s="15"/>
      <c r="AJV475" s="15"/>
      <c r="AJW475" s="15"/>
      <c r="AJX475" s="15"/>
      <c r="AJY475" s="15"/>
      <c r="AJZ475" s="15"/>
      <c r="AKA475" s="15"/>
      <c r="AKB475" s="15"/>
      <c r="AKC475" s="15"/>
      <c r="AKD475" s="15"/>
      <c r="AKE475" s="15"/>
      <c r="AKF475" s="15"/>
      <c r="AKG475" s="15"/>
      <c r="AKH475" s="15"/>
      <c r="AKI475" s="15"/>
      <c r="AKJ475" s="15"/>
      <c r="AKK475" s="15"/>
      <c r="AKL475" s="15"/>
      <c r="AKM475" s="15"/>
      <c r="AKN475" s="15"/>
      <c r="AKO475" s="15"/>
      <c r="AKP475" s="15"/>
      <c r="AKQ475" s="15"/>
      <c r="AKR475" s="15"/>
      <c r="AKS475" s="15"/>
      <c r="AKT475" s="15"/>
      <c r="AKU475" s="15"/>
      <c r="AKV475" s="15"/>
      <c r="AKW475" s="15"/>
      <c r="AKX475" s="15"/>
      <c r="AKY475" s="15"/>
      <c r="AKZ475" s="15"/>
      <c r="ALA475" s="15"/>
      <c r="ALB475" s="15"/>
      <c r="ALC475" s="15"/>
      <c r="ALD475" s="15"/>
      <c r="ALE475" s="15"/>
      <c r="ALF475" s="15"/>
      <c r="ALG475" s="15"/>
      <c r="ALH475" s="15"/>
      <c r="ALI475" s="15"/>
      <c r="ALJ475" s="15"/>
      <c r="ALK475" s="15"/>
      <c r="ALL475" s="15"/>
      <c r="ALM475" s="15"/>
      <c r="ALN475" s="15"/>
      <c r="ALO475" s="15"/>
      <c r="ALP475" s="15"/>
      <c r="ALQ475" s="15"/>
      <c r="ALR475" s="15"/>
      <c r="ALS475" s="15"/>
      <c r="ALT475" s="15"/>
      <c r="ALU475" s="15"/>
      <c r="ALV475" s="15"/>
      <c r="ALW475" s="15"/>
      <c r="ALX475" s="15"/>
      <c r="ALY475" s="15"/>
      <c r="ALZ475" s="15"/>
      <c r="AMA475" s="15"/>
      <c r="AMB475" s="15"/>
      <c r="AMC475" s="15"/>
      <c r="AMD475" s="15"/>
      <c r="AME475" s="15"/>
    </row>
    <row r="476" spans="1:1019" s="14" customFormat="1" ht="66" customHeight="1" x14ac:dyDescent="0.25">
      <c r="A476" s="38">
        <v>471</v>
      </c>
      <c r="B476" s="36" t="s">
        <v>1162</v>
      </c>
      <c r="C476" s="37" t="s">
        <v>317</v>
      </c>
      <c r="D476" s="36" t="s">
        <v>17</v>
      </c>
      <c r="E476" s="38">
        <v>12</v>
      </c>
      <c r="F476" s="38">
        <v>1.1000000000000001</v>
      </c>
      <c r="G476" s="38">
        <v>3</v>
      </c>
      <c r="H476" s="38"/>
      <c r="I476" s="55" t="s">
        <v>318</v>
      </c>
      <c r="J476" s="55"/>
      <c r="K476" s="55" t="s">
        <v>319</v>
      </c>
      <c r="L476" s="36" t="s">
        <v>318</v>
      </c>
      <c r="M476" s="11"/>
      <c r="AAO476" s="15"/>
      <c r="AAP476" s="15"/>
      <c r="AAQ476" s="15"/>
      <c r="AAR476" s="15"/>
      <c r="AAS476" s="15"/>
      <c r="AAT476" s="15"/>
      <c r="AAU476" s="15"/>
      <c r="AAV476" s="15"/>
      <c r="AAW476" s="15"/>
      <c r="AAX476" s="15"/>
      <c r="AAY476" s="15"/>
      <c r="AAZ476" s="15"/>
      <c r="ABA476" s="15"/>
      <c r="ABB476" s="15"/>
      <c r="ABC476" s="15"/>
      <c r="ABD476" s="15"/>
      <c r="ABE476" s="15"/>
      <c r="ABF476" s="15"/>
      <c r="ABG476" s="15"/>
      <c r="ABH476" s="15"/>
      <c r="ABI476" s="15"/>
      <c r="ABJ476" s="15"/>
      <c r="ABK476" s="15"/>
      <c r="ABL476" s="15"/>
      <c r="ABM476" s="15"/>
      <c r="ABN476" s="15"/>
      <c r="ABO476" s="15"/>
      <c r="ABP476" s="15"/>
      <c r="ABQ476" s="15"/>
      <c r="ABR476" s="15"/>
      <c r="ABS476" s="15"/>
      <c r="ABT476" s="15"/>
      <c r="ABU476" s="15"/>
      <c r="ABV476" s="15"/>
      <c r="ABW476" s="15"/>
      <c r="ABX476" s="15"/>
      <c r="ABY476" s="15"/>
      <c r="ABZ476" s="15"/>
      <c r="ACA476" s="15"/>
      <c r="ACB476" s="15"/>
      <c r="ACC476" s="15"/>
      <c r="ACD476" s="15"/>
      <c r="ACE476" s="15"/>
      <c r="ACF476" s="15"/>
      <c r="ACG476" s="15"/>
      <c r="ACH476" s="15"/>
      <c r="ACI476" s="15"/>
      <c r="ACJ476" s="15"/>
      <c r="ACK476" s="15"/>
      <c r="ACL476" s="15"/>
      <c r="ACM476" s="15"/>
      <c r="ACN476" s="15"/>
      <c r="ACO476" s="15"/>
      <c r="ACP476" s="15"/>
      <c r="ACQ476" s="15"/>
      <c r="ACR476" s="15"/>
      <c r="ACS476" s="15"/>
      <c r="ACT476" s="15"/>
      <c r="ACU476" s="15"/>
      <c r="ACV476" s="15"/>
      <c r="ACW476" s="15"/>
      <c r="ACX476" s="15"/>
      <c r="ACY476" s="15"/>
      <c r="ACZ476" s="15"/>
      <c r="ADA476" s="15"/>
      <c r="ADB476" s="15"/>
      <c r="ADC476" s="15"/>
      <c r="ADD476" s="15"/>
      <c r="ADE476" s="15"/>
      <c r="ADF476" s="15"/>
      <c r="ADG476" s="15"/>
      <c r="ADH476" s="15"/>
      <c r="ADI476" s="15"/>
      <c r="ADJ476" s="15"/>
      <c r="ADK476" s="15"/>
      <c r="ADL476" s="15"/>
      <c r="ADM476" s="15"/>
      <c r="ADN476" s="15"/>
      <c r="ADO476" s="15"/>
      <c r="ADP476" s="15"/>
      <c r="ADQ476" s="15"/>
      <c r="ADR476" s="15"/>
      <c r="ADS476" s="15"/>
      <c r="ADT476" s="15"/>
      <c r="ADU476" s="15"/>
      <c r="ADV476" s="15"/>
      <c r="ADW476" s="15"/>
      <c r="ADX476" s="15"/>
      <c r="ADY476" s="15"/>
      <c r="ADZ476" s="15"/>
      <c r="AEA476" s="15"/>
      <c r="AEB476" s="15"/>
      <c r="AEC476" s="15"/>
      <c r="AED476" s="15"/>
      <c r="AEE476" s="15"/>
      <c r="AEF476" s="15"/>
      <c r="AEG476" s="15"/>
      <c r="AEH476" s="15"/>
      <c r="AEI476" s="15"/>
      <c r="AEJ476" s="15"/>
      <c r="AEK476" s="15"/>
      <c r="AEL476" s="15"/>
      <c r="AEM476" s="15"/>
      <c r="AEN476" s="15"/>
      <c r="AEO476" s="15"/>
      <c r="AEP476" s="15"/>
      <c r="AEQ476" s="15"/>
      <c r="AER476" s="15"/>
      <c r="AES476" s="15"/>
      <c r="AET476" s="15"/>
      <c r="AEU476" s="15"/>
      <c r="AEV476" s="15"/>
      <c r="AEW476" s="15"/>
      <c r="AEX476" s="15"/>
      <c r="AEY476" s="15"/>
      <c r="AEZ476" s="15"/>
      <c r="AFA476" s="15"/>
      <c r="AFB476" s="15"/>
      <c r="AFC476" s="15"/>
      <c r="AFD476" s="15"/>
      <c r="AFE476" s="15"/>
      <c r="AFF476" s="15"/>
      <c r="AFG476" s="15"/>
      <c r="AFH476" s="15"/>
      <c r="AFI476" s="15"/>
      <c r="AFJ476" s="15"/>
      <c r="AFK476" s="15"/>
      <c r="AFL476" s="15"/>
      <c r="AFM476" s="15"/>
      <c r="AFN476" s="15"/>
      <c r="AFO476" s="15"/>
      <c r="AFP476" s="15"/>
      <c r="AFQ476" s="15"/>
      <c r="AFR476" s="15"/>
      <c r="AFS476" s="15"/>
      <c r="AFT476" s="15"/>
      <c r="AFU476" s="15"/>
      <c r="AFV476" s="15"/>
      <c r="AFW476" s="15"/>
      <c r="AFX476" s="15"/>
      <c r="AFY476" s="15"/>
      <c r="AFZ476" s="15"/>
      <c r="AGA476" s="15"/>
      <c r="AGB476" s="15"/>
      <c r="AGC476" s="15"/>
      <c r="AGD476" s="15"/>
      <c r="AGE476" s="15"/>
      <c r="AGF476" s="15"/>
      <c r="AGG476" s="15"/>
      <c r="AGH476" s="15"/>
      <c r="AGI476" s="15"/>
      <c r="AGJ476" s="15"/>
      <c r="AGK476" s="15"/>
      <c r="AGL476" s="15"/>
      <c r="AGM476" s="15"/>
      <c r="AGN476" s="15"/>
      <c r="AGO476" s="15"/>
      <c r="AGP476" s="15"/>
      <c r="AGQ476" s="15"/>
      <c r="AGR476" s="15"/>
      <c r="AGS476" s="15"/>
      <c r="AGT476" s="15"/>
      <c r="AGU476" s="15"/>
      <c r="AGV476" s="15"/>
      <c r="AGW476" s="15"/>
      <c r="AGX476" s="15"/>
      <c r="AGY476" s="15"/>
      <c r="AGZ476" s="15"/>
      <c r="AHA476" s="15"/>
      <c r="AHB476" s="15"/>
      <c r="AHC476" s="15"/>
      <c r="AHD476" s="15"/>
      <c r="AHE476" s="15"/>
      <c r="AHF476" s="15"/>
      <c r="AHG476" s="15"/>
      <c r="AHH476" s="15"/>
      <c r="AHI476" s="15"/>
      <c r="AHJ476" s="15"/>
      <c r="AHK476" s="15"/>
      <c r="AHL476" s="15"/>
      <c r="AHM476" s="15"/>
      <c r="AHN476" s="15"/>
      <c r="AHO476" s="15"/>
      <c r="AHP476" s="15"/>
      <c r="AHQ476" s="15"/>
      <c r="AHR476" s="15"/>
      <c r="AHS476" s="15"/>
      <c r="AHT476" s="15"/>
      <c r="AHU476" s="15"/>
      <c r="AHV476" s="15"/>
      <c r="AHW476" s="15"/>
      <c r="AHX476" s="15"/>
      <c r="AHY476" s="15"/>
      <c r="AHZ476" s="15"/>
      <c r="AIA476" s="15"/>
      <c r="AIB476" s="15"/>
      <c r="AIC476" s="15"/>
      <c r="AID476" s="15"/>
      <c r="AIE476" s="15"/>
      <c r="AIF476" s="15"/>
      <c r="AIG476" s="15"/>
      <c r="AIH476" s="15"/>
      <c r="AII476" s="15"/>
      <c r="AIJ476" s="15"/>
      <c r="AIK476" s="15"/>
      <c r="AIL476" s="15"/>
      <c r="AIM476" s="15"/>
      <c r="AIN476" s="15"/>
      <c r="AIO476" s="15"/>
      <c r="AIP476" s="15"/>
      <c r="AIQ476" s="15"/>
      <c r="AIR476" s="15"/>
      <c r="AIS476" s="15"/>
      <c r="AIT476" s="15"/>
      <c r="AIU476" s="15"/>
      <c r="AIV476" s="15"/>
      <c r="AIW476" s="15"/>
      <c r="AIX476" s="15"/>
      <c r="AIY476" s="15"/>
      <c r="AIZ476" s="15"/>
      <c r="AJA476" s="15"/>
      <c r="AJB476" s="15"/>
      <c r="AJC476" s="15"/>
      <c r="AJD476" s="15"/>
      <c r="AJE476" s="15"/>
      <c r="AJF476" s="15"/>
      <c r="AJG476" s="15"/>
      <c r="AJH476" s="15"/>
      <c r="AJI476" s="15"/>
      <c r="AJJ476" s="15"/>
      <c r="AJK476" s="15"/>
      <c r="AJL476" s="15"/>
      <c r="AJM476" s="15"/>
      <c r="AJN476" s="15"/>
      <c r="AJO476" s="15"/>
      <c r="AJP476" s="15"/>
      <c r="AJQ476" s="15"/>
      <c r="AJR476" s="15"/>
      <c r="AJS476" s="15"/>
      <c r="AJT476" s="15"/>
      <c r="AJU476" s="15"/>
      <c r="AJV476" s="15"/>
      <c r="AJW476" s="15"/>
      <c r="AJX476" s="15"/>
      <c r="AJY476" s="15"/>
      <c r="AJZ476" s="15"/>
      <c r="AKA476" s="15"/>
      <c r="AKB476" s="15"/>
      <c r="AKC476" s="15"/>
      <c r="AKD476" s="15"/>
      <c r="AKE476" s="15"/>
      <c r="AKF476" s="15"/>
      <c r="AKG476" s="15"/>
      <c r="AKH476" s="15"/>
      <c r="AKI476" s="15"/>
      <c r="AKJ476" s="15"/>
      <c r="AKK476" s="15"/>
      <c r="AKL476" s="15"/>
      <c r="AKM476" s="15"/>
      <c r="AKN476" s="15"/>
      <c r="AKO476" s="15"/>
      <c r="AKP476" s="15"/>
      <c r="AKQ476" s="15"/>
      <c r="AKR476" s="15"/>
      <c r="AKS476" s="15"/>
      <c r="AKT476" s="15"/>
      <c r="AKU476" s="15"/>
      <c r="AKV476" s="15"/>
      <c r="AKW476" s="15"/>
      <c r="AKX476" s="15"/>
      <c r="AKY476" s="15"/>
      <c r="AKZ476" s="15"/>
      <c r="ALA476" s="15"/>
      <c r="ALB476" s="15"/>
      <c r="ALC476" s="15"/>
      <c r="ALD476" s="15"/>
      <c r="ALE476" s="15"/>
      <c r="ALF476" s="15"/>
      <c r="ALG476" s="15"/>
      <c r="ALH476" s="15"/>
      <c r="ALI476" s="15"/>
      <c r="ALJ476" s="15"/>
      <c r="ALK476" s="15"/>
      <c r="ALL476" s="15"/>
      <c r="ALM476" s="15"/>
      <c r="ALN476" s="15"/>
      <c r="ALO476" s="15"/>
      <c r="ALP476" s="15"/>
      <c r="ALQ476" s="15"/>
      <c r="ALR476" s="15"/>
      <c r="ALS476" s="15"/>
      <c r="ALT476" s="15"/>
      <c r="ALU476" s="15"/>
      <c r="ALV476" s="15"/>
      <c r="ALW476" s="15"/>
      <c r="ALX476" s="15"/>
      <c r="ALY476" s="15"/>
      <c r="ALZ476" s="15"/>
      <c r="AMA476" s="15"/>
      <c r="AMB476" s="15"/>
      <c r="AMC476" s="15"/>
      <c r="AMD476" s="15"/>
      <c r="AME476" s="15"/>
    </row>
    <row r="477" spans="1:1019" s="14" customFormat="1" ht="73.5" customHeight="1" x14ac:dyDescent="0.25">
      <c r="A477" s="176">
        <v>472</v>
      </c>
      <c r="B477" s="36" t="s">
        <v>4983</v>
      </c>
      <c r="C477" s="37" t="s">
        <v>4984</v>
      </c>
      <c r="D477" s="36" t="s">
        <v>17</v>
      </c>
      <c r="E477" s="38">
        <v>2.2000000000000002</v>
      </c>
      <c r="F477" s="38">
        <v>0.75</v>
      </c>
      <c r="G477" s="38">
        <v>1</v>
      </c>
      <c r="H477" s="38"/>
      <c r="I477" s="55" t="s">
        <v>234</v>
      </c>
      <c r="J477" s="70" t="s">
        <v>4914</v>
      </c>
      <c r="K477" s="70" t="s">
        <v>4919</v>
      </c>
      <c r="L477" s="36" t="s">
        <v>4985</v>
      </c>
      <c r="M477" s="12"/>
      <c r="AAO477" s="15"/>
      <c r="AAP477" s="15"/>
      <c r="AAQ477" s="15"/>
      <c r="AAR477" s="15"/>
      <c r="AAS477" s="15"/>
      <c r="AAT477" s="15"/>
      <c r="AAU477" s="15"/>
      <c r="AAV477" s="15"/>
      <c r="AAW477" s="15"/>
      <c r="AAX477" s="15"/>
      <c r="AAY477" s="15"/>
      <c r="AAZ477" s="15"/>
      <c r="ABA477" s="15"/>
      <c r="ABB477" s="15"/>
      <c r="ABC477" s="15"/>
      <c r="ABD477" s="15"/>
      <c r="ABE477" s="15"/>
      <c r="ABF477" s="15"/>
      <c r="ABG477" s="15"/>
      <c r="ABH477" s="15"/>
      <c r="ABI477" s="15"/>
      <c r="ABJ477" s="15"/>
      <c r="ABK477" s="15"/>
      <c r="ABL477" s="15"/>
      <c r="ABM477" s="15"/>
      <c r="ABN477" s="15"/>
      <c r="ABO477" s="15"/>
      <c r="ABP477" s="15"/>
      <c r="ABQ477" s="15"/>
      <c r="ABR477" s="15"/>
      <c r="ABS477" s="15"/>
      <c r="ABT477" s="15"/>
      <c r="ABU477" s="15"/>
      <c r="ABV477" s="15"/>
      <c r="ABW477" s="15"/>
      <c r="ABX477" s="15"/>
      <c r="ABY477" s="15"/>
      <c r="ABZ477" s="15"/>
      <c r="ACA477" s="15"/>
      <c r="ACB477" s="15"/>
      <c r="ACC477" s="15"/>
      <c r="ACD477" s="15"/>
      <c r="ACE477" s="15"/>
      <c r="ACF477" s="15"/>
      <c r="ACG477" s="15"/>
      <c r="ACH477" s="15"/>
      <c r="ACI477" s="15"/>
      <c r="ACJ477" s="15"/>
      <c r="ACK477" s="15"/>
      <c r="ACL477" s="15"/>
      <c r="ACM477" s="15"/>
      <c r="ACN477" s="15"/>
      <c r="ACO477" s="15"/>
      <c r="ACP477" s="15"/>
      <c r="ACQ477" s="15"/>
      <c r="ACR477" s="15"/>
      <c r="ACS477" s="15"/>
      <c r="ACT477" s="15"/>
      <c r="ACU477" s="15"/>
      <c r="ACV477" s="15"/>
      <c r="ACW477" s="15"/>
      <c r="ACX477" s="15"/>
      <c r="ACY477" s="15"/>
      <c r="ACZ477" s="15"/>
      <c r="ADA477" s="15"/>
      <c r="ADB477" s="15"/>
      <c r="ADC477" s="15"/>
      <c r="ADD477" s="15"/>
      <c r="ADE477" s="15"/>
      <c r="ADF477" s="15"/>
      <c r="ADG477" s="15"/>
      <c r="ADH477" s="15"/>
      <c r="ADI477" s="15"/>
      <c r="ADJ477" s="15"/>
      <c r="ADK477" s="15"/>
      <c r="ADL477" s="15"/>
      <c r="ADM477" s="15"/>
      <c r="ADN477" s="15"/>
      <c r="ADO477" s="15"/>
      <c r="ADP477" s="15"/>
      <c r="ADQ477" s="15"/>
      <c r="ADR477" s="15"/>
      <c r="ADS477" s="15"/>
      <c r="ADT477" s="15"/>
      <c r="ADU477" s="15"/>
      <c r="ADV477" s="15"/>
      <c r="ADW477" s="15"/>
      <c r="ADX477" s="15"/>
      <c r="ADY477" s="15"/>
      <c r="ADZ477" s="15"/>
      <c r="AEA477" s="15"/>
      <c r="AEB477" s="15"/>
      <c r="AEC477" s="15"/>
      <c r="AED477" s="15"/>
      <c r="AEE477" s="15"/>
      <c r="AEF477" s="15"/>
      <c r="AEG477" s="15"/>
      <c r="AEH477" s="15"/>
      <c r="AEI477" s="15"/>
      <c r="AEJ477" s="15"/>
      <c r="AEK477" s="15"/>
      <c r="AEL477" s="15"/>
      <c r="AEM477" s="15"/>
      <c r="AEN477" s="15"/>
      <c r="AEO477" s="15"/>
      <c r="AEP477" s="15"/>
      <c r="AEQ477" s="15"/>
      <c r="AER477" s="15"/>
      <c r="AES477" s="15"/>
      <c r="AET477" s="15"/>
      <c r="AEU477" s="15"/>
      <c r="AEV477" s="15"/>
      <c r="AEW477" s="15"/>
      <c r="AEX477" s="15"/>
      <c r="AEY477" s="15"/>
      <c r="AEZ477" s="15"/>
      <c r="AFA477" s="15"/>
      <c r="AFB477" s="15"/>
      <c r="AFC477" s="15"/>
      <c r="AFD477" s="15"/>
      <c r="AFE477" s="15"/>
      <c r="AFF477" s="15"/>
      <c r="AFG477" s="15"/>
      <c r="AFH477" s="15"/>
      <c r="AFI477" s="15"/>
      <c r="AFJ477" s="15"/>
      <c r="AFK477" s="15"/>
      <c r="AFL477" s="15"/>
      <c r="AFM477" s="15"/>
      <c r="AFN477" s="15"/>
      <c r="AFO477" s="15"/>
      <c r="AFP477" s="15"/>
      <c r="AFQ477" s="15"/>
      <c r="AFR477" s="15"/>
      <c r="AFS477" s="15"/>
      <c r="AFT477" s="15"/>
      <c r="AFU477" s="15"/>
      <c r="AFV477" s="15"/>
      <c r="AFW477" s="15"/>
      <c r="AFX477" s="15"/>
      <c r="AFY477" s="15"/>
      <c r="AFZ477" s="15"/>
      <c r="AGA477" s="15"/>
      <c r="AGB477" s="15"/>
      <c r="AGC477" s="15"/>
      <c r="AGD477" s="15"/>
      <c r="AGE477" s="15"/>
      <c r="AGF477" s="15"/>
      <c r="AGG477" s="15"/>
      <c r="AGH477" s="15"/>
      <c r="AGI477" s="15"/>
      <c r="AGJ477" s="15"/>
      <c r="AGK477" s="15"/>
      <c r="AGL477" s="15"/>
      <c r="AGM477" s="15"/>
      <c r="AGN477" s="15"/>
      <c r="AGO477" s="15"/>
      <c r="AGP477" s="15"/>
      <c r="AGQ477" s="15"/>
      <c r="AGR477" s="15"/>
      <c r="AGS477" s="15"/>
      <c r="AGT477" s="15"/>
      <c r="AGU477" s="15"/>
      <c r="AGV477" s="15"/>
      <c r="AGW477" s="15"/>
      <c r="AGX477" s="15"/>
      <c r="AGY477" s="15"/>
      <c r="AGZ477" s="15"/>
      <c r="AHA477" s="15"/>
      <c r="AHB477" s="15"/>
      <c r="AHC477" s="15"/>
      <c r="AHD477" s="15"/>
      <c r="AHE477" s="15"/>
      <c r="AHF477" s="15"/>
      <c r="AHG477" s="15"/>
      <c r="AHH477" s="15"/>
      <c r="AHI477" s="15"/>
      <c r="AHJ477" s="15"/>
      <c r="AHK477" s="15"/>
      <c r="AHL477" s="15"/>
      <c r="AHM477" s="15"/>
      <c r="AHN477" s="15"/>
      <c r="AHO477" s="15"/>
      <c r="AHP477" s="15"/>
      <c r="AHQ477" s="15"/>
      <c r="AHR477" s="15"/>
      <c r="AHS477" s="15"/>
      <c r="AHT477" s="15"/>
      <c r="AHU477" s="15"/>
      <c r="AHV477" s="15"/>
      <c r="AHW477" s="15"/>
      <c r="AHX477" s="15"/>
      <c r="AHY477" s="15"/>
      <c r="AHZ477" s="15"/>
      <c r="AIA477" s="15"/>
      <c r="AIB477" s="15"/>
      <c r="AIC477" s="15"/>
      <c r="AID477" s="15"/>
      <c r="AIE477" s="15"/>
      <c r="AIF477" s="15"/>
      <c r="AIG477" s="15"/>
      <c r="AIH477" s="15"/>
      <c r="AII477" s="15"/>
      <c r="AIJ477" s="15"/>
      <c r="AIK477" s="15"/>
      <c r="AIL477" s="15"/>
      <c r="AIM477" s="15"/>
      <c r="AIN477" s="15"/>
      <c r="AIO477" s="15"/>
      <c r="AIP477" s="15"/>
      <c r="AIQ477" s="15"/>
      <c r="AIR477" s="15"/>
      <c r="AIS477" s="15"/>
      <c r="AIT477" s="15"/>
      <c r="AIU477" s="15"/>
      <c r="AIV477" s="15"/>
      <c r="AIW477" s="15"/>
      <c r="AIX477" s="15"/>
      <c r="AIY477" s="15"/>
      <c r="AIZ477" s="15"/>
      <c r="AJA477" s="15"/>
      <c r="AJB477" s="15"/>
      <c r="AJC477" s="15"/>
      <c r="AJD477" s="15"/>
      <c r="AJE477" s="15"/>
      <c r="AJF477" s="15"/>
      <c r="AJG477" s="15"/>
      <c r="AJH477" s="15"/>
      <c r="AJI477" s="15"/>
      <c r="AJJ477" s="15"/>
      <c r="AJK477" s="15"/>
      <c r="AJL477" s="15"/>
      <c r="AJM477" s="15"/>
      <c r="AJN477" s="15"/>
      <c r="AJO477" s="15"/>
      <c r="AJP477" s="15"/>
      <c r="AJQ477" s="15"/>
      <c r="AJR477" s="15"/>
      <c r="AJS477" s="15"/>
      <c r="AJT477" s="15"/>
      <c r="AJU477" s="15"/>
      <c r="AJV477" s="15"/>
      <c r="AJW477" s="15"/>
      <c r="AJX477" s="15"/>
      <c r="AJY477" s="15"/>
      <c r="AJZ477" s="15"/>
      <c r="AKA477" s="15"/>
      <c r="AKB477" s="15"/>
      <c r="AKC477" s="15"/>
      <c r="AKD477" s="15"/>
      <c r="AKE477" s="15"/>
      <c r="AKF477" s="15"/>
      <c r="AKG477" s="15"/>
      <c r="AKH477" s="15"/>
      <c r="AKI477" s="15"/>
      <c r="AKJ477" s="15"/>
      <c r="AKK477" s="15"/>
      <c r="AKL477" s="15"/>
      <c r="AKM477" s="15"/>
      <c r="AKN477" s="15"/>
      <c r="AKO477" s="15"/>
      <c r="AKP477" s="15"/>
      <c r="AKQ477" s="15"/>
      <c r="AKR477" s="15"/>
      <c r="AKS477" s="15"/>
      <c r="AKT477" s="15"/>
      <c r="AKU477" s="15"/>
      <c r="AKV477" s="15"/>
      <c r="AKW477" s="15"/>
      <c r="AKX477" s="15"/>
      <c r="AKY477" s="15"/>
      <c r="AKZ477" s="15"/>
      <c r="ALA477" s="15"/>
      <c r="ALB477" s="15"/>
      <c r="ALC477" s="15"/>
      <c r="ALD477" s="15"/>
      <c r="ALE477" s="15"/>
      <c r="ALF477" s="15"/>
      <c r="ALG477" s="15"/>
      <c r="ALH477" s="15"/>
      <c r="ALI477" s="15"/>
      <c r="ALJ477" s="15"/>
      <c r="ALK477" s="15"/>
      <c r="ALL477" s="15"/>
      <c r="ALM477" s="15"/>
      <c r="ALN477" s="15"/>
      <c r="ALO477" s="15"/>
      <c r="ALP477" s="15"/>
      <c r="ALQ477" s="15"/>
      <c r="ALR477" s="15"/>
      <c r="ALS477" s="15"/>
      <c r="ALT477" s="15"/>
      <c r="ALU477" s="15"/>
      <c r="ALV477" s="15"/>
      <c r="ALW477" s="15"/>
      <c r="ALX477" s="15"/>
      <c r="ALY477" s="15"/>
      <c r="ALZ477" s="15"/>
      <c r="AMA477" s="15"/>
      <c r="AMB477" s="15"/>
      <c r="AMC477" s="15"/>
      <c r="AMD477" s="15"/>
      <c r="AME477" s="15"/>
    </row>
    <row r="478" spans="1:1019" s="14" customFormat="1" ht="69" customHeight="1" x14ac:dyDescent="0.25">
      <c r="A478" s="176">
        <v>473</v>
      </c>
      <c r="B478" s="36" t="s">
        <v>320</v>
      </c>
      <c r="C478" s="37" t="s">
        <v>321</v>
      </c>
      <c r="D478" s="36" t="s">
        <v>322</v>
      </c>
      <c r="E478" s="38">
        <v>3</v>
      </c>
      <c r="F478" s="38">
        <v>0.75</v>
      </c>
      <c r="G478" s="38">
        <v>1</v>
      </c>
      <c r="H478" s="38"/>
      <c r="I478" s="55" t="s">
        <v>326</v>
      </c>
      <c r="J478" s="58" t="s">
        <v>324</v>
      </c>
      <c r="K478" s="55" t="s">
        <v>325</v>
      </c>
      <c r="L478" s="36" t="s">
        <v>323</v>
      </c>
      <c r="M478" s="11"/>
      <c r="AAO478" s="15"/>
      <c r="AAP478" s="15"/>
      <c r="AAQ478" s="15"/>
      <c r="AAR478" s="15"/>
      <c r="AAS478" s="15"/>
      <c r="AAT478" s="15"/>
      <c r="AAU478" s="15"/>
      <c r="AAV478" s="15"/>
      <c r="AAW478" s="15"/>
      <c r="AAX478" s="15"/>
      <c r="AAY478" s="15"/>
      <c r="AAZ478" s="15"/>
      <c r="ABA478" s="15"/>
      <c r="ABB478" s="15"/>
      <c r="ABC478" s="15"/>
      <c r="ABD478" s="15"/>
      <c r="ABE478" s="15"/>
      <c r="ABF478" s="15"/>
      <c r="ABG478" s="15"/>
      <c r="ABH478" s="15"/>
      <c r="ABI478" s="15"/>
      <c r="ABJ478" s="15"/>
      <c r="ABK478" s="15"/>
      <c r="ABL478" s="15"/>
      <c r="ABM478" s="15"/>
      <c r="ABN478" s="15"/>
      <c r="ABO478" s="15"/>
      <c r="ABP478" s="15"/>
      <c r="ABQ478" s="15"/>
      <c r="ABR478" s="15"/>
      <c r="ABS478" s="15"/>
      <c r="ABT478" s="15"/>
      <c r="ABU478" s="15"/>
      <c r="ABV478" s="15"/>
      <c r="ABW478" s="15"/>
      <c r="ABX478" s="15"/>
      <c r="ABY478" s="15"/>
      <c r="ABZ478" s="15"/>
      <c r="ACA478" s="15"/>
      <c r="ACB478" s="15"/>
      <c r="ACC478" s="15"/>
      <c r="ACD478" s="15"/>
      <c r="ACE478" s="15"/>
      <c r="ACF478" s="15"/>
      <c r="ACG478" s="15"/>
      <c r="ACH478" s="15"/>
      <c r="ACI478" s="15"/>
      <c r="ACJ478" s="15"/>
      <c r="ACK478" s="15"/>
      <c r="ACL478" s="15"/>
      <c r="ACM478" s="15"/>
      <c r="ACN478" s="15"/>
      <c r="ACO478" s="15"/>
      <c r="ACP478" s="15"/>
      <c r="ACQ478" s="15"/>
      <c r="ACR478" s="15"/>
      <c r="ACS478" s="15"/>
      <c r="ACT478" s="15"/>
      <c r="ACU478" s="15"/>
      <c r="ACV478" s="15"/>
      <c r="ACW478" s="15"/>
      <c r="ACX478" s="15"/>
      <c r="ACY478" s="15"/>
      <c r="ACZ478" s="15"/>
      <c r="ADA478" s="15"/>
      <c r="ADB478" s="15"/>
      <c r="ADC478" s="15"/>
      <c r="ADD478" s="15"/>
      <c r="ADE478" s="15"/>
      <c r="ADF478" s="15"/>
      <c r="ADG478" s="15"/>
      <c r="ADH478" s="15"/>
      <c r="ADI478" s="15"/>
      <c r="ADJ478" s="15"/>
      <c r="ADK478" s="15"/>
      <c r="ADL478" s="15"/>
      <c r="ADM478" s="15"/>
      <c r="ADN478" s="15"/>
      <c r="ADO478" s="15"/>
      <c r="ADP478" s="15"/>
      <c r="ADQ478" s="15"/>
      <c r="ADR478" s="15"/>
      <c r="ADS478" s="15"/>
      <c r="ADT478" s="15"/>
      <c r="ADU478" s="15"/>
      <c r="ADV478" s="15"/>
      <c r="ADW478" s="15"/>
      <c r="ADX478" s="15"/>
      <c r="ADY478" s="15"/>
      <c r="ADZ478" s="15"/>
      <c r="AEA478" s="15"/>
      <c r="AEB478" s="15"/>
      <c r="AEC478" s="15"/>
      <c r="AED478" s="15"/>
      <c r="AEE478" s="15"/>
      <c r="AEF478" s="15"/>
      <c r="AEG478" s="15"/>
      <c r="AEH478" s="15"/>
      <c r="AEI478" s="15"/>
      <c r="AEJ478" s="15"/>
      <c r="AEK478" s="15"/>
      <c r="AEL478" s="15"/>
      <c r="AEM478" s="15"/>
      <c r="AEN478" s="15"/>
      <c r="AEO478" s="15"/>
      <c r="AEP478" s="15"/>
      <c r="AEQ478" s="15"/>
      <c r="AER478" s="15"/>
      <c r="AES478" s="15"/>
      <c r="AET478" s="15"/>
      <c r="AEU478" s="15"/>
      <c r="AEV478" s="15"/>
      <c r="AEW478" s="15"/>
      <c r="AEX478" s="15"/>
      <c r="AEY478" s="15"/>
      <c r="AEZ478" s="15"/>
      <c r="AFA478" s="15"/>
      <c r="AFB478" s="15"/>
      <c r="AFC478" s="15"/>
      <c r="AFD478" s="15"/>
      <c r="AFE478" s="15"/>
      <c r="AFF478" s="15"/>
      <c r="AFG478" s="15"/>
      <c r="AFH478" s="15"/>
      <c r="AFI478" s="15"/>
      <c r="AFJ478" s="15"/>
      <c r="AFK478" s="15"/>
      <c r="AFL478" s="15"/>
      <c r="AFM478" s="15"/>
      <c r="AFN478" s="15"/>
      <c r="AFO478" s="15"/>
      <c r="AFP478" s="15"/>
      <c r="AFQ478" s="15"/>
      <c r="AFR478" s="15"/>
      <c r="AFS478" s="15"/>
      <c r="AFT478" s="15"/>
      <c r="AFU478" s="15"/>
      <c r="AFV478" s="15"/>
      <c r="AFW478" s="15"/>
      <c r="AFX478" s="15"/>
      <c r="AFY478" s="15"/>
      <c r="AFZ478" s="15"/>
      <c r="AGA478" s="15"/>
      <c r="AGB478" s="15"/>
      <c r="AGC478" s="15"/>
      <c r="AGD478" s="15"/>
      <c r="AGE478" s="15"/>
      <c r="AGF478" s="15"/>
      <c r="AGG478" s="15"/>
      <c r="AGH478" s="15"/>
      <c r="AGI478" s="15"/>
      <c r="AGJ478" s="15"/>
      <c r="AGK478" s="15"/>
      <c r="AGL478" s="15"/>
      <c r="AGM478" s="15"/>
      <c r="AGN478" s="15"/>
      <c r="AGO478" s="15"/>
      <c r="AGP478" s="15"/>
      <c r="AGQ478" s="15"/>
      <c r="AGR478" s="15"/>
      <c r="AGS478" s="15"/>
      <c r="AGT478" s="15"/>
      <c r="AGU478" s="15"/>
      <c r="AGV478" s="15"/>
      <c r="AGW478" s="15"/>
      <c r="AGX478" s="15"/>
      <c r="AGY478" s="15"/>
      <c r="AGZ478" s="15"/>
      <c r="AHA478" s="15"/>
      <c r="AHB478" s="15"/>
      <c r="AHC478" s="15"/>
      <c r="AHD478" s="15"/>
      <c r="AHE478" s="15"/>
      <c r="AHF478" s="15"/>
      <c r="AHG478" s="15"/>
      <c r="AHH478" s="15"/>
      <c r="AHI478" s="15"/>
      <c r="AHJ478" s="15"/>
      <c r="AHK478" s="15"/>
      <c r="AHL478" s="15"/>
      <c r="AHM478" s="15"/>
      <c r="AHN478" s="15"/>
      <c r="AHO478" s="15"/>
      <c r="AHP478" s="15"/>
      <c r="AHQ478" s="15"/>
      <c r="AHR478" s="15"/>
      <c r="AHS478" s="15"/>
      <c r="AHT478" s="15"/>
      <c r="AHU478" s="15"/>
      <c r="AHV478" s="15"/>
      <c r="AHW478" s="15"/>
      <c r="AHX478" s="15"/>
      <c r="AHY478" s="15"/>
      <c r="AHZ478" s="15"/>
      <c r="AIA478" s="15"/>
      <c r="AIB478" s="15"/>
      <c r="AIC478" s="15"/>
      <c r="AID478" s="15"/>
      <c r="AIE478" s="15"/>
      <c r="AIF478" s="15"/>
      <c r="AIG478" s="15"/>
      <c r="AIH478" s="15"/>
      <c r="AII478" s="15"/>
      <c r="AIJ478" s="15"/>
      <c r="AIK478" s="15"/>
      <c r="AIL478" s="15"/>
      <c r="AIM478" s="15"/>
      <c r="AIN478" s="15"/>
      <c r="AIO478" s="15"/>
      <c r="AIP478" s="15"/>
      <c r="AIQ478" s="15"/>
      <c r="AIR478" s="15"/>
      <c r="AIS478" s="15"/>
      <c r="AIT478" s="15"/>
      <c r="AIU478" s="15"/>
      <c r="AIV478" s="15"/>
      <c r="AIW478" s="15"/>
      <c r="AIX478" s="15"/>
      <c r="AIY478" s="15"/>
      <c r="AIZ478" s="15"/>
      <c r="AJA478" s="15"/>
      <c r="AJB478" s="15"/>
      <c r="AJC478" s="15"/>
      <c r="AJD478" s="15"/>
      <c r="AJE478" s="15"/>
      <c r="AJF478" s="15"/>
      <c r="AJG478" s="15"/>
      <c r="AJH478" s="15"/>
      <c r="AJI478" s="15"/>
      <c r="AJJ478" s="15"/>
      <c r="AJK478" s="15"/>
      <c r="AJL478" s="15"/>
      <c r="AJM478" s="15"/>
      <c r="AJN478" s="15"/>
      <c r="AJO478" s="15"/>
      <c r="AJP478" s="15"/>
      <c r="AJQ478" s="15"/>
      <c r="AJR478" s="15"/>
      <c r="AJS478" s="15"/>
      <c r="AJT478" s="15"/>
      <c r="AJU478" s="15"/>
      <c r="AJV478" s="15"/>
      <c r="AJW478" s="15"/>
      <c r="AJX478" s="15"/>
      <c r="AJY478" s="15"/>
      <c r="AJZ478" s="15"/>
      <c r="AKA478" s="15"/>
      <c r="AKB478" s="15"/>
      <c r="AKC478" s="15"/>
      <c r="AKD478" s="15"/>
      <c r="AKE478" s="15"/>
      <c r="AKF478" s="15"/>
      <c r="AKG478" s="15"/>
      <c r="AKH478" s="15"/>
      <c r="AKI478" s="15"/>
      <c r="AKJ478" s="15"/>
      <c r="AKK478" s="15"/>
      <c r="AKL478" s="15"/>
      <c r="AKM478" s="15"/>
      <c r="AKN478" s="15"/>
      <c r="AKO478" s="15"/>
      <c r="AKP478" s="15"/>
      <c r="AKQ478" s="15"/>
      <c r="AKR478" s="15"/>
      <c r="AKS478" s="15"/>
      <c r="AKT478" s="15"/>
      <c r="AKU478" s="15"/>
      <c r="AKV478" s="15"/>
      <c r="AKW478" s="15"/>
      <c r="AKX478" s="15"/>
      <c r="AKY478" s="15"/>
      <c r="AKZ478" s="15"/>
      <c r="ALA478" s="15"/>
      <c r="ALB478" s="15"/>
      <c r="ALC478" s="15"/>
      <c r="ALD478" s="15"/>
      <c r="ALE478" s="15"/>
      <c r="ALF478" s="15"/>
      <c r="ALG478" s="15"/>
      <c r="ALH478" s="15"/>
      <c r="ALI478" s="15"/>
      <c r="ALJ478" s="15"/>
      <c r="ALK478" s="15"/>
      <c r="ALL478" s="15"/>
      <c r="ALM478" s="15"/>
      <c r="ALN478" s="15"/>
      <c r="ALO478" s="15"/>
      <c r="ALP478" s="15"/>
      <c r="ALQ478" s="15"/>
      <c r="ALR478" s="15"/>
      <c r="ALS478" s="15"/>
      <c r="ALT478" s="15"/>
      <c r="ALU478" s="15"/>
      <c r="ALV478" s="15"/>
      <c r="ALW478" s="15"/>
      <c r="ALX478" s="15"/>
      <c r="ALY478" s="15"/>
      <c r="ALZ478" s="15"/>
      <c r="AMA478" s="15"/>
      <c r="AMB478" s="15"/>
      <c r="AMC478" s="15"/>
      <c r="AMD478" s="15"/>
      <c r="AME478" s="15"/>
    </row>
    <row r="479" spans="1:1019" s="14" customFormat="1" ht="54.75" customHeight="1" x14ac:dyDescent="0.25">
      <c r="A479" s="38">
        <v>474</v>
      </c>
      <c r="B479" s="36" t="s">
        <v>327</v>
      </c>
      <c r="C479" s="37" t="s">
        <v>328</v>
      </c>
      <c r="D479" s="36" t="s">
        <v>17</v>
      </c>
      <c r="E479" s="38">
        <v>8</v>
      </c>
      <c r="F479" s="38">
        <v>1.1000000000000001</v>
      </c>
      <c r="G479" s="38">
        <v>2</v>
      </c>
      <c r="H479" s="38"/>
      <c r="I479" s="55" t="s">
        <v>330</v>
      </c>
      <c r="J479" s="36"/>
      <c r="K479" s="36" t="s">
        <v>329</v>
      </c>
      <c r="L479" s="36" t="s">
        <v>869</v>
      </c>
      <c r="M479" s="12"/>
      <c r="AAO479" s="15"/>
      <c r="AAP479" s="15"/>
      <c r="AAQ479" s="15"/>
      <c r="AAR479" s="15"/>
      <c r="AAS479" s="15"/>
      <c r="AAT479" s="15"/>
      <c r="AAU479" s="15"/>
      <c r="AAV479" s="15"/>
      <c r="AAW479" s="15"/>
      <c r="AAX479" s="15"/>
      <c r="AAY479" s="15"/>
      <c r="AAZ479" s="15"/>
      <c r="ABA479" s="15"/>
      <c r="ABB479" s="15"/>
      <c r="ABC479" s="15"/>
      <c r="ABD479" s="15"/>
      <c r="ABE479" s="15"/>
      <c r="ABF479" s="15"/>
      <c r="ABG479" s="15"/>
      <c r="ABH479" s="15"/>
      <c r="ABI479" s="15"/>
      <c r="ABJ479" s="15"/>
      <c r="ABK479" s="15"/>
      <c r="ABL479" s="15"/>
      <c r="ABM479" s="15"/>
      <c r="ABN479" s="15"/>
      <c r="ABO479" s="15"/>
      <c r="ABP479" s="15"/>
      <c r="ABQ479" s="15"/>
      <c r="ABR479" s="15"/>
      <c r="ABS479" s="15"/>
      <c r="ABT479" s="15"/>
      <c r="ABU479" s="15"/>
      <c r="ABV479" s="15"/>
      <c r="ABW479" s="15"/>
      <c r="ABX479" s="15"/>
      <c r="ABY479" s="15"/>
      <c r="ABZ479" s="15"/>
      <c r="ACA479" s="15"/>
      <c r="ACB479" s="15"/>
      <c r="ACC479" s="15"/>
      <c r="ACD479" s="15"/>
      <c r="ACE479" s="15"/>
      <c r="ACF479" s="15"/>
      <c r="ACG479" s="15"/>
      <c r="ACH479" s="15"/>
      <c r="ACI479" s="15"/>
      <c r="ACJ479" s="15"/>
      <c r="ACK479" s="15"/>
      <c r="ACL479" s="15"/>
      <c r="ACM479" s="15"/>
      <c r="ACN479" s="15"/>
      <c r="ACO479" s="15"/>
      <c r="ACP479" s="15"/>
      <c r="ACQ479" s="15"/>
      <c r="ACR479" s="15"/>
      <c r="ACS479" s="15"/>
      <c r="ACT479" s="15"/>
      <c r="ACU479" s="15"/>
      <c r="ACV479" s="15"/>
      <c r="ACW479" s="15"/>
      <c r="ACX479" s="15"/>
      <c r="ACY479" s="15"/>
      <c r="ACZ479" s="15"/>
      <c r="ADA479" s="15"/>
      <c r="ADB479" s="15"/>
      <c r="ADC479" s="15"/>
      <c r="ADD479" s="15"/>
      <c r="ADE479" s="15"/>
      <c r="ADF479" s="15"/>
      <c r="ADG479" s="15"/>
      <c r="ADH479" s="15"/>
      <c r="ADI479" s="15"/>
      <c r="ADJ479" s="15"/>
      <c r="ADK479" s="15"/>
      <c r="ADL479" s="15"/>
      <c r="ADM479" s="15"/>
      <c r="ADN479" s="15"/>
      <c r="ADO479" s="15"/>
      <c r="ADP479" s="15"/>
      <c r="ADQ479" s="15"/>
      <c r="ADR479" s="15"/>
      <c r="ADS479" s="15"/>
      <c r="ADT479" s="15"/>
      <c r="ADU479" s="15"/>
      <c r="ADV479" s="15"/>
      <c r="ADW479" s="15"/>
      <c r="ADX479" s="15"/>
      <c r="ADY479" s="15"/>
      <c r="ADZ479" s="15"/>
      <c r="AEA479" s="15"/>
      <c r="AEB479" s="15"/>
      <c r="AEC479" s="15"/>
      <c r="AED479" s="15"/>
      <c r="AEE479" s="15"/>
      <c r="AEF479" s="15"/>
      <c r="AEG479" s="15"/>
      <c r="AEH479" s="15"/>
      <c r="AEI479" s="15"/>
      <c r="AEJ479" s="15"/>
      <c r="AEK479" s="15"/>
      <c r="AEL479" s="15"/>
      <c r="AEM479" s="15"/>
      <c r="AEN479" s="15"/>
      <c r="AEO479" s="15"/>
      <c r="AEP479" s="15"/>
      <c r="AEQ479" s="15"/>
      <c r="AER479" s="15"/>
      <c r="AES479" s="15"/>
      <c r="AET479" s="15"/>
      <c r="AEU479" s="15"/>
      <c r="AEV479" s="15"/>
      <c r="AEW479" s="15"/>
      <c r="AEX479" s="15"/>
      <c r="AEY479" s="15"/>
      <c r="AEZ479" s="15"/>
      <c r="AFA479" s="15"/>
      <c r="AFB479" s="15"/>
      <c r="AFC479" s="15"/>
      <c r="AFD479" s="15"/>
      <c r="AFE479" s="15"/>
      <c r="AFF479" s="15"/>
      <c r="AFG479" s="15"/>
      <c r="AFH479" s="15"/>
      <c r="AFI479" s="15"/>
      <c r="AFJ479" s="15"/>
      <c r="AFK479" s="15"/>
      <c r="AFL479" s="15"/>
      <c r="AFM479" s="15"/>
      <c r="AFN479" s="15"/>
      <c r="AFO479" s="15"/>
      <c r="AFP479" s="15"/>
      <c r="AFQ479" s="15"/>
      <c r="AFR479" s="15"/>
      <c r="AFS479" s="15"/>
      <c r="AFT479" s="15"/>
      <c r="AFU479" s="15"/>
      <c r="AFV479" s="15"/>
      <c r="AFW479" s="15"/>
      <c r="AFX479" s="15"/>
      <c r="AFY479" s="15"/>
      <c r="AFZ479" s="15"/>
      <c r="AGA479" s="15"/>
      <c r="AGB479" s="15"/>
      <c r="AGC479" s="15"/>
      <c r="AGD479" s="15"/>
      <c r="AGE479" s="15"/>
      <c r="AGF479" s="15"/>
      <c r="AGG479" s="15"/>
      <c r="AGH479" s="15"/>
      <c r="AGI479" s="15"/>
      <c r="AGJ479" s="15"/>
      <c r="AGK479" s="15"/>
      <c r="AGL479" s="15"/>
      <c r="AGM479" s="15"/>
      <c r="AGN479" s="15"/>
      <c r="AGO479" s="15"/>
      <c r="AGP479" s="15"/>
      <c r="AGQ479" s="15"/>
      <c r="AGR479" s="15"/>
      <c r="AGS479" s="15"/>
      <c r="AGT479" s="15"/>
      <c r="AGU479" s="15"/>
      <c r="AGV479" s="15"/>
      <c r="AGW479" s="15"/>
      <c r="AGX479" s="15"/>
      <c r="AGY479" s="15"/>
      <c r="AGZ479" s="15"/>
      <c r="AHA479" s="15"/>
      <c r="AHB479" s="15"/>
      <c r="AHC479" s="15"/>
      <c r="AHD479" s="15"/>
      <c r="AHE479" s="15"/>
      <c r="AHF479" s="15"/>
      <c r="AHG479" s="15"/>
      <c r="AHH479" s="15"/>
      <c r="AHI479" s="15"/>
      <c r="AHJ479" s="15"/>
      <c r="AHK479" s="15"/>
      <c r="AHL479" s="15"/>
      <c r="AHM479" s="15"/>
      <c r="AHN479" s="15"/>
      <c r="AHO479" s="15"/>
      <c r="AHP479" s="15"/>
      <c r="AHQ479" s="15"/>
      <c r="AHR479" s="15"/>
      <c r="AHS479" s="15"/>
      <c r="AHT479" s="15"/>
      <c r="AHU479" s="15"/>
      <c r="AHV479" s="15"/>
      <c r="AHW479" s="15"/>
      <c r="AHX479" s="15"/>
      <c r="AHY479" s="15"/>
      <c r="AHZ479" s="15"/>
      <c r="AIA479" s="15"/>
      <c r="AIB479" s="15"/>
      <c r="AIC479" s="15"/>
      <c r="AID479" s="15"/>
      <c r="AIE479" s="15"/>
      <c r="AIF479" s="15"/>
      <c r="AIG479" s="15"/>
      <c r="AIH479" s="15"/>
      <c r="AII479" s="15"/>
      <c r="AIJ479" s="15"/>
      <c r="AIK479" s="15"/>
      <c r="AIL479" s="15"/>
      <c r="AIM479" s="15"/>
      <c r="AIN479" s="15"/>
      <c r="AIO479" s="15"/>
      <c r="AIP479" s="15"/>
      <c r="AIQ479" s="15"/>
      <c r="AIR479" s="15"/>
      <c r="AIS479" s="15"/>
      <c r="AIT479" s="15"/>
      <c r="AIU479" s="15"/>
      <c r="AIV479" s="15"/>
      <c r="AIW479" s="15"/>
      <c r="AIX479" s="15"/>
      <c r="AIY479" s="15"/>
      <c r="AIZ479" s="15"/>
      <c r="AJA479" s="15"/>
      <c r="AJB479" s="15"/>
      <c r="AJC479" s="15"/>
      <c r="AJD479" s="15"/>
      <c r="AJE479" s="15"/>
      <c r="AJF479" s="15"/>
      <c r="AJG479" s="15"/>
      <c r="AJH479" s="15"/>
      <c r="AJI479" s="15"/>
      <c r="AJJ479" s="15"/>
      <c r="AJK479" s="15"/>
      <c r="AJL479" s="15"/>
      <c r="AJM479" s="15"/>
      <c r="AJN479" s="15"/>
      <c r="AJO479" s="15"/>
      <c r="AJP479" s="15"/>
      <c r="AJQ479" s="15"/>
      <c r="AJR479" s="15"/>
      <c r="AJS479" s="15"/>
      <c r="AJT479" s="15"/>
      <c r="AJU479" s="15"/>
      <c r="AJV479" s="15"/>
      <c r="AJW479" s="15"/>
      <c r="AJX479" s="15"/>
      <c r="AJY479" s="15"/>
      <c r="AJZ479" s="15"/>
      <c r="AKA479" s="15"/>
      <c r="AKB479" s="15"/>
      <c r="AKC479" s="15"/>
      <c r="AKD479" s="15"/>
      <c r="AKE479" s="15"/>
      <c r="AKF479" s="15"/>
      <c r="AKG479" s="15"/>
      <c r="AKH479" s="15"/>
      <c r="AKI479" s="15"/>
      <c r="AKJ479" s="15"/>
      <c r="AKK479" s="15"/>
      <c r="AKL479" s="15"/>
      <c r="AKM479" s="15"/>
      <c r="AKN479" s="15"/>
      <c r="AKO479" s="15"/>
      <c r="AKP479" s="15"/>
      <c r="AKQ479" s="15"/>
      <c r="AKR479" s="15"/>
      <c r="AKS479" s="15"/>
      <c r="AKT479" s="15"/>
      <c r="AKU479" s="15"/>
      <c r="AKV479" s="15"/>
      <c r="AKW479" s="15"/>
      <c r="AKX479" s="15"/>
      <c r="AKY479" s="15"/>
      <c r="AKZ479" s="15"/>
      <c r="ALA479" s="15"/>
      <c r="ALB479" s="15"/>
      <c r="ALC479" s="15"/>
      <c r="ALD479" s="15"/>
      <c r="ALE479" s="15"/>
      <c r="ALF479" s="15"/>
      <c r="ALG479" s="15"/>
      <c r="ALH479" s="15"/>
      <c r="ALI479" s="15"/>
      <c r="ALJ479" s="15"/>
      <c r="ALK479" s="15"/>
      <c r="ALL479" s="15"/>
      <c r="ALM479" s="15"/>
      <c r="ALN479" s="15"/>
      <c r="ALO479" s="15"/>
      <c r="ALP479" s="15"/>
      <c r="ALQ479" s="15"/>
      <c r="ALR479" s="15"/>
      <c r="ALS479" s="15"/>
      <c r="ALT479" s="15"/>
      <c r="ALU479" s="15"/>
      <c r="ALV479" s="15"/>
      <c r="ALW479" s="15"/>
      <c r="ALX479" s="15"/>
      <c r="ALY479" s="15"/>
      <c r="ALZ479" s="15"/>
      <c r="AMA479" s="15"/>
      <c r="AMB479" s="15"/>
      <c r="AMC479" s="15"/>
      <c r="AMD479" s="15"/>
      <c r="AME479" s="15"/>
    </row>
    <row r="480" spans="1:1019" s="9" customFormat="1" ht="69.75" customHeight="1" x14ac:dyDescent="0.25">
      <c r="A480" s="176">
        <v>475</v>
      </c>
      <c r="B480" s="36" t="s">
        <v>1163</v>
      </c>
      <c r="C480" s="37" t="s">
        <v>916</v>
      </c>
      <c r="D480" s="36" t="s">
        <v>17</v>
      </c>
      <c r="E480" s="36">
        <v>20</v>
      </c>
      <c r="F480" s="36">
        <v>1.1000000000000001</v>
      </c>
      <c r="G480" s="36">
        <v>5</v>
      </c>
      <c r="H480" s="36"/>
      <c r="I480" s="55" t="s">
        <v>18</v>
      </c>
      <c r="J480" s="55" t="s">
        <v>22</v>
      </c>
      <c r="K480" s="55" t="s">
        <v>20</v>
      </c>
      <c r="L480" s="36" t="s">
        <v>4697</v>
      </c>
      <c r="M480" s="11"/>
      <c r="N480" s="12"/>
      <c r="AAO480" s="6"/>
      <c r="AAP480" s="6"/>
      <c r="AAQ480" s="6"/>
      <c r="AAR480" s="6"/>
      <c r="AAS480" s="6"/>
      <c r="AAT480" s="6"/>
      <c r="AAU480" s="6"/>
      <c r="AAV480" s="6"/>
      <c r="AAW480" s="6"/>
      <c r="AAX480" s="6"/>
      <c r="AAY480" s="6"/>
      <c r="AAZ480" s="6"/>
      <c r="ABA480" s="6"/>
      <c r="ABB480" s="6"/>
      <c r="ABC480" s="6"/>
      <c r="ABD480" s="6"/>
      <c r="ABE480" s="6"/>
      <c r="ABF480" s="6"/>
      <c r="ABG480" s="6"/>
      <c r="ABH480" s="6"/>
      <c r="ABI480" s="6"/>
      <c r="ABJ480" s="6"/>
      <c r="ABK480" s="6"/>
      <c r="ABL480" s="6"/>
      <c r="ABM480" s="6"/>
      <c r="ABN480" s="6"/>
      <c r="ABO480" s="6"/>
      <c r="ABP480" s="6"/>
      <c r="ABQ480" s="6"/>
      <c r="ABR480" s="6"/>
      <c r="ABS480" s="6"/>
      <c r="ABT480" s="6"/>
      <c r="ABU480" s="6"/>
      <c r="ABV480" s="6"/>
      <c r="ABW480" s="6"/>
      <c r="ABX480" s="6"/>
      <c r="ABY480" s="6"/>
      <c r="ABZ480" s="6"/>
      <c r="ACA480" s="6"/>
      <c r="ACB480" s="6"/>
      <c r="ACC480" s="6"/>
      <c r="ACD480" s="6"/>
      <c r="ACE480" s="6"/>
      <c r="ACF480" s="6"/>
      <c r="ACG480" s="6"/>
      <c r="ACH480" s="6"/>
      <c r="ACI480" s="6"/>
      <c r="ACJ480" s="6"/>
      <c r="ACK480" s="6"/>
      <c r="ACL480" s="6"/>
      <c r="ACM480" s="6"/>
      <c r="ACN480" s="6"/>
      <c r="ACO480" s="6"/>
      <c r="ACP480" s="6"/>
      <c r="ACQ480" s="6"/>
      <c r="ACR480" s="6"/>
      <c r="ACS480" s="6"/>
      <c r="ACT480" s="6"/>
      <c r="ACU480" s="6"/>
      <c r="ACV480" s="6"/>
      <c r="ACW480" s="6"/>
      <c r="ACX480" s="6"/>
      <c r="ACY480" s="6"/>
      <c r="ACZ480" s="6"/>
      <c r="ADA480" s="6"/>
      <c r="ADB480" s="6"/>
      <c r="ADC480" s="6"/>
      <c r="ADD480" s="6"/>
      <c r="ADE480" s="6"/>
      <c r="ADF480" s="6"/>
      <c r="ADG480" s="6"/>
      <c r="ADH480" s="6"/>
      <c r="ADI480" s="6"/>
      <c r="ADJ480" s="6"/>
      <c r="ADK480" s="6"/>
      <c r="ADL480" s="6"/>
      <c r="ADM480" s="6"/>
      <c r="ADN480" s="6"/>
      <c r="ADO480" s="6"/>
      <c r="ADP480" s="6"/>
      <c r="ADQ480" s="6"/>
      <c r="ADR480" s="6"/>
      <c r="ADS480" s="6"/>
      <c r="ADT480" s="6"/>
      <c r="ADU480" s="6"/>
      <c r="ADV480" s="6"/>
      <c r="ADW480" s="6"/>
      <c r="ADX480" s="6"/>
      <c r="ADY480" s="6"/>
      <c r="ADZ480" s="6"/>
      <c r="AEA480" s="6"/>
      <c r="AEB480" s="6"/>
      <c r="AEC480" s="6"/>
      <c r="AED480" s="6"/>
      <c r="AEE480" s="6"/>
      <c r="AEF480" s="6"/>
      <c r="AEG480" s="6"/>
      <c r="AEH480" s="6"/>
      <c r="AEI480" s="6"/>
      <c r="AEJ480" s="6"/>
      <c r="AEK480" s="6"/>
      <c r="AEL480" s="6"/>
      <c r="AEM480" s="6"/>
      <c r="AEN480" s="6"/>
      <c r="AEO480" s="6"/>
      <c r="AEP480" s="6"/>
      <c r="AEQ480" s="6"/>
      <c r="AER480" s="6"/>
      <c r="AES480" s="6"/>
      <c r="AET480" s="6"/>
      <c r="AEU480" s="6"/>
      <c r="AEV480" s="6"/>
      <c r="AEW480" s="6"/>
      <c r="AEX480" s="6"/>
      <c r="AEY480" s="6"/>
      <c r="AEZ480" s="6"/>
      <c r="AFA480" s="6"/>
      <c r="AFB480" s="6"/>
      <c r="AFC480" s="6"/>
      <c r="AFD480" s="6"/>
      <c r="AFE480" s="6"/>
      <c r="AFF480" s="6"/>
      <c r="AFG480" s="6"/>
      <c r="AFH480" s="6"/>
      <c r="AFI480" s="6"/>
      <c r="AFJ480" s="6"/>
      <c r="AFK480" s="6"/>
      <c r="AFL480" s="6"/>
      <c r="AFM480" s="6"/>
      <c r="AFN480" s="6"/>
      <c r="AFO480" s="6"/>
      <c r="AFP480" s="6"/>
      <c r="AFQ480" s="6"/>
      <c r="AFR480" s="6"/>
      <c r="AFS480" s="6"/>
      <c r="AFT480" s="6"/>
      <c r="AFU480" s="6"/>
      <c r="AFV480" s="6"/>
      <c r="AFW480" s="6"/>
      <c r="AFX480" s="6"/>
      <c r="AFY480" s="6"/>
      <c r="AFZ480" s="6"/>
      <c r="AGA480" s="6"/>
      <c r="AGB480" s="6"/>
      <c r="AGC480" s="6"/>
      <c r="AGD480" s="6"/>
      <c r="AGE480" s="6"/>
      <c r="AGF480" s="6"/>
      <c r="AGG480" s="6"/>
      <c r="AGH480" s="6"/>
      <c r="AGI480" s="6"/>
      <c r="AGJ480" s="6"/>
      <c r="AGK480" s="6"/>
      <c r="AGL480" s="6"/>
      <c r="AGM480" s="6"/>
      <c r="AGN480" s="6"/>
      <c r="AGO480" s="6"/>
      <c r="AGP480" s="6"/>
      <c r="AGQ480" s="6"/>
      <c r="AGR480" s="6"/>
      <c r="AGS480" s="6"/>
      <c r="AGT480" s="6"/>
      <c r="AGU480" s="6"/>
      <c r="AGV480" s="6"/>
      <c r="AGW480" s="6"/>
      <c r="AGX480" s="6"/>
      <c r="AGY480" s="6"/>
      <c r="AGZ480" s="6"/>
      <c r="AHA480" s="6"/>
      <c r="AHB480" s="6"/>
      <c r="AHC480" s="6"/>
      <c r="AHD480" s="6"/>
      <c r="AHE480" s="6"/>
      <c r="AHF480" s="6"/>
      <c r="AHG480" s="6"/>
      <c r="AHH480" s="6"/>
      <c r="AHI480" s="6"/>
      <c r="AHJ480" s="6"/>
      <c r="AHK480" s="6"/>
      <c r="AHL480" s="6"/>
      <c r="AHM480" s="6"/>
      <c r="AHN480" s="6"/>
      <c r="AHO480" s="6"/>
      <c r="AHP480" s="6"/>
      <c r="AHQ480" s="6"/>
      <c r="AHR480" s="6"/>
      <c r="AHS480" s="6"/>
      <c r="AHT480" s="6"/>
      <c r="AHU480" s="6"/>
      <c r="AHV480" s="6"/>
      <c r="AHW480" s="6"/>
      <c r="AHX480" s="6"/>
      <c r="AHY480" s="6"/>
      <c r="AHZ480" s="6"/>
      <c r="AIA480" s="6"/>
      <c r="AIB480" s="6"/>
      <c r="AIC480" s="6"/>
      <c r="AID480" s="6"/>
      <c r="AIE480" s="6"/>
      <c r="AIF480" s="6"/>
      <c r="AIG480" s="6"/>
      <c r="AIH480" s="6"/>
      <c r="AII480" s="6"/>
      <c r="AIJ480" s="6"/>
      <c r="AIK480" s="6"/>
      <c r="AIL480" s="6"/>
      <c r="AIM480" s="6"/>
      <c r="AIN480" s="6"/>
      <c r="AIO480" s="6"/>
      <c r="AIP480" s="6"/>
      <c r="AIQ480" s="6"/>
      <c r="AIR480" s="6"/>
      <c r="AIS480" s="6"/>
      <c r="AIT480" s="6"/>
      <c r="AIU480" s="6"/>
      <c r="AIV480" s="6"/>
      <c r="AIW480" s="6"/>
      <c r="AIX480" s="6"/>
      <c r="AIY480" s="6"/>
      <c r="AIZ480" s="6"/>
      <c r="AJA480" s="6"/>
      <c r="AJB480" s="6"/>
      <c r="AJC480" s="6"/>
      <c r="AJD480" s="6"/>
      <c r="AJE480" s="6"/>
      <c r="AJF480" s="6"/>
      <c r="AJG480" s="6"/>
      <c r="AJH480" s="6"/>
      <c r="AJI480" s="6"/>
      <c r="AJJ480" s="6"/>
      <c r="AJK480" s="6"/>
      <c r="AJL480" s="6"/>
      <c r="AJM480" s="6"/>
      <c r="AJN480" s="6"/>
      <c r="AJO480" s="6"/>
      <c r="AJP480" s="6"/>
      <c r="AJQ480" s="6"/>
      <c r="AJR480" s="6"/>
      <c r="AJS480" s="6"/>
      <c r="AJT480" s="6"/>
      <c r="AJU480" s="6"/>
      <c r="AJV480" s="6"/>
      <c r="AJW480" s="6"/>
      <c r="AJX480" s="6"/>
      <c r="AJY480" s="6"/>
      <c r="AJZ480" s="6"/>
      <c r="AKA480" s="6"/>
      <c r="AKB480" s="6"/>
      <c r="AKC480" s="6"/>
      <c r="AKD480" s="6"/>
      <c r="AKE480" s="6"/>
      <c r="AKF480" s="6"/>
      <c r="AKG480" s="6"/>
      <c r="AKH480" s="6"/>
      <c r="AKI480" s="6"/>
      <c r="AKJ480" s="6"/>
      <c r="AKK480" s="6"/>
      <c r="AKL480" s="6"/>
      <c r="AKM480" s="6"/>
      <c r="AKN480" s="6"/>
      <c r="AKO480" s="6"/>
      <c r="AKP480" s="6"/>
      <c r="AKQ480" s="6"/>
      <c r="AKR480" s="6"/>
      <c r="AKS480" s="6"/>
      <c r="AKT480" s="6"/>
      <c r="AKU480" s="6"/>
      <c r="AKV480" s="6"/>
      <c r="AKW480" s="6"/>
      <c r="AKX480" s="6"/>
      <c r="AKY480" s="6"/>
      <c r="AKZ480" s="6"/>
      <c r="ALA480" s="6"/>
      <c r="ALB480" s="6"/>
      <c r="ALC480" s="6"/>
      <c r="ALD480" s="6"/>
      <c r="ALE480" s="6"/>
      <c r="ALF480" s="6"/>
      <c r="ALG480" s="6"/>
      <c r="ALH480" s="6"/>
      <c r="ALI480" s="6"/>
      <c r="ALJ480" s="6"/>
      <c r="ALK480" s="6"/>
      <c r="ALL480" s="6"/>
      <c r="ALM480" s="6"/>
      <c r="ALN480" s="6"/>
      <c r="ALO480" s="6"/>
      <c r="ALP480" s="6"/>
      <c r="ALQ480" s="6"/>
      <c r="ALR480" s="6"/>
      <c r="ALS480" s="6"/>
      <c r="ALT480" s="6"/>
      <c r="ALU480" s="6"/>
      <c r="ALV480" s="6"/>
      <c r="ALW480" s="6"/>
      <c r="ALX480" s="6"/>
      <c r="ALY480" s="6"/>
      <c r="ALZ480" s="6"/>
      <c r="AMA480" s="6"/>
      <c r="AMB480" s="6"/>
      <c r="AMC480" s="6"/>
      <c r="AMD480" s="6"/>
      <c r="AME480" s="6"/>
    </row>
    <row r="481" spans="1:1019" s="9" customFormat="1" ht="60" customHeight="1" x14ac:dyDescent="0.25">
      <c r="A481" s="176">
        <v>476</v>
      </c>
      <c r="B481" s="36" t="s">
        <v>5432</v>
      </c>
      <c r="C481" s="37" t="s">
        <v>5431</v>
      </c>
      <c r="D481" s="36" t="s">
        <v>17</v>
      </c>
      <c r="E481" s="38">
        <v>4</v>
      </c>
      <c r="F481" s="38">
        <v>1.1000000000000001</v>
      </c>
      <c r="G481" s="38">
        <v>2</v>
      </c>
      <c r="H481" s="38">
        <v>0</v>
      </c>
      <c r="I481" s="57" t="s">
        <v>5234</v>
      </c>
      <c r="J481" s="55"/>
      <c r="K481" s="55"/>
      <c r="L481" s="57" t="s">
        <v>5234</v>
      </c>
      <c r="M481" s="12"/>
      <c r="N481" s="12"/>
      <c r="AAO481" s="6"/>
      <c r="AAP481" s="6"/>
      <c r="AAQ481" s="6"/>
      <c r="AAR481" s="6"/>
      <c r="AAS481" s="6"/>
      <c r="AAT481" s="6"/>
      <c r="AAU481" s="6"/>
      <c r="AAV481" s="6"/>
      <c r="AAW481" s="6"/>
      <c r="AAX481" s="6"/>
      <c r="AAY481" s="6"/>
      <c r="AAZ481" s="6"/>
      <c r="ABA481" s="6"/>
      <c r="ABB481" s="6"/>
      <c r="ABC481" s="6"/>
      <c r="ABD481" s="6"/>
      <c r="ABE481" s="6"/>
      <c r="ABF481" s="6"/>
      <c r="ABG481" s="6"/>
      <c r="ABH481" s="6"/>
      <c r="ABI481" s="6"/>
      <c r="ABJ481" s="6"/>
      <c r="ABK481" s="6"/>
      <c r="ABL481" s="6"/>
      <c r="ABM481" s="6"/>
      <c r="ABN481" s="6"/>
      <c r="ABO481" s="6"/>
      <c r="ABP481" s="6"/>
      <c r="ABQ481" s="6"/>
      <c r="ABR481" s="6"/>
      <c r="ABS481" s="6"/>
      <c r="ABT481" s="6"/>
      <c r="ABU481" s="6"/>
      <c r="ABV481" s="6"/>
      <c r="ABW481" s="6"/>
      <c r="ABX481" s="6"/>
      <c r="ABY481" s="6"/>
      <c r="ABZ481" s="6"/>
      <c r="ACA481" s="6"/>
      <c r="ACB481" s="6"/>
      <c r="ACC481" s="6"/>
      <c r="ACD481" s="6"/>
      <c r="ACE481" s="6"/>
      <c r="ACF481" s="6"/>
      <c r="ACG481" s="6"/>
      <c r="ACH481" s="6"/>
      <c r="ACI481" s="6"/>
      <c r="ACJ481" s="6"/>
      <c r="ACK481" s="6"/>
      <c r="ACL481" s="6"/>
      <c r="ACM481" s="6"/>
      <c r="ACN481" s="6"/>
      <c r="ACO481" s="6"/>
      <c r="ACP481" s="6"/>
      <c r="ACQ481" s="6"/>
      <c r="ACR481" s="6"/>
      <c r="ACS481" s="6"/>
      <c r="ACT481" s="6"/>
      <c r="ACU481" s="6"/>
      <c r="ACV481" s="6"/>
      <c r="ACW481" s="6"/>
      <c r="ACX481" s="6"/>
      <c r="ACY481" s="6"/>
      <c r="ACZ481" s="6"/>
      <c r="ADA481" s="6"/>
      <c r="ADB481" s="6"/>
      <c r="ADC481" s="6"/>
      <c r="ADD481" s="6"/>
      <c r="ADE481" s="6"/>
      <c r="ADF481" s="6"/>
      <c r="ADG481" s="6"/>
      <c r="ADH481" s="6"/>
      <c r="ADI481" s="6"/>
      <c r="ADJ481" s="6"/>
      <c r="ADK481" s="6"/>
      <c r="ADL481" s="6"/>
      <c r="ADM481" s="6"/>
      <c r="ADN481" s="6"/>
      <c r="ADO481" s="6"/>
      <c r="ADP481" s="6"/>
      <c r="ADQ481" s="6"/>
      <c r="ADR481" s="6"/>
      <c r="ADS481" s="6"/>
      <c r="ADT481" s="6"/>
      <c r="ADU481" s="6"/>
      <c r="ADV481" s="6"/>
      <c r="ADW481" s="6"/>
      <c r="ADX481" s="6"/>
      <c r="ADY481" s="6"/>
      <c r="ADZ481" s="6"/>
      <c r="AEA481" s="6"/>
      <c r="AEB481" s="6"/>
      <c r="AEC481" s="6"/>
      <c r="AED481" s="6"/>
      <c r="AEE481" s="6"/>
      <c r="AEF481" s="6"/>
      <c r="AEG481" s="6"/>
      <c r="AEH481" s="6"/>
      <c r="AEI481" s="6"/>
      <c r="AEJ481" s="6"/>
      <c r="AEK481" s="6"/>
      <c r="AEL481" s="6"/>
      <c r="AEM481" s="6"/>
      <c r="AEN481" s="6"/>
      <c r="AEO481" s="6"/>
      <c r="AEP481" s="6"/>
      <c r="AEQ481" s="6"/>
      <c r="AER481" s="6"/>
      <c r="AES481" s="6"/>
      <c r="AET481" s="6"/>
      <c r="AEU481" s="6"/>
      <c r="AEV481" s="6"/>
      <c r="AEW481" s="6"/>
      <c r="AEX481" s="6"/>
      <c r="AEY481" s="6"/>
      <c r="AEZ481" s="6"/>
      <c r="AFA481" s="6"/>
      <c r="AFB481" s="6"/>
      <c r="AFC481" s="6"/>
      <c r="AFD481" s="6"/>
      <c r="AFE481" s="6"/>
      <c r="AFF481" s="6"/>
      <c r="AFG481" s="6"/>
      <c r="AFH481" s="6"/>
      <c r="AFI481" s="6"/>
      <c r="AFJ481" s="6"/>
      <c r="AFK481" s="6"/>
      <c r="AFL481" s="6"/>
      <c r="AFM481" s="6"/>
      <c r="AFN481" s="6"/>
      <c r="AFO481" s="6"/>
      <c r="AFP481" s="6"/>
      <c r="AFQ481" s="6"/>
      <c r="AFR481" s="6"/>
      <c r="AFS481" s="6"/>
      <c r="AFT481" s="6"/>
      <c r="AFU481" s="6"/>
      <c r="AFV481" s="6"/>
      <c r="AFW481" s="6"/>
      <c r="AFX481" s="6"/>
      <c r="AFY481" s="6"/>
      <c r="AFZ481" s="6"/>
      <c r="AGA481" s="6"/>
      <c r="AGB481" s="6"/>
      <c r="AGC481" s="6"/>
      <c r="AGD481" s="6"/>
      <c r="AGE481" s="6"/>
      <c r="AGF481" s="6"/>
      <c r="AGG481" s="6"/>
      <c r="AGH481" s="6"/>
      <c r="AGI481" s="6"/>
      <c r="AGJ481" s="6"/>
      <c r="AGK481" s="6"/>
      <c r="AGL481" s="6"/>
      <c r="AGM481" s="6"/>
      <c r="AGN481" s="6"/>
      <c r="AGO481" s="6"/>
      <c r="AGP481" s="6"/>
      <c r="AGQ481" s="6"/>
      <c r="AGR481" s="6"/>
      <c r="AGS481" s="6"/>
      <c r="AGT481" s="6"/>
      <c r="AGU481" s="6"/>
      <c r="AGV481" s="6"/>
      <c r="AGW481" s="6"/>
      <c r="AGX481" s="6"/>
      <c r="AGY481" s="6"/>
      <c r="AGZ481" s="6"/>
      <c r="AHA481" s="6"/>
      <c r="AHB481" s="6"/>
      <c r="AHC481" s="6"/>
      <c r="AHD481" s="6"/>
      <c r="AHE481" s="6"/>
      <c r="AHF481" s="6"/>
      <c r="AHG481" s="6"/>
      <c r="AHH481" s="6"/>
      <c r="AHI481" s="6"/>
      <c r="AHJ481" s="6"/>
      <c r="AHK481" s="6"/>
      <c r="AHL481" s="6"/>
      <c r="AHM481" s="6"/>
      <c r="AHN481" s="6"/>
      <c r="AHO481" s="6"/>
      <c r="AHP481" s="6"/>
      <c r="AHQ481" s="6"/>
      <c r="AHR481" s="6"/>
      <c r="AHS481" s="6"/>
      <c r="AHT481" s="6"/>
      <c r="AHU481" s="6"/>
      <c r="AHV481" s="6"/>
      <c r="AHW481" s="6"/>
      <c r="AHX481" s="6"/>
      <c r="AHY481" s="6"/>
      <c r="AHZ481" s="6"/>
      <c r="AIA481" s="6"/>
      <c r="AIB481" s="6"/>
      <c r="AIC481" s="6"/>
      <c r="AID481" s="6"/>
      <c r="AIE481" s="6"/>
      <c r="AIF481" s="6"/>
      <c r="AIG481" s="6"/>
      <c r="AIH481" s="6"/>
      <c r="AII481" s="6"/>
      <c r="AIJ481" s="6"/>
      <c r="AIK481" s="6"/>
      <c r="AIL481" s="6"/>
      <c r="AIM481" s="6"/>
      <c r="AIN481" s="6"/>
      <c r="AIO481" s="6"/>
      <c r="AIP481" s="6"/>
      <c r="AIQ481" s="6"/>
      <c r="AIR481" s="6"/>
      <c r="AIS481" s="6"/>
      <c r="AIT481" s="6"/>
      <c r="AIU481" s="6"/>
      <c r="AIV481" s="6"/>
      <c r="AIW481" s="6"/>
      <c r="AIX481" s="6"/>
      <c r="AIY481" s="6"/>
      <c r="AIZ481" s="6"/>
      <c r="AJA481" s="6"/>
      <c r="AJB481" s="6"/>
      <c r="AJC481" s="6"/>
      <c r="AJD481" s="6"/>
      <c r="AJE481" s="6"/>
      <c r="AJF481" s="6"/>
      <c r="AJG481" s="6"/>
      <c r="AJH481" s="6"/>
      <c r="AJI481" s="6"/>
      <c r="AJJ481" s="6"/>
      <c r="AJK481" s="6"/>
      <c r="AJL481" s="6"/>
      <c r="AJM481" s="6"/>
      <c r="AJN481" s="6"/>
      <c r="AJO481" s="6"/>
      <c r="AJP481" s="6"/>
      <c r="AJQ481" s="6"/>
      <c r="AJR481" s="6"/>
      <c r="AJS481" s="6"/>
      <c r="AJT481" s="6"/>
      <c r="AJU481" s="6"/>
      <c r="AJV481" s="6"/>
      <c r="AJW481" s="6"/>
      <c r="AJX481" s="6"/>
      <c r="AJY481" s="6"/>
      <c r="AJZ481" s="6"/>
      <c r="AKA481" s="6"/>
      <c r="AKB481" s="6"/>
      <c r="AKC481" s="6"/>
      <c r="AKD481" s="6"/>
      <c r="AKE481" s="6"/>
      <c r="AKF481" s="6"/>
      <c r="AKG481" s="6"/>
      <c r="AKH481" s="6"/>
      <c r="AKI481" s="6"/>
      <c r="AKJ481" s="6"/>
      <c r="AKK481" s="6"/>
      <c r="AKL481" s="6"/>
      <c r="AKM481" s="6"/>
      <c r="AKN481" s="6"/>
      <c r="AKO481" s="6"/>
      <c r="AKP481" s="6"/>
      <c r="AKQ481" s="6"/>
      <c r="AKR481" s="6"/>
      <c r="AKS481" s="6"/>
      <c r="AKT481" s="6"/>
      <c r="AKU481" s="6"/>
      <c r="AKV481" s="6"/>
      <c r="AKW481" s="6"/>
      <c r="AKX481" s="6"/>
      <c r="AKY481" s="6"/>
      <c r="AKZ481" s="6"/>
      <c r="ALA481" s="6"/>
      <c r="ALB481" s="6"/>
      <c r="ALC481" s="6"/>
      <c r="ALD481" s="6"/>
      <c r="ALE481" s="6"/>
      <c r="ALF481" s="6"/>
      <c r="ALG481" s="6"/>
      <c r="ALH481" s="6"/>
      <c r="ALI481" s="6"/>
      <c r="ALJ481" s="6"/>
      <c r="ALK481" s="6"/>
      <c r="ALL481" s="6"/>
      <c r="ALM481" s="6"/>
      <c r="ALN481" s="6"/>
      <c r="ALO481" s="6"/>
      <c r="ALP481" s="6"/>
      <c r="ALQ481" s="6"/>
      <c r="ALR481" s="6"/>
      <c r="ALS481" s="6"/>
      <c r="ALT481" s="6"/>
      <c r="ALU481" s="6"/>
      <c r="ALV481" s="6"/>
      <c r="ALW481" s="6"/>
      <c r="ALX481" s="6"/>
      <c r="ALY481" s="6"/>
      <c r="ALZ481" s="6"/>
      <c r="AMA481" s="6"/>
      <c r="AMB481" s="6"/>
      <c r="AMC481" s="6"/>
      <c r="AMD481" s="6"/>
      <c r="AME481" s="6"/>
    </row>
    <row r="482" spans="1:1019" s="14" customFormat="1" ht="69" customHeight="1" x14ac:dyDescent="0.25">
      <c r="A482" s="38">
        <v>477</v>
      </c>
      <c r="B482" s="36" t="s">
        <v>744</v>
      </c>
      <c r="C482" s="37" t="s">
        <v>337</v>
      </c>
      <c r="D482" s="36" t="s">
        <v>17</v>
      </c>
      <c r="E482" s="38">
        <v>4</v>
      </c>
      <c r="F482" s="38">
        <v>1.1000000000000001</v>
      </c>
      <c r="G482" s="38">
        <v>1</v>
      </c>
      <c r="H482" s="38"/>
      <c r="I482" s="55" t="s">
        <v>18</v>
      </c>
      <c r="J482" s="55" t="s">
        <v>22</v>
      </c>
      <c r="K482" s="55" t="s">
        <v>20</v>
      </c>
      <c r="L482" s="36" t="s">
        <v>4696</v>
      </c>
      <c r="M482" s="11"/>
      <c r="N482" s="13"/>
      <c r="AAO482" s="15"/>
      <c r="AAP482" s="15"/>
      <c r="AAQ482" s="15"/>
      <c r="AAR482" s="15"/>
      <c r="AAS482" s="15"/>
      <c r="AAT482" s="15"/>
      <c r="AAU482" s="15"/>
      <c r="AAV482" s="15"/>
      <c r="AAW482" s="15"/>
      <c r="AAX482" s="15"/>
      <c r="AAY482" s="15"/>
      <c r="AAZ482" s="15"/>
      <c r="ABA482" s="15"/>
      <c r="ABB482" s="15"/>
      <c r="ABC482" s="15"/>
      <c r="ABD482" s="15"/>
      <c r="ABE482" s="15"/>
      <c r="ABF482" s="15"/>
      <c r="ABG482" s="15"/>
      <c r="ABH482" s="15"/>
      <c r="ABI482" s="15"/>
      <c r="ABJ482" s="15"/>
      <c r="ABK482" s="15"/>
      <c r="ABL482" s="15"/>
      <c r="ABM482" s="15"/>
      <c r="ABN482" s="15"/>
      <c r="ABO482" s="15"/>
      <c r="ABP482" s="15"/>
      <c r="ABQ482" s="15"/>
      <c r="ABR482" s="15"/>
      <c r="ABS482" s="15"/>
      <c r="ABT482" s="15"/>
      <c r="ABU482" s="15"/>
      <c r="ABV482" s="15"/>
      <c r="ABW482" s="15"/>
      <c r="ABX482" s="15"/>
      <c r="ABY482" s="15"/>
      <c r="ABZ482" s="15"/>
      <c r="ACA482" s="15"/>
      <c r="ACB482" s="15"/>
      <c r="ACC482" s="15"/>
      <c r="ACD482" s="15"/>
      <c r="ACE482" s="15"/>
      <c r="ACF482" s="15"/>
      <c r="ACG482" s="15"/>
      <c r="ACH482" s="15"/>
      <c r="ACI482" s="15"/>
      <c r="ACJ482" s="15"/>
      <c r="ACK482" s="15"/>
      <c r="ACL482" s="15"/>
      <c r="ACM482" s="15"/>
      <c r="ACN482" s="15"/>
      <c r="ACO482" s="15"/>
      <c r="ACP482" s="15"/>
      <c r="ACQ482" s="15"/>
      <c r="ACR482" s="15"/>
      <c r="ACS482" s="15"/>
      <c r="ACT482" s="15"/>
      <c r="ACU482" s="15"/>
      <c r="ACV482" s="15"/>
      <c r="ACW482" s="15"/>
      <c r="ACX482" s="15"/>
      <c r="ACY482" s="15"/>
      <c r="ACZ482" s="15"/>
      <c r="ADA482" s="15"/>
      <c r="ADB482" s="15"/>
      <c r="ADC482" s="15"/>
      <c r="ADD482" s="15"/>
      <c r="ADE482" s="15"/>
      <c r="ADF482" s="15"/>
      <c r="ADG482" s="15"/>
      <c r="ADH482" s="15"/>
      <c r="ADI482" s="15"/>
      <c r="ADJ482" s="15"/>
      <c r="ADK482" s="15"/>
      <c r="ADL482" s="15"/>
      <c r="ADM482" s="15"/>
      <c r="ADN482" s="15"/>
      <c r="ADO482" s="15"/>
      <c r="ADP482" s="15"/>
      <c r="ADQ482" s="15"/>
      <c r="ADR482" s="15"/>
      <c r="ADS482" s="15"/>
      <c r="ADT482" s="15"/>
      <c r="ADU482" s="15"/>
      <c r="ADV482" s="15"/>
      <c r="ADW482" s="15"/>
      <c r="ADX482" s="15"/>
      <c r="ADY482" s="15"/>
      <c r="ADZ482" s="15"/>
      <c r="AEA482" s="15"/>
      <c r="AEB482" s="15"/>
      <c r="AEC482" s="15"/>
      <c r="AED482" s="15"/>
      <c r="AEE482" s="15"/>
      <c r="AEF482" s="15"/>
      <c r="AEG482" s="15"/>
      <c r="AEH482" s="15"/>
      <c r="AEI482" s="15"/>
      <c r="AEJ482" s="15"/>
      <c r="AEK482" s="15"/>
      <c r="AEL482" s="15"/>
      <c r="AEM482" s="15"/>
      <c r="AEN482" s="15"/>
      <c r="AEO482" s="15"/>
      <c r="AEP482" s="15"/>
      <c r="AEQ482" s="15"/>
      <c r="AER482" s="15"/>
      <c r="AES482" s="15"/>
      <c r="AET482" s="15"/>
      <c r="AEU482" s="15"/>
      <c r="AEV482" s="15"/>
      <c r="AEW482" s="15"/>
      <c r="AEX482" s="15"/>
      <c r="AEY482" s="15"/>
      <c r="AEZ482" s="15"/>
      <c r="AFA482" s="15"/>
      <c r="AFB482" s="15"/>
      <c r="AFC482" s="15"/>
      <c r="AFD482" s="15"/>
      <c r="AFE482" s="15"/>
      <c r="AFF482" s="15"/>
      <c r="AFG482" s="15"/>
      <c r="AFH482" s="15"/>
      <c r="AFI482" s="15"/>
      <c r="AFJ482" s="15"/>
      <c r="AFK482" s="15"/>
      <c r="AFL482" s="15"/>
      <c r="AFM482" s="15"/>
      <c r="AFN482" s="15"/>
      <c r="AFO482" s="15"/>
      <c r="AFP482" s="15"/>
      <c r="AFQ482" s="15"/>
      <c r="AFR482" s="15"/>
      <c r="AFS482" s="15"/>
      <c r="AFT482" s="15"/>
      <c r="AFU482" s="15"/>
      <c r="AFV482" s="15"/>
      <c r="AFW482" s="15"/>
      <c r="AFX482" s="15"/>
      <c r="AFY482" s="15"/>
      <c r="AFZ482" s="15"/>
      <c r="AGA482" s="15"/>
      <c r="AGB482" s="15"/>
      <c r="AGC482" s="15"/>
      <c r="AGD482" s="15"/>
      <c r="AGE482" s="15"/>
      <c r="AGF482" s="15"/>
      <c r="AGG482" s="15"/>
      <c r="AGH482" s="15"/>
      <c r="AGI482" s="15"/>
      <c r="AGJ482" s="15"/>
      <c r="AGK482" s="15"/>
      <c r="AGL482" s="15"/>
      <c r="AGM482" s="15"/>
      <c r="AGN482" s="15"/>
      <c r="AGO482" s="15"/>
      <c r="AGP482" s="15"/>
      <c r="AGQ482" s="15"/>
      <c r="AGR482" s="15"/>
      <c r="AGS482" s="15"/>
      <c r="AGT482" s="15"/>
      <c r="AGU482" s="15"/>
      <c r="AGV482" s="15"/>
      <c r="AGW482" s="15"/>
      <c r="AGX482" s="15"/>
      <c r="AGY482" s="15"/>
      <c r="AGZ482" s="15"/>
      <c r="AHA482" s="15"/>
      <c r="AHB482" s="15"/>
      <c r="AHC482" s="15"/>
      <c r="AHD482" s="15"/>
      <c r="AHE482" s="15"/>
      <c r="AHF482" s="15"/>
      <c r="AHG482" s="15"/>
      <c r="AHH482" s="15"/>
      <c r="AHI482" s="15"/>
      <c r="AHJ482" s="15"/>
      <c r="AHK482" s="15"/>
      <c r="AHL482" s="15"/>
      <c r="AHM482" s="15"/>
      <c r="AHN482" s="15"/>
      <c r="AHO482" s="15"/>
      <c r="AHP482" s="15"/>
      <c r="AHQ482" s="15"/>
      <c r="AHR482" s="15"/>
      <c r="AHS482" s="15"/>
      <c r="AHT482" s="15"/>
      <c r="AHU482" s="15"/>
      <c r="AHV482" s="15"/>
      <c r="AHW482" s="15"/>
      <c r="AHX482" s="15"/>
      <c r="AHY482" s="15"/>
      <c r="AHZ482" s="15"/>
      <c r="AIA482" s="15"/>
      <c r="AIB482" s="15"/>
      <c r="AIC482" s="15"/>
      <c r="AID482" s="15"/>
      <c r="AIE482" s="15"/>
      <c r="AIF482" s="15"/>
      <c r="AIG482" s="15"/>
      <c r="AIH482" s="15"/>
      <c r="AII482" s="15"/>
      <c r="AIJ482" s="15"/>
      <c r="AIK482" s="15"/>
      <c r="AIL482" s="15"/>
      <c r="AIM482" s="15"/>
      <c r="AIN482" s="15"/>
      <c r="AIO482" s="15"/>
      <c r="AIP482" s="15"/>
      <c r="AIQ482" s="15"/>
      <c r="AIR482" s="15"/>
      <c r="AIS482" s="15"/>
      <c r="AIT482" s="15"/>
      <c r="AIU482" s="15"/>
      <c r="AIV482" s="15"/>
      <c r="AIW482" s="15"/>
      <c r="AIX482" s="15"/>
      <c r="AIY482" s="15"/>
      <c r="AIZ482" s="15"/>
      <c r="AJA482" s="15"/>
      <c r="AJB482" s="15"/>
      <c r="AJC482" s="15"/>
      <c r="AJD482" s="15"/>
      <c r="AJE482" s="15"/>
      <c r="AJF482" s="15"/>
      <c r="AJG482" s="15"/>
      <c r="AJH482" s="15"/>
      <c r="AJI482" s="15"/>
      <c r="AJJ482" s="15"/>
      <c r="AJK482" s="15"/>
      <c r="AJL482" s="15"/>
      <c r="AJM482" s="15"/>
      <c r="AJN482" s="15"/>
      <c r="AJO482" s="15"/>
      <c r="AJP482" s="15"/>
      <c r="AJQ482" s="15"/>
      <c r="AJR482" s="15"/>
      <c r="AJS482" s="15"/>
      <c r="AJT482" s="15"/>
      <c r="AJU482" s="15"/>
      <c r="AJV482" s="15"/>
      <c r="AJW482" s="15"/>
      <c r="AJX482" s="15"/>
      <c r="AJY482" s="15"/>
      <c r="AJZ482" s="15"/>
      <c r="AKA482" s="15"/>
      <c r="AKB482" s="15"/>
      <c r="AKC482" s="15"/>
      <c r="AKD482" s="15"/>
      <c r="AKE482" s="15"/>
      <c r="AKF482" s="15"/>
      <c r="AKG482" s="15"/>
      <c r="AKH482" s="15"/>
      <c r="AKI482" s="15"/>
      <c r="AKJ482" s="15"/>
      <c r="AKK482" s="15"/>
      <c r="AKL482" s="15"/>
      <c r="AKM482" s="15"/>
      <c r="AKN482" s="15"/>
      <c r="AKO482" s="15"/>
      <c r="AKP482" s="15"/>
      <c r="AKQ482" s="15"/>
      <c r="AKR482" s="15"/>
      <c r="AKS482" s="15"/>
      <c r="AKT482" s="15"/>
      <c r="AKU482" s="15"/>
      <c r="AKV482" s="15"/>
      <c r="AKW482" s="15"/>
      <c r="AKX482" s="15"/>
      <c r="AKY482" s="15"/>
      <c r="AKZ482" s="15"/>
      <c r="ALA482" s="15"/>
      <c r="ALB482" s="15"/>
      <c r="ALC482" s="15"/>
      <c r="ALD482" s="15"/>
      <c r="ALE482" s="15"/>
      <c r="ALF482" s="15"/>
      <c r="ALG482" s="15"/>
      <c r="ALH482" s="15"/>
      <c r="ALI482" s="15"/>
      <c r="ALJ482" s="15"/>
      <c r="ALK482" s="15"/>
      <c r="ALL482" s="15"/>
      <c r="ALM482" s="15"/>
      <c r="ALN482" s="15"/>
      <c r="ALO482" s="15"/>
      <c r="ALP482" s="15"/>
      <c r="ALQ482" s="15"/>
      <c r="ALR482" s="15"/>
      <c r="ALS482" s="15"/>
      <c r="ALT482" s="15"/>
      <c r="ALU482" s="15"/>
      <c r="ALV482" s="15"/>
      <c r="ALW482" s="15"/>
      <c r="ALX482" s="15"/>
      <c r="ALY482" s="15"/>
      <c r="ALZ482" s="15"/>
      <c r="AMA482" s="15"/>
      <c r="AMB482" s="15"/>
      <c r="AMC482" s="15"/>
      <c r="AMD482" s="15"/>
      <c r="AME482" s="15"/>
    </row>
    <row r="483" spans="1:1019" s="14" customFormat="1" ht="63" x14ac:dyDescent="0.25">
      <c r="A483" s="176">
        <v>478</v>
      </c>
      <c r="B483" s="36" t="s">
        <v>2417</v>
      </c>
      <c r="C483" s="37" t="s">
        <v>2418</v>
      </c>
      <c r="D483" s="36" t="s">
        <v>17</v>
      </c>
      <c r="E483" s="38">
        <v>4</v>
      </c>
      <c r="F483" s="38">
        <v>1.1000000000000001</v>
      </c>
      <c r="G483" s="38">
        <v>1</v>
      </c>
      <c r="H483" s="38"/>
      <c r="I483" s="55" t="s">
        <v>18</v>
      </c>
      <c r="J483" s="55" t="s">
        <v>22</v>
      </c>
      <c r="K483" s="55" t="s">
        <v>20</v>
      </c>
      <c r="L483" s="36" t="s">
        <v>4695</v>
      </c>
      <c r="M483" s="12"/>
      <c r="N483" s="13"/>
      <c r="AAO483" s="15"/>
      <c r="AAP483" s="15"/>
      <c r="AAQ483" s="15"/>
      <c r="AAR483" s="15"/>
      <c r="AAS483" s="15"/>
      <c r="AAT483" s="15"/>
      <c r="AAU483" s="15"/>
      <c r="AAV483" s="15"/>
      <c r="AAW483" s="15"/>
      <c r="AAX483" s="15"/>
      <c r="AAY483" s="15"/>
      <c r="AAZ483" s="15"/>
      <c r="ABA483" s="15"/>
      <c r="ABB483" s="15"/>
      <c r="ABC483" s="15"/>
      <c r="ABD483" s="15"/>
      <c r="ABE483" s="15"/>
      <c r="ABF483" s="15"/>
      <c r="ABG483" s="15"/>
      <c r="ABH483" s="15"/>
      <c r="ABI483" s="15"/>
      <c r="ABJ483" s="15"/>
      <c r="ABK483" s="15"/>
      <c r="ABL483" s="15"/>
      <c r="ABM483" s="15"/>
      <c r="ABN483" s="15"/>
      <c r="ABO483" s="15"/>
      <c r="ABP483" s="15"/>
      <c r="ABQ483" s="15"/>
      <c r="ABR483" s="15"/>
      <c r="ABS483" s="15"/>
      <c r="ABT483" s="15"/>
      <c r="ABU483" s="15"/>
      <c r="ABV483" s="15"/>
      <c r="ABW483" s="15"/>
      <c r="ABX483" s="15"/>
      <c r="ABY483" s="15"/>
      <c r="ABZ483" s="15"/>
      <c r="ACA483" s="15"/>
      <c r="ACB483" s="15"/>
      <c r="ACC483" s="15"/>
      <c r="ACD483" s="15"/>
      <c r="ACE483" s="15"/>
      <c r="ACF483" s="15"/>
      <c r="ACG483" s="15"/>
      <c r="ACH483" s="15"/>
      <c r="ACI483" s="15"/>
      <c r="ACJ483" s="15"/>
      <c r="ACK483" s="15"/>
      <c r="ACL483" s="15"/>
      <c r="ACM483" s="15"/>
      <c r="ACN483" s="15"/>
      <c r="ACO483" s="15"/>
      <c r="ACP483" s="15"/>
      <c r="ACQ483" s="15"/>
      <c r="ACR483" s="15"/>
      <c r="ACS483" s="15"/>
      <c r="ACT483" s="15"/>
      <c r="ACU483" s="15"/>
      <c r="ACV483" s="15"/>
      <c r="ACW483" s="15"/>
      <c r="ACX483" s="15"/>
      <c r="ACY483" s="15"/>
      <c r="ACZ483" s="15"/>
      <c r="ADA483" s="15"/>
      <c r="ADB483" s="15"/>
      <c r="ADC483" s="15"/>
      <c r="ADD483" s="15"/>
      <c r="ADE483" s="15"/>
      <c r="ADF483" s="15"/>
      <c r="ADG483" s="15"/>
      <c r="ADH483" s="15"/>
      <c r="ADI483" s="15"/>
      <c r="ADJ483" s="15"/>
      <c r="ADK483" s="15"/>
      <c r="ADL483" s="15"/>
      <c r="ADM483" s="15"/>
      <c r="ADN483" s="15"/>
      <c r="ADO483" s="15"/>
      <c r="ADP483" s="15"/>
      <c r="ADQ483" s="15"/>
      <c r="ADR483" s="15"/>
      <c r="ADS483" s="15"/>
      <c r="ADT483" s="15"/>
      <c r="ADU483" s="15"/>
      <c r="ADV483" s="15"/>
      <c r="ADW483" s="15"/>
      <c r="ADX483" s="15"/>
      <c r="ADY483" s="15"/>
      <c r="ADZ483" s="15"/>
      <c r="AEA483" s="15"/>
      <c r="AEB483" s="15"/>
      <c r="AEC483" s="15"/>
      <c r="AED483" s="15"/>
      <c r="AEE483" s="15"/>
      <c r="AEF483" s="15"/>
      <c r="AEG483" s="15"/>
      <c r="AEH483" s="15"/>
      <c r="AEI483" s="15"/>
      <c r="AEJ483" s="15"/>
      <c r="AEK483" s="15"/>
      <c r="AEL483" s="15"/>
      <c r="AEM483" s="15"/>
      <c r="AEN483" s="15"/>
      <c r="AEO483" s="15"/>
      <c r="AEP483" s="15"/>
      <c r="AEQ483" s="15"/>
      <c r="AER483" s="15"/>
      <c r="AES483" s="15"/>
      <c r="AET483" s="15"/>
      <c r="AEU483" s="15"/>
      <c r="AEV483" s="15"/>
      <c r="AEW483" s="15"/>
      <c r="AEX483" s="15"/>
      <c r="AEY483" s="15"/>
      <c r="AEZ483" s="15"/>
      <c r="AFA483" s="15"/>
      <c r="AFB483" s="15"/>
      <c r="AFC483" s="15"/>
      <c r="AFD483" s="15"/>
      <c r="AFE483" s="15"/>
      <c r="AFF483" s="15"/>
      <c r="AFG483" s="15"/>
      <c r="AFH483" s="15"/>
      <c r="AFI483" s="15"/>
      <c r="AFJ483" s="15"/>
      <c r="AFK483" s="15"/>
      <c r="AFL483" s="15"/>
      <c r="AFM483" s="15"/>
      <c r="AFN483" s="15"/>
      <c r="AFO483" s="15"/>
      <c r="AFP483" s="15"/>
      <c r="AFQ483" s="15"/>
      <c r="AFR483" s="15"/>
      <c r="AFS483" s="15"/>
      <c r="AFT483" s="15"/>
      <c r="AFU483" s="15"/>
      <c r="AFV483" s="15"/>
      <c r="AFW483" s="15"/>
      <c r="AFX483" s="15"/>
      <c r="AFY483" s="15"/>
      <c r="AFZ483" s="15"/>
      <c r="AGA483" s="15"/>
      <c r="AGB483" s="15"/>
      <c r="AGC483" s="15"/>
      <c r="AGD483" s="15"/>
      <c r="AGE483" s="15"/>
      <c r="AGF483" s="15"/>
      <c r="AGG483" s="15"/>
      <c r="AGH483" s="15"/>
      <c r="AGI483" s="15"/>
      <c r="AGJ483" s="15"/>
      <c r="AGK483" s="15"/>
      <c r="AGL483" s="15"/>
      <c r="AGM483" s="15"/>
      <c r="AGN483" s="15"/>
      <c r="AGO483" s="15"/>
      <c r="AGP483" s="15"/>
      <c r="AGQ483" s="15"/>
      <c r="AGR483" s="15"/>
      <c r="AGS483" s="15"/>
      <c r="AGT483" s="15"/>
      <c r="AGU483" s="15"/>
      <c r="AGV483" s="15"/>
      <c r="AGW483" s="15"/>
      <c r="AGX483" s="15"/>
      <c r="AGY483" s="15"/>
      <c r="AGZ483" s="15"/>
      <c r="AHA483" s="15"/>
      <c r="AHB483" s="15"/>
      <c r="AHC483" s="15"/>
      <c r="AHD483" s="15"/>
      <c r="AHE483" s="15"/>
      <c r="AHF483" s="15"/>
      <c r="AHG483" s="15"/>
      <c r="AHH483" s="15"/>
      <c r="AHI483" s="15"/>
      <c r="AHJ483" s="15"/>
      <c r="AHK483" s="15"/>
      <c r="AHL483" s="15"/>
      <c r="AHM483" s="15"/>
      <c r="AHN483" s="15"/>
      <c r="AHO483" s="15"/>
      <c r="AHP483" s="15"/>
      <c r="AHQ483" s="15"/>
      <c r="AHR483" s="15"/>
      <c r="AHS483" s="15"/>
      <c r="AHT483" s="15"/>
      <c r="AHU483" s="15"/>
      <c r="AHV483" s="15"/>
      <c r="AHW483" s="15"/>
      <c r="AHX483" s="15"/>
      <c r="AHY483" s="15"/>
      <c r="AHZ483" s="15"/>
      <c r="AIA483" s="15"/>
      <c r="AIB483" s="15"/>
      <c r="AIC483" s="15"/>
      <c r="AID483" s="15"/>
      <c r="AIE483" s="15"/>
      <c r="AIF483" s="15"/>
      <c r="AIG483" s="15"/>
      <c r="AIH483" s="15"/>
      <c r="AII483" s="15"/>
      <c r="AIJ483" s="15"/>
      <c r="AIK483" s="15"/>
      <c r="AIL483" s="15"/>
      <c r="AIM483" s="15"/>
      <c r="AIN483" s="15"/>
      <c r="AIO483" s="15"/>
      <c r="AIP483" s="15"/>
      <c r="AIQ483" s="15"/>
      <c r="AIR483" s="15"/>
      <c r="AIS483" s="15"/>
      <c r="AIT483" s="15"/>
      <c r="AIU483" s="15"/>
      <c r="AIV483" s="15"/>
      <c r="AIW483" s="15"/>
      <c r="AIX483" s="15"/>
      <c r="AIY483" s="15"/>
      <c r="AIZ483" s="15"/>
      <c r="AJA483" s="15"/>
      <c r="AJB483" s="15"/>
      <c r="AJC483" s="15"/>
      <c r="AJD483" s="15"/>
      <c r="AJE483" s="15"/>
      <c r="AJF483" s="15"/>
      <c r="AJG483" s="15"/>
      <c r="AJH483" s="15"/>
      <c r="AJI483" s="15"/>
      <c r="AJJ483" s="15"/>
      <c r="AJK483" s="15"/>
      <c r="AJL483" s="15"/>
      <c r="AJM483" s="15"/>
      <c r="AJN483" s="15"/>
      <c r="AJO483" s="15"/>
      <c r="AJP483" s="15"/>
      <c r="AJQ483" s="15"/>
      <c r="AJR483" s="15"/>
      <c r="AJS483" s="15"/>
      <c r="AJT483" s="15"/>
      <c r="AJU483" s="15"/>
      <c r="AJV483" s="15"/>
      <c r="AJW483" s="15"/>
      <c r="AJX483" s="15"/>
      <c r="AJY483" s="15"/>
      <c r="AJZ483" s="15"/>
      <c r="AKA483" s="15"/>
      <c r="AKB483" s="15"/>
      <c r="AKC483" s="15"/>
      <c r="AKD483" s="15"/>
      <c r="AKE483" s="15"/>
      <c r="AKF483" s="15"/>
      <c r="AKG483" s="15"/>
      <c r="AKH483" s="15"/>
      <c r="AKI483" s="15"/>
      <c r="AKJ483" s="15"/>
      <c r="AKK483" s="15"/>
      <c r="AKL483" s="15"/>
      <c r="AKM483" s="15"/>
      <c r="AKN483" s="15"/>
      <c r="AKO483" s="15"/>
      <c r="AKP483" s="15"/>
      <c r="AKQ483" s="15"/>
      <c r="AKR483" s="15"/>
      <c r="AKS483" s="15"/>
      <c r="AKT483" s="15"/>
      <c r="AKU483" s="15"/>
      <c r="AKV483" s="15"/>
      <c r="AKW483" s="15"/>
      <c r="AKX483" s="15"/>
      <c r="AKY483" s="15"/>
      <c r="AKZ483" s="15"/>
      <c r="ALA483" s="15"/>
      <c r="ALB483" s="15"/>
      <c r="ALC483" s="15"/>
      <c r="ALD483" s="15"/>
      <c r="ALE483" s="15"/>
      <c r="ALF483" s="15"/>
      <c r="ALG483" s="15"/>
      <c r="ALH483" s="15"/>
      <c r="ALI483" s="15"/>
      <c r="ALJ483" s="15"/>
      <c r="ALK483" s="15"/>
      <c r="ALL483" s="15"/>
      <c r="ALM483" s="15"/>
      <c r="ALN483" s="15"/>
      <c r="ALO483" s="15"/>
      <c r="ALP483" s="15"/>
      <c r="ALQ483" s="15"/>
      <c r="ALR483" s="15"/>
      <c r="ALS483" s="15"/>
      <c r="ALT483" s="15"/>
      <c r="ALU483" s="15"/>
      <c r="ALV483" s="15"/>
      <c r="ALW483" s="15"/>
      <c r="ALX483" s="15"/>
      <c r="ALY483" s="15"/>
      <c r="ALZ483" s="15"/>
      <c r="AMA483" s="15"/>
      <c r="AMB483" s="15"/>
      <c r="AMC483" s="15"/>
      <c r="AMD483" s="15"/>
      <c r="AME483" s="15"/>
    </row>
    <row r="484" spans="1:1019" s="14" customFormat="1" ht="57" customHeight="1" x14ac:dyDescent="0.25">
      <c r="A484" s="176">
        <v>479</v>
      </c>
      <c r="B484" s="36" t="s">
        <v>343</v>
      </c>
      <c r="C484" s="37" t="s">
        <v>344</v>
      </c>
      <c r="D484" s="36" t="s">
        <v>17</v>
      </c>
      <c r="E484" s="38">
        <v>8</v>
      </c>
      <c r="F484" s="38">
        <v>1.1000000000000001</v>
      </c>
      <c r="G484" s="38">
        <v>2</v>
      </c>
      <c r="H484" s="38"/>
      <c r="I484" s="55" t="s">
        <v>18</v>
      </c>
      <c r="J484" s="55" t="s">
        <v>22</v>
      </c>
      <c r="K484" s="55" t="s">
        <v>20</v>
      </c>
      <c r="L484" s="36" t="s">
        <v>4694</v>
      </c>
      <c r="M484" s="11"/>
      <c r="N484" s="13"/>
      <c r="AAO484" s="15"/>
      <c r="AAP484" s="15"/>
      <c r="AAQ484" s="15"/>
      <c r="AAR484" s="15"/>
      <c r="AAS484" s="15"/>
      <c r="AAT484" s="15"/>
      <c r="AAU484" s="15"/>
      <c r="AAV484" s="15"/>
      <c r="AAW484" s="15"/>
      <c r="AAX484" s="15"/>
      <c r="AAY484" s="15"/>
      <c r="AAZ484" s="15"/>
      <c r="ABA484" s="15"/>
      <c r="ABB484" s="15"/>
      <c r="ABC484" s="15"/>
      <c r="ABD484" s="15"/>
      <c r="ABE484" s="15"/>
      <c r="ABF484" s="15"/>
      <c r="ABG484" s="15"/>
      <c r="ABH484" s="15"/>
      <c r="ABI484" s="15"/>
      <c r="ABJ484" s="15"/>
      <c r="ABK484" s="15"/>
      <c r="ABL484" s="15"/>
      <c r="ABM484" s="15"/>
      <c r="ABN484" s="15"/>
      <c r="ABO484" s="15"/>
      <c r="ABP484" s="15"/>
      <c r="ABQ484" s="15"/>
      <c r="ABR484" s="15"/>
      <c r="ABS484" s="15"/>
      <c r="ABT484" s="15"/>
      <c r="ABU484" s="15"/>
      <c r="ABV484" s="15"/>
      <c r="ABW484" s="15"/>
      <c r="ABX484" s="15"/>
      <c r="ABY484" s="15"/>
      <c r="ABZ484" s="15"/>
      <c r="ACA484" s="15"/>
      <c r="ACB484" s="15"/>
      <c r="ACC484" s="15"/>
      <c r="ACD484" s="15"/>
      <c r="ACE484" s="15"/>
      <c r="ACF484" s="15"/>
      <c r="ACG484" s="15"/>
      <c r="ACH484" s="15"/>
      <c r="ACI484" s="15"/>
      <c r="ACJ484" s="15"/>
      <c r="ACK484" s="15"/>
      <c r="ACL484" s="15"/>
      <c r="ACM484" s="15"/>
      <c r="ACN484" s="15"/>
      <c r="ACO484" s="15"/>
      <c r="ACP484" s="15"/>
      <c r="ACQ484" s="15"/>
      <c r="ACR484" s="15"/>
      <c r="ACS484" s="15"/>
      <c r="ACT484" s="15"/>
      <c r="ACU484" s="15"/>
      <c r="ACV484" s="15"/>
      <c r="ACW484" s="15"/>
      <c r="ACX484" s="15"/>
      <c r="ACY484" s="15"/>
      <c r="ACZ484" s="15"/>
      <c r="ADA484" s="15"/>
      <c r="ADB484" s="15"/>
      <c r="ADC484" s="15"/>
      <c r="ADD484" s="15"/>
      <c r="ADE484" s="15"/>
      <c r="ADF484" s="15"/>
      <c r="ADG484" s="15"/>
      <c r="ADH484" s="15"/>
      <c r="ADI484" s="15"/>
      <c r="ADJ484" s="15"/>
      <c r="ADK484" s="15"/>
      <c r="ADL484" s="15"/>
      <c r="ADM484" s="15"/>
      <c r="ADN484" s="15"/>
      <c r="ADO484" s="15"/>
      <c r="ADP484" s="15"/>
      <c r="ADQ484" s="15"/>
      <c r="ADR484" s="15"/>
      <c r="ADS484" s="15"/>
      <c r="ADT484" s="15"/>
      <c r="ADU484" s="15"/>
      <c r="ADV484" s="15"/>
      <c r="ADW484" s="15"/>
      <c r="ADX484" s="15"/>
      <c r="ADY484" s="15"/>
      <c r="ADZ484" s="15"/>
      <c r="AEA484" s="15"/>
      <c r="AEB484" s="15"/>
      <c r="AEC484" s="15"/>
      <c r="AED484" s="15"/>
      <c r="AEE484" s="15"/>
      <c r="AEF484" s="15"/>
      <c r="AEG484" s="15"/>
      <c r="AEH484" s="15"/>
      <c r="AEI484" s="15"/>
      <c r="AEJ484" s="15"/>
      <c r="AEK484" s="15"/>
      <c r="AEL484" s="15"/>
      <c r="AEM484" s="15"/>
      <c r="AEN484" s="15"/>
      <c r="AEO484" s="15"/>
      <c r="AEP484" s="15"/>
      <c r="AEQ484" s="15"/>
      <c r="AER484" s="15"/>
      <c r="AES484" s="15"/>
      <c r="AET484" s="15"/>
      <c r="AEU484" s="15"/>
      <c r="AEV484" s="15"/>
      <c r="AEW484" s="15"/>
      <c r="AEX484" s="15"/>
      <c r="AEY484" s="15"/>
      <c r="AEZ484" s="15"/>
      <c r="AFA484" s="15"/>
      <c r="AFB484" s="15"/>
      <c r="AFC484" s="15"/>
      <c r="AFD484" s="15"/>
      <c r="AFE484" s="15"/>
      <c r="AFF484" s="15"/>
      <c r="AFG484" s="15"/>
      <c r="AFH484" s="15"/>
      <c r="AFI484" s="15"/>
      <c r="AFJ484" s="15"/>
      <c r="AFK484" s="15"/>
      <c r="AFL484" s="15"/>
      <c r="AFM484" s="15"/>
      <c r="AFN484" s="15"/>
      <c r="AFO484" s="15"/>
      <c r="AFP484" s="15"/>
      <c r="AFQ484" s="15"/>
      <c r="AFR484" s="15"/>
      <c r="AFS484" s="15"/>
      <c r="AFT484" s="15"/>
      <c r="AFU484" s="15"/>
      <c r="AFV484" s="15"/>
      <c r="AFW484" s="15"/>
      <c r="AFX484" s="15"/>
      <c r="AFY484" s="15"/>
      <c r="AFZ484" s="15"/>
      <c r="AGA484" s="15"/>
      <c r="AGB484" s="15"/>
      <c r="AGC484" s="15"/>
      <c r="AGD484" s="15"/>
      <c r="AGE484" s="15"/>
      <c r="AGF484" s="15"/>
      <c r="AGG484" s="15"/>
      <c r="AGH484" s="15"/>
      <c r="AGI484" s="15"/>
      <c r="AGJ484" s="15"/>
      <c r="AGK484" s="15"/>
      <c r="AGL484" s="15"/>
      <c r="AGM484" s="15"/>
      <c r="AGN484" s="15"/>
      <c r="AGO484" s="15"/>
      <c r="AGP484" s="15"/>
      <c r="AGQ484" s="15"/>
      <c r="AGR484" s="15"/>
      <c r="AGS484" s="15"/>
      <c r="AGT484" s="15"/>
      <c r="AGU484" s="15"/>
      <c r="AGV484" s="15"/>
      <c r="AGW484" s="15"/>
      <c r="AGX484" s="15"/>
      <c r="AGY484" s="15"/>
      <c r="AGZ484" s="15"/>
      <c r="AHA484" s="15"/>
      <c r="AHB484" s="15"/>
      <c r="AHC484" s="15"/>
      <c r="AHD484" s="15"/>
      <c r="AHE484" s="15"/>
      <c r="AHF484" s="15"/>
      <c r="AHG484" s="15"/>
      <c r="AHH484" s="15"/>
      <c r="AHI484" s="15"/>
      <c r="AHJ484" s="15"/>
      <c r="AHK484" s="15"/>
      <c r="AHL484" s="15"/>
      <c r="AHM484" s="15"/>
      <c r="AHN484" s="15"/>
      <c r="AHO484" s="15"/>
      <c r="AHP484" s="15"/>
      <c r="AHQ484" s="15"/>
      <c r="AHR484" s="15"/>
      <c r="AHS484" s="15"/>
      <c r="AHT484" s="15"/>
      <c r="AHU484" s="15"/>
      <c r="AHV484" s="15"/>
      <c r="AHW484" s="15"/>
      <c r="AHX484" s="15"/>
      <c r="AHY484" s="15"/>
      <c r="AHZ484" s="15"/>
      <c r="AIA484" s="15"/>
      <c r="AIB484" s="15"/>
      <c r="AIC484" s="15"/>
      <c r="AID484" s="15"/>
      <c r="AIE484" s="15"/>
      <c r="AIF484" s="15"/>
      <c r="AIG484" s="15"/>
      <c r="AIH484" s="15"/>
      <c r="AII484" s="15"/>
      <c r="AIJ484" s="15"/>
      <c r="AIK484" s="15"/>
      <c r="AIL484" s="15"/>
      <c r="AIM484" s="15"/>
      <c r="AIN484" s="15"/>
      <c r="AIO484" s="15"/>
      <c r="AIP484" s="15"/>
      <c r="AIQ484" s="15"/>
      <c r="AIR484" s="15"/>
      <c r="AIS484" s="15"/>
      <c r="AIT484" s="15"/>
      <c r="AIU484" s="15"/>
      <c r="AIV484" s="15"/>
      <c r="AIW484" s="15"/>
      <c r="AIX484" s="15"/>
      <c r="AIY484" s="15"/>
      <c r="AIZ484" s="15"/>
      <c r="AJA484" s="15"/>
      <c r="AJB484" s="15"/>
      <c r="AJC484" s="15"/>
      <c r="AJD484" s="15"/>
      <c r="AJE484" s="15"/>
      <c r="AJF484" s="15"/>
      <c r="AJG484" s="15"/>
      <c r="AJH484" s="15"/>
      <c r="AJI484" s="15"/>
      <c r="AJJ484" s="15"/>
      <c r="AJK484" s="15"/>
      <c r="AJL484" s="15"/>
      <c r="AJM484" s="15"/>
      <c r="AJN484" s="15"/>
      <c r="AJO484" s="15"/>
      <c r="AJP484" s="15"/>
      <c r="AJQ484" s="15"/>
      <c r="AJR484" s="15"/>
      <c r="AJS484" s="15"/>
      <c r="AJT484" s="15"/>
      <c r="AJU484" s="15"/>
      <c r="AJV484" s="15"/>
      <c r="AJW484" s="15"/>
      <c r="AJX484" s="15"/>
      <c r="AJY484" s="15"/>
      <c r="AJZ484" s="15"/>
      <c r="AKA484" s="15"/>
      <c r="AKB484" s="15"/>
      <c r="AKC484" s="15"/>
      <c r="AKD484" s="15"/>
      <c r="AKE484" s="15"/>
      <c r="AKF484" s="15"/>
      <c r="AKG484" s="15"/>
      <c r="AKH484" s="15"/>
      <c r="AKI484" s="15"/>
      <c r="AKJ484" s="15"/>
      <c r="AKK484" s="15"/>
      <c r="AKL484" s="15"/>
      <c r="AKM484" s="15"/>
      <c r="AKN484" s="15"/>
      <c r="AKO484" s="15"/>
      <c r="AKP484" s="15"/>
      <c r="AKQ484" s="15"/>
      <c r="AKR484" s="15"/>
      <c r="AKS484" s="15"/>
      <c r="AKT484" s="15"/>
      <c r="AKU484" s="15"/>
      <c r="AKV484" s="15"/>
      <c r="AKW484" s="15"/>
      <c r="AKX484" s="15"/>
      <c r="AKY484" s="15"/>
      <c r="AKZ484" s="15"/>
      <c r="ALA484" s="15"/>
      <c r="ALB484" s="15"/>
      <c r="ALC484" s="15"/>
      <c r="ALD484" s="15"/>
      <c r="ALE484" s="15"/>
      <c r="ALF484" s="15"/>
      <c r="ALG484" s="15"/>
      <c r="ALH484" s="15"/>
      <c r="ALI484" s="15"/>
      <c r="ALJ484" s="15"/>
      <c r="ALK484" s="15"/>
      <c r="ALL484" s="15"/>
      <c r="ALM484" s="15"/>
      <c r="ALN484" s="15"/>
      <c r="ALO484" s="15"/>
      <c r="ALP484" s="15"/>
      <c r="ALQ484" s="15"/>
      <c r="ALR484" s="15"/>
      <c r="ALS484" s="15"/>
      <c r="ALT484" s="15"/>
      <c r="ALU484" s="15"/>
      <c r="ALV484" s="15"/>
      <c r="ALW484" s="15"/>
      <c r="ALX484" s="15"/>
      <c r="ALY484" s="15"/>
      <c r="ALZ484" s="15"/>
      <c r="AMA484" s="15"/>
      <c r="AMB484" s="15"/>
      <c r="AMC484" s="15"/>
      <c r="AMD484" s="15"/>
      <c r="AME484" s="15"/>
    </row>
    <row r="485" spans="1:1019" s="14" customFormat="1" ht="57" customHeight="1" x14ac:dyDescent="0.25">
      <c r="A485" s="38">
        <v>480</v>
      </c>
      <c r="B485" s="36" t="s">
        <v>1166</v>
      </c>
      <c r="C485" s="37" t="s">
        <v>345</v>
      </c>
      <c r="D485" s="36" t="s">
        <v>17</v>
      </c>
      <c r="E485" s="38">
        <v>4</v>
      </c>
      <c r="F485" s="38">
        <v>1.1000000000000001</v>
      </c>
      <c r="G485" s="38">
        <v>1</v>
      </c>
      <c r="H485" s="38"/>
      <c r="I485" s="55" t="s">
        <v>18</v>
      </c>
      <c r="J485" s="55" t="s">
        <v>22</v>
      </c>
      <c r="K485" s="55" t="s">
        <v>20</v>
      </c>
      <c r="L485" s="36" t="s">
        <v>4693</v>
      </c>
      <c r="M485" s="12"/>
      <c r="N485" s="13"/>
      <c r="AAO485" s="15"/>
      <c r="AAP485" s="15"/>
      <c r="AAQ485" s="15"/>
      <c r="AAR485" s="15"/>
      <c r="AAS485" s="15"/>
      <c r="AAT485" s="15"/>
      <c r="AAU485" s="15"/>
      <c r="AAV485" s="15"/>
      <c r="AAW485" s="15"/>
      <c r="AAX485" s="15"/>
      <c r="AAY485" s="15"/>
      <c r="AAZ485" s="15"/>
      <c r="ABA485" s="15"/>
      <c r="ABB485" s="15"/>
      <c r="ABC485" s="15"/>
      <c r="ABD485" s="15"/>
      <c r="ABE485" s="15"/>
      <c r="ABF485" s="15"/>
      <c r="ABG485" s="15"/>
      <c r="ABH485" s="15"/>
      <c r="ABI485" s="15"/>
      <c r="ABJ485" s="15"/>
      <c r="ABK485" s="15"/>
      <c r="ABL485" s="15"/>
      <c r="ABM485" s="15"/>
      <c r="ABN485" s="15"/>
      <c r="ABO485" s="15"/>
      <c r="ABP485" s="15"/>
      <c r="ABQ485" s="15"/>
      <c r="ABR485" s="15"/>
      <c r="ABS485" s="15"/>
      <c r="ABT485" s="15"/>
      <c r="ABU485" s="15"/>
      <c r="ABV485" s="15"/>
      <c r="ABW485" s="15"/>
      <c r="ABX485" s="15"/>
      <c r="ABY485" s="15"/>
      <c r="ABZ485" s="15"/>
      <c r="ACA485" s="15"/>
      <c r="ACB485" s="15"/>
      <c r="ACC485" s="15"/>
      <c r="ACD485" s="15"/>
      <c r="ACE485" s="15"/>
      <c r="ACF485" s="15"/>
      <c r="ACG485" s="15"/>
      <c r="ACH485" s="15"/>
      <c r="ACI485" s="15"/>
      <c r="ACJ485" s="15"/>
      <c r="ACK485" s="15"/>
      <c r="ACL485" s="15"/>
      <c r="ACM485" s="15"/>
      <c r="ACN485" s="15"/>
      <c r="ACO485" s="15"/>
      <c r="ACP485" s="15"/>
      <c r="ACQ485" s="15"/>
      <c r="ACR485" s="15"/>
      <c r="ACS485" s="15"/>
      <c r="ACT485" s="15"/>
      <c r="ACU485" s="15"/>
      <c r="ACV485" s="15"/>
      <c r="ACW485" s="15"/>
      <c r="ACX485" s="15"/>
      <c r="ACY485" s="15"/>
      <c r="ACZ485" s="15"/>
      <c r="ADA485" s="15"/>
      <c r="ADB485" s="15"/>
      <c r="ADC485" s="15"/>
      <c r="ADD485" s="15"/>
      <c r="ADE485" s="15"/>
      <c r="ADF485" s="15"/>
      <c r="ADG485" s="15"/>
      <c r="ADH485" s="15"/>
      <c r="ADI485" s="15"/>
      <c r="ADJ485" s="15"/>
      <c r="ADK485" s="15"/>
      <c r="ADL485" s="15"/>
      <c r="ADM485" s="15"/>
      <c r="ADN485" s="15"/>
      <c r="ADO485" s="15"/>
      <c r="ADP485" s="15"/>
      <c r="ADQ485" s="15"/>
      <c r="ADR485" s="15"/>
      <c r="ADS485" s="15"/>
      <c r="ADT485" s="15"/>
      <c r="ADU485" s="15"/>
      <c r="ADV485" s="15"/>
      <c r="ADW485" s="15"/>
      <c r="ADX485" s="15"/>
      <c r="ADY485" s="15"/>
      <c r="ADZ485" s="15"/>
      <c r="AEA485" s="15"/>
      <c r="AEB485" s="15"/>
      <c r="AEC485" s="15"/>
      <c r="AED485" s="15"/>
      <c r="AEE485" s="15"/>
      <c r="AEF485" s="15"/>
      <c r="AEG485" s="15"/>
      <c r="AEH485" s="15"/>
      <c r="AEI485" s="15"/>
      <c r="AEJ485" s="15"/>
      <c r="AEK485" s="15"/>
      <c r="AEL485" s="15"/>
      <c r="AEM485" s="15"/>
      <c r="AEN485" s="15"/>
      <c r="AEO485" s="15"/>
      <c r="AEP485" s="15"/>
      <c r="AEQ485" s="15"/>
      <c r="AER485" s="15"/>
      <c r="AES485" s="15"/>
      <c r="AET485" s="15"/>
      <c r="AEU485" s="15"/>
      <c r="AEV485" s="15"/>
      <c r="AEW485" s="15"/>
      <c r="AEX485" s="15"/>
      <c r="AEY485" s="15"/>
      <c r="AEZ485" s="15"/>
      <c r="AFA485" s="15"/>
      <c r="AFB485" s="15"/>
      <c r="AFC485" s="15"/>
      <c r="AFD485" s="15"/>
      <c r="AFE485" s="15"/>
      <c r="AFF485" s="15"/>
      <c r="AFG485" s="15"/>
      <c r="AFH485" s="15"/>
      <c r="AFI485" s="15"/>
      <c r="AFJ485" s="15"/>
      <c r="AFK485" s="15"/>
      <c r="AFL485" s="15"/>
      <c r="AFM485" s="15"/>
      <c r="AFN485" s="15"/>
      <c r="AFO485" s="15"/>
      <c r="AFP485" s="15"/>
      <c r="AFQ485" s="15"/>
      <c r="AFR485" s="15"/>
      <c r="AFS485" s="15"/>
      <c r="AFT485" s="15"/>
      <c r="AFU485" s="15"/>
      <c r="AFV485" s="15"/>
      <c r="AFW485" s="15"/>
      <c r="AFX485" s="15"/>
      <c r="AFY485" s="15"/>
      <c r="AFZ485" s="15"/>
      <c r="AGA485" s="15"/>
      <c r="AGB485" s="15"/>
      <c r="AGC485" s="15"/>
      <c r="AGD485" s="15"/>
      <c r="AGE485" s="15"/>
      <c r="AGF485" s="15"/>
      <c r="AGG485" s="15"/>
      <c r="AGH485" s="15"/>
      <c r="AGI485" s="15"/>
      <c r="AGJ485" s="15"/>
      <c r="AGK485" s="15"/>
      <c r="AGL485" s="15"/>
      <c r="AGM485" s="15"/>
      <c r="AGN485" s="15"/>
      <c r="AGO485" s="15"/>
      <c r="AGP485" s="15"/>
      <c r="AGQ485" s="15"/>
      <c r="AGR485" s="15"/>
      <c r="AGS485" s="15"/>
      <c r="AGT485" s="15"/>
      <c r="AGU485" s="15"/>
      <c r="AGV485" s="15"/>
      <c r="AGW485" s="15"/>
      <c r="AGX485" s="15"/>
      <c r="AGY485" s="15"/>
      <c r="AGZ485" s="15"/>
      <c r="AHA485" s="15"/>
      <c r="AHB485" s="15"/>
      <c r="AHC485" s="15"/>
      <c r="AHD485" s="15"/>
      <c r="AHE485" s="15"/>
      <c r="AHF485" s="15"/>
      <c r="AHG485" s="15"/>
      <c r="AHH485" s="15"/>
      <c r="AHI485" s="15"/>
      <c r="AHJ485" s="15"/>
      <c r="AHK485" s="15"/>
      <c r="AHL485" s="15"/>
      <c r="AHM485" s="15"/>
      <c r="AHN485" s="15"/>
      <c r="AHO485" s="15"/>
      <c r="AHP485" s="15"/>
      <c r="AHQ485" s="15"/>
      <c r="AHR485" s="15"/>
      <c r="AHS485" s="15"/>
      <c r="AHT485" s="15"/>
      <c r="AHU485" s="15"/>
      <c r="AHV485" s="15"/>
      <c r="AHW485" s="15"/>
      <c r="AHX485" s="15"/>
      <c r="AHY485" s="15"/>
      <c r="AHZ485" s="15"/>
      <c r="AIA485" s="15"/>
      <c r="AIB485" s="15"/>
      <c r="AIC485" s="15"/>
      <c r="AID485" s="15"/>
      <c r="AIE485" s="15"/>
      <c r="AIF485" s="15"/>
      <c r="AIG485" s="15"/>
      <c r="AIH485" s="15"/>
      <c r="AII485" s="15"/>
      <c r="AIJ485" s="15"/>
      <c r="AIK485" s="15"/>
      <c r="AIL485" s="15"/>
      <c r="AIM485" s="15"/>
      <c r="AIN485" s="15"/>
      <c r="AIO485" s="15"/>
      <c r="AIP485" s="15"/>
      <c r="AIQ485" s="15"/>
      <c r="AIR485" s="15"/>
      <c r="AIS485" s="15"/>
      <c r="AIT485" s="15"/>
      <c r="AIU485" s="15"/>
      <c r="AIV485" s="15"/>
      <c r="AIW485" s="15"/>
      <c r="AIX485" s="15"/>
      <c r="AIY485" s="15"/>
      <c r="AIZ485" s="15"/>
      <c r="AJA485" s="15"/>
      <c r="AJB485" s="15"/>
      <c r="AJC485" s="15"/>
      <c r="AJD485" s="15"/>
      <c r="AJE485" s="15"/>
      <c r="AJF485" s="15"/>
      <c r="AJG485" s="15"/>
      <c r="AJH485" s="15"/>
      <c r="AJI485" s="15"/>
      <c r="AJJ485" s="15"/>
      <c r="AJK485" s="15"/>
      <c r="AJL485" s="15"/>
      <c r="AJM485" s="15"/>
      <c r="AJN485" s="15"/>
      <c r="AJO485" s="15"/>
      <c r="AJP485" s="15"/>
      <c r="AJQ485" s="15"/>
      <c r="AJR485" s="15"/>
      <c r="AJS485" s="15"/>
      <c r="AJT485" s="15"/>
      <c r="AJU485" s="15"/>
      <c r="AJV485" s="15"/>
      <c r="AJW485" s="15"/>
      <c r="AJX485" s="15"/>
      <c r="AJY485" s="15"/>
      <c r="AJZ485" s="15"/>
      <c r="AKA485" s="15"/>
      <c r="AKB485" s="15"/>
      <c r="AKC485" s="15"/>
      <c r="AKD485" s="15"/>
      <c r="AKE485" s="15"/>
      <c r="AKF485" s="15"/>
      <c r="AKG485" s="15"/>
      <c r="AKH485" s="15"/>
      <c r="AKI485" s="15"/>
      <c r="AKJ485" s="15"/>
      <c r="AKK485" s="15"/>
      <c r="AKL485" s="15"/>
      <c r="AKM485" s="15"/>
      <c r="AKN485" s="15"/>
      <c r="AKO485" s="15"/>
      <c r="AKP485" s="15"/>
      <c r="AKQ485" s="15"/>
      <c r="AKR485" s="15"/>
      <c r="AKS485" s="15"/>
      <c r="AKT485" s="15"/>
      <c r="AKU485" s="15"/>
      <c r="AKV485" s="15"/>
      <c r="AKW485" s="15"/>
      <c r="AKX485" s="15"/>
      <c r="AKY485" s="15"/>
      <c r="AKZ485" s="15"/>
      <c r="ALA485" s="15"/>
      <c r="ALB485" s="15"/>
      <c r="ALC485" s="15"/>
      <c r="ALD485" s="15"/>
      <c r="ALE485" s="15"/>
      <c r="ALF485" s="15"/>
      <c r="ALG485" s="15"/>
      <c r="ALH485" s="15"/>
      <c r="ALI485" s="15"/>
      <c r="ALJ485" s="15"/>
      <c r="ALK485" s="15"/>
      <c r="ALL485" s="15"/>
      <c r="ALM485" s="15"/>
      <c r="ALN485" s="15"/>
      <c r="ALO485" s="15"/>
      <c r="ALP485" s="15"/>
      <c r="ALQ485" s="15"/>
      <c r="ALR485" s="15"/>
      <c r="ALS485" s="15"/>
      <c r="ALT485" s="15"/>
      <c r="ALU485" s="15"/>
      <c r="ALV485" s="15"/>
      <c r="ALW485" s="15"/>
      <c r="ALX485" s="15"/>
      <c r="ALY485" s="15"/>
      <c r="ALZ485" s="15"/>
      <c r="AMA485" s="15"/>
      <c r="AMB485" s="15"/>
      <c r="AMC485" s="15"/>
      <c r="AMD485" s="15"/>
      <c r="AME485" s="15"/>
    </row>
    <row r="486" spans="1:1019" s="14" customFormat="1" ht="76.5" customHeight="1" x14ac:dyDescent="0.25">
      <c r="A486" s="176">
        <v>481</v>
      </c>
      <c r="B486" s="36" t="s">
        <v>2419</v>
      </c>
      <c r="C486" s="37" t="s">
        <v>2420</v>
      </c>
      <c r="D486" s="36" t="s">
        <v>17</v>
      </c>
      <c r="E486" s="38">
        <v>4</v>
      </c>
      <c r="F486" s="38">
        <v>1.1000000000000001</v>
      </c>
      <c r="G486" s="38">
        <v>1</v>
      </c>
      <c r="H486" s="38"/>
      <c r="I486" s="55" t="s">
        <v>18</v>
      </c>
      <c r="J486" s="55" t="s">
        <v>22</v>
      </c>
      <c r="K486" s="55" t="s">
        <v>20</v>
      </c>
      <c r="L486" s="36" t="s">
        <v>4692</v>
      </c>
      <c r="M486" s="11"/>
      <c r="N486" s="13"/>
      <c r="AAO486" s="15"/>
      <c r="AAP486" s="15"/>
      <c r="AAQ486" s="15"/>
      <c r="AAR486" s="15"/>
      <c r="AAS486" s="15"/>
      <c r="AAT486" s="15"/>
      <c r="AAU486" s="15"/>
      <c r="AAV486" s="15"/>
      <c r="AAW486" s="15"/>
      <c r="AAX486" s="15"/>
      <c r="AAY486" s="15"/>
      <c r="AAZ486" s="15"/>
      <c r="ABA486" s="15"/>
      <c r="ABB486" s="15"/>
      <c r="ABC486" s="15"/>
      <c r="ABD486" s="15"/>
      <c r="ABE486" s="15"/>
      <c r="ABF486" s="15"/>
      <c r="ABG486" s="15"/>
      <c r="ABH486" s="15"/>
      <c r="ABI486" s="15"/>
      <c r="ABJ486" s="15"/>
      <c r="ABK486" s="15"/>
      <c r="ABL486" s="15"/>
      <c r="ABM486" s="15"/>
      <c r="ABN486" s="15"/>
      <c r="ABO486" s="15"/>
      <c r="ABP486" s="15"/>
      <c r="ABQ486" s="15"/>
      <c r="ABR486" s="15"/>
      <c r="ABS486" s="15"/>
      <c r="ABT486" s="15"/>
      <c r="ABU486" s="15"/>
      <c r="ABV486" s="15"/>
      <c r="ABW486" s="15"/>
      <c r="ABX486" s="15"/>
      <c r="ABY486" s="15"/>
      <c r="ABZ486" s="15"/>
      <c r="ACA486" s="15"/>
      <c r="ACB486" s="15"/>
      <c r="ACC486" s="15"/>
      <c r="ACD486" s="15"/>
      <c r="ACE486" s="15"/>
      <c r="ACF486" s="15"/>
      <c r="ACG486" s="15"/>
      <c r="ACH486" s="15"/>
      <c r="ACI486" s="15"/>
      <c r="ACJ486" s="15"/>
      <c r="ACK486" s="15"/>
      <c r="ACL486" s="15"/>
      <c r="ACM486" s="15"/>
      <c r="ACN486" s="15"/>
      <c r="ACO486" s="15"/>
      <c r="ACP486" s="15"/>
      <c r="ACQ486" s="15"/>
      <c r="ACR486" s="15"/>
      <c r="ACS486" s="15"/>
      <c r="ACT486" s="15"/>
      <c r="ACU486" s="15"/>
      <c r="ACV486" s="15"/>
      <c r="ACW486" s="15"/>
      <c r="ACX486" s="15"/>
      <c r="ACY486" s="15"/>
      <c r="ACZ486" s="15"/>
      <c r="ADA486" s="15"/>
      <c r="ADB486" s="15"/>
      <c r="ADC486" s="15"/>
      <c r="ADD486" s="15"/>
      <c r="ADE486" s="15"/>
      <c r="ADF486" s="15"/>
      <c r="ADG486" s="15"/>
      <c r="ADH486" s="15"/>
      <c r="ADI486" s="15"/>
      <c r="ADJ486" s="15"/>
      <c r="ADK486" s="15"/>
      <c r="ADL486" s="15"/>
      <c r="ADM486" s="15"/>
      <c r="ADN486" s="15"/>
      <c r="ADO486" s="15"/>
      <c r="ADP486" s="15"/>
      <c r="ADQ486" s="15"/>
      <c r="ADR486" s="15"/>
      <c r="ADS486" s="15"/>
      <c r="ADT486" s="15"/>
      <c r="ADU486" s="15"/>
      <c r="ADV486" s="15"/>
      <c r="ADW486" s="15"/>
      <c r="ADX486" s="15"/>
      <c r="ADY486" s="15"/>
      <c r="ADZ486" s="15"/>
      <c r="AEA486" s="15"/>
      <c r="AEB486" s="15"/>
      <c r="AEC486" s="15"/>
      <c r="AED486" s="15"/>
      <c r="AEE486" s="15"/>
      <c r="AEF486" s="15"/>
      <c r="AEG486" s="15"/>
      <c r="AEH486" s="15"/>
      <c r="AEI486" s="15"/>
      <c r="AEJ486" s="15"/>
      <c r="AEK486" s="15"/>
      <c r="AEL486" s="15"/>
      <c r="AEM486" s="15"/>
      <c r="AEN486" s="15"/>
      <c r="AEO486" s="15"/>
      <c r="AEP486" s="15"/>
      <c r="AEQ486" s="15"/>
      <c r="AER486" s="15"/>
      <c r="AES486" s="15"/>
      <c r="AET486" s="15"/>
      <c r="AEU486" s="15"/>
      <c r="AEV486" s="15"/>
      <c r="AEW486" s="15"/>
      <c r="AEX486" s="15"/>
      <c r="AEY486" s="15"/>
      <c r="AEZ486" s="15"/>
      <c r="AFA486" s="15"/>
      <c r="AFB486" s="15"/>
      <c r="AFC486" s="15"/>
      <c r="AFD486" s="15"/>
      <c r="AFE486" s="15"/>
      <c r="AFF486" s="15"/>
      <c r="AFG486" s="15"/>
      <c r="AFH486" s="15"/>
      <c r="AFI486" s="15"/>
      <c r="AFJ486" s="15"/>
      <c r="AFK486" s="15"/>
      <c r="AFL486" s="15"/>
      <c r="AFM486" s="15"/>
      <c r="AFN486" s="15"/>
      <c r="AFO486" s="15"/>
      <c r="AFP486" s="15"/>
      <c r="AFQ486" s="15"/>
      <c r="AFR486" s="15"/>
      <c r="AFS486" s="15"/>
      <c r="AFT486" s="15"/>
      <c r="AFU486" s="15"/>
      <c r="AFV486" s="15"/>
      <c r="AFW486" s="15"/>
      <c r="AFX486" s="15"/>
      <c r="AFY486" s="15"/>
      <c r="AFZ486" s="15"/>
      <c r="AGA486" s="15"/>
      <c r="AGB486" s="15"/>
      <c r="AGC486" s="15"/>
      <c r="AGD486" s="15"/>
      <c r="AGE486" s="15"/>
      <c r="AGF486" s="15"/>
      <c r="AGG486" s="15"/>
      <c r="AGH486" s="15"/>
      <c r="AGI486" s="15"/>
      <c r="AGJ486" s="15"/>
      <c r="AGK486" s="15"/>
      <c r="AGL486" s="15"/>
      <c r="AGM486" s="15"/>
      <c r="AGN486" s="15"/>
      <c r="AGO486" s="15"/>
      <c r="AGP486" s="15"/>
      <c r="AGQ486" s="15"/>
      <c r="AGR486" s="15"/>
      <c r="AGS486" s="15"/>
      <c r="AGT486" s="15"/>
      <c r="AGU486" s="15"/>
      <c r="AGV486" s="15"/>
      <c r="AGW486" s="15"/>
      <c r="AGX486" s="15"/>
      <c r="AGY486" s="15"/>
      <c r="AGZ486" s="15"/>
      <c r="AHA486" s="15"/>
      <c r="AHB486" s="15"/>
      <c r="AHC486" s="15"/>
      <c r="AHD486" s="15"/>
      <c r="AHE486" s="15"/>
      <c r="AHF486" s="15"/>
      <c r="AHG486" s="15"/>
      <c r="AHH486" s="15"/>
      <c r="AHI486" s="15"/>
      <c r="AHJ486" s="15"/>
      <c r="AHK486" s="15"/>
      <c r="AHL486" s="15"/>
      <c r="AHM486" s="15"/>
      <c r="AHN486" s="15"/>
      <c r="AHO486" s="15"/>
      <c r="AHP486" s="15"/>
      <c r="AHQ486" s="15"/>
      <c r="AHR486" s="15"/>
      <c r="AHS486" s="15"/>
      <c r="AHT486" s="15"/>
      <c r="AHU486" s="15"/>
      <c r="AHV486" s="15"/>
      <c r="AHW486" s="15"/>
      <c r="AHX486" s="15"/>
      <c r="AHY486" s="15"/>
      <c r="AHZ486" s="15"/>
      <c r="AIA486" s="15"/>
      <c r="AIB486" s="15"/>
      <c r="AIC486" s="15"/>
      <c r="AID486" s="15"/>
      <c r="AIE486" s="15"/>
      <c r="AIF486" s="15"/>
      <c r="AIG486" s="15"/>
      <c r="AIH486" s="15"/>
      <c r="AII486" s="15"/>
      <c r="AIJ486" s="15"/>
      <c r="AIK486" s="15"/>
      <c r="AIL486" s="15"/>
      <c r="AIM486" s="15"/>
      <c r="AIN486" s="15"/>
      <c r="AIO486" s="15"/>
      <c r="AIP486" s="15"/>
      <c r="AIQ486" s="15"/>
      <c r="AIR486" s="15"/>
      <c r="AIS486" s="15"/>
      <c r="AIT486" s="15"/>
      <c r="AIU486" s="15"/>
      <c r="AIV486" s="15"/>
      <c r="AIW486" s="15"/>
      <c r="AIX486" s="15"/>
      <c r="AIY486" s="15"/>
      <c r="AIZ486" s="15"/>
      <c r="AJA486" s="15"/>
      <c r="AJB486" s="15"/>
      <c r="AJC486" s="15"/>
      <c r="AJD486" s="15"/>
      <c r="AJE486" s="15"/>
      <c r="AJF486" s="15"/>
      <c r="AJG486" s="15"/>
      <c r="AJH486" s="15"/>
      <c r="AJI486" s="15"/>
      <c r="AJJ486" s="15"/>
      <c r="AJK486" s="15"/>
      <c r="AJL486" s="15"/>
      <c r="AJM486" s="15"/>
      <c r="AJN486" s="15"/>
      <c r="AJO486" s="15"/>
      <c r="AJP486" s="15"/>
      <c r="AJQ486" s="15"/>
      <c r="AJR486" s="15"/>
      <c r="AJS486" s="15"/>
      <c r="AJT486" s="15"/>
      <c r="AJU486" s="15"/>
      <c r="AJV486" s="15"/>
      <c r="AJW486" s="15"/>
      <c r="AJX486" s="15"/>
      <c r="AJY486" s="15"/>
      <c r="AJZ486" s="15"/>
      <c r="AKA486" s="15"/>
      <c r="AKB486" s="15"/>
      <c r="AKC486" s="15"/>
      <c r="AKD486" s="15"/>
      <c r="AKE486" s="15"/>
      <c r="AKF486" s="15"/>
      <c r="AKG486" s="15"/>
      <c r="AKH486" s="15"/>
      <c r="AKI486" s="15"/>
      <c r="AKJ486" s="15"/>
      <c r="AKK486" s="15"/>
      <c r="AKL486" s="15"/>
      <c r="AKM486" s="15"/>
      <c r="AKN486" s="15"/>
      <c r="AKO486" s="15"/>
      <c r="AKP486" s="15"/>
      <c r="AKQ486" s="15"/>
      <c r="AKR486" s="15"/>
      <c r="AKS486" s="15"/>
      <c r="AKT486" s="15"/>
      <c r="AKU486" s="15"/>
      <c r="AKV486" s="15"/>
      <c r="AKW486" s="15"/>
      <c r="AKX486" s="15"/>
      <c r="AKY486" s="15"/>
      <c r="AKZ486" s="15"/>
      <c r="ALA486" s="15"/>
      <c r="ALB486" s="15"/>
      <c r="ALC486" s="15"/>
      <c r="ALD486" s="15"/>
      <c r="ALE486" s="15"/>
      <c r="ALF486" s="15"/>
      <c r="ALG486" s="15"/>
      <c r="ALH486" s="15"/>
      <c r="ALI486" s="15"/>
      <c r="ALJ486" s="15"/>
      <c r="ALK486" s="15"/>
      <c r="ALL486" s="15"/>
      <c r="ALM486" s="15"/>
      <c r="ALN486" s="15"/>
      <c r="ALO486" s="15"/>
      <c r="ALP486" s="15"/>
      <c r="ALQ486" s="15"/>
      <c r="ALR486" s="15"/>
      <c r="ALS486" s="15"/>
      <c r="ALT486" s="15"/>
      <c r="ALU486" s="15"/>
      <c r="ALV486" s="15"/>
      <c r="ALW486" s="15"/>
      <c r="ALX486" s="15"/>
      <c r="ALY486" s="15"/>
      <c r="ALZ486" s="15"/>
      <c r="AMA486" s="15"/>
      <c r="AMB486" s="15"/>
      <c r="AMC486" s="15"/>
      <c r="AMD486" s="15"/>
      <c r="AME486" s="15"/>
    </row>
    <row r="487" spans="1:1019" s="9" customFormat="1" ht="63.75" customHeight="1" x14ac:dyDescent="0.25">
      <c r="A487" s="176">
        <v>482</v>
      </c>
      <c r="B487" s="40" t="s">
        <v>5185</v>
      </c>
      <c r="C487" s="61" t="s">
        <v>5186</v>
      </c>
      <c r="D487" s="40" t="s">
        <v>17</v>
      </c>
      <c r="E487" s="36">
        <v>2</v>
      </c>
      <c r="F487" s="36">
        <v>0.75</v>
      </c>
      <c r="G487" s="36">
        <v>1</v>
      </c>
      <c r="H487" s="38"/>
      <c r="I487" s="55" t="s">
        <v>5187</v>
      </c>
      <c r="J487" s="55" t="s">
        <v>5188</v>
      </c>
      <c r="K487" s="55" t="s">
        <v>5189</v>
      </c>
      <c r="L487" s="36" t="s">
        <v>5190</v>
      </c>
      <c r="M487" s="12"/>
      <c r="AAO487" s="6"/>
      <c r="AAP487" s="6"/>
      <c r="AAQ487" s="6"/>
      <c r="AAR487" s="6"/>
      <c r="AAS487" s="6"/>
      <c r="AAT487" s="6"/>
      <c r="AAU487" s="6"/>
      <c r="AAV487" s="6"/>
      <c r="AAW487" s="6"/>
      <c r="AAX487" s="6"/>
      <c r="AAY487" s="6"/>
      <c r="AAZ487" s="6"/>
      <c r="ABA487" s="6"/>
      <c r="ABB487" s="6"/>
      <c r="ABC487" s="6"/>
      <c r="ABD487" s="6"/>
      <c r="ABE487" s="6"/>
      <c r="ABF487" s="6"/>
      <c r="ABG487" s="6"/>
      <c r="ABH487" s="6"/>
      <c r="ABI487" s="6"/>
      <c r="ABJ487" s="6"/>
      <c r="ABK487" s="6"/>
      <c r="ABL487" s="6"/>
      <c r="ABM487" s="6"/>
      <c r="ABN487" s="6"/>
      <c r="ABO487" s="6"/>
      <c r="ABP487" s="6"/>
      <c r="ABQ487" s="6"/>
      <c r="ABR487" s="6"/>
      <c r="ABS487" s="6"/>
      <c r="ABT487" s="6"/>
      <c r="ABU487" s="6"/>
      <c r="ABV487" s="6"/>
      <c r="ABW487" s="6"/>
      <c r="ABX487" s="6"/>
      <c r="ABY487" s="6"/>
      <c r="ABZ487" s="6"/>
      <c r="ACA487" s="6"/>
      <c r="ACB487" s="6"/>
      <c r="ACC487" s="6"/>
      <c r="ACD487" s="6"/>
      <c r="ACE487" s="6"/>
      <c r="ACF487" s="6"/>
      <c r="ACG487" s="6"/>
      <c r="ACH487" s="6"/>
      <c r="ACI487" s="6"/>
      <c r="ACJ487" s="6"/>
      <c r="ACK487" s="6"/>
      <c r="ACL487" s="6"/>
      <c r="ACM487" s="6"/>
      <c r="ACN487" s="6"/>
      <c r="ACO487" s="6"/>
      <c r="ACP487" s="6"/>
      <c r="ACQ487" s="6"/>
      <c r="ACR487" s="6"/>
      <c r="ACS487" s="6"/>
      <c r="ACT487" s="6"/>
      <c r="ACU487" s="6"/>
      <c r="ACV487" s="6"/>
      <c r="ACW487" s="6"/>
      <c r="ACX487" s="6"/>
      <c r="ACY487" s="6"/>
      <c r="ACZ487" s="6"/>
      <c r="ADA487" s="6"/>
      <c r="ADB487" s="6"/>
      <c r="ADC487" s="6"/>
      <c r="ADD487" s="6"/>
      <c r="ADE487" s="6"/>
      <c r="ADF487" s="6"/>
      <c r="ADG487" s="6"/>
      <c r="ADH487" s="6"/>
      <c r="ADI487" s="6"/>
      <c r="ADJ487" s="6"/>
      <c r="ADK487" s="6"/>
      <c r="ADL487" s="6"/>
      <c r="ADM487" s="6"/>
      <c r="ADN487" s="6"/>
      <c r="ADO487" s="6"/>
      <c r="ADP487" s="6"/>
      <c r="ADQ487" s="6"/>
      <c r="ADR487" s="6"/>
      <c r="ADS487" s="6"/>
      <c r="ADT487" s="6"/>
      <c r="ADU487" s="6"/>
      <c r="ADV487" s="6"/>
      <c r="ADW487" s="6"/>
      <c r="ADX487" s="6"/>
      <c r="ADY487" s="6"/>
      <c r="ADZ487" s="6"/>
      <c r="AEA487" s="6"/>
      <c r="AEB487" s="6"/>
      <c r="AEC487" s="6"/>
      <c r="AED487" s="6"/>
      <c r="AEE487" s="6"/>
      <c r="AEF487" s="6"/>
      <c r="AEG487" s="6"/>
      <c r="AEH487" s="6"/>
      <c r="AEI487" s="6"/>
      <c r="AEJ487" s="6"/>
      <c r="AEK487" s="6"/>
      <c r="AEL487" s="6"/>
      <c r="AEM487" s="6"/>
      <c r="AEN487" s="6"/>
      <c r="AEO487" s="6"/>
      <c r="AEP487" s="6"/>
      <c r="AEQ487" s="6"/>
      <c r="AER487" s="6"/>
      <c r="AES487" s="6"/>
      <c r="AET487" s="6"/>
      <c r="AEU487" s="6"/>
      <c r="AEV487" s="6"/>
      <c r="AEW487" s="6"/>
      <c r="AEX487" s="6"/>
      <c r="AEY487" s="6"/>
      <c r="AEZ487" s="6"/>
      <c r="AFA487" s="6"/>
      <c r="AFB487" s="6"/>
      <c r="AFC487" s="6"/>
      <c r="AFD487" s="6"/>
      <c r="AFE487" s="6"/>
      <c r="AFF487" s="6"/>
      <c r="AFG487" s="6"/>
      <c r="AFH487" s="6"/>
      <c r="AFI487" s="6"/>
      <c r="AFJ487" s="6"/>
      <c r="AFK487" s="6"/>
      <c r="AFL487" s="6"/>
      <c r="AFM487" s="6"/>
      <c r="AFN487" s="6"/>
      <c r="AFO487" s="6"/>
      <c r="AFP487" s="6"/>
      <c r="AFQ487" s="6"/>
      <c r="AFR487" s="6"/>
      <c r="AFS487" s="6"/>
      <c r="AFT487" s="6"/>
      <c r="AFU487" s="6"/>
      <c r="AFV487" s="6"/>
      <c r="AFW487" s="6"/>
      <c r="AFX487" s="6"/>
      <c r="AFY487" s="6"/>
      <c r="AFZ487" s="6"/>
      <c r="AGA487" s="6"/>
      <c r="AGB487" s="6"/>
      <c r="AGC487" s="6"/>
      <c r="AGD487" s="6"/>
      <c r="AGE487" s="6"/>
      <c r="AGF487" s="6"/>
      <c r="AGG487" s="6"/>
      <c r="AGH487" s="6"/>
      <c r="AGI487" s="6"/>
      <c r="AGJ487" s="6"/>
      <c r="AGK487" s="6"/>
      <c r="AGL487" s="6"/>
      <c r="AGM487" s="6"/>
      <c r="AGN487" s="6"/>
      <c r="AGO487" s="6"/>
      <c r="AGP487" s="6"/>
      <c r="AGQ487" s="6"/>
      <c r="AGR487" s="6"/>
      <c r="AGS487" s="6"/>
      <c r="AGT487" s="6"/>
      <c r="AGU487" s="6"/>
      <c r="AGV487" s="6"/>
      <c r="AGW487" s="6"/>
      <c r="AGX487" s="6"/>
      <c r="AGY487" s="6"/>
      <c r="AGZ487" s="6"/>
      <c r="AHA487" s="6"/>
      <c r="AHB487" s="6"/>
      <c r="AHC487" s="6"/>
      <c r="AHD487" s="6"/>
      <c r="AHE487" s="6"/>
      <c r="AHF487" s="6"/>
      <c r="AHG487" s="6"/>
      <c r="AHH487" s="6"/>
      <c r="AHI487" s="6"/>
      <c r="AHJ487" s="6"/>
      <c r="AHK487" s="6"/>
      <c r="AHL487" s="6"/>
      <c r="AHM487" s="6"/>
      <c r="AHN487" s="6"/>
      <c r="AHO487" s="6"/>
      <c r="AHP487" s="6"/>
      <c r="AHQ487" s="6"/>
      <c r="AHR487" s="6"/>
      <c r="AHS487" s="6"/>
      <c r="AHT487" s="6"/>
      <c r="AHU487" s="6"/>
      <c r="AHV487" s="6"/>
      <c r="AHW487" s="6"/>
      <c r="AHX487" s="6"/>
      <c r="AHY487" s="6"/>
      <c r="AHZ487" s="6"/>
      <c r="AIA487" s="6"/>
      <c r="AIB487" s="6"/>
      <c r="AIC487" s="6"/>
      <c r="AID487" s="6"/>
      <c r="AIE487" s="6"/>
      <c r="AIF487" s="6"/>
      <c r="AIG487" s="6"/>
      <c r="AIH487" s="6"/>
      <c r="AII487" s="6"/>
      <c r="AIJ487" s="6"/>
      <c r="AIK487" s="6"/>
      <c r="AIL487" s="6"/>
      <c r="AIM487" s="6"/>
      <c r="AIN487" s="6"/>
      <c r="AIO487" s="6"/>
      <c r="AIP487" s="6"/>
      <c r="AIQ487" s="6"/>
      <c r="AIR487" s="6"/>
      <c r="AIS487" s="6"/>
      <c r="AIT487" s="6"/>
      <c r="AIU487" s="6"/>
      <c r="AIV487" s="6"/>
      <c r="AIW487" s="6"/>
      <c r="AIX487" s="6"/>
      <c r="AIY487" s="6"/>
      <c r="AIZ487" s="6"/>
      <c r="AJA487" s="6"/>
      <c r="AJB487" s="6"/>
      <c r="AJC487" s="6"/>
      <c r="AJD487" s="6"/>
      <c r="AJE487" s="6"/>
      <c r="AJF487" s="6"/>
      <c r="AJG487" s="6"/>
      <c r="AJH487" s="6"/>
      <c r="AJI487" s="6"/>
      <c r="AJJ487" s="6"/>
      <c r="AJK487" s="6"/>
      <c r="AJL487" s="6"/>
      <c r="AJM487" s="6"/>
      <c r="AJN487" s="6"/>
      <c r="AJO487" s="6"/>
      <c r="AJP487" s="6"/>
      <c r="AJQ487" s="6"/>
      <c r="AJR487" s="6"/>
      <c r="AJS487" s="6"/>
      <c r="AJT487" s="6"/>
      <c r="AJU487" s="6"/>
      <c r="AJV487" s="6"/>
      <c r="AJW487" s="6"/>
      <c r="AJX487" s="6"/>
      <c r="AJY487" s="6"/>
      <c r="AJZ487" s="6"/>
      <c r="AKA487" s="6"/>
      <c r="AKB487" s="6"/>
      <c r="AKC487" s="6"/>
      <c r="AKD487" s="6"/>
      <c r="AKE487" s="6"/>
      <c r="AKF487" s="6"/>
      <c r="AKG487" s="6"/>
      <c r="AKH487" s="6"/>
      <c r="AKI487" s="6"/>
      <c r="AKJ487" s="6"/>
      <c r="AKK487" s="6"/>
      <c r="AKL487" s="6"/>
      <c r="AKM487" s="6"/>
      <c r="AKN487" s="6"/>
      <c r="AKO487" s="6"/>
      <c r="AKP487" s="6"/>
      <c r="AKQ487" s="6"/>
      <c r="AKR487" s="6"/>
      <c r="AKS487" s="6"/>
      <c r="AKT487" s="6"/>
      <c r="AKU487" s="6"/>
      <c r="AKV487" s="6"/>
      <c r="AKW487" s="6"/>
      <c r="AKX487" s="6"/>
      <c r="AKY487" s="6"/>
      <c r="AKZ487" s="6"/>
      <c r="ALA487" s="6"/>
      <c r="ALB487" s="6"/>
      <c r="ALC487" s="6"/>
      <c r="ALD487" s="6"/>
      <c r="ALE487" s="6"/>
      <c r="ALF487" s="6"/>
      <c r="ALG487" s="6"/>
      <c r="ALH487" s="6"/>
      <c r="ALI487" s="6"/>
      <c r="ALJ487" s="6"/>
      <c r="ALK487" s="6"/>
      <c r="ALL487" s="6"/>
      <c r="ALM487" s="6"/>
      <c r="ALN487" s="6"/>
      <c r="ALO487" s="6"/>
      <c r="ALP487" s="6"/>
      <c r="ALQ487" s="6"/>
      <c r="ALR487" s="6"/>
      <c r="ALS487" s="6"/>
      <c r="ALT487" s="6"/>
      <c r="ALU487" s="6"/>
      <c r="ALV487" s="6"/>
      <c r="ALW487" s="6"/>
      <c r="ALX487" s="6"/>
      <c r="ALY487" s="6"/>
      <c r="ALZ487" s="6"/>
      <c r="AMA487" s="6"/>
      <c r="AMB487" s="6"/>
      <c r="AMC487" s="6"/>
      <c r="AMD487" s="6"/>
      <c r="AME487" s="6"/>
    </row>
    <row r="488" spans="1:1019" s="9" customFormat="1" ht="65.25" customHeight="1" x14ac:dyDescent="0.25">
      <c r="A488" s="38">
        <v>483</v>
      </c>
      <c r="B488" s="40" t="s">
        <v>5191</v>
      </c>
      <c r="C488" s="61" t="s">
        <v>5192</v>
      </c>
      <c r="D488" s="40" t="s">
        <v>17</v>
      </c>
      <c r="E488" s="36">
        <v>6</v>
      </c>
      <c r="F488" s="36">
        <v>0.75</v>
      </c>
      <c r="G488" s="36">
        <v>1</v>
      </c>
      <c r="H488" s="38"/>
      <c r="I488" s="70" t="s">
        <v>5193</v>
      </c>
      <c r="J488" s="70" t="s">
        <v>5194</v>
      </c>
      <c r="K488" s="70" t="s">
        <v>5195</v>
      </c>
      <c r="L488" s="40" t="s">
        <v>5196</v>
      </c>
      <c r="M488" s="11"/>
      <c r="AAO488" s="6"/>
      <c r="AAP488" s="6"/>
      <c r="AAQ488" s="6"/>
      <c r="AAR488" s="6"/>
      <c r="AAS488" s="6"/>
      <c r="AAT488" s="6"/>
      <c r="AAU488" s="6"/>
      <c r="AAV488" s="6"/>
      <c r="AAW488" s="6"/>
      <c r="AAX488" s="6"/>
      <c r="AAY488" s="6"/>
      <c r="AAZ488" s="6"/>
      <c r="ABA488" s="6"/>
      <c r="ABB488" s="6"/>
      <c r="ABC488" s="6"/>
      <c r="ABD488" s="6"/>
      <c r="ABE488" s="6"/>
      <c r="ABF488" s="6"/>
      <c r="ABG488" s="6"/>
      <c r="ABH488" s="6"/>
      <c r="ABI488" s="6"/>
      <c r="ABJ488" s="6"/>
      <c r="ABK488" s="6"/>
      <c r="ABL488" s="6"/>
      <c r="ABM488" s="6"/>
      <c r="ABN488" s="6"/>
      <c r="ABO488" s="6"/>
      <c r="ABP488" s="6"/>
      <c r="ABQ488" s="6"/>
      <c r="ABR488" s="6"/>
      <c r="ABS488" s="6"/>
      <c r="ABT488" s="6"/>
      <c r="ABU488" s="6"/>
      <c r="ABV488" s="6"/>
      <c r="ABW488" s="6"/>
      <c r="ABX488" s="6"/>
      <c r="ABY488" s="6"/>
      <c r="ABZ488" s="6"/>
      <c r="ACA488" s="6"/>
      <c r="ACB488" s="6"/>
      <c r="ACC488" s="6"/>
      <c r="ACD488" s="6"/>
      <c r="ACE488" s="6"/>
      <c r="ACF488" s="6"/>
      <c r="ACG488" s="6"/>
      <c r="ACH488" s="6"/>
      <c r="ACI488" s="6"/>
      <c r="ACJ488" s="6"/>
      <c r="ACK488" s="6"/>
      <c r="ACL488" s="6"/>
      <c r="ACM488" s="6"/>
      <c r="ACN488" s="6"/>
      <c r="ACO488" s="6"/>
      <c r="ACP488" s="6"/>
      <c r="ACQ488" s="6"/>
      <c r="ACR488" s="6"/>
      <c r="ACS488" s="6"/>
      <c r="ACT488" s="6"/>
      <c r="ACU488" s="6"/>
      <c r="ACV488" s="6"/>
      <c r="ACW488" s="6"/>
      <c r="ACX488" s="6"/>
      <c r="ACY488" s="6"/>
      <c r="ACZ488" s="6"/>
      <c r="ADA488" s="6"/>
      <c r="ADB488" s="6"/>
      <c r="ADC488" s="6"/>
      <c r="ADD488" s="6"/>
      <c r="ADE488" s="6"/>
      <c r="ADF488" s="6"/>
      <c r="ADG488" s="6"/>
      <c r="ADH488" s="6"/>
      <c r="ADI488" s="6"/>
      <c r="ADJ488" s="6"/>
      <c r="ADK488" s="6"/>
      <c r="ADL488" s="6"/>
      <c r="ADM488" s="6"/>
      <c r="ADN488" s="6"/>
      <c r="ADO488" s="6"/>
      <c r="ADP488" s="6"/>
      <c r="ADQ488" s="6"/>
      <c r="ADR488" s="6"/>
      <c r="ADS488" s="6"/>
      <c r="ADT488" s="6"/>
      <c r="ADU488" s="6"/>
      <c r="ADV488" s="6"/>
      <c r="ADW488" s="6"/>
      <c r="ADX488" s="6"/>
      <c r="ADY488" s="6"/>
      <c r="ADZ488" s="6"/>
      <c r="AEA488" s="6"/>
      <c r="AEB488" s="6"/>
      <c r="AEC488" s="6"/>
      <c r="AED488" s="6"/>
      <c r="AEE488" s="6"/>
      <c r="AEF488" s="6"/>
      <c r="AEG488" s="6"/>
      <c r="AEH488" s="6"/>
      <c r="AEI488" s="6"/>
      <c r="AEJ488" s="6"/>
      <c r="AEK488" s="6"/>
      <c r="AEL488" s="6"/>
      <c r="AEM488" s="6"/>
      <c r="AEN488" s="6"/>
      <c r="AEO488" s="6"/>
      <c r="AEP488" s="6"/>
      <c r="AEQ488" s="6"/>
      <c r="AER488" s="6"/>
      <c r="AES488" s="6"/>
      <c r="AET488" s="6"/>
      <c r="AEU488" s="6"/>
      <c r="AEV488" s="6"/>
      <c r="AEW488" s="6"/>
      <c r="AEX488" s="6"/>
      <c r="AEY488" s="6"/>
      <c r="AEZ488" s="6"/>
      <c r="AFA488" s="6"/>
      <c r="AFB488" s="6"/>
      <c r="AFC488" s="6"/>
      <c r="AFD488" s="6"/>
      <c r="AFE488" s="6"/>
      <c r="AFF488" s="6"/>
      <c r="AFG488" s="6"/>
      <c r="AFH488" s="6"/>
      <c r="AFI488" s="6"/>
      <c r="AFJ488" s="6"/>
      <c r="AFK488" s="6"/>
      <c r="AFL488" s="6"/>
      <c r="AFM488" s="6"/>
      <c r="AFN488" s="6"/>
      <c r="AFO488" s="6"/>
      <c r="AFP488" s="6"/>
      <c r="AFQ488" s="6"/>
      <c r="AFR488" s="6"/>
      <c r="AFS488" s="6"/>
      <c r="AFT488" s="6"/>
      <c r="AFU488" s="6"/>
      <c r="AFV488" s="6"/>
      <c r="AFW488" s="6"/>
      <c r="AFX488" s="6"/>
      <c r="AFY488" s="6"/>
      <c r="AFZ488" s="6"/>
      <c r="AGA488" s="6"/>
      <c r="AGB488" s="6"/>
      <c r="AGC488" s="6"/>
      <c r="AGD488" s="6"/>
      <c r="AGE488" s="6"/>
      <c r="AGF488" s="6"/>
      <c r="AGG488" s="6"/>
      <c r="AGH488" s="6"/>
      <c r="AGI488" s="6"/>
      <c r="AGJ488" s="6"/>
      <c r="AGK488" s="6"/>
      <c r="AGL488" s="6"/>
      <c r="AGM488" s="6"/>
      <c r="AGN488" s="6"/>
      <c r="AGO488" s="6"/>
      <c r="AGP488" s="6"/>
      <c r="AGQ488" s="6"/>
      <c r="AGR488" s="6"/>
      <c r="AGS488" s="6"/>
      <c r="AGT488" s="6"/>
      <c r="AGU488" s="6"/>
      <c r="AGV488" s="6"/>
      <c r="AGW488" s="6"/>
      <c r="AGX488" s="6"/>
      <c r="AGY488" s="6"/>
      <c r="AGZ488" s="6"/>
      <c r="AHA488" s="6"/>
      <c r="AHB488" s="6"/>
      <c r="AHC488" s="6"/>
      <c r="AHD488" s="6"/>
      <c r="AHE488" s="6"/>
      <c r="AHF488" s="6"/>
      <c r="AHG488" s="6"/>
      <c r="AHH488" s="6"/>
      <c r="AHI488" s="6"/>
      <c r="AHJ488" s="6"/>
      <c r="AHK488" s="6"/>
      <c r="AHL488" s="6"/>
      <c r="AHM488" s="6"/>
      <c r="AHN488" s="6"/>
      <c r="AHO488" s="6"/>
      <c r="AHP488" s="6"/>
      <c r="AHQ488" s="6"/>
      <c r="AHR488" s="6"/>
      <c r="AHS488" s="6"/>
      <c r="AHT488" s="6"/>
      <c r="AHU488" s="6"/>
      <c r="AHV488" s="6"/>
      <c r="AHW488" s="6"/>
      <c r="AHX488" s="6"/>
      <c r="AHY488" s="6"/>
      <c r="AHZ488" s="6"/>
      <c r="AIA488" s="6"/>
      <c r="AIB488" s="6"/>
      <c r="AIC488" s="6"/>
      <c r="AID488" s="6"/>
      <c r="AIE488" s="6"/>
      <c r="AIF488" s="6"/>
      <c r="AIG488" s="6"/>
      <c r="AIH488" s="6"/>
      <c r="AII488" s="6"/>
      <c r="AIJ488" s="6"/>
      <c r="AIK488" s="6"/>
      <c r="AIL488" s="6"/>
      <c r="AIM488" s="6"/>
      <c r="AIN488" s="6"/>
      <c r="AIO488" s="6"/>
      <c r="AIP488" s="6"/>
      <c r="AIQ488" s="6"/>
      <c r="AIR488" s="6"/>
      <c r="AIS488" s="6"/>
      <c r="AIT488" s="6"/>
      <c r="AIU488" s="6"/>
      <c r="AIV488" s="6"/>
      <c r="AIW488" s="6"/>
      <c r="AIX488" s="6"/>
      <c r="AIY488" s="6"/>
      <c r="AIZ488" s="6"/>
      <c r="AJA488" s="6"/>
      <c r="AJB488" s="6"/>
      <c r="AJC488" s="6"/>
      <c r="AJD488" s="6"/>
      <c r="AJE488" s="6"/>
      <c r="AJF488" s="6"/>
      <c r="AJG488" s="6"/>
      <c r="AJH488" s="6"/>
      <c r="AJI488" s="6"/>
      <c r="AJJ488" s="6"/>
      <c r="AJK488" s="6"/>
      <c r="AJL488" s="6"/>
      <c r="AJM488" s="6"/>
      <c r="AJN488" s="6"/>
      <c r="AJO488" s="6"/>
      <c r="AJP488" s="6"/>
      <c r="AJQ488" s="6"/>
      <c r="AJR488" s="6"/>
      <c r="AJS488" s="6"/>
      <c r="AJT488" s="6"/>
      <c r="AJU488" s="6"/>
      <c r="AJV488" s="6"/>
      <c r="AJW488" s="6"/>
      <c r="AJX488" s="6"/>
      <c r="AJY488" s="6"/>
      <c r="AJZ488" s="6"/>
      <c r="AKA488" s="6"/>
      <c r="AKB488" s="6"/>
      <c r="AKC488" s="6"/>
      <c r="AKD488" s="6"/>
      <c r="AKE488" s="6"/>
      <c r="AKF488" s="6"/>
      <c r="AKG488" s="6"/>
      <c r="AKH488" s="6"/>
      <c r="AKI488" s="6"/>
      <c r="AKJ488" s="6"/>
      <c r="AKK488" s="6"/>
      <c r="AKL488" s="6"/>
      <c r="AKM488" s="6"/>
      <c r="AKN488" s="6"/>
      <c r="AKO488" s="6"/>
      <c r="AKP488" s="6"/>
      <c r="AKQ488" s="6"/>
      <c r="AKR488" s="6"/>
      <c r="AKS488" s="6"/>
      <c r="AKT488" s="6"/>
      <c r="AKU488" s="6"/>
      <c r="AKV488" s="6"/>
      <c r="AKW488" s="6"/>
      <c r="AKX488" s="6"/>
      <c r="AKY488" s="6"/>
      <c r="AKZ488" s="6"/>
      <c r="ALA488" s="6"/>
      <c r="ALB488" s="6"/>
      <c r="ALC488" s="6"/>
      <c r="ALD488" s="6"/>
      <c r="ALE488" s="6"/>
      <c r="ALF488" s="6"/>
      <c r="ALG488" s="6"/>
      <c r="ALH488" s="6"/>
      <c r="ALI488" s="6"/>
      <c r="ALJ488" s="6"/>
      <c r="ALK488" s="6"/>
      <c r="ALL488" s="6"/>
      <c r="ALM488" s="6"/>
      <c r="ALN488" s="6"/>
      <c r="ALO488" s="6"/>
      <c r="ALP488" s="6"/>
      <c r="ALQ488" s="6"/>
      <c r="ALR488" s="6"/>
      <c r="ALS488" s="6"/>
      <c r="ALT488" s="6"/>
      <c r="ALU488" s="6"/>
      <c r="ALV488" s="6"/>
      <c r="ALW488" s="6"/>
      <c r="ALX488" s="6"/>
      <c r="ALY488" s="6"/>
      <c r="ALZ488" s="6"/>
      <c r="AMA488" s="6"/>
      <c r="AMB488" s="6"/>
      <c r="AMC488" s="6"/>
      <c r="AMD488" s="6"/>
      <c r="AME488" s="6"/>
    </row>
    <row r="489" spans="1:1019" s="9" customFormat="1" ht="65.25" customHeight="1" x14ac:dyDescent="0.25">
      <c r="A489" s="176">
        <v>484</v>
      </c>
      <c r="B489" s="36" t="s">
        <v>2421</v>
      </c>
      <c r="C489" s="37" t="s">
        <v>2422</v>
      </c>
      <c r="D489" s="36" t="s">
        <v>17</v>
      </c>
      <c r="E489" s="38">
        <v>8</v>
      </c>
      <c r="F489" s="38">
        <v>1.1000000000000001</v>
      </c>
      <c r="G489" s="38">
        <v>2</v>
      </c>
      <c r="H489" s="38"/>
      <c r="I489" s="55" t="s">
        <v>18</v>
      </c>
      <c r="J489" s="55" t="s">
        <v>22</v>
      </c>
      <c r="K489" s="55" t="s">
        <v>20</v>
      </c>
      <c r="L489" s="36" t="s">
        <v>4691</v>
      </c>
      <c r="M489" s="12"/>
      <c r="AAO489" s="6"/>
      <c r="AAP489" s="6"/>
      <c r="AAQ489" s="6"/>
      <c r="AAR489" s="6"/>
      <c r="AAS489" s="6"/>
      <c r="AAT489" s="6"/>
      <c r="AAU489" s="6"/>
      <c r="AAV489" s="6"/>
      <c r="AAW489" s="6"/>
      <c r="AAX489" s="6"/>
      <c r="AAY489" s="6"/>
      <c r="AAZ489" s="6"/>
      <c r="ABA489" s="6"/>
      <c r="ABB489" s="6"/>
      <c r="ABC489" s="6"/>
      <c r="ABD489" s="6"/>
      <c r="ABE489" s="6"/>
      <c r="ABF489" s="6"/>
      <c r="ABG489" s="6"/>
      <c r="ABH489" s="6"/>
      <c r="ABI489" s="6"/>
      <c r="ABJ489" s="6"/>
      <c r="ABK489" s="6"/>
      <c r="ABL489" s="6"/>
      <c r="ABM489" s="6"/>
      <c r="ABN489" s="6"/>
      <c r="ABO489" s="6"/>
      <c r="ABP489" s="6"/>
      <c r="ABQ489" s="6"/>
      <c r="ABR489" s="6"/>
      <c r="ABS489" s="6"/>
      <c r="ABT489" s="6"/>
      <c r="ABU489" s="6"/>
      <c r="ABV489" s="6"/>
      <c r="ABW489" s="6"/>
      <c r="ABX489" s="6"/>
      <c r="ABY489" s="6"/>
      <c r="ABZ489" s="6"/>
      <c r="ACA489" s="6"/>
      <c r="ACB489" s="6"/>
      <c r="ACC489" s="6"/>
      <c r="ACD489" s="6"/>
      <c r="ACE489" s="6"/>
      <c r="ACF489" s="6"/>
      <c r="ACG489" s="6"/>
      <c r="ACH489" s="6"/>
      <c r="ACI489" s="6"/>
      <c r="ACJ489" s="6"/>
      <c r="ACK489" s="6"/>
      <c r="ACL489" s="6"/>
      <c r="ACM489" s="6"/>
      <c r="ACN489" s="6"/>
      <c r="ACO489" s="6"/>
      <c r="ACP489" s="6"/>
      <c r="ACQ489" s="6"/>
      <c r="ACR489" s="6"/>
      <c r="ACS489" s="6"/>
      <c r="ACT489" s="6"/>
      <c r="ACU489" s="6"/>
      <c r="ACV489" s="6"/>
      <c r="ACW489" s="6"/>
      <c r="ACX489" s="6"/>
      <c r="ACY489" s="6"/>
      <c r="ACZ489" s="6"/>
      <c r="ADA489" s="6"/>
      <c r="ADB489" s="6"/>
      <c r="ADC489" s="6"/>
      <c r="ADD489" s="6"/>
      <c r="ADE489" s="6"/>
      <c r="ADF489" s="6"/>
      <c r="ADG489" s="6"/>
      <c r="ADH489" s="6"/>
      <c r="ADI489" s="6"/>
      <c r="ADJ489" s="6"/>
      <c r="ADK489" s="6"/>
      <c r="ADL489" s="6"/>
      <c r="ADM489" s="6"/>
      <c r="ADN489" s="6"/>
      <c r="ADO489" s="6"/>
      <c r="ADP489" s="6"/>
      <c r="ADQ489" s="6"/>
      <c r="ADR489" s="6"/>
      <c r="ADS489" s="6"/>
      <c r="ADT489" s="6"/>
      <c r="ADU489" s="6"/>
      <c r="ADV489" s="6"/>
      <c r="ADW489" s="6"/>
      <c r="ADX489" s="6"/>
      <c r="ADY489" s="6"/>
      <c r="ADZ489" s="6"/>
      <c r="AEA489" s="6"/>
      <c r="AEB489" s="6"/>
      <c r="AEC489" s="6"/>
      <c r="AED489" s="6"/>
      <c r="AEE489" s="6"/>
      <c r="AEF489" s="6"/>
      <c r="AEG489" s="6"/>
      <c r="AEH489" s="6"/>
      <c r="AEI489" s="6"/>
      <c r="AEJ489" s="6"/>
      <c r="AEK489" s="6"/>
      <c r="AEL489" s="6"/>
      <c r="AEM489" s="6"/>
      <c r="AEN489" s="6"/>
      <c r="AEO489" s="6"/>
      <c r="AEP489" s="6"/>
      <c r="AEQ489" s="6"/>
      <c r="AER489" s="6"/>
      <c r="AES489" s="6"/>
      <c r="AET489" s="6"/>
      <c r="AEU489" s="6"/>
      <c r="AEV489" s="6"/>
      <c r="AEW489" s="6"/>
      <c r="AEX489" s="6"/>
      <c r="AEY489" s="6"/>
      <c r="AEZ489" s="6"/>
      <c r="AFA489" s="6"/>
      <c r="AFB489" s="6"/>
      <c r="AFC489" s="6"/>
      <c r="AFD489" s="6"/>
      <c r="AFE489" s="6"/>
      <c r="AFF489" s="6"/>
      <c r="AFG489" s="6"/>
      <c r="AFH489" s="6"/>
      <c r="AFI489" s="6"/>
      <c r="AFJ489" s="6"/>
      <c r="AFK489" s="6"/>
      <c r="AFL489" s="6"/>
      <c r="AFM489" s="6"/>
      <c r="AFN489" s="6"/>
      <c r="AFO489" s="6"/>
      <c r="AFP489" s="6"/>
      <c r="AFQ489" s="6"/>
      <c r="AFR489" s="6"/>
      <c r="AFS489" s="6"/>
      <c r="AFT489" s="6"/>
      <c r="AFU489" s="6"/>
      <c r="AFV489" s="6"/>
      <c r="AFW489" s="6"/>
      <c r="AFX489" s="6"/>
      <c r="AFY489" s="6"/>
      <c r="AFZ489" s="6"/>
      <c r="AGA489" s="6"/>
      <c r="AGB489" s="6"/>
      <c r="AGC489" s="6"/>
      <c r="AGD489" s="6"/>
      <c r="AGE489" s="6"/>
      <c r="AGF489" s="6"/>
      <c r="AGG489" s="6"/>
      <c r="AGH489" s="6"/>
      <c r="AGI489" s="6"/>
      <c r="AGJ489" s="6"/>
      <c r="AGK489" s="6"/>
      <c r="AGL489" s="6"/>
      <c r="AGM489" s="6"/>
      <c r="AGN489" s="6"/>
      <c r="AGO489" s="6"/>
      <c r="AGP489" s="6"/>
      <c r="AGQ489" s="6"/>
      <c r="AGR489" s="6"/>
      <c r="AGS489" s="6"/>
      <c r="AGT489" s="6"/>
      <c r="AGU489" s="6"/>
      <c r="AGV489" s="6"/>
      <c r="AGW489" s="6"/>
      <c r="AGX489" s="6"/>
      <c r="AGY489" s="6"/>
      <c r="AGZ489" s="6"/>
      <c r="AHA489" s="6"/>
      <c r="AHB489" s="6"/>
      <c r="AHC489" s="6"/>
      <c r="AHD489" s="6"/>
      <c r="AHE489" s="6"/>
      <c r="AHF489" s="6"/>
      <c r="AHG489" s="6"/>
      <c r="AHH489" s="6"/>
      <c r="AHI489" s="6"/>
      <c r="AHJ489" s="6"/>
      <c r="AHK489" s="6"/>
      <c r="AHL489" s="6"/>
      <c r="AHM489" s="6"/>
      <c r="AHN489" s="6"/>
      <c r="AHO489" s="6"/>
      <c r="AHP489" s="6"/>
      <c r="AHQ489" s="6"/>
      <c r="AHR489" s="6"/>
      <c r="AHS489" s="6"/>
      <c r="AHT489" s="6"/>
      <c r="AHU489" s="6"/>
      <c r="AHV489" s="6"/>
      <c r="AHW489" s="6"/>
      <c r="AHX489" s="6"/>
      <c r="AHY489" s="6"/>
      <c r="AHZ489" s="6"/>
      <c r="AIA489" s="6"/>
      <c r="AIB489" s="6"/>
      <c r="AIC489" s="6"/>
      <c r="AID489" s="6"/>
      <c r="AIE489" s="6"/>
      <c r="AIF489" s="6"/>
      <c r="AIG489" s="6"/>
      <c r="AIH489" s="6"/>
      <c r="AII489" s="6"/>
      <c r="AIJ489" s="6"/>
      <c r="AIK489" s="6"/>
      <c r="AIL489" s="6"/>
      <c r="AIM489" s="6"/>
      <c r="AIN489" s="6"/>
      <c r="AIO489" s="6"/>
      <c r="AIP489" s="6"/>
      <c r="AIQ489" s="6"/>
      <c r="AIR489" s="6"/>
      <c r="AIS489" s="6"/>
      <c r="AIT489" s="6"/>
      <c r="AIU489" s="6"/>
      <c r="AIV489" s="6"/>
      <c r="AIW489" s="6"/>
      <c r="AIX489" s="6"/>
      <c r="AIY489" s="6"/>
      <c r="AIZ489" s="6"/>
      <c r="AJA489" s="6"/>
      <c r="AJB489" s="6"/>
      <c r="AJC489" s="6"/>
      <c r="AJD489" s="6"/>
      <c r="AJE489" s="6"/>
      <c r="AJF489" s="6"/>
      <c r="AJG489" s="6"/>
      <c r="AJH489" s="6"/>
      <c r="AJI489" s="6"/>
      <c r="AJJ489" s="6"/>
      <c r="AJK489" s="6"/>
      <c r="AJL489" s="6"/>
      <c r="AJM489" s="6"/>
      <c r="AJN489" s="6"/>
      <c r="AJO489" s="6"/>
      <c r="AJP489" s="6"/>
      <c r="AJQ489" s="6"/>
      <c r="AJR489" s="6"/>
      <c r="AJS489" s="6"/>
      <c r="AJT489" s="6"/>
      <c r="AJU489" s="6"/>
      <c r="AJV489" s="6"/>
      <c r="AJW489" s="6"/>
      <c r="AJX489" s="6"/>
      <c r="AJY489" s="6"/>
      <c r="AJZ489" s="6"/>
      <c r="AKA489" s="6"/>
      <c r="AKB489" s="6"/>
      <c r="AKC489" s="6"/>
      <c r="AKD489" s="6"/>
      <c r="AKE489" s="6"/>
      <c r="AKF489" s="6"/>
      <c r="AKG489" s="6"/>
      <c r="AKH489" s="6"/>
      <c r="AKI489" s="6"/>
      <c r="AKJ489" s="6"/>
      <c r="AKK489" s="6"/>
      <c r="AKL489" s="6"/>
      <c r="AKM489" s="6"/>
      <c r="AKN489" s="6"/>
      <c r="AKO489" s="6"/>
      <c r="AKP489" s="6"/>
      <c r="AKQ489" s="6"/>
      <c r="AKR489" s="6"/>
      <c r="AKS489" s="6"/>
      <c r="AKT489" s="6"/>
      <c r="AKU489" s="6"/>
      <c r="AKV489" s="6"/>
      <c r="AKW489" s="6"/>
      <c r="AKX489" s="6"/>
      <c r="AKY489" s="6"/>
      <c r="AKZ489" s="6"/>
      <c r="ALA489" s="6"/>
      <c r="ALB489" s="6"/>
      <c r="ALC489" s="6"/>
      <c r="ALD489" s="6"/>
      <c r="ALE489" s="6"/>
      <c r="ALF489" s="6"/>
      <c r="ALG489" s="6"/>
      <c r="ALH489" s="6"/>
      <c r="ALI489" s="6"/>
      <c r="ALJ489" s="6"/>
      <c r="ALK489" s="6"/>
      <c r="ALL489" s="6"/>
      <c r="ALM489" s="6"/>
      <c r="ALN489" s="6"/>
      <c r="ALO489" s="6"/>
      <c r="ALP489" s="6"/>
      <c r="ALQ489" s="6"/>
      <c r="ALR489" s="6"/>
      <c r="ALS489" s="6"/>
      <c r="ALT489" s="6"/>
      <c r="ALU489" s="6"/>
      <c r="ALV489" s="6"/>
      <c r="ALW489" s="6"/>
      <c r="ALX489" s="6"/>
      <c r="ALY489" s="6"/>
      <c r="ALZ489" s="6"/>
      <c r="AMA489" s="6"/>
      <c r="AMB489" s="6"/>
      <c r="AMC489" s="6"/>
      <c r="AMD489" s="6"/>
      <c r="AME489" s="6"/>
    </row>
    <row r="490" spans="1:1019" s="9" customFormat="1" ht="57.75" customHeight="1" x14ac:dyDescent="0.25">
      <c r="A490" s="176">
        <v>485</v>
      </c>
      <c r="B490" s="36" t="s">
        <v>2423</v>
      </c>
      <c r="C490" s="37" t="s">
        <v>2424</v>
      </c>
      <c r="D490" s="36" t="s">
        <v>17</v>
      </c>
      <c r="E490" s="38">
        <v>8</v>
      </c>
      <c r="F490" s="38">
        <v>1.1000000000000001</v>
      </c>
      <c r="G490" s="38">
        <v>2</v>
      </c>
      <c r="H490" s="38"/>
      <c r="I490" s="55" t="s">
        <v>18</v>
      </c>
      <c r="J490" s="55" t="s">
        <v>22</v>
      </c>
      <c r="K490" s="55" t="s">
        <v>20</v>
      </c>
      <c r="L490" s="36" t="s">
        <v>4690</v>
      </c>
      <c r="M490" s="11"/>
      <c r="AAO490" s="6"/>
      <c r="AAP490" s="6"/>
      <c r="AAQ490" s="6"/>
      <c r="AAR490" s="6"/>
      <c r="AAS490" s="6"/>
      <c r="AAT490" s="6"/>
      <c r="AAU490" s="6"/>
      <c r="AAV490" s="6"/>
      <c r="AAW490" s="6"/>
      <c r="AAX490" s="6"/>
      <c r="AAY490" s="6"/>
      <c r="AAZ490" s="6"/>
      <c r="ABA490" s="6"/>
      <c r="ABB490" s="6"/>
      <c r="ABC490" s="6"/>
      <c r="ABD490" s="6"/>
      <c r="ABE490" s="6"/>
      <c r="ABF490" s="6"/>
      <c r="ABG490" s="6"/>
      <c r="ABH490" s="6"/>
      <c r="ABI490" s="6"/>
      <c r="ABJ490" s="6"/>
      <c r="ABK490" s="6"/>
      <c r="ABL490" s="6"/>
      <c r="ABM490" s="6"/>
      <c r="ABN490" s="6"/>
      <c r="ABO490" s="6"/>
      <c r="ABP490" s="6"/>
      <c r="ABQ490" s="6"/>
      <c r="ABR490" s="6"/>
      <c r="ABS490" s="6"/>
      <c r="ABT490" s="6"/>
      <c r="ABU490" s="6"/>
      <c r="ABV490" s="6"/>
      <c r="ABW490" s="6"/>
      <c r="ABX490" s="6"/>
      <c r="ABY490" s="6"/>
      <c r="ABZ490" s="6"/>
      <c r="ACA490" s="6"/>
      <c r="ACB490" s="6"/>
      <c r="ACC490" s="6"/>
      <c r="ACD490" s="6"/>
      <c r="ACE490" s="6"/>
      <c r="ACF490" s="6"/>
      <c r="ACG490" s="6"/>
      <c r="ACH490" s="6"/>
      <c r="ACI490" s="6"/>
      <c r="ACJ490" s="6"/>
      <c r="ACK490" s="6"/>
      <c r="ACL490" s="6"/>
      <c r="ACM490" s="6"/>
      <c r="ACN490" s="6"/>
      <c r="ACO490" s="6"/>
      <c r="ACP490" s="6"/>
      <c r="ACQ490" s="6"/>
      <c r="ACR490" s="6"/>
      <c r="ACS490" s="6"/>
      <c r="ACT490" s="6"/>
      <c r="ACU490" s="6"/>
      <c r="ACV490" s="6"/>
      <c r="ACW490" s="6"/>
      <c r="ACX490" s="6"/>
      <c r="ACY490" s="6"/>
      <c r="ACZ490" s="6"/>
      <c r="ADA490" s="6"/>
      <c r="ADB490" s="6"/>
      <c r="ADC490" s="6"/>
      <c r="ADD490" s="6"/>
      <c r="ADE490" s="6"/>
      <c r="ADF490" s="6"/>
      <c r="ADG490" s="6"/>
      <c r="ADH490" s="6"/>
      <c r="ADI490" s="6"/>
      <c r="ADJ490" s="6"/>
      <c r="ADK490" s="6"/>
      <c r="ADL490" s="6"/>
      <c r="ADM490" s="6"/>
      <c r="ADN490" s="6"/>
      <c r="ADO490" s="6"/>
      <c r="ADP490" s="6"/>
      <c r="ADQ490" s="6"/>
      <c r="ADR490" s="6"/>
      <c r="ADS490" s="6"/>
      <c r="ADT490" s="6"/>
      <c r="ADU490" s="6"/>
      <c r="ADV490" s="6"/>
      <c r="ADW490" s="6"/>
      <c r="ADX490" s="6"/>
      <c r="ADY490" s="6"/>
      <c r="ADZ490" s="6"/>
      <c r="AEA490" s="6"/>
      <c r="AEB490" s="6"/>
      <c r="AEC490" s="6"/>
      <c r="AED490" s="6"/>
      <c r="AEE490" s="6"/>
      <c r="AEF490" s="6"/>
      <c r="AEG490" s="6"/>
      <c r="AEH490" s="6"/>
      <c r="AEI490" s="6"/>
      <c r="AEJ490" s="6"/>
      <c r="AEK490" s="6"/>
      <c r="AEL490" s="6"/>
      <c r="AEM490" s="6"/>
      <c r="AEN490" s="6"/>
      <c r="AEO490" s="6"/>
      <c r="AEP490" s="6"/>
      <c r="AEQ490" s="6"/>
      <c r="AER490" s="6"/>
      <c r="AES490" s="6"/>
      <c r="AET490" s="6"/>
      <c r="AEU490" s="6"/>
      <c r="AEV490" s="6"/>
      <c r="AEW490" s="6"/>
      <c r="AEX490" s="6"/>
      <c r="AEY490" s="6"/>
      <c r="AEZ490" s="6"/>
      <c r="AFA490" s="6"/>
      <c r="AFB490" s="6"/>
      <c r="AFC490" s="6"/>
      <c r="AFD490" s="6"/>
      <c r="AFE490" s="6"/>
      <c r="AFF490" s="6"/>
      <c r="AFG490" s="6"/>
      <c r="AFH490" s="6"/>
      <c r="AFI490" s="6"/>
      <c r="AFJ490" s="6"/>
      <c r="AFK490" s="6"/>
      <c r="AFL490" s="6"/>
      <c r="AFM490" s="6"/>
      <c r="AFN490" s="6"/>
      <c r="AFO490" s="6"/>
      <c r="AFP490" s="6"/>
      <c r="AFQ490" s="6"/>
      <c r="AFR490" s="6"/>
      <c r="AFS490" s="6"/>
      <c r="AFT490" s="6"/>
      <c r="AFU490" s="6"/>
      <c r="AFV490" s="6"/>
      <c r="AFW490" s="6"/>
      <c r="AFX490" s="6"/>
      <c r="AFY490" s="6"/>
      <c r="AFZ490" s="6"/>
      <c r="AGA490" s="6"/>
      <c r="AGB490" s="6"/>
      <c r="AGC490" s="6"/>
      <c r="AGD490" s="6"/>
      <c r="AGE490" s="6"/>
      <c r="AGF490" s="6"/>
      <c r="AGG490" s="6"/>
      <c r="AGH490" s="6"/>
      <c r="AGI490" s="6"/>
      <c r="AGJ490" s="6"/>
      <c r="AGK490" s="6"/>
      <c r="AGL490" s="6"/>
      <c r="AGM490" s="6"/>
      <c r="AGN490" s="6"/>
      <c r="AGO490" s="6"/>
      <c r="AGP490" s="6"/>
      <c r="AGQ490" s="6"/>
      <c r="AGR490" s="6"/>
      <c r="AGS490" s="6"/>
      <c r="AGT490" s="6"/>
      <c r="AGU490" s="6"/>
      <c r="AGV490" s="6"/>
      <c r="AGW490" s="6"/>
      <c r="AGX490" s="6"/>
      <c r="AGY490" s="6"/>
      <c r="AGZ490" s="6"/>
      <c r="AHA490" s="6"/>
      <c r="AHB490" s="6"/>
      <c r="AHC490" s="6"/>
      <c r="AHD490" s="6"/>
      <c r="AHE490" s="6"/>
      <c r="AHF490" s="6"/>
      <c r="AHG490" s="6"/>
      <c r="AHH490" s="6"/>
      <c r="AHI490" s="6"/>
      <c r="AHJ490" s="6"/>
      <c r="AHK490" s="6"/>
      <c r="AHL490" s="6"/>
      <c r="AHM490" s="6"/>
      <c r="AHN490" s="6"/>
      <c r="AHO490" s="6"/>
      <c r="AHP490" s="6"/>
      <c r="AHQ490" s="6"/>
      <c r="AHR490" s="6"/>
      <c r="AHS490" s="6"/>
      <c r="AHT490" s="6"/>
      <c r="AHU490" s="6"/>
      <c r="AHV490" s="6"/>
      <c r="AHW490" s="6"/>
      <c r="AHX490" s="6"/>
      <c r="AHY490" s="6"/>
      <c r="AHZ490" s="6"/>
      <c r="AIA490" s="6"/>
      <c r="AIB490" s="6"/>
      <c r="AIC490" s="6"/>
      <c r="AID490" s="6"/>
      <c r="AIE490" s="6"/>
      <c r="AIF490" s="6"/>
      <c r="AIG490" s="6"/>
      <c r="AIH490" s="6"/>
      <c r="AII490" s="6"/>
      <c r="AIJ490" s="6"/>
      <c r="AIK490" s="6"/>
      <c r="AIL490" s="6"/>
      <c r="AIM490" s="6"/>
      <c r="AIN490" s="6"/>
      <c r="AIO490" s="6"/>
      <c r="AIP490" s="6"/>
      <c r="AIQ490" s="6"/>
      <c r="AIR490" s="6"/>
      <c r="AIS490" s="6"/>
      <c r="AIT490" s="6"/>
      <c r="AIU490" s="6"/>
      <c r="AIV490" s="6"/>
      <c r="AIW490" s="6"/>
      <c r="AIX490" s="6"/>
      <c r="AIY490" s="6"/>
      <c r="AIZ490" s="6"/>
      <c r="AJA490" s="6"/>
      <c r="AJB490" s="6"/>
      <c r="AJC490" s="6"/>
      <c r="AJD490" s="6"/>
      <c r="AJE490" s="6"/>
      <c r="AJF490" s="6"/>
      <c r="AJG490" s="6"/>
      <c r="AJH490" s="6"/>
      <c r="AJI490" s="6"/>
      <c r="AJJ490" s="6"/>
      <c r="AJK490" s="6"/>
      <c r="AJL490" s="6"/>
      <c r="AJM490" s="6"/>
      <c r="AJN490" s="6"/>
      <c r="AJO490" s="6"/>
      <c r="AJP490" s="6"/>
      <c r="AJQ490" s="6"/>
      <c r="AJR490" s="6"/>
      <c r="AJS490" s="6"/>
      <c r="AJT490" s="6"/>
      <c r="AJU490" s="6"/>
      <c r="AJV490" s="6"/>
      <c r="AJW490" s="6"/>
      <c r="AJX490" s="6"/>
      <c r="AJY490" s="6"/>
      <c r="AJZ490" s="6"/>
      <c r="AKA490" s="6"/>
      <c r="AKB490" s="6"/>
      <c r="AKC490" s="6"/>
      <c r="AKD490" s="6"/>
      <c r="AKE490" s="6"/>
      <c r="AKF490" s="6"/>
      <c r="AKG490" s="6"/>
      <c r="AKH490" s="6"/>
      <c r="AKI490" s="6"/>
      <c r="AKJ490" s="6"/>
      <c r="AKK490" s="6"/>
      <c r="AKL490" s="6"/>
      <c r="AKM490" s="6"/>
      <c r="AKN490" s="6"/>
      <c r="AKO490" s="6"/>
      <c r="AKP490" s="6"/>
      <c r="AKQ490" s="6"/>
      <c r="AKR490" s="6"/>
      <c r="AKS490" s="6"/>
      <c r="AKT490" s="6"/>
      <c r="AKU490" s="6"/>
      <c r="AKV490" s="6"/>
      <c r="AKW490" s="6"/>
      <c r="AKX490" s="6"/>
      <c r="AKY490" s="6"/>
      <c r="AKZ490" s="6"/>
      <c r="ALA490" s="6"/>
      <c r="ALB490" s="6"/>
      <c r="ALC490" s="6"/>
      <c r="ALD490" s="6"/>
      <c r="ALE490" s="6"/>
      <c r="ALF490" s="6"/>
      <c r="ALG490" s="6"/>
      <c r="ALH490" s="6"/>
      <c r="ALI490" s="6"/>
      <c r="ALJ490" s="6"/>
      <c r="ALK490" s="6"/>
      <c r="ALL490" s="6"/>
      <c r="ALM490" s="6"/>
      <c r="ALN490" s="6"/>
      <c r="ALO490" s="6"/>
      <c r="ALP490" s="6"/>
      <c r="ALQ490" s="6"/>
      <c r="ALR490" s="6"/>
      <c r="ALS490" s="6"/>
      <c r="ALT490" s="6"/>
      <c r="ALU490" s="6"/>
      <c r="ALV490" s="6"/>
      <c r="ALW490" s="6"/>
      <c r="ALX490" s="6"/>
      <c r="ALY490" s="6"/>
      <c r="ALZ490" s="6"/>
      <c r="AMA490" s="6"/>
      <c r="AMB490" s="6"/>
      <c r="AMC490" s="6"/>
      <c r="AMD490" s="6"/>
      <c r="AME490" s="6"/>
    </row>
    <row r="491" spans="1:1019" s="9" customFormat="1" ht="73.5" customHeight="1" x14ac:dyDescent="0.25">
      <c r="A491" s="38">
        <v>486</v>
      </c>
      <c r="B491" s="36" t="s">
        <v>2425</v>
      </c>
      <c r="C491" s="37" t="s">
        <v>2426</v>
      </c>
      <c r="D491" s="36" t="s">
        <v>17</v>
      </c>
      <c r="E491" s="38">
        <v>4</v>
      </c>
      <c r="F491" s="38">
        <v>1.1000000000000001</v>
      </c>
      <c r="G491" s="38">
        <v>1</v>
      </c>
      <c r="H491" s="38"/>
      <c r="I491" s="55" t="s">
        <v>18</v>
      </c>
      <c r="J491" s="55" t="s">
        <v>22</v>
      </c>
      <c r="K491" s="55" t="s">
        <v>20</v>
      </c>
      <c r="L491" s="36" t="s">
        <v>4689</v>
      </c>
      <c r="M491" s="12"/>
      <c r="AAO491" s="6"/>
      <c r="AAP491" s="6"/>
      <c r="AAQ491" s="6"/>
      <c r="AAR491" s="6"/>
      <c r="AAS491" s="6"/>
      <c r="AAT491" s="6"/>
      <c r="AAU491" s="6"/>
      <c r="AAV491" s="6"/>
      <c r="AAW491" s="6"/>
      <c r="AAX491" s="6"/>
      <c r="AAY491" s="6"/>
      <c r="AAZ491" s="6"/>
      <c r="ABA491" s="6"/>
      <c r="ABB491" s="6"/>
      <c r="ABC491" s="6"/>
      <c r="ABD491" s="6"/>
      <c r="ABE491" s="6"/>
      <c r="ABF491" s="6"/>
      <c r="ABG491" s="6"/>
      <c r="ABH491" s="6"/>
      <c r="ABI491" s="6"/>
      <c r="ABJ491" s="6"/>
      <c r="ABK491" s="6"/>
      <c r="ABL491" s="6"/>
      <c r="ABM491" s="6"/>
      <c r="ABN491" s="6"/>
      <c r="ABO491" s="6"/>
      <c r="ABP491" s="6"/>
      <c r="ABQ491" s="6"/>
      <c r="ABR491" s="6"/>
      <c r="ABS491" s="6"/>
      <c r="ABT491" s="6"/>
      <c r="ABU491" s="6"/>
      <c r="ABV491" s="6"/>
      <c r="ABW491" s="6"/>
      <c r="ABX491" s="6"/>
      <c r="ABY491" s="6"/>
      <c r="ABZ491" s="6"/>
      <c r="ACA491" s="6"/>
      <c r="ACB491" s="6"/>
      <c r="ACC491" s="6"/>
      <c r="ACD491" s="6"/>
      <c r="ACE491" s="6"/>
      <c r="ACF491" s="6"/>
      <c r="ACG491" s="6"/>
      <c r="ACH491" s="6"/>
      <c r="ACI491" s="6"/>
      <c r="ACJ491" s="6"/>
      <c r="ACK491" s="6"/>
      <c r="ACL491" s="6"/>
      <c r="ACM491" s="6"/>
      <c r="ACN491" s="6"/>
      <c r="ACO491" s="6"/>
      <c r="ACP491" s="6"/>
      <c r="ACQ491" s="6"/>
      <c r="ACR491" s="6"/>
      <c r="ACS491" s="6"/>
      <c r="ACT491" s="6"/>
      <c r="ACU491" s="6"/>
      <c r="ACV491" s="6"/>
      <c r="ACW491" s="6"/>
      <c r="ACX491" s="6"/>
      <c r="ACY491" s="6"/>
      <c r="ACZ491" s="6"/>
      <c r="ADA491" s="6"/>
      <c r="ADB491" s="6"/>
      <c r="ADC491" s="6"/>
      <c r="ADD491" s="6"/>
      <c r="ADE491" s="6"/>
      <c r="ADF491" s="6"/>
      <c r="ADG491" s="6"/>
      <c r="ADH491" s="6"/>
      <c r="ADI491" s="6"/>
      <c r="ADJ491" s="6"/>
      <c r="ADK491" s="6"/>
      <c r="ADL491" s="6"/>
      <c r="ADM491" s="6"/>
      <c r="ADN491" s="6"/>
      <c r="ADO491" s="6"/>
      <c r="ADP491" s="6"/>
      <c r="ADQ491" s="6"/>
      <c r="ADR491" s="6"/>
      <c r="ADS491" s="6"/>
      <c r="ADT491" s="6"/>
      <c r="ADU491" s="6"/>
      <c r="ADV491" s="6"/>
      <c r="ADW491" s="6"/>
      <c r="ADX491" s="6"/>
      <c r="ADY491" s="6"/>
      <c r="ADZ491" s="6"/>
      <c r="AEA491" s="6"/>
      <c r="AEB491" s="6"/>
      <c r="AEC491" s="6"/>
      <c r="AED491" s="6"/>
      <c r="AEE491" s="6"/>
      <c r="AEF491" s="6"/>
      <c r="AEG491" s="6"/>
      <c r="AEH491" s="6"/>
      <c r="AEI491" s="6"/>
      <c r="AEJ491" s="6"/>
      <c r="AEK491" s="6"/>
      <c r="AEL491" s="6"/>
      <c r="AEM491" s="6"/>
      <c r="AEN491" s="6"/>
      <c r="AEO491" s="6"/>
      <c r="AEP491" s="6"/>
      <c r="AEQ491" s="6"/>
      <c r="AER491" s="6"/>
      <c r="AES491" s="6"/>
      <c r="AET491" s="6"/>
      <c r="AEU491" s="6"/>
      <c r="AEV491" s="6"/>
      <c r="AEW491" s="6"/>
      <c r="AEX491" s="6"/>
      <c r="AEY491" s="6"/>
      <c r="AEZ491" s="6"/>
      <c r="AFA491" s="6"/>
      <c r="AFB491" s="6"/>
      <c r="AFC491" s="6"/>
      <c r="AFD491" s="6"/>
      <c r="AFE491" s="6"/>
      <c r="AFF491" s="6"/>
      <c r="AFG491" s="6"/>
      <c r="AFH491" s="6"/>
      <c r="AFI491" s="6"/>
      <c r="AFJ491" s="6"/>
      <c r="AFK491" s="6"/>
      <c r="AFL491" s="6"/>
      <c r="AFM491" s="6"/>
      <c r="AFN491" s="6"/>
      <c r="AFO491" s="6"/>
      <c r="AFP491" s="6"/>
      <c r="AFQ491" s="6"/>
      <c r="AFR491" s="6"/>
      <c r="AFS491" s="6"/>
      <c r="AFT491" s="6"/>
      <c r="AFU491" s="6"/>
      <c r="AFV491" s="6"/>
      <c r="AFW491" s="6"/>
      <c r="AFX491" s="6"/>
      <c r="AFY491" s="6"/>
      <c r="AFZ491" s="6"/>
      <c r="AGA491" s="6"/>
      <c r="AGB491" s="6"/>
      <c r="AGC491" s="6"/>
      <c r="AGD491" s="6"/>
      <c r="AGE491" s="6"/>
      <c r="AGF491" s="6"/>
      <c r="AGG491" s="6"/>
      <c r="AGH491" s="6"/>
      <c r="AGI491" s="6"/>
      <c r="AGJ491" s="6"/>
      <c r="AGK491" s="6"/>
      <c r="AGL491" s="6"/>
      <c r="AGM491" s="6"/>
      <c r="AGN491" s="6"/>
      <c r="AGO491" s="6"/>
      <c r="AGP491" s="6"/>
      <c r="AGQ491" s="6"/>
      <c r="AGR491" s="6"/>
      <c r="AGS491" s="6"/>
      <c r="AGT491" s="6"/>
      <c r="AGU491" s="6"/>
      <c r="AGV491" s="6"/>
      <c r="AGW491" s="6"/>
      <c r="AGX491" s="6"/>
      <c r="AGY491" s="6"/>
      <c r="AGZ491" s="6"/>
      <c r="AHA491" s="6"/>
      <c r="AHB491" s="6"/>
      <c r="AHC491" s="6"/>
      <c r="AHD491" s="6"/>
      <c r="AHE491" s="6"/>
      <c r="AHF491" s="6"/>
      <c r="AHG491" s="6"/>
      <c r="AHH491" s="6"/>
      <c r="AHI491" s="6"/>
      <c r="AHJ491" s="6"/>
      <c r="AHK491" s="6"/>
      <c r="AHL491" s="6"/>
      <c r="AHM491" s="6"/>
      <c r="AHN491" s="6"/>
      <c r="AHO491" s="6"/>
      <c r="AHP491" s="6"/>
      <c r="AHQ491" s="6"/>
      <c r="AHR491" s="6"/>
      <c r="AHS491" s="6"/>
      <c r="AHT491" s="6"/>
      <c r="AHU491" s="6"/>
      <c r="AHV491" s="6"/>
      <c r="AHW491" s="6"/>
      <c r="AHX491" s="6"/>
      <c r="AHY491" s="6"/>
      <c r="AHZ491" s="6"/>
      <c r="AIA491" s="6"/>
      <c r="AIB491" s="6"/>
      <c r="AIC491" s="6"/>
      <c r="AID491" s="6"/>
      <c r="AIE491" s="6"/>
      <c r="AIF491" s="6"/>
      <c r="AIG491" s="6"/>
      <c r="AIH491" s="6"/>
      <c r="AII491" s="6"/>
      <c r="AIJ491" s="6"/>
      <c r="AIK491" s="6"/>
      <c r="AIL491" s="6"/>
      <c r="AIM491" s="6"/>
      <c r="AIN491" s="6"/>
      <c r="AIO491" s="6"/>
      <c r="AIP491" s="6"/>
      <c r="AIQ491" s="6"/>
      <c r="AIR491" s="6"/>
      <c r="AIS491" s="6"/>
      <c r="AIT491" s="6"/>
      <c r="AIU491" s="6"/>
      <c r="AIV491" s="6"/>
      <c r="AIW491" s="6"/>
      <c r="AIX491" s="6"/>
      <c r="AIY491" s="6"/>
      <c r="AIZ491" s="6"/>
      <c r="AJA491" s="6"/>
      <c r="AJB491" s="6"/>
      <c r="AJC491" s="6"/>
      <c r="AJD491" s="6"/>
      <c r="AJE491" s="6"/>
      <c r="AJF491" s="6"/>
      <c r="AJG491" s="6"/>
      <c r="AJH491" s="6"/>
      <c r="AJI491" s="6"/>
      <c r="AJJ491" s="6"/>
      <c r="AJK491" s="6"/>
      <c r="AJL491" s="6"/>
      <c r="AJM491" s="6"/>
      <c r="AJN491" s="6"/>
      <c r="AJO491" s="6"/>
      <c r="AJP491" s="6"/>
      <c r="AJQ491" s="6"/>
      <c r="AJR491" s="6"/>
      <c r="AJS491" s="6"/>
      <c r="AJT491" s="6"/>
      <c r="AJU491" s="6"/>
      <c r="AJV491" s="6"/>
      <c r="AJW491" s="6"/>
      <c r="AJX491" s="6"/>
      <c r="AJY491" s="6"/>
      <c r="AJZ491" s="6"/>
      <c r="AKA491" s="6"/>
      <c r="AKB491" s="6"/>
      <c r="AKC491" s="6"/>
      <c r="AKD491" s="6"/>
      <c r="AKE491" s="6"/>
      <c r="AKF491" s="6"/>
      <c r="AKG491" s="6"/>
      <c r="AKH491" s="6"/>
      <c r="AKI491" s="6"/>
      <c r="AKJ491" s="6"/>
      <c r="AKK491" s="6"/>
      <c r="AKL491" s="6"/>
      <c r="AKM491" s="6"/>
      <c r="AKN491" s="6"/>
      <c r="AKO491" s="6"/>
      <c r="AKP491" s="6"/>
      <c r="AKQ491" s="6"/>
      <c r="AKR491" s="6"/>
      <c r="AKS491" s="6"/>
      <c r="AKT491" s="6"/>
      <c r="AKU491" s="6"/>
      <c r="AKV491" s="6"/>
      <c r="AKW491" s="6"/>
      <c r="AKX491" s="6"/>
      <c r="AKY491" s="6"/>
      <c r="AKZ491" s="6"/>
      <c r="ALA491" s="6"/>
      <c r="ALB491" s="6"/>
      <c r="ALC491" s="6"/>
      <c r="ALD491" s="6"/>
      <c r="ALE491" s="6"/>
      <c r="ALF491" s="6"/>
      <c r="ALG491" s="6"/>
      <c r="ALH491" s="6"/>
      <c r="ALI491" s="6"/>
      <c r="ALJ491" s="6"/>
      <c r="ALK491" s="6"/>
      <c r="ALL491" s="6"/>
      <c r="ALM491" s="6"/>
      <c r="ALN491" s="6"/>
      <c r="ALO491" s="6"/>
      <c r="ALP491" s="6"/>
      <c r="ALQ491" s="6"/>
      <c r="ALR491" s="6"/>
      <c r="ALS491" s="6"/>
      <c r="ALT491" s="6"/>
      <c r="ALU491" s="6"/>
      <c r="ALV491" s="6"/>
      <c r="ALW491" s="6"/>
      <c r="ALX491" s="6"/>
      <c r="ALY491" s="6"/>
      <c r="ALZ491" s="6"/>
      <c r="AMA491" s="6"/>
      <c r="AMB491" s="6"/>
      <c r="AMC491" s="6"/>
      <c r="AMD491" s="6"/>
      <c r="AME491" s="6"/>
    </row>
    <row r="492" spans="1:1019" s="9" customFormat="1" ht="48.75" customHeight="1" x14ac:dyDescent="0.25">
      <c r="A492" s="176">
        <v>487</v>
      </c>
      <c r="B492" s="40" t="s">
        <v>5197</v>
      </c>
      <c r="C492" s="61" t="s">
        <v>5198</v>
      </c>
      <c r="D492" s="40" t="s">
        <v>17</v>
      </c>
      <c r="E492" s="36">
        <v>2</v>
      </c>
      <c r="F492" s="36">
        <v>0.75</v>
      </c>
      <c r="G492" s="36">
        <v>1</v>
      </c>
      <c r="H492" s="38"/>
      <c r="I492" s="55" t="s">
        <v>5034</v>
      </c>
      <c r="J492" s="55" t="s">
        <v>5035</v>
      </c>
      <c r="K492" s="55" t="s">
        <v>5036</v>
      </c>
      <c r="L492" s="36" t="s">
        <v>5199</v>
      </c>
      <c r="M492" s="11"/>
      <c r="AAO492" s="6"/>
      <c r="AAP492" s="6"/>
      <c r="AAQ492" s="6"/>
      <c r="AAR492" s="6"/>
      <c r="AAS492" s="6"/>
      <c r="AAT492" s="6"/>
      <c r="AAU492" s="6"/>
      <c r="AAV492" s="6"/>
      <c r="AAW492" s="6"/>
      <c r="AAX492" s="6"/>
      <c r="AAY492" s="6"/>
      <c r="AAZ492" s="6"/>
      <c r="ABA492" s="6"/>
      <c r="ABB492" s="6"/>
      <c r="ABC492" s="6"/>
      <c r="ABD492" s="6"/>
      <c r="ABE492" s="6"/>
      <c r="ABF492" s="6"/>
      <c r="ABG492" s="6"/>
      <c r="ABH492" s="6"/>
      <c r="ABI492" s="6"/>
      <c r="ABJ492" s="6"/>
      <c r="ABK492" s="6"/>
      <c r="ABL492" s="6"/>
      <c r="ABM492" s="6"/>
      <c r="ABN492" s="6"/>
      <c r="ABO492" s="6"/>
      <c r="ABP492" s="6"/>
      <c r="ABQ492" s="6"/>
      <c r="ABR492" s="6"/>
      <c r="ABS492" s="6"/>
      <c r="ABT492" s="6"/>
      <c r="ABU492" s="6"/>
      <c r="ABV492" s="6"/>
      <c r="ABW492" s="6"/>
      <c r="ABX492" s="6"/>
      <c r="ABY492" s="6"/>
      <c r="ABZ492" s="6"/>
      <c r="ACA492" s="6"/>
      <c r="ACB492" s="6"/>
      <c r="ACC492" s="6"/>
      <c r="ACD492" s="6"/>
      <c r="ACE492" s="6"/>
      <c r="ACF492" s="6"/>
      <c r="ACG492" s="6"/>
      <c r="ACH492" s="6"/>
      <c r="ACI492" s="6"/>
      <c r="ACJ492" s="6"/>
      <c r="ACK492" s="6"/>
      <c r="ACL492" s="6"/>
      <c r="ACM492" s="6"/>
      <c r="ACN492" s="6"/>
      <c r="ACO492" s="6"/>
      <c r="ACP492" s="6"/>
      <c r="ACQ492" s="6"/>
      <c r="ACR492" s="6"/>
      <c r="ACS492" s="6"/>
      <c r="ACT492" s="6"/>
      <c r="ACU492" s="6"/>
      <c r="ACV492" s="6"/>
      <c r="ACW492" s="6"/>
      <c r="ACX492" s="6"/>
      <c r="ACY492" s="6"/>
      <c r="ACZ492" s="6"/>
      <c r="ADA492" s="6"/>
      <c r="ADB492" s="6"/>
      <c r="ADC492" s="6"/>
      <c r="ADD492" s="6"/>
      <c r="ADE492" s="6"/>
      <c r="ADF492" s="6"/>
      <c r="ADG492" s="6"/>
      <c r="ADH492" s="6"/>
      <c r="ADI492" s="6"/>
      <c r="ADJ492" s="6"/>
      <c r="ADK492" s="6"/>
      <c r="ADL492" s="6"/>
      <c r="ADM492" s="6"/>
      <c r="ADN492" s="6"/>
      <c r="ADO492" s="6"/>
      <c r="ADP492" s="6"/>
      <c r="ADQ492" s="6"/>
      <c r="ADR492" s="6"/>
      <c r="ADS492" s="6"/>
      <c r="ADT492" s="6"/>
      <c r="ADU492" s="6"/>
      <c r="ADV492" s="6"/>
      <c r="ADW492" s="6"/>
      <c r="ADX492" s="6"/>
      <c r="ADY492" s="6"/>
      <c r="ADZ492" s="6"/>
      <c r="AEA492" s="6"/>
      <c r="AEB492" s="6"/>
      <c r="AEC492" s="6"/>
      <c r="AED492" s="6"/>
      <c r="AEE492" s="6"/>
      <c r="AEF492" s="6"/>
      <c r="AEG492" s="6"/>
      <c r="AEH492" s="6"/>
      <c r="AEI492" s="6"/>
      <c r="AEJ492" s="6"/>
      <c r="AEK492" s="6"/>
      <c r="AEL492" s="6"/>
      <c r="AEM492" s="6"/>
      <c r="AEN492" s="6"/>
      <c r="AEO492" s="6"/>
      <c r="AEP492" s="6"/>
      <c r="AEQ492" s="6"/>
      <c r="AER492" s="6"/>
      <c r="AES492" s="6"/>
      <c r="AET492" s="6"/>
      <c r="AEU492" s="6"/>
      <c r="AEV492" s="6"/>
      <c r="AEW492" s="6"/>
      <c r="AEX492" s="6"/>
      <c r="AEY492" s="6"/>
      <c r="AEZ492" s="6"/>
      <c r="AFA492" s="6"/>
      <c r="AFB492" s="6"/>
      <c r="AFC492" s="6"/>
      <c r="AFD492" s="6"/>
      <c r="AFE492" s="6"/>
      <c r="AFF492" s="6"/>
      <c r="AFG492" s="6"/>
      <c r="AFH492" s="6"/>
      <c r="AFI492" s="6"/>
      <c r="AFJ492" s="6"/>
      <c r="AFK492" s="6"/>
      <c r="AFL492" s="6"/>
      <c r="AFM492" s="6"/>
      <c r="AFN492" s="6"/>
      <c r="AFO492" s="6"/>
      <c r="AFP492" s="6"/>
      <c r="AFQ492" s="6"/>
      <c r="AFR492" s="6"/>
      <c r="AFS492" s="6"/>
      <c r="AFT492" s="6"/>
      <c r="AFU492" s="6"/>
      <c r="AFV492" s="6"/>
      <c r="AFW492" s="6"/>
      <c r="AFX492" s="6"/>
      <c r="AFY492" s="6"/>
      <c r="AFZ492" s="6"/>
      <c r="AGA492" s="6"/>
      <c r="AGB492" s="6"/>
      <c r="AGC492" s="6"/>
      <c r="AGD492" s="6"/>
      <c r="AGE492" s="6"/>
      <c r="AGF492" s="6"/>
      <c r="AGG492" s="6"/>
      <c r="AGH492" s="6"/>
      <c r="AGI492" s="6"/>
      <c r="AGJ492" s="6"/>
      <c r="AGK492" s="6"/>
      <c r="AGL492" s="6"/>
      <c r="AGM492" s="6"/>
      <c r="AGN492" s="6"/>
      <c r="AGO492" s="6"/>
      <c r="AGP492" s="6"/>
      <c r="AGQ492" s="6"/>
      <c r="AGR492" s="6"/>
      <c r="AGS492" s="6"/>
      <c r="AGT492" s="6"/>
      <c r="AGU492" s="6"/>
      <c r="AGV492" s="6"/>
      <c r="AGW492" s="6"/>
      <c r="AGX492" s="6"/>
      <c r="AGY492" s="6"/>
      <c r="AGZ492" s="6"/>
      <c r="AHA492" s="6"/>
      <c r="AHB492" s="6"/>
      <c r="AHC492" s="6"/>
      <c r="AHD492" s="6"/>
      <c r="AHE492" s="6"/>
      <c r="AHF492" s="6"/>
      <c r="AHG492" s="6"/>
      <c r="AHH492" s="6"/>
      <c r="AHI492" s="6"/>
      <c r="AHJ492" s="6"/>
      <c r="AHK492" s="6"/>
      <c r="AHL492" s="6"/>
      <c r="AHM492" s="6"/>
      <c r="AHN492" s="6"/>
      <c r="AHO492" s="6"/>
      <c r="AHP492" s="6"/>
      <c r="AHQ492" s="6"/>
      <c r="AHR492" s="6"/>
      <c r="AHS492" s="6"/>
      <c r="AHT492" s="6"/>
      <c r="AHU492" s="6"/>
      <c r="AHV492" s="6"/>
      <c r="AHW492" s="6"/>
      <c r="AHX492" s="6"/>
      <c r="AHY492" s="6"/>
      <c r="AHZ492" s="6"/>
      <c r="AIA492" s="6"/>
      <c r="AIB492" s="6"/>
      <c r="AIC492" s="6"/>
      <c r="AID492" s="6"/>
      <c r="AIE492" s="6"/>
      <c r="AIF492" s="6"/>
      <c r="AIG492" s="6"/>
      <c r="AIH492" s="6"/>
      <c r="AII492" s="6"/>
      <c r="AIJ492" s="6"/>
      <c r="AIK492" s="6"/>
      <c r="AIL492" s="6"/>
      <c r="AIM492" s="6"/>
      <c r="AIN492" s="6"/>
      <c r="AIO492" s="6"/>
      <c r="AIP492" s="6"/>
      <c r="AIQ492" s="6"/>
      <c r="AIR492" s="6"/>
      <c r="AIS492" s="6"/>
      <c r="AIT492" s="6"/>
      <c r="AIU492" s="6"/>
      <c r="AIV492" s="6"/>
      <c r="AIW492" s="6"/>
      <c r="AIX492" s="6"/>
      <c r="AIY492" s="6"/>
      <c r="AIZ492" s="6"/>
      <c r="AJA492" s="6"/>
      <c r="AJB492" s="6"/>
      <c r="AJC492" s="6"/>
      <c r="AJD492" s="6"/>
      <c r="AJE492" s="6"/>
      <c r="AJF492" s="6"/>
      <c r="AJG492" s="6"/>
      <c r="AJH492" s="6"/>
      <c r="AJI492" s="6"/>
      <c r="AJJ492" s="6"/>
      <c r="AJK492" s="6"/>
      <c r="AJL492" s="6"/>
      <c r="AJM492" s="6"/>
      <c r="AJN492" s="6"/>
      <c r="AJO492" s="6"/>
      <c r="AJP492" s="6"/>
      <c r="AJQ492" s="6"/>
      <c r="AJR492" s="6"/>
      <c r="AJS492" s="6"/>
      <c r="AJT492" s="6"/>
      <c r="AJU492" s="6"/>
      <c r="AJV492" s="6"/>
      <c r="AJW492" s="6"/>
      <c r="AJX492" s="6"/>
      <c r="AJY492" s="6"/>
      <c r="AJZ492" s="6"/>
      <c r="AKA492" s="6"/>
      <c r="AKB492" s="6"/>
      <c r="AKC492" s="6"/>
      <c r="AKD492" s="6"/>
      <c r="AKE492" s="6"/>
      <c r="AKF492" s="6"/>
      <c r="AKG492" s="6"/>
      <c r="AKH492" s="6"/>
      <c r="AKI492" s="6"/>
      <c r="AKJ492" s="6"/>
      <c r="AKK492" s="6"/>
      <c r="AKL492" s="6"/>
      <c r="AKM492" s="6"/>
      <c r="AKN492" s="6"/>
      <c r="AKO492" s="6"/>
      <c r="AKP492" s="6"/>
      <c r="AKQ492" s="6"/>
      <c r="AKR492" s="6"/>
      <c r="AKS492" s="6"/>
      <c r="AKT492" s="6"/>
      <c r="AKU492" s="6"/>
      <c r="AKV492" s="6"/>
      <c r="AKW492" s="6"/>
      <c r="AKX492" s="6"/>
      <c r="AKY492" s="6"/>
      <c r="AKZ492" s="6"/>
      <c r="ALA492" s="6"/>
      <c r="ALB492" s="6"/>
      <c r="ALC492" s="6"/>
      <c r="ALD492" s="6"/>
      <c r="ALE492" s="6"/>
      <c r="ALF492" s="6"/>
      <c r="ALG492" s="6"/>
      <c r="ALH492" s="6"/>
      <c r="ALI492" s="6"/>
      <c r="ALJ492" s="6"/>
      <c r="ALK492" s="6"/>
      <c r="ALL492" s="6"/>
      <c r="ALM492" s="6"/>
      <c r="ALN492" s="6"/>
      <c r="ALO492" s="6"/>
      <c r="ALP492" s="6"/>
      <c r="ALQ492" s="6"/>
      <c r="ALR492" s="6"/>
      <c r="ALS492" s="6"/>
      <c r="ALT492" s="6"/>
      <c r="ALU492" s="6"/>
      <c r="ALV492" s="6"/>
      <c r="ALW492" s="6"/>
      <c r="ALX492" s="6"/>
      <c r="ALY492" s="6"/>
      <c r="ALZ492" s="6"/>
      <c r="AMA492" s="6"/>
      <c r="AMB492" s="6"/>
      <c r="AMC492" s="6"/>
      <c r="AMD492" s="6"/>
      <c r="AME492" s="6"/>
    </row>
    <row r="493" spans="1:1019" s="9" customFormat="1" ht="48.75" customHeight="1" x14ac:dyDescent="0.25">
      <c r="A493" s="176">
        <v>488</v>
      </c>
      <c r="B493" s="36" t="s">
        <v>1164</v>
      </c>
      <c r="C493" s="37" t="s">
        <v>334</v>
      </c>
      <c r="D493" s="36" t="s">
        <v>17</v>
      </c>
      <c r="E493" s="38">
        <v>4</v>
      </c>
      <c r="F493" s="38">
        <v>1.1000000000000001</v>
      </c>
      <c r="G493" s="38">
        <v>1</v>
      </c>
      <c r="H493" s="38"/>
      <c r="I493" s="55" t="s">
        <v>18</v>
      </c>
      <c r="J493" s="55" t="s">
        <v>22</v>
      </c>
      <c r="K493" s="55" t="s">
        <v>20</v>
      </c>
      <c r="L493" s="36" t="s">
        <v>4688</v>
      </c>
      <c r="M493" s="12"/>
      <c r="AAO493" s="6"/>
      <c r="AAP493" s="6"/>
      <c r="AAQ493" s="6"/>
      <c r="AAR493" s="6"/>
      <c r="AAS493" s="6"/>
      <c r="AAT493" s="6"/>
      <c r="AAU493" s="6"/>
      <c r="AAV493" s="6"/>
      <c r="AAW493" s="6"/>
      <c r="AAX493" s="6"/>
      <c r="AAY493" s="6"/>
      <c r="AAZ493" s="6"/>
      <c r="ABA493" s="6"/>
      <c r="ABB493" s="6"/>
      <c r="ABC493" s="6"/>
      <c r="ABD493" s="6"/>
      <c r="ABE493" s="6"/>
      <c r="ABF493" s="6"/>
      <c r="ABG493" s="6"/>
      <c r="ABH493" s="6"/>
      <c r="ABI493" s="6"/>
      <c r="ABJ493" s="6"/>
      <c r="ABK493" s="6"/>
      <c r="ABL493" s="6"/>
      <c r="ABM493" s="6"/>
      <c r="ABN493" s="6"/>
      <c r="ABO493" s="6"/>
      <c r="ABP493" s="6"/>
      <c r="ABQ493" s="6"/>
      <c r="ABR493" s="6"/>
      <c r="ABS493" s="6"/>
      <c r="ABT493" s="6"/>
      <c r="ABU493" s="6"/>
      <c r="ABV493" s="6"/>
      <c r="ABW493" s="6"/>
      <c r="ABX493" s="6"/>
      <c r="ABY493" s="6"/>
      <c r="ABZ493" s="6"/>
      <c r="ACA493" s="6"/>
      <c r="ACB493" s="6"/>
      <c r="ACC493" s="6"/>
      <c r="ACD493" s="6"/>
      <c r="ACE493" s="6"/>
      <c r="ACF493" s="6"/>
      <c r="ACG493" s="6"/>
      <c r="ACH493" s="6"/>
      <c r="ACI493" s="6"/>
      <c r="ACJ493" s="6"/>
      <c r="ACK493" s="6"/>
      <c r="ACL493" s="6"/>
      <c r="ACM493" s="6"/>
      <c r="ACN493" s="6"/>
      <c r="ACO493" s="6"/>
      <c r="ACP493" s="6"/>
      <c r="ACQ493" s="6"/>
      <c r="ACR493" s="6"/>
      <c r="ACS493" s="6"/>
      <c r="ACT493" s="6"/>
      <c r="ACU493" s="6"/>
      <c r="ACV493" s="6"/>
      <c r="ACW493" s="6"/>
      <c r="ACX493" s="6"/>
      <c r="ACY493" s="6"/>
      <c r="ACZ493" s="6"/>
      <c r="ADA493" s="6"/>
      <c r="ADB493" s="6"/>
      <c r="ADC493" s="6"/>
      <c r="ADD493" s="6"/>
      <c r="ADE493" s="6"/>
      <c r="ADF493" s="6"/>
      <c r="ADG493" s="6"/>
      <c r="ADH493" s="6"/>
      <c r="ADI493" s="6"/>
      <c r="ADJ493" s="6"/>
      <c r="ADK493" s="6"/>
      <c r="ADL493" s="6"/>
      <c r="ADM493" s="6"/>
      <c r="ADN493" s="6"/>
      <c r="ADO493" s="6"/>
      <c r="ADP493" s="6"/>
      <c r="ADQ493" s="6"/>
      <c r="ADR493" s="6"/>
      <c r="ADS493" s="6"/>
      <c r="ADT493" s="6"/>
      <c r="ADU493" s="6"/>
      <c r="ADV493" s="6"/>
      <c r="ADW493" s="6"/>
      <c r="ADX493" s="6"/>
      <c r="ADY493" s="6"/>
      <c r="ADZ493" s="6"/>
      <c r="AEA493" s="6"/>
      <c r="AEB493" s="6"/>
      <c r="AEC493" s="6"/>
      <c r="AED493" s="6"/>
      <c r="AEE493" s="6"/>
      <c r="AEF493" s="6"/>
      <c r="AEG493" s="6"/>
      <c r="AEH493" s="6"/>
      <c r="AEI493" s="6"/>
      <c r="AEJ493" s="6"/>
      <c r="AEK493" s="6"/>
      <c r="AEL493" s="6"/>
      <c r="AEM493" s="6"/>
      <c r="AEN493" s="6"/>
      <c r="AEO493" s="6"/>
      <c r="AEP493" s="6"/>
      <c r="AEQ493" s="6"/>
      <c r="AER493" s="6"/>
      <c r="AES493" s="6"/>
      <c r="AET493" s="6"/>
      <c r="AEU493" s="6"/>
      <c r="AEV493" s="6"/>
      <c r="AEW493" s="6"/>
      <c r="AEX493" s="6"/>
      <c r="AEY493" s="6"/>
      <c r="AEZ493" s="6"/>
      <c r="AFA493" s="6"/>
      <c r="AFB493" s="6"/>
      <c r="AFC493" s="6"/>
      <c r="AFD493" s="6"/>
      <c r="AFE493" s="6"/>
      <c r="AFF493" s="6"/>
      <c r="AFG493" s="6"/>
      <c r="AFH493" s="6"/>
      <c r="AFI493" s="6"/>
      <c r="AFJ493" s="6"/>
      <c r="AFK493" s="6"/>
      <c r="AFL493" s="6"/>
      <c r="AFM493" s="6"/>
      <c r="AFN493" s="6"/>
      <c r="AFO493" s="6"/>
      <c r="AFP493" s="6"/>
      <c r="AFQ493" s="6"/>
      <c r="AFR493" s="6"/>
      <c r="AFS493" s="6"/>
      <c r="AFT493" s="6"/>
      <c r="AFU493" s="6"/>
      <c r="AFV493" s="6"/>
      <c r="AFW493" s="6"/>
      <c r="AFX493" s="6"/>
      <c r="AFY493" s="6"/>
      <c r="AFZ493" s="6"/>
      <c r="AGA493" s="6"/>
      <c r="AGB493" s="6"/>
      <c r="AGC493" s="6"/>
      <c r="AGD493" s="6"/>
      <c r="AGE493" s="6"/>
      <c r="AGF493" s="6"/>
      <c r="AGG493" s="6"/>
      <c r="AGH493" s="6"/>
      <c r="AGI493" s="6"/>
      <c r="AGJ493" s="6"/>
      <c r="AGK493" s="6"/>
      <c r="AGL493" s="6"/>
      <c r="AGM493" s="6"/>
      <c r="AGN493" s="6"/>
      <c r="AGO493" s="6"/>
      <c r="AGP493" s="6"/>
      <c r="AGQ493" s="6"/>
      <c r="AGR493" s="6"/>
      <c r="AGS493" s="6"/>
      <c r="AGT493" s="6"/>
      <c r="AGU493" s="6"/>
      <c r="AGV493" s="6"/>
      <c r="AGW493" s="6"/>
      <c r="AGX493" s="6"/>
      <c r="AGY493" s="6"/>
      <c r="AGZ493" s="6"/>
      <c r="AHA493" s="6"/>
      <c r="AHB493" s="6"/>
      <c r="AHC493" s="6"/>
      <c r="AHD493" s="6"/>
      <c r="AHE493" s="6"/>
      <c r="AHF493" s="6"/>
      <c r="AHG493" s="6"/>
      <c r="AHH493" s="6"/>
      <c r="AHI493" s="6"/>
      <c r="AHJ493" s="6"/>
      <c r="AHK493" s="6"/>
      <c r="AHL493" s="6"/>
      <c r="AHM493" s="6"/>
      <c r="AHN493" s="6"/>
      <c r="AHO493" s="6"/>
      <c r="AHP493" s="6"/>
      <c r="AHQ493" s="6"/>
      <c r="AHR493" s="6"/>
      <c r="AHS493" s="6"/>
      <c r="AHT493" s="6"/>
      <c r="AHU493" s="6"/>
      <c r="AHV493" s="6"/>
      <c r="AHW493" s="6"/>
      <c r="AHX493" s="6"/>
      <c r="AHY493" s="6"/>
      <c r="AHZ493" s="6"/>
      <c r="AIA493" s="6"/>
      <c r="AIB493" s="6"/>
      <c r="AIC493" s="6"/>
      <c r="AID493" s="6"/>
      <c r="AIE493" s="6"/>
      <c r="AIF493" s="6"/>
      <c r="AIG493" s="6"/>
      <c r="AIH493" s="6"/>
      <c r="AII493" s="6"/>
      <c r="AIJ493" s="6"/>
      <c r="AIK493" s="6"/>
      <c r="AIL493" s="6"/>
      <c r="AIM493" s="6"/>
      <c r="AIN493" s="6"/>
      <c r="AIO493" s="6"/>
      <c r="AIP493" s="6"/>
      <c r="AIQ493" s="6"/>
      <c r="AIR493" s="6"/>
      <c r="AIS493" s="6"/>
      <c r="AIT493" s="6"/>
      <c r="AIU493" s="6"/>
      <c r="AIV493" s="6"/>
      <c r="AIW493" s="6"/>
      <c r="AIX493" s="6"/>
      <c r="AIY493" s="6"/>
      <c r="AIZ493" s="6"/>
      <c r="AJA493" s="6"/>
      <c r="AJB493" s="6"/>
      <c r="AJC493" s="6"/>
      <c r="AJD493" s="6"/>
      <c r="AJE493" s="6"/>
      <c r="AJF493" s="6"/>
      <c r="AJG493" s="6"/>
      <c r="AJH493" s="6"/>
      <c r="AJI493" s="6"/>
      <c r="AJJ493" s="6"/>
      <c r="AJK493" s="6"/>
      <c r="AJL493" s="6"/>
      <c r="AJM493" s="6"/>
      <c r="AJN493" s="6"/>
      <c r="AJO493" s="6"/>
      <c r="AJP493" s="6"/>
      <c r="AJQ493" s="6"/>
      <c r="AJR493" s="6"/>
      <c r="AJS493" s="6"/>
      <c r="AJT493" s="6"/>
      <c r="AJU493" s="6"/>
      <c r="AJV493" s="6"/>
      <c r="AJW493" s="6"/>
      <c r="AJX493" s="6"/>
      <c r="AJY493" s="6"/>
      <c r="AJZ493" s="6"/>
      <c r="AKA493" s="6"/>
      <c r="AKB493" s="6"/>
      <c r="AKC493" s="6"/>
      <c r="AKD493" s="6"/>
      <c r="AKE493" s="6"/>
      <c r="AKF493" s="6"/>
      <c r="AKG493" s="6"/>
      <c r="AKH493" s="6"/>
      <c r="AKI493" s="6"/>
      <c r="AKJ493" s="6"/>
      <c r="AKK493" s="6"/>
      <c r="AKL493" s="6"/>
      <c r="AKM493" s="6"/>
      <c r="AKN493" s="6"/>
      <c r="AKO493" s="6"/>
      <c r="AKP493" s="6"/>
      <c r="AKQ493" s="6"/>
      <c r="AKR493" s="6"/>
      <c r="AKS493" s="6"/>
      <c r="AKT493" s="6"/>
      <c r="AKU493" s="6"/>
      <c r="AKV493" s="6"/>
      <c r="AKW493" s="6"/>
      <c r="AKX493" s="6"/>
      <c r="AKY493" s="6"/>
      <c r="AKZ493" s="6"/>
      <c r="ALA493" s="6"/>
      <c r="ALB493" s="6"/>
      <c r="ALC493" s="6"/>
      <c r="ALD493" s="6"/>
      <c r="ALE493" s="6"/>
      <c r="ALF493" s="6"/>
      <c r="ALG493" s="6"/>
      <c r="ALH493" s="6"/>
      <c r="ALI493" s="6"/>
      <c r="ALJ493" s="6"/>
      <c r="ALK493" s="6"/>
      <c r="ALL493" s="6"/>
      <c r="ALM493" s="6"/>
      <c r="ALN493" s="6"/>
      <c r="ALO493" s="6"/>
      <c r="ALP493" s="6"/>
      <c r="ALQ493" s="6"/>
      <c r="ALR493" s="6"/>
      <c r="ALS493" s="6"/>
      <c r="ALT493" s="6"/>
      <c r="ALU493" s="6"/>
      <c r="ALV493" s="6"/>
      <c r="ALW493" s="6"/>
      <c r="ALX493" s="6"/>
      <c r="ALY493" s="6"/>
      <c r="ALZ493" s="6"/>
      <c r="AMA493" s="6"/>
      <c r="AMB493" s="6"/>
      <c r="AMC493" s="6"/>
      <c r="AMD493" s="6"/>
      <c r="AME493" s="6"/>
    </row>
    <row r="494" spans="1:1019" s="9" customFormat="1" ht="73.5" customHeight="1" x14ac:dyDescent="0.25">
      <c r="A494" s="38">
        <v>489</v>
      </c>
      <c r="B494" s="36" t="s">
        <v>335</v>
      </c>
      <c r="C494" s="37" t="s">
        <v>336</v>
      </c>
      <c r="D494" s="36" t="s">
        <v>17</v>
      </c>
      <c r="E494" s="38">
        <v>4</v>
      </c>
      <c r="F494" s="38">
        <v>1.1000000000000001</v>
      </c>
      <c r="G494" s="38">
        <v>1</v>
      </c>
      <c r="H494" s="38"/>
      <c r="I494" s="55" t="s">
        <v>18</v>
      </c>
      <c r="J494" s="55" t="s">
        <v>22</v>
      </c>
      <c r="K494" s="55" t="s">
        <v>20</v>
      </c>
      <c r="L494" s="36" t="s">
        <v>4687</v>
      </c>
      <c r="M494" s="11"/>
      <c r="AAO494" s="6"/>
      <c r="AAP494" s="6"/>
      <c r="AAQ494" s="6"/>
      <c r="AAR494" s="6"/>
      <c r="AAS494" s="6"/>
      <c r="AAT494" s="6"/>
      <c r="AAU494" s="6"/>
      <c r="AAV494" s="6"/>
      <c r="AAW494" s="6"/>
      <c r="AAX494" s="6"/>
      <c r="AAY494" s="6"/>
      <c r="AAZ494" s="6"/>
      <c r="ABA494" s="6"/>
      <c r="ABB494" s="6"/>
      <c r="ABC494" s="6"/>
      <c r="ABD494" s="6"/>
      <c r="ABE494" s="6"/>
      <c r="ABF494" s="6"/>
      <c r="ABG494" s="6"/>
      <c r="ABH494" s="6"/>
      <c r="ABI494" s="6"/>
      <c r="ABJ494" s="6"/>
      <c r="ABK494" s="6"/>
      <c r="ABL494" s="6"/>
      <c r="ABM494" s="6"/>
      <c r="ABN494" s="6"/>
      <c r="ABO494" s="6"/>
      <c r="ABP494" s="6"/>
      <c r="ABQ494" s="6"/>
      <c r="ABR494" s="6"/>
      <c r="ABS494" s="6"/>
      <c r="ABT494" s="6"/>
      <c r="ABU494" s="6"/>
      <c r="ABV494" s="6"/>
      <c r="ABW494" s="6"/>
      <c r="ABX494" s="6"/>
      <c r="ABY494" s="6"/>
      <c r="ABZ494" s="6"/>
      <c r="ACA494" s="6"/>
      <c r="ACB494" s="6"/>
      <c r="ACC494" s="6"/>
      <c r="ACD494" s="6"/>
      <c r="ACE494" s="6"/>
      <c r="ACF494" s="6"/>
      <c r="ACG494" s="6"/>
      <c r="ACH494" s="6"/>
      <c r="ACI494" s="6"/>
      <c r="ACJ494" s="6"/>
      <c r="ACK494" s="6"/>
      <c r="ACL494" s="6"/>
      <c r="ACM494" s="6"/>
      <c r="ACN494" s="6"/>
      <c r="ACO494" s="6"/>
      <c r="ACP494" s="6"/>
      <c r="ACQ494" s="6"/>
      <c r="ACR494" s="6"/>
      <c r="ACS494" s="6"/>
      <c r="ACT494" s="6"/>
      <c r="ACU494" s="6"/>
      <c r="ACV494" s="6"/>
      <c r="ACW494" s="6"/>
      <c r="ACX494" s="6"/>
      <c r="ACY494" s="6"/>
      <c r="ACZ494" s="6"/>
      <c r="ADA494" s="6"/>
      <c r="ADB494" s="6"/>
      <c r="ADC494" s="6"/>
      <c r="ADD494" s="6"/>
      <c r="ADE494" s="6"/>
      <c r="ADF494" s="6"/>
      <c r="ADG494" s="6"/>
      <c r="ADH494" s="6"/>
      <c r="ADI494" s="6"/>
      <c r="ADJ494" s="6"/>
      <c r="ADK494" s="6"/>
      <c r="ADL494" s="6"/>
      <c r="ADM494" s="6"/>
      <c r="ADN494" s="6"/>
      <c r="ADO494" s="6"/>
      <c r="ADP494" s="6"/>
      <c r="ADQ494" s="6"/>
      <c r="ADR494" s="6"/>
      <c r="ADS494" s="6"/>
      <c r="ADT494" s="6"/>
      <c r="ADU494" s="6"/>
      <c r="ADV494" s="6"/>
      <c r="ADW494" s="6"/>
      <c r="ADX494" s="6"/>
      <c r="ADY494" s="6"/>
      <c r="ADZ494" s="6"/>
      <c r="AEA494" s="6"/>
      <c r="AEB494" s="6"/>
      <c r="AEC494" s="6"/>
      <c r="AED494" s="6"/>
      <c r="AEE494" s="6"/>
      <c r="AEF494" s="6"/>
      <c r="AEG494" s="6"/>
      <c r="AEH494" s="6"/>
      <c r="AEI494" s="6"/>
      <c r="AEJ494" s="6"/>
      <c r="AEK494" s="6"/>
      <c r="AEL494" s="6"/>
      <c r="AEM494" s="6"/>
      <c r="AEN494" s="6"/>
      <c r="AEO494" s="6"/>
      <c r="AEP494" s="6"/>
      <c r="AEQ494" s="6"/>
      <c r="AER494" s="6"/>
      <c r="AES494" s="6"/>
      <c r="AET494" s="6"/>
      <c r="AEU494" s="6"/>
      <c r="AEV494" s="6"/>
      <c r="AEW494" s="6"/>
      <c r="AEX494" s="6"/>
      <c r="AEY494" s="6"/>
      <c r="AEZ494" s="6"/>
      <c r="AFA494" s="6"/>
      <c r="AFB494" s="6"/>
      <c r="AFC494" s="6"/>
      <c r="AFD494" s="6"/>
      <c r="AFE494" s="6"/>
      <c r="AFF494" s="6"/>
      <c r="AFG494" s="6"/>
      <c r="AFH494" s="6"/>
      <c r="AFI494" s="6"/>
      <c r="AFJ494" s="6"/>
      <c r="AFK494" s="6"/>
      <c r="AFL494" s="6"/>
      <c r="AFM494" s="6"/>
      <c r="AFN494" s="6"/>
      <c r="AFO494" s="6"/>
      <c r="AFP494" s="6"/>
      <c r="AFQ494" s="6"/>
      <c r="AFR494" s="6"/>
      <c r="AFS494" s="6"/>
      <c r="AFT494" s="6"/>
      <c r="AFU494" s="6"/>
      <c r="AFV494" s="6"/>
      <c r="AFW494" s="6"/>
      <c r="AFX494" s="6"/>
      <c r="AFY494" s="6"/>
      <c r="AFZ494" s="6"/>
      <c r="AGA494" s="6"/>
      <c r="AGB494" s="6"/>
      <c r="AGC494" s="6"/>
      <c r="AGD494" s="6"/>
      <c r="AGE494" s="6"/>
      <c r="AGF494" s="6"/>
      <c r="AGG494" s="6"/>
      <c r="AGH494" s="6"/>
      <c r="AGI494" s="6"/>
      <c r="AGJ494" s="6"/>
      <c r="AGK494" s="6"/>
      <c r="AGL494" s="6"/>
      <c r="AGM494" s="6"/>
      <c r="AGN494" s="6"/>
      <c r="AGO494" s="6"/>
      <c r="AGP494" s="6"/>
      <c r="AGQ494" s="6"/>
      <c r="AGR494" s="6"/>
      <c r="AGS494" s="6"/>
      <c r="AGT494" s="6"/>
      <c r="AGU494" s="6"/>
      <c r="AGV494" s="6"/>
      <c r="AGW494" s="6"/>
      <c r="AGX494" s="6"/>
      <c r="AGY494" s="6"/>
      <c r="AGZ494" s="6"/>
      <c r="AHA494" s="6"/>
      <c r="AHB494" s="6"/>
      <c r="AHC494" s="6"/>
      <c r="AHD494" s="6"/>
      <c r="AHE494" s="6"/>
      <c r="AHF494" s="6"/>
      <c r="AHG494" s="6"/>
      <c r="AHH494" s="6"/>
      <c r="AHI494" s="6"/>
      <c r="AHJ494" s="6"/>
      <c r="AHK494" s="6"/>
      <c r="AHL494" s="6"/>
      <c r="AHM494" s="6"/>
      <c r="AHN494" s="6"/>
      <c r="AHO494" s="6"/>
      <c r="AHP494" s="6"/>
      <c r="AHQ494" s="6"/>
      <c r="AHR494" s="6"/>
      <c r="AHS494" s="6"/>
      <c r="AHT494" s="6"/>
      <c r="AHU494" s="6"/>
      <c r="AHV494" s="6"/>
      <c r="AHW494" s="6"/>
      <c r="AHX494" s="6"/>
      <c r="AHY494" s="6"/>
      <c r="AHZ494" s="6"/>
      <c r="AIA494" s="6"/>
      <c r="AIB494" s="6"/>
      <c r="AIC494" s="6"/>
      <c r="AID494" s="6"/>
      <c r="AIE494" s="6"/>
      <c r="AIF494" s="6"/>
      <c r="AIG494" s="6"/>
      <c r="AIH494" s="6"/>
      <c r="AII494" s="6"/>
      <c r="AIJ494" s="6"/>
      <c r="AIK494" s="6"/>
      <c r="AIL494" s="6"/>
      <c r="AIM494" s="6"/>
      <c r="AIN494" s="6"/>
      <c r="AIO494" s="6"/>
      <c r="AIP494" s="6"/>
      <c r="AIQ494" s="6"/>
      <c r="AIR494" s="6"/>
      <c r="AIS494" s="6"/>
      <c r="AIT494" s="6"/>
      <c r="AIU494" s="6"/>
      <c r="AIV494" s="6"/>
      <c r="AIW494" s="6"/>
      <c r="AIX494" s="6"/>
      <c r="AIY494" s="6"/>
      <c r="AIZ494" s="6"/>
      <c r="AJA494" s="6"/>
      <c r="AJB494" s="6"/>
      <c r="AJC494" s="6"/>
      <c r="AJD494" s="6"/>
      <c r="AJE494" s="6"/>
      <c r="AJF494" s="6"/>
      <c r="AJG494" s="6"/>
      <c r="AJH494" s="6"/>
      <c r="AJI494" s="6"/>
      <c r="AJJ494" s="6"/>
      <c r="AJK494" s="6"/>
      <c r="AJL494" s="6"/>
      <c r="AJM494" s="6"/>
      <c r="AJN494" s="6"/>
      <c r="AJO494" s="6"/>
      <c r="AJP494" s="6"/>
      <c r="AJQ494" s="6"/>
      <c r="AJR494" s="6"/>
      <c r="AJS494" s="6"/>
      <c r="AJT494" s="6"/>
      <c r="AJU494" s="6"/>
      <c r="AJV494" s="6"/>
      <c r="AJW494" s="6"/>
      <c r="AJX494" s="6"/>
      <c r="AJY494" s="6"/>
      <c r="AJZ494" s="6"/>
      <c r="AKA494" s="6"/>
      <c r="AKB494" s="6"/>
      <c r="AKC494" s="6"/>
      <c r="AKD494" s="6"/>
      <c r="AKE494" s="6"/>
      <c r="AKF494" s="6"/>
      <c r="AKG494" s="6"/>
      <c r="AKH494" s="6"/>
      <c r="AKI494" s="6"/>
      <c r="AKJ494" s="6"/>
      <c r="AKK494" s="6"/>
      <c r="AKL494" s="6"/>
      <c r="AKM494" s="6"/>
      <c r="AKN494" s="6"/>
      <c r="AKO494" s="6"/>
      <c r="AKP494" s="6"/>
      <c r="AKQ494" s="6"/>
      <c r="AKR494" s="6"/>
      <c r="AKS494" s="6"/>
      <c r="AKT494" s="6"/>
      <c r="AKU494" s="6"/>
      <c r="AKV494" s="6"/>
      <c r="AKW494" s="6"/>
      <c r="AKX494" s="6"/>
      <c r="AKY494" s="6"/>
      <c r="AKZ494" s="6"/>
      <c r="ALA494" s="6"/>
      <c r="ALB494" s="6"/>
      <c r="ALC494" s="6"/>
      <c r="ALD494" s="6"/>
      <c r="ALE494" s="6"/>
      <c r="ALF494" s="6"/>
      <c r="ALG494" s="6"/>
      <c r="ALH494" s="6"/>
      <c r="ALI494" s="6"/>
      <c r="ALJ494" s="6"/>
      <c r="ALK494" s="6"/>
      <c r="ALL494" s="6"/>
      <c r="ALM494" s="6"/>
      <c r="ALN494" s="6"/>
      <c r="ALO494" s="6"/>
      <c r="ALP494" s="6"/>
      <c r="ALQ494" s="6"/>
      <c r="ALR494" s="6"/>
      <c r="ALS494" s="6"/>
      <c r="ALT494" s="6"/>
      <c r="ALU494" s="6"/>
      <c r="ALV494" s="6"/>
      <c r="ALW494" s="6"/>
      <c r="ALX494" s="6"/>
      <c r="ALY494" s="6"/>
      <c r="ALZ494" s="6"/>
      <c r="AMA494" s="6"/>
      <c r="AMB494" s="6"/>
      <c r="AMC494" s="6"/>
      <c r="AMD494" s="6"/>
      <c r="AME494" s="6"/>
    </row>
    <row r="495" spans="1:1019" s="9" customFormat="1" ht="73.5" customHeight="1" x14ac:dyDescent="0.25">
      <c r="A495" s="176">
        <v>490</v>
      </c>
      <c r="B495" s="36" t="s">
        <v>2415</v>
      </c>
      <c r="C495" s="37" t="s">
        <v>2416</v>
      </c>
      <c r="D495" s="36" t="s">
        <v>17</v>
      </c>
      <c r="E495" s="38">
        <v>8</v>
      </c>
      <c r="F495" s="38">
        <v>1.1000000000000001</v>
      </c>
      <c r="G495" s="38">
        <v>2</v>
      </c>
      <c r="H495" s="38"/>
      <c r="I495" s="55" t="s">
        <v>18</v>
      </c>
      <c r="J495" s="55" t="s">
        <v>22</v>
      </c>
      <c r="K495" s="55" t="s">
        <v>20</v>
      </c>
      <c r="L495" s="55" t="s">
        <v>5842</v>
      </c>
      <c r="M495" s="11"/>
      <c r="AAO495" s="6"/>
      <c r="AAP495" s="6"/>
      <c r="AAQ495" s="6"/>
      <c r="AAR495" s="6"/>
      <c r="AAS495" s="6"/>
      <c r="AAT495" s="6"/>
      <c r="AAU495" s="6"/>
      <c r="AAV495" s="6"/>
      <c r="AAW495" s="6"/>
      <c r="AAX495" s="6"/>
      <c r="AAY495" s="6"/>
      <c r="AAZ495" s="6"/>
      <c r="ABA495" s="6"/>
      <c r="ABB495" s="6"/>
      <c r="ABC495" s="6"/>
      <c r="ABD495" s="6"/>
      <c r="ABE495" s="6"/>
      <c r="ABF495" s="6"/>
      <c r="ABG495" s="6"/>
      <c r="ABH495" s="6"/>
      <c r="ABI495" s="6"/>
      <c r="ABJ495" s="6"/>
      <c r="ABK495" s="6"/>
      <c r="ABL495" s="6"/>
      <c r="ABM495" s="6"/>
      <c r="ABN495" s="6"/>
      <c r="ABO495" s="6"/>
      <c r="ABP495" s="6"/>
      <c r="ABQ495" s="6"/>
      <c r="ABR495" s="6"/>
      <c r="ABS495" s="6"/>
      <c r="ABT495" s="6"/>
      <c r="ABU495" s="6"/>
      <c r="ABV495" s="6"/>
      <c r="ABW495" s="6"/>
      <c r="ABX495" s="6"/>
      <c r="ABY495" s="6"/>
      <c r="ABZ495" s="6"/>
      <c r="ACA495" s="6"/>
      <c r="ACB495" s="6"/>
      <c r="ACC495" s="6"/>
      <c r="ACD495" s="6"/>
      <c r="ACE495" s="6"/>
      <c r="ACF495" s="6"/>
      <c r="ACG495" s="6"/>
      <c r="ACH495" s="6"/>
      <c r="ACI495" s="6"/>
      <c r="ACJ495" s="6"/>
      <c r="ACK495" s="6"/>
      <c r="ACL495" s="6"/>
      <c r="ACM495" s="6"/>
      <c r="ACN495" s="6"/>
      <c r="ACO495" s="6"/>
      <c r="ACP495" s="6"/>
      <c r="ACQ495" s="6"/>
      <c r="ACR495" s="6"/>
      <c r="ACS495" s="6"/>
      <c r="ACT495" s="6"/>
      <c r="ACU495" s="6"/>
      <c r="ACV495" s="6"/>
      <c r="ACW495" s="6"/>
      <c r="ACX495" s="6"/>
      <c r="ACY495" s="6"/>
      <c r="ACZ495" s="6"/>
      <c r="ADA495" s="6"/>
      <c r="ADB495" s="6"/>
      <c r="ADC495" s="6"/>
      <c r="ADD495" s="6"/>
      <c r="ADE495" s="6"/>
      <c r="ADF495" s="6"/>
      <c r="ADG495" s="6"/>
      <c r="ADH495" s="6"/>
      <c r="ADI495" s="6"/>
      <c r="ADJ495" s="6"/>
      <c r="ADK495" s="6"/>
      <c r="ADL495" s="6"/>
      <c r="ADM495" s="6"/>
      <c r="ADN495" s="6"/>
      <c r="ADO495" s="6"/>
      <c r="ADP495" s="6"/>
      <c r="ADQ495" s="6"/>
      <c r="ADR495" s="6"/>
      <c r="ADS495" s="6"/>
      <c r="ADT495" s="6"/>
      <c r="ADU495" s="6"/>
      <c r="ADV495" s="6"/>
      <c r="ADW495" s="6"/>
      <c r="ADX495" s="6"/>
      <c r="ADY495" s="6"/>
      <c r="ADZ495" s="6"/>
      <c r="AEA495" s="6"/>
      <c r="AEB495" s="6"/>
      <c r="AEC495" s="6"/>
      <c r="AED495" s="6"/>
      <c r="AEE495" s="6"/>
      <c r="AEF495" s="6"/>
      <c r="AEG495" s="6"/>
      <c r="AEH495" s="6"/>
      <c r="AEI495" s="6"/>
      <c r="AEJ495" s="6"/>
      <c r="AEK495" s="6"/>
      <c r="AEL495" s="6"/>
      <c r="AEM495" s="6"/>
      <c r="AEN495" s="6"/>
      <c r="AEO495" s="6"/>
      <c r="AEP495" s="6"/>
      <c r="AEQ495" s="6"/>
      <c r="AER495" s="6"/>
      <c r="AES495" s="6"/>
      <c r="AET495" s="6"/>
      <c r="AEU495" s="6"/>
      <c r="AEV495" s="6"/>
      <c r="AEW495" s="6"/>
      <c r="AEX495" s="6"/>
      <c r="AEY495" s="6"/>
      <c r="AEZ495" s="6"/>
      <c r="AFA495" s="6"/>
      <c r="AFB495" s="6"/>
      <c r="AFC495" s="6"/>
      <c r="AFD495" s="6"/>
      <c r="AFE495" s="6"/>
      <c r="AFF495" s="6"/>
      <c r="AFG495" s="6"/>
      <c r="AFH495" s="6"/>
      <c r="AFI495" s="6"/>
      <c r="AFJ495" s="6"/>
      <c r="AFK495" s="6"/>
      <c r="AFL495" s="6"/>
      <c r="AFM495" s="6"/>
      <c r="AFN495" s="6"/>
      <c r="AFO495" s="6"/>
      <c r="AFP495" s="6"/>
      <c r="AFQ495" s="6"/>
      <c r="AFR495" s="6"/>
      <c r="AFS495" s="6"/>
      <c r="AFT495" s="6"/>
      <c r="AFU495" s="6"/>
      <c r="AFV495" s="6"/>
      <c r="AFW495" s="6"/>
      <c r="AFX495" s="6"/>
      <c r="AFY495" s="6"/>
      <c r="AFZ495" s="6"/>
      <c r="AGA495" s="6"/>
      <c r="AGB495" s="6"/>
      <c r="AGC495" s="6"/>
      <c r="AGD495" s="6"/>
      <c r="AGE495" s="6"/>
      <c r="AGF495" s="6"/>
      <c r="AGG495" s="6"/>
      <c r="AGH495" s="6"/>
      <c r="AGI495" s="6"/>
      <c r="AGJ495" s="6"/>
      <c r="AGK495" s="6"/>
      <c r="AGL495" s="6"/>
      <c r="AGM495" s="6"/>
      <c r="AGN495" s="6"/>
      <c r="AGO495" s="6"/>
      <c r="AGP495" s="6"/>
      <c r="AGQ495" s="6"/>
      <c r="AGR495" s="6"/>
      <c r="AGS495" s="6"/>
      <c r="AGT495" s="6"/>
      <c r="AGU495" s="6"/>
      <c r="AGV495" s="6"/>
      <c r="AGW495" s="6"/>
      <c r="AGX495" s="6"/>
      <c r="AGY495" s="6"/>
      <c r="AGZ495" s="6"/>
      <c r="AHA495" s="6"/>
      <c r="AHB495" s="6"/>
      <c r="AHC495" s="6"/>
      <c r="AHD495" s="6"/>
      <c r="AHE495" s="6"/>
      <c r="AHF495" s="6"/>
      <c r="AHG495" s="6"/>
      <c r="AHH495" s="6"/>
      <c r="AHI495" s="6"/>
      <c r="AHJ495" s="6"/>
      <c r="AHK495" s="6"/>
      <c r="AHL495" s="6"/>
      <c r="AHM495" s="6"/>
      <c r="AHN495" s="6"/>
      <c r="AHO495" s="6"/>
      <c r="AHP495" s="6"/>
      <c r="AHQ495" s="6"/>
      <c r="AHR495" s="6"/>
      <c r="AHS495" s="6"/>
      <c r="AHT495" s="6"/>
      <c r="AHU495" s="6"/>
      <c r="AHV495" s="6"/>
      <c r="AHW495" s="6"/>
      <c r="AHX495" s="6"/>
      <c r="AHY495" s="6"/>
      <c r="AHZ495" s="6"/>
      <c r="AIA495" s="6"/>
      <c r="AIB495" s="6"/>
      <c r="AIC495" s="6"/>
      <c r="AID495" s="6"/>
      <c r="AIE495" s="6"/>
      <c r="AIF495" s="6"/>
      <c r="AIG495" s="6"/>
      <c r="AIH495" s="6"/>
      <c r="AII495" s="6"/>
      <c r="AIJ495" s="6"/>
      <c r="AIK495" s="6"/>
      <c r="AIL495" s="6"/>
      <c r="AIM495" s="6"/>
      <c r="AIN495" s="6"/>
      <c r="AIO495" s="6"/>
      <c r="AIP495" s="6"/>
      <c r="AIQ495" s="6"/>
      <c r="AIR495" s="6"/>
      <c r="AIS495" s="6"/>
      <c r="AIT495" s="6"/>
      <c r="AIU495" s="6"/>
      <c r="AIV495" s="6"/>
      <c r="AIW495" s="6"/>
      <c r="AIX495" s="6"/>
      <c r="AIY495" s="6"/>
      <c r="AIZ495" s="6"/>
      <c r="AJA495" s="6"/>
      <c r="AJB495" s="6"/>
      <c r="AJC495" s="6"/>
      <c r="AJD495" s="6"/>
      <c r="AJE495" s="6"/>
      <c r="AJF495" s="6"/>
      <c r="AJG495" s="6"/>
      <c r="AJH495" s="6"/>
      <c r="AJI495" s="6"/>
      <c r="AJJ495" s="6"/>
      <c r="AJK495" s="6"/>
      <c r="AJL495" s="6"/>
      <c r="AJM495" s="6"/>
      <c r="AJN495" s="6"/>
      <c r="AJO495" s="6"/>
      <c r="AJP495" s="6"/>
      <c r="AJQ495" s="6"/>
      <c r="AJR495" s="6"/>
      <c r="AJS495" s="6"/>
      <c r="AJT495" s="6"/>
      <c r="AJU495" s="6"/>
      <c r="AJV495" s="6"/>
      <c r="AJW495" s="6"/>
      <c r="AJX495" s="6"/>
      <c r="AJY495" s="6"/>
      <c r="AJZ495" s="6"/>
      <c r="AKA495" s="6"/>
      <c r="AKB495" s="6"/>
      <c r="AKC495" s="6"/>
      <c r="AKD495" s="6"/>
      <c r="AKE495" s="6"/>
      <c r="AKF495" s="6"/>
      <c r="AKG495" s="6"/>
      <c r="AKH495" s="6"/>
      <c r="AKI495" s="6"/>
      <c r="AKJ495" s="6"/>
      <c r="AKK495" s="6"/>
      <c r="AKL495" s="6"/>
      <c r="AKM495" s="6"/>
      <c r="AKN495" s="6"/>
      <c r="AKO495" s="6"/>
      <c r="AKP495" s="6"/>
      <c r="AKQ495" s="6"/>
      <c r="AKR495" s="6"/>
      <c r="AKS495" s="6"/>
      <c r="AKT495" s="6"/>
      <c r="AKU495" s="6"/>
      <c r="AKV495" s="6"/>
      <c r="AKW495" s="6"/>
      <c r="AKX495" s="6"/>
      <c r="AKY495" s="6"/>
      <c r="AKZ495" s="6"/>
      <c r="ALA495" s="6"/>
      <c r="ALB495" s="6"/>
      <c r="ALC495" s="6"/>
      <c r="ALD495" s="6"/>
      <c r="ALE495" s="6"/>
      <c r="ALF495" s="6"/>
      <c r="ALG495" s="6"/>
      <c r="ALH495" s="6"/>
      <c r="ALI495" s="6"/>
      <c r="ALJ495" s="6"/>
      <c r="ALK495" s="6"/>
      <c r="ALL495" s="6"/>
      <c r="ALM495" s="6"/>
      <c r="ALN495" s="6"/>
      <c r="ALO495" s="6"/>
      <c r="ALP495" s="6"/>
      <c r="ALQ495" s="6"/>
      <c r="ALR495" s="6"/>
      <c r="ALS495" s="6"/>
      <c r="ALT495" s="6"/>
      <c r="ALU495" s="6"/>
      <c r="ALV495" s="6"/>
      <c r="ALW495" s="6"/>
      <c r="ALX495" s="6"/>
      <c r="ALY495" s="6"/>
      <c r="ALZ495" s="6"/>
      <c r="AMA495" s="6"/>
      <c r="AMB495" s="6"/>
      <c r="AMC495" s="6"/>
      <c r="AMD495" s="6"/>
      <c r="AME495" s="6"/>
    </row>
    <row r="496" spans="1:1019" s="9" customFormat="1" ht="48" customHeight="1" x14ac:dyDescent="0.25">
      <c r="A496" s="176">
        <v>491</v>
      </c>
      <c r="B496" s="36" t="s">
        <v>6116</v>
      </c>
      <c r="C496" s="37" t="s">
        <v>6117</v>
      </c>
      <c r="D496" s="36" t="s">
        <v>17</v>
      </c>
      <c r="E496" s="38">
        <v>2</v>
      </c>
      <c r="F496" s="38">
        <v>1.1000000000000001</v>
      </c>
      <c r="G496" s="38">
        <v>1</v>
      </c>
      <c r="H496" s="38"/>
      <c r="I496" s="55" t="s">
        <v>6118</v>
      </c>
      <c r="J496" s="55" t="s">
        <v>6119</v>
      </c>
      <c r="K496" s="55" t="s">
        <v>6120</v>
      </c>
      <c r="L496" s="55" t="s">
        <v>6118</v>
      </c>
      <c r="M496" s="12"/>
      <c r="AAO496" s="6"/>
      <c r="AAP496" s="6"/>
      <c r="AAQ496" s="6"/>
      <c r="AAR496" s="6"/>
      <c r="AAS496" s="6"/>
      <c r="AAT496" s="6"/>
      <c r="AAU496" s="6"/>
      <c r="AAV496" s="6"/>
      <c r="AAW496" s="6"/>
      <c r="AAX496" s="6"/>
      <c r="AAY496" s="6"/>
      <c r="AAZ496" s="6"/>
      <c r="ABA496" s="6"/>
      <c r="ABB496" s="6"/>
      <c r="ABC496" s="6"/>
      <c r="ABD496" s="6"/>
      <c r="ABE496" s="6"/>
      <c r="ABF496" s="6"/>
      <c r="ABG496" s="6"/>
      <c r="ABH496" s="6"/>
      <c r="ABI496" s="6"/>
      <c r="ABJ496" s="6"/>
      <c r="ABK496" s="6"/>
      <c r="ABL496" s="6"/>
      <c r="ABM496" s="6"/>
      <c r="ABN496" s="6"/>
      <c r="ABO496" s="6"/>
      <c r="ABP496" s="6"/>
      <c r="ABQ496" s="6"/>
      <c r="ABR496" s="6"/>
      <c r="ABS496" s="6"/>
      <c r="ABT496" s="6"/>
      <c r="ABU496" s="6"/>
      <c r="ABV496" s="6"/>
      <c r="ABW496" s="6"/>
      <c r="ABX496" s="6"/>
      <c r="ABY496" s="6"/>
      <c r="ABZ496" s="6"/>
      <c r="ACA496" s="6"/>
      <c r="ACB496" s="6"/>
      <c r="ACC496" s="6"/>
      <c r="ACD496" s="6"/>
      <c r="ACE496" s="6"/>
      <c r="ACF496" s="6"/>
      <c r="ACG496" s="6"/>
      <c r="ACH496" s="6"/>
      <c r="ACI496" s="6"/>
      <c r="ACJ496" s="6"/>
      <c r="ACK496" s="6"/>
      <c r="ACL496" s="6"/>
      <c r="ACM496" s="6"/>
      <c r="ACN496" s="6"/>
      <c r="ACO496" s="6"/>
      <c r="ACP496" s="6"/>
      <c r="ACQ496" s="6"/>
      <c r="ACR496" s="6"/>
      <c r="ACS496" s="6"/>
      <c r="ACT496" s="6"/>
      <c r="ACU496" s="6"/>
      <c r="ACV496" s="6"/>
      <c r="ACW496" s="6"/>
      <c r="ACX496" s="6"/>
      <c r="ACY496" s="6"/>
      <c r="ACZ496" s="6"/>
      <c r="ADA496" s="6"/>
      <c r="ADB496" s="6"/>
      <c r="ADC496" s="6"/>
      <c r="ADD496" s="6"/>
      <c r="ADE496" s="6"/>
      <c r="ADF496" s="6"/>
      <c r="ADG496" s="6"/>
      <c r="ADH496" s="6"/>
      <c r="ADI496" s="6"/>
      <c r="ADJ496" s="6"/>
      <c r="ADK496" s="6"/>
      <c r="ADL496" s="6"/>
      <c r="ADM496" s="6"/>
      <c r="ADN496" s="6"/>
      <c r="ADO496" s="6"/>
      <c r="ADP496" s="6"/>
      <c r="ADQ496" s="6"/>
      <c r="ADR496" s="6"/>
      <c r="ADS496" s="6"/>
      <c r="ADT496" s="6"/>
      <c r="ADU496" s="6"/>
      <c r="ADV496" s="6"/>
      <c r="ADW496" s="6"/>
      <c r="ADX496" s="6"/>
      <c r="ADY496" s="6"/>
      <c r="ADZ496" s="6"/>
      <c r="AEA496" s="6"/>
      <c r="AEB496" s="6"/>
      <c r="AEC496" s="6"/>
      <c r="AED496" s="6"/>
      <c r="AEE496" s="6"/>
      <c r="AEF496" s="6"/>
      <c r="AEG496" s="6"/>
      <c r="AEH496" s="6"/>
      <c r="AEI496" s="6"/>
      <c r="AEJ496" s="6"/>
      <c r="AEK496" s="6"/>
      <c r="AEL496" s="6"/>
      <c r="AEM496" s="6"/>
      <c r="AEN496" s="6"/>
      <c r="AEO496" s="6"/>
      <c r="AEP496" s="6"/>
      <c r="AEQ496" s="6"/>
      <c r="AER496" s="6"/>
      <c r="AES496" s="6"/>
      <c r="AET496" s="6"/>
      <c r="AEU496" s="6"/>
      <c r="AEV496" s="6"/>
      <c r="AEW496" s="6"/>
      <c r="AEX496" s="6"/>
      <c r="AEY496" s="6"/>
      <c r="AEZ496" s="6"/>
      <c r="AFA496" s="6"/>
      <c r="AFB496" s="6"/>
      <c r="AFC496" s="6"/>
      <c r="AFD496" s="6"/>
      <c r="AFE496" s="6"/>
      <c r="AFF496" s="6"/>
      <c r="AFG496" s="6"/>
      <c r="AFH496" s="6"/>
      <c r="AFI496" s="6"/>
      <c r="AFJ496" s="6"/>
      <c r="AFK496" s="6"/>
      <c r="AFL496" s="6"/>
      <c r="AFM496" s="6"/>
      <c r="AFN496" s="6"/>
      <c r="AFO496" s="6"/>
      <c r="AFP496" s="6"/>
      <c r="AFQ496" s="6"/>
      <c r="AFR496" s="6"/>
      <c r="AFS496" s="6"/>
      <c r="AFT496" s="6"/>
      <c r="AFU496" s="6"/>
      <c r="AFV496" s="6"/>
      <c r="AFW496" s="6"/>
      <c r="AFX496" s="6"/>
      <c r="AFY496" s="6"/>
      <c r="AFZ496" s="6"/>
      <c r="AGA496" s="6"/>
      <c r="AGB496" s="6"/>
      <c r="AGC496" s="6"/>
      <c r="AGD496" s="6"/>
      <c r="AGE496" s="6"/>
      <c r="AGF496" s="6"/>
      <c r="AGG496" s="6"/>
      <c r="AGH496" s="6"/>
      <c r="AGI496" s="6"/>
      <c r="AGJ496" s="6"/>
      <c r="AGK496" s="6"/>
      <c r="AGL496" s="6"/>
      <c r="AGM496" s="6"/>
      <c r="AGN496" s="6"/>
      <c r="AGO496" s="6"/>
      <c r="AGP496" s="6"/>
      <c r="AGQ496" s="6"/>
      <c r="AGR496" s="6"/>
      <c r="AGS496" s="6"/>
      <c r="AGT496" s="6"/>
      <c r="AGU496" s="6"/>
      <c r="AGV496" s="6"/>
      <c r="AGW496" s="6"/>
      <c r="AGX496" s="6"/>
      <c r="AGY496" s="6"/>
      <c r="AGZ496" s="6"/>
      <c r="AHA496" s="6"/>
      <c r="AHB496" s="6"/>
      <c r="AHC496" s="6"/>
      <c r="AHD496" s="6"/>
      <c r="AHE496" s="6"/>
      <c r="AHF496" s="6"/>
      <c r="AHG496" s="6"/>
      <c r="AHH496" s="6"/>
      <c r="AHI496" s="6"/>
      <c r="AHJ496" s="6"/>
      <c r="AHK496" s="6"/>
      <c r="AHL496" s="6"/>
      <c r="AHM496" s="6"/>
      <c r="AHN496" s="6"/>
      <c r="AHO496" s="6"/>
      <c r="AHP496" s="6"/>
      <c r="AHQ496" s="6"/>
      <c r="AHR496" s="6"/>
      <c r="AHS496" s="6"/>
      <c r="AHT496" s="6"/>
      <c r="AHU496" s="6"/>
      <c r="AHV496" s="6"/>
      <c r="AHW496" s="6"/>
      <c r="AHX496" s="6"/>
      <c r="AHY496" s="6"/>
      <c r="AHZ496" s="6"/>
      <c r="AIA496" s="6"/>
      <c r="AIB496" s="6"/>
      <c r="AIC496" s="6"/>
      <c r="AID496" s="6"/>
      <c r="AIE496" s="6"/>
      <c r="AIF496" s="6"/>
      <c r="AIG496" s="6"/>
      <c r="AIH496" s="6"/>
      <c r="AII496" s="6"/>
      <c r="AIJ496" s="6"/>
      <c r="AIK496" s="6"/>
      <c r="AIL496" s="6"/>
      <c r="AIM496" s="6"/>
      <c r="AIN496" s="6"/>
      <c r="AIO496" s="6"/>
      <c r="AIP496" s="6"/>
      <c r="AIQ496" s="6"/>
      <c r="AIR496" s="6"/>
      <c r="AIS496" s="6"/>
      <c r="AIT496" s="6"/>
      <c r="AIU496" s="6"/>
      <c r="AIV496" s="6"/>
      <c r="AIW496" s="6"/>
      <c r="AIX496" s="6"/>
      <c r="AIY496" s="6"/>
      <c r="AIZ496" s="6"/>
      <c r="AJA496" s="6"/>
      <c r="AJB496" s="6"/>
      <c r="AJC496" s="6"/>
      <c r="AJD496" s="6"/>
      <c r="AJE496" s="6"/>
      <c r="AJF496" s="6"/>
      <c r="AJG496" s="6"/>
      <c r="AJH496" s="6"/>
      <c r="AJI496" s="6"/>
      <c r="AJJ496" s="6"/>
      <c r="AJK496" s="6"/>
      <c r="AJL496" s="6"/>
      <c r="AJM496" s="6"/>
      <c r="AJN496" s="6"/>
      <c r="AJO496" s="6"/>
      <c r="AJP496" s="6"/>
      <c r="AJQ496" s="6"/>
      <c r="AJR496" s="6"/>
      <c r="AJS496" s="6"/>
      <c r="AJT496" s="6"/>
      <c r="AJU496" s="6"/>
      <c r="AJV496" s="6"/>
      <c r="AJW496" s="6"/>
      <c r="AJX496" s="6"/>
      <c r="AJY496" s="6"/>
      <c r="AJZ496" s="6"/>
      <c r="AKA496" s="6"/>
      <c r="AKB496" s="6"/>
      <c r="AKC496" s="6"/>
      <c r="AKD496" s="6"/>
      <c r="AKE496" s="6"/>
      <c r="AKF496" s="6"/>
      <c r="AKG496" s="6"/>
      <c r="AKH496" s="6"/>
      <c r="AKI496" s="6"/>
      <c r="AKJ496" s="6"/>
      <c r="AKK496" s="6"/>
      <c r="AKL496" s="6"/>
      <c r="AKM496" s="6"/>
      <c r="AKN496" s="6"/>
      <c r="AKO496" s="6"/>
      <c r="AKP496" s="6"/>
      <c r="AKQ496" s="6"/>
      <c r="AKR496" s="6"/>
      <c r="AKS496" s="6"/>
      <c r="AKT496" s="6"/>
      <c r="AKU496" s="6"/>
      <c r="AKV496" s="6"/>
      <c r="AKW496" s="6"/>
      <c r="AKX496" s="6"/>
      <c r="AKY496" s="6"/>
      <c r="AKZ496" s="6"/>
      <c r="ALA496" s="6"/>
      <c r="ALB496" s="6"/>
      <c r="ALC496" s="6"/>
      <c r="ALD496" s="6"/>
      <c r="ALE496" s="6"/>
      <c r="ALF496" s="6"/>
      <c r="ALG496" s="6"/>
      <c r="ALH496" s="6"/>
      <c r="ALI496" s="6"/>
      <c r="ALJ496" s="6"/>
      <c r="ALK496" s="6"/>
      <c r="ALL496" s="6"/>
      <c r="ALM496" s="6"/>
      <c r="ALN496" s="6"/>
      <c r="ALO496" s="6"/>
      <c r="ALP496" s="6"/>
      <c r="ALQ496" s="6"/>
      <c r="ALR496" s="6"/>
      <c r="ALS496" s="6"/>
      <c r="ALT496" s="6"/>
      <c r="ALU496" s="6"/>
      <c r="ALV496" s="6"/>
      <c r="ALW496" s="6"/>
      <c r="ALX496" s="6"/>
      <c r="ALY496" s="6"/>
      <c r="ALZ496" s="6"/>
      <c r="AMA496" s="6"/>
      <c r="AMB496" s="6"/>
      <c r="AMC496" s="6"/>
      <c r="AMD496" s="6"/>
      <c r="AME496" s="6"/>
    </row>
    <row r="497" spans="1:1019" s="9" customFormat="1" ht="52.5" customHeight="1" x14ac:dyDescent="0.25">
      <c r="A497" s="38">
        <v>492</v>
      </c>
      <c r="B497" s="36" t="s">
        <v>338</v>
      </c>
      <c r="C497" s="37" t="s">
        <v>339</v>
      </c>
      <c r="D497" s="36" t="s">
        <v>17</v>
      </c>
      <c r="E497" s="38">
        <v>4</v>
      </c>
      <c r="F497" s="38">
        <v>1.1000000000000001</v>
      </c>
      <c r="G497" s="38">
        <v>1</v>
      </c>
      <c r="H497" s="38"/>
      <c r="I497" s="55" t="s">
        <v>18</v>
      </c>
      <c r="J497" s="55" t="s">
        <v>22</v>
      </c>
      <c r="K497" s="55" t="s">
        <v>20</v>
      </c>
      <c r="L497" s="36" t="s">
        <v>4686</v>
      </c>
      <c r="M497" s="11"/>
      <c r="AAO497" s="6"/>
      <c r="AAP497" s="6"/>
      <c r="AAQ497" s="6"/>
      <c r="AAR497" s="6"/>
      <c r="AAS497" s="6"/>
      <c r="AAT497" s="6"/>
      <c r="AAU497" s="6"/>
      <c r="AAV497" s="6"/>
      <c r="AAW497" s="6"/>
      <c r="AAX497" s="6"/>
      <c r="AAY497" s="6"/>
      <c r="AAZ497" s="6"/>
      <c r="ABA497" s="6"/>
      <c r="ABB497" s="6"/>
      <c r="ABC497" s="6"/>
      <c r="ABD497" s="6"/>
      <c r="ABE497" s="6"/>
      <c r="ABF497" s="6"/>
      <c r="ABG497" s="6"/>
      <c r="ABH497" s="6"/>
      <c r="ABI497" s="6"/>
      <c r="ABJ497" s="6"/>
      <c r="ABK497" s="6"/>
      <c r="ABL497" s="6"/>
      <c r="ABM497" s="6"/>
      <c r="ABN497" s="6"/>
      <c r="ABO497" s="6"/>
      <c r="ABP497" s="6"/>
      <c r="ABQ497" s="6"/>
      <c r="ABR497" s="6"/>
      <c r="ABS497" s="6"/>
      <c r="ABT497" s="6"/>
      <c r="ABU497" s="6"/>
      <c r="ABV497" s="6"/>
      <c r="ABW497" s="6"/>
      <c r="ABX497" s="6"/>
      <c r="ABY497" s="6"/>
      <c r="ABZ497" s="6"/>
      <c r="ACA497" s="6"/>
      <c r="ACB497" s="6"/>
      <c r="ACC497" s="6"/>
      <c r="ACD497" s="6"/>
      <c r="ACE497" s="6"/>
      <c r="ACF497" s="6"/>
      <c r="ACG497" s="6"/>
      <c r="ACH497" s="6"/>
      <c r="ACI497" s="6"/>
      <c r="ACJ497" s="6"/>
      <c r="ACK497" s="6"/>
      <c r="ACL497" s="6"/>
      <c r="ACM497" s="6"/>
      <c r="ACN497" s="6"/>
      <c r="ACO497" s="6"/>
      <c r="ACP497" s="6"/>
      <c r="ACQ497" s="6"/>
      <c r="ACR497" s="6"/>
      <c r="ACS497" s="6"/>
      <c r="ACT497" s="6"/>
      <c r="ACU497" s="6"/>
      <c r="ACV497" s="6"/>
      <c r="ACW497" s="6"/>
      <c r="ACX497" s="6"/>
      <c r="ACY497" s="6"/>
      <c r="ACZ497" s="6"/>
      <c r="ADA497" s="6"/>
      <c r="ADB497" s="6"/>
      <c r="ADC497" s="6"/>
      <c r="ADD497" s="6"/>
      <c r="ADE497" s="6"/>
      <c r="ADF497" s="6"/>
      <c r="ADG497" s="6"/>
      <c r="ADH497" s="6"/>
      <c r="ADI497" s="6"/>
      <c r="ADJ497" s="6"/>
      <c r="ADK497" s="6"/>
      <c r="ADL497" s="6"/>
      <c r="ADM497" s="6"/>
      <c r="ADN497" s="6"/>
      <c r="ADO497" s="6"/>
      <c r="ADP497" s="6"/>
      <c r="ADQ497" s="6"/>
      <c r="ADR497" s="6"/>
      <c r="ADS497" s="6"/>
      <c r="ADT497" s="6"/>
      <c r="ADU497" s="6"/>
      <c r="ADV497" s="6"/>
      <c r="ADW497" s="6"/>
      <c r="ADX497" s="6"/>
      <c r="ADY497" s="6"/>
      <c r="ADZ497" s="6"/>
      <c r="AEA497" s="6"/>
      <c r="AEB497" s="6"/>
      <c r="AEC497" s="6"/>
      <c r="AED497" s="6"/>
      <c r="AEE497" s="6"/>
      <c r="AEF497" s="6"/>
      <c r="AEG497" s="6"/>
      <c r="AEH497" s="6"/>
      <c r="AEI497" s="6"/>
      <c r="AEJ497" s="6"/>
      <c r="AEK497" s="6"/>
      <c r="AEL497" s="6"/>
      <c r="AEM497" s="6"/>
      <c r="AEN497" s="6"/>
      <c r="AEO497" s="6"/>
      <c r="AEP497" s="6"/>
      <c r="AEQ497" s="6"/>
      <c r="AER497" s="6"/>
      <c r="AES497" s="6"/>
      <c r="AET497" s="6"/>
      <c r="AEU497" s="6"/>
      <c r="AEV497" s="6"/>
      <c r="AEW497" s="6"/>
      <c r="AEX497" s="6"/>
      <c r="AEY497" s="6"/>
      <c r="AEZ497" s="6"/>
      <c r="AFA497" s="6"/>
      <c r="AFB497" s="6"/>
      <c r="AFC497" s="6"/>
      <c r="AFD497" s="6"/>
      <c r="AFE497" s="6"/>
      <c r="AFF497" s="6"/>
      <c r="AFG497" s="6"/>
      <c r="AFH497" s="6"/>
      <c r="AFI497" s="6"/>
      <c r="AFJ497" s="6"/>
      <c r="AFK497" s="6"/>
      <c r="AFL497" s="6"/>
      <c r="AFM497" s="6"/>
      <c r="AFN497" s="6"/>
      <c r="AFO497" s="6"/>
      <c r="AFP497" s="6"/>
      <c r="AFQ497" s="6"/>
      <c r="AFR497" s="6"/>
      <c r="AFS497" s="6"/>
      <c r="AFT497" s="6"/>
      <c r="AFU497" s="6"/>
      <c r="AFV497" s="6"/>
      <c r="AFW497" s="6"/>
      <c r="AFX497" s="6"/>
      <c r="AFY497" s="6"/>
      <c r="AFZ497" s="6"/>
      <c r="AGA497" s="6"/>
      <c r="AGB497" s="6"/>
      <c r="AGC497" s="6"/>
      <c r="AGD497" s="6"/>
      <c r="AGE497" s="6"/>
      <c r="AGF497" s="6"/>
      <c r="AGG497" s="6"/>
      <c r="AGH497" s="6"/>
      <c r="AGI497" s="6"/>
      <c r="AGJ497" s="6"/>
      <c r="AGK497" s="6"/>
      <c r="AGL497" s="6"/>
      <c r="AGM497" s="6"/>
      <c r="AGN497" s="6"/>
      <c r="AGO497" s="6"/>
      <c r="AGP497" s="6"/>
      <c r="AGQ497" s="6"/>
      <c r="AGR497" s="6"/>
      <c r="AGS497" s="6"/>
      <c r="AGT497" s="6"/>
      <c r="AGU497" s="6"/>
      <c r="AGV497" s="6"/>
      <c r="AGW497" s="6"/>
      <c r="AGX497" s="6"/>
      <c r="AGY497" s="6"/>
      <c r="AGZ497" s="6"/>
      <c r="AHA497" s="6"/>
      <c r="AHB497" s="6"/>
      <c r="AHC497" s="6"/>
      <c r="AHD497" s="6"/>
      <c r="AHE497" s="6"/>
      <c r="AHF497" s="6"/>
      <c r="AHG497" s="6"/>
      <c r="AHH497" s="6"/>
      <c r="AHI497" s="6"/>
      <c r="AHJ497" s="6"/>
      <c r="AHK497" s="6"/>
      <c r="AHL497" s="6"/>
      <c r="AHM497" s="6"/>
      <c r="AHN497" s="6"/>
      <c r="AHO497" s="6"/>
      <c r="AHP497" s="6"/>
      <c r="AHQ497" s="6"/>
      <c r="AHR497" s="6"/>
      <c r="AHS497" s="6"/>
      <c r="AHT497" s="6"/>
      <c r="AHU497" s="6"/>
      <c r="AHV497" s="6"/>
      <c r="AHW497" s="6"/>
      <c r="AHX497" s="6"/>
      <c r="AHY497" s="6"/>
      <c r="AHZ497" s="6"/>
      <c r="AIA497" s="6"/>
      <c r="AIB497" s="6"/>
      <c r="AIC497" s="6"/>
      <c r="AID497" s="6"/>
      <c r="AIE497" s="6"/>
      <c r="AIF497" s="6"/>
      <c r="AIG497" s="6"/>
      <c r="AIH497" s="6"/>
      <c r="AII497" s="6"/>
      <c r="AIJ497" s="6"/>
      <c r="AIK497" s="6"/>
      <c r="AIL497" s="6"/>
      <c r="AIM497" s="6"/>
      <c r="AIN497" s="6"/>
      <c r="AIO497" s="6"/>
      <c r="AIP497" s="6"/>
      <c r="AIQ497" s="6"/>
      <c r="AIR497" s="6"/>
      <c r="AIS497" s="6"/>
      <c r="AIT497" s="6"/>
      <c r="AIU497" s="6"/>
      <c r="AIV497" s="6"/>
      <c r="AIW497" s="6"/>
      <c r="AIX497" s="6"/>
      <c r="AIY497" s="6"/>
      <c r="AIZ497" s="6"/>
      <c r="AJA497" s="6"/>
      <c r="AJB497" s="6"/>
      <c r="AJC497" s="6"/>
      <c r="AJD497" s="6"/>
      <c r="AJE497" s="6"/>
      <c r="AJF497" s="6"/>
      <c r="AJG497" s="6"/>
      <c r="AJH497" s="6"/>
      <c r="AJI497" s="6"/>
      <c r="AJJ497" s="6"/>
      <c r="AJK497" s="6"/>
      <c r="AJL497" s="6"/>
      <c r="AJM497" s="6"/>
      <c r="AJN497" s="6"/>
      <c r="AJO497" s="6"/>
      <c r="AJP497" s="6"/>
      <c r="AJQ497" s="6"/>
      <c r="AJR497" s="6"/>
      <c r="AJS497" s="6"/>
      <c r="AJT497" s="6"/>
      <c r="AJU497" s="6"/>
      <c r="AJV497" s="6"/>
      <c r="AJW497" s="6"/>
      <c r="AJX497" s="6"/>
      <c r="AJY497" s="6"/>
      <c r="AJZ497" s="6"/>
      <c r="AKA497" s="6"/>
      <c r="AKB497" s="6"/>
      <c r="AKC497" s="6"/>
      <c r="AKD497" s="6"/>
      <c r="AKE497" s="6"/>
      <c r="AKF497" s="6"/>
      <c r="AKG497" s="6"/>
      <c r="AKH497" s="6"/>
      <c r="AKI497" s="6"/>
      <c r="AKJ497" s="6"/>
      <c r="AKK497" s="6"/>
      <c r="AKL497" s="6"/>
      <c r="AKM497" s="6"/>
      <c r="AKN497" s="6"/>
      <c r="AKO497" s="6"/>
      <c r="AKP497" s="6"/>
      <c r="AKQ497" s="6"/>
      <c r="AKR497" s="6"/>
      <c r="AKS497" s="6"/>
      <c r="AKT497" s="6"/>
      <c r="AKU497" s="6"/>
      <c r="AKV497" s="6"/>
      <c r="AKW497" s="6"/>
      <c r="AKX497" s="6"/>
      <c r="AKY497" s="6"/>
      <c r="AKZ497" s="6"/>
      <c r="ALA497" s="6"/>
      <c r="ALB497" s="6"/>
      <c r="ALC497" s="6"/>
      <c r="ALD497" s="6"/>
      <c r="ALE497" s="6"/>
      <c r="ALF497" s="6"/>
      <c r="ALG497" s="6"/>
      <c r="ALH497" s="6"/>
      <c r="ALI497" s="6"/>
      <c r="ALJ497" s="6"/>
      <c r="ALK497" s="6"/>
      <c r="ALL497" s="6"/>
      <c r="ALM497" s="6"/>
      <c r="ALN497" s="6"/>
      <c r="ALO497" s="6"/>
      <c r="ALP497" s="6"/>
      <c r="ALQ497" s="6"/>
      <c r="ALR497" s="6"/>
      <c r="ALS497" s="6"/>
      <c r="ALT497" s="6"/>
      <c r="ALU497" s="6"/>
      <c r="ALV497" s="6"/>
      <c r="ALW497" s="6"/>
      <c r="ALX497" s="6"/>
      <c r="ALY497" s="6"/>
      <c r="ALZ497" s="6"/>
      <c r="AMA497" s="6"/>
      <c r="AMB497" s="6"/>
      <c r="AMC497" s="6"/>
      <c r="AMD497" s="6"/>
      <c r="AME497" s="6"/>
    </row>
    <row r="498" spans="1:1019" s="9" customFormat="1" ht="52.5" customHeight="1" x14ac:dyDescent="0.25">
      <c r="A498" s="176">
        <v>493</v>
      </c>
      <c r="B498" s="36" t="s">
        <v>340</v>
      </c>
      <c r="C498" s="37" t="s">
        <v>2624</v>
      </c>
      <c r="D498" s="36" t="s">
        <v>17</v>
      </c>
      <c r="E498" s="38">
        <v>4</v>
      </c>
      <c r="F498" s="38">
        <v>1.1000000000000001</v>
      </c>
      <c r="G498" s="38">
        <v>1</v>
      </c>
      <c r="H498" s="38"/>
      <c r="I498" s="55" t="s">
        <v>18</v>
      </c>
      <c r="J498" s="55" t="s">
        <v>22</v>
      </c>
      <c r="K498" s="55" t="s">
        <v>20</v>
      </c>
      <c r="L498" s="36" t="s">
        <v>4685</v>
      </c>
      <c r="M498" s="12"/>
      <c r="AAO498" s="6"/>
      <c r="AAP498" s="6"/>
      <c r="AAQ498" s="6"/>
      <c r="AAR498" s="6"/>
      <c r="AAS498" s="6"/>
      <c r="AAT498" s="6"/>
      <c r="AAU498" s="6"/>
      <c r="AAV498" s="6"/>
      <c r="AAW498" s="6"/>
      <c r="AAX498" s="6"/>
      <c r="AAY498" s="6"/>
      <c r="AAZ498" s="6"/>
      <c r="ABA498" s="6"/>
      <c r="ABB498" s="6"/>
      <c r="ABC498" s="6"/>
      <c r="ABD498" s="6"/>
      <c r="ABE498" s="6"/>
      <c r="ABF498" s="6"/>
      <c r="ABG498" s="6"/>
      <c r="ABH498" s="6"/>
      <c r="ABI498" s="6"/>
      <c r="ABJ498" s="6"/>
      <c r="ABK498" s="6"/>
      <c r="ABL498" s="6"/>
      <c r="ABM498" s="6"/>
      <c r="ABN498" s="6"/>
      <c r="ABO498" s="6"/>
      <c r="ABP498" s="6"/>
      <c r="ABQ498" s="6"/>
      <c r="ABR498" s="6"/>
      <c r="ABS498" s="6"/>
      <c r="ABT498" s="6"/>
      <c r="ABU498" s="6"/>
      <c r="ABV498" s="6"/>
      <c r="ABW498" s="6"/>
      <c r="ABX498" s="6"/>
      <c r="ABY498" s="6"/>
      <c r="ABZ498" s="6"/>
      <c r="ACA498" s="6"/>
      <c r="ACB498" s="6"/>
      <c r="ACC498" s="6"/>
      <c r="ACD498" s="6"/>
      <c r="ACE498" s="6"/>
      <c r="ACF498" s="6"/>
      <c r="ACG498" s="6"/>
      <c r="ACH498" s="6"/>
      <c r="ACI498" s="6"/>
      <c r="ACJ498" s="6"/>
      <c r="ACK498" s="6"/>
      <c r="ACL498" s="6"/>
      <c r="ACM498" s="6"/>
      <c r="ACN498" s="6"/>
      <c r="ACO498" s="6"/>
      <c r="ACP498" s="6"/>
      <c r="ACQ498" s="6"/>
      <c r="ACR498" s="6"/>
      <c r="ACS498" s="6"/>
      <c r="ACT498" s="6"/>
      <c r="ACU498" s="6"/>
      <c r="ACV498" s="6"/>
      <c r="ACW498" s="6"/>
      <c r="ACX498" s="6"/>
      <c r="ACY498" s="6"/>
      <c r="ACZ498" s="6"/>
      <c r="ADA498" s="6"/>
      <c r="ADB498" s="6"/>
      <c r="ADC498" s="6"/>
      <c r="ADD498" s="6"/>
      <c r="ADE498" s="6"/>
      <c r="ADF498" s="6"/>
      <c r="ADG498" s="6"/>
      <c r="ADH498" s="6"/>
      <c r="ADI498" s="6"/>
      <c r="ADJ498" s="6"/>
      <c r="ADK498" s="6"/>
      <c r="ADL498" s="6"/>
      <c r="ADM498" s="6"/>
      <c r="ADN498" s="6"/>
      <c r="ADO498" s="6"/>
      <c r="ADP498" s="6"/>
      <c r="ADQ498" s="6"/>
      <c r="ADR498" s="6"/>
      <c r="ADS498" s="6"/>
      <c r="ADT498" s="6"/>
      <c r="ADU498" s="6"/>
      <c r="ADV498" s="6"/>
      <c r="ADW498" s="6"/>
      <c r="ADX498" s="6"/>
      <c r="ADY498" s="6"/>
      <c r="ADZ498" s="6"/>
      <c r="AEA498" s="6"/>
      <c r="AEB498" s="6"/>
      <c r="AEC498" s="6"/>
      <c r="AED498" s="6"/>
      <c r="AEE498" s="6"/>
      <c r="AEF498" s="6"/>
      <c r="AEG498" s="6"/>
      <c r="AEH498" s="6"/>
      <c r="AEI498" s="6"/>
      <c r="AEJ498" s="6"/>
      <c r="AEK498" s="6"/>
      <c r="AEL498" s="6"/>
      <c r="AEM498" s="6"/>
      <c r="AEN498" s="6"/>
      <c r="AEO498" s="6"/>
      <c r="AEP498" s="6"/>
      <c r="AEQ498" s="6"/>
      <c r="AER498" s="6"/>
      <c r="AES498" s="6"/>
      <c r="AET498" s="6"/>
      <c r="AEU498" s="6"/>
      <c r="AEV498" s="6"/>
      <c r="AEW498" s="6"/>
      <c r="AEX498" s="6"/>
      <c r="AEY498" s="6"/>
      <c r="AEZ498" s="6"/>
      <c r="AFA498" s="6"/>
      <c r="AFB498" s="6"/>
      <c r="AFC498" s="6"/>
      <c r="AFD498" s="6"/>
      <c r="AFE498" s="6"/>
      <c r="AFF498" s="6"/>
      <c r="AFG498" s="6"/>
      <c r="AFH498" s="6"/>
      <c r="AFI498" s="6"/>
      <c r="AFJ498" s="6"/>
      <c r="AFK498" s="6"/>
      <c r="AFL498" s="6"/>
      <c r="AFM498" s="6"/>
      <c r="AFN498" s="6"/>
      <c r="AFO498" s="6"/>
      <c r="AFP498" s="6"/>
      <c r="AFQ498" s="6"/>
      <c r="AFR498" s="6"/>
      <c r="AFS498" s="6"/>
      <c r="AFT498" s="6"/>
      <c r="AFU498" s="6"/>
      <c r="AFV498" s="6"/>
      <c r="AFW498" s="6"/>
      <c r="AFX498" s="6"/>
      <c r="AFY498" s="6"/>
      <c r="AFZ498" s="6"/>
      <c r="AGA498" s="6"/>
      <c r="AGB498" s="6"/>
      <c r="AGC498" s="6"/>
      <c r="AGD498" s="6"/>
      <c r="AGE498" s="6"/>
      <c r="AGF498" s="6"/>
      <c r="AGG498" s="6"/>
      <c r="AGH498" s="6"/>
      <c r="AGI498" s="6"/>
      <c r="AGJ498" s="6"/>
      <c r="AGK498" s="6"/>
      <c r="AGL498" s="6"/>
      <c r="AGM498" s="6"/>
      <c r="AGN498" s="6"/>
      <c r="AGO498" s="6"/>
      <c r="AGP498" s="6"/>
      <c r="AGQ498" s="6"/>
      <c r="AGR498" s="6"/>
      <c r="AGS498" s="6"/>
      <c r="AGT498" s="6"/>
      <c r="AGU498" s="6"/>
      <c r="AGV498" s="6"/>
      <c r="AGW498" s="6"/>
      <c r="AGX498" s="6"/>
      <c r="AGY498" s="6"/>
      <c r="AGZ498" s="6"/>
      <c r="AHA498" s="6"/>
      <c r="AHB498" s="6"/>
      <c r="AHC498" s="6"/>
      <c r="AHD498" s="6"/>
      <c r="AHE498" s="6"/>
      <c r="AHF498" s="6"/>
      <c r="AHG498" s="6"/>
      <c r="AHH498" s="6"/>
      <c r="AHI498" s="6"/>
      <c r="AHJ498" s="6"/>
      <c r="AHK498" s="6"/>
      <c r="AHL498" s="6"/>
      <c r="AHM498" s="6"/>
      <c r="AHN498" s="6"/>
      <c r="AHO498" s="6"/>
      <c r="AHP498" s="6"/>
      <c r="AHQ498" s="6"/>
      <c r="AHR498" s="6"/>
      <c r="AHS498" s="6"/>
      <c r="AHT498" s="6"/>
      <c r="AHU498" s="6"/>
      <c r="AHV498" s="6"/>
      <c r="AHW498" s="6"/>
      <c r="AHX498" s="6"/>
      <c r="AHY498" s="6"/>
      <c r="AHZ498" s="6"/>
      <c r="AIA498" s="6"/>
      <c r="AIB498" s="6"/>
      <c r="AIC498" s="6"/>
      <c r="AID498" s="6"/>
      <c r="AIE498" s="6"/>
      <c r="AIF498" s="6"/>
      <c r="AIG498" s="6"/>
      <c r="AIH498" s="6"/>
      <c r="AII498" s="6"/>
      <c r="AIJ498" s="6"/>
      <c r="AIK498" s="6"/>
      <c r="AIL498" s="6"/>
      <c r="AIM498" s="6"/>
      <c r="AIN498" s="6"/>
      <c r="AIO498" s="6"/>
      <c r="AIP498" s="6"/>
      <c r="AIQ498" s="6"/>
      <c r="AIR498" s="6"/>
      <c r="AIS498" s="6"/>
      <c r="AIT498" s="6"/>
      <c r="AIU498" s="6"/>
      <c r="AIV498" s="6"/>
      <c r="AIW498" s="6"/>
      <c r="AIX498" s="6"/>
      <c r="AIY498" s="6"/>
      <c r="AIZ498" s="6"/>
      <c r="AJA498" s="6"/>
      <c r="AJB498" s="6"/>
      <c r="AJC498" s="6"/>
      <c r="AJD498" s="6"/>
      <c r="AJE498" s="6"/>
      <c r="AJF498" s="6"/>
      <c r="AJG498" s="6"/>
      <c r="AJH498" s="6"/>
      <c r="AJI498" s="6"/>
      <c r="AJJ498" s="6"/>
      <c r="AJK498" s="6"/>
      <c r="AJL498" s="6"/>
      <c r="AJM498" s="6"/>
      <c r="AJN498" s="6"/>
      <c r="AJO498" s="6"/>
      <c r="AJP498" s="6"/>
      <c r="AJQ498" s="6"/>
      <c r="AJR498" s="6"/>
      <c r="AJS498" s="6"/>
      <c r="AJT498" s="6"/>
      <c r="AJU498" s="6"/>
      <c r="AJV498" s="6"/>
      <c r="AJW498" s="6"/>
      <c r="AJX498" s="6"/>
      <c r="AJY498" s="6"/>
      <c r="AJZ498" s="6"/>
      <c r="AKA498" s="6"/>
      <c r="AKB498" s="6"/>
      <c r="AKC498" s="6"/>
      <c r="AKD498" s="6"/>
      <c r="AKE498" s="6"/>
      <c r="AKF498" s="6"/>
      <c r="AKG498" s="6"/>
      <c r="AKH498" s="6"/>
      <c r="AKI498" s="6"/>
      <c r="AKJ498" s="6"/>
      <c r="AKK498" s="6"/>
      <c r="AKL498" s="6"/>
      <c r="AKM498" s="6"/>
      <c r="AKN498" s="6"/>
      <c r="AKO498" s="6"/>
      <c r="AKP498" s="6"/>
      <c r="AKQ498" s="6"/>
      <c r="AKR498" s="6"/>
      <c r="AKS498" s="6"/>
      <c r="AKT498" s="6"/>
      <c r="AKU498" s="6"/>
      <c r="AKV498" s="6"/>
      <c r="AKW498" s="6"/>
      <c r="AKX498" s="6"/>
      <c r="AKY498" s="6"/>
      <c r="AKZ498" s="6"/>
      <c r="ALA498" s="6"/>
      <c r="ALB498" s="6"/>
      <c r="ALC498" s="6"/>
      <c r="ALD498" s="6"/>
      <c r="ALE498" s="6"/>
      <c r="ALF498" s="6"/>
      <c r="ALG498" s="6"/>
      <c r="ALH498" s="6"/>
      <c r="ALI498" s="6"/>
      <c r="ALJ498" s="6"/>
      <c r="ALK498" s="6"/>
      <c r="ALL498" s="6"/>
      <c r="ALM498" s="6"/>
      <c r="ALN498" s="6"/>
      <c r="ALO498" s="6"/>
      <c r="ALP498" s="6"/>
      <c r="ALQ498" s="6"/>
      <c r="ALR498" s="6"/>
      <c r="ALS498" s="6"/>
      <c r="ALT498" s="6"/>
      <c r="ALU498" s="6"/>
      <c r="ALV498" s="6"/>
      <c r="ALW498" s="6"/>
      <c r="ALX498" s="6"/>
      <c r="ALY498" s="6"/>
      <c r="ALZ498" s="6"/>
      <c r="AMA498" s="6"/>
      <c r="AMB498" s="6"/>
      <c r="AMC498" s="6"/>
      <c r="AMD498" s="6"/>
      <c r="AME498" s="6"/>
    </row>
    <row r="499" spans="1:1019" s="14" customFormat="1" ht="53.25" customHeight="1" x14ac:dyDescent="0.25">
      <c r="A499" s="176">
        <v>494</v>
      </c>
      <c r="B499" s="36" t="s">
        <v>745</v>
      </c>
      <c r="C499" s="37" t="s">
        <v>341</v>
      </c>
      <c r="D499" s="36" t="s">
        <v>17</v>
      </c>
      <c r="E499" s="38">
        <v>4</v>
      </c>
      <c r="F499" s="38">
        <v>1.1000000000000001</v>
      </c>
      <c r="G499" s="38">
        <v>1</v>
      </c>
      <c r="H499" s="38"/>
      <c r="I499" s="55" t="s">
        <v>18</v>
      </c>
      <c r="J499" s="55" t="s">
        <v>22</v>
      </c>
      <c r="K499" s="55" t="s">
        <v>20</v>
      </c>
      <c r="L499" s="36" t="s">
        <v>4684</v>
      </c>
      <c r="M499" s="11"/>
      <c r="AAO499" s="15"/>
      <c r="AAP499" s="15"/>
      <c r="AAQ499" s="15"/>
      <c r="AAR499" s="15"/>
      <c r="AAS499" s="15"/>
      <c r="AAT499" s="15"/>
      <c r="AAU499" s="15"/>
      <c r="AAV499" s="15"/>
      <c r="AAW499" s="15"/>
      <c r="AAX499" s="15"/>
      <c r="AAY499" s="15"/>
      <c r="AAZ499" s="15"/>
      <c r="ABA499" s="15"/>
      <c r="ABB499" s="15"/>
      <c r="ABC499" s="15"/>
      <c r="ABD499" s="15"/>
      <c r="ABE499" s="15"/>
      <c r="ABF499" s="15"/>
      <c r="ABG499" s="15"/>
      <c r="ABH499" s="15"/>
      <c r="ABI499" s="15"/>
      <c r="ABJ499" s="15"/>
      <c r="ABK499" s="15"/>
      <c r="ABL499" s="15"/>
      <c r="ABM499" s="15"/>
      <c r="ABN499" s="15"/>
      <c r="ABO499" s="15"/>
      <c r="ABP499" s="15"/>
      <c r="ABQ499" s="15"/>
      <c r="ABR499" s="15"/>
      <c r="ABS499" s="15"/>
      <c r="ABT499" s="15"/>
      <c r="ABU499" s="15"/>
      <c r="ABV499" s="15"/>
      <c r="ABW499" s="15"/>
      <c r="ABX499" s="15"/>
      <c r="ABY499" s="15"/>
      <c r="ABZ499" s="15"/>
      <c r="ACA499" s="15"/>
      <c r="ACB499" s="15"/>
      <c r="ACC499" s="15"/>
      <c r="ACD499" s="15"/>
      <c r="ACE499" s="15"/>
      <c r="ACF499" s="15"/>
      <c r="ACG499" s="15"/>
      <c r="ACH499" s="15"/>
      <c r="ACI499" s="15"/>
      <c r="ACJ499" s="15"/>
      <c r="ACK499" s="15"/>
      <c r="ACL499" s="15"/>
      <c r="ACM499" s="15"/>
      <c r="ACN499" s="15"/>
      <c r="ACO499" s="15"/>
      <c r="ACP499" s="15"/>
      <c r="ACQ499" s="15"/>
      <c r="ACR499" s="15"/>
      <c r="ACS499" s="15"/>
      <c r="ACT499" s="15"/>
      <c r="ACU499" s="15"/>
      <c r="ACV499" s="15"/>
      <c r="ACW499" s="15"/>
      <c r="ACX499" s="15"/>
      <c r="ACY499" s="15"/>
      <c r="ACZ499" s="15"/>
      <c r="ADA499" s="15"/>
      <c r="ADB499" s="15"/>
      <c r="ADC499" s="15"/>
      <c r="ADD499" s="15"/>
      <c r="ADE499" s="15"/>
      <c r="ADF499" s="15"/>
      <c r="ADG499" s="15"/>
      <c r="ADH499" s="15"/>
      <c r="ADI499" s="15"/>
      <c r="ADJ499" s="15"/>
      <c r="ADK499" s="15"/>
      <c r="ADL499" s="15"/>
      <c r="ADM499" s="15"/>
      <c r="ADN499" s="15"/>
      <c r="ADO499" s="15"/>
      <c r="ADP499" s="15"/>
      <c r="ADQ499" s="15"/>
      <c r="ADR499" s="15"/>
      <c r="ADS499" s="15"/>
      <c r="ADT499" s="15"/>
      <c r="ADU499" s="15"/>
      <c r="ADV499" s="15"/>
      <c r="ADW499" s="15"/>
      <c r="ADX499" s="15"/>
      <c r="ADY499" s="15"/>
      <c r="ADZ499" s="15"/>
      <c r="AEA499" s="15"/>
      <c r="AEB499" s="15"/>
      <c r="AEC499" s="15"/>
      <c r="AED499" s="15"/>
      <c r="AEE499" s="15"/>
      <c r="AEF499" s="15"/>
      <c r="AEG499" s="15"/>
      <c r="AEH499" s="15"/>
      <c r="AEI499" s="15"/>
      <c r="AEJ499" s="15"/>
      <c r="AEK499" s="15"/>
      <c r="AEL499" s="15"/>
      <c r="AEM499" s="15"/>
      <c r="AEN499" s="15"/>
      <c r="AEO499" s="15"/>
      <c r="AEP499" s="15"/>
      <c r="AEQ499" s="15"/>
      <c r="AER499" s="15"/>
      <c r="AES499" s="15"/>
      <c r="AET499" s="15"/>
      <c r="AEU499" s="15"/>
      <c r="AEV499" s="15"/>
      <c r="AEW499" s="15"/>
      <c r="AEX499" s="15"/>
      <c r="AEY499" s="15"/>
      <c r="AEZ499" s="15"/>
      <c r="AFA499" s="15"/>
      <c r="AFB499" s="15"/>
      <c r="AFC499" s="15"/>
      <c r="AFD499" s="15"/>
      <c r="AFE499" s="15"/>
      <c r="AFF499" s="15"/>
      <c r="AFG499" s="15"/>
      <c r="AFH499" s="15"/>
      <c r="AFI499" s="15"/>
      <c r="AFJ499" s="15"/>
      <c r="AFK499" s="15"/>
      <c r="AFL499" s="15"/>
      <c r="AFM499" s="15"/>
      <c r="AFN499" s="15"/>
      <c r="AFO499" s="15"/>
      <c r="AFP499" s="15"/>
      <c r="AFQ499" s="15"/>
      <c r="AFR499" s="15"/>
      <c r="AFS499" s="15"/>
      <c r="AFT499" s="15"/>
      <c r="AFU499" s="15"/>
      <c r="AFV499" s="15"/>
      <c r="AFW499" s="15"/>
      <c r="AFX499" s="15"/>
      <c r="AFY499" s="15"/>
      <c r="AFZ499" s="15"/>
      <c r="AGA499" s="15"/>
      <c r="AGB499" s="15"/>
      <c r="AGC499" s="15"/>
      <c r="AGD499" s="15"/>
      <c r="AGE499" s="15"/>
      <c r="AGF499" s="15"/>
      <c r="AGG499" s="15"/>
      <c r="AGH499" s="15"/>
      <c r="AGI499" s="15"/>
      <c r="AGJ499" s="15"/>
      <c r="AGK499" s="15"/>
      <c r="AGL499" s="15"/>
      <c r="AGM499" s="15"/>
      <c r="AGN499" s="15"/>
      <c r="AGO499" s="15"/>
      <c r="AGP499" s="15"/>
      <c r="AGQ499" s="15"/>
      <c r="AGR499" s="15"/>
      <c r="AGS499" s="15"/>
      <c r="AGT499" s="15"/>
      <c r="AGU499" s="15"/>
      <c r="AGV499" s="15"/>
      <c r="AGW499" s="15"/>
      <c r="AGX499" s="15"/>
      <c r="AGY499" s="15"/>
      <c r="AGZ499" s="15"/>
      <c r="AHA499" s="15"/>
      <c r="AHB499" s="15"/>
      <c r="AHC499" s="15"/>
      <c r="AHD499" s="15"/>
      <c r="AHE499" s="15"/>
      <c r="AHF499" s="15"/>
      <c r="AHG499" s="15"/>
      <c r="AHH499" s="15"/>
      <c r="AHI499" s="15"/>
      <c r="AHJ499" s="15"/>
      <c r="AHK499" s="15"/>
      <c r="AHL499" s="15"/>
      <c r="AHM499" s="15"/>
      <c r="AHN499" s="15"/>
      <c r="AHO499" s="15"/>
      <c r="AHP499" s="15"/>
      <c r="AHQ499" s="15"/>
      <c r="AHR499" s="15"/>
      <c r="AHS499" s="15"/>
      <c r="AHT499" s="15"/>
      <c r="AHU499" s="15"/>
      <c r="AHV499" s="15"/>
      <c r="AHW499" s="15"/>
      <c r="AHX499" s="15"/>
      <c r="AHY499" s="15"/>
      <c r="AHZ499" s="15"/>
      <c r="AIA499" s="15"/>
      <c r="AIB499" s="15"/>
      <c r="AIC499" s="15"/>
      <c r="AID499" s="15"/>
      <c r="AIE499" s="15"/>
      <c r="AIF499" s="15"/>
      <c r="AIG499" s="15"/>
      <c r="AIH499" s="15"/>
      <c r="AII499" s="15"/>
      <c r="AIJ499" s="15"/>
      <c r="AIK499" s="15"/>
      <c r="AIL499" s="15"/>
      <c r="AIM499" s="15"/>
      <c r="AIN499" s="15"/>
      <c r="AIO499" s="15"/>
      <c r="AIP499" s="15"/>
      <c r="AIQ499" s="15"/>
      <c r="AIR499" s="15"/>
      <c r="AIS499" s="15"/>
      <c r="AIT499" s="15"/>
      <c r="AIU499" s="15"/>
      <c r="AIV499" s="15"/>
      <c r="AIW499" s="15"/>
      <c r="AIX499" s="15"/>
      <c r="AIY499" s="15"/>
      <c r="AIZ499" s="15"/>
      <c r="AJA499" s="15"/>
      <c r="AJB499" s="15"/>
      <c r="AJC499" s="15"/>
      <c r="AJD499" s="15"/>
      <c r="AJE499" s="15"/>
      <c r="AJF499" s="15"/>
      <c r="AJG499" s="15"/>
      <c r="AJH499" s="15"/>
      <c r="AJI499" s="15"/>
      <c r="AJJ499" s="15"/>
      <c r="AJK499" s="15"/>
      <c r="AJL499" s="15"/>
      <c r="AJM499" s="15"/>
      <c r="AJN499" s="15"/>
      <c r="AJO499" s="15"/>
      <c r="AJP499" s="15"/>
      <c r="AJQ499" s="15"/>
      <c r="AJR499" s="15"/>
      <c r="AJS499" s="15"/>
      <c r="AJT499" s="15"/>
      <c r="AJU499" s="15"/>
      <c r="AJV499" s="15"/>
      <c r="AJW499" s="15"/>
      <c r="AJX499" s="15"/>
      <c r="AJY499" s="15"/>
      <c r="AJZ499" s="15"/>
      <c r="AKA499" s="15"/>
      <c r="AKB499" s="15"/>
      <c r="AKC499" s="15"/>
      <c r="AKD499" s="15"/>
      <c r="AKE499" s="15"/>
      <c r="AKF499" s="15"/>
      <c r="AKG499" s="15"/>
      <c r="AKH499" s="15"/>
      <c r="AKI499" s="15"/>
      <c r="AKJ499" s="15"/>
      <c r="AKK499" s="15"/>
      <c r="AKL499" s="15"/>
      <c r="AKM499" s="15"/>
      <c r="AKN499" s="15"/>
      <c r="AKO499" s="15"/>
      <c r="AKP499" s="15"/>
      <c r="AKQ499" s="15"/>
      <c r="AKR499" s="15"/>
      <c r="AKS499" s="15"/>
      <c r="AKT499" s="15"/>
      <c r="AKU499" s="15"/>
      <c r="AKV499" s="15"/>
      <c r="AKW499" s="15"/>
      <c r="AKX499" s="15"/>
      <c r="AKY499" s="15"/>
      <c r="AKZ499" s="15"/>
      <c r="ALA499" s="15"/>
      <c r="ALB499" s="15"/>
      <c r="ALC499" s="15"/>
      <c r="ALD499" s="15"/>
      <c r="ALE499" s="15"/>
      <c r="ALF499" s="15"/>
      <c r="ALG499" s="15"/>
      <c r="ALH499" s="15"/>
      <c r="ALI499" s="15"/>
      <c r="ALJ499" s="15"/>
      <c r="ALK499" s="15"/>
      <c r="ALL499" s="15"/>
      <c r="ALM499" s="15"/>
      <c r="ALN499" s="15"/>
      <c r="ALO499" s="15"/>
      <c r="ALP499" s="15"/>
      <c r="ALQ499" s="15"/>
      <c r="ALR499" s="15"/>
      <c r="ALS499" s="15"/>
      <c r="ALT499" s="15"/>
      <c r="ALU499" s="15"/>
      <c r="ALV499" s="15"/>
      <c r="ALW499" s="15"/>
      <c r="ALX499" s="15"/>
      <c r="ALY499" s="15"/>
      <c r="ALZ499" s="15"/>
      <c r="AMA499" s="15"/>
      <c r="AMB499" s="15"/>
      <c r="AMC499" s="15"/>
      <c r="AMD499" s="15"/>
      <c r="AME499" s="15"/>
    </row>
    <row r="500" spans="1:1019" s="14" customFormat="1" ht="53.25" customHeight="1" x14ac:dyDescent="0.25">
      <c r="A500" s="38">
        <v>495</v>
      </c>
      <c r="B500" s="36" t="s">
        <v>1165</v>
      </c>
      <c r="C500" s="37" t="s">
        <v>342</v>
      </c>
      <c r="D500" s="36" t="s">
        <v>17</v>
      </c>
      <c r="E500" s="38">
        <v>4</v>
      </c>
      <c r="F500" s="38">
        <v>1.1000000000000001</v>
      </c>
      <c r="G500" s="38">
        <v>1</v>
      </c>
      <c r="H500" s="38"/>
      <c r="I500" s="55" t="s">
        <v>18</v>
      </c>
      <c r="J500" s="55" t="s">
        <v>22</v>
      </c>
      <c r="K500" s="55" t="s">
        <v>20</v>
      </c>
      <c r="L500" s="36" t="s">
        <v>4683</v>
      </c>
      <c r="M500" s="12"/>
      <c r="AAO500" s="15"/>
      <c r="AAP500" s="15"/>
      <c r="AAQ500" s="15"/>
      <c r="AAR500" s="15"/>
      <c r="AAS500" s="15"/>
      <c r="AAT500" s="15"/>
      <c r="AAU500" s="15"/>
      <c r="AAV500" s="15"/>
      <c r="AAW500" s="15"/>
      <c r="AAX500" s="15"/>
      <c r="AAY500" s="15"/>
      <c r="AAZ500" s="15"/>
      <c r="ABA500" s="15"/>
      <c r="ABB500" s="15"/>
      <c r="ABC500" s="15"/>
      <c r="ABD500" s="15"/>
      <c r="ABE500" s="15"/>
      <c r="ABF500" s="15"/>
      <c r="ABG500" s="15"/>
      <c r="ABH500" s="15"/>
      <c r="ABI500" s="15"/>
      <c r="ABJ500" s="15"/>
      <c r="ABK500" s="15"/>
      <c r="ABL500" s="15"/>
      <c r="ABM500" s="15"/>
      <c r="ABN500" s="15"/>
      <c r="ABO500" s="15"/>
      <c r="ABP500" s="15"/>
      <c r="ABQ500" s="15"/>
      <c r="ABR500" s="15"/>
      <c r="ABS500" s="15"/>
      <c r="ABT500" s="15"/>
      <c r="ABU500" s="15"/>
      <c r="ABV500" s="15"/>
      <c r="ABW500" s="15"/>
      <c r="ABX500" s="15"/>
      <c r="ABY500" s="15"/>
      <c r="ABZ500" s="15"/>
      <c r="ACA500" s="15"/>
      <c r="ACB500" s="15"/>
      <c r="ACC500" s="15"/>
      <c r="ACD500" s="15"/>
      <c r="ACE500" s="15"/>
      <c r="ACF500" s="15"/>
      <c r="ACG500" s="15"/>
      <c r="ACH500" s="15"/>
      <c r="ACI500" s="15"/>
      <c r="ACJ500" s="15"/>
      <c r="ACK500" s="15"/>
      <c r="ACL500" s="15"/>
      <c r="ACM500" s="15"/>
      <c r="ACN500" s="15"/>
      <c r="ACO500" s="15"/>
      <c r="ACP500" s="15"/>
      <c r="ACQ500" s="15"/>
      <c r="ACR500" s="15"/>
      <c r="ACS500" s="15"/>
      <c r="ACT500" s="15"/>
      <c r="ACU500" s="15"/>
      <c r="ACV500" s="15"/>
      <c r="ACW500" s="15"/>
      <c r="ACX500" s="15"/>
      <c r="ACY500" s="15"/>
      <c r="ACZ500" s="15"/>
      <c r="ADA500" s="15"/>
      <c r="ADB500" s="15"/>
      <c r="ADC500" s="15"/>
      <c r="ADD500" s="15"/>
      <c r="ADE500" s="15"/>
      <c r="ADF500" s="15"/>
      <c r="ADG500" s="15"/>
      <c r="ADH500" s="15"/>
      <c r="ADI500" s="15"/>
      <c r="ADJ500" s="15"/>
      <c r="ADK500" s="15"/>
      <c r="ADL500" s="15"/>
      <c r="ADM500" s="15"/>
      <c r="ADN500" s="15"/>
      <c r="ADO500" s="15"/>
      <c r="ADP500" s="15"/>
      <c r="ADQ500" s="15"/>
      <c r="ADR500" s="15"/>
      <c r="ADS500" s="15"/>
      <c r="ADT500" s="15"/>
      <c r="ADU500" s="15"/>
      <c r="ADV500" s="15"/>
      <c r="ADW500" s="15"/>
      <c r="ADX500" s="15"/>
      <c r="ADY500" s="15"/>
      <c r="ADZ500" s="15"/>
      <c r="AEA500" s="15"/>
      <c r="AEB500" s="15"/>
      <c r="AEC500" s="15"/>
      <c r="AED500" s="15"/>
      <c r="AEE500" s="15"/>
      <c r="AEF500" s="15"/>
      <c r="AEG500" s="15"/>
      <c r="AEH500" s="15"/>
      <c r="AEI500" s="15"/>
      <c r="AEJ500" s="15"/>
      <c r="AEK500" s="15"/>
      <c r="AEL500" s="15"/>
      <c r="AEM500" s="15"/>
      <c r="AEN500" s="15"/>
      <c r="AEO500" s="15"/>
      <c r="AEP500" s="15"/>
      <c r="AEQ500" s="15"/>
      <c r="AER500" s="15"/>
      <c r="AES500" s="15"/>
      <c r="AET500" s="15"/>
      <c r="AEU500" s="15"/>
      <c r="AEV500" s="15"/>
      <c r="AEW500" s="15"/>
      <c r="AEX500" s="15"/>
      <c r="AEY500" s="15"/>
      <c r="AEZ500" s="15"/>
      <c r="AFA500" s="15"/>
      <c r="AFB500" s="15"/>
      <c r="AFC500" s="15"/>
      <c r="AFD500" s="15"/>
      <c r="AFE500" s="15"/>
      <c r="AFF500" s="15"/>
      <c r="AFG500" s="15"/>
      <c r="AFH500" s="15"/>
      <c r="AFI500" s="15"/>
      <c r="AFJ500" s="15"/>
      <c r="AFK500" s="15"/>
      <c r="AFL500" s="15"/>
      <c r="AFM500" s="15"/>
      <c r="AFN500" s="15"/>
      <c r="AFO500" s="15"/>
      <c r="AFP500" s="15"/>
      <c r="AFQ500" s="15"/>
      <c r="AFR500" s="15"/>
      <c r="AFS500" s="15"/>
      <c r="AFT500" s="15"/>
      <c r="AFU500" s="15"/>
      <c r="AFV500" s="15"/>
      <c r="AFW500" s="15"/>
      <c r="AFX500" s="15"/>
      <c r="AFY500" s="15"/>
      <c r="AFZ500" s="15"/>
      <c r="AGA500" s="15"/>
      <c r="AGB500" s="15"/>
      <c r="AGC500" s="15"/>
      <c r="AGD500" s="15"/>
      <c r="AGE500" s="15"/>
      <c r="AGF500" s="15"/>
      <c r="AGG500" s="15"/>
      <c r="AGH500" s="15"/>
      <c r="AGI500" s="15"/>
      <c r="AGJ500" s="15"/>
      <c r="AGK500" s="15"/>
      <c r="AGL500" s="15"/>
      <c r="AGM500" s="15"/>
      <c r="AGN500" s="15"/>
      <c r="AGO500" s="15"/>
      <c r="AGP500" s="15"/>
      <c r="AGQ500" s="15"/>
      <c r="AGR500" s="15"/>
      <c r="AGS500" s="15"/>
      <c r="AGT500" s="15"/>
      <c r="AGU500" s="15"/>
      <c r="AGV500" s="15"/>
      <c r="AGW500" s="15"/>
      <c r="AGX500" s="15"/>
      <c r="AGY500" s="15"/>
      <c r="AGZ500" s="15"/>
      <c r="AHA500" s="15"/>
      <c r="AHB500" s="15"/>
      <c r="AHC500" s="15"/>
      <c r="AHD500" s="15"/>
      <c r="AHE500" s="15"/>
      <c r="AHF500" s="15"/>
      <c r="AHG500" s="15"/>
      <c r="AHH500" s="15"/>
      <c r="AHI500" s="15"/>
      <c r="AHJ500" s="15"/>
      <c r="AHK500" s="15"/>
      <c r="AHL500" s="15"/>
      <c r="AHM500" s="15"/>
      <c r="AHN500" s="15"/>
      <c r="AHO500" s="15"/>
      <c r="AHP500" s="15"/>
      <c r="AHQ500" s="15"/>
      <c r="AHR500" s="15"/>
      <c r="AHS500" s="15"/>
      <c r="AHT500" s="15"/>
      <c r="AHU500" s="15"/>
      <c r="AHV500" s="15"/>
      <c r="AHW500" s="15"/>
      <c r="AHX500" s="15"/>
      <c r="AHY500" s="15"/>
      <c r="AHZ500" s="15"/>
      <c r="AIA500" s="15"/>
      <c r="AIB500" s="15"/>
      <c r="AIC500" s="15"/>
      <c r="AID500" s="15"/>
      <c r="AIE500" s="15"/>
      <c r="AIF500" s="15"/>
      <c r="AIG500" s="15"/>
      <c r="AIH500" s="15"/>
      <c r="AII500" s="15"/>
      <c r="AIJ500" s="15"/>
      <c r="AIK500" s="15"/>
      <c r="AIL500" s="15"/>
      <c r="AIM500" s="15"/>
      <c r="AIN500" s="15"/>
      <c r="AIO500" s="15"/>
      <c r="AIP500" s="15"/>
      <c r="AIQ500" s="15"/>
      <c r="AIR500" s="15"/>
      <c r="AIS500" s="15"/>
      <c r="AIT500" s="15"/>
      <c r="AIU500" s="15"/>
      <c r="AIV500" s="15"/>
      <c r="AIW500" s="15"/>
      <c r="AIX500" s="15"/>
      <c r="AIY500" s="15"/>
      <c r="AIZ500" s="15"/>
      <c r="AJA500" s="15"/>
      <c r="AJB500" s="15"/>
      <c r="AJC500" s="15"/>
      <c r="AJD500" s="15"/>
      <c r="AJE500" s="15"/>
      <c r="AJF500" s="15"/>
      <c r="AJG500" s="15"/>
      <c r="AJH500" s="15"/>
      <c r="AJI500" s="15"/>
      <c r="AJJ500" s="15"/>
      <c r="AJK500" s="15"/>
      <c r="AJL500" s="15"/>
      <c r="AJM500" s="15"/>
      <c r="AJN500" s="15"/>
      <c r="AJO500" s="15"/>
      <c r="AJP500" s="15"/>
      <c r="AJQ500" s="15"/>
      <c r="AJR500" s="15"/>
      <c r="AJS500" s="15"/>
      <c r="AJT500" s="15"/>
      <c r="AJU500" s="15"/>
      <c r="AJV500" s="15"/>
      <c r="AJW500" s="15"/>
      <c r="AJX500" s="15"/>
      <c r="AJY500" s="15"/>
      <c r="AJZ500" s="15"/>
      <c r="AKA500" s="15"/>
      <c r="AKB500" s="15"/>
      <c r="AKC500" s="15"/>
      <c r="AKD500" s="15"/>
      <c r="AKE500" s="15"/>
      <c r="AKF500" s="15"/>
      <c r="AKG500" s="15"/>
      <c r="AKH500" s="15"/>
      <c r="AKI500" s="15"/>
      <c r="AKJ500" s="15"/>
      <c r="AKK500" s="15"/>
      <c r="AKL500" s="15"/>
      <c r="AKM500" s="15"/>
      <c r="AKN500" s="15"/>
      <c r="AKO500" s="15"/>
      <c r="AKP500" s="15"/>
      <c r="AKQ500" s="15"/>
      <c r="AKR500" s="15"/>
      <c r="AKS500" s="15"/>
      <c r="AKT500" s="15"/>
      <c r="AKU500" s="15"/>
      <c r="AKV500" s="15"/>
      <c r="AKW500" s="15"/>
      <c r="AKX500" s="15"/>
      <c r="AKY500" s="15"/>
      <c r="AKZ500" s="15"/>
      <c r="ALA500" s="15"/>
      <c r="ALB500" s="15"/>
      <c r="ALC500" s="15"/>
      <c r="ALD500" s="15"/>
      <c r="ALE500" s="15"/>
      <c r="ALF500" s="15"/>
      <c r="ALG500" s="15"/>
      <c r="ALH500" s="15"/>
      <c r="ALI500" s="15"/>
      <c r="ALJ500" s="15"/>
      <c r="ALK500" s="15"/>
      <c r="ALL500" s="15"/>
      <c r="ALM500" s="15"/>
      <c r="ALN500" s="15"/>
      <c r="ALO500" s="15"/>
      <c r="ALP500" s="15"/>
      <c r="ALQ500" s="15"/>
      <c r="ALR500" s="15"/>
      <c r="ALS500" s="15"/>
      <c r="ALT500" s="15"/>
      <c r="ALU500" s="15"/>
      <c r="ALV500" s="15"/>
      <c r="ALW500" s="15"/>
      <c r="ALX500" s="15"/>
      <c r="ALY500" s="15"/>
      <c r="ALZ500" s="15"/>
      <c r="AMA500" s="15"/>
      <c r="AMB500" s="15"/>
      <c r="AMC500" s="15"/>
      <c r="AMD500" s="15"/>
      <c r="AME500" s="15"/>
    </row>
    <row r="501" spans="1:1019" s="14" customFormat="1" ht="64.5" customHeight="1" x14ac:dyDescent="0.25">
      <c r="A501" s="176">
        <v>496</v>
      </c>
      <c r="B501" s="36" t="s">
        <v>4781</v>
      </c>
      <c r="C501" s="37" t="s">
        <v>4782</v>
      </c>
      <c r="D501" s="36" t="s">
        <v>17</v>
      </c>
      <c r="E501" s="38">
        <v>6.4</v>
      </c>
      <c r="F501" s="38">
        <v>0.75</v>
      </c>
      <c r="G501" s="38">
        <v>2</v>
      </c>
      <c r="H501" s="38"/>
      <c r="I501" s="55" t="s">
        <v>1487</v>
      </c>
      <c r="J501" s="55" t="s">
        <v>1488</v>
      </c>
      <c r="K501" s="55" t="s">
        <v>4779</v>
      </c>
      <c r="L501" s="36" t="s">
        <v>4783</v>
      </c>
      <c r="M501" s="11"/>
      <c r="AAO501" s="15"/>
      <c r="AAP501" s="15"/>
      <c r="AAQ501" s="15"/>
      <c r="AAR501" s="15"/>
      <c r="AAS501" s="15"/>
      <c r="AAT501" s="15"/>
      <c r="AAU501" s="15"/>
      <c r="AAV501" s="15"/>
      <c r="AAW501" s="15"/>
      <c r="AAX501" s="15"/>
      <c r="AAY501" s="15"/>
      <c r="AAZ501" s="15"/>
      <c r="ABA501" s="15"/>
      <c r="ABB501" s="15"/>
      <c r="ABC501" s="15"/>
      <c r="ABD501" s="15"/>
      <c r="ABE501" s="15"/>
      <c r="ABF501" s="15"/>
      <c r="ABG501" s="15"/>
      <c r="ABH501" s="15"/>
      <c r="ABI501" s="15"/>
      <c r="ABJ501" s="15"/>
      <c r="ABK501" s="15"/>
      <c r="ABL501" s="15"/>
      <c r="ABM501" s="15"/>
      <c r="ABN501" s="15"/>
      <c r="ABO501" s="15"/>
      <c r="ABP501" s="15"/>
      <c r="ABQ501" s="15"/>
      <c r="ABR501" s="15"/>
      <c r="ABS501" s="15"/>
      <c r="ABT501" s="15"/>
      <c r="ABU501" s="15"/>
      <c r="ABV501" s="15"/>
      <c r="ABW501" s="15"/>
      <c r="ABX501" s="15"/>
      <c r="ABY501" s="15"/>
      <c r="ABZ501" s="15"/>
      <c r="ACA501" s="15"/>
      <c r="ACB501" s="15"/>
      <c r="ACC501" s="15"/>
      <c r="ACD501" s="15"/>
      <c r="ACE501" s="15"/>
      <c r="ACF501" s="15"/>
      <c r="ACG501" s="15"/>
      <c r="ACH501" s="15"/>
      <c r="ACI501" s="15"/>
      <c r="ACJ501" s="15"/>
      <c r="ACK501" s="15"/>
      <c r="ACL501" s="15"/>
      <c r="ACM501" s="15"/>
      <c r="ACN501" s="15"/>
      <c r="ACO501" s="15"/>
      <c r="ACP501" s="15"/>
      <c r="ACQ501" s="15"/>
      <c r="ACR501" s="15"/>
      <c r="ACS501" s="15"/>
      <c r="ACT501" s="15"/>
      <c r="ACU501" s="15"/>
      <c r="ACV501" s="15"/>
      <c r="ACW501" s="15"/>
      <c r="ACX501" s="15"/>
      <c r="ACY501" s="15"/>
      <c r="ACZ501" s="15"/>
      <c r="ADA501" s="15"/>
      <c r="ADB501" s="15"/>
      <c r="ADC501" s="15"/>
      <c r="ADD501" s="15"/>
      <c r="ADE501" s="15"/>
      <c r="ADF501" s="15"/>
      <c r="ADG501" s="15"/>
      <c r="ADH501" s="15"/>
      <c r="ADI501" s="15"/>
      <c r="ADJ501" s="15"/>
      <c r="ADK501" s="15"/>
      <c r="ADL501" s="15"/>
      <c r="ADM501" s="15"/>
      <c r="ADN501" s="15"/>
      <c r="ADO501" s="15"/>
      <c r="ADP501" s="15"/>
      <c r="ADQ501" s="15"/>
      <c r="ADR501" s="15"/>
      <c r="ADS501" s="15"/>
      <c r="ADT501" s="15"/>
      <c r="ADU501" s="15"/>
      <c r="ADV501" s="15"/>
      <c r="ADW501" s="15"/>
      <c r="ADX501" s="15"/>
      <c r="ADY501" s="15"/>
      <c r="ADZ501" s="15"/>
      <c r="AEA501" s="15"/>
      <c r="AEB501" s="15"/>
      <c r="AEC501" s="15"/>
      <c r="AED501" s="15"/>
      <c r="AEE501" s="15"/>
      <c r="AEF501" s="15"/>
      <c r="AEG501" s="15"/>
      <c r="AEH501" s="15"/>
      <c r="AEI501" s="15"/>
      <c r="AEJ501" s="15"/>
      <c r="AEK501" s="15"/>
      <c r="AEL501" s="15"/>
      <c r="AEM501" s="15"/>
      <c r="AEN501" s="15"/>
      <c r="AEO501" s="15"/>
      <c r="AEP501" s="15"/>
      <c r="AEQ501" s="15"/>
      <c r="AER501" s="15"/>
      <c r="AES501" s="15"/>
      <c r="AET501" s="15"/>
      <c r="AEU501" s="15"/>
      <c r="AEV501" s="15"/>
      <c r="AEW501" s="15"/>
      <c r="AEX501" s="15"/>
      <c r="AEY501" s="15"/>
      <c r="AEZ501" s="15"/>
      <c r="AFA501" s="15"/>
      <c r="AFB501" s="15"/>
      <c r="AFC501" s="15"/>
      <c r="AFD501" s="15"/>
      <c r="AFE501" s="15"/>
      <c r="AFF501" s="15"/>
      <c r="AFG501" s="15"/>
      <c r="AFH501" s="15"/>
      <c r="AFI501" s="15"/>
      <c r="AFJ501" s="15"/>
      <c r="AFK501" s="15"/>
      <c r="AFL501" s="15"/>
      <c r="AFM501" s="15"/>
      <c r="AFN501" s="15"/>
      <c r="AFO501" s="15"/>
      <c r="AFP501" s="15"/>
      <c r="AFQ501" s="15"/>
      <c r="AFR501" s="15"/>
      <c r="AFS501" s="15"/>
      <c r="AFT501" s="15"/>
      <c r="AFU501" s="15"/>
      <c r="AFV501" s="15"/>
      <c r="AFW501" s="15"/>
      <c r="AFX501" s="15"/>
      <c r="AFY501" s="15"/>
      <c r="AFZ501" s="15"/>
      <c r="AGA501" s="15"/>
      <c r="AGB501" s="15"/>
      <c r="AGC501" s="15"/>
      <c r="AGD501" s="15"/>
      <c r="AGE501" s="15"/>
      <c r="AGF501" s="15"/>
      <c r="AGG501" s="15"/>
      <c r="AGH501" s="15"/>
      <c r="AGI501" s="15"/>
      <c r="AGJ501" s="15"/>
      <c r="AGK501" s="15"/>
      <c r="AGL501" s="15"/>
      <c r="AGM501" s="15"/>
      <c r="AGN501" s="15"/>
      <c r="AGO501" s="15"/>
      <c r="AGP501" s="15"/>
      <c r="AGQ501" s="15"/>
      <c r="AGR501" s="15"/>
      <c r="AGS501" s="15"/>
      <c r="AGT501" s="15"/>
      <c r="AGU501" s="15"/>
      <c r="AGV501" s="15"/>
      <c r="AGW501" s="15"/>
      <c r="AGX501" s="15"/>
      <c r="AGY501" s="15"/>
      <c r="AGZ501" s="15"/>
      <c r="AHA501" s="15"/>
      <c r="AHB501" s="15"/>
      <c r="AHC501" s="15"/>
      <c r="AHD501" s="15"/>
      <c r="AHE501" s="15"/>
      <c r="AHF501" s="15"/>
      <c r="AHG501" s="15"/>
      <c r="AHH501" s="15"/>
      <c r="AHI501" s="15"/>
      <c r="AHJ501" s="15"/>
      <c r="AHK501" s="15"/>
      <c r="AHL501" s="15"/>
      <c r="AHM501" s="15"/>
      <c r="AHN501" s="15"/>
      <c r="AHO501" s="15"/>
      <c r="AHP501" s="15"/>
      <c r="AHQ501" s="15"/>
      <c r="AHR501" s="15"/>
      <c r="AHS501" s="15"/>
      <c r="AHT501" s="15"/>
      <c r="AHU501" s="15"/>
      <c r="AHV501" s="15"/>
      <c r="AHW501" s="15"/>
      <c r="AHX501" s="15"/>
      <c r="AHY501" s="15"/>
      <c r="AHZ501" s="15"/>
      <c r="AIA501" s="15"/>
      <c r="AIB501" s="15"/>
      <c r="AIC501" s="15"/>
      <c r="AID501" s="15"/>
      <c r="AIE501" s="15"/>
      <c r="AIF501" s="15"/>
      <c r="AIG501" s="15"/>
      <c r="AIH501" s="15"/>
      <c r="AII501" s="15"/>
      <c r="AIJ501" s="15"/>
      <c r="AIK501" s="15"/>
      <c r="AIL501" s="15"/>
      <c r="AIM501" s="15"/>
      <c r="AIN501" s="15"/>
      <c r="AIO501" s="15"/>
      <c r="AIP501" s="15"/>
      <c r="AIQ501" s="15"/>
      <c r="AIR501" s="15"/>
      <c r="AIS501" s="15"/>
      <c r="AIT501" s="15"/>
      <c r="AIU501" s="15"/>
      <c r="AIV501" s="15"/>
      <c r="AIW501" s="15"/>
      <c r="AIX501" s="15"/>
      <c r="AIY501" s="15"/>
      <c r="AIZ501" s="15"/>
      <c r="AJA501" s="15"/>
      <c r="AJB501" s="15"/>
      <c r="AJC501" s="15"/>
      <c r="AJD501" s="15"/>
      <c r="AJE501" s="15"/>
      <c r="AJF501" s="15"/>
      <c r="AJG501" s="15"/>
      <c r="AJH501" s="15"/>
      <c r="AJI501" s="15"/>
      <c r="AJJ501" s="15"/>
      <c r="AJK501" s="15"/>
      <c r="AJL501" s="15"/>
      <c r="AJM501" s="15"/>
      <c r="AJN501" s="15"/>
      <c r="AJO501" s="15"/>
      <c r="AJP501" s="15"/>
      <c r="AJQ501" s="15"/>
      <c r="AJR501" s="15"/>
      <c r="AJS501" s="15"/>
      <c r="AJT501" s="15"/>
      <c r="AJU501" s="15"/>
      <c r="AJV501" s="15"/>
      <c r="AJW501" s="15"/>
      <c r="AJX501" s="15"/>
      <c r="AJY501" s="15"/>
      <c r="AJZ501" s="15"/>
      <c r="AKA501" s="15"/>
      <c r="AKB501" s="15"/>
      <c r="AKC501" s="15"/>
      <c r="AKD501" s="15"/>
      <c r="AKE501" s="15"/>
      <c r="AKF501" s="15"/>
      <c r="AKG501" s="15"/>
      <c r="AKH501" s="15"/>
      <c r="AKI501" s="15"/>
      <c r="AKJ501" s="15"/>
      <c r="AKK501" s="15"/>
      <c r="AKL501" s="15"/>
      <c r="AKM501" s="15"/>
      <c r="AKN501" s="15"/>
      <c r="AKO501" s="15"/>
      <c r="AKP501" s="15"/>
      <c r="AKQ501" s="15"/>
      <c r="AKR501" s="15"/>
      <c r="AKS501" s="15"/>
      <c r="AKT501" s="15"/>
      <c r="AKU501" s="15"/>
      <c r="AKV501" s="15"/>
      <c r="AKW501" s="15"/>
      <c r="AKX501" s="15"/>
      <c r="AKY501" s="15"/>
      <c r="AKZ501" s="15"/>
      <c r="ALA501" s="15"/>
      <c r="ALB501" s="15"/>
      <c r="ALC501" s="15"/>
      <c r="ALD501" s="15"/>
      <c r="ALE501" s="15"/>
      <c r="ALF501" s="15"/>
      <c r="ALG501" s="15"/>
      <c r="ALH501" s="15"/>
      <c r="ALI501" s="15"/>
      <c r="ALJ501" s="15"/>
      <c r="ALK501" s="15"/>
      <c r="ALL501" s="15"/>
      <c r="ALM501" s="15"/>
      <c r="ALN501" s="15"/>
      <c r="ALO501" s="15"/>
      <c r="ALP501" s="15"/>
      <c r="ALQ501" s="15"/>
      <c r="ALR501" s="15"/>
      <c r="ALS501" s="15"/>
      <c r="ALT501" s="15"/>
      <c r="ALU501" s="15"/>
      <c r="ALV501" s="15"/>
      <c r="ALW501" s="15"/>
      <c r="ALX501" s="15"/>
      <c r="ALY501" s="15"/>
      <c r="ALZ501" s="15"/>
      <c r="AMA501" s="15"/>
      <c r="AMB501" s="15"/>
      <c r="AMC501" s="15"/>
      <c r="AMD501" s="15"/>
      <c r="AME501" s="15"/>
    </row>
    <row r="502" spans="1:1019" s="14" customFormat="1" ht="63.75" customHeight="1" x14ac:dyDescent="0.25">
      <c r="A502" s="176">
        <v>497</v>
      </c>
      <c r="B502" s="36" t="s">
        <v>2625</v>
      </c>
      <c r="C502" s="37" t="s">
        <v>2626</v>
      </c>
      <c r="D502" s="36" t="s">
        <v>17</v>
      </c>
      <c r="E502" s="38">
        <v>15</v>
      </c>
      <c r="F502" s="38">
        <v>0.75</v>
      </c>
      <c r="G502" s="38">
        <v>8</v>
      </c>
      <c r="H502" s="38"/>
      <c r="I502" s="55" t="s">
        <v>2627</v>
      </c>
      <c r="J502" s="55" t="s">
        <v>2325</v>
      </c>
      <c r="K502" s="55" t="s">
        <v>2628</v>
      </c>
      <c r="L502" s="36" t="s">
        <v>2629</v>
      </c>
      <c r="M502" s="12"/>
      <c r="AAO502" s="15"/>
      <c r="AAP502" s="15"/>
      <c r="AAQ502" s="15"/>
      <c r="AAR502" s="15"/>
      <c r="AAS502" s="15"/>
      <c r="AAT502" s="15"/>
      <c r="AAU502" s="15"/>
      <c r="AAV502" s="15"/>
      <c r="AAW502" s="15"/>
      <c r="AAX502" s="15"/>
      <c r="AAY502" s="15"/>
      <c r="AAZ502" s="15"/>
      <c r="ABA502" s="15"/>
      <c r="ABB502" s="15"/>
      <c r="ABC502" s="15"/>
      <c r="ABD502" s="15"/>
      <c r="ABE502" s="15"/>
      <c r="ABF502" s="15"/>
      <c r="ABG502" s="15"/>
      <c r="ABH502" s="15"/>
      <c r="ABI502" s="15"/>
      <c r="ABJ502" s="15"/>
      <c r="ABK502" s="15"/>
      <c r="ABL502" s="15"/>
      <c r="ABM502" s="15"/>
      <c r="ABN502" s="15"/>
      <c r="ABO502" s="15"/>
      <c r="ABP502" s="15"/>
      <c r="ABQ502" s="15"/>
      <c r="ABR502" s="15"/>
      <c r="ABS502" s="15"/>
      <c r="ABT502" s="15"/>
      <c r="ABU502" s="15"/>
      <c r="ABV502" s="15"/>
      <c r="ABW502" s="15"/>
      <c r="ABX502" s="15"/>
      <c r="ABY502" s="15"/>
      <c r="ABZ502" s="15"/>
      <c r="ACA502" s="15"/>
      <c r="ACB502" s="15"/>
      <c r="ACC502" s="15"/>
      <c r="ACD502" s="15"/>
      <c r="ACE502" s="15"/>
      <c r="ACF502" s="15"/>
      <c r="ACG502" s="15"/>
      <c r="ACH502" s="15"/>
      <c r="ACI502" s="15"/>
      <c r="ACJ502" s="15"/>
      <c r="ACK502" s="15"/>
      <c r="ACL502" s="15"/>
      <c r="ACM502" s="15"/>
      <c r="ACN502" s="15"/>
      <c r="ACO502" s="15"/>
      <c r="ACP502" s="15"/>
      <c r="ACQ502" s="15"/>
      <c r="ACR502" s="15"/>
      <c r="ACS502" s="15"/>
      <c r="ACT502" s="15"/>
      <c r="ACU502" s="15"/>
      <c r="ACV502" s="15"/>
      <c r="ACW502" s="15"/>
      <c r="ACX502" s="15"/>
      <c r="ACY502" s="15"/>
      <c r="ACZ502" s="15"/>
      <c r="ADA502" s="15"/>
      <c r="ADB502" s="15"/>
      <c r="ADC502" s="15"/>
      <c r="ADD502" s="15"/>
      <c r="ADE502" s="15"/>
      <c r="ADF502" s="15"/>
      <c r="ADG502" s="15"/>
      <c r="ADH502" s="15"/>
      <c r="ADI502" s="15"/>
      <c r="ADJ502" s="15"/>
      <c r="ADK502" s="15"/>
      <c r="ADL502" s="15"/>
      <c r="ADM502" s="15"/>
      <c r="ADN502" s="15"/>
      <c r="ADO502" s="15"/>
      <c r="ADP502" s="15"/>
      <c r="ADQ502" s="15"/>
      <c r="ADR502" s="15"/>
      <c r="ADS502" s="15"/>
      <c r="ADT502" s="15"/>
      <c r="ADU502" s="15"/>
      <c r="ADV502" s="15"/>
      <c r="ADW502" s="15"/>
      <c r="ADX502" s="15"/>
      <c r="ADY502" s="15"/>
      <c r="ADZ502" s="15"/>
      <c r="AEA502" s="15"/>
      <c r="AEB502" s="15"/>
      <c r="AEC502" s="15"/>
      <c r="AED502" s="15"/>
      <c r="AEE502" s="15"/>
      <c r="AEF502" s="15"/>
      <c r="AEG502" s="15"/>
      <c r="AEH502" s="15"/>
      <c r="AEI502" s="15"/>
      <c r="AEJ502" s="15"/>
      <c r="AEK502" s="15"/>
      <c r="AEL502" s="15"/>
      <c r="AEM502" s="15"/>
      <c r="AEN502" s="15"/>
      <c r="AEO502" s="15"/>
      <c r="AEP502" s="15"/>
      <c r="AEQ502" s="15"/>
      <c r="AER502" s="15"/>
      <c r="AES502" s="15"/>
      <c r="AET502" s="15"/>
      <c r="AEU502" s="15"/>
      <c r="AEV502" s="15"/>
      <c r="AEW502" s="15"/>
      <c r="AEX502" s="15"/>
      <c r="AEY502" s="15"/>
      <c r="AEZ502" s="15"/>
      <c r="AFA502" s="15"/>
      <c r="AFB502" s="15"/>
      <c r="AFC502" s="15"/>
      <c r="AFD502" s="15"/>
      <c r="AFE502" s="15"/>
      <c r="AFF502" s="15"/>
      <c r="AFG502" s="15"/>
      <c r="AFH502" s="15"/>
      <c r="AFI502" s="15"/>
      <c r="AFJ502" s="15"/>
      <c r="AFK502" s="15"/>
      <c r="AFL502" s="15"/>
      <c r="AFM502" s="15"/>
      <c r="AFN502" s="15"/>
      <c r="AFO502" s="15"/>
      <c r="AFP502" s="15"/>
      <c r="AFQ502" s="15"/>
      <c r="AFR502" s="15"/>
      <c r="AFS502" s="15"/>
      <c r="AFT502" s="15"/>
      <c r="AFU502" s="15"/>
      <c r="AFV502" s="15"/>
      <c r="AFW502" s="15"/>
      <c r="AFX502" s="15"/>
      <c r="AFY502" s="15"/>
      <c r="AFZ502" s="15"/>
      <c r="AGA502" s="15"/>
      <c r="AGB502" s="15"/>
      <c r="AGC502" s="15"/>
      <c r="AGD502" s="15"/>
      <c r="AGE502" s="15"/>
      <c r="AGF502" s="15"/>
      <c r="AGG502" s="15"/>
      <c r="AGH502" s="15"/>
      <c r="AGI502" s="15"/>
      <c r="AGJ502" s="15"/>
      <c r="AGK502" s="15"/>
      <c r="AGL502" s="15"/>
      <c r="AGM502" s="15"/>
      <c r="AGN502" s="15"/>
      <c r="AGO502" s="15"/>
      <c r="AGP502" s="15"/>
      <c r="AGQ502" s="15"/>
      <c r="AGR502" s="15"/>
      <c r="AGS502" s="15"/>
      <c r="AGT502" s="15"/>
      <c r="AGU502" s="15"/>
      <c r="AGV502" s="15"/>
      <c r="AGW502" s="15"/>
      <c r="AGX502" s="15"/>
      <c r="AGY502" s="15"/>
      <c r="AGZ502" s="15"/>
      <c r="AHA502" s="15"/>
      <c r="AHB502" s="15"/>
      <c r="AHC502" s="15"/>
      <c r="AHD502" s="15"/>
      <c r="AHE502" s="15"/>
      <c r="AHF502" s="15"/>
      <c r="AHG502" s="15"/>
      <c r="AHH502" s="15"/>
      <c r="AHI502" s="15"/>
      <c r="AHJ502" s="15"/>
      <c r="AHK502" s="15"/>
      <c r="AHL502" s="15"/>
      <c r="AHM502" s="15"/>
      <c r="AHN502" s="15"/>
      <c r="AHO502" s="15"/>
      <c r="AHP502" s="15"/>
      <c r="AHQ502" s="15"/>
      <c r="AHR502" s="15"/>
      <c r="AHS502" s="15"/>
      <c r="AHT502" s="15"/>
      <c r="AHU502" s="15"/>
      <c r="AHV502" s="15"/>
      <c r="AHW502" s="15"/>
      <c r="AHX502" s="15"/>
      <c r="AHY502" s="15"/>
      <c r="AHZ502" s="15"/>
      <c r="AIA502" s="15"/>
      <c r="AIB502" s="15"/>
      <c r="AIC502" s="15"/>
      <c r="AID502" s="15"/>
      <c r="AIE502" s="15"/>
      <c r="AIF502" s="15"/>
      <c r="AIG502" s="15"/>
      <c r="AIH502" s="15"/>
      <c r="AII502" s="15"/>
      <c r="AIJ502" s="15"/>
      <c r="AIK502" s="15"/>
      <c r="AIL502" s="15"/>
      <c r="AIM502" s="15"/>
      <c r="AIN502" s="15"/>
      <c r="AIO502" s="15"/>
      <c r="AIP502" s="15"/>
      <c r="AIQ502" s="15"/>
      <c r="AIR502" s="15"/>
      <c r="AIS502" s="15"/>
      <c r="AIT502" s="15"/>
      <c r="AIU502" s="15"/>
      <c r="AIV502" s="15"/>
      <c r="AIW502" s="15"/>
      <c r="AIX502" s="15"/>
      <c r="AIY502" s="15"/>
      <c r="AIZ502" s="15"/>
      <c r="AJA502" s="15"/>
      <c r="AJB502" s="15"/>
      <c r="AJC502" s="15"/>
      <c r="AJD502" s="15"/>
      <c r="AJE502" s="15"/>
      <c r="AJF502" s="15"/>
      <c r="AJG502" s="15"/>
      <c r="AJH502" s="15"/>
      <c r="AJI502" s="15"/>
      <c r="AJJ502" s="15"/>
      <c r="AJK502" s="15"/>
      <c r="AJL502" s="15"/>
      <c r="AJM502" s="15"/>
      <c r="AJN502" s="15"/>
      <c r="AJO502" s="15"/>
      <c r="AJP502" s="15"/>
      <c r="AJQ502" s="15"/>
      <c r="AJR502" s="15"/>
      <c r="AJS502" s="15"/>
      <c r="AJT502" s="15"/>
      <c r="AJU502" s="15"/>
      <c r="AJV502" s="15"/>
      <c r="AJW502" s="15"/>
      <c r="AJX502" s="15"/>
      <c r="AJY502" s="15"/>
      <c r="AJZ502" s="15"/>
      <c r="AKA502" s="15"/>
      <c r="AKB502" s="15"/>
      <c r="AKC502" s="15"/>
      <c r="AKD502" s="15"/>
      <c r="AKE502" s="15"/>
      <c r="AKF502" s="15"/>
      <c r="AKG502" s="15"/>
      <c r="AKH502" s="15"/>
      <c r="AKI502" s="15"/>
      <c r="AKJ502" s="15"/>
      <c r="AKK502" s="15"/>
      <c r="AKL502" s="15"/>
      <c r="AKM502" s="15"/>
      <c r="AKN502" s="15"/>
      <c r="AKO502" s="15"/>
      <c r="AKP502" s="15"/>
      <c r="AKQ502" s="15"/>
      <c r="AKR502" s="15"/>
      <c r="AKS502" s="15"/>
      <c r="AKT502" s="15"/>
      <c r="AKU502" s="15"/>
      <c r="AKV502" s="15"/>
      <c r="AKW502" s="15"/>
      <c r="AKX502" s="15"/>
      <c r="AKY502" s="15"/>
      <c r="AKZ502" s="15"/>
      <c r="ALA502" s="15"/>
      <c r="ALB502" s="15"/>
      <c r="ALC502" s="15"/>
      <c r="ALD502" s="15"/>
      <c r="ALE502" s="15"/>
      <c r="ALF502" s="15"/>
      <c r="ALG502" s="15"/>
      <c r="ALH502" s="15"/>
      <c r="ALI502" s="15"/>
      <c r="ALJ502" s="15"/>
      <c r="ALK502" s="15"/>
      <c r="ALL502" s="15"/>
      <c r="ALM502" s="15"/>
      <c r="ALN502" s="15"/>
      <c r="ALO502" s="15"/>
      <c r="ALP502" s="15"/>
      <c r="ALQ502" s="15"/>
      <c r="ALR502" s="15"/>
      <c r="ALS502" s="15"/>
      <c r="ALT502" s="15"/>
      <c r="ALU502" s="15"/>
      <c r="ALV502" s="15"/>
      <c r="ALW502" s="15"/>
      <c r="ALX502" s="15"/>
      <c r="ALY502" s="15"/>
      <c r="ALZ502" s="15"/>
      <c r="AMA502" s="15"/>
      <c r="AMB502" s="15"/>
      <c r="AMC502" s="15"/>
      <c r="AMD502" s="15"/>
      <c r="AME502" s="15"/>
    </row>
    <row r="503" spans="1:1019" s="14" customFormat="1" ht="53.25" customHeight="1" x14ac:dyDescent="0.25">
      <c r="A503" s="38">
        <v>498</v>
      </c>
      <c r="B503" s="36" t="s">
        <v>5440</v>
      </c>
      <c r="C503" s="37" t="s">
        <v>5437</v>
      </c>
      <c r="D503" s="36" t="s">
        <v>17</v>
      </c>
      <c r="E503" s="38">
        <v>2</v>
      </c>
      <c r="F503" s="38">
        <v>0.75</v>
      </c>
      <c r="G503" s="38">
        <v>1</v>
      </c>
      <c r="H503" s="38">
        <v>0</v>
      </c>
      <c r="I503" s="57" t="s">
        <v>5234</v>
      </c>
      <c r="J503" s="55"/>
      <c r="K503" s="55"/>
      <c r="L503" s="57" t="s">
        <v>5234</v>
      </c>
      <c r="M503" s="11"/>
      <c r="AAO503" s="15"/>
      <c r="AAP503" s="15"/>
      <c r="AAQ503" s="15"/>
      <c r="AAR503" s="15"/>
      <c r="AAS503" s="15"/>
      <c r="AAT503" s="15"/>
      <c r="AAU503" s="15"/>
      <c r="AAV503" s="15"/>
      <c r="AAW503" s="15"/>
      <c r="AAX503" s="15"/>
      <c r="AAY503" s="15"/>
      <c r="AAZ503" s="15"/>
      <c r="ABA503" s="15"/>
      <c r="ABB503" s="15"/>
      <c r="ABC503" s="15"/>
      <c r="ABD503" s="15"/>
      <c r="ABE503" s="15"/>
      <c r="ABF503" s="15"/>
      <c r="ABG503" s="15"/>
      <c r="ABH503" s="15"/>
      <c r="ABI503" s="15"/>
      <c r="ABJ503" s="15"/>
      <c r="ABK503" s="15"/>
      <c r="ABL503" s="15"/>
      <c r="ABM503" s="15"/>
      <c r="ABN503" s="15"/>
      <c r="ABO503" s="15"/>
      <c r="ABP503" s="15"/>
      <c r="ABQ503" s="15"/>
      <c r="ABR503" s="15"/>
      <c r="ABS503" s="15"/>
      <c r="ABT503" s="15"/>
      <c r="ABU503" s="15"/>
      <c r="ABV503" s="15"/>
      <c r="ABW503" s="15"/>
      <c r="ABX503" s="15"/>
      <c r="ABY503" s="15"/>
      <c r="ABZ503" s="15"/>
      <c r="ACA503" s="15"/>
      <c r="ACB503" s="15"/>
      <c r="ACC503" s="15"/>
      <c r="ACD503" s="15"/>
      <c r="ACE503" s="15"/>
      <c r="ACF503" s="15"/>
      <c r="ACG503" s="15"/>
      <c r="ACH503" s="15"/>
      <c r="ACI503" s="15"/>
      <c r="ACJ503" s="15"/>
      <c r="ACK503" s="15"/>
      <c r="ACL503" s="15"/>
      <c r="ACM503" s="15"/>
      <c r="ACN503" s="15"/>
      <c r="ACO503" s="15"/>
      <c r="ACP503" s="15"/>
      <c r="ACQ503" s="15"/>
      <c r="ACR503" s="15"/>
      <c r="ACS503" s="15"/>
      <c r="ACT503" s="15"/>
      <c r="ACU503" s="15"/>
      <c r="ACV503" s="15"/>
      <c r="ACW503" s="15"/>
      <c r="ACX503" s="15"/>
      <c r="ACY503" s="15"/>
      <c r="ACZ503" s="15"/>
      <c r="ADA503" s="15"/>
      <c r="ADB503" s="15"/>
      <c r="ADC503" s="15"/>
      <c r="ADD503" s="15"/>
      <c r="ADE503" s="15"/>
      <c r="ADF503" s="15"/>
      <c r="ADG503" s="15"/>
      <c r="ADH503" s="15"/>
      <c r="ADI503" s="15"/>
      <c r="ADJ503" s="15"/>
      <c r="ADK503" s="15"/>
      <c r="ADL503" s="15"/>
      <c r="ADM503" s="15"/>
      <c r="ADN503" s="15"/>
      <c r="ADO503" s="15"/>
      <c r="ADP503" s="15"/>
      <c r="ADQ503" s="15"/>
      <c r="ADR503" s="15"/>
      <c r="ADS503" s="15"/>
      <c r="ADT503" s="15"/>
      <c r="ADU503" s="15"/>
      <c r="ADV503" s="15"/>
      <c r="ADW503" s="15"/>
      <c r="ADX503" s="15"/>
      <c r="ADY503" s="15"/>
      <c r="ADZ503" s="15"/>
      <c r="AEA503" s="15"/>
      <c r="AEB503" s="15"/>
      <c r="AEC503" s="15"/>
      <c r="AED503" s="15"/>
      <c r="AEE503" s="15"/>
      <c r="AEF503" s="15"/>
      <c r="AEG503" s="15"/>
      <c r="AEH503" s="15"/>
      <c r="AEI503" s="15"/>
      <c r="AEJ503" s="15"/>
      <c r="AEK503" s="15"/>
      <c r="AEL503" s="15"/>
      <c r="AEM503" s="15"/>
      <c r="AEN503" s="15"/>
      <c r="AEO503" s="15"/>
      <c r="AEP503" s="15"/>
      <c r="AEQ503" s="15"/>
      <c r="AER503" s="15"/>
      <c r="AES503" s="15"/>
      <c r="AET503" s="15"/>
      <c r="AEU503" s="15"/>
      <c r="AEV503" s="15"/>
      <c r="AEW503" s="15"/>
      <c r="AEX503" s="15"/>
      <c r="AEY503" s="15"/>
      <c r="AEZ503" s="15"/>
      <c r="AFA503" s="15"/>
      <c r="AFB503" s="15"/>
      <c r="AFC503" s="15"/>
      <c r="AFD503" s="15"/>
      <c r="AFE503" s="15"/>
      <c r="AFF503" s="15"/>
      <c r="AFG503" s="15"/>
      <c r="AFH503" s="15"/>
      <c r="AFI503" s="15"/>
      <c r="AFJ503" s="15"/>
      <c r="AFK503" s="15"/>
      <c r="AFL503" s="15"/>
      <c r="AFM503" s="15"/>
      <c r="AFN503" s="15"/>
      <c r="AFO503" s="15"/>
      <c r="AFP503" s="15"/>
      <c r="AFQ503" s="15"/>
      <c r="AFR503" s="15"/>
      <c r="AFS503" s="15"/>
      <c r="AFT503" s="15"/>
      <c r="AFU503" s="15"/>
      <c r="AFV503" s="15"/>
      <c r="AFW503" s="15"/>
      <c r="AFX503" s="15"/>
      <c r="AFY503" s="15"/>
      <c r="AFZ503" s="15"/>
      <c r="AGA503" s="15"/>
      <c r="AGB503" s="15"/>
      <c r="AGC503" s="15"/>
      <c r="AGD503" s="15"/>
      <c r="AGE503" s="15"/>
      <c r="AGF503" s="15"/>
      <c r="AGG503" s="15"/>
      <c r="AGH503" s="15"/>
      <c r="AGI503" s="15"/>
      <c r="AGJ503" s="15"/>
      <c r="AGK503" s="15"/>
      <c r="AGL503" s="15"/>
      <c r="AGM503" s="15"/>
      <c r="AGN503" s="15"/>
      <c r="AGO503" s="15"/>
      <c r="AGP503" s="15"/>
      <c r="AGQ503" s="15"/>
      <c r="AGR503" s="15"/>
      <c r="AGS503" s="15"/>
      <c r="AGT503" s="15"/>
      <c r="AGU503" s="15"/>
      <c r="AGV503" s="15"/>
      <c r="AGW503" s="15"/>
      <c r="AGX503" s="15"/>
      <c r="AGY503" s="15"/>
      <c r="AGZ503" s="15"/>
      <c r="AHA503" s="15"/>
      <c r="AHB503" s="15"/>
      <c r="AHC503" s="15"/>
      <c r="AHD503" s="15"/>
      <c r="AHE503" s="15"/>
      <c r="AHF503" s="15"/>
      <c r="AHG503" s="15"/>
      <c r="AHH503" s="15"/>
      <c r="AHI503" s="15"/>
      <c r="AHJ503" s="15"/>
      <c r="AHK503" s="15"/>
      <c r="AHL503" s="15"/>
      <c r="AHM503" s="15"/>
      <c r="AHN503" s="15"/>
      <c r="AHO503" s="15"/>
      <c r="AHP503" s="15"/>
      <c r="AHQ503" s="15"/>
      <c r="AHR503" s="15"/>
      <c r="AHS503" s="15"/>
      <c r="AHT503" s="15"/>
      <c r="AHU503" s="15"/>
      <c r="AHV503" s="15"/>
      <c r="AHW503" s="15"/>
      <c r="AHX503" s="15"/>
      <c r="AHY503" s="15"/>
      <c r="AHZ503" s="15"/>
      <c r="AIA503" s="15"/>
      <c r="AIB503" s="15"/>
      <c r="AIC503" s="15"/>
      <c r="AID503" s="15"/>
      <c r="AIE503" s="15"/>
      <c r="AIF503" s="15"/>
      <c r="AIG503" s="15"/>
      <c r="AIH503" s="15"/>
      <c r="AII503" s="15"/>
      <c r="AIJ503" s="15"/>
      <c r="AIK503" s="15"/>
      <c r="AIL503" s="15"/>
      <c r="AIM503" s="15"/>
      <c r="AIN503" s="15"/>
      <c r="AIO503" s="15"/>
      <c r="AIP503" s="15"/>
      <c r="AIQ503" s="15"/>
      <c r="AIR503" s="15"/>
      <c r="AIS503" s="15"/>
      <c r="AIT503" s="15"/>
      <c r="AIU503" s="15"/>
      <c r="AIV503" s="15"/>
      <c r="AIW503" s="15"/>
      <c r="AIX503" s="15"/>
      <c r="AIY503" s="15"/>
      <c r="AIZ503" s="15"/>
      <c r="AJA503" s="15"/>
      <c r="AJB503" s="15"/>
      <c r="AJC503" s="15"/>
      <c r="AJD503" s="15"/>
      <c r="AJE503" s="15"/>
      <c r="AJF503" s="15"/>
      <c r="AJG503" s="15"/>
      <c r="AJH503" s="15"/>
      <c r="AJI503" s="15"/>
      <c r="AJJ503" s="15"/>
      <c r="AJK503" s="15"/>
      <c r="AJL503" s="15"/>
      <c r="AJM503" s="15"/>
      <c r="AJN503" s="15"/>
      <c r="AJO503" s="15"/>
      <c r="AJP503" s="15"/>
      <c r="AJQ503" s="15"/>
      <c r="AJR503" s="15"/>
      <c r="AJS503" s="15"/>
      <c r="AJT503" s="15"/>
      <c r="AJU503" s="15"/>
      <c r="AJV503" s="15"/>
      <c r="AJW503" s="15"/>
      <c r="AJX503" s="15"/>
      <c r="AJY503" s="15"/>
      <c r="AJZ503" s="15"/>
      <c r="AKA503" s="15"/>
      <c r="AKB503" s="15"/>
      <c r="AKC503" s="15"/>
      <c r="AKD503" s="15"/>
      <c r="AKE503" s="15"/>
      <c r="AKF503" s="15"/>
      <c r="AKG503" s="15"/>
      <c r="AKH503" s="15"/>
      <c r="AKI503" s="15"/>
      <c r="AKJ503" s="15"/>
      <c r="AKK503" s="15"/>
      <c r="AKL503" s="15"/>
      <c r="AKM503" s="15"/>
      <c r="AKN503" s="15"/>
      <c r="AKO503" s="15"/>
      <c r="AKP503" s="15"/>
      <c r="AKQ503" s="15"/>
      <c r="AKR503" s="15"/>
      <c r="AKS503" s="15"/>
      <c r="AKT503" s="15"/>
      <c r="AKU503" s="15"/>
      <c r="AKV503" s="15"/>
      <c r="AKW503" s="15"/>
      <c r="AKX503" s="15"/>
      <c r="AKY503" s="15"/>
      <c r="AKZ503" s="15"/>
      <c r="ALA503" s="15"/>
      <c r="ALB503" s="15"/>
      <c r="ALC503" s="15"/>
      <c r="ALD503" s="15"/>
      <c r="ALE503" s="15"/>
      <c r="ALF503" s="15"/>
      <c r="ALG503" s="15"/>
      <c r="ALH503" s="15"/>
      <c r="ALI503" s="15"/>
      <c r="ALJ503" s="15"/>
      <c r="ALK503" s="15"/>
      <c r="ALL503" s="15"/>
      <c r="ALM503" s="15"/>
      <c r="ALN503" s="15"/>
      <c r="ALO503" s="15"/>
      <c r="ALP503" s="15"/>
      <c r="ALQ503" s="15"/>
      <c r="ALR503" s="15"/>
      <c r="ALS503" s="15"/>
      <c r="ALT503" s="15"/>
      <c r="ALU503" s="15"/>
      <c r="ALV503" s="15"/>
      <c r="ALW503" s="15"/>
      <c r="ALX503" s="15"/>
      <c r="ALY503" s="15"/>
      <c r="ALZ503" s="15"/>
      <c r="AMA503" s="15"/>
      <c r="AMB503" s="15"/>
      <c r="AMC503" s="15"/>
      <c r="AMD503" s="15"/>
      <c r="AME503" s="15"/>
    </row>
    <row r="504" spans="1:1019" s="14" customFormat="1" ht="57" customHeight="1" x14ac:dyDescent="0.25">
      <c r="A504" s="176">
        <v>499</v>
      </c>
      <c r="B504" s="36" t="s">
        <v>5441</v>
      </c>
      <c r="C504" s="37" t="s">
        <v>5438</v>
      </c>
      <c r="D504" s="36" t="s">
        <v>17</v>
      </c>
      <c r="E504" s="38" t="s">
        <v>5238</v>
      </c>
      <c r="F504" s="38">
        <v>0.75</v>
      </c>
      <c r="G504" s="38">
        <v>3</v>
      </c>
      <c r="H504" s="38">
        <v>0</v>
      </c>
      <c r="I504" s="57" t="s">
        <v>5234</v>
      </c>
      <c r="J504" s="55"/>
      <c r="K504" s="55"/>
      <c r="L504" s="57" t="s">
        <v>5234</v>
      </c>
      <c r="M504" s="12"/>
      <c r="AAO504" s="15"/>
      <c r="AAP504" s="15"/>
      <c r="AAQ504" s="15"/>
      <c r="AAR504" s="15"/>
      <c r="AAS504" s="15"/>
      <c r="AAT504" s="15"/>
      <c r="AAU504" s="15"/>
      <c r="AAV504" s="15"/>
      <c r="AAW504" s="15"/>
      <c r="AAX504" s="15"/>
      <c r="AAY504" s="15"/>
      <c r="AAZ504" s="15"/>
      <c r="ABA504" s="15"/>
      <c r="ABB504" s="15"/>
      <c r="ABC504" s="15"/>
      <c r="ABD504" s="15"/>
      <c r="ABE504" s="15"/>
      <c r="ABF504" s="15"/>
      <c r="ABG504" s="15"/>
      <c r="ABH504" s="15"/>
      <c r="ABI504" s="15"/>
      <c r="ABJ504" s="15"/>
      <c r="ABK504" s="15"/>
      <c r="ABL504" s="15"/>
      <c r="ABM504" s="15"/>
      <c r="ABN504" s="15"/>
      <c r="ABO504" s="15"/>
      <c r="ABP504" s="15"/>
      <c r="ABQ504" s="15"/>
      <c r="ABR504" s="15"/>
      <c r="ABS504" s="15"/>
      <c r="ABT504" s="15"/>
      <c r="ABU504" s="15"/>
      <c r="ABV504" s="15"/>
      <c r="ABW504" s="15"/>
      <c r="ABX504" s="15"/>
      <c r="ABY504" s="15"/>
      <c r="ABZ504" s="15"/>
      <c r="ACA504" s="15"/>
      <c r="ACB504" s="15"/>
      <c r="ACC504" s="15"/>
      <c r="ACD504" s="15"/>
      <c r="ACE504" s="15"/>
      <c r="ACF504" s="15"/>
      <c r="ACG504" s="15"/>
      <c r="ACH504" s="15"/>
      <c r="ACI504" s="15"/>
      <c r="ACJ504" s="15"/>
      <c r="ACK504" s="15"/>
      <c r="ACL504" s="15"/>
      <c r="ACM504" s="15"/>
      <c r="ACN504" s="15"/>
      <c r="ACO504" s="15"/>
      <c r="ACP504" s="15"/>
      <c r="ACQ504" s="15"/>
      <c r="ACR504" s="15"/>
      <c r="ACS504" s="15"/>
      <c r="ACT504" s="15"/>
      <c r="ACU504" s="15"/>
      <c r="ACV504" s="15"/>
      <c r="ACW504" s="15"/>
      <c r="ACX504" s="15"/>
      <c r="ACY504" s="15"/>
      <c r="ACZ504" s="15"/>
      <c r="ADA504" s="15"/>
      <c r="ADB504" s="15"/>
      <c r="ADC504" s="15"/>
      <c r="ADD504" s="15"/>
      <c r="ADE504" s="15"/>
      <c r="ADF504" s="15"/>
      <c r="ADG504" s="15"/>
      <c r="ADH504" s="15"/>
      <c r="ADI504" s="15"/>
      <c r="ADJ504" s="15"/>
      <c r="ADK504" s="15"/>
      <c r="ADL504" s="15"/>
      <c r="ADM504" s="15"/>
      <c r="ADN504" s="15"/>
      <c r="ADO504" s="15"/>
      <c r="ADP504" s="15"/>
      <c r="ADQ504" s="15"/>
      <c r="ADR504" s="15"/>
      <c r="ADS504" s="15"/>
      <c r="ADT504" s="15"/>
      <c r="ADU504" s="15"/>
      <c r="ADV504" s="15"/>
      <c r="ADW504" s="15"/>
      <c r="ADX504" s="15"/>
      <c r="ADY504" s="15"/>
      <c r="ADZ504" s="15"/>
      <c r="AEA504" s="15"/>
      <c r="AEB504" s="15"/>
      <c r="AEC504" s="15"/>
      <c r="AED504" s="15"/>
      <c r="AEE504" s="15"/>
      <c r="AEF504" s="15"/>
      <c r="AEG504" s="15"/>
      <c r="AEH504" s="15"/>
      <c r="AEI504" s="15"/>
      <c r="AEJ504" s="15"/>
      <c r="AEK504" s="15"/>
      <c r="AEL504" s="15"/>
      <c r="AEM504" s="15"/>
      <c r="AEN504" s="15"/>
      <c r="AEO504" s="15"/>
      <c r="AEP504" s="15"/>
      <c r="AEQ504" s="15"/>
      <c r="AER504" s="15"/>
      <c r="AES504" s="15"/>
      <c r="AET504" s="15"/>
      <c r="AEU504" s="15"/>
      <c r="AEV504" s="15"/>
      <c r="AEW504" s="15"/>
      <c r="AEX504" s="15"/>
      <c r="AEY504" s="15"/>
      <c r="AEZ504" s="15"/>
      <c r="AFA504" s="15"/>
      <c r="AFB504" s="15"/>
      <c r="AFC504" s="15"/>
      <c r="AFD504" s="15"/>
      <c r="AFE504" s="15"/>
      <c r="AFF504" s="15"/>
      <c r="AFG504" s="15"/>
      <c r="AFH504" s="15"/>
      <c r="AFI504" s="15"/>
      <c r="AFJ504" s="15"/>
      <c r="AFK504" s="15"/>
      <c r="AFL504" s="15"/>
      <c r="AFM504" s="15"/>
      <c r="AFN504" s="15"/>
      <c r="AFO504" s="15"/>
      <c r="AFP504" s="15"/>
      <c r="AFQ504" s="15"/>
      <c r="AFR504" s="15"/>
      <c r="AFS504" s="15"/>
      <c r="AFT504" s="15"/>
      <c r="AFU504" s="15"/>
      <c r="AFV504" s="15"/>
      <c r="AFW504" s="15"/>
      <c r="AFX504" s="15"/>
      <c r="AFY504" s="15"/>
      <c r="AFZ504" s="15"/>
      <c r="AGA504" s="15"/>
      <c r="AGB504" s="15"/>
      <c r="AGC504" s="15"/>
      <c r="AGD504" s="15"/>
      <c r="AGE504" s="15"/>
      <c r="AGF504" s="15"/>
      <c r="AGG504" s="15"/>
      <c r="AGH504" s="15"/>
      <c r="AGI504" s="15"/>
      <c r="AGJ504" s="15"/>
      <c r="AGK504" s="15"/>
      <c r="AGL504" s="15"/>
      <c r="AGM504" s="15"/>
      <c r="AGN504" s="15"/>
      <c r="AGO504" s="15"/>
      <c r="AGP504" s="15"/>
      <c r="AGQ504" s="15"/>
      <c r="AGR504" s="15"/>
      <c r="AGS504" s="15"/>
      <c r="AGT504" s="15"/>
      <c r="AGU504" s="15"/>
      <c r="AGV504" s="15"/>
      <c r="AGW504" s="15"/>
      <c r="AGX504" s="15"/>
      <c r="AGY504" s="15"/>
      <c r="AGZ504" s="15"/>
      <c r="AHA504" s="15"/>
      <c r="AHB504" s="15"/>
      <c r="AHC504" s="15"/>
      <c r="AHD504" s="15"/>
      <c r="AHE504" s="15"/>
      <c r="AHF504" s="15"/>
      <c r="AHG504" s="15"/>
      <c r="AHH504" s="15"/>
      <c r="AHI504" s="15"/>
      <c r="AHJ504" s="15"/>
      <c r="AHK504" s="15"/>
      <c r="AHL504" s="15"/>
      <c r="AHM504" s="15"/>
      <c r="AHN504" s="15"/>
      <c r="AHO504" s="15"/>
      <c r="AHP504" s="15"/>
      <c r="AHQ504" s="15"/>
      <c r="AHR504" s="15"/>
      <c r="AHS504" s="15"/>
      <c r="AHT504" s="15"/>
      <c r="AHU504" s="15"/>
      <c r="AHV504" s="15"/>
      <c r="AHW504" s="15"/>
      <c r="AHX504" s="15"/>
      <c r="AHY504" s="15"/>
      <c r="AHZ504" s="15"/>
      <c r="AIA504" s="15"/>
      <c r="AIB504" s="15"/>
      <c r="AIC504" s="15"/>
      <c r="AID504" s="15"/>
      <c r="AIE504" s="15"/>
      <c r="AIF504" s="15"/>
      <c r="AIG504" s="15"/>
      <c r="AIH504" s="15"/>
      <c r="AII504" s="15"/>
      <c r="AIJ504" s="15"/>
      <c r="AIK504" s="15"/>
      <c r="AIL504" s="15"/>
      <c r="AIM504" s="15"/>
      <c r="AIN504" s="15"/>
      <c r="AIO504" s="15"/>
      <c r="AIP504" s="15"/>
      <c r="AIQ504" s="15"/>
      <c r="AIR504" s="15"/>
      <c r="AIS504" s="15"/>
      <c r="AIT504" s="15"/>
      <c r="AIU504" s="15"/>
      <c r="AIV504" s="15"/>
      <c r="AIW504" s="15"/>
      <c r="AIX504" s="15"/>
      <c r="AIY504" s="15"/>
      <c r="AIZ504" s="15"/>
      <c r="AJA504" s="15"/>
      <c r="AJB504" s="15"/>
      <c r="AJC504" s="15"/>
      <c r="AJD504" s="15"/>
      <c r="AJE504" s="15"/>
      <c r="AJF504" s="15"/>
      <c r="AJG504" s="15"/>
      <c r="AJH504" s="15"/>
      <c r="AJI504" s="15"/>
      <c r="AJJ504" s="15"/>
      <c r="AJK504" s="15"/>
      <c r="AJL504" s="15"/>
      <c r="AJM504" s="15"/>
      <c r="AJN504" s="15"/>
      <c r="AJO504" s="15"/>
      <c r="AJP504" s="15"/>
      <c r="AJQ504" s="15"/>
      <c r="AJR504" s="15"/>
      <c r="AJS504" s="15"/>
      <c r="AJT504" s="15"/>
      <c r="AJU504" s="15"/>
      <c r="AJV504" s="15"/>
      <c r="AJW504" s="15"/>
      <c r="AJX504" s="15"/>
      <c r="AJY504" s="15"/>
      <c r="AJZ504" s="15"/>
      <c r="AKA504" s="15"/>
      <c r="AKB504" s="15"/>
      <c r="AKC504" s="15"/>
      <c r="AKD504" s="15"/>
      <c r="AKE504" s="15"/>
      <c r="AKF504" s="15"/>
      <c r="AKG504" s="15"/>
      <c r="AKH504" s="15"/>
      <c r="AKI504" s="15"/>
      <c r="AKJ504" s="15"/>
      <c r="AKK504" s="15"/>
      <c r="AKL504" s="15"/>
      <c r="AKM504" s="15"/>
      <c r="AKN504" s="15"/>
      <c r="AKO504" s="15"/>
      <c r="AKP504" s="15"/>
      <c r="AKQ504" s="15"/>
      <c r="AKR504" s="15"/>
      <c r="AKS504" s="15"/>
      <c r="AKT504" s="15"/>
      <c r="AKU504" s="15"/>
      <c r="AKV504" s="15"/>
      <c r="AKW504" s="15"/>
      <c r="AKX504" s="15"/>
      <c r="AKY504" s="15"/>
      <c r="AKZ504" s="15"/>
      <c r="ALA504" s="15"/>
      <c r="ALB504" s="15"/>
      <c r="ALC504" s="15"/>
      <c r="ALD504" s="15"/>
      <c r="ALE504" s="15"/>
      <c r="ALF504" s="15"/>
      <c r="ALG504" s="15"/>
      <c r="ALH504" s="15"/>
      <c r="ALI504" s="15"/>
      <c r="ALJ504" s="15"/>
      <c r="ALK504" s="15"/>
      <c r="ALL504" s="15"/>
      <c r="ALM504" s="15"/>
      <c r="ALN504" s="15"/>
      <c r="ALO504" s="15"/>
      <c r="ALP504" s="15"/>
      <c r="ALQ504" s="15"/>
      <c r="ALR504" s="15"/>
      <c r="ALS504" s="15"/>
      <c r="ALT504" s="15"/>
      <c r="ALU504" s="15"/>
      <c r="ALV504" s="15"/>
      <c r="ALW504" s="15"/>
      <c r="ALX504" s="15"/>
      <c r="ALY504" s="15"/>
      <c r="ALZ504" s="15"/>
      <c r="AMA504" s="15"/>
      <c r="AMB504" s="15"/>
      <c r="AMC504" s="15"/>
      <c r="AMD504" s="15"/>
      <c r="AME504" s="15"/>
    </row>
    <row r="505" spans="1:1019" s="14" customFormat="1" ht="57" customHeight="1" x14ac:dyDescent="0.25">
      <c r="A505" s="176">
        <v>500</v>
      </c>
      <c r="B505" s="36" t="s">
        <v>5442</v>
      </c>
      <c r="C505" s="37" t="s">
        <v>5439</v>
      </c>
      <c r="D505" s="36" t="s">
        <v>17</v>
      </c>
      <c r="E505" s="38" t="s">
        <v>5238</v>
      </c>
      <c r="F505" s="38">
        <v>0.75</v>
      </c>
      <c r="G505" s="38">
        <v>2</v>
      </c>
      <c r="H505" s="38">
        <v>0</v>
      </c>
      <c r="I505" s="57" t="s">
        <v>5234</v>
      </c>
      <c r="J505" s="55"/>
      <c r="K505" s="55"/>
      <c r="L505" s="57" t="s">
        <v>5234</v>
      </c>
      <c r="M505" s="11"/>
      <c r="AAO505" s="15"/>
      <c r="AAP505" s="15"/>
      <c r="AAQ505" s="15"/>
      <c r="AAR505" s="15"/>
      <c r="AAS505" s="15"/>
      <c r="AAT505" s="15"/>
      <c r="AAU505" s="15"/>
      <c r="AAV505" s="15"/>
      <c r="AAW505" s="15"/>
      <c r="AAX505" s="15"/>
      <c r="AAY505" s="15"/>
      <c r="AAZ505" s="15"/>
      <c r="ABA505" s="15"/>
      <c r="ABB505" s="15"/>
      <c r="ABC505" s="15"/>
      <c r="ABD505" s="15"/>
      <c r="ABE505" s="15"/>
      <c r="ABF505" s="15"/>
      <c r="ABG505" s="15"/>
      <c r="ABH505" s="15"/>
      <c r="ABI505" s="15"/>
      <c r="ABJ505" s="15"/>
      <c r="ABK505" s="15"/>
      <c r="ABL505" s="15"/>
      <c r="ABM505" s="15"/>
      <c r="ABN505" s="15"/>
      <c r="ABO505" s="15"/>
      <c r="ABP505" s="15"/>
      <c r="ABQ505" s="15"/>
      <c r="ABR505" s="15"/>
      <c r="ABS505" s="15"/>
      <c r="ABT505" s="15"/>
      <c r="ABU505" s="15"/>
      <c r="ABV505" s="15"/>
      <c r="ABW505" s="15"/>
      <c r="ABX505" s="15"/>
      <c r="ABY505" s="15"/>
      <c r="ABZ505" s="15"/>
      <c r="ACA505" s="15"/>
      <c r="ACB505" s="15"/>
      <c r="ACC505" s="15"/>
      <c r="ACD505" s="15"/>
      <c r="ACE505" s="15"/>
      <c r="ACF505" s="15"/>
      <c r="ACG505" s="15"/>
      <c r="ACH505" s="15"/>
      <c r="ACI505" s="15"/>
      <c r="ACJ505" s="15"/>
      <c r="ACK505" s="15"/>
      <c r="ACL505" s="15"/>
      <c r="ACM505" s="15"/>
      <c r="ACN505" s="15"/>
      <c r="ACO505" s="15"/>
      <c r="ACP505" s="15"/>
      <c r="ACQ505" s="15"/>
      <c r="ACR505" s="15"/>
      <c r="ACS505" s="15"/>
      <c r="ACT505" s="15"/>
      <c r="ACU505" s="15"/>
      <c r="ACV505" s="15"/>
      <c r="ACW505" s="15"/>
      <c r="ACX505" s="15"/>
      <c r="ACY505" s="15"/>
      <c r="ACZ505" s="15"/>
      <c r="ADA505" s="15"/>
      <c r="ADB505" s="15"/>
      <c r="ADC505" s="15"/>
      <c r="ADD505" s="15"/>
      <c r="ADE505" s="15"/>
      <c r="ADF505" s="15"/>
      <c r="ADG505" s="15"/>
      <c r="ADH505" s="15"/>
      <c r="ADI505" s="15"/>
      <c r="ADJ505" s="15"/>
      <c r="ADK505" s="15"/>
      <c r="ADL505" s="15"/>
      <c r="ADM505" s="15"/>
      <c r="ADN505" s="15"/>
      <c r="ADO505" s="15"/>
      <c r="ADP505" s="15"/>
      <c r="ADQ505" s="15"/>
      <c r="ADR505" s="15"/>
      <c r="ADS505" s="15"/>
      <c r="ADT505" s="15"/>
      <c r="ADU505" s="15"/>
      <c r="ADV505" s="15"/>
      <c r="ADW505" s="15"/>
      <c r="ADX505" s="15"/>
      <c r="ADY505" s="15"/>
      <c r="ADZ505" s="15"/>
      <c r="AEA505" s="15"/>
      <c r="AEB505" s="15"/>
      <c r="AEC505" s="15"/>
      <c r="AED505" s="15"/>
      <c r="AEE505" s="15"/>
      <c r="AEF505" s="15"/>
      <c r="AEG505" s="15"/>
      <c r="AEH505" s="15"/>
      <c r="AEI505" s="15"/>
      <c r="AEJ505" s="15"/>
      <c r="AEK505" s="15"/>
      <c r="AEL505" s="15"/>
      <c r="AEM505" s="15"/>
      <c r="AEN505" s="15"/>
      <c r="AEO505" s="15"/>
      <c r="AEP505" s="15"/>
      <c r="AEQ505" s="15"/>
      <c r="AER505" s="15"/>
      <c r="AES505" s="15"/>
      <c r="AET505" s="15"/>
      <c r="AEU505" s="15"/>
      <c r="AEV505" s="15"/>
      <c r="AEW505" s="15"/>
      <c r="AEX505" s="15"/>
      <c r="AEY505" s="15"/>
      <c r="AEZ505" s="15"/>
      <c r="AFA505" s="15"/>
      <c r="AFB505" s="15"/>
      <c r="AFC505" s="15"/>
      <c r="AFD505" s="15"/>
      <c r="AFE505" s="15"/>
      <c r="AFF505" s="15"/>
      <c r="AFG505" s="15"/>
      <c r="AFH505" s="15"/>
      <c r="AFI505" s="15"/>
      <c r="AFJ505" s="15"/>
      <c r="AFK505" s="15"/>
      <c r="AFL505" s="15"/>
      <c r="AFM505" s="15"/>
      <c r="AFN505" s="15"/>
      <c r="AFO505" s="15"/>
      <c r="AFP505" s="15"/>
      <c r="AFQ505" s="15"/>
      <c r="AFR505" s="15"/>
      <c r="AFS505" s="15"/>
      <c r="AFT505" s="15"/>
      <c r="AFU505" s="15"/>
      <c r="AFV505" s="15"/>
      <c r="AFW505" s="15"/>
      <c r="AFX505" s="15"/>
      <c r="AFY505" s="15"/>
      <c r="AFZ505" s="15"/>
      <c r="AGA505" s="15"/>
      <c r="AGB505" s="15"/>
      <c r="AGC505" s="15"/>
      <c r="AGD505" s="15"/>
      <c r="AGE505" s="15"/>
      <c r="AGF505" s="15"/>
      <c r="AGG505" s="15"/>
      <c r="AGH505" s="15"/>
      <c r="AGI505" s="15"/>
      <c r="AGJ505" s="15"/>
      <c r="AGK505" s="15"/>
      <c r="AGL505" s="15"/>
      <c r="AGM505" s="15"/>
      <c r="AGN505" s="15"/>
      <c r="AGO505" s="15"/>
      <c r="AGP505" s="15"/>
      <c r="AGQ505" s="15"/>
      <c r="AGR505" s="15"/>
      <c r="AGS505" s="15"/>
      <c r="AGT505" s="15"/>
      <c r="AGU505" s="15"/>
      <c r="AGV505" s="15"/>
      <c r="AGW505" s="15"/>
      <c r="AGX505" s="15"/>
      <c r="AGY505" s="15"/>
      <c r="AGZ505" s="15"/>
      <c r="AHA505" s="15"/>
      <c r="AHB505" s="15"/>
      <c r="AHC505" s="15"/>
      <c r="AHD505" s="15"/>
      <c r="AHE505" s="15"/>
      <c r="AHF505" s="15"/>
      <c r="AHG505" s="15"/>
      <c r="AHH505" s="15"/>
      <c r="AHI505" s="15"/>
      <c r="AHJ505" s="15"/>
      <c r="AHK505" s="15"/>
      <c r="AHL505" s="15"/>
      <c r="AHM505" s="15"/>
      <c r="AHN505" s="15"/>
      <c r="AHO505" s="15"/>
      <c r="AHP505" s="15"/>
      <c r="AHQ505" s="15"/>
      <c r="AHR505" s="15"/>
      <c r="AHS505" s="15"/>
      <c r="AHT505" s="15"/>
      <c r="AHU505" s="15"/>
      <c r="AHV505" s="15"/>
      <c r="AHW505" s="15"/>
      <c r="AHX505" s="15"/>
      <c r="AHY505" s="15"/>
      <c r="AHZ505" s="15"/>
      <c r="AIA505" s="15"/>
      <c r="AIB505" s="15"/>
      <c r="AIC505" s="15"/>
      <c r="AID505" s="15"/>
      <c r="AIE505" s="15"/>
      <c r="AIF505" s="15"/>
      <c r="AIG505" s="15"/>
      <c r="AIH505" s="15"/>
      <c r="AII505" s="15"/>
      <c r="AIJ505" s="15"/>
      <c r="AIK505" s="15"/>
      <c r="AIL505" s="15"/>
      <c r="AIM505" s="15"/>
      <c r="AIN505" s="15"/>
      <c r="AIO505" s="15"/>
      <c r="AIP505" s="15"/>
      <c r="AIQ505" s="15"/>
      <c r="AIR505" s="15"/>
      <c r="AIS505" s="15"/>
      <c r="AIT505" s="15"/>
      <c r="AIU505" s="15"/>
      <c r="AIV505" s="15"/>
      <c r="AIW505" s="15"/>
      <c r="AIX505" s="15"/>
      <c r="AIY505" s="15"/>
      <c r="AIZ505" s="15"/>
      <c r="AJA505" s="15"/>
      <c r="AJB505" s="15"/>
      <c r="AJC505" s="15"/>
      <c r="AJD505" s="15"/>
      <c r="AJE505" s="15"/>
      <c r="AJF505" s="15"/>
      <c r="AJG505" s="15"/>
      <c r="AJH505" s="15"/>
      <c r="AJI505" s="15"/>
      <c r="AJJ505" s="15"/>
      <c r="AJK505" s="15"/>
      <c r="AJL505" s="15"/>
      <c r="AJM505" s="15"/>
      <c r="AJN505" s="15"/>
      <c r="AJO505" s="15"/>
      <c r="AJP505" s="15"/>
      <c r="AJQ505" s="15"/>
      <c r="AJR505" s="15"/>
      <c r="AJS505" s="15"/>
      <c r="AJT505" s="15"/>
      <c r="AJU505" s="15"/>
      <c r="AJV505" s="15"/>
      <c r="AJW505" s="15"/>
      <c r="AJX505" s="15"/>
      <c r="AJY505" s="15"/>
      <c r="AJZ505" s="15"/>
      <c r="AKA505" s="15"/>
      <c r="AKB505" s="15"/>
      <c r="AKC505" s="15"/>
      <c r="AKD505" s="15"/>
      <c r="AKE505" s="15"/>
      <c r="AKF505" s="15"/>
      <c r="AKG505" s="15"/>
      <c r="AKH505" s="15"/>
      <c r="AKI505" s="15"/>
      <c r="AKJ505" s="15"/>
      <c r="AKK505" s="15"/>
      <c r="AKL505" s="15"/>
      <c r="AKM505" s="15"/>
      <c r="AKN505" s="15"/>
      <c r="AKO505" s="15"/>
      <c r="AKP505" s="15"/>
      <c r="AKQ505" s="15"/>
      <c r="AKR505" s="15"/>
      <c r="AKS505" s="15"/>
      <c r="AKT505" s="15"/>
      <c r="AKU505" s="15"/>
      <c r="AKV505" s="15"/>
      <c r="AKW505" s="15"/>
      <c r="AKX505" s="15"/>
      <c r="AKY505" s="15"/>
      <c r="AKZ505" s="15"/>
      <c r="ALA505" s="15"/>
      <c r="ALB505" s="15"/>
      <c r="ALC505" s="15"/>
      <c r="ALD505" s="15"/>
      <c r="ALE505" s="15"/>
      <c r="ALF505" s="15"/>
      <c r="ALG505" s="15"/>
      <c r="ALH505" s="15"/>
      <c r="ALI505" s="15"/>
      <c r="ALJ505" s="15"/>
      <c r="ALK505" s="15"/>
      <c r="ALL505" s="15"/>
      <c r="ALM505" s="15"/>
      <c r="ALN505" s="15"/>
      <c r="ALO505" s="15"/>
      <c r="ALP505" s="15"/>
      <c r="ALQ505" s="15"/>
      <c r="ALR505" s="15"/>
      <c r="ALS505" s="15"/>
      <c r="ALT505" s="15"/>
      <c r="ALU505" s="15"/>
      <c r="ALV505" s="15"/>
      <c r="ALW505" s="15"/>
      <c r="ALX505" s="15"/>
      <c r="ALY505" s="15"/>
      <c r="ALZ505" s="15"/>
      <c r="AMA505" s="15"/>
      <c r="AMB505" s="15"/>
      <c r="AMC505" s="15"/>
      <c r="AMD505" s="15"/>
      <c r="AME505" s="15"/>
    </row>
    <row r="506" spans="1:1019" s="14" customFormat="1" ht="64.5" customHeight="1" x14ac:dyDescent="0.25">
      <c r="A506" s="38">
        <v>501</v>
      </c>
      <c r="B506" s="40" t="s">
        <v>4968</v>
      </c>
      <c r="C506" s="61" t="s">
        <v>4969</v>
      </c>
      <c r="D506" s="40" t="s">
        <v>17</v>
      </c>
      <c r="E506" s="40">
        <v>2.25</v>
      </c>
      <c r="F506" s="38">
        <v>0.75</v>
      </c>
      <c r="G506" s="38">
        <v>2</v>
      </c>
      <c r="H506" s="38"/>
      <c r="I506" s="55" t="s">
        <v>234</v>
      </c>
      <c r="J506" s="55" t="s">
        <v>4914</v>
      </c>
      <c r="K506" s="55" t="s">
        <v>4919</v>
      </c>
      <c r="L506" s="36" t="s">
        <v>4970</v>
      </c>
      <c r="M506" s="12"/>
      <c r="AAO506" s="15"/>
      <c r="AAP506" s="15"/>
      <c r="AAQ506" s="15"/>
      <c r="AAR506" s="15"/>
      <c r="AAS506" s="15"/>
      <c r="AAT506" s="15"/>
      <c r="AAU506" s="15"/>
      <c r="AAV506" s="15"/>
      <c r="AAW506" s="15"/>
      <c r="AAX506" s="15"/>
      <c r="AAY506" s="15"/>
      <c r="AAZ506" s="15"/>
      <c r="ABA506" s="15"/>
      <c r="ABB506" s="15"/>
      <c r="ABC506" s="15"/>
      <c r="ABD506" s="15"/>
      <c r="ABE506" s="15"/>
      <c r="ABF506" s="15"/>
      <c r="ABG506" s="15"/>
      <c r="ABH506" s="15"/>
      <c r="ABI506" s="15"/>
      <c r="ABJ506" s="15"/>
      <c r="ABK506" s="15"/>
      <c r="ABL506" s="15"/>
      <c r="ABM506" s="15"/>
      <c r="ABN506" s="15"/>
      <c r="ABO506" s="15"/>
      <c r="ABP506" s="15"/>
      <c r="ABQ506" s="15"/>
      <c r="ABR506" s="15"/>
      <c r="ABS506" s="15"/>
      <c r="ABT506" s="15"/>
      <c r="ABU506" s="15"/>
      <c r="ABV506" s="15"/>
      <c r="ABW506" s="15"/>
      <c r="ABX506" s="15"/>
      <c r="ABY506" s="15"/>
      <c r="ABZ506" s="15"/>
      <c r="ACA506" s="15"/>
      <c r="ACB506" s="15"/>
      <c r="ACC506" s="15"/>
      <c r="ACD506" s="15"/>
      <c r="ACE506" s="15"/>
      <c r="ACF506" s="15"/>
      <c r="ACG506" s="15"/>
      <c r="ACH506" s="15"/>
      <c r="ACI506" s="15"/>
      <c r="ACJ506" s="15"/>
      <c r="ACK506" s="15"/>
      <c r="ACL506" s="15"/>
      <c r="ACM506" s="15"/>
      <c r="ACN506" s="15"/>
      <c r="ACO506" s="15"/>
      <c r="ACP506" s="15"/>
      <c r="ACQ506" s="15"/>
      <c r="ACR506" s="15"/>
      <c r="ACS506" s="15"/>
      <c r="ACT506" s="15"/>
      <c r="ACU506" s="15"/>
      <c r="ACV506" s="15"/>
      <c r="ACW506" s="15"/>
      <c r="ACX506" s="15"/>
      <c r="ACY506" s="15"/>
      <c r="ACZ506" s="15"/>
      <c r="ADA506" s="15"/>
      <c r="ADB506" s="15"/>
      <c r="ADC506" s="15"/>
      <c r="ADD506" s="15"/>
      <c r="ADE506" s="15"/>
      <c r="ADF506" s="15"/>
      <c r="ADG506" s="15"/>
      <c r="ADH506" s="15"/>
      <c r="ADI506" s="15"/>
      <c r="ADJ506" s="15"/>
      <c r="ADK506" s="15"/>
      <c r="ADL506" s="15"/>
      <c r="ADM506" s="15"/>
      <c r="ADN506" s="15"/>
      <c r="ADO506" s="15"/>
      <c r="ADP506" s="15"/>
      <c r="ADQ506" s="15"/>
      <c r="ADR506" s="15"/>
      <c r="ADS506" s="15"/>
      <c r="ADT506" s="15"/>
      <c r="ADU506" s="15"/>
      <c r="ADV506" s="15"/>
      <c r="ADW506" s="15"/>
      <c r="ADX506" s="15"/>
      <c r="ADY506" s="15"/>
      <c r="ADZ506" s="15"/>
      <c r="AEA506" s="15"/>
      <c r="AEB506" s="15"/>
      <c r="AEC506" s="15"/>
      <c r="AED506" s="15"/>
      <c r="AEE506" s="15"/>
      <c r="AEF506" s="15"/>
      <c r="AEG506" s="15"/>
      <c r="AEH506" s="15"/>
      <c r="AEI506" s="15"/>
      <c r="AEJ506" s="15"/>
      <c r="AEK506" s="15"/>
      <c r="AEL506" s="15"/>
      <c r="AEM506" s="15"/>
      <c r="AEN506" s="15"/>
      <c r="AEO506" s="15"/>
      <c r="AEP506" s="15"/>
      <c r="AEQ506" s="15"/>
      <c r="AER506" s="15"/>
      <c r="AES506" s="15"/>
      <c r="AET506" s="15"/>
      <c r="AEU506" s="15"/>
      <c r="AEV506" s="15"/>
      <c r="AEW506" s="15"/>
      <c r="AEX506" s="15"/>
      <c r="AEY506" s="15"/>
      <c r="AEZ506" s="15"/>
      <c r="AFA506" s="15"/>
      <c r="AFB506" s="15"/>
      <c r="AFC506" s="15"/>
      <c r="AFD506" s="15"/>
      <c r="AFE506" s="15"/>
      <c r="AFF506" s="15"/>
      <c r="AFG506" s="15"/>
      <c r="AFH506" s="15"/>
      <c r="AFI506" s="15"/>
      <c r="AFJ506" s="15"/>
      <c r="AFK506" s="15"/>
      <c r="AFL506" s="15"/>
      <c r="AFM506" s="15"/>
      <c r="AFN506" s="15"/>
      <c r="AFO506" s="15"/>
      <c r="AFP506" s="15"/>
      <c r="AFQ506" s="15"/>
      <c r="AFR506" s="15"/>
      <c r="AFS506" s="15"/>
      <c r="AFT506" s="15"/>
      <c r="AFU506" s="15"/>
      <c r="AFV506" s="15"/>
      <c r="AFW506" s="15"/>
      <c r="AFX506" s="15"/>
      <c r="AFY506" s="15"/>
      <c r="AFZ506" s="15"/>
      <c r="AGA506" s="15"/>
      <c r="AGB506" s="15"/>
      <c r="AGC506" s="15"/>
      <c r="AGD506" s="15"/>
      <c r="AGE506" s="15"/>
      <c r="AGF506" s="15"/>
      <c r="AGG506" s="15"/>
      <c r="AGH506" s="15"/>
      <c r="AGI506" s="15"/>
      <c r="AGJ506" s="15"/>
      <c r="AGK506" s="15"/>
      <c r="AGL506" s="15"/>
      <c r="AGM506" s="15"/>
      <c r="AGN506" s="15"/>
      <c r="AGO506" s="15"/>
      <c r="AGP506" s="15"/>
      <c r="AGQ506" s="15"/>
      <c r="AGR506" s="15"/>
      <c r="AGS506" s="15"/>
      <c r="AGT506" s="15"/>
      <c r="AGU506" s="15"/>
      <c r="AGV506" s="15"/>
      <c r="AGW506" s="15"/>
      <c r="AGX506" s="15"/>
      <c r="AGY506" s="15"/>
      <c r="AGZ506" s="15"/>
      <c r="AHA506" s="15"/>
      <c r="AHB506" s="15"/>
      <c r="AHC506" s="15"/>
      <c r="AHD506" s="15"/>
      <c r="AHE506" s="15"/>
      <c r="AHF506" s="15"/>
      <c r="AHG506" s="15"/>
      <c r="AHH506" s="15"/>
      <c r="AHI506" s="15"/>
      <c r="AHJ506" s="15"/>
      <c r="AHK506" s="15"/>
      <c r="AHL506" s="15"/>
      <c r="AHM506" s="15"/>
      <c r="AHN506" s="15"/>
      <c r="AHO506" s="15"/>
      <c r="AHP506" s="15"/>
      <c r="AHQ506" s="15"/>
      <c r="AHR506" s="15"/>
      <c r="AHS506" s="15"/>
      <c r="AHT506" s="15"/>
      <c r="AHU506" s="15"/>
      <c r="AHV506" s="15"/>
      <c r="AHW506" s="15"/>
      <c r="AHX506" s="15"/>
      <c r="AHY506" s="15"/>
      <c r="AHZ506" s="15"/>
      <c r="AIA506" s="15"/>
      <c r="AIB506" s="15"/>
      <c r="AIC506" s="15"/>
      <c r="AID506" s="15"/>
      <c r="AIE506" s="15"/>
      <c r="AIF506" s="15"/>
      <c r="AIG506" s="15"/>
      <c r="AIH506" s="15"/>
      <c r="AII506" s="15"/>
      <c r="AIJ506" s="15"/>
      <c r="AIK506" s="15"/>
      <c r="AIL506" s="15"/>
      <c r="AIM506" s="15"/>
      <c r="AIN506" s="15"/>
      <c r="AIO506" s="15"/>
      <c r="AIP506" s="15"/>
      <c r="AIQ506" s="15"/>
      <c r="AIR506" s="15"/>
      <c r="AIS506" s="15"/>
      <c r="AIT506" s="15"/>
      <c r="AIU506" s="15"/>
      <c r="AIV506" s="15"/>
      <c r="AIW506" s="15"/>
      <c r="AIX506" s="15"/>
      <c r="AIY506" s="15"/>
      <c r="AIZ506" s="15"/>
      <c r="AJA506" s="15"/>
      <c r="AJB506" s="15"/>
      <c r="AJC506" s="15"/>
      <c r="AJD506" s="15"/>
      <c r="AJE506" s="15"/>
      <c r="AJF506" s="15"/>
      <c r="AJG506" s="15"/>
      <c r="AJH506" s="15"/>
      <c r="AJI506" s="15"/>
      <c r="AJJ506" s="15"/>
      <c r="AJK506" s="15"/>
      <c r="AJL506" s="15"/>
      <c r="AJM506" s="15"/>
      <c r="AJN506" s="15"/>
      <c r="AJO506" s="15"/>
      <c r="AJP506" s="15"/>
      <c r="AJQ506" s="15"/>
      <c r="AJR506" s="15"/>
      <c r="AJS506" s="15"/>
      <c r="AJT506" s="15"/>
      <c r="AJU506" s="15"/>
      <c r="AJV506" s="15"/>
      <c r="AJW506" s="15"/>
      <c r="AJX506" s="15"/>
      <c r="AJY506" s="15"/>
      <c r="AJZ506" s="15"/>
      <c r="AKA506" s="15"/>
      <c r="AKB506" s="15"/>
      <c r="AKC506" s="15"/>
      <c r="AKD506" s="15"/>
      <c r="AKE506" s="15"/>
      <c r="AKF506" s="15"/>
      <c r="AKG506" s="15"/>
      <c r="AKH506" s="15"/>
      <c r="AKI506" s="15"/>
      <c r="AKJ506" s="15"/>
      <c r="AKK506" s="15"/>
      <c r="AKL506" s="15"/>
      <c r="AKM506" s="15"/>
      <c r="AKN506" s="15"/>
      <c r="AKO506" s="15"/>
      <c r="AKP506" s="15"/>
      <c r="AKQ506" s="15"/>
      <c r="AKR506" s="15"/>
      <c r="AKS506" s="15"/>
      <c r="AKT506" s="15"/>
      <c r="AKU506" s="15"/>
      <c r="AKV506" s="15"/>
      <c r="AKW506" s="15"/>
      <c r="AKX506" s="15"/>
      <c r="AKY506" s="15"/>
      <c r="AKZ506" s="15"/>
      <c r="ALA506" s="15"/>
      <c r="ALB506" s="15"/>
      <c r="ALC506" s="15"/>
      <c r="ALD506" s="15"/>
      <c r="ALE506" s="15"/>
      <c r="ALF506" s="15"/>
      <c r="ALG506" s="15"/>
      <c r="ALH506" s="15"/>
      <c r="ALI506" s="15"/>
      <c r="ALJ506" s="15"/>
      <c r="ALK506" s="15"/>
      <c r="ALL506" s="15"/>
      <c r="ALM506" s="15"/>
      <c r="ALN506" s="15"/>
      <c r="ALO506" s="15"/>
      <c r="ALP506" s="15"/>
      <c r="ALQ506" s="15"/>
      <c r="ALR506" s="15"/>
      <c r="ALS506" s="15"/>
      <c r="ALT506" s="15"/>
      <c r="ALU506" s="15"/>
      <c r="ALV506" s="15"/>
      <c r="ALW506" s="15"/>
      <c r="ALX506" s="15"/>
      <c r="ALY506" s="15"/>
      <c r="ALZ506" s="15"/>
      <c r="AMA506" s="15"/>
      <c r="AMB506" s="15"/>
      <c r="AMC506" s="15"/>
      <c r="AMD506" s="15"/>
      <c r="AME506" s="15"/>
    </row>
    <row r="507" spans="1:1019" s="14" customFormat="1" ht="57" customHeight="1" x14ac:dyDescent="0.25">
      <c r="A507" s="176">
        <v>502</v>
      </c>
      <c r="B507" s="36" t="s">
        <v>346</v>
      </c>
      <c r="C507" s="37" t="s">
        <v>347</v>
      </c>
      <c r="D507" s="36" t="s">
        <v>17</v>
      </c>
      <c r="E507" s="38">
        <v>8</v>
      </c>
      <c r="F507" s="38">
        <v>1.1000000000000001</v>
      </c>
      <c r="G507" s="38">
        <v>2</v>
      </c>
      <c r="H507" s="38"/>
      <c r="I507" s="55" t="s">
        <v>18</v>
      </c>
      <c r="J507" s="55" t="s">
        <v>19</v>
      </c>
      <c r="K507" s="55" t="s">
        <v>20</v>
      </c>
      <c r="L507" s="36" t="s">
        <v>4682</v>
      </c>
      <c r="M507" s="11"/>
      <c r="AAO507" s="15"/>
      <c r="AAP507" s="15"/>
      <c r="AAQ507" s="15"/>
      <c r="AAR507" s="15"/>
      <c r="AAS507" s="15"/>
      <c r="AAT507" s="15"/>
      <c r="AAU507" s="15"/>
      <c r="AAV507" s="15"/>
      <c r="AAW507" s="15"/>
      <c r="AAX507" s="15"/>
      <c r="AAY507" s="15"/>
      <c r="AAZ507" s="15"/>
      <c r="ABA507" s="15"/>
      <c r="ABB507" s="15"/>
      <c r="ABC507" s="15"/>
      <c r="ABD507" s="15"/>
      <c r="ABE507" s="15"/>
      <c r="ABF507" s="15"/>
      <c r="ABG507" s="15"/>
      <c r="ABH507" s="15"/>
      <c r="ABI507" s="15"/>
      <c r="ABJ507" s="15"/>
      <c r="ABK507" s="15"/>
      <c r="ABL507" s="15"/>
      <c r="ABM507" s="15"/>
      <c r="ABN507" s="15"/>
      <c r="ABO507" s="15"/>
      <c r="ABP507" s="15"/>
      <c r="ABQ507" s="15"/>
      <c r="ABR507" s="15"/>
      <c r="ABS507" s="15"/>
      <c r="ABT507" s="15"/>
      <c r="ABU507" s="15"/>
      <c r="ABV507" s="15"/>
      <c r="ABW507" s="15"/>
      <c r="ABX507" s="15"/>
      <c r="ABY507" s="15"/>
      <c r="ABZ507" s="15"/>
      <c r="ACA507" s="15"/>
      <c r="ACB507" s="15"/>
      <c r="ACC507" s="15"/>
      <c r="ACD507" s="15"/>
      <c r="ACE507" s="15"/>
      <c r="ACF507" s="15"/>
      <c r="ACG507" s="15"/>
      <c r="ACH507" s="15"/>
      <c r="ACI507" s="15"/>
      <c r="ACJ507" s="15"/>
      <c r="ACK507" s="15"/>
      <c r="ACL507" s="15"/>
      <c r="ACM507" s="15"/>
      <c r="ACN507" s="15"/>
      <c r="ACO507" s="15"/>
      <c r="ACP507" s="15"/>
      <c r="ACQ507" s="15"/>
      <c r="ACR507" s="15"/>
      <c r="ACS507" s="15"/>
      <c r="ACT507" s="15"/>
      <c r="ACU507" s="15"/>
      <c r="ACV507" s="15"/>
      <c r="ACW507" s="15"/>
      <c r="ACX507" s="15"/>
      <c r="ACY507" s="15"/>
      <c r="ACZ507" s="15"/>
      <c r="ADA507" s="15"/>
      <c r="ADB507" s="15"/>
      <c r="ADC507" s="15"/>
      <c r="ADD507" s="15"/>
      <c r="ADE507" s="15"/>
      <c r="ADF507" s="15"/>
      <c r="ADG507" s="15"/>
      <c r="ADH507" s="15"/>
      <c r="ADI507" s="15"/>
      <c r="ADJ507" s="15"/>
      <c r="ADK507" s="15"/>
      <c r="ADL507" s="15"/>
      <c r="ADM507" s="15"/>
      <c r="ADN507" s="15"/>
      <c r="ADO507" s="15"/>
      <c r="ADP507" s="15"/>
      <c r="ADQ507" s="15"/>
      <c r="ADR507" s="15"/>
      <c r="ADS507" s="15"/>
      <c r="ADT507" s="15"/>
      <c r="ADU507" s="15"/>
      <c r="ADV507" s="15"/>
      <c r="ADW507" s="15"/>
      <c r="ADX507" s="15"/>
      <c r="ADY507" s="15"/>
      <c r="ADZ507" s="15"/>
      <c r="AEA507" s="15"/>
      <c r="AEB507" s="15"/>
      <c r="AEC507" s="15"/>
      <c r="AED507" s="15"/>
      <c r="AEE507" s="15"/>
      <c r="AEF507" s="15"/>
      <c r="AEG507" s="15"/>
      <c r="AEH507" s="15"/>
      <c r="AEI507" s="15"/>
      <c r="AEJ507" s="15"/>
      <c r="AEK507" s="15"/>
      <c r="AEL507" s="15"/>
      <c r="AEM507" s="15"/>
      <c r="AEN507" s="15"/>
      <c r="AEO507" s="15"/>
      <c r="AEP507" s="15"/>
      <c r="AEQ507" s="15"/>
      <c r="AER507" s="15"/>
      <c r="AES507" s="15"/>
      <c r="AET507" s="15"/>
      <c r="AEU507" s="15"/>
      <c r="AEV507" s="15"/>
      <c r="AEW507" s="15"/>
      <c r="AEX507" s="15"/>
      <c r="AEY507" s="15"/>
      <c r="AEZ507" s="15"/>
      <c r="AFA507" s="15"/>
      <c r="AFB507" s="15"/>
      <c r="AFC507" s="15"/>
      <c r="AFD507" s="15"/>
      <c r="AFE507" s="15"/>
      <c r="AFF507" s="15"/>
      <c r="AFG507" s="15"/>
      <c r="AFH507" s="15"/>
      <c r="AFI507" s="15"/>
      <c r="AFJ507" s="15"/>
      <c r="AFK507" s="15"/>
      <c r="AFL507" s="15"/>
      <c r="AFM507" s="15"/>
      <c r="AFN507" s="15"/>
      <c r="AFO507" s="15"/>
      <c r="AFP507" s="15"/>
      <c r="AFQ507" s="15"/>
      <c r="AFR507" s="15"/>
      <c r="AFS507" s="15"/>
      <c r="AFT507" s="15"/>
      <c r="AFU507" s="15"/>
      <c r="AFV507" s="15"/>
      <c r="AFW507" s="15"/>
      <c r="AFX507" s="15"/>
      <c r="AFY507" s="15"/>
      <c r="AFZ507" s="15"/>
      <c r="AGA507" s="15"/>
      <c r="AGB507" s="15"/>
      <c r="AGC507" s="15"/>
      <c r="AGD507" s="15"/>
      <c r="AGE507" s="15"/>
      <c r="AGF507" s="15"/>
      <c r="AGG507" s="15"/>
      <c r="AGH507" s="15"/>
      <c r="AGI507" s="15"/>
      <c r="AGJ507" s="15"/>
      <c r="AGK507" s="15"/>
      <c r="AGL507" s="15"/>
      <c r="AGM507" s="15"/>
      <c r="AGN507" s="15"/>
      <c r="AGO507" s="15"/>
      <c r="AGP507" s="15"/>
      <c r="AGQ507" s="15"/>
      <c r="AGR507" s="15"/>
      <c r="AGS507" s="15"/>
      <c r="AGT507" s="15"/>
      <c r="AGU507" s="15"/>
      <c r="AGV507" s="15"/>
      <c r="AGW507" s="15"/>
      <c r="AGX507" s="15"/>
      <c r="AGY507" s="15"/>
      <c r="AGZ507" s="15"/>
      <c r="AHA507" s="15"/>
      <c r="AHB507" s="15"/>
      <c r="AHC507" s="15"/>
      <c r="AHD507" s="15"/>
      <c r="AHE507" s="15"/>
      <c r="AHF507" s="15"/>
      <c r="AHG507" s="15"/>
      <c r="AHH507" s="15"/>
      <c r="AHI507" s="15"/>
      <c r="AHJ507" s="15"/>
      <c r="AHK507" s="15"/>
      <c r="AHL507" s="15"/>
      <c r="AHM507" s="15"/>
      <c r="AHN507" s="15"/>
      <c r="AHO507" s="15"/>
      <c r="AHP507" s="15"/>
      <c r="AHQ507" s="15"/>
      <c r="AHR507" s="15"/>
      <c r="AHS507" s="15"/>
      <c r="AHT507" s="15"/>
      <c r="AHU507" s="15"/>
      <c r="AHV507" s="15"/>
      <c r="AHW507" s="15"/>
      <c r="AHX507" s="15"/>
      <c r="AHY507" s="15"/>
      <c r="AHZ507" s="15"/>
      <c r="AIA507" s="15"/>
      <c r="AIB507" s="15"/>
      <c r="AIC507" s="15"/>
      <c r="AID507" s="15"/>
      <c r="AIE507" s="15"/>
      <c r="AIF507" s="15"/>
      <c r="AIG507" s="15"/>
      <c r="AIH507" s="15"/>
      <c r="AII507" s="15"/>
      <c r="AIJ507" s="15"/>
      <c r="AIK507" s="15"/>
      <c r="AIL507" s="15"/>
      <c r="AIM507" s="15"/>
      <c r="AIN507" s="15"/>
      <c r="AIO507" s="15"/>
      <c r="AIP507" s="15"/>
      <c r="AIQ507" s="15"/>
      <c r="AIR507" s="15"/>
      <c r="AIS507" s="15"/>
      <c r="AIT507" s="15"/>
      <c r="AIU507" s="15"/>
      <c r="AIV507" s="15"/>
      <c r="AIW507" s="15"/>
      <c r="AIX507" s="15"/>
      <c r="AIY507" s="15"/>
      <c r="AIZ507" s="15"/>
      <c r="AJA507" s="15"/>
      <c r="AJB507" s="15"/>
      <c r="AJC507" s="15"/>
      <c r="AJD507" s="15"/>
      <c r="AJE507" s="15"/>
      <c r="AJF507" s="15"/>
      <c r="AJG507" s="15"/>
      <c r="AJH507" s="15"/>
      <c r="AJI507" s="15"/>
      <c r="AJJ507" s="15"/>
      <c r="AJK507" s="15"/>
      <c r="AJL507" s="15"/>
      <c r="AJM507" s="15"/>
      <c r="AJN507" s="15"/>
      <c r="AJO507" s="15"/>
      <c r="AJP507" s="15"/>
      <c r="AJQ507" s="15"/>
      <c r="AJR507" s="15"/>
      <c r="AJS507" s="15"/>
      <c r="AJT507" s="15"/>
      <c r="AJU507" s="15"/>
      <c r="AJV507" s="15"/>
      <c r="AJW507" s="15"/>
      <c r="AJX507" s="15"/>
      <c r="AJY507" s="15"/>
      <c r="AJZ507" s="15"/>
      <c r="AKA507" s="15"/>
      <c r="AKB507" s="15"/>
      <c r="AKC507" s="15"/>
      <c r="AKD507" s="15"/>
      <c r="AKE507" s="15"/>
      <c r="AKF507" s="15"/>
      <c r="AKG507" s="15"/>
      <c r="AKH507" s="15"/>
      <c r="AKI507" s="15"/>
      <c r="AKJ507" s="15"/>
      <c r="AKK507" s="15"/>
      <c r="AKL507" s="15"/>
      <c r="AKM507" s="15"/>
      <c r="AKN507" s="15"/>
      <c r="AKO507" s="15"/>
      <c r="AKP507" s="15"/>
      <c r="AKQ507" s="15"/>
      <c r="AKR507" s="15"/>
      <c r="AKS507" s="15"/>
      <c r="AKT507" s="15"/>
      <c r="AKU507" s="15"/>
      <c r="AKV507" s="15"/>
      <c r="AKW507" s="15"/>
      <c r="AKX507" s="15"/>
      <c r="AKY507" s="15"/>
      <c r="AKZ507" s="15"/>
      <c r="ALA507" s="15"/>
      <c r="ALB507" s="15"/>
      <c r="ALC507" s="15"/>
      <c r="ALD507" s="15"/>
      <c r="ALE507" s="15"/>
      <c r="ALF507" s="15"/>
      <c r="ALG507" s="15"/>
      <c r="ALH507" s="15"/>
      <c r="ALI507" s="15"/>
      <c r="ALJ507" s="15"/>
      <c r="ALK507" s="15"/>
      <c r="ALL507" s="15"/>
      <c r="ALM507" s="15"/>
      <c r="ALN507" s="15"/>
      <c r="ALO507" s="15"/>
      <c r="ALP507" s="15"/>
      <c r="ALQ507" s="15"/>
      <c r="ALR507" s="15"/>
      <c r="ALS507" s="15"/>
      <c r="ALT507" s="15"/>
      <c r="ALU507" s="15"/>
      <c r="ALV507" s="15"/>
      <c r="ALW507" s="15"/>
      <c r="ALX507" s="15"/>
      <c r="ALY507" s="15"/>
      <c r="ALZ507" s="15"/>
      <c r="AMA507" s="15"/>
      <c r="AMB507" s="15"/>
      <c r="AMC507" s="15"/>
      <c r="AMD507" s="15"/>
      <c r="AME507" s="15"/>
    </row>
    <row r="508" spans="1:1019" s="14" customFormat="1" ht="57" customHeight="1" x14ac:dyDescent="0.25">
      <c r="A508" s="176">
        <v>503</v>
      </c>
      <c r="B508" s="157" t="s">
        <v>7710</v>
      </c>
      <c r="C508" s="156" t="s">
        <v>7711</v>
      </c>
      <c r="D508" s="157" t="s">
        <v>17</v>
      </c>
      <c r="E508" s="157">
        <v>2</v>
      </c>
      <c r="F508" s="146">
        <v>0.66</v>
      </c>
      <c r="G508" s="157">
        <v>1</v>
      </c>
      <c r="H508" s="38"/>
      <c r="I508" s="147" t="s">
        <v>7712</v>
      </c>
      <c r="J508" s="147" t="s">
        <v>5011</v>
      </c>
      <c r="K508" s="147" t="s">
        <v>5012</v>
      </c>
      <c r="L508" s="157" t="s">
        <v>7713</v>
      </c>
      <c r="M508" s="11"/>
      <c r="AAO508" s="15"/>
      <c r="AAP508" s="15"/>
      <c r="AAQ508" s="15"/>
      <c r="AAR508" s="15"/>
      <c r="AAS508" s="15"/>
      <c r="AAT508" s="15"/>
      <c r="AAU508" s="15"/>
      <c r="AAV508" s="15"/>
      <c r="AAW508" s="15"/>
      <c r="AAX508" s="15"/>
      <c r="AAY508" s="15"/>
      <c r="AAZ508" s="15"/>
      <c r="ABA508" s="15"/>
      <c r="ABB508" s="15"/>
      <c r="ABC508" s="15"/>
      <c r="ABD508" s="15"/>
      <c r="ABE508" s="15"/>
      <c r="ABF508" s="15"/>
      <c r="ABG508" s="15"/>
      <c r="ABH508" s="15"/>
      <c r="ABI508" s="15"/>
      <c r="ABJ508" s="15"/>
      <c r="ABK508" s="15"/>
      <c r="ABL508" s="15"/>
      <c r="ABM508" s="15"/>
      <c r="ABN508" s="15"/>
      <c r="ABO508" s="15"/>
      <c r="ABP508" s="15"/>
      <c r="ABQ508" s="15"/>
      <c r="ABR508" s="15"/>
      <c r="ABS508" s="15"/>
      <c r="ABT508" s="15"/>
      <c r="ABU508" s="15"/>
      <c r="ABV508" s="15"/>
      <c r="ABW508" s="15"/>
      <c r="ABX508" s="15"/>
      <c r="ABY508" s="15"/>
      <c r="ABZ508" s="15"/>
      <c r="ACA508" s="15"/>
      <c r="ACB508" s="15"/>
      <c r="ACC508" s="15"/>
      <c r="ACD508" s="15"/>
      <c r="ACE508" s="15"/>
      <c r="ACF508" s="15"/>
      <c r="ACG508" s="15"/>
      <c r="ACH508" s="15"/>
      <c r="ACI508" s="15"/>
      <c r="ACJ508" s="15"/>
      <c r="ACK508" s="15"/>
      <c r="ACL508" s="15"/>
      <c r="ACM508" s="15"/>
      <c r="ACN508" s="15"/>
      <c r="ACO508" s="15"/>
      <c r="ACP508" s="15"/>
      <c r="ACQ508" s="15"/>
      <c r="ACR508" s="15"/>
      <c r="ACS508" s="15"/>
      <c r="ACT508" s="15"/>
      <c r="ACU508" s="15"/>
      <c r="ACV508" s="15"/>
      <c r="ACW508" s="15"/>
      <c r="ACX508" s="15"/>
      <c r="ACY508" s="15"/>
      <c r="ACZ508" s="15"/>
      <c r="ADA508" s="15"/>
      <c r="ADB508" s="15"/>
      <c r="ADC508" s="15"/>
      <c r="ADD508" s="15"/>
      <c r="ADE508" s="15"/>
      <c r="ADF508" s="15"/>
      <c r="ADG508" s="15"/>
      <c r="ADH508" s="15"/>
      <c r="ADI508" s="15"/>
      <c r="ADJ508" s="15"/>
      <c r="ADK508" s="15"/>
      <c r="ADL508" s="15"/>
      <c r="ADM508" s="15"/>
      <c r="ADN508" s="15"/>
      <c r="ADO508" s="15"/>
      <c r="ADP508" s="15"/>
      <c r="ADQ508" s="15"/>
      <c r="ADR508" s="15"/>
      <c r="ADS508" s="15"/>
      <c r="ADT508" s="15"/>
      <c r="ADU508" s="15"/>
      <c r="ADV508" s="15"/>
      <c r="ADW508" s="15"/>
      <c r="ADX508" s="15"/>
      <c r="ADY508" s="15"/>
      <c r="ADZ508" s="15"/>
      <c r="AEA508" s="15"/>
      <c r="AEB508" s="15"/>
      <c r="AEC508" s="15"/>
      <c r="AED508" s="15"/>
      <c r="AEE508" s="15"/>
      <c r="AEF508" s="15"/>
      <c r="AEG508" s="15"/>
      <c r="AEH508" s="15"/>
      <c r="AEI508" s="15"/>
      <c r="AEJ508" s="15"/>
      <c r="AEK508" s="15"/>
      <c r="AEL508" s="15"/>
      <c r="AEM508" s="15"/>
      <c r="AEN508" s="15"/>
      <c r="AEO508" s="15"/>
      <c r="AEP508" s="15"/>
      <c r="AEQ508" s="15"/>
      <c r="AER508" s="15"/>
      <c r="AES508" s="15"/>
      <c r="AET508" s="15"/>
      <c r="AEU508" s="15"/>
      <c r="AEV508" s="15"/>
      <c r="AEW508" s="15"/>
      <c r="AEX508" s="15"/>
      <c r="AEY508" s="15"/>
      <c r="AEZ508" s="15"/>
      <c r="AFA508" s="15"/>
      <c r="AFB508" s="15"/>
      <c r="AFC508" s="15"/>
      <c r="AFD508" s="15"/>
      <c r="AFE508" s="15"/>
      <c r="AFF508" s="15"/>
      <c r="AFG508" s="15"/>
      <c r="AFH508" s="15"/>
      <c r="AFI508" s="15"/>
      <c r="AFJ508" s="15"/>
      <c r="AFK508" s="15"/>
      <c r="AFL508" s="15"/>
      <c r="AFM508" s="15"/>
      <c r="AFN508" s="15"/>
      <c r="AFO508" s="15"/>
      <c r="AFP508" s="15"/>
      <c r="AFQ508" s="15"/>
      <c r="AFR508" s="15"/>
      <c r="AFS508" s="15"/>
      <c r="AFT508" s="15"/>
      <c r="AFU508" s="15"/>
      <c r="AFV508" s="15"/>
      <c r="AFW508" s="15"/>
      <c r="AFX508" s="15"/>
      <c r="AFY508" s="15"/>
      <c r="AFZ508" s="15"/>
      <c r="AGA508" s="15"/>
      <c r="AGB508" s="15"/>
      <c r="AGC508" s="15"/>
      <c r="AGD508" s="15"/>
      <c r="AGE508" s="15"/>
      <c r="AGF508" s="15"/>
      <c r="AGG508" s="15"/>
      <c r="AGH508" s="15"/>
      <c r="AGI508" s="15"/>
      <c r="AGJ508" s="15"/>
      <c r="AGK508" s="15"/>
      <c r="AGL508" s="15"/>
      <c r="AGM508" s="15"/>
      <c r="AGN508" s="15"/>
      <c r="AGO508" s="15"/>
      <c r="AGP508" s="15"/>
      <c r="AGQ508" s="15"/>
      <c r="AGR508" s="15"/>
      <c r="AGS508" s="15"/>
      <c r="AGT508" s="15"/>
      <c r="AGU508" s="15"/>
      <c r="AGV508" s="15"/>
      <c r="AGW508" s="15"/>
      <c r="AGX508" s="15"/>
      <c r="AGY508" s="15"/>
      <c r="AGZ508" s="15"/>
      <c r="AHA508" s="15"/>
      <c r="AHB508" s="15"/>
      <c r="AHC508" s="15"/>
      <c r="AHD508" s="15"/>
      <c r="AHE508" s="15"/>
      <c r="AHF508" s="15"/>
      <c r="AHG508" s="15"/>
      <c r="AHH508" s="15"/>
      <c r="AHI508" s="15"/>
      <c r="AHJ508" s="15"/>
      <c r="AHK508" s="15"/>
      <c r="AHL508" s="15"/>
      <c r="AHM508" s="15"/>
      <c r="AHN508" s="15"/>
      <c r="AHO508" s="15"/>
      <c r="AHP508" s="15"/>
      <c r="AHQ508" s="15"/>
      <c r="AHR508" s="15"/>
      <c r="AHS508" s="15"/>
      <c r="AHT508" s="15"/>
      <c r="AHU508" s="15"/>
      <c r="AHV508" s="15"/>
      <c r="AHW508" s="15"/>
      <c r="AHX508" s="15"/>
      <c r="AHY508" s="15"/>
      <c r="AHZ508" s="15"/>
      <c r="AIA508" s="15"/>
      <c r="AIB508" s="15"/>
      <c r="AIC508" s="15"/>
      <c r="AID508" s="15"/>
      <c r="AIE508" s="15"/>
      <c r="AIF508" s="15"/>
      <c r="AIG508" s="15"/>
      <c r="AIH508" s="15"/>
      <c r="AII508" s="15"/>
      <c r="AIJ508" s="15"/>
      <c r="AIK508" s="15"/>
      <c r="AIL508" s="15"/>
      <c r="AIM508" s="15"/>
      <c r="AIN508" s="15"/>
      <c r="AIO508" s="15"/>
      <c r="AIP508" s="15"/>
      <c r="AIQ508" s="15"/>
      <c r="AIR508" s="15"/>
      <c r="AIS508" s="15"/>
      <c r="AIT508" s="15"/>
      <c r="AIU508" s="15"/>
      <c r="AIV508" s="15"/>
      <c r="AIW508" s="15"/>
      <c r="AIX508" s="15"/>
      <c r="AIY508" s="15"/>
      <c r="AIZ508" s="15"/>
      <c r="AJA508" s="15"/>
      <c r="AJB508" s="15"/>
      <c r="AJC508" s="15"/>
      <c r="AJD508" s="15"/>
      <c r="AJE508" s="15"/>
      <c r="AJF508" s="15"/>
      <c r="AJG508" s="15"/>
      <c r="AJH508" s="15"/>
      <c r="AJI508" s="15"/>
      <c r="AJJ508" s="15"/>
      <c r="AJK508" s="15"/>
      <c r="AJL508" s="15"/>
      <c r="AJM508" s="15"/>
      <c r="AJN508" s="15"/>
      <c r="AJO508" s="15"/>
      <c r="AJP508" s="15"/>
      <c r="AJQ508" s="15"/>
      <c r="AJR508" s="15"/>
      <c r="AJS508" s="15"/>
      <c r="AJT508" s="15"/>
      <c r="AJU508" s="15"/>
      <c r="AJV508" s="15"/>
      <c r="AJW508" s="15"/>
      <c r="AJX508" s="15"/>
      <c r="AJY508" s="15"/>
      <c r="AJZ508" s="15"/>
      <c r="AKA508" s="15"/>
      <c r="AKB508" s="15"/>
      <c r="AKC508" s="15"/>
      <c r="AKD508" s="15"/>
      <c r="AKE508" s="15"/>
      <c r="AKF508" s="15"/>
      <c r="AKG508" s="15"/>
      <c r="AKH508" s="15"/>
      <c r="AKI508" s="15"/>
      <c r="AKJ508" s="15"/>
      <c r="AKK508" s="15"/>
      <c r="AKL508" s="15"/>
      <c r="AKM508" s="15"/>
      <c r="AKN508" s="15"/>
      <c r="AKO508" s="15"/>
      <c r="AKP508" s="15"/>
      <c r="AKQ508" s="15"/>
      <c r="AKR508" s="15"/>
      <c r="AKS508" s="15"/>
      <c r="AKT508" s="15"/>
      <c r="AKU508" s="15"/>
      <c r="AKV508" s="15"/>
      <c r="AKW508" s="15"/>
      <c r="AKX508" s="15"/>
      <c r="AKY508" s="15"/>
      <c r="AKZ508" s="15"/>
      <c r="ALA508" s="15"/>
      <c r="ALB508" s="15"/>
      <c r="ALC508" s="15"/>
      <c r="ALD508" s="15"/>
      <c r="ALE508" s="15"/>
      <c r="ALF508" s="15"/>
      <c r="ALG508" s="15"/>
      <c r="ALH508" s="15"/>
      <c r="ALI508" s="15"/>
      <c r="ALJ508" s="15"/>
      <c r="ALK508" s="15"/>
      <c r="ALL508" s="15"/>
      <c r="ALM508" s="15"/>
      <c r="ALN508" s="15"/>
      <c r="ALO508" s="15"/>
      <c r="ALP508" s="15"/>
      <c r="ALQ508" s="15"/>
      <c r="ALR508" s="15"/>
      <c r="ALS508" s="15"/>
      <c r="ALT508" s="15"/>
      <c r="ALU508" s="15"/>
      <c r="ALV508" s="15"/>
      <c r="ALW508" s="15"/>
      <c r="ALX508" s="15"/>
      <c r="ALY508" s="15"/>
      <c r="ALZ508" s="15"/>
      <c r="AMA508" s="15"/>
      <c r="AMB508" s="15"/>
      <c r="AMC508" s="15"/>
      <c r="AMD508" s="15"/>
      <c r="AME508" s="15"/>
    </row>
    <row r="509" spans="1:1019" s="14" customFormat="1" ht="70.5" customHeight="1" x14ac:dyDescent="0.25">
      <c r="A509" s="38">
        <v>504</v>
      </c>
      <c r="B509" s="36" t="s">
        <v>4816</v>
      </c>
      <c r="C509" s="37" t="s">
        <v>4817</v>
      </c>
      <c r="D509" s="36" t="s">
        <v>17</v>
      </c>
      <c r="E509" s="38">
        <v>6.4</v>
      </c>
      <c r="F509" s="38">
        <v>0.75</v>
      </c>
      <c r="G509" s="38">
        <v>2</v>
      </c>
      <c r="H509" s="38"/>
      <c r="I509" s="55" t="s">
        <v>1487</v>
      </c>
      <c r="J509" s="55" t="s">
        <v>1488</v>
      </c>
      <c r="K509" s="55" t="s">
        <v>4809</v>
      </c>
      <c r="L509" s="36" t="s">
        <v>4806</v>
      </c>
      <c r="M509" s="12"/>
      <c r="AAO509" s="15"/>
      <c r="AAP509" s="15"/>
      <c r="AAQ509" s="15"/>
      <c r="AAR509" s="15"/>
      <c r="AAS509" s="15"/>
      <c r="AAT509" s="15"/>
      <c r="AAU509" s="15"/>
      <c r="AAV509" s="15"/>
      <c r="AAW509" s="15"/>
      <c r="AAX509" s="15"/>
      <c r="AAY509" s="15"/>
      <c r="AAZ509" s="15"/>
      <c r="ABA509" s="15"/>
      <c r="ABB509" s="15"/>
      <c r="ABC509" s="15"/>
      <c r="ABD509" s="15"/>
      <c r="ABE509" s="15"/>
      <c r="ABF509" s="15"/>
      <c r="ABG509" s="15"/>
      <c r="ABH509" s="15"/>
      <c r="ABI509" s="15"/>
      <c r="ABJ509" s="15"/>
      <c r="ABK509" s="15"/>
      <c r="ABL509" s="15"/>
      <c r="ABM509" s="15"/>
      <c r="ABN509" s="15"/>
      <c r="ABO509" s="15"/>
      <c r="ABP509" s="15"/>
      <c r="ABQ509" s="15"/>
      <c r="ABR509" s="15"/>
      <c r="ABS509" s="15"/>
      <c r="ABT509" s="15"/>
      <c r="ABU509" s="15"/>
      <c r="ABV509" s="15"/>
      <c r="ABW509" s="15"/>
      <c r="ABX509" s="15"/>
      <c r="ABY509" s="15"/>
      <c r="ABZ509" s="15"/>
      <c r="ACA509" s="15"/>
      <c r="ACB509" s="15"/>
      <c r="ACC509" s="15"/>
      <c r="ACD509" s="15"/>
      <c r="ACE509" s="15"/>
      <c r="ACF509" s="15"/>
      <c r="ACG509" s="15"/>
      <c r="ACH509" s="15"/>
      <c r="ACI509" s="15"/>
      <c r="ACJ509" s="15"/>
      <c r="ACK509" s="15"/>
      <c r="ACL509" s="15"/>
      <c r="ACM509" s="15"/>
      <c r="ACN509" s="15"/>
      <c r="ACO509" s="15"/>
      <c r="ACP509" s="15"/>
      <c r="ACQ509" s="15"/>
      <c r="ACR509" s="15"/>
      <c r="ACS509" s="15"/>
      <c r="ACT509" s="15"/>
      <c r="ACU509" s="15"/>
      <c r="ACV509" s="15"/>
      <c r="ACW509" s="15"/>
      <c r="ACX509" s="15"/>
      <c r="ACY509" s="15"/>
      <c r="ACZ509" s="15"/>
      <c r="ADA509" s="15"/>
      <c r="ADB509" s="15"/>
      <c r="ADC509" s="15"/>
      <c r="ADD509" s="15"/>
      <c r="ADE509" s="15"/>
      <c r="ADF509" s="15"/>
      <c r="ADG509" s="15"/>
      <c r="ADH509" s="15"/>
      <c r="ADI509" s="15"/>
      <c r="ADJ509" s="15"/>
      <c r="ADK509" s="15"/>
      <c r="ADL509" s="15"/>
      <c r="ADM509" s="15"/>
      <c r="ADN509" s="15"/>
      <c r="ADO509" s="15"/>
      <c r="ADP509" s="15"/>
      <c r="ADQ509" s="15"/>
      <c r="ADR509" s="15"/>
      <c r="ADS509" s="15"/>
      <c r="ADT509" s="15"/>
      <c r="ADU509" s="15"/>
      <c r="ADV509" s="15"/>
      <c r="ADW509" s="15"/>
      <c r="ADX509" s="15"/>
      <c r="ADY509" s="15"/>
      <c r="ADZ509" s="15"/>
      <c r="AEA509" s="15"/>
      <c r="AEB509" s="15"/>
      <c r="AEC509" s="15"/>
      <c r="AED509" s="15"/>
      <c r="AEE509" s="15"/>
      <c r="AEF509" s="15"/>
      <c r="AEG509" s="15"/>
      <c r="AEH509" s="15"/>
      <c r="AEI509" s="15"/>
      <c r="AEJ509" s="15"/>
      <c r="AEK509" s="15"/>
      <c r="AEL509" s="15"/>
      <c r="AEM509" s="15"/>
      <c r="AEN509" s="15"/>
      <c r="AEO509" s="15"/>
      <c r="AEP509" s="15"/>
      <c r="AEQ509" s="15"/>
      <c r="AER509" s="15"/>
      <c r="AES509" s="15"/>
      <c r="AET509" s="15"/>
      <c r="AEU509" s="15"/>
      <c r="AEV509" s="15"/>
      <c r="AEW509" s="15"/>
      <c r="AEX509" s="15"/>
      <c r="AEY509" s="15"/>
      <c r="AEZ509" s="15"/>
      <c r="AFA509" s="15"/>
      <c r="AFB509" s="15"/>
      <c r="AFC509" s="15"/>
      <c r="AFD509" s="15"/>
      <c r="AFE509" s="15"/>
      <c r="AFF509" s="15"/>
      <c r="AFG509" s="15"/>
      <c r="AFH509" s="15"/>
      <c r="AFI509" s="15"/>
      <c r="AFJ509" s="15"/>
      <c r="AFK509" s="15"/>
      <c r="AFL509" s="15"/>
      <c r="AFM509" s="15"/>
      <c r="AFN509" s="15"/>
      <c r="AFO509" s="15"/>
      <c r="AFP509" s="15"/>
      <c r="AFQ509" s="15"/>
      <c r="AFR509" s="15"/>
      <c r="AFS509" s="15"/>
      <c r="AFT509" s="15"/>
      <c r="AFU509" s="15"/>
      <c r="AFV509" s="15"/>
      <c r="AFW509" s="15"/>
      <c r="AFX509" s="15"/>
      <c r="AFY509" s="15"/>
      <c r="AFZ509" s="15"/>
      <c r="AGA509" s="15"/>
      <c r="AGB509" s="15"/>
      <c r="AGC509" s="15"/>
      <c r="AGD509" s="15"/>
      <c r="AGE509" s="15"/>
      <c r="AGF509" s="15"/>
      <c r="AGG509" s="15"/>
      <c r="AGH509" s="15"/>
      <c r="AGI509" s="15"/>
      <c r="AGJ509" s="15"/>
      <c r="AGK509" s="15"/>
      <c r="AGL509" s="15"/>
      <c r="AGM509" s="15"/>
      <c r="AGN509" s="15"/>
      <c r="AGO509" s="15"/>
      <c r="AGP509" s="15"/>
      <c r="AGQ509" s="15"/>
      <c r="AGR509" s="15"/>
      <c r="AGS509" s="15"/>
      <c r="AGT509" s="15"/>
      <c r="AGU509" s="15"/>
      <c r="AGV509" s="15"/>
      <c r="AGW509" s="15"/>
      <c r="AGX509" s="15"/>
      <c r="AGY509" s="15"/>
      <c r="AGZ509" s="15"/>
      <c r="AHA509" s="15"/>
      <c r="AHB509" s="15"/>
      <c r="AHC509" s="15"/>
      <c r="AHD509" s="15"/>
      <c r="AHE509" s="15"/>
      <c r="AHF509" s="15"/>
      <c r="AHG509" s="15"/>
      <c r="AHH509" s="15"/>
      <c r="AHI509" s="15"/>
      <c r="AHJ509" s="15"/>
      <c r="AHK509" s="15"/>
      <c r="AHL509" s="15"/>
      <c r="AHM509" s="15"/>
      <c r="AHN509" s="15"/>
      <c r="AHO509" s="15"/>
      <c r="AHP509" s="15"/>
      <c r="AHQ509" s="15"/>
      <c r="AHR509" s="15"/>
      <c r="AHS509" s="15"/>
      <c r="AHT509" s="15"/>
      <c r="AHU509" s="15"/>
      <c r="AHV509" s="15"/>
      <c r="AHW509" s="15"/>
      <c r="AHX509" s="15"/>
      <c r="AHY509" s="15"/>
      <c r="AHZ509" s="15"/>
      <c r="AIA509" s="15"/>
      <c r="AIB509" s="15"/>
      <c r="AIC509" s="15"/>
      <c r="AID509" s="15"/>
      <c r="AIE509" s="15"/>
      <c r="AIF509" s="15"/>
      <c r="AIG509" s="15"/>
      <c r="AIH509" s="15"/>
      <c r="AII509" s="15"/>
      <c r="AIJ509" s="15"/>
      <c r="AIK509" s="15"/>
      <c r="AIL509" s="15"/>
      <c r="AIM509" s="15"/>
      <c r="AIN509" s="15"/>
      <c r="AIO509" s="15"/>
      <c r="AIP509" s="15"/>
      <c r="AIQ509" s="15"/>
      <c r="AIR509" s="15"/>
      <c r="AIS509" s="15"/>
      <c r="AIT509" s="15"/>
      <c r="AIU509" s="15"/>
      <c r="AIV509" s="15"/>
      <c r="AIW509" s="15"/>
      <c r="AIX509" s="15"/>
      <c r="AIY509" s="15"/>
      <c r="AIZ509" s="15"/>
      <c r="AJA509" s="15"/>
      <c r="AJB509" s="15"/>
      <c r="AJC509" s="15"/>
      <c r="AJD509" s="15"/>
      <c r="AJE509" s="15"/>
      <c r="AJF509" s="15"/>
      <c r="AJG509" s="15"/>
      <c r="AJH509" s="15"/>
      <c r="AJI509" s="15"/>
      <c r="AJJ509" s="15"/>
      <c r="AJK509" s="15"/>
      <c r="AJL509" s="15"/>
      <c r="AJM509" s="15"/>
      <c r="AJN509" s="15"/>
      <c r="AJO509" s="15"/>
      <c r="AJP509" s="15"/>
      <c r="AJQ509" s="15"/>
      <c r="AJR509" s="15"/>
      <c r="AJS509" s="15"/>
      <c r="AJT509" s="15"/>
      <c r="AJU509" s="15"/>
      <c r="AJV509" s="15"/>
      <c r="AJW509" s="15"/>
      <c r="AJX509" s="15"/>
      <c r="AJY509" s="15"/>
      <c r="AJZ509" s="15"/>
      <c r="AKA509" s="15"/>
      <c r="AKB509" s="15"/>
      <c r="AKC509" s="15"/>
      <c r="AKD509" s="15"/>
      <c r="AKE509" s="15"/>
      <c r="AKF509" s="15"/>
      <c r="AKG509" s="15"/>
      <c r="AKH509" s="15"/>
      <c r="AKI509" s="15"/>
      <c r="AKJ509" s="15"/>
      <c r="AKK509" s="15"/>
      <c r="AKL509" s="15"/>
      <c r="AKM509" s="15"/>
      <c r="AKN509" s="15"/>
      <c r="AKO509" s="15"/>
      <c r="AKP509" s="15"/>
      <c r="AKQ509" s="15"/>
      <c r="AKR509" s="15"/>
      <c r="AKS509" s="15"/>
      <c r="AKT509" s="15"/>
      <c r="AKU509" s="15"/>
      <c r="AKV509" s="15"/>
      <c r="AKW509" s="15"/>
      <c r="AKX509" s="15"/>
      <c r="AKY509" s="15"/>
      <c r="AKZ509" s="15"/>
      <c r="ALA509" s="15"/>
      <c r="ALB509" s="15"/>
      <c r="ALC509" s="15"/>
      <c r="ALD509" s="15"/>
      <c r="ALE509" s="15"/>
      <c r="ALF509" s="15"/>
      <c r="ALG509" s="15"/>
      <c r="ALH509" s="15"/>
      <c r="ALI509" s="15"/>
      <c r="ALJ509" s="15"/>
      <c r="ALK509" s="15"/>
      <c r="ALL509" s="15"/>
      <c r="ALM509" s="15"/>
      <c r="ALN509" s="15"/>
      <c r="ALO509" s="15"/>
      <c r="ALP509" s="15"/>
      <c r="ALQ509" s="15"/>
      <c r="ALR509" s="15"/>
      <c r="ALS509" s="15"/>
      <c r="ALT509" s="15"/>
      <c r="ALU509" s="15"/>
      <c r="ALV509" s="15"/>
      <c r="ALW509" s="15"/>
      <c r="ALX509" s="15"/>
      <c r="ALY509" s="15"/>
      <c r="ALZ509" s="15"/>
      <c r="AMA509" s="15"/>
      <c r="AMB509" s="15"/>
      <c r="AMC509" s="15"/>
      <c r="AMD509" s="15"/>
      <c r="AME509" s="15"/>
    </row>
    <row r="510" spans="1:1019" s="14" customFormat="1" ht="74.25" customHeight="1" x14ac:dyDescent="0.25">
      <c r="A510" s="176">
        <v>505</v>
      </c>
      <c r="B510" s="36" t="s">
        <v>4816</v>
      </c>
      <c r="C510" s="37" t="s">
        <v>4888</v>
      </c>
      <c r="D510" s="36" t="s">
        <v>17</v>
      </c>
      <c r="E510" s="38">
        <v>15</v>
      </c>
      <c r="F510" s="38">
        <v>5</v>
      </c>
      <c r="G510" s="38">
        <v>3</v>
      </c>
      <c r="H510" s="38"/>
      <c r="I510" s="55" t="s">
        <v>4889</v>
      </c>
      <c r="J510" s="55" t="s">
        <v>4872</v>
      </c>
      <c r="K510" s="55" t="s">
        <v>4878</v>
      </c>
      <c r="L510" s="36" t="s">
        <v>4890</v>
      </c>
      <c r="M510" s="11"/>
      <c r="AAO510" s="15"/>
      <c r="AAP510" s="15"/>
      <c r="AAQ510" s="15"/>
      <c r="AAR510" s="15"/>
      <c r="AAS510" s="15"/>
      <c r="AAT510" s="15"/>
      <c r="AAU510" s="15"/>
      <c r="AAV510" s="15"/>
      <c r="AAW510" s="15"/>
      <c r="AAX510" s="15"/>
      <c r="AAY510" s="15"/>
      <c r="AAZ510" s="15"/>
      <c r="ABA510" s="15"/>
      <c r="ABB510" s="15"/>
      <c r="ABC510" s="15"/>
      <c r="ABD510" s="15"/>
      <c r="ABE510" s="15"/>
      <c r="ABF510" s="15"/>
      <c r="ABG510" s="15"/>
      <c r="ABH510" s="15"/>
      <c r="ABI510" s="15"/>
      <c r="ABJ510" s="15"/>
      <c r="ABK510" s="15"/>
      <c r="ABL510" s="15"/>
      <c r="ABM510" s="15"/>
      <c r="ABN510" s="15"/>
      <c r="ABO510" s="15"/>
      <c r="ABP510" s="15"/>
      <c r="ABQ510" s="15"/>
      <c r="ABR510" s="15"/>
      <c r="ABS510" s="15"/>
      <c r="ABT510" s="15"/>
      <c r="ABU510" s="15"/>
      <c r="ABV510" s="15"/>
      <c r="ABW510" s="15"/>
      <c r="ABX510" s="15"/>
      <c r="ABY510" s="15"/>
      <c r="ABZ510" s="15"/>
      <c r="ACA510" s="15"/>
      <c r="ACB510" s="15"/>
      <c r="ACC510" s="15"/>
      <c r="ACD510" s="15"/>
      <c r="ACE510" s="15"/>
      <c r="ACF510" s="15"/>
      <c r="ACG510" s="15"/>
      <c r="ACH510" s="15"/>
      <c r="ACI510" s="15"/>
      <c r="ACJ510" s="15"/>
      <c r="ACK510" s="15"/>
      <c r="ACL510" s="15"/>
      <c r="ACM510" s="15"/>
      <c r="ACN510" s="15"/>
      <c r="ACO510" s="15"/>
      <c r="ACP510" s="15"/>
      <c r="ACQ510" s="15"/>
      <c r="ACR510" s="15"/>
      <c r="ACS510" s="15"/>
      <c r="ACT510" s="15"/>
      <c r="ACU510" s="15"/>
      <c r="ACV510" s="15"/>
      <c r="ACW510" s="15"/>
      <c r="ACX510" s="15"/>
      <c r="ACY510" s="15"/>
      <c r="ACZ510" s="15"/>
      <c r="ADA510" s="15"/>
      <c r="ADB510" s="15"/>
      <c r="ADC510" s="15"/>
      <c r="ADD510" s="15"/>
      <c r="ADE510" s="15"/>
      <c r="ADF510" s="15"/>
      <c r="ADG510" s="15"/>
      <c r="ADH510" s="15"/>
      <c r="ADI510" s="15"/>
      <c r="ADJ510" s="15"/>
      <c r="ADK510" s="15"/>
      <c r="ADL510" s="15"/>
      <c r="ADM510" s="15"/>
      <c r="ADN510" s="15"/>
      <c r="ADO510" s="15"/>
      <c r="ADP510" s="15"/>
      <c r="ADQ510" s="15"/>
      <c r="ADR510" s="15"/>
      <c r="ADS510" s="15"/>
      <c r="ADT510" s="15"/>
      <c r="ADU510" s="15"/>
      <c r="ADV510" s="15"/>
      <c r="ADW510" s="15"/>
      <c r="ADX510" s="15"/>
      <c r="ADY510" s="15"/>
      <c r="ADZ510" s="15"/>
      <c r="AEA510" s="15"/>
      <c r="AEB510" s="15"/>
      <c r="AEC510" s="15"/>
      <c r="AED510" s="15"/>
      <c r="AEE510" s="15"/>
      <c r="AEF510" s="15"/>
      <c r="AEG510" s="15"/>
      <c r="AEH510" s="15"/>
      <c r="AEI510" s="15"/>
      <c r="AEJ510" s="15"/>
      <c r="AEK510" s="15"/>
      <c r="AEL510" s="15"/>
      <c r="AEM510" s="15"/>
      <c r="AEN510" s="15"/>
      <c r="AEO510" s="15"/>
      <c r="AEP510" s="15"/>
      <c r="AEQ510" s="15"/>
      <c r="AER510" s="15"/>
      <c r="AES510" s="15"/>
      <c r="AET510" s="15"/>
      <c r="AEU510" s="15"/>
      <c r="AEV510" s="15"/>
      <c r="AEW510" s="15"/>
      <c r="AEX510" s="15"/>
      <c r="AEY510" s="15"/>
      <c r="AEZ510" s="15"/>
      <c r="AFA510" s="15"/>
      <c r="AFB510" s="15"/>
      <c r="AFC510" s="15"/>
      <c r="AFD510" s="15"/>
      <c r="AFE510" s="15"/>
      <c r="AFF510" s="15"/>
      <c r="AFG510" s="15"/>
      <c r="AFH510" s="15"/>
      <c r="AFI510" s="15"/>
      <c r="AFJ510" s="15"/>
      <c r="AFK510" s="15"/>
      <c r="AFL510" s="15"/>
      <c r="AFM510" s="15"/>
      <c r="AFN510" s="15"/>
      <c r="AFO510" s="15"/>
      <c r="AFP510" s="15"/>
      <c r="AFQ510" s="15"/>
      <c r="AFR510" s="15"/>
      <c r="AFS510" s="15"/>
      <c r="AFT510" s="15"/>
      <c r="AFU510" s="15"/>
      <c r="AFV510" s="15"/>
      <c r="AFW510" s="15"/>
      <c r="AFX510" s="15"/>
      <c r="AFY510" s="15"/>
      <c r="AFZ510" s="15"/>
      <c r="AGA510" s="15"/>
      <c r="AGB510" s="15"/>
      <c r="AGC510" s="15"/>
      <c r="AGD510" s="15"/>
      <c r="AGE510" s="15"/>
      <c r="AGF510" s="15"/>
      <c r="AGG510" s="15"/>
      <c r="AGH510" s="15"/>
      <c r="AGI510" s="15"/>
      <c r="AGJ510" s="15"/>
      <c r="AGK510" s="15"/>
      <c r="AGL510" s="15"/>
      <c r="AGM510" s="15"/>
      <c r="AGN510" s="15"/>
      <c r="AGO510" s="15"/>
      <c r="AGP510" s="15"/>
      <c r="AGQ510" s="15"/>
      <c r="AGR510" s="15"/>
      <c r="AGS510" s="15"/>
      <c r="AGT510" s="15"/>
      <c r="AGU510" s="15"/>
      <c r="AGV510" s="15"/>
      <c r="AGW510" s="15"/>
      <c r="AGX510" s="15"/>
      <c r="AGY510" s="15"/>
      <c r="AGZ510" s="15"/>
      <c r="AHA510" s="15"/>
      <c r="AHB510" s="15"/>
      <c r="AHC510" s="15"/>
      <c r="AHD510" s="15"/>
      <c r="AHE510" s="15"/>
      <c r="AHF510" s="15"/>
      <c r="AHG510" s="15"/>
      <c r="AHH510" s="15"/>
      <c r="AHI510" s="15"/>
      <c r="AHJ510" s="15"/>
      <c r="AHK510" s="15"/>
      <c r="AHL510" s="15"/>
      <c r="AHM510" s="15"/>
      <c r="AHN510" s="15"/>
      <c r="AHO510" s="15"/>
      <c r="AHP510" s="15"/>
      <c r="AHQ510" s="15"/>
      <c r="AHR510" s="15"/>
      <c r="AHS510" s="15"/>
      <c r="AHT510" s="15"/>
      <c r="AHU510" s="15"/>
      <c r="AHV510" s="15"/>
      <c r="AHW510" s="15"/>
      <c r="AHX510" s="15"/>
      <c r="AHY510" s="15"/>
      <c r="AHZ510" s="15"/>
      <c r="AIA510" s="15"/>
      <c r="AIB510" s="15"/>
      <c r="AIC510" s="15"/>
      <c r="AID510" s="15"/>
      <c r="AIE510" s="15"/>
      <c r="AIF510" s="15"/>
      <c r="AIG510" s="15"/>
      <c r="AIH510" s="15"/>
      <c r="AII510" s="15"/>
      <c r="AIJ510" s="15"/>
      <c r="AIK510" s="15"/>
      <c r="AIL510" s="15"/>
      <c r="AIM510" s="15"/>
      <c r="AIN510" s="15"/>
      <c r="AIO510" s="15"/>
      <c r="AIP510" s="15"/>
      <c r="AIQ510" s="15"/>
      <c r="AIR510" s="15"/>
      <c r="AIS510" s="15"/>
      <c r="AIT510" s="15"/>
      <c r="AIU510" s="15"/>
      <c r="AIV510" s="15"/>
      <c r="AIW510" s="15"/>
      <c r="AIX510" s="15"/>
      <c r="AIY510" s="15"/>
      <c r="AIZ510" s="15"/>
      <c r="AJA510" s="15"/>
      <c r="AJB510" s="15"/>
      <c r="AJC510" s="15"/>
      <c r="AJD510" s="15"/>
      <c r="AJE510" s="15"/>
      <c r="AJF510" s="15"/>
      <c r="AJG510" s="15"/>
      <c r="AJH510" s="15"/>
      <c r="AJI510" s="15"/>
      <c r="AJJ510" s="15"/>
      <c r="AJK510" s="15"/>
      <c r="AJL510" s="15"/>
      <c r="AJM510" s="15"/>
      <c r="AJN510" s="15"/>
      <c r="AJO510" s="15"/>
      <c r="AJP510" s="15"/>
      <c r="AJQ510" s="15"/>
      <c r="AJR510" s="15"/>
      <c r="AJS510" s="15"/>
      <c r="AJT510" s="15"/>
      <c r="AJU510" s="15"/>
      <c r="AJV510" s="15"/>
      <c r="AJW510" s="15"/>
      <c r="AJX510" s="15"/>
      <c r="AJY510" s="15"/>
      <c r="AJZ510" s="15"/>
      <c r="AKA510" s="15"/>
      <c r="AKB510" s="15"/>
      <c r="AKC510" s="15"/>
      <c r="AKD510" s="15"/>
      <c r="AKE510" s="15"/>
      <c r="AKF510" s="15"/>
      <c r="AKG510" s="15"/>
      <c r="AKH510" s="15"/>
      <c r="AKI510" s="15"/>
      <c r="AKJ510" s="15"/>
      <c r="AKK510" s="15"/>
      <c r="AKL510" s="15"/>
      <c r="AKM510" s="15"/>
      <c r="AKN510" s="15"/>
      <c r="AKO510" s="15"/>
      <c r="AKP510" s="15"/>
      <c r="AKQ510" s="15"/>
      <c r="AKR510" s="15"/>
      <c r="AKS510" s="15"/>
      <c r="AKT510" s="15"/>
      <c r="AKU510" s="15"/>
      <c r="AKV510" s="15"/>
      <c r="AKW510" s="15"/>
      <c r="AKX510" s="15"/>
      <c r="AKY510" s="15"/>
      <c r="AKZ510" s="15"/>
      <c r="ALA510" s="15"/>
      <c r="ALB510" s="15"/>
      <c r="ALC510" s="15"/>
      <c r="ALD510" s="15"/>
      <c r="ALE510" s="15"/>
      <c r="ALF510" s="15"/>
      <c r="ALG510" s="15"/>
      <c r="ALH510" s="15"/>
      <c r="ALI510" s="15"/>
      <c r="ALJ510" s="15"/>
      <c r="ALK510" s="15"/>
      <c r="ALL510" s="15"/>
      <c r="ALM510" s="15"/>
      <c r="ALN510" s="15"/>
      <c r="ALO510" s="15"/>
      <c r="ALP510" s="15"/>
      <c r="ALQ510" s="15"/>
      <c r="ALR510" s="15"/>
      <c r="ALS510" s="15"/>
      <c r="ALT510" s="15"/>
      <c r="ALU510" s="15"/>
      <c r="ALV510" s="15"/>
      <c r="ALW510" s="15"/>
      <c r="ALX510" s="15"/>
      <c r="ALY510" s="15"/>
      <c r="ALZ510" s="15"/>
      <c r="AMA510" s="15"/>
      <c r="AMB510" s="15"/>
      <c r="AMC510" s="15"/>
      <c r="AMD510" s="15"/>
      <c r="AME510" s="15"/>
    </row>
    <row r="511" spans="1:1019" s="14" customFormat="1" ht="72" customHeight="1" x14ac:dyDescent="0.25">
      <c r="A511" s="176">
        <v>506</v>
      </c>
      <c r="B511" s="36" t="s">
        <v>4884</v>
      </c>
      <c r="C511" s="37" t="s">
        <v>4885</v>
      </c>
      <c r="D511" s="36" t="s">
        <v>17</v>
      </c>
      <c r="E511" s="38">
        <v>10</v>
      </c>
      <c r="F511" s="38">
        <v>5</v>
      </c>
      <c r="G511" s="38">
        <v>2</v>
      </c>
      <c r="H511" s="38"/>
      <c r="I511" s="55" t="s">
        <v>4886</v>
      </c>
      <c r="J511" s="55" t="s">
        <v>4872</v>
      </c>
      <c r="K511" s="55" t="s">
        <v>4878</v>
      </c>
      <c r="L511" s="36" t="s">
        <v>4887</v>
      </c>
      <c r="M511" s="12"/>
      <c r="AAO511" s="15"/>
      <c r="AAP511" s="15"/>
      <c r="AAQ511" s="15"/>
      <c r="AAR511" s="15"/>
      <c r="AAS511" s="15"/>
      <c r="AAT511" s="15"/>
      <c r="AAU511" s="15"/>
      <c r="AAV511" s="15"/>
      <c r="AAW511" s="15"/>
      <c r="AAX511" s="15"/>
      <c r="AAY511" s="15"/>
      <c r="AAZ511" s="15"/>
      <c r="ABA511" s="15"/>
      <c r="ABB511" s="15"/>
      <c r="ABC511" s="15"/>
      <c r="ABD511" s="15"/>
      <c r="ABE511" s="15"/>
      <c r="ABF511" s="15"/>
      <c r="ABG511" s="15"/>
      <c r="ABH511" s="15"/>
      <c r="ABI511" s="15"/>
      <c r="ABJ511" s="15"/>
      <c r="ABK511" s="15"/>
      <c r="ABL511" s="15"/>
      <c r="ABM511" s="15"/>
      <c r="ABN511" s="15"/>
      <c r="ABO511" s="15"/>
      <c r="ABP511" s="15"/>
      <c r="ABQ511" s="15"/>
      <c r="ABR511" s="15"/>
      <c r="ABS511" s="15"/>
      <c r="ABT511" s="15"/>
      <c r="ABU511" s="15"/>
      <c r="ABV511" s="15"/>
      <c r="ABW511" s="15"/>
      <c r="ABX511" s="15"/>
      <c r="ABY511" s="15"/>
      <c r="ABZ511" s="15"/>
      <c r="ACA511" s="15"/>
      <c r="ACB511" s="15"/>
      <c r="ACC511" s="15"/>
      <c r="ACD511" s="15"/>
      <c r="ACE511" s="15"/>
      <c r="ACF511" s="15"/>
      <c r="ACG511" s="15"/>
      <c r="ACH511" s="15"/>
      <c r="ACI511" s="15"/>
      <c r="ACJ511" s="15"/>
      <c r="ACK511" s="15"/>
      <c r="ACL511" s="15"/>
      <c r="ACM511" s="15"/>
      <c r="ACN511" s="15"/>
      <c r="ACO511" s="15"/>
      <c r="ACP511" s="15"/>
      <c r="ACQ511" s="15"/>
      <c r="ACR511" s="15"/>
      <c r="ACS511" s="15"/>
      <c r="ACT511" s="15"/>
      <c r="ACU511" s="15"/>
      <c r="ACV511" s="15"/>
      <c r="ACW511" s="15"/>
      <c r="ACX511" s="15"/>
      <c r="ACY511" s="15"/>
      <c r="ACZ511" s="15"/>
      <c r="ADA511" s="15"/>
      <c r="ADB511" s="15"/>
      <c r="ADC511" s="15"/>
      <c r="ADD511" s="15"/>
      <c r="ADE511" s="15"/>
      <c r="ADF511" s="15"/>
      <c r="ADG511" s="15"/>
      <c r="ADH511" s="15"/>
      <c r="ADI511" s="15"/>
      <c r="ADJ511" s="15"/>
      <c r="ADK511" s="15"/>
      <c r="ADL511" s="15"/>
      <c r="ADM511" s="15"/>
      <c r="ADN511" s="15"/>
      <c r="ADO511" s="15"/>
      <c r="ADP511" s="15"/>
      <c r="ADQ511" s="15"/>
      <c r="ADR511" s="15"/>
      <c r="ADS511" s="15"/>
      <c r="ADT511" s="15"/>
      <c r="ADU511" s="15"/>
      <c r="ADV511" s="15"/>
      <c r="ADW511" s="15"/>
      <c r="ADX511" s="15"/>
      <c r="ADY511" s="15"/>
      <c r="ADZ511" s="15"/>
      <c r="AEA511" s="15"/>
      <c r="AEB511" s="15"/>
      <c r="AEC511" s="15"/>
      <c r="AED511" s="15"/>
      <c r="AEE511" s="15"/>
      <c r="AEF511" s="15"/>
      <c r="AEG511" s="15"/>
      <c r="AEH511" s="15"/>
      <c r="AEI511" s="15"/>
      <c r="AEJ511" s="15"/>
      <c r="AEK511" s="15"/>
      <c r="AEL511" s="15"/>
      <c r="AEM511" s="15"/>
      <c r="AEN511" s="15"/>
      <c r="AEO511" s="15"/>
      <c r="AEP511" s="15"/>
      <c r="AEQ511" s="15"/>
      <c r="AER511" s="15"/>
      <c r="AES511" s="15"/>
      <c r="AET511" s="15"/>
      <c r="AEU511" s="15"/>
      <c r="AEV511" s="15"/>
      <c r="AEW511" s="15"/>
      <c r="AEX511" s="15"/>
      <c r="AEY511" s="15"/>
      <c r="AEZ511" s="15"/>
      <c r="AFA511" s="15"/>
      <c r="AFB511" s="15"/>
      <c r="AFC511" s="15"/>
      <c r="AFD511" s="15"/>
      <c r="AFE511" s="15"/>
      <c r="AFF511" s="15"/>
      <c r="AFG511" s="15"/>
      <c r="AFH511" s="15"/>
      <c r="AFI511" s="15"/>
      <c r="AFJ511" s="15"/>
      <c r="AFK511" s="15"/>
      <c r="AFL511" s="15"/>
      <c r="AFM511" s="15"/>
      <c r="AFN511" s="15"/>
      <c r="AFO511" s="15"/>
      <c r="AFP511" s="15"/>
      <c r="AFQ511" s="15"/>
      <c r="AFR511" s="15"/>
      <c r="AFS511" s="15"/>
      <c r="AFT511" s="15"/>
      <c r="AFU511" s="15"/>
      <c r="AFV511" s="15"/>
      <c r="AFW511" s="15"/>
      <c r="AFX511" s="15"/>
      <c r="AFY511" s="15"/>
      <c r="AFZ511" s="15"/>
      <c r="AGA511" s="15"/>
      <c r="AGB511" s="15"/>
      <c r="AGC511" s="15"/>
      <c r="AGD511" s="15"/>
      <c r="AGE511" s="15"/>
      <c r="AGF511" s="15"/>
      <c r="AGG511" s="15"/>
      <c r="AGH511" s="15"/>
      <c r="AGI511" s="15"/>
      <c r="AGJ511" s="15"/>
      <c r="AGK511" s="15"/>
      <c r="AGL511" s="15"/>
      <c r="AGM511" s="15"/>
      <c r="AGN511" s="15"/>
      <c r="AGO511" s="15"/>
      <c r="AGP511" s="15"/>
      <c r="AGQ511" s="15"/>
      <c r="AGR511" s="15"/>
      <c r="AGS511" s="15"/>
      <c r="AGT511" s="15"/>
      <c r="AGU511" s="15"/>
      <c r="AGV511" s="15"/>
      <c r="AGW511" s="15"/>
      <c r="AGX511" s="15"/>
      <c r="AGY511" s="15"/>
      <c r="AGZ511" s="15"/>
      <c r="AHA511" s="15"/>
      <c r="AHB511" s="15"/>
      <c r="AHC511" s="15"/>
      <c r="AHD511" s="15"/>
      <c r="AHE511" s="15"/>
      <c r="AHF511" s="15"/>
      <c r="AHG511" s="15"/>
      <c r="AHH511" s="15"/>
      <c r="AHI511" s="15"/>
      <c r="AHJ511" s="15"/>
      <c r="AHK511" s="15"/>
      <c r="AHL511" s="15"/>
      <c r="AHM511" s="15"/>
      <c r="AHN511" s="15"/>
      <c r="AHO511" s="15"/>
      <c r="AHP511" s="15"/>
      <c r="AHQ511" s="15"/>
      <c r="AHR511" s="15"/>
      <c r="AHS511" s="15"/>
      <c r="AHT511" s="15"/>
      <c r="AHU511" s="15"/>
      <c r="AHV511" s="15"/>
      <c r="AHW511" s="15"/>
      <c r="AHX511" s="15"/>
      <c r="AHY511" s="15"/>
      <c r="AHZ511" s="15"/>
      <c r="AIA511" s="15"/>
      <c r="AIB511" s="15"/>
      <c r="AIC511" s="15"/>
      <c r="AID511" s="15"/>
      <c r="AIE511" s="15"/>
      <c r="AIF511" s="15"/>
      <c r="AIG511" s="15"/>
      <c r="AIH511" s="15"/>
      <c r="AII511" s="15"/>
      <c r="AIJ511" s="15"/>
      <c r="AIK511" s="15"/>
      <c r="AIL511" s="15"/>
      <c r="AIM511" s="15"/>
      <c r="AIN511" s="15"/>
      <c r="AIO511" s="15"/>
      <c r="AIP511" s="15"/>
      <c r="AIQ511" s="15"/>
      <c r="AIR511" s="15"/>
      <c r="AIS511" s="15"/>
      <c r="AIT511" s="15"/>
      <c r="AIU511" s="15"/>
      <c r="AIV511" s="15"/>
      <c r="AIW511" s="15"/>
      <c r="AIX511" s="15"/>
      <c r="AIY511" s="15"/>
      <c r="AIZ511" s="15"/>
      <c r="AJA511" s="15"/>
      <c r="AJB511" s="15"/>
      <c r="AJC511" s="15"/>
      <c r="AJD511" s="15"/>
      <c r="AJE511" s="15"/>
      <c r="AJF511" s="15"/>
      <c r="AJG511" s="15"/>
      <c r="AJH511" s="15"/>
      <c r="AJI511" s="15"/>
      <c r="AJJ511" s="15"/>
      <c r="AJK511" s="15"/>
      <c r="AJL511" s="15"/>
      <c r="AJM511" s="15"/>
      <c r="AJN511" s="15"/>
      <c r="AJO511" s="15"/>
      <c r="AJP511" s="15"/>
      <c r="AJQ511" s="15"/>
      <c r="AJR511" s="15"/>
      <c r="AJS511" s="15"/>
      <c r="AJT511" s="15"/>
      <c r="AJU511" s="15"/>
      <c r="AJV511" s="15"/>
      <c r="AJW511" s="15"/>
      <c r="AJX511" s="15"/>
      <c r="AJY511" s="15"/>
      <c r="AJZ511" s="15"/>
      <c r="AKA511" s="15"/>
      <c r="AKB511" s="15"/>
      <c r="AKC511" s="15"/>
      <c r="AKD511" s="15"/>
      <c r="AKE511" s="15"/>
      <c r="AKF511" s="15"/>
      <c r="AKG511" s="15"/>
      <c r="AKH511" s="15"/>
      <c r="AKI511" s="15"/>
      <c r="AKJ511" s="15"/>
      <c r="AKK511" s="15"/>
      <c r="AKL511" s="15"/>
      <c r="AKM511" s="15"/>
      <c r="AKN511" s="15"/>
      <c r="AKO511" s="15"/>
      <c r="AKP511" s="15"/>
      <c r="AKQ511" s="15"/>
      <c r="AKR511" s="15"/>
      <c r="AKS511" s="15"/>
      <c r="AKT511" s="15"/>
      <c r="AKU511" s="15"/>
      <c r="AKV511" s="15"/>
      <c r="AKW511" s="15"/>
      <c r="AKX511" s="15"/>
      <c r="AKY511" s="15"/>
      <c r="AKZ511" s="15"/>
      <c r="ALA511" s="15"/>
      <c r="ALB511" s="15"/>
      <c r="ALC511" s="15"/>
      <c r="ALD511" s="15"/>
      <c r="ALE511" s="15"/>
      <c r="ALF511" s="15"/>
      <c r="ALG511" s="15"/>
      <c r="ALH511" s="15"/>
      <c r="ALI511" s="15"/>
      <c r="ALJ511" s="15"/>
      <c r="ALK511" s="15"/>
      <c r="ALL511" s="15"/>
      <c r="ALM511" s="15"/>
      <c r="ALN511" s="15"/>
      <c r="ALO511" s="15"/>
      <c r="ALP511" s="15"/>
      <c r="ALQ511" s="15"/>
      <c r="ALR511" s="15"/>
      <c r="ALS511" s="15"/>
      <c r="ALT511" s="15"/>
      <c r="ALU511" s="15"/>
      <c r="ALV511" s="15"/>
      <c r="ALW511" s="15"/>
      <c r="ALX511" s="15"/>
      <c r="ALY511" s="15"/>
      <c r="ALZ511" s="15"/>
      <c r="AMA511" s="15"/>
      <c r="AMB511" s="15"/>
      <c r="AMC511" s="15"/>
      <c r="AMD511" s="15"/>
      <c r="AME511" s="15"/>
    </row>
    <row r="512" spans="1:1019" s="14" customFormat="1" ht="72" customHeight="1" x14ac:dyDescent="0.25">
      <c r="A512" s="38">
        <v>507</v>
      </c>
      <c r="B512" s="36" t="s">
        <v>4880</v>
      </c>
      <c r="C512" s="37" t="s">
        <v>4881</v>
      </c>
      <c r="D512" s="36" t="s">
        <v>17</v>
      </c>
      <c r="E512" s="38">
        <v>10</v>
      </c>
      <c r="F512" s="38">
        <v>5</v>
      </c>
      <c r="G512" s="38">
        <v>2</v>
      </c>
      <c r="H512" s="38"/>
      <c r="I512" s="55" t="s">
        <v>4882</v>
      </c>
      <c r="J512" s="55" t="s">
        <v>4872</v>
      </c>
      <c r="K512" s="55" t="s">
        <v>4878</v>
      </c>
      <c r="L512" s="36" t="s">
        <v>4883</v>
      </c>
      <c r="M512" s="11"/>
      <c r="AAO512" s="15"/>
      <c r="AAP512" s="15"/>
      <c r="AAQ512" s="15"/>
      <c r="AAR512" s="15"/>
      <c r="AAS512" s="15"/>
      <c r="AAT512" s="15"/>
      <c r="AAU512" s="15"/>
      <c r="AAV512" s="15"/>
      <c r="AAW512" s="15"/>
      <c r="AAX512" s="15"/>
      <c r="AAY512" s="15"/>
      <c r="AAZ512" s="15"/>
      <c r="ABA512" s="15"/>
      <c r="ABB512" s="15"/>
      <c r="ABC512" s="15"/>
      <c r="ABD512" s="15"/>
      <c r="ABE512" s="15"/>
      <c r="ABF512" s="15"/>
      <c r="ABG512" s="15"/>
      <c r="ABH512" s="15"/>
      <c r="ABI512" s="15"/>
      <c r="ABJ512" s="15"/>
      <c r="ABK512" s="15"/>
      <c r="ABL512" s="15"/>
      <c r="ABM512" s="15"/>
      <c r="ABN512" s="15"/>
      <c r="ABO512" s="15"/>
      <c r="ABP512" s="15"/>
      <c r="ABQ512" s="15"/>
      <c r="ABR512" s="15"/>
      <c r="ABS512" s="15"/>
      <c r="ABT512" s="15"/>
      <c r="ABU512" s="15"/>
      <c r="ABV512" s="15"/>
      <c r="ABW512" s="15"/>
      <c r="ABX512" s="15"/>
      <c r="ABY512" s="15"/>
      <c r="ABZ512" s="15"/>
      <c r="ACA512" s="15"/>
      <c r="ACB512" s="15"/>
      <c r="ACC512" s="15"/>
      <c r="ACD512" s="15"/>
      <c r="ACE512" s="15"/>
      <c r="ACF512" s="15"/>
      <c r="ACG512" s="15"/>
      <c r="ACH512" s="15"/>
      <c r="ACI512" s="15"/>
      <c r="ACJ512" s="15"/>
      <c r="ACK512" s="15"/>
      <c r="ACL512" s="15"/>
      <c r="ACM512" s="15"/>
      <c r="ACN512" s="15"/>
      <c r="ACO512" s="15"/>
      <c r="ACP512" s="15"/>
      <c r="ACQ512" s="15"/>
      <c r="ACR512" s="15"/>
      <c r="ACS512" s="15"/>
      <c r="ACT512" s="15"/>
      <c r="ACU512" s="15"/>
      <c r="ACV512" s="15"/>
      <c r="ACW512" s="15"/>
      <c r="ACX512" s="15"/>
      <c r="ACY512" s="15"/>
      <c r="ACZ512" s="15"/>
      <c r="ADA512" s="15"/>
      <c r="ADB512" s="15"/>
      <c r="ADC512" s="15"/>
      <c r="ADD512" s="15"/>
      <c r="ADE512" s="15"/>
      <c r="ADF512" s="15"/>
      <c r="ADG512" s="15"/>
      <c r="ADH512" s="15"/>
      <c r="ADI512" s="15"/>
      <c r="ADJ512" s="15"/>
      <c r="ADK512" s="15"/>
      <c r="ADL512" s="15"/>
      <c r="ADM512" s="15"/>
      <c r="ADN512" s="15"/>
      <c r="ADO512" s="15"/>
      <c r="ADP512" s="15"/>
      <c r="ADQ512" s="15"/>
      <c r="ADR512" s="15"/>
      <c r="ADS512" s="15"/>
      <c r="ADT512" s="15"/>
      <c r="ADU512" s="15"/>
      <c r="ADV512" s="15"/>
      <c r="ADW512" s="15"/>
      <c r="ADX512" s="15"/>
      <c r="ADY512" s="15"/>
      <c r="ADZ512" s="15"/>
      <c r="AEA512" s="15"/>
      <c r="AEB512" s="15"/>
      <c r="AEC512" s="15"/>
      <c r="AED512" s="15"/>
      <c r="AEE512" s="15"/>
      <c r="AEF512" s="15"/>
      <c r="AEG512" s="15"/>
      <c r="AEH512" s="15"/>
      <c r="AEI512" s="15"/>
      <c r="AEJ512" s="15"/>
      <c r="AEK512" s="15"/>
      <c r="AEL512" s="15"/>
      <c r="AEM512" s="15"/>
      <c r="AEN512" s="15"/>
      <c r="AEO512" s="15"/>
      <c r="AEP512" s="15"/>
      <c r="AEQ512" s="15"/>
      <c r="AER512" s="15"/>
      <c r="AES512" s="15"/>
      <c r="AET512" s="15"/>
      <c r="AEU512" s="15"/>
      <c r="AEV512" s="15"/>
      <c r="AEW512" s="15"/>
      <c r="AEX512" s="15"/>
      <c r="AEY512" s="15"/>
      <c r="AEZ512" s="15"/>
      <c r="AFA512" s="15"/>
      <c r="AFB512" s="15"/>
      <c r="AFC512" s="15"/>
      <c r="AFD512" s="15"/>
      <c r="AFE512" s="15"/>
      <c r="AFF512" s="15"/>
      <c r="AFG512" s="15"/>
      <c r="AFH512" s="15"/>
      <c r="AFI512" s="15"/>
      <c r="AFJ512" s="15"/>
      <c r="AFK512" s="15"/>
      <c r="AFL512" s="15"/>
      <c r="AFM512" s="15"/>
      <c r="AFN512" s="15"/>
      <c r="AFO512" s="15"/>
      <c r="AFP512" s="15"/>
      <c r="AFQ512" s="15"/>
      <c r="AFR512" s="15"/>
      <c r="AFS512" s="15"/>
      <c r="AFT512" s="15"/>
      <c r="AFU512" s="15"/>
      <c r="AFV512" s="15"/>
      <c r="AFW512" s="15"/>
      <c r="AFX512" s="15"/>
      <c r="AFY512" s="15"/>
      <c r="AFZ512" s="15"/>
      <c r="AGA512" s="15"/>
      <c r="AGB512" s="15"/>
      <c r="AGC512" s="15"/>
      <c r="AGD512" s="15"/>
      <c r="AGE512" s="15"/>
      <c r="AGF512" s="15"/>
      <c r="AGG512" s="15"/>
      <c r="AGH512" s="15"/>
      <c r="AGI512" s="15"/>
      <c r="AGJ512" s="15"/>
      <c r="AGK512" s="15"/>
      <c r="AGL512" s="15"/>
      <c r="AGM512" s="15"/>
      <c r="AGN512" s="15"/>
      <c r="AGO512" s="15"/>
      <c r="AGP512" s="15"/>
      <c r="AGQ512" s="15"/>
      <c r="AGR512" s="15"/>
      <c r="AGS512" s="15"/>
      <c r="AGT512" s="15"/>
      <c r="AGU512" s="15"/>
      <c r="AGV512" s="15"/>
      <c r="AGW512" s="15"/>
      <c r="AGX512" s="15"/>
      <c r="AGY512" s="15"/>
      <c r="AGZ512" s="15"/>
      <c r="AHA512" s="15"/>
      <c r="AHB512" s="15"/>
      <c r="AHC512" s="15"/>
      <c r="AHD512" s="15"/>
      <c r="AHE512" s="15"/>
      <c r="AHF512" s="15"/>
      <c r="AHG512" s="15"/>
      <c r="AHH512" s="15"/>
      <c r="AHI512" s="15"/>
      <c r="AHJ512" s="15"/>
      <c r="AHK512" s="15"/>
      <c r="AHL512" s="15"/>
      <c r="AHM512" s="15"/>
      <c r="AHN512" s="15"/>
      <c r="AHO512" s="15"/>
      <c r="AHP512" s="15"/>
      <c r="AHQ512" s="15"/>
      <c r="AHR512" s="15"/>
      <c r="AHS512" s="15"/>
      <c r="AHT512" s="15"/>
      <c r="AHU512" s="15"/>
      <c r="AHV512" s="15"/>
      <c r="AHW512" s="15"/>
      <c r="AHX512" s="15"/>
      <c r="AHY512" s="15"/>
      <c r="AHZ512" s="15"/>
      <c r="AIA512" s="15"/>
      <c r="AIB512" s="15"/>
      <c r="AIC512" s="15"/>
      <c r="AID512" s="15"/>
      <c r="AIE512" s="15"/>
      <c r="AIF512" s="15"/>
      <c r="AIG512" s="15"/>
      <c r="AIH512" s="15"/>
      <c r="AII512" s="15"/>
      <c r="AIJ512" s="15"/>
      <c r="AIK512" s="15"/>
      <c r="AIL512" s="15"/>
      <c r="AIM512" s="15"/>
      <c r="AIN512" s="15"/>
      <c r="AIO512" s="15"/>
      <c r="AIP512" s="15"/>
      <c r="AIQ512" s="15"/>
      <c r="AIR512" s="15"/>
      <c r="AIS512" s="15"/>
      <c r="AIT512" s="15"/>
      <c r="AIU512" s="15"/>
      <c r="AIV512" s="15"/>
      <c r="AIW512" s="15"/>
      <c r="AIX512" s="15"/>
      <c r="AIY512" s="15"/>
      <c r="AIZ512" s="15"/>
      <c r="AJA512" s="15"/>
      <c r="AJB512" s="15"/>
      <c r="AJC512" s="15"/>
      <c r="AJD512" s="15"/>
      <c r="AJE512" s="15"/>
      <c r="AJF512" s="15"/>
      <c r="AJG512" s="15"/>
      <c r="AJH512" s="15"/>
      <c r="AJI512" s="15"/>
      <c r="AJJ512" s="15"/>
      <c r="AJK512" s="15"/>
      <c r="AJL512" s="15"/>
      <c r="AJM512" s="15"/>
      <c r="AJN512" s="15"/>
      <c r="AJO512" s="15"/>
      <c r="AJP512" s="15"/>
      <c r="AJQ512" s="15"/>
      <c r="AJR512" s="15"/>
      <c r="AJS512" s="15"/>
      <c r="AJT512" s="15"/>
      <c r="AJU512" s="15"/>
      <c r="AJV512" s="15"/>
      <c r="AJW512" s="15"/>
      <c r="AJX512" s="15"/>
      <c r="AJY512" s="15"/>
      <c r="AJZ512" s="15"/>
      <c r="AKA512" s="15"/>
      <c r="AKB512" s="15"/>
      <c r="AKC512" s="15"/>
      <c r="AKD512" s="15"/>
      <c r="AKE512" s="15"/>
      <c r="AKF512" s="15"/>
      <c r="AKG512" s="15"/>
      <c r="AKH512" s="15"/>
      <c r="AKI512" s="15"/>
      <c r="AKJ512" s="15"/>
      <c r="AKK512" s="15"/>
      <c r="AKL512" s="15"/>
      <c r="AKM512" s="15"/>
      <c r="AKN512" s="15"/>
      <c r="AKO512" s="15"/>
      <c r="AKP512" s="15"/>
      <c r="AKQ512" s="15"/>
      <c r="AKR512" s="15"/>
      <c r="AKS512" s="15"/>
      <c r="AKT512" s="15"/>
      <c r="AKU512" s="15"/>
      <c r="AKV512" s="15"/>
      <c r="AKW512" s="15"/>
      <c r="AKX512" s="15"/>
      <c r="AKY512" s="15"/>
      <c r="AKZ512" s="15"/>
      <c r="ALA512" s="15"/>
      <c r="ALB512" s="15"/>
      <c r="ALC512" s="15"/>
      <c r="ALD512" s="15"/>
      <c r="ALE512" s="15"/>
      <c r="ALF512" s="15"/>
      <c r="ALG512" s="15"/>
      <c r="ALH512" s="15"/>
      <c r="ALI512" s="15"/>
      <c r="ALJ512" s="15"/>
      <c r="ALK512" s="15"/>
      <c r="ALL512" s="15"/>
      <c r="ALM512" s="15"/>
      <c r="ALN512" s="15"/>
      <c r="ALO512" s="15"/>
      <c r="ALP512" s="15"/>
      <c r="ALQ512" s="15"/>
      <c r="ALR512" s="15"/>
      <c r="ALS512" s="15"/>
      <c r="ALT512" s="15"/>
      <c r="ALU512" s="15"/>
      <c r="ALV512" s="15"/>
      <c r="ALW512" s="15"/>
      <c r="ALX512" s="15"/>
      <c r="ALY512" s="15"/>
      <c r="ALZ512" s="15"/>
      <c r="AMA512" s="15"/>
      <c r="AMB512" s="15"/>
      <c r="AMC512" s="15"/>
      <c r="AMD512" s="15"/>
      <c r="AME512" s="15"/>
    </row>
    <row r="513" spans="1:1019" s="9" customFormat="1" ht="67.5" customHeight="1" x14ac:dyDescent="0.25">
      <c r="A513" s="176">
        <v>508</v>
      </c>
      <c r="B513" s="40" t="s">
        <v>5948</v>
      </c>
      <c r="C513" s="61" t="s">
        <v>5949</v>
      </c>
      <c r="D513" s="40" t="s">
        <v>17</v>
      </c>
      <c r="E513" s="36">
        <v>44</v>
      </c>
      <c r="F513" s="36" t="s">
        <v>5950</v>
      </c>
      <c r="G513" s="36">
        <v>2</v>
      </c>
      <c r="H513" s="38"/>
      <c r="I513" s="70" t="s">
        <v>5951</v>
      </c>
      <c r="J513" s="70" t="s">
        <v>5952</v>
      </c>
      <c r="K513" s="70" t="s">
        <v>5953</v>
      </c>
      <c r="L513" s="55" t="s">
        <v>5954</v>
      </c>
      <c r="M513" s="12"/>
      <c r="AAO513" s="6"/>
      <c r="AAP513" s="6"/>
      <c r="AAQ513" s="6"/>
      <c r="AAR513" s="6"/>
      <c r="AAS513" s="6"/>
      <c r="AAT513" s="6"/>
      <c r="AAU513" s="6"/>
      <c r="AAV513" s="6"/>
      <c r="AAW513" s="6"/>
      <c r="AAX513" s="6"/>
      <c r="AAY513" s="6"/>
      <c r="AAZ513" s="6"/>
      <c r="ABA513" s="6"/>
      <c r="ABB513" s="6"/>
      <c r="ABC513" s="6"/>
      <c r="ABD513" s="6"/>
      <c r="ABE513" s="6"/>
      <c r="ABF513" s="6"/>
      <c r="ABG513" s="6"/>
      <c r="ABH513" s="6"/>
      <c r="ABI513" s="6"/>
      <c r="ABJ513" s="6"/>
      <c r="ABK513" s="6"/>
      <c r="ABL513" s="6"/>
      <c r="ABM513" s="6"/>
      <c r="ABN513" s="6"/>
      <c r="ABO513" s="6"/>
      <c r="ABP513" s="6"/>
      <c r="ABQ513" s="6"/>
      <c r="ABR513" s="6"/>
      <c r="ABS513" s="6"/>
      <c r="ABT513" s="6"/>
      <c r="ABU513" s="6"/>
      <c r="ABV513" s="6"/>
      <c r="ABW513" s="6"/>
      <c r="ABX513" s="6"/>
      <c r="ABY513" s="6"/>
      <c r="ABZ513" s="6"/>
      <c r="ACA513" s="6"/>
      <c r="ACB513" s="6"/>
      <c r="ACC513" s="6"/>
      <c r="ACD513" s="6"/>
      <c r="ACE513" s="6"/>
      <c r="ACF513" s="6"/>
      <c r="ACG513" s="6"/>
      <c r="ACH513" s="6"/>
      <c r="ACI513" s="6"/>
      <c r="ACJ513" s="6"/>
      <c r="ACK513" s="6"/>
      <c r="ACL513" s="6"/>
      <c r="ACM513" s="6"/>
      <c r="ACN513" s="6"/>
      <c r="ACO513" s="6"/>
      <c r="ACP513" s="6"/>
      <c r="ACQ513" s="6"/>
      <c r="ACR513" s="6"/>
      <c r="ACS513" s="6"/>
      <c r="ACT513" s="6"/>
      <c r="ACU513" s="6"/>
      <c r="ACV513" s="6"/>
      <c r="ACW513" s="6"/>
      <c r="ACX513" s="6"/>
      <c r="ACY513" s="6"/>
      <c r="ACZ513" s="6"/>
      <c r="ADA513" s="6"/>
      <c r="ADB513" s="6"/>
      <c r="ADC513" s="6"/>
      <c r="ADD513" s="6"/>
      <c r="ADE513" s="6"/>
      <c r="ADF513" s="6"/>
      <c r="ADG513" s="6"/>
      <c r="ADH513" s="6"/>
      <c r="ADI513" s="6"/>
      <c r="ADJ513" s="6"/>
      <c r="ADK513" s="6"/>
      <c r="ADL513" s="6"/>
      <c r="ADM513" s="6"/>
      <c r="ADN513" s="6"/>
      <c r="ADO513" s="6"/>
      <c r="ADP513" s="6"/>
      <c r="ADQ513" s="6"/>
      <c r="ADR513" s="6"/>
      <c r="ADS513" s="6"/>
      <c r="ADT513" s="6"/>
      <c r="ADU513" s="6"/>
      <c r="ADV513" s="6"/>
      <c r="ADW513" s="6"/>
      <c r="ADX513" s="6"/>
      <c r="ADY513" s="6"/>
      <c r="ADZ513" s="6"/>
      <c r="AEA513" s="6"/>
      <c r="AEB513" s="6"/>
      <c r="AEC513" s="6"/>
      <c r="AED513" s="6"/>
      <c r="AEE513" s="6"/>
      <c r="AEF513" s="6"/>
      <c r="AEG513" s="6"/>
      <c r="AEH513" s="6"/>
      <c r="AEI513" s="6"/>
      <c r="AEJ513" s="6"/>
      <c r="AEK513" s="6"/>
      <c r="AEL513" s="6"/>
      <c r="AEM513" s="6"/>
      <c r="AEN513" s="6"/>
      <c r="AEO513" s="6"/>
      <c r="AEP513" s="6"/>
      <c r="AEQ513" s="6"/>
      <c r="AER513" s="6"/>
      <c r="AES513" s="6"/>
      <c r="AET513" s="6"/>
      <c r="AEU513" s="6"/>
      <c r="AEV513" s="6"/>
      <c r="AEW513" s="6"/>
      <c r="AEX513" s="6"/>
      <c r="AEY513" s="6"/>
      <c r="AEZ513" s="6"/>
      <c r="AFA513" s="6"/>
      <c r="AFB513" s="6"/>
      <c r="AFC513" s="6"/>
      <c r="AFD513" s="6"/>
      <c r="AFE513" s="6"/>
      <c r="AFF513" s="6"/>
      <c r="AFG513" s="6"/>
      <c r="AFH513" s="6"/>
      <c r="AFI513" s="6"/>
      <c r="AFJ513" s="6"/>
      <c r="AFK513" s="6"/>
      <c r="AFL513" s="6"/>
      <c r="AFM513" s="6"/>
      <c r="AFN513" s="6"/>
      <c r="AFO513" s="6"/>
      <c r="AFP513" s="6"/>
      <c r="AFQ513" s="6"/>
      <c r="AFR513" s="6"/>
      <c r="AFS513" s="6"/>
      <c r="AFT513" s="6"/>
      <c r="AFU513" s="6"/>
      <c r="AFV513" s="6"/>
      <c r="AFW513" s="6"/>
      <c r="AFX513" s="6"/>
      <c r="AFY513" s="6"/>
      <c r="AFZ513" s="6"/>
      <c r="AGA513" s="6"/>
      <c r="AGB513" s="6"/>
      <c r="AGC513" s="6"/>
      <c r="AGD513" s="6"/>
      <c r="AGE513" s="6"/>
      <c r="AGF513" s="6"/>
      <c r="AGG513" s="6"/>
      <c r="AGH513" s="6"/>
      <c r="AGI513" s="6"/>
      <c r="AGJ513" s="6"/>
      <c r="AGK513" s="6"/>
      <c r="AGL513" s="6"/>
      <c r="AGM513" s="6"/>
      <c r="AGN513" s="6"/>
      <c r="AGO513" s="6"/>
      <c r="AGP513" s="6"/>
      <c r="AGQ513" s="6"/>
      <c r="AGR513" s="6"/>
      <c r="AGS513" s="6"/>
      <c r="AGT513" s="6"/>
      <c r="AGU513" s="6"/>
      <c r="AGV513" s="6"/>
      <c r="AGW513" s="6"/>
      <c r="AGX513" s="6"/>
      <c r="AGY513" s="6"/>
      <c r="AGZ513" s="6"/>
      <c r="AHA513" s="6"/>
      <c r="AHB513" s="6"/>
      <c r="AHC513" s="6"/>
      <c r="AHD513" s="6"/>
      <c r="AHE513" s="6"/>
      <c r="AHF513" s="6"/>
      <c r="AHG513" s="6"/>
      <c r="AHH513" s="6"/>
      <c r="AHI513" s="6"/>
      <c r="AHJ513" s="6"/>
      <c r="AHK513" s="6"/>
      <c r="AHL513" s="6"/>
      <c r="AHM513" s="6"/>
      <c r="AHN513" s="6"/>
      <c r="AHO513" s="6"/>
      <c r="AHP513" s="6"/>
      <c r="AHQ513" s="6"/>
      <c r="AHR513" s="6"/>
      <c r="AHS513" s="6"/>
      <c r="AHT513" s="6"/>
      <c r="AHU513" s="6"/>
      <c r="AHV513" s="6"/>
      <c r="AHW513" s="6"/>
      <c r="AHX513" s="6"/>
      <c r="AHY513" s="6"/>
      <c r="AHZ513" s="6"/>
      <c r="AIA513" s="6"/>
      <c r="AIB513" s="6"/>
      <c r="AIC513" s="6"/>
      <c r="AID513" s="6"/>
      <c r="AIE513" s="6"/>
      <c r="AIF513" s="6"/>
      <c r="AIG513" s="6"/>
      <c r="AIH513" s="6"/>
      <c r="AII513" s="6"/>
      <c r="AIJ513" s="6"/>
      <c r="AIK513" s="6"/>
      <c r="AIL513" s="6"/>
      <c r="AIM513" s="6"/>
      <c r="AIN513" s="6"/>
      <c r="AIO513" s="6"/>
      <c r="AIP513" s="6"/>
      <c r="AIQ513" s="6"/>
      <c r="AIR513" s="6"/>
      <c r="AIS513" s="6"/>
      <c r="AIT513" s="6"/>
      <c r="AIU513" s="6"/>
      <c r="AIV513" s="6"/>
      <c r="AIW513" s="6"/>
      <c r="AIX513" s="6"/>
      <c r="AIY513" s="6"/>
      <c r="AIZ513" s="6"/>
      <c r="AJA513" s="6"/>
      <c r="AJB513" s="6"/>
      <c r="AJC513" s="6"/>
      <c r="AJD513" s="6"/>
      <c r="AJE513" s="6"/>
      <c r="AJF513" s="6"/>
      <c r="AJG513" s="6"/>
      <c r="AJH513" s="6"/>
      <c r="AJI513" s="6"/>
      <c r="AJJ513" s="6"/>
      <c r="AJK513" s="6"/>
      <c r="AJL513" s="6"/>
      <c r="AJM513" s="6"/>
      <c r="AJN513" s="6"/>
      <c r="AJO513" s="6"/>
      <c r="AJP513" s="6"/>
      <c r="AJQ513" s="6"/>
      <c r="AJR513" s="6"/>
      <c r="AJS513" s="6"/>
      <c r="AJT513" s="6"/>
      <c r="AJU513" s="6"/>
      <c r="AJV513" s="6"/>
      <c r="AJW513" s="6"/>
      <c r="AJX513" s="6"/>
      <c r="AJY513" s="6"/>
      <c r="AJZ513" s="6"/>
      <c r="AKA513" s="6"/>
      <c r="AKB513" s="6"/>
      <c r="AKC513" s="6"/>
      <c r="AKD513" s="6"/>
      <c r="AKE513" s="6"/>
      <c r="AKF513" s="6"/>
      <c r="AKG513" s="6"/>
      <c r="AKH513" s="6"/>
      <c r="AKI513" s="6"/>
      <c r="AKJ513" s="6"/>
      <c r="AKK513" s="6"/>
      <c r="AKL513" s="6"/>
      <c r="AKM513" s="6"/>
      <c r="AKN513" s="6"/>
      <c r="AKO513" s="6"/>
      <c r="AKP513" s="6"/>
      <c r="AKQ513" s="6"/>
      <c r="AKR513" s="6"/>
      <c r="AKS513" s="6"/>
      <c r="AKT513" s="6"/>
      <c r="AKU513" s="6"/>
      <c r="AKV513" s="6"/>
      <c r="AKW513" s="6"/>
      <c r="AKX513" s="6"/>
      <c r="AKY513" s="6"/>
      <c r="AKZ513" s="6"/>
      <c r="ALA513" s="6"/>
      <c r="ALB513" s="6"/>
      <c r="ALC513" s="6"/>
      <c r="ALD513" s="6"/>
      <c r="ALE513" s="6"/>
      <c r="ALF513" s="6"/>
      <c r="ALG513" s="6"/>
      <c r="ALH513" s="6"/>
      <c r="ALI513" s="6"/>
      <c r="ALJ513" s="6"/>
      <c r="ALK513" s="6"/>
      <c r="ALL513" s="6"/>
      <c r="ALM513" s="6"/>
      <c r="ALN513" s="6"/>
      <c r="ALO513" s="6"/>
      <c r="ALP513" s="6"/>
      <c r="ALQ513" s="6"/>
      <c r="ALR513" s="6"/>
      <c r="ALS513" s="6"/>
      <c r="ALT513" s="6"/>
      <c r="ALU513" s="6"/>
      <c r="ALV513" s="6"/>
      <c r="ALW513" s="6"/>
      <c r="ALX513" s="6"/>
      <c r="ALY513" s="6"/>
      <c r="ALZ513" s="6"/>
      <c r="AMA513" s="6"/>
      <c r="AMB513" s="6"/>
      <c r="AMC513" s="6"/>
      <c r="AMD513" s="6"/>
      <c r="AME513" s="6"/>
    </row>
    <row r="514" spans="1:1019" s="9" customFormat="1" ht="67.5" customHeight="1" x14ac:dyDescent="0.25">
      <c r="A514" s="176">
        <v>509</v>
      </c>
      <c r="B514" s="36" t="s">
        <v>5445</v>
      </c>
      <c r="C514" s="37" t="s">
        <v>5443</v>
      </c>
      <c r="D514" s="36" t="s">
        <v>17</v>
      </c>
      <c r="E514" s="38" t="s">
        <v>5238</v>
      </c>
      <c r="F514" s="38">
        <v>0.75</v>
      </c>
      <c r="G514" s="38">
        <v>2</v>
      </c>
      <c r="H514" s="38">
        <v>0</v>
      </c>
      <c r="I514" s="57" t="s">
        <v>5234</v>
      </c>
      <c r="J514" s="55"/>
      <c r="K514" s="55"/>
      <c r="L514" s="57" t="s">
        <v>5234</v>
      </c>
      <c r="M514" s="11"/>
      <c r="AAO514" s="6"/>
      <c r="AAP514" s="6"/>
      <c r="AAQ514" s="6"/>
      <c r="AAR514" s="6"/>
      <c r="AAS514" s="6"/>
      <c r="AAT514" s="6"/>
      <c r="AAU514" s="6"/>
      <c r="AAV514" s="6"/>
      <c r="AAW514" s="6"/>
      <c r="AAX514" s="6"/>
      <c r="AAY514" s="6"/>
      <c r="AAZ514" s="6"/>
      <c r="ABA514" s="6"/>
      <c r="ABB514" s="6"/>
      <c r="ABC514" s="6"/>
      <c r="ABD514" s="6"/>
      <c r="ABE514" s="6"/>
      <c r="ABF514" s="6"/>
      <c r="ABG514" s="6"/>
      <c r="ABH514" s="6"/>
      <c r="ABI514" s="6"/>
      <c r="ABJ514" s="6"/>
      <c r="ABK514" s="6"/>
      <c r="ABL514" s="6"/>
      <c r="ABM514" s="6"/>
      <c r="ABN514" s="6"/>
      <c r="ABO514" s="6"/>
      <c r="ABP514" s="6"/>
      <c r="ABQ514" s="6"/>
      <c r="ABR514" s="6"/>
      <c r="ABS514" s="6"/>
      <c r="ABT514" s="6"/>
      <c r="ABU514" s="6"/>
      <c r="ABV514" s="6"/>
      <c r="ABW514" s="6"/>
      <c r="ABX514" s="6"/>
      <c r="ABY514" s="6"/>
      <c r="ABZ514" s="6"/>
      <c r="ACA514" s="6"/>
      <c r="ACB514" s="6"/>
      <c r="ACC514" s="6"/>
      <c r="ACD514" s="6"/>
      <c r="ACE514" s="6"/>
      <c r="ACF514" s="6"/>
      <c r="ACG514" s="6"/>
      <c r="ACH514" s="6"/>
      <c r="ACI514" s="6"/>
      <c r="ACJ514" s="6"/>
      <c r="ACK514" s="6"/>
      <c r="ACL514" s="6"/>
      <c r="ACM514" s="6"/>
      <c r="ACN514" s="6"/>
      <c r="ACO514" s="6"/>
      <c r="ACP514" s="6"/>
      <c r="ACQ514" s="6"/>
      <c r="ACR514" s="6"/>
      <c r="ACS514" s="6"/>
      <c r="ACT514" s="6"/>
      <c r="ACU514" s="6"/>
      <c r="ACV514" s="6"/>
      <c r="ACW514" s="6"/>
      <c r="ACX514" s="6"/>
      <c r="ACY514" s="6"/>
      <c r="ACZ514" s="6"/>
      <c r="ADA514" s="6"/>
      <c r="ADB514" s="6"/>
      <c r="ADC514" s="6"/>
      <c r="ADD514" s="6"/>
      <c r="ADE514" s="6"/>
      <c r="ADF514" s="6"/>
      <c r="ADG514" s="6"/>
      <c r="ADH514" s="6"/>
      <c r="ADI514" s="6"/>
      <c r="ADJ514" s="6"/>
      <c r="ADK514" s="6"/>
      <c r="ADL514" s="6"/>
      <c r="ADM514" s="6"/>
      <c r="ADN514" s="6"/>
      <c r="ADO514" s="6"/>
      <c r="ADP514" s="6"/>
      <c r="ADQ514" s="6"/>
      <c r="ADR514" s="6"/>
      <c r="ADS514" s="6"/>
      <c r="ADT514" s="6"/>
      <c r="ADU514" s="6"/>
      <c r="ADV514" s="6"/>
      <c r="ADW514" s="6"/>
      <c r="ADX514" s="6"/>
      <c r="ADY514" s="6"/>
      <c r="ADZ514" s="6"/>
      <c r="AEA514" s="6"/>
      <c r="AEB514" s="6"/>
      <c r="AEC514" s="6"/>
      <c r="AED514" s="6"/>
      <c r="AEE514" s="6"/>
      <c r="AEF514" s="6"/>
      <c r="AEG514" s="6"/>
      <c r="AEH514" s="6"/>
      <c r="AEI514" s="6"/>
      <c r="AEJ514" s="6"/>
      <c r="AEK514" s="6"/>
      <c r="AEL514" s="6"/>
      <c r="AEM514" s="6"/>
      <c r="AEN514" s="6"/>
      <c r="AEO514" s="6"/>
      <c r="AEP514" s="6"/>
      <c r="AEQ514" s="6"/>
      <c r="AER514" s="6"/>
      <c r="AES514" s="6"/>
      <c r="AET514" s="6"/>
      <c r="AEU514" s="6"/>
      <c r="AEV514" s="6"/>
      <c r="AEW514" s="6"/>
      <c r="AEX514" s="6"/>
      <c r="AEY514" s="6"/>
      <c r="AEZ514" s="6"/>
      <c r="AFA514" s="6"/>
      <c r="AFB514" s="6"/>
      <c r="AFC514" s="6"/>
      <c r="AFD514" s="6"/>
      <c r="AFE514" s="6"/>
      <c r="AFF514" s="6"/>
      <c r="AFG514" s="6"/>
      <c r="AFH514" s="6"/>
      <c r="AFI514" s="6"/>
      <c r="AFJ514" s="6"/>
      <c r="AFK514" s="6"/>
      <c r="AFL514" s="6"/>
      <c r="AFM514" s="6"/>
      <c r="AFN514" s="6"/>
      <c r="AFO514" s="6"/>
      <c r="AFP514" s="6"/>
      <c r="AFQ514" s="6"/>
      <c r="AFR514" s="6"/>
      <c r="AFS514" s="6"/>
      <c r="AFT514" s="6"/>
      <c r="AFU514" s="6"/>
      <c r="AFV514" s="6"/>
      <c r="AFW514" s="6"/>
      <c r="AFX514" s="6"/>
      <c r="AFY514" s="6"/>
      <c r="AFZ514" s="6"/>
      <c r="AGA514" s="6"/>
      <c r="AGB514" s="6"/>
      <c r="AGC514" s="6"/>
      <c r="AGD514" s="6"/>
      <c r="AGE514" s="6"/>
      <c r="AGF514" s="6"/>
      <c r="AGG514" s="6"/>
      <c r="AGH514" s="6"/>
      <c r="AGI514" s="6"/>
      <c r="AGJ514" s="6"/>
      <c r="AGK514" s="6"/>
      <c r="AGL514" s="6"/>
      <c r="AGM514" s="6"/>
      <c r="AGN514" s="6"/>
      <c r="AGO514" s="6"/>
      <c r="AGP514" s="6"/>
      <c r="AGQ514" s="6"/>
      <c r="AGR514" s="6"/>
      <c r="AGS514" s="6"/>
      <c r="AGT514" s="6"/>
      <c r="AGU514" s="6"/>
      <c r="AGV514" s="6"/>
      <c r="AGW514" s="6"/>
      <c r="AGX514" s="6"/>
      <c r="AGY514" s="6"/>
      <c r="AGZ514" s="6"/>
      <c r="AHA514" s="6"/>
      <c r="AHB514" s="6"/>
      <c r="AHC514" s="6"/>
      <c r="AHD514" s="6"/>
      <c r="AHE514" s="6"/>
      <c r="AHF514" s="6"/>
      <c r="AHG514" s="6"/>
      <c r="AHH514" s="6"/>
      <c r="AHI514" s="6"/>
      <c r="AHJ514" s="6"/>
      <c r="AHK514" s="6"/>
      <c r="AHL514" s="6"/>
      <c r="AHM514" s="6"/>
      <c r="AHN514" s="6"/>
      <c r="AHO514" s="6"/>
      <c r="AHP514" s="6"/>
      <c r="AHQ514" s="6"/>
      <c r="AHR514" s="6"/>
      <c r="AHS514" s="6"/>
      <c r="AHT514" s="6"/>
      <c r="AHU514" s="6"/>
      <c r="AHV514" s="6"/>
      <c r="AHW514" s="6"/>
      <c r="AHX514" s="6"/>
      <c r="AHY514" s="6"/>
      <c r="AHZ514" s="6"/>
      <c r="AIA514" s="6"/>
      <c r="AIB514" s="6"/>
      <c r="AIC514" s="6"/>
      <c r="AID514" s="6"/>
      <c r="AIE514" s="6"/>
      <c r="AIF514" s="6"/>
      <c r="AIG514" s="6"/>
      <c r="AIH514" s="6"/>
      <c r="AII514" s="6"/>
      <c r="AIJ514" s="6"/>
      <c r="AIK514" s="6"/>
      <c r="AIL514" s="6"/>
      <c r="AIM514" s="6"/>
      <c r="AIN514" s="6"/>
      <c r="AIO514" s="6"/>
      <c r="AIP514" s="6"/>
      <c r="AIQ514" s="6"/>
      <c r="AIR514" s="6"/>
      <c r="AIS514" s="6"/>
      <c r="AIT514" s="6"/>
      <c r="AIU514" s="6"/>
      <c r="AIV514" s="6"/>
      <c r="AIW514" s="6"/>
      <c r="AIX514" s="6"/>
      <c r="AIY514" s="6"/>
      <c r="AIZ514" s="6"/>
      <c r="AJA514" s="6"/>
      <c r="AJB514" s="6"/>
      <c r="AJC514" s="6"/>
      <c r="AJD514" s="6"/>
      <c r="AJE514" s="6"/>
      <c r="AJF514" s="6"/>
      <c r="AJG514" s="6"/>
      <c r="AJH514" s="6"/>
      <c r="AJI514" s="6"/>
      <c r="AJJ514" s="6"/>
      <c r="AJK514" s="6"/>
      <c r="AJL514" s="6"/>
      <c r="AJM514" s="6"/>
      <c r="AJN514" s="6"/>
      <c r="AJO514" s="6"/>
      <c r="AJP514" s="6"/>
      <c r="AJQ514" s="6"/>
      <c r="AJR514" s="6"/>
      <c r="AJS514" s="6"/>
      <c r="AJT514" s="6"/>
      <c r="AJU514" s="6"/>
      <c r="AJV514" s="6"/>
      <c r="AJW514" s="6"/>
      <c r="AJX514" s="6"/>
      <c r="AJY514" s="6"/>
      <c r="AJZ514" s="6"/>
      <c r="AKA514" s="6"/>
      <c r="AKB514" s="6"/>
      <c r="AKC514" s="6"/>
      <c r="AKD514" s="6"/>
      <c r="AKE514" s="6"/>
      <c r="AKF514" s="6"/>
      <c r="AKG514" s="6"/>
      <c r="AKH514" s="6"/>
      <c r="AKI514" s="6"/>
      <c r="AKJ514" s="6"/>
      <c r="AKK514" s="6"/>
      <c r="AKL514" s="6"/>
      <c r="AKM514" s="6"/>
      <c r="AKN514" s="6"/>
      <c r="AKO514" s="6"/>
      <c r="AKP514" s="6"/>
      <c r="AKQ514" s="6"/>
      <c r="AKR514" s="6"/>
      <c r="AKS514" s="6"/>
      <c r="AKT514" s="6"/>
      <c r="AKU514" s="6"/>
      <c r="AKV514" s="6"/>
      <c r="AKW514" s="6"/>
      <c r="AKX514" s="6"/>
      <c r="AKY514" s="6"/>
      <c r="AKZ514" s="6"/>
      <c r="ALA514" s="6"/>
      <c r="ALB514" s="6"/>
      <c r="ALC514" s="6"/>
      <c r="ALD514" s="6"/>
      <c r="ALE514" s="6"/>
      <c r="ALF514" s="6"/>
      <c r="ALG514" s="6"/>
      <c r="ALH514" s="6"/>
      <c r="ALI514" s="6"/>
      <c r="ALJ514" s="6"/>
      <c r="ALK514" s="6"/>
      <c r="ALL514" s="6"/>
      <c r="ALM514" s="6"/>
      <c r="ALN514" s="6"/>
      <c r="ALO514" s="6"/>
      <c r="ALP514" s="6"/>
      <c r="ALQ514" s="6"/>
      <c r="ALR514" s="6"/>
      <c r="ALS514" s="6"/>
      <c r="ALT514" s="6"/>
      <c r="ALU514" s="6"/>
      <c r="ALV514" s="6"/>
      <c r="ALW514" s="6"/>
      <c r="ALX514" s="6"/>
      <c r="ALY514" s="6"/>
      <c r="ALZ514" s="6"/>
      <c r="AMA514" s="6"/>
      <c r="AMB514" s="6"/>
      <c r="AMC514" s="6"/>
      <c r="AMD514" s="6"/>
      <c r="AME514" s="6"/>
    </row>
    <row r="515" spans="1:1019" s="9" customFormat="1" ht="47.25" x14ac:dyDescent="0.25">
      <c r="A515" s="38">
        <v>510</v>
      </c>
      <c r="B515" s="36" t="s">
        <v>5446</v>
      </c>
      <c r="C515" s="37" t="s">
        <v>5444</v>
      </c>
      <c r="D515" s="36" t="s">
        <v>17</v>
      </c>
      <c r="E515" s="38" t="s">
        <v>5238</v>
      </c>
      <c r="F515" s="38">
        <v>0.75</v>
      </c>
      <c r="G515" s="38">
        <v>2</v>
      </c>
      <c r="H515" s="38">
        <v>0</v>
      </c>
      <c r="I515" s="57" t="s">
        <v>5234</v>
      </c>
      <c r="J515" s="55"/>
      <c r="K515" s="55"/>
      <c r="L515" s="57" t="s">
        <v>5234</v>
      </c>
      <c r="M515" s="12"/>
      <c r="AAO515" s="6"/>
      <c r="AAP515" s="6"/>
      <c r="AAQ515" s="6"/>
      <c r="AAR515" s="6"/>
      <c r="AAS515" s="6"/>
      <c r="AAT515" s="6"/>
      <c r="AAU515" s="6"/>
      <c r="AAV515" s="6"/>
      <c r="AAW515" s="6"/>
      <c r="AAX515" s="6"/>
      <c r="AAY515" s="6"/>
      <c r="AAZ515" s="6"/>
      <c r="ABA515" s="6"/>
      <c r="ABB515" s="6"/>
      <c r="ABC515" s="6"/>
      <c r="ABD515" s="6"/>
      <c r="ABE515" s="6"/>
      <c r="ABF515" s="6"/>
      <c r="ABG515" s="6"/>
      <c r="ABH515" s="6"/>
      <c r="ABI515" s="6"/>
      <c r="ABJ515" s="6"/>
      <c r="ABK515" s="6"/>
      <c r="ABL515" s="6"/>
      <c r="ABM515" s="6"/>
      <c r="ABN515" s="6"/>
      <c r="ABO515" s="6"/>
      <c r="ABP515" s="6"/>
      <c r="ABQ515" s="6"/>
      <c r="ABR515" s="6"/>
      <c r="ABS515" s="6"/>
      <c r="ABT515" s="6"/>
      <c r="ABU515" s="6"/>
      <c r="ABV515" s="6"/>
      <c r="ABW515" s="6"/>
      <c r="ABX515" s="6"/>
      <c r="ABY515" s="6"/>
      <c r="ABZ515" s="6"/>
      <c r="ACA515" s="6"/>
      <c r="ACB515" s="6"/>
      <c r="ACC515" s="6"/>
      <c r="ACD515" s="6"/>
      <c r="ACE515" s="6"/>
      <c r="ACF515" s="6"/>
      <c r="ACG515" s="6"/>
      <c r="ACH515" s="6"/>
      <c r="ACI515" s="6"/>
      <c r="ACJ515" s="6"/>
      <c r="ACK515" s="6"/>
      <c r="ACL515" s="6"/>
      <c r="ACM515" s="6"/>
      <c r="ACN515" s="6"/>
      <c r="ACO515" s="6"/>
      <c r="ACP515" s="6"/>
      <c r="ACQ515" s="6"/>
      <c r="ACR515" s="6"/>
      <c r="ACS515" s="6"/>
      <c r="ACT515" s="6"/>
      <c r="ACU515" s="6"/>
      <c r="ACV515" s="6"/>
      <c r="ACW515" s="6"/>
      <c r="ACX515" s="6"/>
      <c r="ACY515" s="6"/>
      <c r="ACZ515" s="6"/>
      <c r="ADA515" s="6"/>
      <c r="ADB515" s="6"/>
      <c r="ADC515" s="6"/>
      <c r="ADD515" s="6"/>
      <c r="ADE515" s="6"/>
      <c r="ADF515" s="6"/>
      <c r="ADG515" s="6"/>
      <c r="ADH515" s="6"/>
      <c r="ADI515" s="6"/>
      <c r="ADJ515" s="6"/>
      <c r="ADK515" s="6"/>
      <c r="ADL515" s="6"/>
      <c r="ADM515" s="6"/>
      <c r="ADN515" s="6"/>
      <c r="ADO515" s="6"/>
      <c r="ADP515" s="6"/>
      <c r="ADQ515" s="6"/>
      <c r="ADR515" s="6"/>
      <c r="ADS515" s="6"/>
      <c r="ADT515" s="6"/>
      <c r="ADU515" s="6"/>
      <c r="ADV515" s="6"/>
      <c r="ADW515" s="6"/>
      <c r="ADX515" s="6"/>
      <c r="ADY515" s="6"/>
      <c r="ADZ515" s="6"/>
      <c r="AEA515" s="6"/>
      <c r="AEB515" s="6"/>
      <c r="AEC515" s="6"/>
      <c r="AED515" s="6"/>
      <c r="AEE515" s="6"/>
      <c r="AEF515" s="6"/>
      <c r="AEG515" s="6"/>
      <c r="AEH515" s="6"/>
      <c r="AEI515" s="6"/>
      <c r="AEJ515" s="6"/>
      <c r="AEK515" s="6"/>
      <c r="AEL515" s="6"/>
      <c r="AEM515" s="6"/>
      <c r="AEN515" s="6"/>
      <c r="AEO515" s="6"/>
      <c r="AEP515" s="6"/>
      <c r="AEQ515" s="6"/>
      <c r="AER515" s="6"/>
      <c r="AES515" s="6"/>
      <c r="AET515" s="6"/>
      <c r="AEU515" s="6"/>
      <c r="AEV515" s="6"/>
      <c r="AEW515" s="6"/>
      <c r="AEX515" s="6"/>
      <c r="AEY515" s="6"/>
      <c r="AEZ515" s="6"/>
      <c r="AFA515" s="6"/>
      <c r="AFB515" s="6"/>
      <c r="AFC515" s="6"/>
      <c r="AFD515" s="6"/>
      <c r="AFE515" s="6"/>
      <c r="AFF515" s="6"/>
      <c r="AFG515" s="6"/>
      <c r="AFH515" s="6"/>
      <c r="AFI515" s="6"/>
      <c r="AFJ515" s="6"/>
      <c r="AFK515" s="6"/>
      <c r="AFL515" s="6"/>
      <c r="AFM515" s="6"/>
      <c r="AFN515" s="6"/>
      <c r="AFO515" s="6"/>
      <c r="AFP515" s="6"/>
      <c r="AFQ515" s="6"/>
      <c r="AFR515" s="6"/>
      <c r="AFS515" s="6"/>
      <c r="AFT515" s="6"/>
      <c r="AFU515" s="6"/>
      <c r="AFV515" s="6"/>
      <c r="AFW515" s="6"/>
      <c r="AFX515" s="6"/>
      <c r="AFY515" s="6"/>
      <c r="AFZ515" s="6"/>
      <c r="AGA515" s="6"/>
      <c r="AGB515" s="6"/>
      <c r="AGC515" s="6"/>
      <c r="AGD515" s="6"/>
      <c r="AGE515" s="6"/>
      <c r="AGF515" s="6"/>
      <c r="AGG515" s="6"/>
      <c r="AGH515" s="6"/>
      <c r="AGI515" s="6"/>
      <c r="AGJ515" s="6"/>
      <c r="AGK515" s="6"/>
      <c r="AGL515" s="6"/>
      <c r="AGM515" s="6"/>
      <c r="AGN515" s="6"/>
      <c r="AGO515" s="6"/>
      <c r="AGP515" s="6"/>
      <c r="AGQ515" s="6"/>
      <c r="AGR515" s="6"/>
      <c r="AGS515" s="6"/>
      <c r="AGT515" s="6"/>
      <c r="AGU515" s="6"/>
      <c r="AGV515" s="6"/>
      <c r="AGW515" s="6"/>
      <c r="AGX515" s="6"/>
      <c r="AGY515" s="6"/>
      <c r="AGZ515" s="6"/>
      <c r="AHA515" s="6"/>
      <c r="AHB515" s="6"/>
      <c r="AHC515" s="6"/>
      <c r="AHD515" s="6"/>
      <c r="AHE515" s="6"/>
      <c r="AHF515" s="6"/>
      <c r="AHG515" s="6"/>
      <c r="AHH515" s="6"/>
      <c r="AHI515" s="6"/>
      <c r="AHJ515" s="6"/>
      <c r="AHK515" s="6"/>
      <c r="AHL515" s="6"/>
      <c r="AHM515" s="6"/>
      <c r="AHN515" s="6"/>
      <c r="AHO515" s="6"/>
      <c r="AHP515" s="6"/>
      <c r="AHQ515" s="6"/>
      <c r="AHR515" s="6"/>
      <c r="AHS515" s="6"/>
      <c r="AHT515" s="6"/>
      <c r="AHU515" s="6"/>
      <c r="AHV515" s="6"/>
      <c r="AHW515" s="6"/>
      <c r="AHX515" s="6"/>
      <c r="AHY515" s="6"/>
      <c r="AHZ515" s="6"/>
      <c r="AIA515" s="6"/>
      <c r="AIB515" s="6"/>
      <c r="AIC515" s="6"/>
      <c r="AID515" s="6"/>
      <c r="AIE515" s="6"/>
      <c r="AIF515" s="6"/>
      <c r="AIG515" s="6"/>
      <c r="AIH515" s="6"/>
      <c r="AII515" s="6"/>
      <c r="AIJ515" s="6"/>
      <c r="AIK515" s="6"/>
      <c r="AIL515" s="6"/>
      <c r="AIM515" s="6"/>
      <c r="AIN515" s="6"/>
      <c r="AIO515" s="6"/>
      <c r="AIP515" s="6"/>
      <c r="AIQ515" s="6"/>
      <c r="AIR515" s="6"/>
      <c r="AIS515" s="6"/>
      <c r="AIT515" s="6"/>
      <c r="AIU515" s="6"/>
      <c r="AIV515" s="6"/>
      <c r="AIW515" s="6"/>
      <c r="AIX515" s="6"/>
      <c r="AIY515" s="6"/>
      <c r="AIZ515" s="6"/>
      <c r="AJA515" s="6"/>
      <c r="AJB515" s="6"/>
      <c r="AJC515" s="6"/>
      <c r="AJD515" s="6"/>
      <c r="AJE515" s="6"/>
      <c r="AJF515" s="6"/>
      <c r="AJG515" s="6"/>
      <c r="AJH515" s="6"/>
      <c r="AJI515" s="6"/>
      <c r="AJJ515" s="6"/>
      <c r="AJK515" s="6"/>
      <c r="AJL515" s="6"/>
      <c r="AJM515" s="6"/>
      <c r="AJN515" s="6"/>
      <c r="AJO515" s="6"/>
      <c r="AJP515" s="6"/>
      <c r="AJQ515" s="6"/>
      <c r="AJR515" s="6"/>
      <c r="AJS515" s="6"/>
      <c r="AJT515" s="6"/>
      <c r="AJU515" s="6"/>
      <c r="AJV515" s="6"/>
      <c r="AJW515" s="6"/>
      <c r="AJX515" s="6"/>
      <c r="AJY515" s="6"/>
      <c r="AJZ515" s="6"/>
      <c r="AKA515" s="6"/>
      <c r="AKB515" s="6"/>
      <c r="AKC515" s="6"/>
      <c r="AKD515" s="6"/>
      <c r="AKE515" s="6"/>
      <c r="AKF515" s="6"/>
      <c r="AKG515" s="6"/>
      <c r="AKH515" s="6"/>
      <c r="AKI515" s="6"/>
      <c r="AKJ515" s="6"/>
      <c r="AKK515" s="6"/>
      <c r="AKL515" s="6"/>
      <c r="AKM515" s="6"/>
      <c r="AKN515" s="6"/>
      <c r="AKO515" s="6"/>
      <c r="AKP515" s="6"/>
      <c r="AKQ515" s="6"/>
      <c r="AKR515" s="6"/>
      <c r="AKS515" s="6"/>
      <c r="AKT515" s="6"/>
      <c r="AKU515" s="6"/>
      <c r="AKV515" s="6"/>
      <c r="AKW515" s="6"/>
      <c r="AKX515" s="6"/>
      <c r="AKY515" s="6"/>
      <c r="AKZ515" s="6"/>
      <c r="ALA515" s="6"/>
      <c r="ALB515" s="6"/>
      <c r="ALC515" s="6"/>
      <c r="ALD515" s="6"/>
      <c r="ALE515" s="6"/>
      <c r="ALF515" s="6"/>
      <c r="ALG515" s="6"/>
      <c r="ALH515" s="6"/>
      <c r="ALI515" s="6"/>
      <c r="ALJ515" s="6"/>
      <c r="ALK515" s="6"/>
      <c r="ALL515" s="6"/>
      <c r="ALM515" s="6"/>
      <c r="ALN515" s="6"/>
      <c r="ALO515" s="6"/>
      <c r="ALP515" s="6"/>
      <c r="ALQ515" s="6"/>
      <c r="ALR515" s="6"/>
      <c r="ALS515" s="6"/>
      <c r="ALT515" s="6"/>
      <c r="ALU515" s="6"/>
      <c r="ALV515" s="6"/>
      <c r="ALW515" s="6"/>
      <c r="ALX515" s="6"/>
      <c r="ALY515" s="6"/>
      <c r="ALZ515" s="6"/>
      <c r="AMA515" s="6"/>
      <c r="AMB515" s="6"/>
      <c r="AMC515" s="6"/>
      <c r="AMD515" s="6"/>
      <c r="AME515" s="6"/>
    </row>
    <row r="516" spans="1:1019" s="9" customFormat="1" ht="56.25" customHeight="1" x14ac:dyDescent="0.25">
      <c r="A516" s="176">
        <v>511</v>
      </c>
      <c r="B516" s="36" t="s">
        <v>2427</v>
      </c>
      <c r="C516" s="37" t="s">
        <v>2428</v>
      </c>
      <c r="D516" s="36" t="s">
        <v>17</v>
      </c>
      <c r="E516" s="38">
        <v>16</v>
      </c>
      <c r="F516" s="38">
        <v>1.1000000000000001</v>
      </c>
      <c r="G516" s="38">
        <v>4</v>
      </c>
      <c r="H516" s="38"/>
      <c r="I516" s="55" t="s">
        <v>18</v>
      </c>
      <c r="J516" s="55" t="s">
        <v>19</v>
      </c>
      <c r="K516" s="55" t="s">
        <v>20</v>
      </c>
      <c r="L516" s="36" t="s">
        <v>4681</v>
      </c>
      <c r="M516" s="11"/>
      <c r="AAO516" s="6"/>
      <c r="AAP516" s="6"/>
      <c r="AAQ516" s="6"/>
      <c r="AAR516" s="6"/>
      <c r="AAS516" s="6"/>
      <c r="AAT516" s="6"/>
      <c r="AAU516" s="6"/>
      <c r="AAV516" s="6"/>
      <c r="AAW516" s="6"/>
      <c r="AAX516" s="6"/>
      <c r="AAY516" s="6"/>
      <c r="AAZ516" s="6"/>
      <c r="ABA516" s="6"/>
      <c r="ABB516" s="6"/>
      <c r="ABC516" s="6"/>
      <c r="ABD516" s="6"/>
      <c r="ABE516" s="6"/>
      <c r="ABF516" s="6"/>
      <c r="ABG516" s="6"/>
      <c r="ABH516" s="6"/>
      <c r="ABI516" s="6"/>
      <c r="ABJ516" s="6"/>
      <c r="ABK516" s="6"/>
      <c r="ABL516" s="6"/>
      <c r="ABM516" s="6"/>
      <c r="ABN516" s="6"/>
      <c r="ABO516" s="6"/>
      <c r="ABP516" s="6"/>
      <c r="ABQ516" s="6"/>
      <c r="ABR516" s="6"/>
      <c r="ABS516" s="6"/>
      <c r="ABT516" s="6"/>
      <c r="ABU516" s="6"/>
      <c r="ABV516" s="6"/>
      <c r="ABW516" s="6"/>
      <c r="ABX516" s="6"/>
      <c r="ABY516" s="6"/>
      <c r="ABZ516" s="6"/>
      <c r="ACA516" s="6"/>
      <c r="ACB516" s="6"/>
      <c r="ACC516" s="6"/>
      <c r="ACD516" s="6"/>
      <c r="ACE516" s="6"/>
      <c r="ACF516" s="6"/>
      <c r="ACG516" s="6"/>
      <c r="ACH516" s="6"/>
      <c r="ACI516" s="6"/>
      <c r="ACJ516" s="6"/>
      <c r="ACK516" s="6"/>
      <c r="ACL516" s="6"/>
      <c r="ACM516" s="6"/>
      <c r="ACN516" s="6"/>
      <c r="ACO516" s="6"/>
      <c r="ACP516" s="6"/>
      <c r="ACQ516" s="6"/>
      <c r="ACR516" s="6"/>
      <c r="ACS516" s="6"/>
      <c r="ACT516" s="6"/>
      <c r="ACU516" s="6"/>
      <c r="ACV516" s="6"/>
      <c r="ACW516" s="6"/>
      <c r="ACX516" s="6"/>
      <c r="ACY516" s="6"/>
      <c r="ACZ516" s="6"/>
      <c r="ADA516" s="6"/>
      <c r="ADB516" s="6"/>
      <c r="ADC516" s="6"/>
      <c r="ADD516" s="6"/>
      <c r="ADE516" s="6"/>
      <c r="ADF516" s="6"/>
      <c r="ADG516" s="6"/>
      <c r="ADH516" s="6"/>
      <c r="ADI516" s="6"/>
      <c r="ADJ516" s="6"/>
      <c r="ADK516" s="6"/>
      <c r="ADL516" s="6"/>
      <c r="ADM516" s="6"/>
      <c r="ADN516" s="6"/>
      <c r="ADO516" s="6"/>
      <c r="ADP516" s="6"/>
      <c r="ADQ516" s="6"/>
      <c r="ADR516" s="6"/>
      <c r="ADS516" s="6"/>
      <c r="ADT516" s="6"/>
      <c r="ADU516" s="6"/>
      <c r="ADV516" s="6"/>
      <c r="ADW516" s="6"/>
      <c r="ADX516" s="6"/>
      <c r="ADY516" s="6"/>
      <c r="ADZ516" s="6"/>
      <c r="AEA516" s="6"/>
      <c r="AEB516" s="6"/>
      <c r="AEC516" s="6"/>
      <c r="AED516" s="6"/>
      <c r="AEE516" s="6"/>
      <c r="AEF516" s="6"/>
      <c r="AEG516" s="6"/>
      <c r="AEH516" s="6"/>
      <c r="AEI516" s="6"/>
      <c r="AEJ516" s="6"/>
      <c r="AEK516" s="6"/>
      <c r="AEL516" s="6"/>
      <c r="AEM516" s="6"/>
      <c r="AEN516" s="6"/>
      <c r="AEO516" s="6"/>
      <c r="AEP516" s="6"/>
      <c r="AEQ516" s="6"/>
      <c r="AER516" s="6"/>
      <c r="AES516" s="6"/>
      <c r="AET516" s="6"/>
      <c r="AEU516" s="6"/>
      <c r="AEV516" s="6"/>
      <c r="AEW516" s="6"/>
      <c r="AEX516" s="6"/>
      <c r="AEY516" s="6"/>
      <c r="AEZ516" s="6"/>
      <c r="AFA516" s="6"/>
      <c r="AFB516" s="6"/>
      <c r="AFC516" s="6"/>
      <c r="AFD516" s="6"/>
      <c r="AFE516" s="6"/>
      <c r="AFF516" s="6"/>
      <c r="AFG516" s="6"/>
      <c r="AFH516" s="6"/>
      <c r="AFI516" s="6"/>
      <c r="AFJ516" s="6"/>
      <c r="AFK516" s="6"/>
      <c r="AFL516" s="6"/>
      <c r="AFM516" s="6"/>
      <c r="AFN516" s="6"/>
      <c r="AFO516" s="6"/>
      <c r="AFP516" s="6"/>
      <c r="AFQ516" s="6"/>
      <c r="AFR516" s="6"/>
      <c r="AFS516" s="6"/>
      <c r="AFT516" s="6"/>
      <c r="AFU516" s="6"/>
      <c r="AFV516" s="6"/>
      <c r="AFW516" s="6"/>
      <c r="AFX516" s="6"/>
      <c r="AFY516" s="6"/>
      <c r="AFZ516" s="6"/>
      <c r="AGA516" s="6"/>
      <c r="AGB516" s="6"/>
      <c r="AGC516" s="6"/>
      <c r="AGD516" s="6"/>
      <c r="AGE516" s="6"/>
      <c r="AGF516" s="6"/>
      <c r="AGG516" s="6"/>
      <c r="AGH516" s="6"/>
      <c r="AGI516" s="6"/>
      <c r="AGJ516" s="6"/>
      <c r="AGK516" s="6"/>
      <c r="AGL516" s="6"/>
      <c r="AGM516" s="6"/>
      <c r="AGN516" s="6"/>
      <c r="AGO516" s="6"/>
      <c r="AGP516" s="6"/>
      <c r="AGQ516" s="6"/>
      <c r="AGR516" s="6"/>
      <c r="AGS516" s="6"/>
      <c r="AGT516" s="6"/>
      <c r="AGU516" s="6"/>
      <c r="AGV516" s="6"/>
      <c r="AGW516" s="6"/>
      <c r="AGX516" s="6"/>
      <c r="AGY516" s="6"/>
      <c r="AGZ516" s="6"/>
      <c r="AHA516" s="6"/>
      <c r="AHB516" s="6"/>
      <c r="AHC516" s="6"/>
      <c r="AHD516" s="6"/>
      <c r="AHE516" s="6"/>
      <c r="AHF516" s="6"/>
      <c r="AHG516" s="6"/>
      <c r="AHH516" s="6"/>
      <c r="AHI516" s="6"/>
      <c r="AHJ516" s="6"/>
      <c r="AHK516" s="6"/>
      <c r="AHL516" s="6"/>
      <c r="AHM516" s="6"/>
      <c r="AHN516" s="6"/>
      <c r="AHO516" s="6"/>
      <c r="AHP516" s="6"/>
      <c r="AHQ516" s="6"/>
      <c r="AHR516" s="6"/>
      <c r="AHS516" s="6"/>
      <c r="AHT516" s="6"/>
      <c r="AHU516" s="6"/>
      <c r="AHV516" s="6"/>
      <c r="AHW516" s="6"/>
      <c r="AHX516" s="6"/>
      <c r="AHY516" s="6"/>
      <c r="AHZ516" s="6"/>
      <c r="AIA516" s="6"/>
      <c r="AIB516" s="6"/>
      <c r="AIC516" s="6"/>
      <c r="AID516" s="6"/>
      <c r="AIE516" s="6"/>
      <c r="AIF516" s="6"/>
      <c r="AIG516" s="6"/>
      <c r="AIH516" s="6"/>
      <c r="AII516" s="6"/>
      <c r="AIJ516" s="6"/>
      <c r="AIK516" s="6"/>
      <c r="AIL516" s="6"/>
      <c r="AIM516" s="6"/>
      <c r="AIN516" s="6"/>
      <c r="AIO516" s="6"/>
      <c r="AIP516" s="6"/>
      <c r="AIQ516" s="6"/>
      <c r="AIR516" s="6"/>
      <c r="AIS516" s="6"/>
      <c r="AIT516" s="6"/>
      <c r="AIU516" s="6"/>
      <c r="AIV516" s="6"/>
      <c r="AIW516" s="6"/>
      <c r="AIX516" s="6"/>
      <c r="AIY516" s="6"/>
      <c r="AIZ516" s="6"/>
      <c r="AJA516" s="6"/>
      <c r="AJB516" s="6"/>
      <c r="AJC516" s="6"/>
      <c r="AJD516" s="6"/>
      <c r="AJE516" s="6"/>
      <c r="AJF516" s="6"/>
      <c r="AJG516" s="6"/>
      <c r="AJH516" s="6"/>
      <c r="AJI516" s="6"/>
      <c r="AJJ516" s="6"/>
      <c r="AJK516" s="6"/>
      <c r="AJL516" s="6"/>
      <c r="AJM516" s="6"/>
      <c r="AJN516" s="6"/>
      <c r="AJO516" s="6"/>
      <c r="AJP516" s="6"/>
      <c r="AJQ516" s="6"/>
      <c r="AJR516" s="6"/>
      <c r="AJS516" s="6"/>
      <c r="AJT516" s="6"/>
      <c r="AJU516" s="6"/>
      <c r="AJV516" s="6"/>
      <c r="AJW516" s="6"/>
      <c r="AJX516" s="6"/>
      <c r="AJY516" s="6"/>
      <c r="AJZ516" s="6"/>
      <c r="AKA516" s="6"/>
      <c r="AKB516" s="6"/>
      <c r="AKC516" s="6"/>
      <c r="AKD516" s="6"/>
      <c r="AKE516" s="6"/>
      <c r="AKF516" s="6"/>
      <c r="AKG516" s="6"/>
      <c r="AKH516" s="6"/>
      <c r="AKI516" s="6"/>
      <c r="AKJ516" s="6"/>
      <c r="AKK516" s="6"/>
      <c r="AKL516" s="6"/>
      <c r="AKM516" s="6"/>
      <c r="AKN516" s="6"/>
      <c r="AKO516" s="6"/>
      <c r="AKP516" s="6"/>
      <c r="AKQ516" s="6"/>
      <c r="AKR516" s="6"/>
      <c r="AKS516" s="6"/>
      <c r="AKT516" s="6"/>
      <c r="AKU516" s="6"/>
      <c r="AKV516" s="6"/>
      <c r="AKW516" s="6"/>
      <c r="AKX516" s="6"/>
      <c r="AKY516" s="6"/>
      <c r="AKZ516" s="6"/>
      <c r="ALA516" s="6"/>
      <c r="ALB516" s="6"/>
      <c r="ALC516" s="6"/>
      <c r="ALD516" s="6"/>
      <c r="ALE516" s="6"/>
      <c r="ALF516" s="6"/>
      <c r="ALG516" s="6"/>
      <c r="ALH516" s="6"/>
      <c r="ALI516" s="6"/>
      <c r="ALJ516" s="6"/>
      <c r="ALK516" s="6"/>
      <c r="ALL516" s="6"/>
      <c r="ALM516" s="6"/>
      <c r="ALN516" s="6"/>
      <c r="ALO516" s="6"/>
      <c r="ALP516" s="6"/>
      <c r="ALQ516" s="6"/>
      <c r="ALR516" s="6"/>
      <c r="ALS516" s="6"/>
      <c r="ALT516" s="6"/>
      <c r="ALU516" s="6"/>
      <c r="ALV516" s="6"/>
      <c r="ALW516" s="6"/>
      <c r="ALX516" s="6"/>
      <c r="ALY516" s="6"/>
      <c r="ALZ516" s="6"/>
      <c r="AMA516" s="6"/>
      <c r="AMB516" s="6"/>
      <c r="AMC516" s="6"/>
      <c r="AMD516" s="6"/>
      <c r="AME516" s="6"/>
    </row>
    <row r="517" spans="1:1019" s="14" customFormat="1" ht="45.75" customHeight="1" x14ac:dyDescent="0.25">
      <c r="A517" s="176">
        <v>512</v>
      </c>
      <c r="B517" s="36" t="s">
        <v>2427</v>
      </c>
      <c r="C517" s="37" t="s">
        <v>6026</v>
      </c>
      <c r="D517" s="36" t="s">
        <v>17</v>
      </c>
      <c r="E517" s="38">
        <v>6</v>
      </c>
      <c r="F517" s="38">
        <v>0.75</v>
      </c>
      <c r="G517" s="38">
        <v>2</v>
      </c>
      <c r="H517" s="38"/>
      <c r="I517" s="55" t="s">
        <v>6027</v>
      </c>
      <c r="J517" s="55" t="s">
        <v>6028</v>
      </c>
      <c r="K517" s="55" t="s">
        <v>6029</v>
      </c>
      <c r="L517" s="36" t="s">
        <v>6030</v>
      </c>
      <c r="M517" s="12"/>
      <c r="AAO517" s="15"/>
      <c r="AAP517" s="15"/>
      <c r="AAQ517" s="15"/>
      <c r="AAR517" s="15"/>
      <c r="AAS517" s="15"/>
      <c r="AAT517" s="15"/>
      <c r="AAU517" s="15"/>
      <c r="AAV517" s="15"/>
      <c r="AAW517" s="15"/>
      <c r="AAX517" s="15"/>
      <c r="AAY517" s="15"/>
      <c r="AAZ517" s="15"/>
      <c r="ABA517" s="15"/>
      <c r="ABB517" s="15"/>
      <c r="ABC517" s="15"/>
      <c r="ABD517" s="15"/>
      <c r="ABE517" s="15"/>
      <c r="ABF517" s="15"/>
      <c r="ABG517" s="15"/>
      <c r="ABH517" s="15"/>
      <c r="ABI517" s="15"/>
      <c r="ABJ517" s="15"/>
      <c r="ABK517" s="15"/>
      <c r="ABL517" s="15"/>
      <c r="ABM517" s="15"/>
      <c r="ABN517" s="15"/>
      <c r="ABO517" s="15"/>
      <c r="ABP517" s="15"/>
      <c r="ABQ517" s="15"/>
      <c r="ABR517" s="15"/>
      <c r="ABS517" s="15"/>
      <c r="ABT517" s="15"/>
      <c r="ABU517" s="15"/>
      <c r="ABV517" s="15"/>
      <c r="ABW517" s="15"/>
      <c r="ABX517" s="15"/>
      <c r="ABY517" s="15"/>
      <c r="ABZ517" s="15"/>
      <c r="ACA517" s="15"/>
      <c r="ACB517" s="15"/>
      <c r="ACC517" s="15"/>
      <c r="ACD517" s="15"/>
      <c r="ACE517" s="15"/>
      <c r="ACF517" s="15"/>
      <c r="ACG517" s="15"/>
      <c r="ACH517" s="15"/>
      <c r="ACI517" s="15"/>
      <c r="ACJ517" s="15"/>
      <c r="ACK517" s="15"/>
      <c r="ACL517" s="15"/>
      <c r="ACM517" s="15"/>
      <c r="ACN517" s="15"/>
      <c r="ACO517" s="15"/>
      <c r="ACP517" s="15"/>
      <c r="ACQ517" s="15"/>
      <c r="ACR517" s="15"/>
      <c r="ACS517" s="15"/>
      <c r="ACT517" s="15"/>
      <c r="ACU517" s="15"/>
      <c r="ACV517" s="15"/>
      <c r="ACW517" s="15"/>
      <c r="ACX517" s="15"/>
      <c r="ACY517" s="15"/>
      <c r="ACZ517" s="15"/>
      <c r="ADA517" s="15"/>
      <c r="ADB517" s="15"/>
      <c r="ADC517" s="15"/>
      <c r="ADD517" s="15"/>
      <c r="ADE517" s="15"/>
      <c r="ADF517" s="15"/>
      <c r="ADG517" s="15"/>
      <c r="ADH517" s="15"/>
      <c r="ADI517" s="15"/>
      <c r="ADJ517" s="15"/>
      <c r="ADK517" s="15"/>
      <c r="ADL517" s="15"/>
      <c r="ADM517" s="15"/>
      <c r="ADN517" s="15"/>
      <c r="ADO517" s="15"/>
      <c r="ADP517" s="15"/>
      <c r="ADQ517" s="15"/>
      <c r="ADR517" s="15"/>
      <c r="ADS517" s="15"/>
      <c r="ADT517" s="15"/>
      <c r="ADU517" s="15"/>
      <c r="ADV517" s="15"/>
      <c r="ADW517" s="15"/>
      <c r="ADX517" s="15"/>
      <c r="ADY517" s="15"/>
      <c r="ADZ517" s="15"/>
      <c r="AEA517" s="15"/>
      <c r="AEB517" s="15"/>
      <c r="AEC517" s="15"/>
      <c r="AED517" s="15"/>
      <c r="AEE517" s="15"/>
      <c r="AEF517" s="15"/>
      <c r="AEG517" s="15"/>
      <c r="AEH517" s="15"/>
      <c r="AEI517" s="15"/>
      <c r="AEJ517" s="15"/>
      <c r="AEK517" s="15"/>
      <c r="AEL517" s="15"/>
      <c r="AEM517" s="15"/>
      <c r="AEN517" s="15"/>
      <c r="AEO517" s="15"/>
      <c r="AEP517" s="15"/>
      <c r="AEQ517" s="15"/>
      <c r="AER517" s="15"/>
      <c r="AES517" s="15"/>
      <c r="AET517" s="15"/>
      <c r="AEU517" s="15"/>
      <c r="AEV517" s="15"/>
      <c r="AEW517" s="15"/>
      <c r="AEX517" s="15"/>
      <c r="AEY517" s="15"/>
      <c r="AEZ517" s="15"/>
      <c r="AFA517" s="15"/>
      <c r="AFB517" s="15"/>
      <c r="AFC517" s="15"/>
      <c r="AFD517" s="15"/>
      <c r="AFE517" s="15"/>
      <c r="AFF517" s="15"/>
      <c r="AFG517" s="15"/>
      <c r="AFH517" s="15"/>
      <c r="AFI517" s="15"/>
      <c r="AFJ517" s="15"/>
      <c r="AFK517" s="15"/>
      <c r="AFL517" s="15"/>
      <c r="AFM517" s="15"/>
      <c r="AFN517" s="15"/>
      <c r="AFO517" s="15"/>
      <c r="AFP517" s="15"/>
      <c r="AFQ517" s="15"/>
      <c r="AFR517" s="15"/>
      <c r="AFS517" s="15"/>
      <c r="AFT517" s="15"/>
      <c r="AFU517" s="15"/>
      <c r="AFV517" s="15"/>
      <c r="AFW517" s="15"/>
      <c r="AFX517" s="15"/>
      <c r="AFY517" s="15"/>
      <c r="AFZ517" s="15"/>
      <c r="AGA517" s="15"/>
      <c r="AGB517" s="15"/>
      <c r="AGC517" s="15"/>
      <c r="AGD517" s="15"/>
      <c r="AGE517" s="15"/>
      <c r="AGF517" s="15"/>
      <c r="AGG517" s="15"/>
      <c r="AGH517" s="15"/>
      <c r="AGI517" s="15"/>
      <c r="AGJ517" s="15"/>
      <c r="AGK517" s="15"/>
      <c r="AGL517" s="15"/>
      <c r="AGM517" s="15"/>
      <c r="AGN517" s="15"/>
      <c r="AGO517" s="15"/>
      <c r="AGP517" s="15"/>
      <c r="AGQ517" s="15"/>
      <c r="AGR517" s="15"/>
      <c r="AGS517" s="15"/>
      <c r="AGT517" s="15"/>
      <c r="AGU517" s="15"/>
      <c r="AGV517" s="15"/>
      <c r="AGW517" s="15"/>
      <c r="AGX517" s="15"/>
      <c r="AGY517" s="15"/>
      <c r="AGZ517" s="15"/>
      <c r="AHA517" s="15"/>
      <c r="AHB517" s="15"/>
      <c r="AHC517" s="15"/>
      <c r="AHD517" s="15"/>
      <c r="AHE517" s="15"/>
      <c r="AHF517" s="15"/>
      <c r="AHG517" s="15"/>
      <c r="AHH517" s="15"/>
      <c r="AHI517" s="15"/>
      <c r="AHJ517" s="15"/>
      <c r="AHK517" s="15"/>
      <c r="AHL517" s="15"/>
      <c r="AHM517" s="15"/>
      <c r="AHN517" s="15"/>
      <c r="AHO517" s="15"/>
      <c r="AHP517" s="15"/>
      <c r="AHQ517" s="15"/>
      <c r="AHR517" s="15"/>
      <c r="AHS517" s="15"/>
      <c r="AHT517" s="15"/>
      <c r="AHU517" s="15"/>
      <c r="AHV517" s="15"/>
      <c r="AHW517" s="15"/>
      <c r="AHX517" s="15"/>
      <c r="AHY517" s="15"/>
      <c r="AHZ517" s="15"/>
      <c r="AIA517" s="15"/>
      <c r="AIB517" s="15"/>
      <c r="AIC517" s="15"/>
      <c r="AID517" s="15"/>
      <c r="AIE517" s="15"/>
      <c r="AIF517" s="15"/>
      <c r="AIG517" s="15"/>
      <c r="AIH517" s="15"/>
      <c r="AII517" s="15"/>
      <c r="AIJ517" s="15"/>
      <c r="AIK517" s="15"/>
      <c r="AIL517" s="15"/>
      <c r="AIM517" s="15"/>
      <c r="AIN517" s="15"/>
      <c r="AIO517" s="15"/>
      <c r="AIP517" s="15"/>
      <c r="AIQ517" s="15"/>
      <c r="AIR517" s="15"/>
      <c r="AIS517" s="15"/>
      <c r="AIT517" s="15"/>
      <c r="AIU517" s="15"/>
      <c r="AIV517" s="15"/>
      <c r="AIW517" s="15"/>
      <c r="AIX517" s="15"/>
      <c r="AIY517" s="15"/>
      <c r="AIZ517" s="15"/>
      <c r="AJA517" s="15"/>
      <c r="AJB517" s="15"/>
      <c r="AJC517" s="15"/>
      <c r="AJD517" s="15"/>
      <c r="AJE517" s="15"/>
      <c r="AJF517" s="15"/>
      <c r="AJG517" s="15"/>
      <c r="AJH517" s="15"/>
      <c r="AJI517" s="15"/>
      <c r="AJJ517" s="15"/>
      <c r="AJK517" s="15"/>
      <c r="AJL517" s="15"/>
      <c r="AJM517" s="15"/>
      <c r="AJN517" s="15"/>
      <c r="AJO517" s="15"/>
      <c r="AJP517" s="15"/>
      <c r="AJQ517" s="15"/>
      <c r="AJR517" s="15"/>
      <c r="AJS517" s="15"/>
      <c r="AJT517" s="15"/>
      <c r="AJU517" s="15"/>
      <c r="AJV517" s="15"/>
      <c r="AJW517" s="15"/>
      <c r="AJX517" s="15"/>
      <c r="AJY517" s="15"/>
      <c r="AJZ517" s="15"/>
      <c r="AKA517" s="15"/>
      <c r="AKB517" s="15"/>
      <c r="AKC517" s="15"/>
      <c r="AKD517" s="15"/>
      <c r="AKE517" s="15"/>
      <c r="AKF517" s="15"/>
      <c r="AKG517" s="15"/>
      <c r="AKH517" s="15"/>
      <c r="AKI517" s="15"/>
      <c r="AKJ517" s="15"/>
      <c r="AKK517" s="15"/>
      <c r="AKL517" s="15"/>
      <c r="AKM517" s="15"/>
      <c r="AKN517" s="15"/>
      <c r="AKO517" s="15"/>
      <c r="AKP517" s="15"/>
      <c r="AKQ517" s="15"/>
      <c r="AKR517" s="15"/>
      <c r="AKS517" s="15"/>
      <c r="AKT517" s="15"/>
      <c r="AKU517" s="15"/>
      <c r="AKV517" s="15"/>
      <c r="AKW517" s="15"/>
      <c r="AKX517" s="15"/>
      <c r="AKY517" s="15"/>
      <c r="AKZ517" s="15"/>
      <c r="ALA517" s="15"/>
      <c r="ALB517" s="15"/>
      <c r="ALC517" s="15"/>
      <c r="ALD517" s="15"/>
      <c r="ALE517" s="15"/>
      <c r="ALF517" s="15"/>
      <c r="ALG517" s="15"/>
      <c r="ALH517" s="15"/>
      <c r="ALI517" s="15"/>
      <c r="ALJ517" s="15"/>
      <c r="ALK517" s="15"/>
      <c r="ALL517" s="15"/>
      <c r="ALM517" s="15"/>
      <c r="ALN517" s="15"/>
      <c r="ALO517" s="15"/>
      <c r="ALP517" s="15"/>
      <c r="ALQ517" s="15"/>
      <c r="ALR517" s="15"/>
      <c r="ALS517" s="15"/>
      <c r="ALT517" s="15"/>
      <c r="ALU517" s="15"/>
      <c r="ALV517" s="15"/>
      <c r="ALW517" s="15"/>
      <c r="ALX517" s="15"/>
      <c r="ALY517" s="15"/>
      <c r="ALZ517" s="15"/>
      <c r="AMA517" s="15"/>
      <c r="AMB517" s="15"/>
      <c r="AMC517" s="15"/>
      <c r="AMD517" s="15"/>
      <c r="AME517" s="15"/>
    </row>
    <row r="518" spans="1:1019" s="14" customFormat="1" ht="77.25" customHeight="1" x14ac:dyDescent="0.25">
      <c r="A518" s="38">
        <v>513</v>
      </c>
      <c r="B518" s="36" t="s">
        <v>5447</v>
      </c>
      <c r="C518" s="37" t="s">
        <v>5444</v>
      </c>
      <c r="D518" s="36" t="s">
        <v>17</v>
      </c>
      <c r="E518" s="38" t="s">
        <v>5238</v>
      </c>
      <c r="F518" s="38">
        <v>0.75</v>
      </c>
      <c r="G518" s="38">
        <v>1</v>
      </c>
      <c r="H518" s="38">
        <v>0</v>
      </c>
      <c r="I518" s="57" t="s">
        <v>5234</v>
      </c>
      <c r="J518" s="55"/>
      <c r="K518" s="55"/>
      <c r="L518" s="57" t="s">
        <v>5234</v>
      </c>
      <c r="M518" s="11"/>
      <c r="AAO518" s="15"/>
      <c r="AAP518" s="15"/>
      <c r="AAQ518" s="15"/>
      <c r="AAR518" s="15"/>
      <c r="AAS518" s="15"/>
      <c r="AAT518" s="15"/>
      <c r="AAU518" s="15"/>
      <c r="AAV518" s="15"/>
      <c r="AAW518" s="15"/>
      <c r="AAX518" s="15"/>
      <c r="AAY518" s="15"/>
      <c r="AAZ518" s="15"/>
      <c r="ABA518" s="15"/>
      <c r="ABB518" s="15"/>
      <c r="ABC518" s="15"/>
      <c r="ABD518" s="15"/>
      <c r="ABE518" s="15"/>
      <c r="ABF518" s="15"/>
      <c r="ABG518" s="15"/>
      <c r="ABH518" s="15"/>
      <c r="ABI518" s="15"/>
      <c r="ABJ518" s="15"/>
      <c r="ABK518" s="15"/>
      <c r="ABL518" s="15"/>
      <c r="ABM518" s="15"/>
      <c r="ABN518" s="15"/>
      <c r="ABO518" s="15"/>
      <c r="ABP518" s="15"/>
      <c r="ABQ518" s="15"/>
      <c r="ABR518" s="15"/>
      <c r="ABS518" s="15"/>
      <c r="ABT518" s="15"/>
      <c r="ABU518" s="15"/>
      <c r="ABV518" s="15"/>
      <c r="ABW518" s="15"/>
      <c r="ABX518" s="15"/>
      <c r="ABY518" s="15"/>
      <c r="ABZ518" s="15"/>
      <c r="ACA518" s="15"/>
      <c r="ACB518" s="15"/>
      <c r="ACC518" s="15"/>
      <c r="ACD518" s="15"/>
      <c r="ACE518" s="15"/>
      <c r="ACF518" s="15"/>
      <c r="ACG518" s="15"/>
      <c r="ACH518" s="15"/>
      <c r="ACI518" s="15"/>
      <c r="ACJ518" s="15"/>
      <c r="ACK518" s="15"/>
      <c r="ACL518" s="15"/>
      <c r="ACM518" s="15"/>
      <c r="ACN518" s="15"/>
      <c r="ACO518" s="15"/>
      <c r="ACP518" s="15"/>
      <c r="ACQ518" s="15"/>
      <c r="ACR518" s="15"/>
      <c r="ACS518" s="15"/>
      <c r="ACT518" s="15"/>
      <c r="ACU518" s="15"/>
      <c r="ACV518" s="15"/>
      <c r="ACW518" s="15"/>
      <c r="ACX518" s="15"/>
      <c r="ACY518" s="15"/>
      <c r="ACZ518" s="15"/>
      <c r="ADA518" s="15"/>
      <c r="ADB518" s="15"/>
      <c r="ADC518" s="15"/>
      <c r="ADD518" s="15"/>
      <c r="ADE518" s="15"/>
      <c r="ADF518" s="15"/>
      <c r="ADG518" s="15"/>
      <c r="ADH518" s="15"/>
      <c r="ADI518" s="15"/>
      <c r="ADJ518" s="15"/>
      <c r="ADK518" s="15"/>
      <c r="ADL518" s="15"/>
      <c r="ADM518" s="15"/>
      <c r="ADN518" s="15"/>
      <c r="ADO518" s="15"/>
      <c r="ADP518" s="15"/>
      <c r="ADQ518" s="15"/>
      <c r="ADR518" s="15"/>
      <c r="ADS518" s="15"/>
      <c r="ADT518" s="15"/>
      <c r="ADU518" s="15"/>
      <c r="ADV518" s="15"/>
      <c r="ADW518" s="15"/>
      <c r="ADX518" s="15"/>
      <c r="ADY518" s="15"/>
      <c r="ADZ518" s="15"/>
      <c r="AEA518" s="15"/>
      <c r="AEB518" s="15"/>
      <c r="AEC518" s="15"/>
      <c r="AED518" s="15"/>
      <c r="AEE518" s="15"/>
      <c r="AEF518" s="15"/>
      <c r="AEG518" s="15"/>
      <c r="AEH518" s="15"/>
      <c r="AEI518" s="15"/>
      <c r="AEJ518" s="15"/>
      <c r="AEK518" s="15"/>
      <c r="AEL518" s="15"/>
      <c r="AEM518" s="15"/>
      <c r="AEN518" s="15"/>
      <c r="AEO518" s="15"/>
      <c r="AEP518" s="15"/>
      <c r="AEQ518" s="15"/>
      <c r="AER518" s="15"/>
      <c r="AES518" s="15"/>
      <c r="AET518" s="15"/>
      <c r="AEU518" s="15"/>
      <c r="AEV518" s="15"/>
      <c r="AEW518" s="15"/>
      <c r="AEX518" s="15"/>
      <c r="AEY518" s="15"/>
      <c r="AEZ518" s="15"/>
      <c r="AFA518" s="15"/>
      <c r="AFB518" s="15"/>
      <c r="AFC518" s="15"/>
      <c r="AFD518" s="15"/>
      <c r="AFE518" s="15"/>
      <c r="AFF518" s="15"/>
      <c r="AFG518" s="15"/>
      <c r="AFH518" s="15"/>
      <c r="AFI518" s="15"/>
      <c r="AFJ518" s="15"/>
      <c r="AFK518" s="15"/>
      <c r="AFL518" s="15"/>
      <c r="AFM518" s="15"/>
      <c r="AFN518" s="15"/>
      <c r="AFO518" s="15"/>
      <c r="AFP518" s="15"/>
      <c r="AFQ518" s="15"/>
      <c r="AFR518" s="15"/>
      <c r="AFS518" s="15"/>
      <c r="AFT518" s="15"/>
      <c r="AFU518" s="15"/>
      <c r="AFV518" s="15"/>
      <c r="AFW518" s="15"/>
      <c r="AFX518" s="15"/>
      <c r="AFY518" s="15"/>
      <c r="AFZ518" s="15"/>
      <c r="AGA518" s="15"/>
      <c r="AGB518" s="15"/>
      <c r="AGC518" s="15"/>
      <c r="AGD518" s="15"/>
      <c r="AGE518" s="15"/>
      <c r="AGF518" s="15"/>
      <c r="AGG518" s="15"/>
      <c r="AGH518" s="15"/>
      <c r="AGI518" s="15"/>
      <c r="AGJ518" s="15"/>
      <c r="AGK518" s="15"/>
      <c r="AGL518" s="15"/>
      <c r="AGM518" s="15"/>
      <c r="AGN518" s="15"/>
      <c r="AGO518" s="15"/>
      <c r="AGP518" s="15"/>
      <c r="AGQ518" s="15"/>
      <c r="AGR518" s="15"/>
      <c r="AGS518" s="15"/>
      <c r="AGT518" s="15"/>
      <c r="AGU518" s="15"/>
      <c r="AGV518" s="15"/>
      <c r="AGW518" s="15"/>
      <c r="AGX518" s="15"/>
      <c r="AGY518" s="15"/>
      <c r="AGZ518" s="15"/>
      <c r="AHA518" s="15"/>
      <c r="AHB518" s="15"/>
      <c r="AHC518" s="15"/>
      <c r="AHD518" s="15"/>
      <c r="AHE518" s="15"/>
      <c r="AHF518" s="15"/>
      <c r="AHG518" s="15"/>
      <c r="AHH518" s="15"/>
      <c r="AHI518" s="15"/>
      <c r="AHJ518" s="15"/>
      <c r="AHK518" s="15"/>
      <c r="AHL518" s="15"/>
      <c r="AHM518" s="15"/>
      <c r="AHN518" s="15"/>
      <c r="AHO518" s="15"/>
      <c r="AHP518" s="15"/>
      <c r="AHQ518" s="15"/>
      <c r="AHR518" s="15"/>
      <c r="AHS518" s="15"/>
      <c r="AHT518" s="15"/>
      <c r="AHU518" s="15"/>
      <c r="AHV518" s="15"/>
      <c r="AHW518" s="15"/>
      <c r="AHX518" s="15"/>
      <c r="AHY518" s="15"/>
      <c r="AHZ518" s="15"/>
      <c r="AIA518" s="15"/>
      <c r="AIB518" s="15"/>
      <c r="AIC518" s="15"/>
      <c r="AID518" s="15"/>
      <c r="AIE518" s="15"/>
      <c r="AIF518" s="15"/>
      <c r="AIG518" s="15"/>
      <c r="AIH518" s="15"/>
      <c r="AII518" s="15"/>
      <c r="AIJ518" s="15"/>
      <c r="AIK518" s="15"/>
      <c r="AIL518" s="15"/>
      <c r="AIM518" s="15"/>
      <c r="AIN518" s="15"/>
      <c r="AIO518" s="15"/>
      <c r="AIP518" s="15"/>
      <c r="AIQ518" s="15"/>
      <c r="AIR518" s="15"/>
      <c r="AIS518" s="15"/>
      <c r="AIT518" s="15"/>
      <c r="AIU518" s="15"/>
      <c r="AIV518" s="15"/>
      <c r="AIW518" s="15"/>
      <c r="AIX518" s="15"/>
      <c r="AIY518" s="15"/>
      <c r="AIZ518" s="15"/>
      <c r="AJA518" s="15"/>
      <c r="AJB518" s="15"/>
      <c r="AJC518" s="15"/>
      <c r="AJD518" s="15"/>
      <c r="AJE518" s="15"/>
      <c r="AJF518" s="15"/>
      <c r="AJG518" s="15"/>
      <c r="AJH518" s="15"/>
      <c r="AJI518" s="15"/>
      <c r="AJJ518" s="15"/>
      <c r="AJK518" s="15"/>
      <c r="AJL518" s="15"/>
      <c r="AJM518" s="15"/>
      <c r="AJN518" s="15"/>
      <c r="AJO518" s="15"/>
      <c r="AJP518" s="15"/>
      <c r="AJQ518" s="15"/>
      <c r="AJR518" s="15"/>
      <c r="AJS518" s="15"/>
      <c r="AJT518" s="15"/>
      <c r="AJU518" s="15"/>
      <c r="AJV518" s="15"/>
      <c r="AJW518" s="15"/>
      <c r="AJX518" s="15"/>
      <c r="AJY518" s="15"/>
      <c r="AJZ518" s="15"/>
      <c r="AKA518" s="15"/>
      <c r="AKB518" s="15"/>
      <c r="AKC518" s="15"/>
      <c r="AKD518" s="15"/>
      <c r="AKE518" s="15"/>
      <c r="AKF518" s="15"/>
      <c r="AKG518" s="15"/>
      <c r="AKH518" s="15"/>
      <c r="AKI518" s="15"/>
      <c r="AKJ518" s="15"/>
      <c r="AKK518" s="15"/>
      <c r="AKL518" s="15"/>
      <c r="AKM518" s="15"/>
      <c r="AKN518" s="15"/>
      <c r="AKO518" s="15"/>
      <c r="AKP518" s="15"/>
      <c r="AKQ518" s="15"/>
      <c r="AKR518" s="15"/>
      <c r="AKS518" s="15"/>
      <c r="AKT518" s="15"/>
      <c r="AKU518" s="15"/>
      <c r="AKV518" s="15"/>
      <c r="AKW518" s="15"/>
      <c r="AKX518" s="15"/>
      <c r="AKY518" s="15"/>
      <c r="AKZ518" s="15"/>
      <c r="ALA518" s="15"/>
      <c r="ALB518" s="15"/>
      <c r="ALC518" s="15"/>
      <c r="ALD518" s="15"/>
      <c r="ALE518" s="15"/>
      <c r="ALF518" s="15"/>
      <c r="ALG518" s="15"/>
      <c r="ALH518" s="15"/>
      <c r="ALI518" s="15"/>
      <c r="ALJ518" s="15"/>
      <c r="ALK518" s="15"/>
      <c r="ALL518" s="15"/>
      <c r="ALM518" s="15"/>
      <c r="ALN518" s="15"/>
      <c r="ALO518" s="15"/>
      <c r="ALP518" s="15"/>
      <c r="ALQ518" s="15"/>
      <c r="ALR518" s="15"/>
      <c r="ALS518" s="15"/>
      <c r="ALT518" s="15"/>
      <c r="ALU518" s="15"/>
      <c r="ALV518" s="15"/>
      <c r="ALW518" s="15"/>
      <c r="ALX518" s="15"/>
      <c r="ALY518" s="15"/>
      <c r="ALZ518" s="15"/>
      <c r="AMA518" s="15"/>
      <c r="AMB518" s="15"/>
      <c r="AMC518" s="15"/>
      <c r="AMD518" s="15"/>
      <c r="AME518" s="15"/>
    </row>
    <row r="519" spans="1:1019" s="14" customFormat="1" ht="68.25" customHeight="1" x14ac:dyDescent="0.25">
      <c r="A519" s="176">
        <v>514</v>
      </c>
      <c r="B519" s="36" t="s">
        <v>349</v>
      </c>
      <c r="C519" s="37" t="s">
        <v>350</v>
      </c>
      <c r="D519" s="36" t="s">
        <v>17</v>
      </c>
      <c r="E519" s="38">
        <v>4</v>
      </c>
      <c r="F519" s="38">
        <v>0.75</v>
      </c>
      <c r="G519" s="38">
        <v>1</v>
      </c>
      <c r="H519" s="38"/>
      <c r="I519" s="55" t="s">
        <v>353</v>
      </c>
      <c r="J519" s="58" t="s">
        <v>748</v>
      </c>
      <c r="K519" s="36" t="s">
        <v>352</v>
      </c>
      <c r="L519" s="36" t="s">
        <v>351</v>
      </c>
      <c r="M519" s="12"/>
      <c r="AAO519" s="15"/>
      <c r="AAP519" s="15"/>
      <c r="AAQ519" s="15"/>
      <c r="AAR519" s="15"/>
      <c r="AAS519" s="15"/>
      <c r="AAT519" s="15"/>
      <c r="AAU519" s="15"/>
      <c r="AAV519" s="15"/>
      <c r="AAW519" s="15"/>
      <c r="AAX519" s="15"/>
      <c r="AAY519" s="15"/>
      <c r="AAZ519" s="15"/>
      <c r="ABA519" s="15"/>
      <c r="ABB519" s="15"/>
      <c r="ABC519" s="15"/>
      <c r="ABD519" s="15"/>
      <c r="ABE519" s="15"/>
      <c r="ABF519" s="15"/>
      <c r="ABG519" s="15"/>
      <c r="ABH519" s="15"/>
      <c r="ABI519" s="15"/>
      <c r="ABJ519" s="15"/>
      <c r="ABK519" s="15"/>
      <c r="ABL519" s="15"/>
      <c r="ABM519" s="15"/>
      <c r="ABN519" s="15"/>
      <c r="ABO519" s="15"/>
      <c r="ABP519" s="15"/>
      <c r="ABQ519" s="15"/>
      <c r="ABR519" s="15"/>
      <c r="ABS519" s="15"/>
      <c r="ABT519" s="15"/>
      <c r="ABU519" s="15"/>
      <c r="ABV519" s="15"/>
      <c r="ABW519" s="15"/>
      <c r="ABX519" s="15"/>
      <c r="ABY519" s="15"/>
      <c r="ABZ519" s="15"/>
      <c r="ACA519" s="15"/>
      <c r="ACB519" s="15"/>
      <c r="ACC519" s="15"/>
      <c r="ACD519" s="15"/>
      <c r="ACE519" s="15"/>
      <c r="ACF519" s="15"/>
      <c r="ACG519" s="15"/>
      <c r="ACH519" s="15"/>
      <c r="ACI519" s="15"/>
      <c r="ACJ519" s="15"/>
      <c r="ACK519" s="15"/>
      <c r="ACL519" s="15"/>
      <c r="ACM519" s="15"/>
      <c r="ACN519" s="15"/>
      <c r="ACO519" s="15"/>
      <c r="ACP519" s="15"/>
      <c r="ACQ519" s="15"/>
      <c r="ACR519" s="15"/>
      <c r="ACS519" s="15"/>
      <c r="ACT519" s="15"/>
      <c r="ACU519" s="15"/>
      <c r="ACV519" s="15"/>
      <c r="ACW519" s="15"/>
      <c r="ACX519" s="15"/>
      <c r="ACY519" s="15"/>
      <c r="ACZ519" s="15"/>
      <c r="ADA519" s="15"/>
      <c r="ADB519" s="15"/>
      <c r="ADC519" s="15"/>
      <c r="ADD519" s="15"/>
      <c r="ADE519" s="15"/>
      <c r="ADF519" s="15"/>
      <c r="ADG519" s="15"/>
      <c r="ADH519" s="15"/>
      <c r="ADI519" s="15"/>
      <c r="ADJ519" s="15"/>
      <c r="ADK519" s="15"/>
      <c r="ADL519" s="15"/>
      <c r="ADM519" s="15"/>
      <c r="ADN519" s="15"/>
      <c r="ADO519" s="15"/>
      <c r="ADP519" s="15"/>
      <c r="ADQ519" s="15"/>
      <c r="ADR519" s="15"/>
      <c r="ADS519" s="15"/>
      <c r="ADT519" s="15"/>
      <c r="ADU519" s="15"/>
      <c r="ADV519" s="15"/>
      <c r="ADW519" s="15"/>
      <c r="ADX519" s="15"/>
      <c r="ADY519" s="15"/>
      <c r="ADZ519" s="15"/>
      <c r="AEA519" s="15"/>
      <c r="AEB519" s="15"/>
      <c r="AEC519" s="15"/>
      <c r="AED519" s="15"/>
      <c r="AEE519" s="15"/>
      <c r="AEF519" s="15"/>
      <c r="AEG519" s="15"/>
      <c r="AEH519" s="15"/>
      <c r="AEI519" s="15"/>
      <c r="AEJ519" s="15"/>
      <c r="AEK519" s="15"/>
      <c r="AEL519" s="15"/>
      <c r="AEM519" s="15"/>
      <c r="AEN519" s="15"/>
      <c r="AEO519" s="15"/>
      <c r="AEP519" s="15"/>
      <c r="AEQ519" s="15"/>
      <c r="AER519" s="15"/>
      <c r="AES519" s="15"/>
      <c r="AET519" s="15"/>
      <c r="AEU519" s="15"/>
      <c r="AEV519" s="15"/>
      <c r="AEW519" s="15"/>
      <c r="AEX519" s="15"/>
      <c r="AEY519" s="15"/>
      <c r="AEZ519" s="15"/>
      <c r="AFA519" s="15"/>
      <c r="AFB519" s="15"/>
      <c r="AFC519" s="15"/>
      <c r="AFD519" s="15"/>
      <c r="AFE519" s="15"/>
      <c r="AFF519" s="15"/>
      <c r="AFG519" s="15"/>
      <c r="AFH519" s="15"/>
      <c r="AFI519" s="15"/>
      <c r="AFJ519" s="15"/>
      <c r="AFK519" s="15"/>
      <c r="AFL519" s="15"/>
      <c r="AFM519" s="15"/>
      <c r="AFN519" s="15"/>
      <c r="AFO519" s="15"/>
      <c r="AFP519" s="15"/>
      <c r="AFQ519" s="15"/>
      <c r="AFR519" s="15"/>
      <c r="AFS519" s="15"/>
      <c r="AFT519" s="15"/>
      <c r="AFU519" s="15"/>
      <c r="AFV519" s="15"/>
      <c r="AFW519" s="15"/>
      <c r="AFX519" s="15"/>
      <c r="AFY519" s="15"/>
      <c r="AFZ519" s="15"/>
      <c r="AGA519" s="15"/>
      <c r="AGB519" s="15"/>
      <c r="AGC519" s="15"/>
      <c r="AGD519" s="15"/>
      <c r="AGE519" s="15"/>
      <c r="AGF519" s="15"/>
      <c r="AGG519" s="15"/>
      <c r="AGH519" s="15"/>
      <c r="AGI519" s="15"/>
      <c r="AGJ519" s="15"/>
      <c r="AGK519" s="15"/>
      <c r="AGL519" s="15"/>
      <c r="AGM519" s="15"/>
      <c r="AGN519" s="15"/>
      <c r="AGO519" s="15"/>
      <c r="AGP519" s="15"/>
      <c r="AGQ519" s="15"/>
      <c r="AGR519" s="15"/>
      <c r="AGS519" s="15"/>
      <c r="AGT519" s="15"/>
      <c r="AGU519" s="15"/>
      <c r="AGV519" s="15"/>
      <c r="AGW519" s="15"/>
      <c r="AGX519" s="15"/>
      <c r="AGY519" s="15"/>
      <c r="AGZ519" s="15"/>
      <c r="AHA519" s="15"/>
      <c r="AHB519" s="15"/>
      <c r="AHC519" s="15"/>
      <c r="AHD519" s="15"/>
      <c r="AHE519" s="15"/>
      <c r="AHF519" s="15"/>
      <c r="AHG519" s="15"/>
      <c r="AHH519" s="15"/>
      <c r="AHI519" s="15"/>
      <c r="AHJ519" s="15"/>
      <c r="AHK519" s="15"/>
      <c r="AHL519" s="15"/>
      <c r="AHM519" s="15"/>
      <c r="AHN519" s="15"/>
      <c r="AHO519" s="15"/>
      <c r="AHP519" s="15"/>
      <c r="AHQ519" s="15"/>
      <c r="AHR519" s="15"/>
      <c r="AHS519" s="15"/>
      <c r="AHT519" s="15"/>
      <c r="AHU519" s="15"/>
      <c r="AHV519" s="15"/>
      <c r="AHW519" s="15"/>
      <c r="AHX519" s="15"/>
      <c r="AHY519" s="15"/>
      <c r="AHZ519" s="15"/>
      <c r="AIA519" s="15"/>
      <c r="AIB519" s="15"/>
      <c r="AIC519" s="15"/>
      <c r="AID519" s="15"/>
      <c r="AIE519" s="15"/>
      <c r="AIF519" s="15"/>
      <c r="AIG519" s="15"/>
      <c r="AIH519" s="15"/>
      <c r="AII519" s="15"/>
      <c r="AIJ519" s="15"/>
      <c r="AIK519" s="15"/>
      <c r="AIL519" s="15"/>
      <c r="AIM519" s="15"/>
      <c r="AIN519" s="15"/>
      <c r="AIO519" s="15"/>
      <c r="AIP519" s="15"/>
      <c r="AIQ519" s="15"/>
      <c r="AIR519" s="15"/>
      <c r="AIS519" s="15"/>
      <c r="AIT519" s="15"/>
      <c r="AIU519" s="15"/>
      <c r="AIV519" s="15"/>
      <c r="AIW519" s="15"/>
      <c r="AIX519" s="15"/>
      <c r="AIY519" s="15"/>
      <c r="AIZ519" s="15"/>
      <c r="AJA519" s="15"/>
      <c r="AJB519" s="15"/>
      <c r="AJC519" s="15"/>
      <c r="AJD519" s="15"/>
      <c r="AJE519" s="15"/>
      <c r="AJF519" s="15"/>
      <c r="AJG519" s="15"/>
      <c r="AJH519" s="15"/>
      <c r="AJI519" s="15"/>
      <c r="AJJ519" s="15"/>
      <c r="AJK519" s="15"/>
      <c r="AJL519" s="15"/>
      <c r="AJM519" s="15"/>
      <c r="AJN519" s="15"/>
      <c r="AJO519" s="15"/>
      <c r="AJP519" s="15"/>
      <c r="AJQ519" s="15"/>
      <c r="AJR519" s="15"/>
      <c r="AJS519" s="15"/>
      <c r="AJT519" s="15"/>
      <c r="AJU519" s="15"/>
      <c r="AJV519" s="15"/>
      <c r="AJW519" s="15"/>
      <c r="AJX519" s="15"/>
      <c r="AJY519" s="15"/>
      <c r="AJZ519" s="15"/>
      <c r="AKA519" s="15"/>
      <c r="AKB519" s="15"/>
      <c r="AKC519" s="15"/>
      <c r="AKD519" s="15"/>
      <c r="AKE519" s="15"/>
      <c r="AKF519" s="15"/>
      <c r="AKG519" s="15"/>
      <c r="AKH519" s="15"/>
      <c r="AKI519" s="15"/>
      <c r="AKJ519" s="15"/>
      <c r="AKK519" s="15"/>
      <c r="AKL519" s="15"/>
      <c r="AKM519" s="15"/>
      <c r="AKN519" s="15"/>
      <c r="AKO519" s="15"/>
      <c r="AKP519" s="15"/>
      <c r="AKQ519" s="15"/>
      <c r="AKR519" s="15"/>
      <c r="AKS519" s="15"/>
      <c r="AKT519" s="15"/>
      <c r="AKU519" s="15"/>
      <c r="AKV519" s="15"/>
      <c r="AKW519" s="15"/>
      <c r="AKX519" s="15"/>
      <c r="AKY519" s="15"/>
      <c r="AKZ519" s="15"/>
      <c r="ALA519" s="15"/>
      <c r="ALB519" s="15"/>
      <c r="ALC519" s="15"/>
      <c r="ALD519" s="15"/>
      <c r="ALE519" s="15"/>
      <c r="ALF519" s="15"/>
      <c r="ALG519" s="15"/>
      <c r="ALH519" s="15"/>
      <c r="ALI519" s="15"/>
      <c r="ALJ519" s="15"/>
      <c r="ALK519" s="15"/>
      <c r="ALL519" s="15"/>
      <c r="ALM519" s="15"/>
      <c r="ALN519" s="15"/>
      <c r="ALO519" s="15"/>
      <c r="ALP519" s="15"/>
      <c r="ALQ519" s="15"/>
      <c r="ALR519" s="15"/>
      <c r="ALS519" s="15"/>
      <c r="ALT519" s="15"/>
      <c r="ALU519" s="15"/>
      <c r="ALV519" s="15"/>
      <c r="ALW519" s="15"/>
      <c r="ALX519" s="15"/>
      <c r="ALY519" s="15"/>
      <c r="ALZ519" s="15"/>
      <c r="AMA519" s="15"/>
      <c r="AMB519" s="15"/>
      <c r="AMC519" s="15"/>
      <c r="AMD519" s="15"/>
      <c r="AME519" s="15"/>
    </row>
    <row r="520" spans="1:1019" s="14" customFormat="1" ht="68.25" customHeight="1" x14ac:dyDescent="0.25">
      <c r="A520" s="176">
        <v>515</v>
      </c>
      <c r="B520" s="36" t="s">
        <v>930</v>
      </c>
      <c r="C520" s="37" t="s">
        <v>348</v>
      </c>
      <c r="D520" s="36" t="s">
        <v>17</v>
      </c>
      <c r="E520" s="36">
        <v>16</v>
      </c>
      <c r="F520" s="36">
        <v>0.75</v>
      </c>
      <c r="G520" s="36">
        <v>4</v>
      </c>
      <c r="H520" s="36"/>
      <c r="I520" s="55" t="s">
        <v>18</v>
      </c>
      <c r="J520" s="55" t="s">
        <v>19</v>
      </c>
      <c r="K520" s="55" t="s">
        <v>20</v>
      </c>
      <c r="L520" s="36" t="s">
        <v>931</v>
      </c>
      <c r="M520" s="12"/>
      <c r="AAO520" s="15"/>
      <c r="AAP520" s="15"/>
      <c r="AAQ520" s="15"/>
      <c r="AAR520" s="15"/>
      <c r="AAS520" s="15"/>
      <c r="AAT520" s="15"/>
      <c r="AAU520" s="15"/>
      <c r="AAV520" s="15"/>
      <c r="AAW520" s="15"/>
      <c r="AAX520" s="15"/>
      <c r="AAY520" s="15"/>
      <c r="AAZ520" s="15"/>
      <c r="ABA520" s="15"/>
      <c r="ABB520" s="15"/>
      <c r="ABC520" s="15"/>
      <c r="ABD520" s="15"/>
      <c r="ABE520" s="15"/>
      <c r="ABF520" s="15"/>
      <c r="ABG520" s="15"/>
      <c r="ABH520" s="15"/>
      <c r="ABI520" s="15"/>
      <c r="ABJ520" s="15"/>
      <c r="ABK520" s="15"/>
      <c r="ABL520" s="15"/>
      <c r="ABM520" s="15"/>
      <c r="ABN520" s="15"/>
      <c r="ABO520" s="15"/>
      <c r="ABP520" s="15"/>
      <c r="ABQ520" s="15"/>
      <c r="ABR520" s="15"/>
      <c r="ABS520" s="15"/>
      <c r="ABT520" s="15"/>
      <c r="ABU520" s="15"/>
      <c r="ABV520" s="15"/>
      <c r="ABW520" s="15"/>
      <c r="ABX520" s="15"/>
      <c r="ABY520" s="15"/>
      <c r="ABZ520" s="15"/>
      <c r="ACA520" s="15"/>
      <c r="ACB520" s="15"/>
      <c r="ACC520" s="15"/>
      <c r="ACD520" s="15"/>
      <c r="ACE520" s="15"/>
      <c r="ACF520" s="15"/>
      <c r="ACG520" s="15"/>
      <c r="ACH520" s="15"/>
      <c r="ACI520" s="15"/>
      <c r="ACJ520" s="15"/>
      <c r="ACK520" s="15"/>
      <c r="ACL520" s="15"/>
      <c r="ACM520" s="15"/>
      <c r="ACN520" s="15"/>
      <c r="ACO520" s="15"/>
      <c r="ACP520" s="15"/>
      <c r="ACQ520" s="15"/>
      <c r="ACR520" s="15"/>
      <c r="ACS520" s="15"/>
      <c r="ACT520" s="15"/>
      <c r="ACU520" s="15"/>
      <c r="ACV520" s="15"/>
      <c r="ACW520" s="15"/>
      <c r="ACX520" s="15"/>
      <c r="ACY520" s="15"/>
      <c r="ACZ520" s="15"/>
      <c r="ADA520" s="15"/>
      <c r="ADB520" s="15"/>
      <c r="ADC520" s="15"/>
      <c r="ADD520" s="15"/>
      <c r="ADE520" s="15"/>
      <c r="ADF520" s="15"/>
      <c r="ADG520" s="15"/>
      <c r="ADH520" s="15"/>
      <c r="ADI520" s="15"/>
      <c r="ADJ520" s="15"/>
      <c r="ADK520" s="15"/>
      <c r="ADL520" s="15"/>
      <c r="ADM520" s="15"/>
      <c r="ADN520" s="15"/>
      <c r="ADO520" s="15"/>
      <c r="ADP520" s="15"/>
      <c r="ADQ520" s="15"/>
      <c r="ADR520" s="15"/>
      <c r="ADS520" s="15"/>
      <c r="ADT520" s="15"/>
      <c r="ADU520" s="15"/>
      <c r="ADV520" s="15"/>
      <c r="ADW520" s="15"/>
      <c r="ADX520" s="15"/>
      <c r="ADY520" s="15"/>
      <c r="ADZ520" s="15"/>
      <c r="AEA520" s="15"/>
      <c r="AEB520" s="15"/>
      <c r="AEC520" s="15"/>
      <c r="AED520" s="15"/>
      <c r="AEE520" s="15"/>
      <c r="AEF520" s="15"/>
      <c r="AEG520" s="15"/>
      <c r="AEH520" s="15"/>
      <c r="AEI520" s="15"/>
      <c r="AEJ520" s="15"/>
      <c r="AEK520" s="15"/>
      <c r="AEL520" s="15"/>
      <c r="AEM520" s="15"/>
      <c r="AEN520" s="15"/>
      <c r="AEO520" s="15"/>
      <c r="AEP520" s="15"/>
      <c r="AEQ520" s="15"/>
      <c r="AER520" s="15"/>
      <c r="AES520" s="15"/>
      <c r="AET520" s="15"/>
      <c r="AEU520" s="15"/>
      <c r="AEV520" s="15"/>
      <c r="AEW520" s="15"/>
      <c r="AEX520" s="15"/>
      <c r="AEY520" s="15"/>
      <c r="AEZ520" s="15"/>
      <c r="AFA520" s="15"/>
      <c r="AFB520" s="15"/>
      <c r="AFC520" s="15"/>
      <c r="AFD520" s="15"/>
      <c r="AFE520" s="15"/>
      <c r="AFF520" s="15"/>
      <c r="AFG520" s="15"/>
      <c r="AFH520" s="15"/>
      <c r="AFI520" s="15"/>
      <c r="AFJ520" s="15"/>
      <c r="AFK520" s="15"/>
      <c r="AFL520" s="15"/>
      <c r="AFM520" s="15"/>
      <c r="AFN520" s="15"/>
      <c r="AFO520" s="15"/>
      <c r="AFP520" s="15"/>
      <c r="AFQ520" s="15"/>
      <c r="AFR520" s="15"/>
      <c r="AFS520" s="15"/>
      <c r="AFT520" s="15"/>
      <c r="AFU520" s="15"/>
      <c r="AFV520" s="15"/>
      <c r="AFW520" s="15"/>
      <c r="AFX520" s="15"/>
      <c r="AFY520" s="15"/>
      <c r="AFZ520" s="15"/>
      <c r="AGA520" s="15"/>
      <c r="AGB520" s="15"/>
      <c r="AGC520" s="15"/>
      <c r="AGD520" s="15"/>
      <c r="AGE520" s="15"/>
      <c r="AGF520" s="15"/>
      <c r="AGG520" s="15"/>
      <c r="AGH520" s="15"/>
      <c r="AGI520" s="15"/>
      <c r="AGJ520" s="15"/>
      <c r="AGK520" s="15"/>
      <c r="AGL520" s="15"/>
      <c r="AGM520" s="15"/>
      <c r="AGN520" s="15"/>
      <c r="AGO520" s="15"/>
      <c r="AGP520" s="15"/>
      <c r="AGQ520" s="15"/>
      <c r="AGR520" s="15"/>
      <c r="AGS520" s="15"/>
      <c r="AGT520" s="15"/>
      <c r="AGU520" s="15"/>
      <c r="AGV520" s="15"/>
      <c r="AGW520" s="15"/>
      <c r="AGX520" s="15"/>
      <c r="AGY520" s="15"/>
      <c r="AGZ520" s="15"/>
      <c r="AHA520" s="15"/>
      <c r="AHB520" s="15"/>
      <c r="AHC520" s="15"/>
      <c r="AHD520" s="15"/>
      <c r="AHE520" s="15"/>
      <c r="AHF520" s="15"/>
      <c r="AHG520" s="15"/>
      <c r="AHH520" s="15"/>
      <c r="AHI520" s="15"/>
      <c r="AHJ520" s="15"/>
      <c r="AHK520" s="15"/>
      <c r="AHL520" s="15"/>
      <c r="AHM520" s="15"/>
      <c r="AHN520" s="15"/>
      <c r="AHO520" s="15"/>
      <c r="AHP520" s="15"/>
      <c r="AHQ520" s="15"/>
      <c r="AHR520" s="15"/>
      <c r="AHS520" s="15"/>
      <c r="AHT520" s="15"/>
      <c r="AHU520" s="15"/>
      <c r="AHV520" s="15"/>
      <c r="AHW520" s="15"/>
      <c r="AHX520" s="15"/>
      <c r="AHY520" s="15"/>
      <c r="AHZ520" s="15"/>
      <c r="AIA520" s="15"/>
      <c r="AIB520" s="15"/>
      <c r="AIC520" s="15"/>
      <c r="AID520" s="15"/>
      <c r="AIE520" s="15"/>
      <c r="AIF520" s="15"/>
      <c r="AIG520" s="15"/>
      <c r="AIH520" s="15"/>
      <c r="AII520" s="15"/>
      <c r="AIJ520" s="15"/>
      <c r="AIK520" s="15"/>
      <c r="AIL520" s="15"/>
      <c r="AIM520" s="15"/>
      <c r="AIN520" s="15"/>
      <c r="AIO520" s="15"/>
      <c r="AIP520" s="15"/>
      <c r="AIQ520" s="15"/>
      <c r="AIR520" s="15"/>
      <c r="AIS520" s="15"/>
      <c r="AIT520" s="15"/>
      <c r="AIU520" s="15"/>
      <c r="AIV520" s="15"/>
      <c r="AIW520" s="15"/>
      <c r="AIX520" s="15"/>
      <c r="AIY520" s="15"/>
      <c r="AIZ520" s="15"/>
      <c r="AJA520" s="15"/>
      <c r="AJB520" s="15"/>
      <c r="AJC520" s="15"/>
      <c r="AJD520" s="15"/>
      <c r="AJE520" s="15"/>
      <c r="AJF520" s="15"/>
      <c r="AJG520" s="15"/>
      <c r="AJH520" s="15"/>
      <c r="AJI520" s="15"/>
      <c r="AJJ520" s="15"/>
      <c r="AJK520" s="15"/>
      <c r="AJL520" s="15"/>
      <c r="AJM520" s="15"/>
      <c r="AJN520" s="15"/>
      <c r="AJO520" s="15"/>
      <c r="AJP520" s="15"/>
      <c r="AJQ520" s="15"/>
      <c r="AJR520" s="15"/>
      <c r="AJS520" s="15"/>
      <c r="AJT520" s="15"/>
      <c r="AJU520" s="15"/>
      <c r="AJV520" s="15"/>
      <c r="AJW520" s="15"/>
      <c r="AJX520" s="15"/>
      <c r="AJY520" s="15"/>
      <c r="AJZ520" s="15"/>
      <c r="AKA520" s="15"/>
      <c r="AKB520" s="15"/>
      <c r="AKC520" s="15"/>
      <c r="AKD520" s="15"/>
      <c r="AKE520" s="15"/>
      <c r="AKF520" s="15"/>
      <c r="AKG520" s="15"/>
      <c r="AKH520" s="15"/>
      <c r="AKI520" s="15"/>
      <c r="AKJ520" s="15"/>
      <c r="AKK520" s="15"/>
      <c r="AKL520" s="15"/>
      <c r="AKM520" s="15"/>
      <c r="AKN520" s="15"/>
      <c r="AKO520" s="15"/>
      <c r="AKP520" s="15"/>
      <c r="AKQ520" s="15"/>
      <c r="AKR520" s="15"/>
      <c r="AKS520" s="15"/>
      <c r="AKT520" s="15"/>
      <c r="AKU520" s="15"/>
      <c r="AKV520" s="15"/>
      <c r="AKW520" s="15"/>
      <c r="AKX520" s="15"/>
      <c r="AKY520" s="15"/>
      <c r="AKZ520" s="15"/>
      <c r="ALA520" s="15"/>
      <c r="ALB520" s="15"/>
      <c r="ALC520" s="15"/>
      <c r="ALD520" s="15"/>
      <c r="ALE520" s="15"/>
      <c r="ALF520" s="15"/>
      <c r="ALG520" s="15"/>
      <c r="ALH520" s="15"/>
      <c r="ALI520" s="15"/>
      <c r="ALJ520" s="15"/>
      <c r="ALK520" s="15"/>
      <c r="ALL520" s="15"/>
      <c r="ALM520" s="15"/>
      <c r="ALN520" s="15"/>
      <c r="ALO520" s="15"/>
      <c r="ALP520" s="15"/>
      <c r="ALQ520" s="15"/>
      <c r="ALR520" s="15"/>
      <c r="ALS520" s="15"/>
      <c r="ALT520" s="15"/>
      <c r="ALU520" s="15"/>
      <c r="ALV520" s="15"/>
      <c r="ALW520" s="15"/>
      <c r="ALX520" s="15"/>
      <c r="ALY520" s="15"/>
      <c r="ALZ520" s="15"/>
      <c r="AMA520" s="15"/>
      <c r="AMB520" s="15"/>
      <c r="AMC520" s="15"/>
      <c r="AMD520" s="15"/>
      <c r="AME520" s="15"/>
    </row>
    <row r="521" spans="1:1019" s="14" customFormat="1" ht="79.5" customHeight="1" x14ac:dyDescent="0.25">
      <c r="A521" s="38">
        <v>516</v>
      </c>
      <c r="B521" s="36" t="s">
        <v>6231</v>
      </c>
      <c r="C521" s="37" t="s">
        <v>6232</v>
      </c>
      <c r="D521" s="36" t="s">
        <v>17</v>
      </c>
      <c r="E521" s="36">
        <v>5</v>
      </c>
      <c r="F521" s="36">
        <v>0.75</v>
      </c>
      <c r="G521" s="36">
        <v>1</v>
      </c>
      <c r="H521" s="36"/>
      <c r="I521" s="55" t="s">
        <v>6155</v>
      </c>
      <c r="J521" s="55" t="s">
        <v>6233</v>
      </c>
      <c r="K521" s="55" t="s">
        <v>6157</v>
      </c>
      <c r="L521" s="36" t="s">
        <v>6234</v>
      </c>
      <c r="M521" s="11"/>
      <c r="AAO521" s="15"/>
      <c r="AAP521" s="15"/>
      <c r="AAQ521" s="15"/>
      <c r="AAR521" s="15"/>
      <c r="AAS521" s="15"/>
      <c r="AAT521" s="15"/>
      <c r="AAU521" s="15"/>
      <c r="AAV521" s="15"/>
      <c r="AAW521" s="15"/>
      <c r="AAX521" s="15"/>
      <c r="AAY521" s="15"/>
      <c r="AAZ521" s="15"/>
      <c r="ABA521" s="15"/>
      <c r="ABB521" s="15"/>
      <c r="ABC521" s="15"/>
      <c r="ABD521" s="15"/>
      <c r="ABE521" s="15"/>
      <c r="ABF521" s="15"/>
      <c r="ABG521" s="15"/>
      <c r="ABH521" s="15"/>
      <c r="ABI521" s="15"/>
      <c r="ABJ521" s="15"/>
      <c r="ABK521" s="15"/>
      <c r="ABL521" s="15"/>
      <c r="ABM521" s="15"/>
      <c r="ABN521" s="15"/>
      <c r="ABO521" s="15"/>
      <c r="ABP521" s="15"/>
      <c r="ABQ521" s="15"/>
      <c r="ABR521" s="15"/>
      <c r="ABS521" s="15"/>
      <c r="ABT521" s="15"/>
      <c r="ABU521" s="15"/>
      <c r="ABV521" s="15"/>
      <c r="ABW521" s="15"/>
      <c r="ABX521" s="15"/>
      <c r="ABY521" s="15"/>
      <c r="ABZ521" s="15"/>
      <c r="ACA521" s="15"/>
      <c r="ACB521" s="15"/>
      <c r="ACC521" s="15"/>
      <c r="ACD521" s="15"/>
      <c r="ACE521" s="15"/>
      <c r="ACF521" s="15"/>
      <c r="ACG521" s="15"/>
      <c r="ACH521" s="15"/>
      <c r="ACI521" s="15"/>
      <c r="ACJ521" s="15"/>
      <c r="ACK521" s="15"/>
      <c r="ACL521" s="15"/>
      <c r="ACM521" s="15"/>
      <c r="ACN521" s="15"/>
      <c r="ACO521" s="15"/>
      <c r="ACP521" s="15"/>
      <c r="ACQ521" s="15"/>
      <c r="ACR521" s="15"/>
      <c r="ACS521" s="15"/>
      <c r="ACT521" s="15"/>
      <c r="ACU521" s="15"/>
      <c r="ACV521" s="15"/>
      <c r="ACW521" s="15"/>
      <c r="ACX521" s="15"/>
      <c r="ACY521" s="15"/>
      <c r="ACZ521" s="15"/>
      <c r="ADA521" s="15"/>
      <c r="ADB521" s="15"/>
      <c r="ADC521" s="15"/>
      <c r="ADD521" s="15"/>
      <c r="ADE521" s="15"/>
      <c r="ADF521" s="15"/>
      <c r="ADG521" s="15"/>
      <c r="ADH521" s="15"/>
      <c r="ADI521" s="15"/>
      <c r="ADJ521" s="15"/>
      <c r="ADK521" s="15"/>
      <c r="ADL521" s="15"/>
      <c r="ADM521" s="15"/>
      <c r="ADN521" s="15"/>
      <c r="ADO521" s="15"/>
      <c r="ADP521" s="15"/>
      <c r="ADQ521" s="15"/>
      <c r="ADR521" s="15"/>
      <c r="ADS521" s="15"/>
      <c r="ADT521" s="15"/>
      <c r="ADU521" s="15"/>
      <c r="ADV521" s="15"/>
      <c r="ADW521" s="15"/>
      <c r="ADX521" s="15"/>
      <c r="ADY521" s="15"/>
      <c r="ADZ521" s="15"/>
      <c r="AEA521" s="15"/>
      <c r="AEB521" s="15"/>
      <c r="AEC521" s="15"/>
      <c r="AED521" s="15"/>
      <c r="AEE521" s="15"/>
      <c r="AEF521" s="15"/>
      <c r="AEG521" s="15"/>
      <c r="AEH521" s="15"/>
      <c r="AEI521" s="15"/>
      <c r="AEJ521" s="15"/>
      <c r="AEK521" s="15"/>
      <c r="AEL521" s="15"/>
      <c r="AEM521" s="15"/>
      <c r="AEN521" s="15"/>
      <c r="AEO521" s="15"/>
      <c r="AEP521" s="15"/>
      <c r="AEQ521" s="15"/>
      <c r="AER521" s="15"/>
      <c r="AES521" s="15"/>
      <c r="AET521" s="15"/>
      <c r="AEU521" s="15"/>
      <c r="AEV521" s="15"/>
      <c r="AEW521" s="15"/>
      <c r="AEX521" s="15"/>
      <c r="AEY521" s="15"/>
      <c r="AEZ521" s="15"/>
      <c r="AFA521" s="15"/>
      <c r="AFB521" s="15"/>
      <c r="AFC521" s="15"/>
      <c r="AFD521" s="15"/>
      <c r="AFE521" s="15"/>
      <c r="AFF521" s="15"/>
      <c r="AFG521" s="15"/>
      <c r="AFH521" s="15"/>
      <c r="AFI521" s="15"/>
      <c r="AFJ521" s="15"/>
      <c r="AFK521" s="15"/>
      <c r="AFL521" s="15"/>
      <c r="AFM521" s="15"/>
      <c r="AFN521" s="15"/>
      <c r="AFO521" s="15"/>
      <c r="AFP521" s="15"/>
      <c r="AFQ521" s="15"/>
      <c r="AFR521" s="15"/>
      <c r="AFS521" s="15"/>
      <c r="AFT521" s="15"/>
      <c r="AFU521" s="15"/>
      <c r="AFV521" s="15"/>
      <c r="AFW521" s="15"/>
      <c r="AFX521" s="15"/>
      <c r="AFY521" s="15"/>
      <c r="AFZ521" s="15"/>
      <c r="AGA521" s="15"/>
      <c r="AGB521" s="15"/>
      <c r="AGC521" s="15"/>
      <c r="AGD521" s="15"/>
      <c r="AGE521" s="15"/>
      <c r="AGF521" s="15"/>
      <c r="AGG521" s="15"/>
      <c r="AGH521" s="15"/>
      <c r="AGI521" s="15"/>
      <c r="AGJ521" s="15"/>
      <c r="AGK521" s="15"/>
      <c r="AGL521" s="15"/>
      <c r="AGM521" s="15"/>
      <c r="AGN521" s="15"/>
      <c r="AGO521" s="15"/>
      <c r="AGP521" s="15"/>
      <c r="AGQ521" s="15"/>
      <c r="AGR521" s="15"/>
      <c r="AGS521" s="15"/>
      <c r="AGT521" s="15"/>
      <c r="AGU521" s="15"/>
      <c r="AGV521" s="15"/>
      <c r="AGW521" s="15"/>
      <c r="AGX521" s="15"/>
      <c r="AGY521" s="15"/>
      <c r="AGZ521" s="15"/>
      <c r="AHA521" s="15"/>
      <c r="AHB521" s="15"/>
      <c r="AHC521" s="15"/>
      <c r="AHD521" s="15"/>
      <c r="AHE521" s="15"/>
      <c r="AHF521" s="15"/>
      <c r="AHG521" s="15"/>
      <c r="AHH521" s="15"/>
      <c r="AHI521" s="15"/>
      <c r="AHJ521" s="15"/>
      <c r="AHK521" s="15"/>
      <c r="AHL521" s="15"/>
      <c r="AHM521" s="15"/>
      <c r="AHN521" s="15"/>
      <c r="AHO521" s="15"/>
      <c r="AHP521" s="15"/>
      <c r="AHQ521" s="15"/>
      <c r="AHR521" s="15"/>
      <c r="AHS521" s="15"/>
      <c r="AHT521" s="15"/>
      <c r="AHU521" s="15"/>
      <c r="AHV521" s="15"/>
      <c r="AHW521" s="15"/>
      <c r="AHX521" s="15"/>
      <c r="AHY521" s="15"/>
      <c r="AHZ521" s="15"/>
      <c r="AIA521" s="15"/>
      <c r="AIB521" s="15"/>
      <c r="AIC521" s="15"/>
      <c r="AID521" s="15"/>
      <c r="AIE521" s="15"/>
      <c r="AIF521" s="15"/>
      <c r="AIG521" s="15"/>
      <c r="AIH521" s="15"/>
      <c r="AII521" s="15"/>
      <c r="AIJ521" s="15"/>
      <c r="AIK521" s="15"/>
      <c r="AIL521" s="15"/>
      <c r="AIM521" s="15"/>
      <c r="AIN521" s="15"/>
      <c r="AIO521" s="15"/>
      <c r="AIP521" s="15"/>
      <c r="AIQ521" s="15"/>
      <c r="AIR521" s="15"/>
      <c r="AIS521" s="15"/>
      <c r="AIT521" s="15"/>
      <c r="AIU521" s="15"/>
      <c r="AIV521" s="15"/>
      <c r="AIW521" s="15"/>
      <c r="AIX521" s="15"/>
      <c r="AIY521" s="15"/>
      <c r="AIZ521" s="15"/>
      <c r="AJA521" s="15"/>
      <c r="AJB521" s="15"/>
      <c r="AJC521" s="15"/>
      <c r="AJD521" s="15"/>
      <c r="AJE521" s="15"/>
      <c r="AJF521" s="15"/>
      <c r="AJG521" s="15"/>
      <c r="AJH521" s="15"/>
      <c r="AJI521" s="15"/>
      <c r="AJJ521" s="15"/>
      <c r="AJK521" s="15"/>
      <c r="AJL521" s="15"/>
      <c r="AJM521" s="15"/>
      <c r="AJN521" s="15"/>
      <c r="AJO521" s="15"/>
      <c r="AJP521" s="15"/>
      <c r="AJQ521" s="15"/>
      <c r="AJR521" s="15"/>
      <c r="AJS521" s="15"/>
      <c r="AJT521" s="15"/>
      <c r="AJU521" s="15"/>
      <c r="AJV521" s="15"/>
      <c r="AJW521" s="15"/>
      <c r="AJX521" s="15"/>
      <c r="AJY521" s="15"/>
      <c r="AJZ521" s="15"/>
      <c r="AKA521" s="15"/>
      <c r="AKB521" s="15"/>
      <c r="AKC521" s="15"/>
      <c r="AKD521" s="15"/>
      <c r="AKE521" s="15"/>
      <c r="AKF521" s="15"/>
      <c r="AKG521" s="15"/>
      <c r="AKH521" s="15"/>
      <c r="AKI521" s="15"/>
      <c r="AKJ521" s="15"/>
      <c r="AKK521" s="15"/>
      <c r="AKL521" s="15"/>
      <c r="AKM521" s="15"/>
      <c r="AKN521" s="15"/>
      <c r="AKO521" s="15"/>
      <c r="AKP521" s="15"/>
      <c r="AKQ521" s="15"/>
      <c r="AKR521" s="15"/>
      <c r="AKS521" s="15"/>
      <c r="AKT521" s="15"/>
      <c r="AKU521" s="15"/>
      <c r="AKV521" s="15"/>
      <c r="AKW521" s="15"/>
      <c r="AKX521" s="15"/>
      <c r="AKY521" s="15"/>
      <c r="AKZ521" s="15"/>
      <c r="ALA521" s="15"/>
      <c r="ALB521" s="15"/>
      <c r="ALC521" s="15"/>
      <c r="ALD521" s="15"/>
      <c r="ALE521" s="15"/>
      <c r="ALF521" s="15"/>
      <c r="ALG521" s="15"/>
      <c r="ALH521" s="15"/>
      <c r="ALI521" s="15"/>
      <c r="ALJ521" s="15"/>
      <c r="ALK521" s="15"/>
      <c r="ALL521" s="15"/>
      <c r="ALM521" s="15"/>
      <c r="ALN521" s="15"/>
      <c r="ALO521" s="15"/>
      <c r="ALP521" s="15"/>
      <c r="ALQ521" s="15"/>
      <c r="ALR521" s="15"/>
      <c r="ALS521" s="15"/>
      <c r="ALT521" s="15"/>
      <c r="ALU521" s="15"/>
      <c r="ALV521" s="15"/>
      <c r="ALW521" s="15"/>
      <c r="ALX521" s="15"/>
      <c r="ALY521" s="15"/>
      <c r="ALZ521" s="15"/>
      <c r="AMA521" s="15"/>
      <c r="AMB521" s="15"/>
      <c r="AMC521" s="15"/>
      <c r="AMD521" s="15"/>
      <c r="AME521" s="15"/>
    </row>
    <row r="522" spans="1:1019" s="14" customFormat="1" ht="60" customHeight="1" x14ac:dyDescent="0.25">
      <c r="A522" s="176">
        <v>517</v>
      </c>
      <c r="B522" s="36" t="s">
        <v>1167</v>
      </c>
      <c r="C522" s="37" t="s">
        <v>168</v>
      </c>
      <c r="D522" s="36" t="s">
        <v>17</v>
      </c>
      <c r="E522" s="38">
        <v>16</v>
      </c>
      <c r="F522" s="38">
        <v>0.75</v>
      </c>
      <c r="G522" s="38">
        <v>5</v>
      </c>
      <c r="H522" s="38"/>
      <c r="I522" s="55" t="s">
        <v>757</v>
      </c>
      <c r="J522" s="36" t="s">
        <v>746</v>
      </c>
      <c r="K522" s="55" t="s">
        <v>747</v>
      </c>
      <c r="L522" s="36" t="s">
        <v>354</v>
      </c>
      <c r="M522" s="12"/>
      <c r="AAO522" s="15"/>
      <c r="AAP522" s="15"/>
      <c r="AAQ522" s="15"/>
      <c r="AAR522" s="15"/>
      <c r="AAS522" s="15"/>
      <c r="AAT522" s="15"/>
      <c r="AAU522" s="15"/>
      <c r="AAV522" s="15"/>
      <c r="AAW522" s="15"/>
      <c r="AAX522" s="15"/>
      <c r="AAY522" s="15"/>
      <c r="AAZ522" s="15"/>
      <c r="ABA522" s="15"/>
      <c r="ABB522" s="15"/>
      <c r="ABC522" s="15"/>
      <c r="ABD522" s="15"/>
      <c r="ABE522" s="15"/>
      <c r="ABF522" s="15"/>
      <c r="ABG522" s="15"/>
      <c r="ABH522" s="15"/>
      <c r="ABI522" s="15"/>
      <c r="ABJ522" s="15"/>
      <c r="ABK522" s="15"/>
      <c r="ABL522" s="15"/>
      <c r="ABM522" s="15"/>
      <c r="ABN522" s="15"/>
      <c r="ABO522" s="15"/>
      <c r="ABP522" s="15"/>
      <c r="ABQ522" s="15"/>
      <c r="ABR522" s="15"/>
      <c r="ABS522" s="15"/>
      <c r="ABT522" s="15"/>
      <c r="ABU522" s="15"/>
      <c r="ABV522" s="15"/>
      <c r="ABW522" s="15"/>
      <c r="ABX522" s="15"/>
      <c r="ABY522" s="15"/>
      <c r="ABZ522" s="15"/>
      <c r="ACA522" s="15"/>
      <c r="ACB522" s="15"/>
      <c r="ACC522" s="15"/>
      <c r="ACD522" s="15"/>
      <c r="ACE522" s="15"/>
      <c r="ACF522" s="15"/>
      <c r="ACG522" s="15"/>
      <c r="ACH522" s="15"/>
      <c r="ACI522" s="15"/>
      <c r="ACJ522" s="15"/>
      <c r="ACK522" s="15"/>
      <c r="ACL522" s="15"/>
      <c r="ACM522" s="15"/>
      <c r="ACN522" s="15"/>
      <c r="ACO522" s="15"/>
      <c r="ACP522" s="15"/>
      <c r="ACQ522" s="15"/>
      <c r="ACR522" s="15"/>
      <c r="ACS522" s="15"/>
      <c r="ACT522" s="15"/>
      <c r="ACU522" s="15"/>
      <c r="ACV522" s="15"/>
      <c r="ACW522" s="15"/>
      <c r="ACX522" s="15"/>
      <c r="ACY522" s="15"/>
      <c r="ACZ522" s="15"/>
      <c r="ADA522" s="15"/>
      <c r="ADB522" s="15"/>
      <c r="ADC522" s="15"/>
      <c r="ADD522" s="15"/>
      <c r="ADE522" s="15"/>
      <c r="ADF522" s="15"/>
      <c r="ADG522" s="15"/>
      <c r="ADH522" s="15"/>
      <c r="ADI522" s="15"/>
      <c r="ADJ522" s="15"/>
      <c r="ADK522" s="15"/>
      <c r="ADL522" s="15"/>
      <c r="ADM522" s="15"/>
      <c r="ADN522" s="15"/>
      <c r="ADO522" s="15"/>
      <c r="ADP522" s="15"/>
      <c r="ADQ522" s="15"/>
      <c r="ADR522" s="15"/>
      <c r="ADS522" s="15"/>
      <c r="ADT522" s="15"/>
      <c r="ADU522" s="15"/>
      <c r="ADV522" s="15"/>
      <c r="ADW522" s="15"/>
      <c r="ADX522" s="15"/>
      <c r="ADY522" s="15"/>
      <c r="ADZ522" s="15"/>
      <c r="AEA522" s="15"/>
      <c r="AEB522" s="15"/>
      <c r="AEC522" s="15"/>
      <c r="AED522" s="15"/>
      <c r="AEE522" s="15"/>
      <c r="AEF522" s="15"/>
      <c r="AEG522" s="15"/>
      <c r="AEH522" s="15"/>
      <c r="AEI522" s="15"/>
      <c r="AEJ522" s="15"/>
      <c r="AEK522" s="15"/>
      <c r="AEL522" s="15"/>
      <c r="AEM522" s="15"/>
      <c r="AEN522" s="15"/>
      <c r="AEO522" s="15"/>
      <c r="AEP522" s="15"/>
      <c r="AEQ522" s="15"/>
      <c r="AER522" s="15"/>
      <c r="AES522" s="15"/>
      <c r="AET522" s="15"/>
      <c r="AEU522" s="15"/>
      <c r="AEV522" s="15"/>
      <c r="AEW522" s="15"/>
      <c r="AEX522" s="15"/>
      <c r="AEY522" s="15"/>
      <c r="AEZ522" s="15"/>
      <c r="AFA522" s="15"/>
      <c r="AFB522" s="15"/>
      <c r="AFC522" s="15"/>
      <c r="AFD522" s="15"/>
      <c r="AFE522" s="15"/>
      <c r="AFF522" s="15"/>
      <c r="AFG522" s="15"/>
      <c r="AFH522" s="15"/>
      <c r="AFI522" s="15"/>
      <c r="AFJ522" s="15"/>
      <c r="AFK522" s="15"/>
      <c r="AFL522" s="15"/>
      <c r="AFM522" s="15"/>
      <c r="AFN522" s="15"/>
      <c r="AFO522" s="15"/>
      <c r="AFP522" s="15"/>
      <c r="AFQ522" s="15"/>
      <c r="AFR522" s="15"/>
      <c r="AFS522" s="15"/>
      <c r="AFT522" s="15"/>
      <c r="AFU522" s="15"/>
      <c r="AFV522" s="15"/>
      <c r="AFW522" s="15"/>
      <c r="AFX522" s="15"/>
      <c r="AFY522" s="15"/>
      <c r="AFZ522" s="15"/>
      <c r="AGA522" s="15"/>
      <c r="AGB522" s="15"/>
      <c r="AGC522" s="15"/>
      <c r="AGD522" s="15"/>
      <c r="AGE522" s="15"/>
      <c r="AGF522" s="15"/>
      <c r="AGG522" s="15"/>
      <c r="AGH522" s="15"/>
      <c r="AGI522" s="15"/>
      <c r="AGJ522" s="15"/>
      <c r="AGK522" s="15"/>
      <c r="AGL522" s="15"/>
      <c r="AGM522" s="15"/>
      <c r="AGN522" s="15"/>
      <c r="AGO522" s="15"/>
      <c r="AGP522" s="15"/>
      <c r="AGQ522" s="15"/>
      <c r="AGR522" s="15"/>
      <c r="AGS522" s="15"/>
      <c r="AGT522" s="15"/>
      <c r="AGU522" s="15"/>
      <c r="AGV522" s="15"/>
      <c r="AGW522" s="15"/>
      <c r="AGX522" s="15"/>
      <c r="AGY522" s="15"/>
      <c r="AGZ522" s="15"/>
      <c r="AHA522" s="15"/>
      <c r="AHB522" s="15"/>
      <c r="AHC522" s="15"/>
      <c r="AHD522" s="15"/>
      <c r="AHE522" s="15"/>
      <c r="AHF522" s="15"/>
      <c r="AHG522" s="15"/>
      <c r="AHH522" s="15"/>
      <c r="AHI522" s="15"/>
      <c r="AHJ522" s="15"/>
      <c r="AHK522" s="15"/>
      <c r="AHL522" s="15"/>
      <c r="AHM522" s="15"/>
      <c r="AHN522" s="15"/>
      <c r="AHO522" s="15"/>
      <c r="AHP522" s="15"/>
      <c r="AHQ522" s="15"/>
      <c r="AHR522" s="15"/>
      <c r="AHS522" s="15"/>
      <c r="AHT522" s="15"/>
      <c r="AHU522" s="15"/>
      <c r="AHV522" s="15"/>
      <c r="AHW522" s="15"/>
      <c r="AHX522" s="15"/>
      <c r="AHY522" s="15"/>
      <c r="AHZ522" s="15"/>
      <c r="AIA522" s="15"/>
      <c r="AIB522" s="15"/>
      <c r="AIC522" s="15"/>
      <c r="AID522" s="15"/>
      <c r="AIE522" s="15"/>
      <c r="AIF522" s="15"/>
      <c r="AIG522" s="15"/>
      <c r="AIH522" s="15"/>
      <c r="AII522" s="15"/>
      <c r="AIJ522" s="15"/>
      <c r="AIK522" s="15"/>
      <c r="AIL522" s="15"/>
      <c r="AIM522" s="15"/>
      <c r="AIN522" s="15"/>
      <c r="AIO522" s="15"/>
      <c r="AIP522" s="15"/>
      <c r="AIQ522" s="15"/>
      <c r="AIR522" s="15"/>
      <c r="AIS522" s="15"/>
      <c r="AIT522" s="15"/>
      <c r="AIU522" s="15"/>
      <c r="AIV522" s="15"/>
      <c r="AIW522" s="15"/>
      <c r="AIX522" s="15"/>
      <c r="AIY522" s="15"/>
      <c r="AIZ522" s="15"/>
      <c r="AJA522" s="15"/>
      <c r="AJB522" s="15"/>
      <c r="AJC522" s="15"/>
      <c r="AJD522" s="15"/>
      <c r="AJE522" s="15"/>
      <c r="AJF522" s="15"/>
      <c r="AJG522" s="15"/>
      <c r="AJH522" s="15"/>
      <c r="AJI522" s="15"/>
      <c r="AJJ522" s="15"/>
      <c r="AJK522" s="15"/>
      <c r="AJL522" s="15"/>
      <c r="AJM522" s="15"/>
      <c r="AJN522" s="15"/>
      <c r="AJO522" s="15"/>
      <c r="AJP522" s="15"/>
      <c r="AJQ522" s="15"/>
      <c r="AJR522" s="15"/>
      <c r="AJS522" s="15"/>
      <c r="AJT522" s="15"/>
      <c r="AJU522" s="15"/>
      <c r="AJV522" s="15"/>
      <c r="AJW522" s="15"/>
      <c r="AJX522" s="15"/>
      <c r="AJY522" s="15"/>
      <c r="AJZ522" s="15"/>
      <c r="AKA522" s="15"/>
      <c r="AKB522" s="15"/>
      <c r="AKC522" s="15"/>
      <c r="AKD522" s="15"/>
      <c r="AKE522" s="15"/>
      <c r="AKF522" s="15"/>
      <c r="AKG522" s="15"/>
      <c r="AKH522" s="15"/>
      <c r="AKI522" s="15"/>
      <c r="AKJ522" s="15"/>
      <c r="AKK522" s="15"/>
      <c r="AKL522" s="15"/>
      <c r="AKM522" s="15"/>
      <c r="AKN522" s="15"/>
      <c r="AKO522" s="15"/>
      <c r="AKP522" s="15"/>
      <c r="AKQ522" s="15"/>
      <c r="AKR522" s="15"/>
      <c r="AKS522" s="15"/>
      <c r="AKT522" s="15"/>
      <c r="AKU522" s="15"/>
      <c r="AKV522" s="15"/>
      <c r="AKW522" s="15"/>
      <c r="AKX522" s="15"/>
      <c r="AKY522" s="15"/>
      <c r="AKZ522" s="15"/>
      <c r="ALA522" s="15"/>
      <c r="ALB522" s="15"/>
      <c r="ALC522" s="15"/>
      <c r="ALD522" s="15"/>
      <c r="ALE522" s="15"/>
      <c r="ALF522" s="15"/>
      <c r="ALG522" s="15"/>
      <c r="ALH522" s="15"/>
      <c r="ALI522" s="15"/>
      <c r="ALJ522" s="15"/>
      <c r="ALK522" s="15"/>
      <c r="ALL522" s="15"/>
      <c r="ALM522" s="15"/>
      <c r="ALN522" s="15"/>
      <c r="ALO522" s="15"/>
      <c r="ALP522" s="15"/>
      <c r="ALQ522" s="15"/>
      <c r="ALR522" s="15"/>
      <c r="ALS522" s="15"/>
      <c r="ALT522" s="15"/>
      <c r="ALU522" s="15"/>
      <c r="ALV522" s="15"/>
      <c r="ALW522" s="15"/>
      <c r="ALX522" s="15"/>
      <c r="ALY522" s="15"/>
      <c r="ALZ522" s="15"/>
      <c r="AMA522" s="15"/>
      <c r="AMB522" s="15"/>
      <c r="AMC522" s="15"/>
      <c r="AMD522" s="15"/>
      <c r="AME522" s="15"/>
    </row>
    <row r="523" spans="1:1019" s="14" customFormat="1" ht="62.25" customHeight="1" x14ac:dyDescent="0.25">
      <c r="A523" s="176">
        <v>518</v>
      </c>
      <c r="B523" s="36" t="s">
        <v>5101</v>
      </c>
      <c r="C523" s="37" t="s">
        <v>5102</v>
      </c>
      <c r="D523" s="36" t="s">
        <v>17</v>
      </c>
      <c r="E523" s="36">
        <v>17.600000000000001</v>
      </c>
      <c r="F523" s="36">
        <v>1.1000000000000001</v>
      </c>
      <c r="G523" s="36">
        <v>4</v>
      </c>
      <c r="H523" s="38"/>
      <c r="I523" s="55" t="s">
        <v>5103</v>
      </c>
      <c r="J523" s="55" t="s">
        <v>5104</v>
      </c>
      <c r="K523" s="55" t="s">
        <v>5105</v>
      </c>
      <c r="L523" s="36" t="s">
        <v>5106</v>
      </c>
      <c r="M523" s="11"/>
      <c r="AAO523" s="15"/>
      <c r="AAP523" s="15"/>
      <c r="AAQ523" s="15"/>
      <c r="AAR523" s="15"/>
      <c r="AAS523" s="15"/>
      <c r="AAT523" s="15"/>
      <c r="AAU523" s="15"/>
      <c r="AAV523" s="15"/>
      <c r="AAW523" s="15"/>
      <c r="AAX523" s="15"/>
      <c r="AAY523" s="15"/>
      <c r="AAZ523" s="15"/>
      <c r="ABA523" s="15"/>
      <c r="ABB523" s="15"/>
      <c r="ABC523" s="15"/>
      <c r="ABD523" s="15"/>
      <c r="ABE523" s="15"/>
      <c r="ABF523" s="15"/>
      <c r="ABG523" s="15"/>
      <c r="ABH523" s="15"/>
      <c r="ABI523" s="15"/>
      <c r="ABJ523" s="15"/>
      <c r="ABK523" s="15"/>
      <c r="ABL523" s="15"/>
      <c r="ABM523" s="15"/>
      <c r="ABN523" s="15"/>
      <c r="ABO523" s="15"/>
      <c r="ABP523" s="15"/>
      <c r="ABQ523" s="15"/>
      <c r="ABR523" s="15"/>
      <c r="ABS523" s="15"/>
      <c r="ABT523" s="15"/>
      <c r="ABU523" s="15"/>
      <c r="ABV523" s="15"/>
      <c r="ABW523" s="15"/>
      <c r="ABX523" s="15"/>
      <c r="ABY523" s="15"/>
      <c r="ABZ523" s="15"/>
      <c r="ACA523" s="15"/>
      <c r="ACB523" s="15"/>
      <c r="ACC523" s="15"/>
      <c r="ACD523" s="15"/>
      <c r="ACE523" s="15"/>
      <c r="ACF523" s="15"/>
      <c r="ACG523" s="15"/>
      <c r="ACH523" s="15"/>
      <c r="ACI523" s="15"/>
      <c r="ACJ523" s="15"/>
      <c r="ACK523" s="15"/>
      <c r="ACL523" s="15"/>
      <c r="ACM523" s="15"/>
      <c r="ACN523" s="15"/>
      <c r="ACO523" s="15"/>
      <c r="ACP523" s="15"/>
      <c r="ACQ523" s="15"/>
      <c r="ACR523" s="15"/>
      <c r="ACS523" s="15"/>
      <c r="ACT523" s="15"/>
      <c r="ACU523" s="15"/>
      <c r="ACV523" s="15"/>
      <c r="ACW523" s="15"/>
      <c r="ACX523" s="15"/>
      <c r="ACY523" s="15"/>
      <c r="ACZ523" s="15"/>
      <c r="ADA523" s="15"/>
      <c r="ADB523" s="15"/>
      <c r="ADC523" s="15"/>
      <c r="ADD523" s="15"/>
      <c r="ADE523" s="15"/>
      <c r="ADF523" s="15"/>
      <c r="ADG523" s="15"/>
      <c r="ADH523" s="15"/>
      <c r="ADI523" s="15"/>
      <c r="ADJ523" s="15"/>
      <c r="ADK523" s="15"/>
      <c r="ADL523" s="15"/>
      <c r="ADM523" s="15"/>
      <c r="ADN523" s="15"/>
      <c r="ADO523" s="15"/>
      <c r="ADP523" s="15"/>
      <c r="ADQ523" s="15"/>
      <c r="ADR523" s="15"/>
      <c r="ADS523" s="15"/>
      <c r="ADT523" s="15"/>
      <c r="ADU523" s="15"/>
      <c r="ADV523" s="15"/>
      <c r="ADW523" s="15"/>
      <c r="ADX523" s="15"/>
      <c r="ADY523" s="15"/>
      <c r="ADZ523" s="15"/>
      <c r="AEA523" s="15"/>
      <c r="AEB523" s="15"/>
      <c r="AEC523" s="15"/>
      <c r="AED523" s="15"/>
      <c r="AEE523" s="15"/>
      <c r="AEF523" s="15"/>
      <c r="AEG523" s="15"/>
      <c r="AEH523" s="15"/>
      <c r="AEI523" s="15"/>
      <c r="AEJ523" s="15"/>
      <c r="AEK523" s="15"/>
      <c r="AEL523" s="15"/>
      <c r="AEM523" s="15"/>
      <c r="AEN523" s="15"/>
      <c r="AEO523" s="15"/>
      <c r="AEP523" s="15"/>
      <c r="AEQ523" s="15"/>
      <c r="AER523" s="15"/>
      <c r="AES523" s="15"/>
      <c r="AET523" s="15"/>
      <c r="AEU523" s="15"/>
      <c r="AEV523" s="15"/>
      <c r="AEW523" s="15"/>
      <c r="AEX523" s="15"/>
      <c r="AEY523" s="15"/>
      <c r="AEZ523" s="15"/>
      <c r="AFA523" s="15"/>
      <c r="AFB523" s="15"/>
      <c r="AFC523" s="15"/>
      <c r="AFD523" s="15"/>
      <c r="AFE523" s="15"/>
      <c r="AFF523" s="15"/>
      <c r="AFG523" s="15"/>
      <c r="AFH523" s="15"/>
      <c r="AFI523" s="15"/>
      <c r="AFJ523" s="15"/>
      <c r="AFK523" s="15"/>
      <c r="AFL523" s="15"/>
      <c r="AFM523" s="15"/>
      <c r="AFN523" s="15"/>
      <c r="AFO523" s="15"/>
      <c r="AFP523" s="15"/>
      <c r="AFQ523" s="15"/>
      <c r="AFR523" s="15"/>
      <c r="AFS523" s="15"/>
      <c r="AFT523" s="15"/>
      <c r="AFU523" s="15"/>
      <c r="AFV523" s="15"/>
      <c r="AFW523" s="15"/>
      <c r="AFX523" s="15"/>
      <c r="AFY523" s="15"/>
      <c r="AFZ523" s="15"/>
      <c r="AGA523" s="15"/>
      <c r="AGB523" s="15"/>
      <c r="AGC523" s="15"/>
      <c r="AGD523" s="15"/>
      <c r="AGE523" s="15"/>
      <c r="AGF523" s="15"/>
      <c r="AGG523" s="15"/>
      <c r="AGH523" s="15"/>
      <c r="AGI523" s="15"/>
      <c r="AGJ523" s="15"/>
      <c r="AGK523" s="15"/>
      <c r="AGL523" s="15"/>
      <c r="AGM523" s="15"/>
      <c r="AGN523" s="15"/>
      <c r="AGO523" s="15"/>
      <c r="AGP523" s="15"/>
      <c r="AGQ523" s="15"/>
      <c r="AGR523" s="15"/>
      <c r="AGS523" s="15"/>
      <c r="AGT523" s="15"/>
      <c r="AGU523" s="15"/>
      <c r="AGV523" s="15"/>
      <c r="AGW523" s="15"/>
      <c r="AGX523" s="15"/>
      <c r="AGY523" s="15"/>
      <c r="AGZ523" s="15"/>
      <c r="AHA523" s="15"/>
      <c r="AHB523" s="15"/>
      <c r="AHC523" s="15"/>
      <c r="AHD523" s="15"/>
      <c r="AHE523" s="15"/>
      <c r="AHF523" s="15"/>
      <c r="AHG523" s="15"/>
      <c r="AHH523" s="15"/>
      <c r="AHI523" s="15"/>
      <c r="AHJ523" s="15"/>
      <c r="AHK523" s="15"/>
      <c r="AHL523" s="15"/>
      <c r="AHM523" s="15"/>
      <c r="AHN523" s="15"/>
      <c r="AHO523" s="15"/>
      <c r="AHP523" s="15"/>
      <c r="AHQ523" s="15"/>
      <c r="AHR523" s="15"/>
      <c r="AHS523" s="15"/>
      <c r="AHT523" s="15"/>
      <c r="AHU523" s="15"/>
      <c r="AHV523" s="15"/>
      <c r="AHW523" s="15"/>
      <c r="AHX523" s="15"/>
      <c r="AHY523" s="15"/>
      <c r="AHZ523" s="15"/>
      <c r="AIA523" s="15"/>
      <c r="AIB523" s="15"/>
      <c r="AIC523" s="15"/>
      <c r="AID523" s="15"/>
      <c r="AIE523" s="15"/>
      <c r="AIF523" s="15"/>
      <c r="AIG523" s="15"/>
      <c r="AIH523" s="15"/>
      <c r="AII523" s="15"/>
      <c r="AIJ523" s="15"/>
      <c r="AIK523" s="15"/>
      <c r="AIL523" s="15"/>
      <c r="AIM523" s="15"/>
      <c r="AIN523" s="15"/>
      <c r="AIO523" s="15"/>
      <c r="AIP523" s="15"/>
      <c r="AIQ523" s="15"/>
      <c r="AIR523" s="15"/>
      <c r="AIS523" s="15"/>
      <c r="AIT523" s="15"/>
      <c r="AIU523" s="15"/>
      <c r="AIV523" s="15"/>
      <c r="AIW523" s="15"/>
      <c r="AIX523" s="15"/>
      <c r="AIY523" s="15"/>
      <c r="AIZ523" s="15"/>
      <c r="AJA523" s="15"/>
      <c r="AJB523" s="15"/>
      <c r="AJC523" s="15"/>
      <c r="AJD523" s="15"/>
      <c r="AJE523" s="15"/>
      <c r="AJF523" s="15"/>
      <c r="AJG523" s="15"/>
      <c r="AJH523" s="15"/>
      <c r="AJI523" s="15"/>
      <c r="AJJ523" s="15"/>
      <c r="AJK523" s="15"/>
      <c r="AJL523" s="15"/>
      <c r="AJM523" s="15"/>
      <c r="AJN523" s="15"/>
      <c r="AJO523" s="15"/>
      <c r="AJP523" s="15"/>
      <c r="AJQ523" s="15"/>
      <c r="AJR523" s="15"/>
      <c r="AJS523" s="15"/>
      <c r="AJT523" s="15"/>
      <c r="AJU523" s="15"/>
      <c r="AJV523" s="15"/>
      <c r="AJW523" s="15"/>
      <c r="AJX523" s="15"/>
      <c r="AJY523" s="15"/>
      <c r="AJZ523" s="15"/>
      <c r="AKA523" s="15"/>
      <c r="AKB523" s="15"/>
      <c r="AKC523" s="15"/>
      <c r="AKD523" s="15"/>
      <c r="AKE523" s="15"/>
      <c r="AKF523" s="15"/>
      <c r="AKG523" s="15"/>
      <c r="AKH523" s="15"/>
      <c r="AKI523" s="15"/>
      <c r="AKJ523" s="15"/>
      <c r="AKK523" s="15"/>
      <c r="AKL523" s="15"/>
      <c r="AKM523" s="15"/>
      <c r="AKN523" s="15"/>
      <c r="AKO523" s="15"/>
      <c r="AKP523" s="15"/>
      <c r="AKQ523" s="15"/>
      <c r="AKR523" s="15"/>
      <c r="AKS523" s="15"/>
      <c r="AKT523" s="15"/>
      <c r="AKU523" s="15"/>
      <c r="AKV523" s="15"/>
      <c r="AKW523" s="15"/>
      <c r="AKX523" s="15"/>
      <c r="AKY523" s="15"/>
      <c r="AKZ523" s="15"/>
      <c r="ALA523" s="15"/>
      <c r="ALB523" s="15"/>
      <c r="ALC523" s="15"/>
      <c r="ALD523" s="15"/>
      <c r="ALE523" s="15"/>
      <c r="ALF523" s="15"/>
      <c r="ALG523" s="15"/>
      <c r="ALH523" s="15"/>
      <c r="ALI523" s="15"/>
      <c r="ALJ523" s="15"/>
      <c r="ALK523" s="15"/>
      <c r="ALL523" s="15"/>
      <c r="ALM523" s="15"/>
      <c r="ALN523" s="15"/>
      <c r="ALO523" s="15"/>
      <c r="ALP523" s="15"/>
      <c r="ALQ523" s="15"/>
      <c r="ALR523" s="15"/>
      <c r="ALS523" s="15"/>
      <c r="ALT523" s="15"/>
      <c r="ALU523" s="15"/>
      <c r="ALV523" s="15"/>
      <c r="ALW523" s="15"/>
      <c r="ALX523" s="15"/>
      <c r="ALY523" s="15"/>
      <c r="ALZ523" s="15"/>
      <c r="AMA523" s="15"/>
      <c r="AMB523" s="15"/>
      <c r="AMC523" s="15"/>
      <c r="AMD523" s="15"/>
      <c r="AME523" s="15"/>
    </row>
    <row r="524" spans="1:1019" s="14" customFormat="1" ht="50.25" customHeight="1" x14ac:dyDescent="0.25">
      <c r="A524" s="38">
        <v>519</v>
      </c>
      <c r="B524" s="36" t="s">
        <v>5127</v>
      </c>
      <c r="C524" s="37" t="s">
        <v>5128</v>
      </c>
      <c r="D524" s="36" t="s">
        <v>17</v>
      </c>
      <c r="E524" s="36">
        <v>2</v>
      </c>
      <c r="F524" s="36">
        <v>0.75</v>
      </c>
      <c r="G524" s="37">
        <v>2</v>
      </c>
      <c r="H524" s="38"/>
      <c r="I524" s="55" t="s">
        <v>5034</v>
      </c>
      <c r="J524" s="55" t="s">
        <v>5035</v>
      </c>
      <c r="K524" s="55" t="s">
        <v>5036</v>
      </c>
      <c r="L524" s="36" t="s">
        <v>5129</v>
      </c>
      <c r="M524" s="12"/>
      <c r="AAO524" s="15"/>
      <c r="AAP524" s="15"/>
      <c r="AAQ524" s="15"/>
      <c r="AAR524" s="15"/>
      <c r="AAS524" s="15"/>
      <c r="AAT524" s="15"/>
      <c r="AAU524" s="15"/>
      <c r="AAV524" s="15"/>
      <c r="AAW524" s="15"/>
      <c r="AAX524" s="15"/>
      <c r="AAY524" s="15"/>
      <c r="AAZ524" s="15"/>
      <c r="ABA524" s="15"/>
      <c r="ABB524" s="15"/>
      <c r="ABC524" s="15"/>
      <c r="ABD524" s="15"/>
      <c r="ABE524" s="15"/>
      <c r="ABF524" s="15"/>
      <c r="ABG524" s="15"/>
      <c r="ABH524" s="15"/>
      <c r="ABI524" s="15"/>
      <c r="ABJ524" s="15"/>
      <c r="ABK524" s="15"/>
      <c r="ABL524" s="15"/>
      <c r="ABM524" s="15"/>
      <c r="ABN524" s="15"/>
      <c r="ABO524" s="15"/>
      <c r="ABP524" s="15"/>
      <c r="ABQ524" s="15"/>
      <c r="ABR524" s="15"/>
      <c r="ABS524" s="15"/>
      <c r="ABT524" s="15"/>
      <c r="ABU524" s="15"/>
      <c r="ABV524" s="15"/>
      <c r="ABW524" s="15"/>
      <c r="ABX524" s="15"/>
      <c r="ABY524" s="15"/>
      <c r="ABZ524" s="15"/>
      <c r="ACA524" s="15"/>
      <c r="ACB524" s="15"/>
      <c r="ACC524" s="15"/>
      <c r="ACD524" s="15"/>
      <c r="ACE524" s="15"/>
      <c r="ACF524" s="15"/>
      <c r="ACG524" s="15"/>
      <c r="ACH524" s="15"/>
      <c r="ACI524" s="15"/>
      <c r="ACJ524" s="15"/>
      <c r="ACK524" s="15"/>
      <c r="ACL524" s="15"/>
      <c r="ACM524" s="15"/>
      <c r="ACN524" s="15"/>
      <c r="ACO524" s="15"/>
      <c r="ACP524" s="15"/>
      <c r="ACQ524" s="15"/>
      <c r="ACR524" s="15"/>
      <c r="ACS524" s="15"/>
      <c r="ACT524" s="15"/>
      <c r="ACU524" s="15"/>
      <c r="ACV524" s="15"/>
      <c r="ACW524" s="15"/>
      <c r="ACX524" s="15"/>
      <c r="ACY524" s="15"/>
      <c r="ACZ524" s="15"/>
      <c r="ADA524" s="15"/>
      <c r="ADB524" s="15"/>
      <c r="ADC524" s="15"/>
      <c r="ADD524" s="15"/>
      <c r="ADE524" s="15"/>
      <c r="ADF524" s="15"/>
      <c r="ADG524" s="15"/>
      <c r="ADH524" s="15"/>
      <c r="ADI524" s="15"/>
      <c r="ADJ524" s="15"/>
      <c r="ADK524" s="15"/>
      <c r="ADL524" s="15"/>
      <c r="ADM524" s="15"/>
      <c r="ADN524" s="15"/>
      <c r="ADO524" s="15"/>
      <c r="ADP524" s="15"/>
      <c r="ADQ524" s="15"/>
      <c r="ADR524" s="15"/>
      <c r="ADS524" s="15"/>
      <c r="ADT524" s="15"/>
      <c r="ADU524" s="15"/>
      <c r="ADV524" s="15"/>
      <c r="ADW524" s="15"/>
      <c r="ADX524" s="15"/>
      <c r="ADY524" s="15"/>
      <c r="ADZ524" s="15"/>
      <c r="AEA524" s="15"/>
      <c r="AEB524" s="15"/>
      <c r="AEC524" s="15"/>
      <c r="AED524" s="15"/>
      <c r="AEE524" s="15"/>
      <c r="AEF524" s="15"/>
      <c r="AEG524" s="15"/>
      <c r="AEH524" s="15"/>
      <c r="AEI524" s="15"/>
      <c r="AEJ524" s="15"/>
      <c r="AEK524" s="15"/>
      <c r="AEL524" s="15"/>
      <c r="AEM524" s="15"/>
      <c r="AEN524" s="15"/>
      <c r="AEO524" s="15"/>
      <c r="AEP524" s="15"/>
      <c r="AEQ524" s="15"/>
      <c r="AER524" s="15"/>
      <c r="AES524" s="15"/>
      <c r="AET524" s="15"/>
      <c r="AEU524" s="15"/>
      <c r="AEV524" s="15"/>
      <c r="AEW524" s="15"/>
      <c r="AEX524" s="15"/>
      <c r="AEY524" s="15"/>
      <c r="AEZ524" s="15"/>
      <c r="AFA524" s="15"/>
      <c r="AFB524" s="15"/>
      <c r="AFC524" s="15"/>
      <c r="AFD524" s="15"/>
      <c r="AFE524" s="15"/>
      <c r="AFF524" s="15"/>
      <c r="AFG524" s="15"/>
      <c r="AFH524" s="15"/>
      <c r="AFI524" s="15"/>
      <c r="AFJ524" s="15"/>
      <c r="AFK524" s="15"/>
      <c r="AFL524" s="15"/>
      <c r="AFM524" s="15"/>
      <c r="AFN524" s="15"/>
      <c r="AFO524" s="15"/>
      <c r="AFP524" s="15"/>
      <c r="AFQ524" s="15"/>
      <c r="AFR524" s="15"/>
      <c r="AFS524" s="15"/>
      <c r="AFT524" s="15"/>
      <c r="AFU524" s="15"/>
      <c r="AFV524" s="15"/>
      <c r="AFW524" s="15"/>
      <c r="AFX524" s="15"/>
      <c r="AFY524" s="15"/>
      <c r="AFZ524" s="15"/>
      <c r="AGA524" s="15"/>
      <c r="AGB524" s="15"/>
      <c r="AGC524" s="15"/>
      <c r="AGD524" s="15"/>
      <c r="AGE524" s="15"/>
      <c r="AGF524" s="15"/>
      <c r="AGG524" s="15"/>
      <c r="AGH524" s="15"/>
      <c r="AGI524" s="15"/>
      <c r="AGJ524" s="15"/>
      <c r="AGK524" s="15"/>
      <c r="AGL524" s="15"/>
      <c r="AGM524" s="15"/>
      <c r="AGN524" s="15"/>
      <c r="AGO524" s="15"/>
      <c r="AGP524" s="15"/>
      <c r="AGQ524" s="15"/>
      <c r="AGR524" s="15"/>
      <c r="AGS524" s="15"/>
      <c r="AGT524" s="15"/>
      <c r="AGU524" s="15"/>
      <c r="AGV524" s="15"/>
      <c r="AGW524" s="15"/>
      <c r="AGX524" s="15"/>
      <c r="AGY524" s="15"/>
      <c r="AGZ524" s="15"/>
      <c r="AHA524" s="15"/>
      <c r="AHB524" s="15"/>
      <c r="AHC524" s="15"/>
      <c r="AHD524" s="15"/>
      <c r="AHE524" s="15"/>
      <c r="AHF524" s="15"/>
      <c r="AHG524" s="15"/>
      <c r="AHH524" s="15"/>
      <c r="AHI524" s="15"/>
      <c r="AHJ524" s="15"/>
      <c r="AHK524" s="15"/>
      <c r="AHL524" s="15"/>
      <c r="AHM524" s="15"/>
      <c r="AHN524" s="15"/>
      <c r="AHO524" s="15"/>
      <c r="AHP524" s="15"/>
      <c r="AHQ524" s="15"/>
      <c r="AHR524" s="15"/>
      <c r="AHS524" s="15"/>
      <c r="AHT524" s="15"/>
      <c r="AHU524" s="15"/>
      <c r="AHV524" s="15"/>
      <c r="AHW524" s="15"/>
      <c r="AHX524" s="15"/>
      <c r="AHY524" s="15"/>
      <c r="AHZ524" s="15"/>
      <c r="AIA524" s="15"/>
      <c r="AIB524" s="15"/>
      <c r="AIC524" s="15"/>
      <c r="AID524" s="15"/>
      <c r="AIE524" s="15"/>
      <c r="AIF524" s="15"/>
      <c r="AIG524" s="15"/>
      <c r="AIH524" s="15"/>
      <c r="AII524" s="15"/>
      <c r="AIJ524" s="15"/>
      <c r="AIK524" s="15"/>
      <c r="AIL524" s="15"/>
      <c r="AIM524" s="15"/>
      <c r="AIN524" s="15"/>
      <c r="AIO524" s="15"/>
      <c r="AIP524" s="15"/>
      <c r="AIQ524" s="15"/>
      <c r="AIR524" s="15"/>
      <c r="AIS524" s="15"/>
      <c r="AIT524" s="15"/>
      <c r="AIU524" s="15"/>
      <c r="AIV524" s="15"/>
      <c r="AIW524" s="15"/>
      <c r="AIX524" s="15"/>
      <c r="AIY524" s="15"/>
      <c r="AIZ524" s="15"/>
      <c r="AJA524" s="15"/>
      <c r="AJB524" s="15"/>
      <c r="AJC524" s="15"/>
      <c r="AJD524" s="15"/>
      <c r="AJE524" s="15"/>
      <c r="AJF524" s="15"/>
      <c r="AJG524" s="15"/>
      <c r="AJH524" s="15"/>
      <c r="AJI524" s="15"/>
      <c r="AJJ524" s="15"/>
      <c r="AJK524" s="15"/>
      <c r="AJL524" s="15"/>
      <c r="AJM524" s="15"/>
      <c r="AJN524" s="15"/>
      <c r="AJO524" s="15"/>
      <c r="AJP524" s="15"/>
      <c r="AJQ524" s="15"/>
      <c r="AJR524" s="15"/>
      <c r="AJS524" s="15"/>
      <c r="AJT524" s="15"/>
      <c r="AJU524" s="15"/>
      <c r="AJV524" s="15"/>
      <c r="AJW524" s="15"/>
      <c r="AJX524" s="15"/>
      <c r="AJY524" s="15"/>
      <c r="AJZ524" s="15"/>
      <c r="AKA524" s="15"/>
      <c r="AKB524" s="15"/>
      <c r="AKC524" s="15"/>
      <c r="AKD524" s="15"/>
      <c r="AKE524" s="15"/>
      <c r="AKF524" s="15"/>
      <c r="AKG524" s="15"/>
      <c r="AKH524" s="15"/>
      <c r="AKI524" s="15"/>
      <c r="AKJ524" s="15"/>
      <c r="AKK524" s="15"/>
      <c r="AKL524" s="15"/>
      <c r="AKM524" s="15"/>
      <c r="AKN524" s="15"/>
      <c r="AKO524" s="15"/>
      <c r="AKP524" s="15"/>
      <c r="AKQ524" s="15"/>
      <c r="AKR524" s="15"/>
      <c r="AKS524" s="15"/>
      <c r="AKT524" s="15"/>
      <c r="AKU524" s="15"/>
      <c r="AKV524" s="15"/>
      <c r="AKW524" s="15"/>
      <c r="AKX524" s="15"/>
      <c r="AKY524" s="15"/>
      <c r="AKZ524" s="15"/>
      <c r="ALA524" s="15"/>
      <c r="ALB524" s="15"/>
      <c r="ALC524" s="15"/>
      <c r="ALD524" s="15"/>
      <c r="ALE524" s="15"/>
      <c r="ALF524" s="15"/>
      <c r="ALG524" s="15"/>
      <c r="ALH524" s="15"/>
      <c r="ALI524" s="15"/>
      <c r="ALJ524" s="15"/>
      <c r="ALK524" s="15"/>
      <c r="ALL524" s="15"/>
      <c r="ALM524" s="15"/>
      <c r="ALN524" s="15"/>
      <c r="ALO524" s="15"/>
      <c r="ALP524" s="15"/>
      <c r="ALQ524" s="15"/>
      <c r="ALR524" s="15"/>
      <c r="ALS524" s="15"/>
      <c r="ALT524" s="15"/>
      <c r="ALU524" s="15"/>
      <c r="ALV524" s="15"/>
      <c r="ALW524" s="15"/>
      <c r="ALX524" s="15"/>
      <c r="ALY524" s="15"/>
      <c r="ALZ524" s="15"/>
      <c r="AMA524" s="15"/>
      <c r="AMB524" s="15"/>
      <c r="AMC524" s="15"/>
      <c r="AMD524" s="15"/>
      <c r="AME524" s="15"/>
    </row>
    <row r="525" spans="1:1019" s="9" customFormat="1" ht="57" customHeight="1" x14ac:dyDescent="0.25">
      <c r="A525" s="176">
        <v>520</v>
      </c>
      <c r="B525" s="36" t="s">
        <v>355</v>
      </c>
      <c r="C525" s="37" t="s">
        <v>1690</v>
      </c>
      <c r="D525" s="36" t="s">
        <v>17</v>
      </c>
      <c r="E525" s="38">
        <v>16</v>
      </c>
      <c r="F525" s="38" t="s">
        <v>1534</v>
      </c>
      <c r="G525" s="38" t="s">
        <v>1691</v>
      </c>
      <c r="H525" s="38"/>
      <c r="I525" s="55" t="s">
        <v>56</v>
      </c>
      <c r="J525" s="55" t="s">
        <v>57</v>
      </c>
      <c r="K525" s="55" t="s">
        <v>58</v>
      </c>
      <c r="L525" s="36" t="s">
        <v>356</v>
      </c>
      <c r="M525" s="11"/>
      <c r="AAO525" s="6"/>
      <c r="AAP525" s="6"/>
      <c r="AAQ525" s="6"/>
      <c r="AAR525" s="6"/>
      <c r="AAS525" s="6"/>
      <c r="AAT525" s="6"/>
      <c r="AAU525" s="6"/>
      <c r="AAV525" s="6"/>
      <c r="AAW525" s="6"/>
      <c r="AAX525" s="6"/>
      <c r="AAY525" s="6"/>
      <c r="AAZ525" s="6"/>
      <c r="ABA525" s="6"/>
      <c r="ABB525" s="6"/>
      <c r="ABC525" s="6"/>
      <c r="ABD525" s="6"/>
      <c r="ABE525" s="6"/>
      <c r="ABF525" s="6"/>
      <c r="ABG525" s="6"/>
      <c r="ABH525" s="6"/>
      <c r="ABI525" s="6"/>
      <c r="ABJ525" s="6"/>
      <c r="ABK525" s="6"/>
      <c r="ABL525" s="6"/>
      <c r="ABM525" s="6"/>
      <c r="ABN525" s="6"/>
      <c r="ABO525" s="6"/>
      <c r="ABP525" s="6"/>
      <c r="ABQ525" s="6"/>
      <c r="ABR525" s="6"/>
      <c r="ABS525" s="6"/>
      <c r="ABT525" s="6"/>
      <c r="ABU525" s="6"/>
      <c r="ABV525" s="6"/>
      <c r="ABW525" s="6"/>
      <c r="ABX525" s="6"/>
      <c r="ABY525" s="6"/>
      <c r="ABZ525" s="6"/>
      <c r="ACA525" s="6"/>
      <c r="ACB525" s="6"/>
      <c r="ACC525" s="6"/>
      <c r="ACD525" s="6"/>
      <c r="ACE525" s="6"/>
      <c r="ACF525" s="6"/>
      <c r="ACG525" s="6"/>
      <c r="ACH525" s="6"/>
      <c r="ACI525" s="6"/>
      <c r="ACJ525" s="6"/>
      <c r="ACK525" s="6"/>
      <c r="ACL525" s="6"/>
      <c r="ACM525" s="6"/>
      <c r="ACN525" s="6"/>
      <c r="ACO525" s="6"/>
      <c r="ACP525" s="6"/>
      <c r="ACQ525" s="6"/>
      <c r="ACR525" s="6"/>
      <c r="ACS525" s="6"/>
      <c r="ACT525" s="6"/>
      <c r="ACU525" s="6"/>
      <c r="ACV525" s="6"/>
      <c r="ACW525" s="6"/>
      <c r="ACX525" s="6"/>
      <c r="ACY525" s="6"/>
      <c r="ACZ525" s="6"/>
      <c r="ADA525" s="6"/>
      <c r="ADB525" s="6"/>
      <c r="ADC525" s="6"/>
      <c r="ADD525" s="6"/>
      <c r="ADE525" s="6"/>
      <c r="ADF525" s="6"/>
      <c r="ADG525" s="6"/>
      <c r="ADH525" s="6"/>
      <c r="ADI525" s="6"/>
      <c r="ADJ525" s="6"/>
      <c r="ADK525" s="6"/>
      <c r="ADL525" s="6"/>
      <c r="ADM525" s="6"/>
      <c r="ADN525" s="6"/>
      <c r="ADO525" s="6"/>
      <c r="ADP525" s="6"/>
      <c r="ADQ525" s="6"/>
      <c r="ADR525" s="6"/>
      <c r="ADS525" s="6"/>
      <c r="ADT525" s="6"/>
      <c r="ADU525" s="6"/>
      <c r="ADV525" s="6"/>
      <c r="ADW525" s="6"/>
      <c r="ADX525" s="6"/>
      <c r="ADY525" s="6"/>
      <c r="ADZ525" s="6"/>
      <c r="AEA525" s="6"/>
      <c r="AEB525" s="6"/>
      <c r="AEC525" s="6"/>
      <c r="AED525" s="6"/>
      <c r="AEE525" s="6"/>
      <c r="AEF525" s="6"/>
      <c r="AEG525" s="6"/>
      <c r="AEH525" s="6"/>
      <c r="AEI525" s="6"/>
      <c r="AEJ525" s="6"/>
      <c r="AEK525" s="6"/>
      <c r="AEL525" s="6"/>
      <c r="AEM525" s="6"/>
      <c r="AEN525" s="6"/>
      <c r="AEO525" s="6"/>
      <c r="AEP525" s="6"/>
      <c r="AEQ525" s="6"/>
      <c r="AER525" s="6"/>
      <c r="AES525" s="6"/>
      <c r="AET525" s="6"/>
      <c r="AEU525" s="6"/>
      <c r="AEV525" s="6"/>
      <c r="AEW525" s="6"/>
      <c r="AEX525" s="6"/>
      <c r="AEY525" s="6"/>
      <c r="AEZ525" s="6"/>
      <c r="AFA525" s="6"/>
      <c r="AFB525" s="6"/>
      <c r="AFC525" s="6"/>
      <c r="AFD525" s="6"/>
      <c r="AFE525" s="6"/>
      <c r="AFF525" s="6"/>
      <c r="AFG525" s="6"/>
      <c r="AFH525" s="6"/>
      <c r="AFI525" s="6"/>
      <c r="AFJ525" s="6"/>
      <c r="AFK525" s="6"/>
      <c r="AFL525" s="6"/>
      <c r="AFM525" s="6"/>
      <c r="AFN525" s="6"/>
      <c r="AFO525" s="6"/>
      <c r="AFP525" s="6"/>
      <c r="AFQ525" s="6"/>
      <c r="AFR525" s="6"/>
      <c r="AFS525" s="6"/>
      <c r="AFT525" s="6"/>
      <c r="AFU525" s="6"/>
      <c r="AFV525" s="6"/>
      <c r="AFW525" s="6"/>
      <c r="AFX525" s="6"/>
      <c r="AFY525" s="6"/>
      <c r="AFZ525" s="6"/>
      <c r="AGA525" s="6"/>
      <c r="AGB525" s="6"/>
      <c r="AGC525" s="6"/>
      <c r="AGD525" s="6"/>
      <c r="AGE525" s="6"/>
      <c r="AGF525" s="6"/>
      <c r="AGG525" s="6"/>
      <c r="AGH525" s="6"/>
      <c r="AGI525" s="6"/>
      <c r="AGJ525" s="6"/>
      <c r="AGK525" s="6"/>
      <c r="AGL525" s="6"/>
      <c r="AGM525" s="6"/>
      <c r="AGN525" s="6"/>
      <c r="AGO525" s="6"/>
      <c r="AGP525" s="6"/>
      <c r="AGQ525" s="6"/>
      <c r="AGR525" s="6"/>
      <c r="AGS525" s="6"/>
      <c r="AGT525" s="6"/>
      <c r="AGU525" s="6"/>
      <c r="AGV525" s="6"/>
      <c r="AGW525" s="6"/>
      <c r="AGX525" s="6"/>
      <c r="AGY525" s="6"/>
      <c r="AGZ525" s="6"/>
      <c r="AHA525" s="6"/>
      <c r="AHB525" s="6"/>
      <c r="AHC525" s="6"/>
      <c r="AHD525" s="6"/>
      <c r="AHE525" s="6"/>
      <c r="AHF525" s="6"/>
      <c r="AHG525" s="6"/>
      <c r="AHH525" s="6"/>
      <c r="AHI525" s="6"/>
      <c r="AHJ525" s="6"/>
      <c r="AHK525" s="6"/>
      <c r="AHL525" s="6"/>
      <c r="AHM525" s="6"/>
      <c r="AHN525" s="6"/>
      <c r="AHO525" s="6"/>
      <c r="AHP525" s="6"/>
      <c r="AHQ525" s="6"/>
      <c r="AHR525" s="6"/>
      <c r="AHS525" s="6"/>
      <c r="AHT525" s="6"/>
      <c r="AHU525" s="6"/>
      <c r="AHV525" s="6"/>
      <c r="AHW525" s="6"/>
      <c r="AHX525" s="6"/>
      <c r="AHY525" s="6"/>
      <c r="AHZ525" s="6"/>
      <c r="AIA525" s="6"/>
      <c r="AIB525" s="6"/>
      <c r="AIC525" s="6"/>
      <c r="AID525" s="6"/>
      <c r="AIE525" s="6"/>
      <c r="AIF525" s="6"/>
      <c r="AIG525" s="6"/>
      <c r="AIH525" s="6"/>
      <c r="AII525" s="6"/>
      <c r="AIJ525" s="6"/>
      <c r="AIK525" s="6"/>
      <c r="AIL525" s="6"/>
      <c r="AIM525" s="6"/>
      <c r="AIN525" s="6"/>
      <c r="AIO525" s="6"/>
      <c r="AIP525" s="6"/>
      <c r="AIQ525" s="6"/>
      <c r="AIR525" s="6"/>
      <c r="AIS525" s="6"/>
      <c r="AIT525" s="6"/>
      <c r="AIU525" s="6"/>
      <c r="AIV525" s="6"/>
      <c r="AIW525" s="6"/>
      <c r="AIX525" s="6"/>
      <c r="AIY525" s="6"/>
      <c r="AIZ525" s="6"/>
      <c r="AJA525" s="6"/>
      <c r="AJB525" s="6"/>
      <c r="AJC525" s="6"/>
      <c r="AJD525" s="6"/>
      <c r="AJE525" s="6"/>
      <c r="AJF525" s="6"/>
      <c r="AJG525" s="6"/>
      <c r="AJH525" s="6"/>
      <c r="AJI525" s="6"/>
      <c r="AJJ525" s="6"/>
      <c r="AJK525" s="6"/>
      <c r="AJL525" s="6"/>
      <c r="AJM525" s="6"/>
      <c r="AJN525" s="6"/>
      <c r="AJO525" s="6"/>
      <c r="AJP525" s="6"/>
      <c r="AJQ525" s="6"/>
      <c r="AJR525" s="6"/>
      <c r="AJS525" s="6"/>
      <c r="AJT525" s="6"/>
      <c r="AJU525" s="6"/>
      <c r="AJV525" s="6"/>
      <c r="AJW525" s="6"/>
      <c r="AJX525" s="6"/>
      <c r="AJY525" s="6"/>
      <c r="AJZ525" s="6"/>
      <c r="AKA525" s="6"/>
      <c r="AKB525" s="6"/>
      <c r="AKC525" s="6"/>
      <c r="AKD525" s="6"/>
      <c r="AKE525" s="6"/>
      <c r="AKF525" s="6"/>
      <c r="AKG525" s="6"/>
      <c r="AKH525" s="6"/>
      <c r="AKI525" s="6"/>
      <c r="AKJ525" s="6"/>
      <c r="AKK525" s="6"/>
      <c r="AKL525" s="6"/>
      <c r="AKM525" s="6"/>
      <c r="AKN525" s="6"/>
      <c r="AKO525" s="6"/>
      <c r="AKP525" s="6"/>
      <c r="AKQ525" s="6"/>
      <c r="AKR525" s="6"/>
      <c r="AKS525" s="6"/>
      <c r="AKT525" s="6"/>
      <c r="AKU525" s="6"/>
      <c r="AKV525" s="6"/>
      <c r="AKW525" s="6"/>
      <c r="AKX525" s="6"/>
      <c r="AKY525" s="6"/>
      <c r="AKZ525" s="6"/>
      <c r="ALA525" s="6"/>
      <c r="ALB525" s="6"/>
      <c r="ALC525" s="6"/>
      <c r="ALD525" s="6"/>
      <c r="ALE525" s="6"/>
      <c r="ALF525" s="6"/>
      <c r="ALG525" s="6"/>
      <c r="ALH525" s="6"/>
      <c r="ALI525" s="6"/>
      <c r="ALJ525" s="6"/>
      <c r="ALK525" s="6"/>
      <c r="ALL525" s="6"/>
      <c r="ALM525" s="6"/>
      <c r="ALN525" s="6"/>
      <c r="ALO525" s="6"/>
      <c r="ALP525" s="6"/>
      <c r="ALQ525" s="6"/>
      <c r="ALR525" s="6"/>
      <c r="ALS525" s="6"/>
      <c r="ALT525" s="6"/>
      <c r="ALU525" s="6"/>
      <c r="ALV525" s="6"/>
      <c r="ALW525" s="6"/>
      <c r="ALX525" s="6"/>
      <c r="ALY525" s="6"/>
      <c r="ALZ525" s="6"/>
      <c r="AMA525" s="6"/>
      <c r="AMB525" s="6"/>
      <c r="AMC525" s="6"/>
      <c r="AMD525" s="6"/>
      <c r="AME525" s="6"/>
    </row>
    <row r="526" spans="1:1019" s="9" customFormat="1" ht="74.25" customHeight="1" x14ac:dyDescent="0.25">
      <c r="A526" s="176">
        <v>521</v>
      </c>
      <c r="B526" s="40" t="s">
        <v>5517</v>
      </c>
      <c r="C526" s="61" t="s">
        <v>5518</v>
      </c>
      <c r="D526" s="40" t="s">
        <v>17</v>
      </c>
      <c r="E526" s="36">
        <v>12</v>
      </c>
      <c r="F526" s="36" t="s">
        <v>5519</v>
      </c>
      <c r="G526" s="36" t="s">
        <v>5520</v>
      </c>
      <c r="H526" s="38"/>
      <c r="I526" s="55" t="s">
        <v>5513</v>
      </c>
      <c r="J526" s="55" t="s">
        <v>5521</v>
      </c>
      <c r="K526" s="55" t="s">
        <v>5522</v>
      </c>
      <c r="L526" s="36" t="s">
        <v>5523</v>
      </c>
      <c r="M526" s="12"/>
      <c r="AAO526" s="6"/>
      <c r="AAP526" s="6"/>
      <c r="AAQ526" s="6"/>
      <c r="AAR526" s="6"/>
      <c r="AAS526" s="6"/>
      <c r="AAT526" s="6"/>
      <c r="AAU526" s="6"/>
      <c r="AAV526" s="6"/>
      <c r="AAW526" s="6"/>
      <c r="AAX526" s="6"/>
      <c r="AAY526" s="6"/>
      <c r="AAZ526" s="6"/>
      <c r="ABA526" s="6"/>
      <c r="ABB526" s="6"/>
      <c r="ABC526" s="6"/>
      <c r="ABD526" s="6"/>
      <c r="ABE526" s="6"/>
      <c r="ABF526" s="6"/>
      <c r="ABG526" s="6"/>
      <c r="ABH526" s="6"/>
      <c r="ABI526" s="6"/>
      <c r="ABJ526" s="6"/>
      <c r="ABK526" s="6"/>
      <c r="ABL526" s="6"/>
      <c r="ABM526" s="6"/>
      <c r="ABN526" s="6"/>
      <c r="ABO526" s="6"/>
      <c r="ABP526" s="6"/>
      <c r="ABQ526" s="6"/>
      <c r="ABR526" s="6"/>
      <c r="ABS526" s="6"/>
      <c r="ABT526" s="6"/>
      <c r="ABU526" s="6"/>
      <c r="ABV526" s="6"/>
      <c r="ABW526" s="6"/>
      <c r="ABX526" s="6"/>
      <c r="ABY526" s="6"/>
      <c r="ABZ526" s="6"/>
      <c r="ACA526" s="6"/>
      <c r="ACB526" s="6"/>
      <c r="ACC526" s="6"/>
      <c r="ACD526" s="6"/>
      <c r="ACE526" s="6"/>
      <c r="ACF526" s="6"/>
      <c r="ACG526" s="6"/>
      <c r="ACH526" s="6"/>
      <c r="ACI526" s="6"/>
      <c r="ACJ526" s="6"/>
      <c r="ACK526" s="6"/>
      <c r="ACL526" s="6"/>
      <c r="ACM526" s="6"/>
      <c r="ACN526" s="6"/>
      <c r="ACO526" s="6"/>
      <c r="ACP526" s="6"/>
      <c r="ACQ526" s="6"/>
      <c r="ACR526" s="6"/>
      <c r="ACS526" s="6"/>
      <c r="ACT526" s="6"/>
      <c r="ACU526" s="6"/>
      <c r="ACV526" s="6"/>
      <c r="ACW526" s="6"/>
      <c r="ACX526" s="6"/>
      <c r="ACY526" s="6"/>
      <c r="ACZ526" s="6"/>
      <c r="ADA526" s="6"/>
      <c r="ADB526" s="6"/>
      <c r="ADC526" s="6"/>
      <c r="ADD526" s="6"/>
      <c r="ADE526" s="6"/>
      <c r="ADF526" s="6"/>
      <c r="ADG526" s="6"/>
      <c r="ADH526" s="6"/>
      <c r="ADI526" s="6"/>
      <c r="ADJ526" s="6"/>
      <c r="ADK526" s="6"/>
      <c r="ADL526" s="6"/>
      <c r="ADM526" s="6"/>
      <c r="ADN526" s="6"/>
      <c r="ADO526" s="6"/>
      <c r="ADP526" s="6"/>
      <c r="ADQ526" s="6"/>
      <c r="ADR526" s="6"/>
      <c r="ADS526" s="6"/>
      <c r="ADT526" s="6"/>
      <c r="ADU526" s="6"/>
      <c r="ADV526" s="6"/>
      <c r="ADW526" s="6"/>
      <c r="ADX526" s="6"/>
      <c r="ADY526" s="6"/>
      <c r="ADZ526" s="6"/>
      <c r="AEA526" s="6"/>
      <c r="AEB526" s="6"/>
      <c r="AEC526" s="6"/>
      <c r="AED526" s="6"/>
      <c r="AEE526" s="6"/>
      <c r="AEF526" s="6"/>
      <c r="AEG526" s="6"/>
      <c r="AEH526" s="6"/>
      <c r="AEI526" s="6"/>
      <c r="AEJ526" s="6"/>
      <c r="AEK526" s="6"/>
      <c r="AEL526" s="6"/>
      <c r="AEM526" s="6"/>
      <c r="AEN526" s="6"/>
      <c r="AEO526" s="6"/>
      <c r="AEP526" s="6"/>
      <c r="AEQ526" s="6"/>
      <c r="AER526" s="6"/>
      <c r="AES526" s="6"/>
      <c r="AET526" s="6"/>
      <c r="AEU526" s="6"/>
      <c r="AEV526" s="6"/>
      <c r="AEW526" s="6"/>
      <c r="AEX526" s="6"/>
      <c r="AEY526" s="6"/>
      <c r="AEZ526" s="6"/>
      <c r="AFA526" s="6"/>
      <c r="AFB526" s="6"/>
      <c r="AFC526" s="6"/>
      <c r="AFD526" s="6"/>
      <c r="AFE526" s="6"/>
      <c r="AFF526" s="6"/>
      <c r="AFG526" s="6"/>
      <c r="AFH526" s="6"/>
      <c r="AFI526" s="6"/>
      <c r="AFJ526" s="6"/>
      <c r="AFK526" s="6"/>
      <c r="AFL526" s="6"/>
      <c r="AFM526" s="6"/>
      <c r="AFN526" s="6"/>
      <c r="AFO526" s="6"/>
      <c r="AFP526" s="6"/>
      <c r="AFQ526" s="6"/>
      <c r="AFR526" s="6"/>
      <c r="AFS526" s="6"/>
      <c r="AFT526" s="6"/>
      <c r="AFU526" s="6"/>
      <c r="AFV526" s="6"/>
      <c r="AFW526" s="6"/>
      <c r="AFX526" s="6"/>
      <c r="AFY526" s="6"/>
      <c r="AFZ526" s="6"/>
      <c r="AGA526" s="6"/>
      <c r="AGB526" s="6"/>
      <c r="AGC526" s="6"/>
      <c r="AGD526" s="6"/>
      <c r="AGE526" s="6"/>
      <c r="AGF526" s="6"/>
      <c r="AGG526" s="6"/>
      <c r="AGH526" s="6"/>
      <c r="AGI526" s="6"/>
      <c r="AGJ526" s="6"/>
      <c r="AGK526" s="6"/>
      <c r="AGL526" s="6"/>
      <c r="AGM526" s="6"/>
      <c r="AGN526" s="6"/>
      <c r="AGO526" s="6"/>
      <c r="AGP526" s="6"/>
      <c r="AGQ526" s="6"/>
      <c r="AGR526" s="6"/>
      <c r="AGS526" s="6"/>
      <c r="AGT526" s="6"/>
      <c r="AGU526" s="6"/>
      <c r="AGV526" s="6"/>
      <c r="AGW526" s="6"/>
      <c r="AGX526" s="6"/>
      <c r="AGY526" s="6"/>
      <c r="AGZ526" s="6"/>
      <c r="AHA526" s="6"/>
      <c r="AHB526" s="6"/>
      <c r="AHC526" s="6"/>
      <c r="AHD526" s="6"/>
      <c r="AHE526" s="6"/>
      <c r="AHF526" s="6"/>
      <c r="AHG526" s="6"/>
      <c r="AHH526" s="6"/>
      <c r="AHI526" s="6"/>
      <c r="AHJ526" s="6"/>
      <c r="AHK526" s="6"/>
      <c r="AHL526" s="6"/>
      <c r="AHM526" s="6"/>
      <c r="AHN526" s="6"/>
      <c r="AHO526" s="6"/>
      <c r="AHP526" s="6"/>
      <c r="AHQ526" s="6"/>
      <c r="AHR526" s="6"/>
      <c r="AHS526" s="6"/>
      <c r="AHT526" s="6"/>
      <c r="AHU526" s="6"/>
      <c r="AHV526" s="6"/>
      <c r="AHW526" s="6"/>
      <c r="AHX526" s="6"/>
      <c r="AHY526" s="6"/>
      <c r="AHZ526" s="6"/>
      <c r="AIA526" s="6"/>
      <c r="AIB526" s="6"/>
      <c r="AIC526" s="6"/>
      <c r="AID526" s="6"/>
      <c r="AIE526" s="6"/>
      <c r="AIF526" s="6"/>
      <c r="AIG526" s="6"/>
      <c r="AIH526" s="6"/>
      <c r="AII526" s="6"/>
      <c r="AIJ526" s="6"/>
      <c r="AIK526" s="6"/>
      <c r="AIL526" s="6"/>
      <c r="AIM526" s="6"/>
      <c r="AIN526" s="6"/>
      <c r="AIO526" s="6"/>
      <c r="AIP526" s="6"/>
      <c r="AIQ526" s="6"/>
      <c r="AIR526" s="6"/>
      <c r="AIS526" s="6"/>
      <c r="AIT526" s="6"/>
      <c r="AIU526" s="6"/>
      <c r="AIV526" s="6"/>
      <c r="AIW526" s="6"/>
      <c r="AIX526" s="6"/>
      <c r="AIY526" s="6"/>
      <c r="AIZ526" s="6"/>
      <c r="AJA526" s="6"/>
      <c r="AJB526" s="6"/>
      <c r="AJC526" s="6"/>
      <c r="AJD526" s="6"/>
      <c r="AJE526" s="6"/>
      <c r="AJF526" s="6"/>
      <c r="AJG526" s="6"/>
      <c r="AJH526" s="6"/>
      <c r="AJI526" s="6"/>
      <c r="AJJ526" s="6"/>
      <c r="AJK526" s="6"/>
      <c r="AJL526" s="6"/>
      <c r="AJM526" s="6"/>
      <c r="AJN526" s="6"/>
      <c r="AJO526" s="6"/>
      <c r="AJP526" s="6"/>
      <c r="AJQ526" s="6"/>
      <c r="AJR526" s="6"/>
      <c r="AJS526" s="6"/>
      <c r="AJT526" s="6"/>
      <c r="AJU526" s="6"/>
      <c r="AJV526" s="6"/>
      <c r="AJW526" s="6"/>
      <c r="AJX526" s="6"/>
      <c r="AJY526" s="6"/>
      <c r="AJZ526" s="6"/>
      <c r="AKA526" s="6"/>
      <c r="AKB526" s="6"/>
      <c r="AKC526" s="6"/>
      <c r="AKD526" s="6"/>
      <c r="AKE526" s="6"/>
      <c r="AKF526" s="6"/>
      <c r="AKG526" s="6"/>
      <c r="AKH526" s="6"/>
      <c r="AKI526" s="6"/>
      <c r="AKJ526" s="6"/>
      <c r="AKK526" s="6"/>
      <c r="AKL526" s="6"/>
      <c r="AKM526" s="6"/>
      <c r="AKN526" s="6"/>
      <c r="AKO526" s="6"/>
      <c r="AKP526" s="6"/>
      <c r="AKQ526" s="6"/>
      <c r="AKR526" s="6"/>
      <c r="AKS526" s="6"/>
      <c r="AKT526" s="6"/>
      <c r="AKU526" s="6"/>
      <c r="AKV526" s="6"/>
      <c r="AKW526" s="6"/>
      <c r="AKX526" s="6"/>
      <c r="AKY526" s="6"/>
      <c r="AKZ526" s="6"/>
      <c r="ALA526" s="6"/>
      <c r="ALB526" s="6"/>
      <c r="ALC526" s="6"/>
      <c r="ALD526" s="6"/>
      <c r="ALE526" s="6"/>
      <c r="ALF526" s="6"/>
      <c r="ALG526" s="6"/>
      <c r="ALH526" s="6"/>
      <c r="ALI526" s="6"/>
      <c r="ALJ526" s="6"/>
      <c r="ALK526" s="6"/>
      <c r="ALL526" s="6"/>
      <c r="ALM526" s="6"/>
      <c r="ALN526" s="6"/>
      <c r="ALO526" s="6"/>
      <c r="ALP526" s="6"/>
      <c r="ALQ526" s="6"/>
      <c r="ALR526" s="6"/>
      <c r="ALS526" s="6"/>
      <c r="ALT526" s="6"/>
      <c r="ALU526" s="6"/>
      <c r="ALV526" s="6"/>
      <c r="ALW526" s="6"/>
      <c r="ALX526" s="6"/>
      <c r="ALY526" s="6"/>
      <c r="ALZ526" s="6"/>
      <c r="AMA526" s="6"/>
      <c r="AMB526" s="6"/>
      <c r="AMC526" s="6"/>
      <c r="AMD526" s="6"/>
      <c r="AME526" s="6"/>
    </row>
    <row r="527" spans="1:1019" s="9" customFormat="1" ht="74.25" customHeight="1" x14ac:dyDescent="0.25">
      <c r="A527" s="38">
        <v>522</v>
      </c>
      <c r="B527" s="36" t="s">
        <v>3260</v>
      </c>
      <c r="C527" s="37" t="s">
        <v>3261</v>
      </c>
      <c r="D527" s="36" t="s">
        <v>17</v>
      </c>
      <c r="E527" s="38">
        <v>6.4</v>
      </c>
      <c r="F527" s="38">
        <v>0.75</v>
      </c>
      <c r="G527" s="38">
        <v>2</v>
      </c>
      <c r="H527" s="38"/>
      <c r="I527" s="55" t="s">
        <v>3262</v>
      </c>
      <c r="J527" s="55" t="s">
        <v>3263</v>
      </c>
      <c r="K527" s="55" t="s">
        <v>3264</v>
      </c>
      <c r="L527" s="36" t="s">
        <v>3265</v>
      </c>
      <c r="M527" s="11"/>
      <c r="AAO527" s="6"/>
      <c r="AAP527" s="6"/>
      <c r="AAQ527" s="6"/>
      <c r="AAR527" s="6"/>
      <c r="AAS527" s="6"/>
      <c r="AAT527" s="6"/>
      <c r="AAU527" s="6"/>
      <c r="AAV527" s="6"/>
      <c r="AAW527" s="6"/>
      <c r="AAX527" s="6"/>
      <c r="AAY527" s="6"/>
      <c r="AAZ527" s="6"/>
      <c r="ABA527" s="6"/>
      <c r="ABB527" s="6"/>
      <c r="ABC527" s="6"/>
      <c r="ABD527" s="6"/>
      <c r="ABE527" s="6"/>
      <c r="ABF527" s="6"/>
      <c r="ABG527" s="6"/>
      <c r="ABH527" s="6"/>
      <c r="ABI527" s="6"/>
      <c r="ABJ527" s="6"/>
      <c r="ABK527" s="6"/>
      <c r="ABL527" s="6"/>
      <c r="ABM527" s="6"/>
      <c r="ABN527" s="6"/>
      <c r="ABO527" s="6"/>
      <c r="ABP527" s="6"/>
      <c r="ABQ527" s="6"/>
      <c r="ABR527" s="6"/>
      <c r="ABS527" s="6"/>
      <c r="ABT527" s="6"/>
      <c r="ABU527" s="6"/>
      <c r="ABV527" s="6"/>
      <c r="ABW527" s="6"/>
      <c r="ABX527" s="6"/>
      <c r="ABY527" s="6"/>
      <c r="ABZ527" s="6"/>
      <c r="ACA527" s="6"/>
      <c r="ACB527" s="6"/>
      <c r="ACC527" s="6"/>
      <c r="ACD527" s="6"/>
      <c r="ACE527" s="6"/>
      <c r="ACF527" s="6"/>
      <c r="ACG527" s="6"/>
      <c r="ACH527" s="6"/>
      <c r="ACI527" s="6"/>
      <c r="ACJ527" s="6"/>
      <c r="ACK527" s="6"/>
      <c r="ACL527" s="6"/>
      <c r="ACM527" s="6"/>
      <c r="ACN527" s="6"/>
      <c r="ACO527" s="6"/>
      <c r="ACP527" s="6"/>
      <c r="ACQ527" s="6"/>
      <c r="ACR527" s="6"/>
      <c r="ACS527" s="6"/>
      <c r="ACT527" s="6"/>
      <c r="ACU527" s="6"/>
      <c r="ACV527" s="6"/>
      <c r="ACW527" s="6"/>
      <c r="ACX527" s="6"/>
      <c r="ACY527" s="6"/>
      <c r="ACZ527" s="6"/>
      <c r="ADA527" s="6"/>
      <c r="ADB527" s="6"/>
      <c r="ADC527" s="6"/>
      <c r="ADD527" s="6"/>
      <c r="ADE527" s="6"/>
      <c r="ADF527" s="6"/>
      <c r="ADG527" s="6"/>
      <c r="ADH527" s="6"/>
      <c r="ADI527" s="6"/>
      <c r="ADJ527" s="6"/>
      <c r="ADK527" s="6"/>
      <c r="ADL527" s="6"/>
      <c r="ADM527" s="6"/>
      <c r="ADN527" s="6"/>
      <c r="ADO527" s="6"/>
      <c r="ADP527" s="6"/>
      <c r="ADQ527" s="6"/>
      <c r="ADR527" s="6"/>
      <c r="ADS527" s="6"/>
      <c r="ADT527" s="6"/>
      <c r="ADU527" s="6"/>
      <c r="ADV527" s="6"/>
      <c r="ADW527" s="6"/>
      <c r="ADX527" s="6"/>
      <c r="ADY527" s="6"/>
      <c r="ADZ527" s="6"/>
      <c r="AEA527" s="6"/>
      <c r="AEB527" s="6"/>
      <c r="AEC527" s="6"/>
      <c r="AED527" s="6"/>
      <c r="AEE527" s="6"/>
      <c r="AEF527" s="6"/>
      <c r="AEG527" s="6"/>
      <c r="AEH527" s="6"/>
      <c r="AEI527" s="6"/>
      <c r="AEJ527" s="6"/>
      <c r="AEK527" s="6"/>
      <c r="AEL527" s="6"/>
      <c r="AEM527" s="6"/>
      <c r="AEN527" s="6"/>
      <c r="AEO527" s="6"/>
      <c r="AEP527" s="6"/>
      <c r="AEQ527" s="6"/>
      <c r="AER527" s="6"/>
      <c r="AES527" s="6"/>
      <c r="AET527" s="6"/>
      <c r="AEU527" s="6"/>
      <c r="AEV527" s="6"/>
      <c r="AEW527" s="6"/>
      <c r="AEX527" s="6"/>
      <c r="AEY527" s="6"/>
      <c r="AEZ527" s="6"/>
      <c r="AFA527" s="6"/>
      <c r="AFB527" s="6"/>
      <c r="AFC527" s="6"/>
      <c r="AFD527" s="6"/>
      <c r="AFE527" s="6"/>
      <c r="AFF527" s="6"/>
      <c r="AFG527" s="6"/>
      <c r="AFH527" s="6"/>
      <c r="AFI527" s="6"/>
      <c r="AFJ527" s="6"/>
      <c r="AFK527" s="6"/>
      <c r="AFL527" s="6"/>
      <c r="AFM527" s="6"/>
      <c r="AFN527" s="6"/>
      <c r="AFO527" s="6"/>
      <c r="AFP527" s="6"/>
      <c r="AFQ527" s="6"/>
      <c r="AFR527" s="6"/>
      <c r="AFS527" s="6"/>
      <c r="AFT527" s="6"/>
      <c r="AFU527" s="6"/>
      <c r="AFV527" s="6"/>
      <c r="AFW527" s="6"/>
      <c r="AFX527" s="6"/>
      <c r="AFY527" s="6"/>
      <c r="AFZ527" s="6"/>
      <c r="AGA527" s="6"/>
      <c r="AGB527" s="6"/>
      <c r="AGC527" s="6"/>
      <c r="AGD527" s="6"/>
      <c r="AGE527" s="6"/>
      <c r="AGF527" s="6"/>
      <c r="AGG527" s="6"/>
      <c r="AGH527" s="6"/>
      <c r="AGI527" s="6"/>
      <c r="AGJ527" s="6"/>
      <c r="AGK527" s="6"/>
      <c r="AGL527" s="6"/>
      <c r="AGM527" s="6"/>
      <c r="AGN527" s="6"/>
      <c r="AGO527" s="6"/>
      <c r="AGP527" s="6"/>
      <c r="AGQ527" s="6"/>
      <c r="AGR527" s="6"/>
      <c r="AGS527" s="6"/>
      <c r="AGT527" s="6"/>
      <c r="AGU527" s="6"/>
      <c r="AGV527" s="6"/>
      <c r="AGW527" s="6"/>
      <c r="AGX527" s="6"/>
      <c r="AGY527" s="6"/>
      <c r="AGZ527" s="6"/>
      <c r="AHA527" s="6"/>
      <c r="AHB527" s="6"/>
      <c r="AHC527" s="6"/>
      <c r="AHD527" s="6"/>
      <c r="AHE527" s="6"/>
      <c r="AHF527" s="6"/>
      <c r="AHG527" s="6"/>
      <c r="AHH527" s="6"/>
      <c r="AHI527" s="6"/>
      <c r="AHJ527" s="6"/>
      <c r="AHK527" s="6"/>
      <c r="AHL527" s="6"/>
      <c r="AHM527" s="6"/>
      <c r="AHN527" s="6"/>
      <c r="AHO527" s="6"/>
      <c r="AHP527" s="6"/>
      <c r="AHQ527" s="6"/>
      <c r="AHR527" s="6"/>
      <c r="AHS527" s="6"/>
      <c r="AHT527" s="6"/>
      <c r="AHU527" s="6"/>
      <c r="AHV527" s="6"/>
      <c r="AHW527" s="6"/>
      <c r="AHX527" s="6"/>
      <c r="AHY527" s="6"/>
      <c r="AHZ527" s="6"/>
      <c r="AIA527" s="6"/>
      <c r="AIB527" s="6"/>
      <c r="AIC527" s="6"/>
      <c r="AID527" s="6"/>
      <c r="AIE527" s="6"/>
      <c r="AIF527" s="6"/>
      <c r="AIG527" s="6"/>
      <c r="AIH527" s="6"/>
      <c r="AII527" s="6"/>
      <c r="AIJ527" s="6"/>
      <c r="AIK527" s="6"/>
      <c r="AIL527" s="6"/>
      <c r="AIM527" s="6"/>
      <c r="AIN527" s="6"/>
      <c r="AIO527" s="6"/>
      <c r="AIP527" s="6"/>
      <c r="AIQ527" s="6"/>
      <c r="AIR527" s="6"/>
      <c r="AIS527" s="6"/>
      <c r="AIT527" s="6"/>
      <c r="AIU527" s="6"/>
      <c r="AIV527" s="6"/>
      <c r="AIW527" s="6"/>
      <c r="AIX527" s="6"/>
      <c r="AIY527" s="6"/>
      <c r="AIZ527" s="6"/>
      <c r="AJA527" s="6"/>
      <c r="AJB527" s="6"/>
      <c r="AJC527" s="6"/>
      <c r="AJD527" s="6"/>
      <c r="AJE527" s="6"/>
      <c r="AJF527" s="6"/>
      <c r="AJG527" s="6"/>
      <c r="AJH527" s="6"/>
      <c r="AJI527" s="6"/>
      <c r="AJJ527" s="6"/>
      <c r="AJK527" s="6"/>
      <c r="AJL527" s="6"/>
      <c r="AJM527" s="6"/>
      <c r="AJN527" s="6"/>
      <c r="AJO527" s="6"/>
      <c r="AJP527" s="6"/>
      <c r="AJQ527" s="6"/>
      <c r="AJR527" s="6"/>
      <c r="AJS527" s="6"/>
      <c r="AJT527" s="6"/>
      <c r="AJU527" s="6"/>
      <c r="AJV527" s="6"/>
      <c r="AJW527" s="6"/>
      <c r="AJX527" s="6"/>
      <c r="AJY527" s="6"/>
      <c r="AJZ527" s="6"/>
      <c r="AKA527" s="6"/>
      <c r="AKB527" s="6"/>
      <c r="AKC527" s="6"/>
      <c r="AKD527" s="6"/>
      <c r="AKE527" s="6"/>
      <c r="AKF527" s="6"/>
      <c r="AKG527" s="6"/>
      <c r="AKH527" s="6"/>
      <c r="AKI527" s="6"/>
      <c r="AKJ527" s="6"/>
      <c r="AKK527" s="6"/>
      <c r="AKL527" s="6"/>
      <c r="AKM527" s="6"/>
      <c r="AKN527" s="6"/>
      <c r="AKO527" s="6"/>
      <c r="AKP527" s="6"/>
      <c r="AKQ527" s="6"/>
      <c r="AKR527" s="6"/>
      <c r="AKS527" s="6"/>
      <c r="AKT527" s="6"/>
      <c r="AKU527" s="6"/>
      <c r="AKV527" s="6"/>
      <c r="AKW527" s="6"/>
      <c r="AKX527" s="6"/>
      <c r="AKY527" s="6"/>
      <c r="AKZ527" s="6"/>
      <c r="ALA527" s="6"/>
      <c r="ALB527" s="6"/>
      <c r="ALC527" s="6"/>
      <c r="ALD527" s="6"/>
      <c r="ALE527" s="6"/>
      <c r="ALF527" s="6"/>
      <c r="ALG527" s="6"/>
      <c r="ALH527" s="6"/>
      <c r="ALI527" s="6"/>
      <c r="ALJ527" s="6"/>
      <c r="ALK527" s="6"/>
      <c r="ALL527" s="6"/>
      <c r="ALM527" s="6"/>
      <c r="ALN527" s="6"/>
      <c r="ALO527" s="6"/>
      <c r="ALP527" s="6"/>
      <c r="ALQ527" s="6"/>
      <c r="ALR527" s="6"/>
      <c r="ALS527" s="6"/>
      <c r="ALT527" s="6"/>
      <c r="ALU527" s="6"/>
      <c r="ALV527" s="6"/>
      <c r="ALW527" s="6"/>
      <c r="ALX527" s="6"/>
      <c r="ALY527" s="6"/>
      <c r="ALZ527" s="6"/>
      <c r="AMA527" s="6"/>
      <c r="AMB527" s="6"/>
      <c r="AMC527" s="6"/>
      <c r="AMD527" s="6"/>
      <c r="AME527" s="6"/>
    </row>
    <row r="528" spans="1:1019" s="9" customFormat="1" ht="67.5" customHeight="1" x14ac:dyDescent="0.25">
      <c r="A528" s="176">
        <v>523</v>
      </c>
      <c r="B528" s="40" t="s">
        <v>5955</v>
      </c>
      <c r="C528" s="61" t="s">
        <v>5956</v>
      </c>
      <c r="D528" s="62" t="s">
        <v>17</v>
      </c>
      <c r="E528" s="38">
        <v>2</v>
      </c>
      <c r="F528" s="38">
        <v>0.75</v>
      </c>
      <c r="G528" s="38">
        <v>1</v>
      </c>
      <c r="H528" s="38"/>
      <c r="I528" s="55" t="s">
        <v>5957</v>
      </c>
      <c r="J528" s="55" t="s">
        <v>5958</v>
      </c>
      <c r="K528" s="55" t="s">
        <v>5959</v>
      </c>
      <c r="L528" s="55" t="s">
        <v>5957</v>
      </c>
      <c r="M528" s="12"/>
      <c r="AAO528" s="6"/>
      <c r="AAP528" s="6"/>
      <c r="AAQ528" s="6"/>
      <c r="AAR528" s="6"/>
      <c r="AAS528" s="6"/>
      <c r="AAT528" s="6"/>
      <c r="AAU528" s="6"/>
      <c r="AAV528" s="6"/>
      <c r="AAW528" s="6"/>
      <c r="AAX528" s="6"/>
      <c r="AAY528" s="6"/>
      <c r="AAZ528" s="6"/>
      <c r="ABA528" s="6"/>
      <c r="ABB528" s="6"/>
      <c r="ABC528" s="6"/>
      <c r="ABD528" s="6"/>
      <c r="ABE528" s="6"/>
      <c r="ABF528" s="6"/>
      <c r="ABG528" s="6"/>
      <c r="ABH528" s="6"/>
      <c r="ABI528" s="6"/>
      <c r="ABJ528" s="6"/>
      <c r="ABK528" s="6"/>
      <c r="ABL528" s="6"/>
      <c r="ABM528" s="6"/>
      <c r="ABN528" s="6"/>
      <c r="ABO528" s="6"/>
      <c r="ABP528" s="6"/>
      <c r="ABQ528" s="6"/>
      <c r="ABR528" s="6"/>
      <c r="ABS528" s="6"/>
      <c r="ABT528" s="6"/>
      <c r="ABU528" s="6"/>
      <c r="ABV528" s="6"/>
      <c r="ABW528" s="6"/>
      <c r="ABX528" s="6"/>
      <c r="ABY528" s="6"/>
      <c r="ABZ528" s="6"/>
      <c r="ACA528" s="6"/>
      <c r="ACB528" s="6"/>
      <c r="ACC528" s="6"/>
      <c r="ACD528" s="6"/>
      <c r="ACE528" s="6"/>
      <c r="ACF528" s="6"/>
      <c r="ACG528" s="6"/>
      <c r="ACH528" s="6"/>
      <c r="ACI528" s="6"/>
      <c r="ACJ528" s="6"/>
      <c r="ACK528" s="6"/>
      <c r="ACL528" s="6"/>
      <c r="ACM528" s="6"/>
      <c r="ACN528" s="6"/>
      <c r="ACO528" s="6"/>
      <c r="ACP528" s="6"/>
      <c r="ACQ528" s="6"/>
      <c r="ACR528" s="6"/>
      <c r="ACS528" s="6"/>
      <c r="ACT528" s="6"/>
      <c r="ACU528" s="6"/>
      <c r="ACV528" s="6"/>
      <c r="ACW528" s="6"/>
      <c r="ACX528" s="6"/>
      <c r="ACY528" s="6"/>
      <c r="ACZ528" s="6"/>
      <c r="ADA528" s="6"/>
      <c r="ADB528" s="6"/>
      <c r="ADC528" s="6"/>
      <c r="ADD528" s="6"/>
      <c r="ADE528" s="6"/>
      <c r="ADF528" s="6"/>
      <c r="ADG528" s="6"/>
      <c r="ADH528" s="6"/>
      <c r="ADI528" s="6"/>
      <c r="ADJ528" s="6"/>
      <c r="ADK528" s="6"/>
      <c r="ADL528" s="6"/>
      <c r="ADM528" s="6"/>
      <c r="ADN528" s="6"/>
      <c r="ADO528" s="6"/>
      <c r="ADP528" s="6"/>
      <c r="ADQ528" s="6"/>
      <c r="ADR528" s="6"/>
      <c r="ADS528" s="6"/>
      <c r="ADT528" s="6"/>
      <c r="ADU528" s="6"/>
      <c r="ADV528" s="6"/>
      <c r="ADW528" s="6"/>
      <c r="ADX528" s="6"/>
      <c r="ADY528" s="6"/>
      <c r="ADZ528" s="6"/>
      <c r="AEA528" s="6"/>
      <c r="AEB528" s="6"/>
      <c r="AEC528" s="6"/>
      <c r="AED528" s="6"/>
      <c r="AEE528" s="6"/>
      <c r="AEF528" s="6"/>
      <c r="AEG528" s="6"/>
      <c r="AEH528" s="6"/>
      <c r="AEI528" s="6"/>
      <c r="AEJ528" s="6"/>
      <c r="AEK528" s="6"/>
      <c r="AEL528" s="6"/>
      <c r="AEM528" s="6"/>
      <c r="AEN528" s="6"/>
      <c r="AEO528" s="6"/>
      <c r="AEP528" s="6"/>
      <c r="AEQ528" s="6"/>
      <c r="AER528" s="6"/>
      <c r="AES528" s="6"/>
      <c r="AET528" s="6"/>
      <c r="AEU528" s="6"/>
      <c r="AEV528" s="6"/>
      <c r="AEW528" s="6"/>
      <c r="AEX528" s="6"/>
      <c r="AEY528" s="6"/>
      <c r="AEZ528" s="6"/>
      <c r="AFA528" s="6"/>
      <c r="AFB528" s="6"/>
      <c r="AFC528" s="6"/>
      <c r="AFD528" s="6"/>
      <c r="AFE528" s="6"/>
      <c r="AFF528" s="6"/>
      <c r="AFG528" s="6"/>
      <c r="AFH528" s="6"/>
      <c r="AFI528" s="6"/>
      <c r="AFJ528" s="6"/>
      <c r="AFK528" s="6"/>
      <c r="AFL528" s="6"/>
      <c r="AFM528" s="6"/>
      <c r="AFN528" s="6"/>
      <c r="AFO528" s="6"/>
      <c r="AFP528" s="6"/>
      <c r="AFQ528" s="6"/>
      <c r="AFR528" s="6"/>
      <c r="AFS528" s="6"/>
      <c r="AFT528" s="6"/>
      <c r="AFU528" s="6"/>
      <c r="AFV528" s="6"/>
      <c r="AFW528" s="6"/>
      <c r="AFX528" s="6"/>
      <c r="AFY528" s="6"/>
      <c r="AFZ528" s="6"/>
      <c r="AGA528" s="6"/>
      <c r="AGB528" s="6"/>
      <c r="AGC528" s="6"/>
      <c r="AGD528" s="6"/>
      <c r="AGE528" s="6"/>
      <c r="AGF528" s="6"/>
      <c r="AGG528" s="6"/>
      <c r="AGH528" s="6"/>
      <c r="AGI528" s="6"/>
      <c r="AGJ528" s="6"/>
      <c r="AGK528" s="6"/>
      <c r="AGL528" s="6"/>
      <c r="AGM528" s="6"/>
      <c r="AGN528" s="6"/>
      <c r="AGO528" s="6"/>
      <c r="AGP528" s="6"/>
      <c r="AGQ528" s="6"/>
      <c r="AGR528" s="6"/>
      <c r="AGS528" s="6"/>
      <c r="AGT528" s="6"/>
      <c r="AGU528" s="6"/>
      <c r="AGV528" s="6"/>
      <c r="AGW528" s="6"/>
      <c r="AGX528" s="6"/>
      <c r="AGY528" s="6"/>
      <c r="AGZ528" s="6"/>
      <c r="AHA528" s="6"/>
      <c r="AHB528" s="6"/>
      <c r="AHC528" s="6"/>
      <c r="AHD528" s="6"/>
      <c r="AHE528" s="6"/>
      <c r="AHF528" s="6"/>
      <c r="AHG528" s="6"/>
      <c r="AHH528" s="6"/>
      <c r="AHI528" s="6"/>
      <c r="AHJ528" s="6"/>
      <c r="AHK528" s="6"/>
      <c r="AHL528" s="6"/>
      <c r="AHM528" s="6"/>
      <c r="AHN528" s="6"/>
      <c r="AHO528" s="6"/>
      <c r="AHP528" s="6"/>
      <c r="AHQ528" s="6"/>
      <c r="AHR528" s="6"/>
      <c r="AHS528" s="6"/>
      <c r="AHT528" s="6"/>
      <c r="AHU528" s="6"/>
      <c r="AHV528" s="6"/>
      <c r="AHW528" s="6"/>
      <c r="AHX528" s="6"/>
      <c r="AHY528" s="6"/>
      <c r="AHZ528" s="6"/>
      <c r="AIA528" s="6"/>
      <c r="AIB528" s="6"/>
      <c r="AIC528" s="6"/>
      <c r="AID528" s="6"/>
      <c r="AIE528" s="6"/>
      <c r="AIF528" s="6"/>
      <c r="AIG528" s="6"/>
      <c r="AIH528" s="6"/>
      <c r="AII528" s="6"/>
      <c r="AIJ528" s="6"/>
      <c r="AIK528" s="6"/>
      <c r="AIL528" s="6"/>
      <c r="AIM528" s="6"/>
      <c r="AIN528" s="6"/>
      <c r="AIO528" s="6"/>
      <c r="AIP528" s="6"/>
      <c r="AIQ528" s="6"/>
      <c r="AIR528" s="6"/>
      <c r="AIS528" s="6"/>
      <c r="AIT528" s="6"/>
      <c r="AIU528" s="6"/>
      <c r="AIV528" s="6"/>
      <c r="AIW528" s="6"/>
      <c r="AIX528" s="6"/>
      <c r="AIY528" s="6"/>
      <c r="AIZ528" s="6"/>
      <c r="AJA528" s="6"/>
      <c r="AJB528" s="6"/>
      <c r="AJC528" s="6"/>
      <c r="AJD528" s="6"/>
      <c r="AJE528" s="6"/>
      <c r="AJF528" s="6"/>
      <c r="AJG528" s="6"/>
      <c r="AJH528" s="6"/>
      <c r="AJI528" s="6"/>
      <c r="AJJ528" s="6"/>
      <c r="AJK528" s="6"/>
      <c r="AJL528" s="6"/>
      <c r="AJM528" s="6"/>
      <c r="AJN528" s="6"/>
      <c r="AJO528" s="6"/>
      <c r="AJP528" s="6"/>
      <c r="AJQ528" s="6"/>
      <c r="AJR528" s="6"/>
      <c r="AJS528" s="6"/>
      <c r="AJT528" s="6"/>
      <c r="AJU528" s="6"/>
      <c r="AJV528" s="6"/>
      <c r="AJW528" s="6"/>
      <c r="AJX528" s="6"/>
      <c r="AJY528" s="6"/>
      <c r="AJZ528" s="6"/>
      <c r="AKA528" s="6"/>
      <c r="AKB528" s="6"/>
      <c r="AKC528" s="6"/>
      <c r="AKD528" s="6"/>
      <c r="AKE528" s="6"/>
      <c r="AKF528" s="6"/>
      <c r="AKG528" s="6"/>
      <c r="AKH528" s="6"/>
      <c r="AKI528" s="6"/>
      <c r="AKJ528" s="6"/>
      <c r="AKK528" s="6"/>
      <c r="AKL528" s="6"/>
      <c r="AKM528" s="6"/>
      <c r="AKN528" s="6"/>
      <c r="AKO528" s="6"/>
      <c r="AKP528" s="6"/>
      <c r="AKQ528" s="6"/>
      <c r="AKR528" s="6"/>
      <c r="AKS528" s="6"/>
      <c r="AKT528" s="6"/>
      <c r="AKU528" s="6"/>
      <c r="AKV528" s="6"/>
      <c r="AKW528" s="6"/>
      <c r="AKX528" s="6"/>
      <c r="AKY528" s="6"/>
      <c r="AKZ528" s="6"/>
      <c r="ALA528" s="6"/>
      <c r="ALB528" s="6"/>
      <c r="ALC528" s="6"/>
      <c r="ALD528" s="6"/>
      <c r="ALE528" s="6"/>
      <c r="ALF528" s="6"/>
      <c r="ALG528" s="6"/>
      <c r="ALH528" s="6"/>
      <c r="ALI528" s="6"/>
      <c r="ALJ528" s="6"/>
      <c r="ALK528" s="6"/>
      <c r="ALL528" s="6"/>
      <c r="ALM528" s="6"/>
      <c r="ALN528" s="6"/>
      <c r="ALO528" s="6"/>
      <c r="ALP528" s="6"/>
      <c r="ALQ528" s="6"/>
      <c r="ALR528" s="6"/>
      <c r="ALS528" s="6"/>
      <c r="ALT528" s="6"/>
      <c r="ALU528" s="6"/>
      <c r="ALV528" s="6"/>
      <c r="ALW528" s="6"/>
      <c r="ALX528" s="6"/>
      <c r="ALY528" s="6"/>
      <c r="ALZ528" s="6"/>
      <c r="AMA528" s="6"/>
      <c r="AMB528" s="6"/>
      <c r="AMC528" s="6"/>
      <c r="AMD528" s="6"/>
      <c r="AME528" s="6"/>
    </row>
    <row r="529" spans="1:1019" s="9" customFormat="1" ht="70.5" customHeight="1" x14ac:dyDescent="0.25">
      <c r="A529" s="176">
        <v>524</v>
      </c>
      <c r="B529" s="36" t="s">
        <v>1803</v>
      </c>
      <c r="C529" s="37" t="s">
        <v>1804</v>
      </c>
      <c r="D529" s="36" t="s">
        <v>17</v>
      </c>
      <c r="E529" s="38">
        <v>4</v>
      </c>
      <c r="F529" s="38">
        <v>0.75</v>
      </c>
      <c r="G529" s="37">
        <v>1</v>
      </c>
      <c r="H529" s="38"/>
      <c r="I529" s="55" t="s">
        <v>18</v>
      </c>
      <c r="J529" s="55" t="s">
        <v>19</v>
      </c>
      <c r="K529" s="55" t="s">
        <v>20</v>
      </c>
      <c r="L529" s="36" t="s">
        <v>4680</v>
      </c>
      <c r="M529" s="11"/>
      <c r="AAO529" s="6"/>
      <c r="AAP529" s="6"/>
      <c r="AAQ529" s="6"/>
      <c r="AAR529" s="6"/>
      <c r="AAS529" s="6"/>
      <c r="AAT529" s="6"/>
      <c r="AAU529" s="6"/>
      <c r="AAV529" s="6"/>
      <c r="AAW529" s="6"/>
      <c r="AAX529" s="6"/>
      <c r="AAY529" s="6"/>
      <c r="AAZ529" s="6"/>
      <c r="ABA529" s="6"/>
      <c r="ABB529" s="6"/>
      <c r="ABC529" s="6"/>
      <c r="ABD529" s="6"/>
      <c r="ABE529" s="6"/>
      <c r="ABF529" s="6"/>
      <c r="ABG529" s="6"/>
      <c r="ABH529" s="6"/>
      <c r="ABI529" s="6"/>
      <c r="ABJ529" s="6"/>
      <c r="ABK529" s="6"/>
      <c r="ABL529" s="6"/>
      <c r="ABM529" s="6"/>
      <c r="ABN529" s="6"/>
      <c r="ABO529" s="6"/>
      <c r="ABP529" s="6"/>
      <c r="ABQ529" s="6"/>
      <c r="ABR529" s="6"/>
      <c r="ABS529" s="6"/>
      <c r="ABT529" s="6"/>
      <c r="ABU529" s="6"/>
      <c r="ABV529" s="6"/>
      <c r="ABW529" s="6"/>
      <c r="ABX529" s="6"/>
      <c r="ABY529" s="6"/>
      <c r="ABZ529" s="6"/>
      <c r="ACA529" s="6"/>
      <c r="ACB529" s="6"/>
      <c r="ACC529" s="6"/>
      <c r="ACD529" s="6"/>
      <c r="ACE529" s="6"/>
      <c r="ACF529" s="6"/>
      <c r="ACG529" s="6"/>
      <c r="ACH529" s="6"/>
      <c r="ACI529" s="6"/>
      <c r="ACJ529" s="6"/>
      <c r="ACK529" s="6"/>
      <c r="ACL529" s="6"/>
      <c r="ACM529" s="6"/>
      <c r="ACN529" s="6"/>
      <c r="ACO529" s="6"/>
      <c r="ACP529" s="6"/>
      <c r="ACQ529" s="6"/>
      <c r="ACR529" s="6"/>
      <c r="ACS529" s="6"/>
      <c r="ACT529" s="6"/>
      <c r="ACU529" s="6"/>
      <c r="ACV529" s="6"/>
      <c r="ACW529" s="6"/>
      <c r="ACX529" s="6"/>
      <c r="ACY529" s="6"/>
      <c r="ACZ529" s="6"/>
      <c r="ADA529" s="6"/>
      <c r="ADB529" s="6"/>
      <c r="ADC529" s="6"/>
      <c r="ADD529" s="6"/>
      <c r="ADE529" s="6"/>
      <c r="ADF529" s="6"/>
      <c r="ADG529" s="6"/>
      <c r="ADH529" s="6"/>
      <c r="ADI529" s="6"/>
      <c r="ADJ529" s="6"/>
      <c r="ADK529" s="6"/>
      <c r="ADL529" s="6"/>
      <c r="ADM529" s="6"/>
      <c r="ADN529" s="6"/>
      <c r="ADO529" s="6"/>
      <c r="ADP529" s="6"/>
      <c r="ADQ529" s="6"/>
      <c r="ADR529" s="6"/>
      <c r="ADS529" s="6"/>
      <c r="ADT529" s="6"/>
      <c r="ADU529" s="6"/>
      <c r="ADV529" s="6"/>
      <c r="ADW529" s="6"/>
      <c r="ADX529" s="6"/>
      <c r="ADY529" s="6"/>
      <c r="ADZ529" s="6"/>
      <c r="AEA529" s="6"/>
      <c r="AEB529" s="6"/>
      <c r="AEC529" s="6"/>
      <c r="AED529" s="6"/>
      <c r="AEE529" s="6"/>
      <c r="AEF529" s="6"/>
      <c r="AEG529" s="6"/>
      <c r="AEH529" s="6"/>
      <c r="AEI529" s="6"/>
      <c r="AEJ529" s="6"/>
      <c r="AEK529" s="6"/>
      <c r="AEL529" s="6"/>
      <c r="AEM529" s="6"/>
      <c r="AEN529" s="6"/>
      <c r="AEO529" s="6"/>
      <c r="AEP529" s="6"/>
      <c r="AEQ529" s="6"/>
      <c r="AER529" s="6"/>
      <c r="AES529" s="6"/>
      <c r="AET529" s="6"/>
      <c r="AEU529" s="6"/>
      <c r="AEV529" s="6"/>
      <c r="AEW529" s="6"/>
      <c r="AEX529" s="6"/>
      <c r="AEY529" s="6"/>
      <c r="AEZ529" s="6"/>
      <c r="AFA529" s="6"/>
      <c r="AFB529" s="6"/>
      <c r="AFC529" s="6"/>
      <c r="AFD529" s="6"/>
      <c r="AFE529" s="6"/>
      <c r="AFF529" s="6"/>
      <c r="AFG529" s="6"/>
      <c r="AFH529" s="6"/>
      <c r="AFI529" s="6"/>
      <c r="AFJ529" s="6"/>
      <c r="AFK529" s="6"/>
      <c r="AFL529" s="6"/>
      <c r="AFM529" s="6"/>
      <c r="AFN529" s="6"/>
      <c r="AFO529" s="6"/>
      <c r="AFP529" s="6"/>
      <c r="AFQ529" s="6"/>
      <c r="AFR529" s="6"/>
      <c r="AFS529" s="6"/>
      <c r="AFT529" s="6"/>
      <c r="AFU529" s="6"/>
      <c r="AFV529" s="6"/>
      <c r="AFW529" s="6"/>
      <c r="AFX529" s="6"/>
      <c r="AFY529" s="6"/>
      <c r="AFZ529" s="6"/>
      <c r="AGA529" s="6"/>
      <c r="AGB529" s="6"/>
      <c r="AGC529" s="6"/>
      <c r="AGD529" s="6"/>
      <c r="AGE529" s="6"/>
      <c r="AGF529" s="6"/>
      <c r="AGG529" s="6"/>
      <c r="AGH529" s="6"/>
      <c r="AGI529" s="6"/>
      <c r="AGJ529" s="6"/>
      <c r="AGK529" s="6"/>
      <c r="AGL529" s="6"/>
      <c r="AGM529" s="6"/>
      <c r="AGN529" s="6"/>
      <c r="AGO529" s="6"/>
      <c r="AGP529" s="6"/>
      <c r="AGQ529" s="6"/>
      <c r="AGR529" s="6"/>
      <c r="AGS529" s="6"/>
      <c r="AGT529" s="6"/>
      <c r="AGU529" s="6"/>
      <c r="AGV529" s="6"/>
      <c r="AGW529" s="6"/>
      <c r="AGX529" s="6"/>
      <c r="AGY529" s="6"/>
      <c r="AGZ529" s="6"/>
      <c r="AHA529" s="6"/>
      <c r="AHB529" s="6"/>
      <c r="AHC529" s="6"/>
      <c r="AHD529" s="6"/>
      <c r="AHE529" s="6"/>
      <c r="AHF529" s="6"/>
      <c r="AHG529" s="6"/>
      <c r="AHH529" s="6"/>
      <c r="AHI529" s="6"/>
      <c r="AHJ529" s="6"/>
      <c r="AHK529" s="6"/>
      <c r="AHL529" s="6"/>
      <c r="AHM529" s="6"/>
      <c r="AHN529" s="6"/>
      <c r="AHO529" s="6"/>
      <c r="AHP529" s="6"/>
      <c r="AHQ529" s="6"/>
      <c r="AHR529" s="6"/>
      <c r="AHS529" s="6"/>
      <c r="AHT529" s="6"/>
      <c r="AHU529" s="6"/>
      <c r="AHV529" s="6"/>
      <c r="AHW529" s="6"/>
      <c r="AHX529" s="6"/>
      <c r="AHY529" s="6"/>
      <c r="AHZ529" s="6"/>
      <c r="AIA529" s="6"/>
      <c r="AIB529" s="6"/>
      <c r="AIC529" s="6"/>
      <c r="AID529" s="6"/>
      <c r="AIE529" s="6"/>
      <c r="AIF529" s="6"/>
      <c r="AIG529" s="6"/>
      <c r="AIH529" s="6"/>
      <c r="AII529" s="6"/>
      <c r="AIJ529" s="6"/>
      <c r="AIK529" s="6"/>
      <c r="AIL529" s="6"/>
      <c r="AIM529" s="6"/>
      <c r="AIN529" s="6"/>
      <c r="AIO529" s="6"/>
      <c r="AIP529" s="6"/>
      <c r="AIQ529" s="6"/>
      <c r="AIR529" s="6"/>
      <c r="AIS529" s="6"/>
      <c r="AIT529" s="6"/>
      <c r="AIU529" s="6"/>
      <c r="AIV529" s="6"/>
      <c r="AIW529" s="6"/>
      <c r="AIX529" s="6"/>
      <c r="AIY529" s="6"/>
      <c r="AIZ529" s="6"/>
      <c r="AJA529" s="6"/>
      <c r="AJB529" s="6"/>
      <c r="AJC529" s="6"/>
      <c r="AJD529" s="6"/>
      <c r="AJE529" s="6"/>
      <c r="AJF529" s="6"/>
      <c r="AJG529" s="6"/>
      <c r="AJH529" s="6"/>
      <c r="AJI529" s="6"/>
      <c r="AJJ529" s="6"/>
      <c r="AJK529" s="6"/>
      <c r="AJL529" s="6"/>
      <c r="AJM529" s="6"/>
      <c r="AJN529" s="6"/>
      <c r="AJO529" s="6"/>
      <c r="AJP529" s="6"/>
      <c r="AJQ529" s="6"/>
      <c r="AJR529" s="6"/>
      <c r="AJS529" s="6"/>
      <c r="AJT529" s="6"/>
      <c r="AJU529" s="6"/>
      <c r="AJV529" s="6"/>
      <c r="AJW529" s="6"/>
      <c r="AJX529" s="6"/>
      <c r="AJY529" s="6"/>
      <c r="AJZ529" s="6"/>
      <c r="AKA529" s="6"/>
      <c r="AKB529" s="6"/>
      <c r="AKC529" s="6"/>
      <c r="AKD529" s="6"/>
      <c r="AKE529" s="6"/>
      <c r="AKF529" s="6"/>
      <c r="AKG529" s="6"/>
      <c r="AKH529" s="6"/>
      <c r="AKI529" s="6"/>
      <c r="AKJ529" s="6"/>
      <c r="AKK529" s="6"/>
      <c r="AKL529" s="6"/>
      <c r="AKM529" s="6"/>
      <c r="AKN529" s="6"/>
      <c r="AKO529" s="6"/>
      <c r="AKP529" s="6"/>
      <c r="AKQ529" s="6"/>
      <c r="AKR529" s="6"/>
      <c r="AKS529" s="6"/>
      <c r="AKT529" s="6"/>
      <c r="AKU529" s="6"/>
      <c r="AKV529" s="6"/>
      <c r="AKW529" s="6"/>
      <c r="AKX529" s="6"/>
      <c r="AKY529" s="6"/>
      <c r="AKZ529" s="6"/>
      <c r="ALA529" s="6"/>
      <c r="ALB529" s="6"/>
      <c r="ALC529" s="6"/>
      <c r="ALD529" s="6"/>
      <c r="ALE529" s="6"/>
      <c r="ALF529" s="6"/>
      <c r="ALG529" s="6"/>
      <c r="ALH529" s="6"/>
      <c r="ALI529" s="6"/>
      <c r="ALJ529" s="6"/>
      <c r="ALK529" s="6"/>
      <c r="ALL529" s="6"/>
      <c r="ALM529" s="6"/>
      <c r="ALN529" s="6"/>
      <c r="ALO529" s="6"/>
      <c r="ALP529" s="6"/>
      <c r="ALQ529" s="6"/>
      <c r="ALR529" s="6"/>
      <c r="ALS529" s="6"/>
      <c r="ALT529" s="6"/>
      <c r="ALU529" s="6"/>
      <c r="ALV529" s="6"/>
      <c r="ALW529" s="6"/>
      <c r="ALX529" s="6"/>
      <c r="ALY529" s="6"/>
      <c r="ALZ529" s="6"/>
      <c r="AMA529" s="6"/>
      <c r="AMB529" s="6"/>
      <c r="AMC529" s="6"/>
      <c r="AMD529" s="6"/>
      <c r="AME529" s="6"/>
    </row>
    <row r="530" spans="1:1019" s="9" customFormat="1" ht="55.5" customHeight="1" x14ac:dyDescent="0.25">
      <c r="A530" s="38">
        <v>525</v>
      </c>
      <c r="B530" s="36" t="s">
        <v>1805</v>
      </c>
      <c r="C530" s="37" t="s">
        <v>1806</v>
      </c>
      <c r="D530" s="36" t="s">
        <v>17</v>
      </c>
      <c r="E530" s="38">
        <v>16.5</v>
      </c>
      <c r="F530" s="38">
        <v>8</v>
      </c>
      <c r="G530" s="37">
        <v>1</v>
      </c>
      <c r="H530" s="38"/>
      <c r="I530" s="55" t="s">
        <v>18</v>
      </c>
      <c r="J530" s="55" t="s">
        <v>19</v>
      </c>
      <c r="K530" s="55" t="s">
        <v>20</v>
      </c>
      <c r="L530" s="36" t="s">
        <v>2634</v>
      </c>
      <c r="M530" s="12"/>
      <c r="AAO530" s="6"/>
      <c r="AAP530" s="6"/>
      <c r="AAQ530" s="6"/>
      <c r="AAR530" s="6"/>
      <c r="AAS530" s="6"/>
      <c r="AAT530" s="6"/>
      <c r="AAU530" s="6"/>
      <c r="AAV530" s="6"/>
      <c r="AAW530" s="6"/>
      <c r="AAX530" s="6"/>
      <c r="AAY530" s="6"/>
      <c r="AAZ530" s="6"/>
      <c r="ABA530" s="6"/>
      <c r="ABB530" s="6"/>
      <c r="ABC530" s="6"/>
      <c r="ABD530" s="6"/>
      <c r="ABE530" s="6"/>
      <c r="ABF530" s="6"/>
      <c r="ABG530" s="6"/>
      <c r="ABH530" s="6"/>
      <c r="ABI530" s="6"/>
      <c r="ABJ530" s="6"/>
      <c r="ABK530" s="6"/>
      <c r="ABL530" s="6"/>
      <c r="ABM530" s="6"/>
      <c r="ABN530" s="6"/>
      <c r="ABO530" s="6"/>
      <c r="ABP530" s="6"/>
      <c r="ABQ530" s="6"/>
      <c r="ABR530" s="6"/>
      <c r="ABS530" s="6"/>
      <c r="ABT530" s="6"/>
      <c r="ABU530" s="6"/>
      <c r="ABV530" s="6"/>
      <c r="ABW530" s="6"/>
      <c r="ABX530" s="6"/>
      <c r="ABY530" s="6"/>
      <c r="ABZ530" s="6"/>
      <c r="ACA530" s="6"/>
      <c r="ACB530" s="6"/>
      <c r="ACC530" s="6"/>
      <c r="ACD530" s="6"/>
      <c r="ACE530" s="6"/>
      <c r="ACF530" s="6"/>
      <c r="ACG530" s="6"/>
      <c r="ACH530" s="6"/>
      <c r="ACI530" s="6"/>
      <c r="ACJ530" s="6"/>
      <c r="ACK530" s="6"/>
      <c r="ACL530" s="6"/>
      <c r="ACM530" s="6"/>
      <c r="ACN530" s="6"/>
      <c r="ACO530" s="6"/>
      <c r="ACP530" s="6"/>
      <c r="ACQ530" s="6"/>
      <c r="ACR530" s="6"/>
      <c r="ACS530" s="6"/>
      <c r="ACT530" s="6"/>
      <c r="ACU530" s="6"/>
      <c r="ACV530" s="6"/>
      <c r="ACW530" s="6"/>
      <c r="ACX530" s="6"/>
      <c r="ACY530" s="6"/>
      <c r="ACZ530" s="6"/>
      <c r="ADA530" s="6"/>
      <c r="ADB530" s="6"/>
      <c r="ADC530" s="6"/>
      <c r="ADD530" s="6"/>
      <c r="ADE530" s="6"/>
      <c r="ADF530" s="6"/>
      <c r="ADG530" s="6"/>
      <c r="ADH530" s="6"/>
      <c r="ADI530" s="6"/>
      <c r="ADJ530" s="6"/>
      <c r="ADK530" s="6"/>
      <c r="ADL530" s="6"/>
      <c r="ADM530" s="6"/>
      <c r="ADN530" s="6"/>
      <c r="ADO530" s="6"/>
      <c r="ADP530" s="6"/>
      <c r="ADQ530" s="6"/>
      <c r="ADR530" s="6"/>
      <c r="ADS530" s="6"/>
      <c r="ADT530" s="6"/>
      <c r="ADU530" s="6"/>
      <c r="ADV530" s="6"/>
      <c r="ADW530" s="6"/>
      <c r="ADX530" s="6"/>
      <c r="ADY530" s="6"/>
      <c r="ADZ530" s="6"/>
      <c r="AEA530" s="6"/>
      <c r="AEB530" s="6"/>
      <c r="AEC530" s="6"/>
      <c r="AED530" s="6"/>
      <c r="AEE530" s="6"/>
      <c r="AEF530" s="6"/>
      <c r="AEG530" s="6"/>
      <c r="AEH530" s="6"/>
      <c r="AEI530" s="6"/>
      <c r="AEJ530" s="6"/>
      <c r="AEK530" s="6"/>
      <c r="AEL530" s="6"/>
      <c r="AEM530" s="6"/>
      <c r="AEN530" s="6"/>
      <c r="AEO530" s="6"/>
      <c r="AEP530" s="6"/>
      <c r="AEQ530" s="6"/>
      <c r="AER530" s="6"/>
      <c r="AES530" s="6"/>
      <c r="AET530" s="6"/>
      <c r="AEU530" s="6"/>
      <c r="AEV530" s="6"/>
      <c r="AEW530" s="6"/>
      <c r="AEX530" s="6"/>
      <c r="AEY530" s="6"/>
      <c r="AEZ530" s="6"/>
      <c r="AFA530" s="6"/>
      <c r="AFB530" s="6"/>
      <c r="AFC530" s="6"/>
      <c r="AFD530" s="6"/>
      <c r="AFE530" s="6"/>
      <c r="AFF530" s="6"/>
      <c r="AFG530" s="6"/>
      <c r="AFH530" s="6"/>
      <c r="AFI530" s="6"/>
      <c r="AFJ530" s="6"/>
      <c r="AFK530" s="6"/>
      <c r="AFL530" s="6"/>
      <c r="AFM530" s="6"/>
      <c r="AFN530" s="6"/>
      <c r="AFO530" s="6"/>
      <c r="AFP530" s="6"/>
      <c r="AFQ530" s="6"/>
      <c r="AFR530" s="6"/>
      <c r="AFS530" s="6"/>
      <c r="AFT530" s="6"/>
      <c r="AFU530" s="6"/>
      <c r="AFV530" s="6"/>
      <c r="AFW530" s="6"/>
      <c r="AFX530" s="6"/>
      <c r="AFY530" s="6"/>
      <c r="AFZ530" s="6"/>
      <c r="AGA530" s="6"/>
      <c r="AGB530" s="6"/>
      <c r="AGC530" s="6"/>
      <c r="AGD530" s="6"/>
      <c r="AGE530" s="6"/>
      <c r="AGF530" s="6"/>
      <c r="AGG530" s="6"/>
      <c r="AGH530" s="6"/>
      <c r="AGI530" s="6"/>
      <c r="AGJ530" s="6"/>
      <c r="AGK530" s="6"/>
      <c r="AGL530" s="6"/>
      <c r="AGM530" s="6"/>
      <c r="AGN530" s="6"/>
      <c r="AGO530" s="6"/>
      <c r="AGP530" s="6"/>
      <c r="AGQ530" s="6"/>
      <c r="AGR530" s="6"/>
      <c r="AGS530" s="6"/>
      <c r="AGT530" s="6"/>
      <c r="AGU530" s="6"/>
      <c r="AGV530" s="6"/>
      <c r="AGW530" s="6"/>
      <c r="AGX530" s="6"/>
      <c r="AGY530" s="6"/>
      <c r="AGZ530" s="6"/>
      <c r="AHA530" s="6"/>
      <c r="AHB530" s="6"/>
      <c r="AHC530" s="6"/>
      <c r="AHD530" s="6"/>
      <c r="AHE530" s="6"/>
      <c r="AHF530" s="6"/>
      <c r="AHG530" s="6"/>
      <c r="AHH530" s="6"/>
      <c r="AHI530" s="6"/>
      <c r="AHJ530" s="6"/>
      <c r="AHK530" s="6"/>
      <c r="AHL530" s="6"/>
      <c r="AHM530" s="6"/>
      <c r="AHN530" s="6"/>
      <c r="AHO530" s="6"/>
      <c r="AHP530" s="6"/>
      <c r="AHQ530" s="6"/>
      <c r="AHR530" s="6"/>
      <c r="AHS530" s="6"/>
      <c r="AHT530" s="6"/>
      <c r="AHU530" s="6"/>
      <c r="AHV530" s="6"/>
      <c r="AHW530" s="6"/>
      <c r="AHX530" s="6"/>
      <c r="AHY530" s="6"/>
      <c r="AHZ530" s="6"/>
      <c r="AIA530" s="6"/>
      <c r="AIB530" s="6"/>
      <c r="AIC530" s="6"/>
      <c r="AID530" s="6"/>
      <c r="AIE530" s="6"/>
      <c r="AIF530" s="6"/>
      <c r="AIG530" s="6"/>
      <c r="AIH530" s="6"/>
      <c r="AII530" s="6"/>
      <c r="AIJ530" s="6"/>
      <c r="AIK530" s="6"/>
      <c r="AIL530" s="6"/>
      <c r="AIM530" s="6"/>
      <c r="AIN530" s="6"/>
      <c r="AIO530" s="6"/>
      <c r="AIP530" s="6"/>
      <c r="AIQ530" s="6"/>
      <c r="AIR530" s="6"/>
      <c r="AIS530" s="6"/>
      <c r="AIT530" s="6"/>
      <c r="AIU530" s="6"/>
      <c r="AIV530" s="6"/>
      <c r="AIW530" s="6"/>
      <c r="AIX530" s="6"/>
      <c r="AIY530" s="6"/>
      <c r="AIZ530" s="6"/>
      <c r="AJA530" s="6"/>
      <c r="AJB530" s="6"/>
      <c r="AJC530" s="6"/>
      <c r="AJD530" s="6"/>
      <c r="AJE530" s="6"/>
      <c r="AJF530" s="6"/>
      <c r="AJG530" s="6"/>
      <c r="AJH530" s="6"/>
      <c r="AJI530" s="6"/>
      <c r="AJJ530" s="6"/>
      <c r="AJK530" s="6"/>
      <c r="AJL530" s="6"/>
      <c r="AJM530" s="6"/>
      <c r="AJN530" s="6"/>
      <c r="AJO530" s="6"/>
      <c r="AJP530" s="6"/>
      <c r="AJQ530" s="6"/>
      <c r="AJR530" s="6"/>
      <c r="AJS530" s="6"/>
      <c r="AJT530" s="6"/>
      <c r="AJU530" s="6"/>
      <c r="AJV530" s="6"/>
      <c r="AJW530" s="6"/>
      <c r="AJX530" s="6"/>
      <c r="AJY530" s="6"/>
      <c r="AJZ530" s="6"/>
      <c r="AKA530" s="6"/>
      <c r="AKB530" s="6"/>
      <c r="AKC530" s="6"/>
      <c r="AKD530" s="6"/>
      <c r="AKE530" s="6"/>
      <c r="AKF530" s="6"/>
      <c r="AKG530" s="6"/>
      <c r="AKH530" s="6"/>
      <c r="AKI530" s="6"/>
      <c r="AKJ530" s="6"/>
      <c r="AKK530" s="6"/>
      <c r="AKL530" s="6"/>
      <c r="AKM530" s="6"/>
      <c r="AKN530" s="6"/>
      <c r="AKO530" s="6"/>
      <c r="AKP530" s="6"/>
      <c r="AKQ530" s="6"/>
      <c r="AKR530" s="6"/>
      <c r="AKS530" s="6"/>
      <c r="AKT530" s="6"/>
      <c r="AKU530" s="6"/>
      <c r="AKV530" s="6"/>
      <c r="AKW530" s="6"/>
      <c r="AKX530" s="6"/>
      <c r="AKY530" s="6"/>
      <c r="AKZ530" s="6"/>
      <c r="ALA530" s="6"/>
      <c r="ALB530" s="6"/>
      <c r="ALC530" s="6"/>
      <c r="ALD530" s="6"/>
      <c r="ALE530" s="6"/>
      <c r="ALF530" s="6"/>
      <c r="ALG530" s="6"/>
      <c r="ALH530" s="6"/>
      <c r="ALI530" s="6"/>
      <c r="ALJ530" s="6"/>
      <c r="ALK530" s="6"/>
      <c r="ALL530" s="6"/>
      <c r="ALM530" s="6"/>
      <c r="ALN530" s="6"/>
      <c r="ALO530" s="6"/>
      <c r="ALP530" s="6"/>
      <c r="ALQ530" s="6"/>
      <c r="ALR530" s="6"/>
      <c r="ALS530" s="6"/>
      <c r="ALT530" s="6"/>
      <c r="ALU530" s="6"/>
      <c r="ALV530" s="6"/>
      <c r="ALW530" s="6"/>
      <c r="ALX530" s="6"/>
      <c r="ALY530" s="6"/>
      <c r="ALZ530" s="6"/>
      <c r="AMA530" s="6"/>
      <c r="AMB530" s="6"/>
      <c r="AMC530" s="6"/>
      <c r="AMD530" s="6"/>
      <c r="AME530" s="6"/>
    </row>
    <row r="531" spans="1:1019" s="14" customFormat="1" ht="49.5" customHeight="1" x14ac:dyDescent="0.25">
      <c r="A531" s="176">
        <v>526</v>
      </c>
      <c r="B531" s="36" t="s">
        <v>5435</v>
      </c>
      <c r="C531" s="37" t="s">
        <v>5433</v>
      </c>
      <c r="D531" s="36" t="s">
        <v>17</v>
      </c>
      <c r="E531" s="38" t="s">
        <v>5238</v>
      </c>
      <c r="F531" s="38">
        <v>0.75</v>
      </c>
      <c r="G531" s="38">
        <v>4</v>
      </c>
      <c r="H531" s="38">
        <v>0</v>
      </c>
      <c r="I531" s="57" t="s">
        <v>5234</v>
      </c>
      <c r="J531" s="55"/>
      <c r="K531" s="55"/>
      <c r="L531" s="57" t="s">
        <v>5234</v>
      </c>
      <c r="M531" s="11"/>
      <c r="AAO531" s="15"/>
      <c r="AAP531" s="15"/>
      <c r="AAQ531" s="15"/>
      <c r="AAR531" s="15"/>
      <c r="AAS531" s="15"/>
      <c r="AAT531" s="15"/>
      <c r="AAU531" s="15"/>
      <c r="AAV531" s="15"/>
      <c r="AAW531" s="15"/>
      <c r="AAX531" s="15"/>
      <c r="AAY531" s="15"/>
      <c r="AAZ531" s="15"/>
      <c r="ABA531" s="15"/>
      <c r="ABB531" s="15"/>
      <c r="ABC531" s="15"/>
      <c r="ABD531" s="15"/>
      <c r="ABE531" s="15"/>
      <c r="ABF531" s="15"/>
      <c r="ABG531" s="15"/>
      <c r="ABH531" s="15"/>
      <c r="ABI531" s="15"/>
      <c r="ABJ531" s="15"/>
      <c r="ABK531" s="15"/>
      <c r="ABL531" s="15"/>
      <c r="ABM531" s="15"/>
      <c r="ABN531" s="15"/>
      <c r="ABO531" s="15"/>
      <c r="ABP531" s="15"/>
      <c r="ABQ531" s="15"/>
      <c r="ABR531" s="15"/>
      <c r="ABS531" s="15"/>
      <c r="ABT531" s="15"/>
      <c r="ABU531" s="15"/>
      <c r="ABV531" s="15"/>
      <c r="ABW531" s="15"/>
      <c r="ABX531" s="15"/>
      <c r="ABY531" s="15"/>
      <c r="ABZ531" s="15"/>
      <c r="ACA531" s="15"/>
      <c r="ACB531" s="15"/>
      <c r="ACC531" s="15"/>
      <c r="ACD531" s="15"/>
      <c r="ACE531" s="15"/>
      <c r="ACF531" s="15"/>
      <c r="ACG531" s="15"/>
      <c r="ACH531" s="15"/>
      <c r="ACI531" s="15"/>
      <c r="ACJ531" s="15"/>
      <c r="ACK531" s="15"/>
      <c r="ACL531" s="15"/>
      <c r="ACM531" s="15"/>
      <c r="ACN531" s="15"/>
      <c r="ACO531" s="15"/>
      <c r="ACP531" s="15"/>
      <c r="ACQ531" s="15"/>
      <c r="ACR531" s="15"/>
      <c r="ACS531" s="15"/>
      <c r="ACT531" s="15"/>
      <c r="ACU531" s="15"/>
      <c r="ACV531" s="15"/>
      <c r="ACW531" s="15"/>
      <c r="ACX531" s="15"/>
      <c r="ACY531" s="15"/>
      <c r="ACZ531" s="15"/>
      <c r="ADA531" s="15"/>
      <c r="ADB531" s="15"/>
      <c r="ADC531" s="15"/>
      <c r="ADD531" s="15"/>
      <c r="ADE531" s="15"/>
      <c r="ADF531" s="15"/>
      <c r="ADG531" s="15"/>
      <c r="ADH531" s="15"/>
      <c r="ADI531" s="15"/>
      <c r="ADJ531" s="15"/>
      <c r="ADK531" s="15"/>
      <c r="ADL531" s="15"/>
      <c r="ADM531" s="15"/>
      <c r="ADN531" s="15"/>
      <c r="ADO531" s="15"/>
      <c r="ADP531" s="15"/>
      <c r="ADQ531" s="15"/>
      <c r="ADR531" s="15"/>
      <c r="ADS531" s="15"/>
      <c r="ADT531" s="15"/>
      <c r="ADU531" s="15"/>
      <c r="ADV531" s="15"/>
      <c r="ADW531" s="15"/>
      <c r="ADX531" s="15"/>
      <c r="ADY531" s="15"/>
      <c r="ADZ531" s="15"/>
      <c r="AEA531" s="15"/>
      <c r="AEB531" s="15"/>
      <c r="AEC531" s="15"/>
      <c r="AED531" s="15"/>
      <c r="AEE531" s="15"/>
      <c r="AEF531" s="15"/>
      <c r="AEG531" s="15"/>
      <c r="AEH531" s="15"/>
      <c r="AEI531" s="15"/>
      <c r="AEJ531" s="15"/>
      <c r="AEK531" s="15"/>
      <c r="AEL531" s="15"/>
      <c r="AEM531" s="15"/>
      <c r="AEN531" s="15"/>
      <c r="AEO531" s="15"/>
      <c r="AEP531" s="15"/>
      <c r="AEQ531" s="15"/>
      <c r="AER531" s="15"/>
      <c r="AES531" s="15"/>
      <c r="AET531" s="15"/>
      <c r="AEU531" s="15"/>
      <c r="AEV531" s="15"/>
      <c r="AEW531" s="15"/>
      <c r="AEX531" s="15"/>
      <c r="AEY531" s="15"/>
      <c r="AEZ531" s="15"/>
      <c r="AFA531" s="15"/>
      <c r="AFB531" s="15"/>
      <c r="AFC531" s="15"/>
      <c r="AFD531" s="15"/>
      <c r="AFE531" s="15"/>
      <c r="AFF531" s="15"/>
      <c r="AFG531" s="15"/>
      <c r="AFH531" s="15"/>
      <c r="AFI531" s="15"/>
      <c r="AFJ531" s="15"/>
      <c r="AFK531" s="15"/>
      <c r="AFL531" s="15"/>
      <c r="AFM531" s="15"/>
      <c r="AFN531" s="15"/>
      <c r="AFO531" s="15"/>
      <c r="AFP531" s="15"/>
      <c r="AFQ531" s="15"/>
      <c r="AFR531" s="15"/>
      <c r="AFS531" s="15"/>
      <c r="AFT531" s="15"/>
      <c r="AFU531" s="15"/>
      <c r="AFV531" s="15"/>
      <c r="AFW531" s="15"/>
      <c r="AFX531" s="15"/>
      <c r="AFY531" s="15"/>
      <c r="AFZ531" s="15"/>
      <c r="AGA531" s="15"/>
      <c r="AGB531" s="15"/>
      <c r="AGC531" s="15"/>
      <c r="AGD531" s="15"/>
      <c r="AGE531" s="15"/>
      <c r="AGF531" s="15"/>
      <c r="AGG531" s="15"/>
      <c r="AGH531" s="15"/>
      <c r="AGI531" s="15"/>
      <c r="AGJ531" s="15"/>
      <c r="AGK531" s="15"/>
      <c r="AGL531" s="15"/>
      <c r="AGM531" s="15"/>
      <c r="AGN531" s="15"/>
      <c r="AGO531" s="15"/>
      <c r="AGP531" s="15"/>
      <c r="AGQ531" s="15"/>
      <c r="AGR531" s="15"/>
      <c r="AGS531" s="15"/>
      <c r="AGT531" s="15"/>
      <c r="AGU531" s="15"/>
      <c r="AGV531" s="15"/>
      <c r="AGW531" s="15"/>
      <c r="AGX531" s="15"/>
      <c r="AGY531" s="15"/>
      <c r="AGZ531" s="15"/>
      <c r="AHA531" s="15"/>
      <c r="AHB531" s="15"/>
      <c r="AHC531" s="15"/>
      <c r="AHD531" s="15"/>
      <c r="AHE531" s="15"/>
      <c r="AHF531" s="15"/>
      <c r="AHG531" s="15"/>
      <c r="AHH531" s="15"/>
      <c r="AHI531" s="15"/>
      <c r="AHJ531" s="15"/>
      <c r="AHK531" s="15"/>
      <c r="AHL531" s="15"/>
      <c r="AHM531" s="15"/>
      <c r="AHN531" s="15"/>
      <c r="AHO531" s="15"/>
      <c r="AHP531" s="15"/>
      <c r="AHQ531" s="15"/>
      <c r="AHR531" s="15"/>
      <c r="AHS531" s="15"/>
      <c r="AHT531" s="15"/>
      <c r="AHU531" s="15"/>
      <c r="AHV531" s="15"/>
      <c r="AHW531" s="15"/>
      <c r="AHX531" s="15"/>
      <c r="AHY531" s="15"/>
      <c r="AHZ531" s="15"/>
      <c r="AIA531" s="15"/>
      <c r="AIB531" s="15"/>
      <c r="AIC531" s="15"/>
      <c r="AID531" s="15"/>
      <c r="AIE531" s="15"/>
      <c r="AIF531" s="15"/>
      <c r="AIG531" s="15"/>
      <c r="AIH531" s="15"/>
      <c r="AII531" s="15"/>
      <c r="AIJ531" s="15"/>
      <c r="AIK531" s="15"/>
      <c r="AIL531" s="15"/>
      <c r="AIM531" s="15"/>
      <c r="AIN531" s="15"/>
      <c r="AIO531" s="15"/>
      <c r="AIP531" s="15"/>
      <c r="AIQ531" s="15"/>
      <c r="AIR531" s="15"/>
      <c r="AIS531" s="15"/>
      <c r="AIT531" s="15"/>
      <c r="AIU531" s="15"/>
      <c r="AIV531" s="15"/>
      <c r="AIW531" s="15"/>
      <c r="AIX531" s="15"/>
      <c r="AIY531" s="15"/>
      <c r="AIZ531" s="15"/>
      <c r="AJA531" s="15"/>
      <c r="AJB531" s="15"/>
      <c r="AJC531" s="15"/>
      <c r="AJD531" s="15"/>
      <c r="AJE531" s="15"/>
      <c r="AJF531" s="15"/>
      <c r="AJG531" s="15"/>
      <c r="AJH531" s="15"/>
      <c r="AJI531" s="15"/>
      <c r="AJJ531" s="15"/>
      <c r="AJK531" s="15"/>
      <c r="AJL531" s="15"/>
      <c r="AJM531" s="15"/>
      <c r="AJN531" s="15"/>
      <c r="AJO531" s="15"/>
      <c r="AJP531" s="15"/>
      <c r="AJQ531" s="15"/>
      <c r="AJR531" s="15"/>
      <c r="AJS531" s="15"/>
      <c r="AJT531" s="15"/>
      <c r="AJU531" s="15"/>
      <c r="AJV531" s="15"/>
      <c r="AJW531" s="15"/>
      <c r="AJX531" s="15"/>
      <c r="AJY531" s="15"/>
      <c r="AJZ531" s="15"/>
      <c r="AKA531" s="15"/>
      <c r="AKB531" s="15"/>
      <c r="AKC531" s="15"/>
      <c r="AKD531" s="15"/>
      <c r="AKE531" s="15"/>
      <c r="AKF531" s="15"/>
      <c r="AKG531" s="15"/>
      <c r="AKH531" s="15"/>
      <c r="AKI531" s="15"/>
      <c r="AKJ531" s="15"/>
      <c r="AKK531" s="15"/>
      <c r="AKL531" s="15"/>
      <c r="AKM531" s="15"/>
      <c r="AKN531" s="15"/>
      <c r="AKO531" s="15"/>
      <c r="AKP531" s="15"/>
      <c r="AKQ531" s="15"/>
      <c r="AKR531" s="15"/>
      <c r="AKS531" s="15"/>
      <c r="AKT531" s="15"/>
      <c r="AKU531" s="15"/>
      <c r="AKV531" s="15"/>
      <c r="AKW531" s="15"/>
      <c r="AKX531" s="15"/>
      <c r="AKY531" s="15"/>
      <c r="AKZ531" s="15"/>
      <c r="ALA531" s="15"/>
      <c r="ALB531" s="15"/>
      <c r="ALC531" s="15"/>
      <c r="ALD531" s="15"/>
      <c r="ALE531" s="15"/>
      <c r="ALF531" s="15"/>
      <c r="ALG531" s="15"/>
      <c r="ALH531" s="15"/>
      <c r="ALI531" s="15"/>
      <c r="ALJ531" s="15"/>
      <c r="ALK531" s="15"/>
      <c r="ALL531" s="15"/>
      <c r="ALM531" s="15"/>
      <c r="ALN531" s="15"/>
      <c r="ALO531" s="15"/>
      <c r="ALP531" s="15"/>
      <c r="ALQ531" s="15"/>
      <c r="ALR531" s="15"/>
      <c r="ALS531" s="15"/>
      <c r="ALT531" s="15"/>
      <c r="ALU531" s="15"/>
      <c r="ALV531" s="15"/>
      <c r="ALW531" s="15"/>
      <c r="ALX531" s="15"/>
      <c r="ALY531" s="15"/>
      <c r="ALZ531" s="15"/>
      <c r="AMA531" s="15"/>
      <c r="AMB531" s="15"/>
      <c r="AMC531" s="15"/>
      <c r="AMD531" s="15"/>
      <c r="AME531" s="15"/>
    </row>
    <row r="532" spans="1:1019" s="9" customFormat="1" ht="47.25" customHeight="1" x14ac:dyDescent="0.25">
      <c r="A532" s="176">
        <v>527</v>
      </c>
      <c r="B532" s="36" t="s">
        <v>5436</v>
      </c>
      <c r="C532" s="37" t="s">
        <v>5434</v>
      </c>
      <c r="D532" s="36" t="s">
        <v>17</v>
      </c>
      <c r="E532" s="38" t="s">
        <v>5238</v>
      </c>
      <c r="F532" s="38">
        <v>0.75</v>
      </c>
      <c r="G532" s="38">
        <v>2</v>
      </c>
      <c r="H532" s="38">
        <v>0</v>
      </c>
      <c r="I532" s="57" t="s">
        <v>5234</v>
      </c>
      <c r="J532" s="55"/>
      <c r="K532" s="55"/>
      <c r="L532" s="57" t="s">
        <v>5234</v>
      </c>
      <c r="M532" s="12"/>
      <c r="AAO532" s="6"/>
      <c r="AAP532" s="6"/>
      <c r="AAQ532" s="6"/>
      <c r="AAR532" s="6"/>
      <c r="AAS532" s="6"/>
      <c r="AAT532" s="6"/>
      <c r="AAU532" s="6"/>
      <c r="AAV532" s="6"/>
      <c r="AAW532" s="6"/>
      <c r="AAX532" s="6"/>
      <c r="AAY532" s="6"/>
      <c r="AAZ532" s="6"/>
      <c r="ABA532" s="6"/>
      <c r="ABB532" s="6"/>
      <c r="ABC532" s="6"/>
      <c r="ABD532" s="6"/>
      <c r="ABE532" s="6"/>
      <c r="ABF532" s="6"/>
      <c r="ABG532" s="6"/>
      <c r="ABH532" s="6"/>
      <c r="ABI532" s="6"/>
      <c r="ABJ532" s="6"/>
      <c r="ABK532" s="6"/>
      <c r="ABL532" s="6"/>
      <c r="ABM532" s="6"/>
      <c r="ABN532" s="6"/>
      <c r="ABO532" s="6"/>
      <c r="ABP532" s="6"/>
      <c r="ABQ532" s="6"/>
      <c r="ABR532" s="6"/>
      <c r="ABS532" s="6"/>
      <c r="ABT532" s="6"/>
      <c r="ABU532" s="6"/>
      <c r="ABV532" s="6"/>
      <c r="ABW532" s="6"/>
      <c r="ABX532" s="6"/>
      <c r="ABY532" s="6"/>
      <c r="ABZ532" s="6"/>
      <c r="ACA532" s="6"/>
      <c r="ACB532" s="6"/>
      <c r="ACC532" s="6"/>
      <c r="ACD532" s="6"/>
      <c r="ACE532" s="6"/>
      <c r="ACF532" s="6"/>
      <c r="ACG532" s="6"/>
      <c r="ACH532" s="6"/>
      <c r="ACI532" s="6"/>
      <c r="ACJ532" s="6"/>
      <c r="ACK532" s="6"/>
      <c r="ACL532" s="6"/>
      <c r="ACM532" s="6"/>
      <c r="ACN532" s="6"/>
      <c r="ACO532" s="6"/>
      <c r="ACP532" s="6"/>
      <c r="ACQ532" s="6"/>
      <c r="ACR532" s="6"/>
      <c r="ACS532" s="6"/>
      <c r="ACT532" s="6"/>
      <c r="ACU532" s="6"/>
      <c r="ACV532" s="6"/>
      <c r="ACW532" s="6"/>
      <c r="ACX532" s="6"/>
      <c r="ACY532" s="6"/>
      <c r="ACZ532" s="6"/>
      <c r="ADA532" s="6"/>
      <c r="ADB532" s="6"/>
      <c r="ADC532" s="6"/>
      <c r="ADD532" s="6"/>
      <c r="ADE532" s="6"/>
      <c r="ADF532" s="6"/>
      <c r="ADG532" s="6"/>
      <c r="ADH532" s="6"/>
      <c r="ADI532" s="6"/>
      <c r="ADJ532" s="6"/>
      <c r="ADK532" s="6"/>
      <c r="ADL532" s="6"/>
      <c r="ADM532" s="6"/>
      <c r="ADN532" s="6"/>
      <c r="ADO532" s="6"/>
      <c r="ADP532" s="6"/>
      <c r="ADQ532" s="6"/>
      <c r="ADR532" s="6"/>
      <c r="ADS532" s="6"/>
      <c r="ADT532" s="6"/>
      <c r="ADU532" s="6"/>
      <c r="ADV532" s="6"/>
      <c r="ADW532" s="6"/>
      <c r="ADX532" s="6"/>
      <c r="ADY532" s="6"/>
      <c r="ADZ532" s="6"/>
      <c r="AEA532" s="6"/>
      <c r="AEB532" s="6"/>
      <c r="AEC532" s="6"/>
      <c r="AED532" s="6"/>
      <c r="AEE532" s="6"/>
      <c r="AEF532" s="6"/>
      <c r="AEG532" s="6"/>
      <c r="AEH532" s="6"/>
      <c r="AEI532" s="6"/>
      <c r="AEJ532" s="6"/>
      <c r="AEK532" s="6"/>
      <c r="AEL532" s="6"/>
      <c r="AEM532" s="6"/>
      <c r="AEN532" s="6"/>
      <c r="AEO532" s="6"/>
      <c r="AEP532" s="6"/>
      <c r="AEQ532" s="6"/>
      <c r="AER532" s="6"/>
      <c r="AES532" s="6"/>
      <c r="AET532" s="6"/>
      <c r="AEU532" s="6"/>
      <c r="AEV532" s="6"/>
      <c r="AEW532" s="6"/>
      <c r="AEX532" s="6"/>
      <c r="AEY532" s="6"/>
      <c r="AEZ532" s="6"/>
      <c r="AFA532" s="6"/>
      <c r="AFB532" s="6"/>
      <c r="AFC532" s="6"/>
      <c r="AFD532" s="6"/>
      <c r="AFE532" s="6"/>
      <c r="AFF532" s="6"/>
      <c r="AFG532" s="6"/>
      <c r="AFH532" s="6"/>
      <c r="AFI532" s="6"/>
      <c r="AFJ532" s="6"/>
      <c r="AFK532" s="6"/>
      <c r="AFL532" s="6"/>
      <c r="AFM532" s="6"/>
      <c r="AFN532" s="6"/>
      <c r="AFO532" s="6"/>
      <c r="AFP532" s="6"/>
      <c r="AFQ532" s="6"/>
      <c r="AFR532" s="6"/>
      <c r="AFS532" s="6"/>
      <c r="AFT532" s="6"/>
      <c r="AFU532" s="6"/>
      <c r="AFV532" s="6"/>
      <c r="AFW532" s="6"/>
      <c r="AFX532" s="6"/>
      <c r="AFY532" s="6"/>
      <c r="AFZ532" s="6"/>
      <c r="AGA532" s="6"/>
      <c r="AGB532" s="6"/>
      <c r="AGC532" s="6"/>
      <c r="AGD532" s="6"/>
      <c r="AGE532" s="6"/>
      <c r="AGF532" s="6"/>
      <c r="AGG532" s="6"/>
      <c r="AGH532" s="6"/>
      <c r="AGI532" s="6"/>
      <c r="AGJ532" s="6"/>
      <c r="AGK532" s="6"/>
      <c r="AGL532" s="6"/>
      <c r="AGM532" s="6"/>
      <c r="AGN532" s="6"/>
      <c r="AGO532" s="6"/>
      <c r="AGP532" s="6"/>
      <c r="AGQ532" s="6"/>
      <c r="AGR532" s="6"/>
      <c r="AGS532" s="6"/>
      <c r="AGT532" s="6"/>
      <c r="AGU532" s="6"/>
      <c r="AGV532" s="6"/>
      <c r="AGW532" s="6"/>
      <c r="AGX532" s="6"/>
      <c r="AGY532" s="6"/>
      <c r="AGZ532" s="6"/>
      <c r="AHA532" s="6"/>
      <c r="AHB532" s="6"/>
      <c r="AHC532" s="6"/>
      <c r="AHD532" s="6"/>
      <c r="AHE532" s="6"/>
      <c r="AHF532" s="6"/>
      <c r="AHG532" s="6"/>
      <c r="AHH532" s="6"/>
      <c r="AHI532" s="6"/>
      <c r="AHJ532" s="6"/>
      <c r="AHK532" s="6"/>
      <c r="AHL532" s="6"/>
      <c r="AHM532" s="6"/>
      <c r="AHN532" s="6"/>
      <c r="AHO532" s="6"/>
      <c r="AHP532" s="6"/>
      <c r="AHQ532" s="6"/>
      <c r="AHR532" s="6"/>
      <c r="AHS532" s="6"/>
      <c r="AHT532" s="6"/>
      <c r="AHU532" s="6"/>
      <c r="AHV532" s="6"/>
      <c r="AHW532" s="6"/>
      <c r="AHX532" s="6"/>
      <c r="AHY532" s="6"/>
      <c r="AHZ532" s="6"/>
      <c r="AIA532" s="6"/>
      <c r="AIB532" s="6"/>
      <c r="AIC532" s="6"/>
      <c r="AID532" s="6"/>
      <c r="AIE532" s="6"/>
      <c r="AIF532" s="6"/>
      <c r="AIG532" s="6"/>
      <c r="AIH532" s="6"/>
      <c r="AII532" s="6"/>
      <c r="AIJ532" s="6"/>
      <c r="AIK532" s="6"/>
      <c r="AIL532" s="6"/>
      <c r="AIM532" s="6"/>
      <c r="AIN532" s="6"/>
      <c r="AIO532" s="6"/>
      <c r="AIP532" s="6"/>
      <c r="AIQ532" s="6"/>
      <c r="AIR532" s="6"/>
      <c r="AIS532" s="6"/>
      <c r="AIT532" s="6"/>
      <c r="AIU532" s="6"/>
      <c r="AIV532" s="6"/>
      <c r="AIW532" s="6"/>
      <c r="AIX532" s="6"/>
      <c r="AIY532" s="6"/>
      <c r="AIZ532" s="6"/>
      <c r="AJA532" s="6"/>
      <c r="AJB532" s="6"/>
      <c r="AJC532" s="6"/>
      <c r="AJD532" s="6"/>
      <c r="AJE532" s="6"/>
      <c r="AJF532" s="6"/>
      <c r="AJG532" s="6"/>
      <c r="AJH532" s="6"/>
      <c r="AJI532" s="6"/>
      <c r="AJJ532" s="6"/>
      <c r="AJK532" s="6"/>
      <c r="AJL532" s="6"/>
      <c r="AJM532" s="6"/>
      <c r="AJN532" s="6"/>
      <c r="AJO532" s="6"/>
      <c r="AJP532" s="6"/>
      <c r="AJQ532" s="6"/>
      <c r="AJR532" s="6"/>
      <c r="AJS532" s="6"/>
      <c r="AJT532" s="6"/>
      <c r="AJU532" s="6"/>
      <c r="AJV532" s="6"/>
      <c r="AJW532" s="6"/>
      <c r="AJX532" s="6"/>
      <c r="AJY532" s="6"/>
      <c r="AJZ532" s="6"/>
      <c r="AKA532" s="6"/>
      <c r="AKB532" s="6"/>
      <c r="AKC532" s="6"/>
      <c r="AKD532" s="6"/>
      <c r="AKE532" s="6"/>
      <c r="AKF532" s="6"/>
      <c r="AKG532" s="6"/>
      <c r="AKH532" s="6"/>
      <c r="AKI532" s="6"/>
      <c r="AKJ532" s="6"/>
      <c r="AKK532" s="6"/>
      <c r="AKL532" s="6"/>
      <c r="AKM532" s="6"/>
      <c r="AKN532" s="6"/>
      <c r="AKO532" s="6"/>
      <c r="AKP532" s="6"/>
      <c r="AKQ532" s="6"/>
      <c r="AKR532" s="6"/>
      <c r="AKS532" s="6"/>
      <c r="AKT532" s="6"/>
      <c r="AKU532" s="6"/>
      <c r="AKV532" s="6"/>
      <c r="AKW532" s="6"/>
      <c r="AKX532" s="6"/>
      <c r="AKY532" s="6"/>
      <c r="AKZ532" s="6"/>
      <c r="ALA532" s="6"/>
      <c r="ALB532" s="6"/>
      <c r="ALC532" s="6"/>
      <c r="ALD532" s="6"/>
      <c r="ALE532" s="6"/>
      <c r="ALF532" s="6"/>
      <c r="ALG532" s="6"/>
      <c r="ALH532" s="6"/>
      <c r="ALI532" s="6"/>
      <c r="ALJ532" s="6"/>
      <c r="ALK532" s="6"/>
      <c r="ALL532" s="6"/>
      <c r="ALM532" s="6"/>
      <c r="ALN532" s="6"/>
      <c r="ALO532" s="6"/>
      <c r="ALP532" s="6"/>
      <c r="ALQ532" s="6"/>
      <c r="ALR532" s="6"/>
      <c r="ALS532" s="6"/>
      <c r="ALT532" s="6"/>
      <c r="ALU532" s="6"/>
      <c r="ALV532" s="6"/>
      <c r="ALW532" s="6"/>
      <c r="ALX532" s="6"/>
      <c r="ALY532" s="6"/>
      <c r="ALZ532" s="6"/>
      <c r="AMA532" s="6"/>
      <c r="AMB532" s="6"/>
      <c r="AMC532" s="6"/>
      <c r="AMD532" s="6"/>
      <c r="AME532" s="6"/>
    </row>
    <row r="533" spans="1:1019" s="9" customFormat="1" ht="62.25" customHeight="1" x14ac:dyDescent="0.25">
      <c r="A533" s="38">
        <v>528</v>
      </c>
      <c r="B533" s="36" t="s">
        <v>1807</v>
      </c>
      <c r="C533" s="37" t="s">
        <v>1808</v>
      </c>
      <c r="D533" s="36" t="s">
        <v>17</v>
      </c>
      <c r="E533" s="38">
        <v>20</v>
      </c>
      <c r="F533" s="38">
        <v>8</v>
      </c>
      <c r="G533" s="37">
        <v>1</v>
      </c>
      <c r="H533" s="38"/>
      <c r="I533" s="55" t="s">
        <v>18</v>
      </c>
      <c r="J533" s="55" t="s">
        <v>19</v>
      </c>
      <c r="K533" s="55" t="s">
        <v>20</v>
      </c>
      <c r="L533" s="36" t="s">
        <v>2635</v>
      </c>
      <c r="M533" s="11"/>
      <c r="AAO533" s="6"/>
      <c r="AAP533" s="6"/>
      <c r="AAQ533" s="6"/>
      <c r="AAR533" s="6"/>
      <c r="AAS533" s="6"/>
      <c r="AAT533" s="6"/>
      <c r="AAU533" s="6"/>
      <c r="AAV533" s="6"/>
      <c r="AAW533" s="6"/>
      <c r="AAX533" s="6"/>
      <c r="AAY533" s="6"/>
      <c r="AAZ533" s="6"/>
      <c r="ABA533" s="6"/>
      <c r="ABB533" s="6"/>
      <c r="ABC533" s="6"/>
      <c r="ABD533" s="6"/>
      <c r="ABE533" s="6"/>
      <c r="ABF533" s="6"/>
      <c r="ABG533" s="6"/>
      <c r="ABH533" s="6"/>
      <c r="ABI533" s="6"/>
      <c r="ABJ533" s="6"/>
      <c r="ABK533" s="6"/>
      <c r="ABL533" s="6"/>
      <c r="ABM533" s="6"/>
      <c r="ABN533" s="6"/>
      <c r="ABO533" s="6"/>
      <c r="ABP533" s="6"/>
      <c r="ABQ533" s="6"/>
      <c r="ABR533" s="6"/>
      <c r="ABS533" s="6"/>
      <c r="ABT533" s="6"/>
      <c r="ABU533" s="6"/>
      <c r="ABV533" s="6"/>
      <c r="ABW533" s="6"/>
      <c r="ABX533" s="6"/>
      <c r="ABY533" s="6"/>
      <c r="ABZ533" s="6"/>
      <c r="ACA533" s="6"/>
      <c r="ACB533" s="6"/>
      <c r="ACC533" s="6"/>
      <c r="ACD533" s="6"/>
      <c r="ACE533" s="6"/>
      <c r="ACF533" s="6"/>
      <c r="ACG533" s="6"/>
      <c r="ACH533" s="6"/>
      <c r="ACI533" s="6"/>
      <c r="ACJ533" s="6"/>
      <c r="ACK533" s="6"/>
      <c r="ACL533" s="6"/>
      <c r="ACM533" s="6"/>
      <c r="ACN533" s="6"/>
      <c r="ACO533" s="6"/>
      <c r="ACP533" s="6"/>
      <c r="ACQ533" s="6"/>
      <c r="ACR533" s="6"/>
      <c r="ACS533" s="6"/>
      <c r="ACT533" s="6"/>
      <c r="ACU533" s="6"/>
      <c r="ACV533" s="6"/>
      <c r="ACW533" s="6"/>
      <c r="ACX533" s="6"/>
      <c r="ACY533" s="6"/>
      <c r="ACZ533" s="6"/>
      <c r="ADA533" s="6"/>
      <c r="ADB533" s="6"/>
      <c r="ADC533" s="6"/>
      <c r="ADD533" s="6"/>
      <c r="ADE533" s="6"/>
      <c r="ADF533" s="6"/>
      <c r="ADG533" s="6"/>
      <c r="ADH533" s="6"/>
      <c r="ADI533" s="6"/>
      <c r="ADJ533" s="6"/>
      <c r="ADK533" s="6"/>
      <c r="ADL533" s="6"/>
      <c r="ADM533" s="6"/>
      <c r="ADN533" s="6"/>
      <c r="ADO533" s="6"/>
      <c r="ADP533" s="6"/>
      <c r="ADQ533" s="6"/>
      <c r="ADR533" s="6"/>
      <c r="ADS533" s="6"/>
      <c r="ADT533" s="6"/>
      <c r="ADU533" s="6"/>
      <c r="ADV533" s="6"/>
      <c r="ADW533" s="6"/>
      <c r="ADX533" s="6"/>
      <c r="ADY533" s="6"/>
      <c r="ADZ533" s="6"/>
      <c r="AEA533" s="6"/>
      <c r="AEB533" s="6"/>
      <c r="AEC533" s="6"/>
      <c r="AED533" s="6"/>
      <c r="AEE533" s="6"/>
      <c r="AEF533" s="6"/>
      <c r="AEG533" s="6"/>
      <c r="AEH533" s="6"/>
      <c r="AEI533" s="6"/>
      <c r="AEJ533" s="6"/>
      <c r="AEK533" s="6"/>
      <c r="AEL533" s="6"/>
      <c r="AEM533" s="6"/>
      <c r="AEN533" s="6"/>
      <c r="AEO533" s="6"/>
      <c r="AEP533" s="6"/>
      <c r="AEQ533" s="6"/>
      <c r="AER533" s="6"/>
      <c r="AES533" s="6"/>
      <c r="AET533" s="6"/>
      <c r="AEU533" s="6"/>
      <c r="AEV533" s="6"/>
      <c r="AEW533" s="6"/>
      <c r="AEX533" s="6"/>
      <c r="AEY533" s="6"/>
      <c r="AEZ533" s="6"/>
      <c r="AFA533" s="6"/>
      <c r="AFB533" s="6"/>
      <c r="AFC533" s="6"/>
      <c r="AFD533" s="6"/>
      <c r="AFE533" s="6"/>
      <c r="AFF533" s="6"/>
      <c r="AFG533" s="6"/>
      <c r="AFH533" s="6"/>
      <c r="AFI533" s="6"/>
      <c r="AFJ533" s="6"/>
      <c r="AFK533" s="6"/>
      <c r="AFL533" s="6"/>
      <c r="AFM533" s="6"/>
      <c r="AFN533" s="6"/>
      <c r="AFO533" s="6"/>
      <c r="AFP533" s="6"/>
      <c r="AFQ533" s="6"/>
      <c r="AFR533" s="6"/>
      <c r="AFS533" s="6"/>
      <c r="AFT533" s="6"/>
      <c r="AFU533" s="6"/>
      <c r="AFV533" s="6"/>
      <c r="AFW533" s="6"/>
      <c r="AFX533" s="6"/>
      <c r="AFY533" s="6"/>
      <c r="AFZ533" s="6"/>
      <c r="AGA533" s="6"/>
      <c r="AGB533" s="6"/>
      <c r="AGC533" s="6"/>
      <c r="AGD533" s="6"/>
      <c r="AGE533" s="6"/>
      <c r="AGF533" s="6"/>
      <c r="AGG533" s="6"/>
      <c r="AGH533" s="6"/>
      <c r="AGI533" s="6"/>
      <c r="AGJ533" s="6"/>
      <c r="AGK533" s="6"/>
      <c r="AGL533" s="6"/>
      <c r="AGM533" s="6"/>
      <c r="AGN533" s="6"/>
      <c r="AGO533" s="6"/>
      <c r="AGP533" s="6"/>
      <c r="AGQ533" s="6"/>
      <c r="AGR533" s="6"/>
      <c r="AGS533" s="6"/>
      <c r="AGT533" s="6"/>
      <c r="AGU533" s="6"/>
      <c r="AGV533" s="6"/>
      <c r="AGW533" s="6"/>
      <c r="AGX533" s="6"/>
      <c r="AGY533" s="6"/>
      <c r="AGZ533" s="6"/>
      <c r="AHA533" s="6"/>
      <c r="AHB533" s="6"/>
      <c r="AHC533" s="6"/>
      <c r="AHD533" s="6"/>
      <c r="AHE533" s="6"/>
      <c r="AHF533" s="6"/>
      <c r="AHG533" s="6"/>
      <c r="AHH533" s="6"/>
      <c r="AHI533" s="6"/>
      <c r="AHJ533" s="6"/>
      <c r="AHK533" s="6"/>
      <c r="AHL533" s="6"/>
      <c r="AHM533" s="6"/>
      <c r="AHN533" s="6"/>
      <c r="AHO533" s="6"/>
      <c r="AHP533" s="6"/>
      <c r="AHQ533" s="6"/>
      <c r="AHR533" s="6"/>
      <c r="AHS533" s="6"/>
      <c r="AHT533" s="6"/>
      <c r="AHU533" s="6"/>
      <c r="AHV533" s="6"/>
      <c r="AHW533" s="6"/>
      <c r="AHX533" s="6"/>
      <c r="AHY533" s="6"/>
      <c r="AHZ533" s="6"/>
      <c r="AIA533" s="6"/>
      <c r="AIB533" s="6"/>
      <c r="AIC533" s="6"/>
      <c r="AID533" s="6"/>
      <c r="AIE533" s="6"/>
      <c r="AIF533" s="6"/>
      <c r="AIG533" s="6"/>
      <c r="AIH533" s="6"/>
      <c r="AII533" s="6"/>
      <c r="AIJ533" s="6"/>
      <c r="AIK533" s="6"/>
      <c r="AIL533" s="6"/>
      <c r="AIM533" s="6"/>
      <c r="AIN533" s="6"/>
      <c r="AIO533" s="6"/>
      <c r="AIP533" s="6"/>
      <c r="AIQ533" s="6"/>
      <c r="AIR533" s="6"/>
      <c r="AIS533" s="6"/>
      <c r="AIT533" s="6"/>
      <c r="AIU533" s="6"/>
      <c r="AIV533" s="6"/>
      <c r="AIW533" s="6"/>
      <c r="AIX533" s="6"/>
      <c r="AIY533" s="6"/>
      <c r="AIZ533" s="6"/>
      <c r="AJA533" s="6"/>
      <c r="AJB533" s="6"/>
      <c r="AJC533" s="6"/>
      <c r="AJD533" s="6"/>
      <c r="AJE533" s="6"/>
      <c r="AJF533" s="6"/>
      <c r="AJG533" s="6"/>
      <c r="AJH533" s="6"/>
      <c r="AJI533" s="6"/>
      <c r="AJJ533" s="6"/>
      <c r="AJK533" s="6"/>
      <c r="AJL533" s="6"/>
      <c r="AJM533" s="6"/>
      <c r="AJN533" s="6"/>
      <c r="AJO533" s="6"/>
      <c r="AJP533" s="6"/>
      <c r="AJQ533" s="6"/>
      <c r="AJR533" s="6"/>
      <c r="AJS533" s="6"/>
      <c r="AJT533" s="6"/>
      <c r="AJU533" s="6"/>
      <c r="AJV533" s="6"/>
      <c r="AJW533" s="6"/>
      <c r="AJX533" s="6"/>
      <c r="AJY533" s="6"/>
      <c r="AJZ533" s="6"/>
      <c r="AKA533" s="6"/>
      <c r="AKB533" s="6"/>
      <c r="AKC533" s="6"/>
      <c r="AKD533" s="6"/>
      <c r="AKE533" s="6"/>
      <c r="AKF533" s="6"/>
      <c r="AKG533" s="6"/>
      <c r="AKH533" s="6"/>
      <c r="AKI533" s="6"/>
      <c r="AKJ533" s="6"/>
      <c r="AKK533" s="6"/>
      <c r="AKL533" s="6"/>
      <c r="AKM533" s="6"/>
      <c r="AKN533" s="6"/>
      <c r="AKO533" s="6"/>
      <c r="AKP533" s="6"/>
      <c r="AKQ533" s="6"/>
      <c r="AKR533" s="6"/>
      <c r="AKS533" s="6"/>
      <c r="AKT533" s="6"/>
      <c r="AKU533" s="6"/>
      <c r="AKV533" s="6"/>
      <c r="AKW533" s="6"/>
      <c r="AKX533" s="6"/>
      <c r="AKY533" s="6"/>
      <c r="AKZ533" s="6"/>
      <c r="ALA533" s="6"/>
      <c r="ALB533" s="6"/>
      <c r="ALC533" s="6"/>
      <c r="ALD533" s="6"/>
      <c r="ALE533" s="6"/>
      <c r="ALF533" s="6"/>
      <c r="ALG533" s="6"/>
      <c r="ALH533" s="6"/>
      <c r="ALI533" s="6"/>
      <c r="ALJ533" s="6"/>
      <c r="ALK533" s="6"/>
      <c r="ALL533" s="6"/>
      <c r="ALM533" s="6"/>
      <c r="ALN533" s="6"/>
      <c r="ALO533" s="6"/>
      <c r="ALP533" s="6"/>
      <c r="ALQ533" s="6"/>
      <c r="ALR533" s="6"/>
      <c r="ALS533" s="6"/>
      <c r="ALT533" s="6"/>
      <c r="ALU533" s="6"/>
      <c r="ALV533" s="6"/>
      <c r="ALW533" s="6"/>
      <c r="ALX533" s="6"/>
      <c r="ALY533" s="6"/>
      <c r="ALZ533" s="6"/>
      <c r="AMA533" s="6"/>
      <c r="AMB533" s="6"/>
      <c r="AMC533" s="6"/>
      <c r="AMD533" s="6"/>
      <c r="AME533" s="6"/>
    </row>
    <row r="534" spans="1:1019" s="9" customFormat="1" ht="57" customHeight="1" x14ac:dyDescent="0.25">
      <c r="A534" s="176">
        <v>529</v>
      </c>
      <c r="B534" s="36" t="s">
        <v>357</v>
      </c>
      <c r="C534" s="37" t="s">
        <v>358</v>
      </c>
      <c r="D534" s="36" t="s">
        <v>17</v>
      </c>
      <c r="E534" s="38">
        <v>12</v>
      </c>
      <c r="F534" s="38">
        <v>1.1000000000000001</v>
      </c>
      <c r="G534" s="37">
        <v>3</v>
      </c>
      <c r="H534" s="38"/>
      <c r="I534" s="55" t="s">
        <v>18</v>
      </c>
      <c r="J534" s="55" t="s">
        <v>19</v>
      </c>
      <c r="K534" s="55" t="s">
        <v>20</v>
      </c>
      <c r="L534" s="36" t="s">
        <v>4679</v>
      </c>
      <c r="M534" s="12"/>
      <c r="AAO534" s="6"/>
      <c r="AAP534" s="6"/>
      <c r="AAQ534" s="6"/>
      <c r="AAR534" s="6"/>
      <c r="AAS534" s="6"/>
      <c r="AAT534" s="6"/>
      <c r="AAU534" s="6"/>
      <c r="AAV534" s="6"/>
      <c r="AAW534" s="6"/>
      <c r="AAX534" s="6"/>
      <c r="AAY534" s="6"/>
      <c r="AAZ534" s="6"/>
      <c r="ABA534" s="6"/>
      <c r="ABB534" s="6"/>
      <c r="ABC534" s="6"/>
      <c r="ABD534" s="6"/>
      <c r="ABE534" s="6"/>
      <c r="ABF534" s="6"/>
      <c r="ABG534" s="6"/>
      <c r="ABH534" s="6"/>
      <c r="ABI534" s="6"/>
      <c r="ABJ534" s="6"/>
      <c r="ABK534" s="6"/>
      <c r="ABL534" s="6"/>
      <c r="ABM534" s="6"/>
      <c r="ABN534" s="6"/>
      <c r="ABO534" s="6"/>
      <c r="ABP534" s="6"/>
      <c r="ABQ534" s="6"/>
      <c r="ABR534" s="6"/>
      <c r="ABS534" s="6"/>
      <c r="ABT534" s="6"/>
      <c r="ABU534" s="6"/>
      <c r="ABV534" s="6"/>
      <c r="ABW534" s="6"/>
      <c r="ABX534" s="6"/>
      <c r="ABY534" s="6"/>
      <c r="ABZ534" s="6"/>
      <c r="ACA534" s="6"/>
      <c r="ACB534" s="6"/>
      <c r="ACC534" s="6"/>
      <c r="ACD534" s="6"/>
      <c r="ACE534" s="6"/>
      <c r="ACF534" s="6"/>
      <c r="ACG534" s="6"/>
      <c r="ACH534" s="6"/>
      <c r="ACI534" s="6"/>
      <c r="ACJ534" s="6"/>
      <c r="ACK534" s="6"/>
      <c r="ACL534" s="6"/>
      <c r="ACM534" s="6"/>
      <c r="ACN534" s="6"/>
      <c r="ACO534" s="6"/>
      <c r="ACP534" s="6"/>
      <c r="ACQ534" s="6"/>
      <c r="ACR534" s="6"/>
      <c r="ACS534" s="6"/>
      <c r="ACT534" s="6"/>
      <c r="ACU534" s="6"/>
      <c r="ACV534" s="6"/>
      <c r="ACW534" s="6"/>
      <c r="ACX534" s="6"/>
      <c r="ACY534" s="6"/>
      <c r="ACZ534" s="6"/>
      <c r="ADA534" s="6"/>
      <c r="ADB534" s="6"/>
      <c r="ADC534" s="6"/>
      <c r="ADD534" s="6"/>
      <c r="ADE534" s="6"/>
      <c r="ADF534" s="6"/>
      <c r="ADG534" s="6"/>
      <c r="ADH534" s="6"/>
      <c r="ADI534" s="6"/>
      <c r="ADJ534" s="6"/>
      <c r="ADK534" s="6"/>
      <c r="ADL534" s="6"/>
      <c r="ADM534" s="6"/>
      <c r="ADN534" s="6"/>
      <c r="ADO534" s="6"/>
      <c r="ADP534" s="6"/>
      <c r="ADQ534" s="6"/>
      <c r="ADR534" s="6"/>
      <c r="ADS534" s="6"/>
      <c r="ADT534" s="6"/>
      <c r="ADU534" s="6"/>
      <c r="ADV534" s="6"/>
      <c r="ADW534" s="6"/>
      <c r="ADX534" s="6"/>
      <c r="ADY534" s="6"/>
      <c r="ADZ534" s="6"/>
      <c r="AEA534" s="6"/>
      <c r="AEB534" s="6"/>
      <c r="AEC534" s="6"/>
      <c r="AED534" s="6"/>
      <c r="AEE534" s="6"/>
      <c r="AEF534" s="6"/>
      <c r="AEG534" s="6"/>
      <c r="AEH534" s="6"/>
      <c r="AEI534" s="6"/>
      <c r="AEJ534" s="6"/>
      <c r="AEK534" s="6"/>
      <c r="AEL534" s="6"/>
      <c r="AEM534" s="6"/>
      <c r="AEN534" s="6"/>
      <c r="AEO534" s="6"/>
      <c r="AEP534" s="6"/>
      <c r="AEQ534" s="6"/>
      <c r="AER534" s="6"/>
      <c r="AES534" s="6"/>
      <c r="AET534" s="6"/>
      <c r="AEU534" s="6"/>
      <c r="AEV534" s="6"/>
      <c r="AEW534" s="6"/>
      <c r="AEX534" s="6"/>
      <c r="AEY534" s="6"/>
      <c r="AEZ534" s="6"/>
      <c r="AFA534" s="6"/>
      <c r="AFB534" s="6"/>
      <c r="AFC534" s="6"/>
      <c r="AFD534" s="6"/>
      <c r="AFE534" s="6"/>
      <c r="AFF534" s="6"/>
      <c r="AFG534" s="6"/>
      <c r="AFH534" s="6"/>
      <c r="AFI534" s="6"/>
      <c r="AFJ534" s="6"/>
      <c r="AFK534" s="6"/>
      <c r="AFL534" s="6"/>
      <c r="AFM534" s="6"/>
      <c r="AFN534" s="6"/>
      <c r="AFO534" s="6"/>
      <c r="AFP534" s="6"/>
      <c r="AFQ534" s="6"/>
      <c r="AFR534" s="6"/>
      <c r="AFS534" s="6"/>
      <c r="AFT534" s="6"/>
      <c r="AFU534" s="6"/>
      <c r="AFV534" s="6"/>
      <c r="AFW534" s="6"/>
      <c r="AFX534" s="6"/>
      <c r="AFY534" s="6"/>
      <c r="AFZ534" s="6"/>
      <c r="AGA534" s="6"/>
      <c r="AGB534" s="6"/>
      <c r="AGC534" s="6"/>
      <c r="AGD534" s="6"/>
      <c r="AGE534" s="6"/>
      <c r="AGF534" s="6"/>
      <c r="AGG534" s="6"/>
      <c r="AGH534" s="6"/>
      <c r="AGI534" s="6"/>
      <c r="AGJ534" s="6"/>
      <c r="AGK534" s="6"/>
      <c r="AGL534" s="6"/>
      <c r="AGM534" s="6"/>
      <c r="AGN534" s="6"/>
      <c r="AGO534" s="6"/>
      <c r="AGP534" s="6"/>
      <c r="AGQ534" s="6"/>
      <c r="AGR534" s="6"/>
      <c r="AGS534" s="6"/>
      <c r="AGT534" s="6"/>
      <c r="AGU534" s="6"/>
      <c r="AGV534" s="6"/>
      <c r="AGW534" s="6"/>
      <c r="AGX534" s="6"/>
      <c r="AGY534" s="6"/>
      <c r="AGZ534" s="6"/>
      <c r="AHA534" s="6"/>
      <c r="AHB534" s="6"/>
      <c r="AHC534" s="6"/>
      <c r="AHD534" s="6"/>
      <c r="AHE534" s="6"/>
      <c r="AHF534" s="6"/>
      <c r="AHG534" s="6"/>
      <c r="AHH534" s="6"/>
      <c r="AHI534" s="6"/>
      <c r="AHJ534" s="6"/>
      <c r="AHK534" s="6"/>
      <c r="AHL534" s="6"/>
      <c r="AHM534" s="6"/>
      <c r="AHN534" s="6"/>
      <c r="AHO534" s="6"/>
      <c r="AHP534" s="6"/>
      <c r="AHQ534" s="6"/>
      <c r="AHR534" s="6"/>
      <c r="AHS534" s="6"/>
      <c r="AHT534" s="6"/>
      <c r="AHU534" s="6"/>
      <c r="AHV534" s="6"/>
      <c r="AHW534" s="6"/>
      <c r="AHX534" s="6"/>
      <c r="AHY534" s="6"/>
      <c r="AHZ534" s="6"/>
      <c r="AIA534" s="6"/>
      <c r="AIB534" s="6"/>
      <c r="AIC534" s="6"/>
      <c r="AID534" s="6"/>
      <c r="AIE534" s="6"/>
      <c r="AIF534" s="6"/>
      <c r="AIG534" s="6"/>
      <c r="AIH534" s="6"/>
      <c r="AII534" s="6"/>
      <c r="AIJ534" s="6"/>
      <c r="AIK534" s="6"/>
      <c r="AIL534" s="6"/>
      <c r="AIM534" s="6"/>
      <c r="AIN534" s="6"/>
      <c r="AIO534" s="6"/>
      <c r="AIP534" s="6"/>
      <c r="AIQ534" s="6"/>
      <c r="AIR534" s="6"/>
      <c r="AIS534" s="6"/>
      <c r="AIT534" s="6"/>
      <c r="AIU534" s="6"/>
      <c r="AIV534" s="6"/>
      <c r="AIW534" s="6"/>
      <c r="AIX534" s="6"/>
      <c r="AIY534" s="6"/>
      <c r="AIZ534" s="6"/>
      <c r="AJA534" s="6"/>
      <c r="AJB534" s="6"/>
      <c r="AJC534" s="6"/>
      <c r="AJD534" s="6"/>
      <c r="AJE534" s="6"/>
      <c r="AJF534" s="6"/>
      <c r="AJG534" s="6"/>
      <c r="AJH534" s="6"/>
      <c r="AJI534" s="6"/>
      <c r="AJJ534" s="6"/>
      <c r="AJK534" s="6"/>
      <c r="AJL534" s="6"/>
      <c r="AJM534" s="6"/>
      <c r="AJN534" s="6"/>
      <c r="AJO534" s="6"/>
      <c r="AJP534" s="6"/>
      <c r="AJQ534" s="6"/>
      <c r="AJR534" s="6"/>
      <c r="AJS534" s="6"/>
      <c r="AJT534" s="6"/>
      <c r="AJU534" s="6"/>
      <c r="AJV534" s="6"/>
      <c r="AJW534" s="6"/>
      <c r="AJX534" s="6"/>
      <c r="AJY534" s="6"/>
      <c r="AJZ534" s="6"/>
      <c r="AKA534" s="6"/>
      <c r="AKB534" s="6"/>
      <c r="AKC534" s="6"/>
      <c r="AKD534" s="6"/>
      <c r="AKE534" s="6"/>
      <c r="AKF534" s="6"/>
      <c r="AKG534" s="6"/>
      <c r="AKH534" s="6"/>
      <c r="AKI534" s="6"/>
      <c r="AKJ534" s="6"/>
      <c r="AKK534" s="6"/>
      <c r="AKL534" s="6"/>
      <c r="AKM534" s="6"/>
      <c r="AKN534" s="6"/>
      <c r="AKO534" s="6"/>
      <c r="AKP534" s="6"/>
      <c r="AKQ534" s="6"/>
      <c r="AKR534" s="6"/>
      <c r="AKS534" s="6"/>
      <c r="AKT534" s="6"/>
      <c r="AKU534" s="6"/>
      <c r="AKV534" s="6"/>
      <c r="AKW534" s="6"/>
      <c r="AKX534" s="6"/>
      <c r="AKY534" s="6"/>
      <c r="AKZ534" s="6"/>
      <c r="ALA534" s="6"/>
      <c r="ALB534" s="6"/>
      <c r="ALC534" s="6"/>
      <c r="ALD534" s="6"/>
      <c r="ALE534" s="6"/>
      <c r="ALF534" s="6"/>
      <c r="ALG534" s="6"/>
      <c r="ALH534" s="6"/>
      <c r="ALI534" s="6"/>
      <c r="ALJ534" s="6"/>
      <c r="ALK534" s="6"/>
      <c r="ALL534" s="6"/>
      <c r="ALM534" s="6"/>
      <c r="ALN534" s="6"/>
      <c r="ALO534" s="6"/>
      <c r="ALP534" s="6"/>
      <c r="ALQ534" s="6"/>
      <c r="ALR534" s="6"/>
      <c r="ALS534" s="6"/>
      <c r="ALT534" s="6"/>
      <c r="ALU534" s="6"/>
      <c r="ALV534" s="6"/>
      <c r="ALW534" s="6"/>
      <c r="ALX534" s="6"/>
      <c r="ALY534" s="6"/>
      <c r="ALZ534" s="6"/>
      <c r="AMA534" s="6"/>
      <c r="AMB534" s="6"/>
      <c r="AMC534" s="6"/>
      <c r="AMD534" s="6"/>
      <c r="AME534" s="6"/>
    </row>
    <row r="535" spans="1:1019" s="14" customFormat="1" ht="68.25" customHeight="1" x14ac:dyDescent="0.25">
      <c r="A535" s="176">
        <v>530</v>
      </c>
      <c r="B535" s="36" t="s">
        <v>1168</v>
      </c>
      <c r="C535" s="37" t="s">
        <v>359</v>
      </c>
      <c r="D535" s="36" t="s">
        <v>17</v>
      </c>
      <c r="E535" s="38">
        <v>12</v>
      </c>
      <c r="F535" s="38">
        <v>8</v>
      </c>
      <c r="G535" s="37">
        <v>1</v>
      </c>
      <c r="H535" s="38"/>
      <c r="I535" s="55" t="s">
        <v>18</v>
      </c>
      <c r="J535" s="55" t="s">
        <v>19</v>
      </c>
      <c r="K535" s="55" t="s">
        <v>20</v>
      </c>
      <c r="L535" s="36" t="s">
        <v>4678</v>
      </c>
      <c r="M535" s="11"/>
      <c r="AAO535" s="15"/>
      <c r="AAP535" s="15"/>
      <c r="AAQ535" s="15"/>
      <c r="AAR535" s="15"/>
      <c r="AAS535" s="15"/>
      <c r="AAT535" s="15"/>
      <c r="AAU535" s="15"/>
      <c r="AAV535" s="15"/>
      <c r="AAW535" s="15"/>
      <c r="AAX535" s="15"/>
      <c r="AAY535" s="15"/>
      <c r="AAZ535" s="15"/>
      <c r="ABA535" s="15"/>
      <c r="ABB535" s="15"/>
      <c r="ABC535" s="15"/>
      <c r="ABD535" s="15"/>
      <c r="ABE535" s="15"/>
      <c r="ABF535" s="15"/>
      <c r="ABG535" s="15"/>
      <c r="ABH535" s="15"/>
      <c r="ABI535" s="15"/>
      <c r="ABJ535" s="15"/>
      <c r="ABK535" s="15"/>
      <c r="ABL535" s="15"/>
      <c r="ABM535" s="15"/>
      <c r="ABN535" s="15"/>
      <c r="ABO535" s="15"/>
      <c r="ABP535" s="15"/>
      <c r="ABQ535" s="15"/>
      <c r="ABR535" s="15"/>
      <c r="ABS535" s="15"/>
      <c r="ABT535" s="15"/>
      <c r="ABU535" s="15"/>
      <c r="ABV535" s="15"/>
      <c r="ABW535" s="15"/>
      <c r="ABX535" s="15"/>
      <c r="ABY535" s="15"/>
      <c r="ABZ535" s="15"/>
      <c r="ACA535" s="15"/>
      <c r="ACB535" s="15"/>
      <c r="ACC535" s="15"/>
      <c r="ACD535" s="15"/>
      <c r="ACE535" s="15"/>
      <c r="ACF535" s="15"/>
      <c r="ACG535" s="15"/>
      <c r="ACH535" s="15"/>
      <c r="ACI535" s="15"/>
      <c r="ACJ535" s="15"/>
      <c r="ACK535" s="15"/>
      <c r="ACL535" s="15"/>
      <c r="ACM535" s="15"/>
      <c r="ACN535" s="15"/>
      <c r="ACO535" s="15"/>
      <c r="ACP535" s="15"/>
      <c r="ACQ535" s="15"/>
      <c r="ACR535" s="15"/>
      <c r="ACS535" s="15"/>
      <c r="ACT535" s="15"/>
      <c r="ACU535" s="15"/>
      <c r="ACV535" s="15"/>
      <c r="ACW535" s="15"/>
      <c r="ACX535" s="15"/>
      <c r="ACY535" s="15"/>
      <c r="ACZ535" s="15"/>
      <c r="ADA535" s="15"/>
      <c r="ADB535" s="15"/>
      <c r="ADC535" s="15"/>
      <c r="ADD535" s="15"/>
      <c r="ADE535" s="15"/>
      <c r="ADF535" s="15"/>
      <c r="ADG535" s="15"/>
      <c r="ADH535" s="15"/>
      <c r="ADI535" s="15"/>
      <c r="ADJ535" s="15"/>
      <c r="ADK535" s="15"/>
      <c r="ADL535" s="15"/>
      <c r="ADM535" s="15"/>
      <c r="ADN535" s="15"/>
      <c r="ADO535" s="15"/>
      <c r="ADP535" s="15"/>
      <c r="ADQ535" s="15"/>
      <c r="ADR535" s="15"/>
      <c r="ADS535" s="15"/>
      <c r="ADT535" s="15"/>
      <c r="ADU535" s="15"/>
      <c r="ADV535" s="15"/>
      <c r="ADW535" s="15"/>
      <c r="ADX535" s="15"/>
      <c r="ADY535" s="15"/>
      <c r="ADZ535" s="15"/>
      <c r="AEA535" s="15"/>
      <c r="AEB535" s="15"/>
      <c r="AEC535" s="15"/>
      <c r="AED535" s="15"/>
      <c r="AEE535" s="15"/>
      <c r="AEF535" s="15"/>
      <c r="AEG535" s="15"/>
      <c r="AEH535" s="15"/>
      <c r="AEI535" s="15"/>
      <c r="AEJ535" s="15"/>
      <c r="AEK535" s="15"/>
      <c r="AEL535" s="15"/>
      <c r="AEM535" s="15"/>
      <c r="AEN535" s="15"/>
      <c r="AEO535" s="15"/>
      <c r="AEP535" s="15"/>
      <c r="AEQ535" s="15"/>
      <c r="AER535" s="15"/>
      <c r="AES535" s="15"/>
      <c r="AET535" s="15"/>
      <c r="AEU535" s="15"/>
      <c r="AEV535" s="15"/>
      <c r="AEW535" s="15"/>
      <c r="AEX535" s="15"/>
      <c r="AEY535" s="15"/>
      <c r="AEZ535" s="15"/>
      <c r="AFA535" s="15"/>
      <c r="AFB535" s="15"/>
      <c r="AFC535" s="15"/>
      <c r="AFD535" s="15"/>
      <c r="AFE535" s="15"/>
      <c r="AFF535" s="15"/>
      <c r="AFG535" s="15"/>
      <c r="AFH535" s="15"/>
      <c r="AFI535" s="15"/>
      <c r="AFJ535" s="15"/>
      <c r="AFK535" s="15"/>
      <c r="AFL535" s="15"/>
      <c r="AFM535" s="15"/>
      <c r="AFN535" s="15"/>
      <c r="AFO535" s="15"/>
      <c r="AFP535" s="15"/>
      <c r="AFQ535" s="15"/>
      <c r="AFR535" s="15"/>
      <c r="AFS535" s="15"/>
      <c r="AFT535" s="15"/>
      <c r="AFU535" s="15"/>
      <c r="AFV535" s="15"/>
      <c r="AFW535" s="15"/>
      <c r="AFX535" s="15"/>
      <c r="AFY535" s="15"/>
      <c r="AFZ535" s="15"/>
      <c r="AGA535" s="15"/>
      <c r="AGB535" s="15"/>
      <c r="AGC535" s="15"/>
      <c r="AGD535" s="15"/>
      <c r="AGE535" s="15"/>
      <c r="AGF535" s="15"/>
      <c r="AGG535" s="15"/>
      <c r="AGH535" s="15"/>
      <c r="AGI535" s="15"/>
      <c r="AGJ535" s="15"/>
      <c r="AGK535" s="15"/>
      <c r="AGL535" s="15"/>
      <c r="AGM535" s="15"/>
      <c r="AGN535" s="15"/>
      <c r="AGO535" s="15"/>
      <c r="AGP535" s="15"/>
      <c r="AGQ535" s="15"/>
      <c r="AGR535" s="15"/>
      <c r="AGS535" s="15"/>
      <c r="AGT535" s="15"/>
      <c r="AGU535" s="15"/>
      <c r="AGV535" s="15"/>
      <c r="AGW535" s="15"/>
      <c r="AGX535" s="15"/>
      <c r="AGY535" s="15"/>
      <c r="AGZ535" s="15"/>
      <c r="AHA535" s="15"/>
      <c r="AHB535" s="15"/>
      <c r="AHC535" s="15"/>
      <c r="AHD535" s="15"/>
      <c r="AHE535" s="15"/>
      <c r="AHF535" s="15"/>
      <c r="AHG535" s="15"/>
      <c r="AHH535" s="15"/>
      <c r="AHI535" s="15"/>
      <c r="AHJ535" s="15"/>
      <c r="AHK535" s="15"/>
      <c r="AHL535" s="15"/>
      <c r="AHM535" s="15"/>
      <c r="AHN535" s="15"/>
      <c r="AHO535" s="15"/>
      <c r="AHP535" s="15"/>
      <c r="AHQ535" s="15"/>
      <c r="AHR535" s="15"/>
      <c r="AHS535" s="15"/>
      <c r="AHT535" s="15"/>
      <c r="AHU535" s="15"/>
      <c r="AHV535" s="15"/>
      <c r="AHW535" s="15"/>
      <c r="AHX535" s="15"/>
      <c r="AHY535" s="15"/>
      <c r="AHZ535" s="15"/>
      <c r="AIA535" s="15"/>
      <c r="AIB535" s="15"/>
      <c r="AIC535" s="15"/>
      <c r="AID535" s="15"/>
      <c r="AIE535" s="15"/>
      <c r="AIF535" s="15"/>
      <c r="AIG535" s="15"/>
      <c r="AIH535" s="15"/>
      <c r="AII535" s="15"/>
      <c r="AIJ535" s="15"/>
      <c r="AIK535" s="15"/>
      <c r="AIL535" s="15"/>
      <c r="AIM535" s="15"/>
      <c r="AIN535" s="15"/>
      <c r="AIO535" s="15"/>
      <c r="AIP535" s="15"/>
      <c r="AIQ535" s="15"/>
      <c r="AIR535" s="15"/>
      <c r="AIS535" s="15"/>
      <c r="AIT535" s="15"/>
      <c r="AIU535" s="15"/>
      <c r="AIV535" s="15"/>
      <c r="AIW535" s="15"/>
      <c r="AIX535" s="15"/>
      <c r="AIY535" s="15"/>
      <c r="AIZ535" s="15"/>
      <c r="AJA535" s="15"/>
      <c r="AJB535" s="15"/>
      <c r="AJC535" s="15"/>
      <c r="AJD535" s="15"/>
      <c r="AJE535" s="15"/>
      <c r="AJF535" s="15"/>
      <c r="AJG535" s="15"/>
      <c r="AJH535" s="15"/>
      <c r="AJI535" s="15"/>
      <c r="AJJ535" s="15"/>
      <c r="AJK535" s="15"/>
      <c r="AJL535" s="15"/>
      <c r="AJM535" s="15"/>
      <c r="AJN535" s="15"/>
      <c r="AJO535" s="15"/>
      <c r="AJP535" s="15"/>
      <c r="AJQ535" s="15"/>
      <c r="AJR535" s="15"/>
      <c r="AJS535" s="15"/>
      <c r="AJT535" s="15"/>
      <c r="AJU535" s="15"/>
      <c r="AJV535" s="15"/>
      <c r="AJW535" s="15"/>
      <c r="AJX535" s="15"/>
      <c r="AJY535" s="15"/>
      <c r="AJZ535" s="15"/>
      <c r="AKA535" s="15"/>
      <c r="AKB535" s="15"/>
      <c r="AKC535" s="15"/>
      <c r="AKD535" s="15"/>
      <c r="AKE535" s="15"/>
      <c r="AKF535" s="15"/>
      <c r="AKG535" s="15"/>
      <c r="AKH535" s="15"/>
      <c r="AKI535" s="15"/>
      <c r="AKJ535" s="15"/>
      <c r="AKK535" s="15"/>
      <c r="AKL535" s="15"/>
      <c r="AKM535" s="15"/>
      <c r="AKN535" s="15"/>
      <c r="AKO535" s="15"/>
      <c r="AKP535" s="15"/>
      <c r="AKQ535" s="15"/>
      <c r="AKR535" s="15"/>
      <c r="AKS535" s="15"/>
      <c r="AKT535" s="15"/>
      <c r="AKU535" s="15"/>
      <c r="AKV535" s="15"/>
      <c r="AKW535" s="15"/>
      <c r="AKX535" s="15"/>
      <c r="AKY535" s="15"/>
      <c r="AKZ535" s="15"/>
      <c r="ALA535" s="15"/>
      <c r="ALB535" s="15"/>
      <c r="ALC535" s="15"/>
      <c r="ALD535" s="15"/>
      <c r="ALE535" s="15"/>
      <c r="ALF535" s="15"/>
      <c r="ALG535" s="15"/>
      <c r="ALH535" s="15"/>
      <c r="ALI535" s="15"/>
      <c r="ALJ535" s="15"/>
      <c r="ALK535" s="15"/>
      <c r="ALL535" s="15"/>
      <c r="ALM535" s="15"/>
      <c r="ALN535" s="15"/>
      <c r="ALO535" s="15"/>
      <c r="ALP535" s="15"/>
      <c r="ALQ535" s="15"/>
      <c r="ALR535" s="15"/>
      <c r="ALS535" s="15"/>
      <c r="ALT535" s="15"/>
      <c r="ALU535" s="15"/>
      <c r="ALV535" s="15"/>
      <c r="ALW535" s="15"/>
      <c r="ALX535" s="15"/>
      <c r="ALY535" s="15"/>
      <c r="ALZ535" s="15"/>
      <c r="AMA535" s="15"/>
      <c r="AMB535" s="15"/>
      <c r="AMC535" s="15"/>
      <c r="AMD535" s="15"/>
      <c r="AME535" s="15"/>
    </row>
    <row r="536" spans="1:1019" s="14" customFormat="1" ht="66" customHeight="1" x14ac:dyDescent="0.25">
      <c r="A536" s="38">
        <v>531</v>
      </c>
      <c r="B536" s="36" t="s">
        <v>360</v>
      </c>
      <c r="C536" s="37" t="s">
        <v>361</v>
      </c>
      <c r="D536" s="36" t="s">
        <v>17</v>
      </c>
      <c r="E536" s="38">
        <v>20</v>
      </c>
      <c r="F536" s="38">
        <v>8</v>
      </c>
      <c r="G536" s="37">
        <v>1</v>
      </c>
      <c r="H536" s="38"/>
      <c r="I536" s="55" t="s">
        <v>18</v>
      </c>
      <c r="J536" s="55" t="s">
        <v>31</v>
      </c>
      <c r="K536" s="55" t="s">
        <v>24</v>
      </c>
      <c r="L536" s="36" t="s">
        <v>937</v>
      </c>
      <c r="M536" s="11"/>
      <c r="AAO536" s="15"/>
      <c r="AAP536" s="15"/>
      <c r="AAQ536" s="15"/>
      <c r="AAR536" s="15"/>
      <c r="AAS536" s="15"/>
      <c r="AAT536" s="15"/>
      <c r="AAU536" s="15"/>
      <c r="AAV536" s="15"/>
      <c r="AAW536" s="15"/>
      <c r="AAX536" s="15"/>
      <c r="AAY536" s="15"/>
      <c r="AAZ536" s="15"/>
      <c r="ABA536" s="15"/>
      <c r="ABB536" s="15"/>
      <c r="ABC536" s="15"/>
      <c r="ABD536" s="15"/>
      <c r="ABE536" s="15"/>
      <c r="ABF536" s="15"/>
      <c r="ABG536" s="15"/>
      <c r="ABH536" s="15"/>
      <c r="ABI536" s="15"/>
      <c r="ABJ536" s="15"/>
      <c r="ABK536" s="15"/>
      <c r="ABL536" s="15"/>
      <c r="ABM536" s="15"/>
      <c r="ABN536" s="15"/>
      <c r="ABO536" s="15"/>
      <c r="ABP536" s="15"/>
      <c r="ABQ536" s="15"/>
      <c r="ABR536" s="15"/>
      <c r="ABS536" s="15"/>
      <c r="ABT536" s="15"/>
      <c r="ABU536" s="15"/>
      <c r="ABV536" s="15"/>
      <c r="ABW536" s="15"/>
      <c r="ABX536" s="15"/>
      <c r="ABY536" s="15"/>
      <c r="ABZ536" s="15"/>
      <c r="ACA536" s="15"/>
      <c r="ACB536" s="15"/>
      <c r="ACC536" s="15"/>
      <c r="ACD536" s="15"/>
      <c r="ACE536" s="15"/>
      <c r="ACF536" s="15"/>
      <c r="ACG536" s="15"/>
      <c r="ACH536" s="15"/>
      <c r="ACI536" s="15"/>
      <c r="ACJ536" s="15"/>
      <c r="ACK536" s="15"/>
      <c r="ACL536" s="15"/>
      <c r="ACM536" s="15"/>
      <c r="ACN536" s="15"/>
      <c r="ACO536" s="15"/>
      <c r="ACP536" s="15"/>
      <c r="ACQ536" s="15"/>
      <c r="ACR536" s="15"/>
      <c r="ACS536" s="15"/>
      <c r="ACT536" s="15"/>
      <c r="ACU536" s="15"/>
      <c r="ACV536" s="15"/>
      <c r="ACW536" s="15"/>
      <c r="ACX536" s="15"/>
      <c r="ACY536" s="15"/>
      <c r="ACZ536" s="15"/>
      <c r="ADA536" s="15"/>
      <c r="ADB536" s="15"/>
      <c r="ADC536" s="15"/>
      <c r="ADD536" s="15"/>
      <c r="ADE536" s="15"/>
      <c r="ADF536" s="15"/>
      <c r="ADG536" s="15"/>
      <c r="ADH536" s="15"/>
      <c r="ADI536" s="15"/>
      <c r="ADJ536" s="15"/>
      <c r="ADK536" s="15"/>
      <c r="ADL536" s="15"/>
      <c r="ADM536" s="15"/>
      <c r="ADN536" s="15"/>
      <c r="ADO536" s="15"/>
      <c r="ADP536" s="15"/>
      <c r="ADQ536" s="15"/>
      <c r="ADR536" s="15"/>
      <c r="ADS536" s="15"/>
      <c r="ADT536" s="15"/>
      <c r="ADU536" s="15"/>
      <c r="ADV536" s="15"/>
      <c r="ADW536" s="15"/>
      <c r="ADX536" s="15"/>
      <c r="ADY536" s="15"/>
      <c r="ADZ536" s="15"/>
      <c r="AEA536" s="15"/>
      <c r="AEB536" s="15"/>
      <c r="AEC536" s="15"/>
      <c r="AED536" s="15"/>
      <c r="AEE536" s="15"/>
      <c r="AEF536" s="15"/>
      <c r="AEG536" s="15"/>
      <c r="AEH536" s="15"/>
      <c r="AEI536" s="15"/>
      <c r="AEJ536" s="15"/>
      <c r="AEK536" s="15"/>
      <c r="AEL536" s="15"/>
      <c r="AEM536" s="15"/>
      <c r="AEN536" s="15"/>
      <c r="AEO536" s="15"/>
      <c r="AEP536" s="15"/>
      <c r="AEQ536" s="15"/>
      <c r="AER536" s="15"/>
      <c r="AES536" s="15"/>
      <c r="AET536" s="15"/>
      <c r="AEU536" s="15"/>
      <c r="AEV536" s="15"/>
      <c r="AEW536" s="15"/>
      <c r="AEX536" s="15"/>
      <c r="AEY536" s="15"/>
      <c r="AEZ536" s="15"/>
      <c r="AFA536" s="15"/>
      <c r="AFB536" s="15"/>
      <c r="AFC536" s="15"/>
      <c r="AFD536" s="15"/>
      <c r="AFE536" s="15"/>
      <c r="AFF536" s="15"/>
      <c r="AFG536" s="15"/>
      <c r="AFH536" s="15"/>
      <c r="AFI536" s="15"/>
      <c r="AFJ536" s="15"/>
      <c r="AFK536" s="15"/>
      <c r="AFL536" s="15"/>
      <c r="AFM536" s="15"/>
      <c r="AFN536" s="15"/>
      <c r="AFO536" s="15"/>
      <c r="AFP536" s="15"/>
      <c r="AFQ536" s="15"/>
      <c r="AFR536" s="15"/>
      <c r="AFS536" s="15"/>
      <c r="AFT536" s="15"/>
      <c r="AFU536" s="15"/>
      <c r="AFV536" s="15"/>
      <c r="AFW536" s="15"/>
      <c r="AFX536" s="15"/>
      <c r="AFY536" s="15"/>
      <c r="AFZ536" s="15"/>
      <c r="AGA536" s="15"/>
      <c r="AGB536" s="15"/>
      <c r="AGC536" s="15"/>
      <c r="AGD536" s="15"/>
      <c r="AGE536" s="15"/>
      <c r="AGF536" s="15"/>
      <c r="AGG536" s="15"/>
      <c r="AGH536" s="15"/>
      <c r="AGI536" s="15"/>
      <c r="AGJ536" s="15"/>
      <c r="AGK536" s="15"/>
      <c r="AGL536" s="15"/>
      <c r="AGM536" s="15"/>
      <c r="AGN536" s="15"/>
      <c r="AGO536" s="15"/>
      <c r="AGP536" s="15"/>
      <c r="AGQ536" s="15"/>
      <c r="AGR536" s="15"/>
      <c r="AGS536" s="15"/>
      <c r="AGT536" s="15"/>
      <c r="AGU536" s="15"/>
      <c r="AGV536" s="15"/>
      <c r="AGW536" s="15"/>
      <c r="AGX536" s="15"/>
      <c r="AGY536" s="15"/>
      <c r="AGZ536" s="15"/>
      <c r="AHA536" s="15"/>
      <c r="AHB536" s="15"/>
      <c r="AHC536" s="15"/>
      <c r="AHD536" s="15"/>
      <c r="AHE536" s="15"/>
      <c r="AHF536" s="15"/>
      <c r="AHG536" s="15"/>
      <c r="AHH536" s="15"/>
      <c r="AHI536" s="15"/>
      <c r="AHJ536" s="15"/>
      <c r="AHK536" s="15"/>
      <c r="AHL536" s="15"/>
      <c r="AHM536" s="15"/>
      <c r="AHN536" s="15"/>
      <c r="AHO536" s="15"/>
      <c r="AHP536" s="15"/>
      <c r="AHQ536" s="15"/>
      <c r="AHR536" s="15"/>
      <c r="AHS536" s="15"/>
      <c r="AHT536" s="15"/>
      <c r="AHU536" s="15"/>
      <c r="AHV536" s="15"/>
      <c r="AHW536" s="15"/>
      <c r="AHX536" s="15"/>
      <c r="AHY536" s="15"/>
      <c r="AHZ536" s="15"/>
      <c r="AIA536" s="15"/>
      <c r="AIB536" s="15"/>
      <c r="AIC536" s="15"/>
      <c r="AID536" s="15"/>
      <c r="AIE536" s="15"/>
      <c r="AIF536" s="15"/>
      <c r="AIG536" s="15"/>
      <c r="AIH536" s="15"/>
      <c r="AII536" s="15"/>
      <c r="AIJ536" s="15"/>
      <c r="AIK536" s="15"/>
      <c r="AIL536" s="15"/>
      <c r="AIM536" s="15"/>
      <c r="AIN536" s="15"/>
      <c r="AIO536" s="15"/>
      <c r="AIP536" s="15"/>
      <c r="AIQ536" s="15"/>
      <c r="AIR536" s="15"/>
      <c r="AIS536" s="15"/>
      <c r="AIT536" s="15"/>
      <c r="AIU536" s="15"/>
      <c r="AIV536" s="15"/>
      <c r="AIW536" s="15"/>
      <c r="AIX536" s="15"/>
      <c r="AIY536" s="15"/>
      <c r="AIZ536" s="15"/>
      <c r="AJA536" s="15"/>
      <c r="AJB536" s="15"/>
      <c r="AJC536" s="15"/>
      <c r="AJD536" s="15"/>
      <c r="AJE536" s="15"/>
      <c r="AJF536" s="15"/>
      <c r="AJG536" s="15"/>
      <c r="AJH536" s="15"/>
      <c r="AJI536" s="15"/>
      <c r="AJJ536" s="15"/>
      <c r="AJK536" s="15"/>
      <c r="AJL536" s="15"/>
      <c r="AJM536" s="15"/>
      <c r="AJN536" s="15"/>
      <c r="AJO536" s="15"/>
      <c r="AJP536" s="15"/>
      <c r="AJQ536" s="15"/>
      <c r="AJR536" s="15"/>
      <c r="AJS536" s="15"/>
      <c r="AJT536" s="15"/>
      <c r="AJU536" s="15"/>
      <c r="AJV536" s="15"/>
      <c r="AJW536" s="15"/>
      <c r="AJX536" s="15"/>
      <c r="AJY536" s="15"/>
      <c r="AJZ536" s="15"/>
      <c r="AKA536" s="15"/>
      <c r="AKB536" s="15"/>
      <c r="AKC536" s="15"/>
      <c r="AKD536" s="15"/>
      <c r="AKE536" s="15"/>
      <c r="AKF536" s="15"/>
      <c r="AKG536" s="15"/>
      <c r="AKH536" s="15"/>
      <c r="AKI536" s="15"/>
      <c r="AKJ536" s="15"/>
      <c r="AKK536" s="15"/>
      <c r="AKL536" s="15"/>
      <c r="AKM536" s="15"/>
      <c r="AKN536" s="15"/>
      <c r="AKO536" s="15"/>
      <c r="AKP536" s="15"/>
      <c r="AKQ536" s="15"/>
      <c r="AKR536" s="15"/>
      <c r="AKS536" s="15"/>
      <c r="AKT536" s="15"/>
      <c r="AKU536" s="15"/>
      <c r="AKV536" s="15"/>
      <c r="AKW536" s="15"/>
      <c r="AKX536" s="15"/>
      <c r="AKY536" s="15"/>
      <c r="AKZ536" s="15"/>
      <c r="ALA536" s="15"/>
      <c r="ALB536" s="15"/>
      <c r="ALC536" s="15"/>
      <c r="ALD536" s="15"/>
      <c r="ALE536" s="15"/>
      <c r="ALF536" s="15"/>
      <c r="ALG536" s="15"/>
      <c r="ALH536" s="15"/>
      <c r="ALI536" s="15"/>
      <c r="ALJ536" s="15"/>
      <c r="ALK536" s="15"/>
      <c r="ALL536" s="15"/>
      <c r="ALM536" s="15"/>
      <c r="ALN536" s="15"/>
      <c r="ALO536" s="15"/>
      <c r="ALP536" s="15"/>
      <c r="ALQ536" s="15"/>
      <c r="ALR536" s="15"/>
      <c r="ALS536" s="15"/>
      <c r="ALT536" s="15"/>
      <c r="ALU536" s="15"/>
      <c r="ALV536" s="15"/>
      <c r="ALW536" s="15"/>
      <c r="ALX536" s="15"/>
      <c r="ALY536" s="15"/>
      <c r="ALZ536" s="15"/>
      <c r="AMA536" s="15"/>
      <c r="AMB536" s="15"/>
      <c r="AMC536" s="15"/>
      <c r="AMD536" s="15"/>
      <c r="AME536" s="15"/>
    </row>
    <row r="537" spans="1:1019" s="14" customFormat="1" ht="70.5" customHeight="1" x14ac:dyDescent="0.25">
      <c r="A537" s="176">
        <v>532</v>
      </c>
      <c r="B537" s="36" t="s">
        <v>362</v>
      </c>
      <c r="C537" s="37" t="s">
        <v>363</v>
      </c>
      <c r="D537" s="36" t="s">
        <v>17</v>
      </c>
      <c r="E537" s="38">
        <v>4</v>
      </c>
      <c r="F537" s="38">
        <v>0.75</v>
      </c>
      <c r="G537" s="37">
        <v>3</v>
      </c>
      <c r="H537" s="38"/>
      <c r="I537" s="55" t="s">
        <v>863</v>
      </c>
      <c r="J537" s="55" t="s">
        <v>844</v>
      </c>
      <c r="K537" s="55" t="s">
        <v>864</v>
      </c>
      <c r="L537" s="36" t="s">
        <v>364</v>
      </c>
      <c r="M537" s="12"/>
      <c r="AAO537" s="15"/>
      <c r="AAP537" s="15"/>
      <c r="AAQ537" s="15"/>
      <c r="AAR537" s="15"/>
      <c r="AAS537" s="15"/>
      <c r="AAT537" s="15"/>
      <c r="AAU537" s="15"/>
      <c r="AAV537" s="15"/>
      <c r="AAW537" s="15"/>
      <c r="AAX537" s="15"/>
      <c r="AAY537" s="15"/>
      <c r="AAZ537" s="15"/>
      <c r="ABA537" s="15"/>
      <c r="ABB537" s="15"/>
      <c r="ABC537" s="15"/>
      <c r="ABD537" s="15"/>
      <c r="ABE537" s="15"/>
      <c r="ABF537" s="15"/>
      <c r="ABG537" s="15"/>
      <c r="ABH537" s="15"/>
      <c r="ABI537" s="15"/>
      <c r="ABJ537" s="15"/>
      <c r="ABK537" s="15"/>
      <c r="ABL537" s="15"/>
      <c r="ABM537" s="15"/>
      <c r="ABN537" s="15"/>
      <c r="ABO537" s="15"/>
      <c r="ABP537" s="15"/>
      <c r="ABQ537" s="15"/>
      <c r="ABR537" s="15"/>
      <c r="ABS537" s="15"/>
      <c r="ABT537" s="15"/>
      <c r="ABU537" s="15"/>
      <c r="ABV537" s="15"/>
      <c r="ABW537" s="15"/>
      <c r="ABX537" s="15"/>
      <c r="ABY537" s="15"/>
      <c r="ABZ537" s="15"/>
      <c r="ACA537" s="15"/>
      <c r="ACB537" s="15"/>
      <c r="ACC537" s="15"/>
      <c r="ACD537" s="15"/>
      <c r="ACE537" s="15"/>
      <c r="ACF537" s="15"/>
      <c r="ACG537" s="15"/>
      <c r="ACH537" s="15"/>
      <c r="ACI537" s="15"/>
      <c r="ACJ537" s="15"/>
      <c r="ACK537" s="15"/>
      <c r="ACL537" s="15"/>
      <c r="ACM537" s="15"/>
      <c r="ACN537" s="15"/>
      <c r="ACO537" s="15"/>
      <c r="ACP537" s="15"/>
      <c r="ACQ537" s="15"/>
      <c r="ACR537" s="15"/>
      <c r="ACS537" s="15"/>
      <c r="ACT537" s="15"/>
      <c r="ACU537" s="15"/>
      <c r="ACV537" s="15"/>
      <c r="ACW537" s="15"/>
      <c r="ACX537" s="15"/>
      <c r="ACY537" s="15"/>
      <c r="ACZ537" s="15"/>
      <c r="ADA537" s="15"/>
      <c r="ADB537" s="15"/>
      <c r="ADC537" s="15"/>
      <c r="ADD537" s="15"/>
      <c r="ADE537" s="15"/>
      <c r="ADF537" s="15"/>
      <c r="ADG537" s="15"/>
      <c r="ADH537" s="15"/>
      <c r="ADI537" s="15"/>
      <c r="ADJ537" s="15"/>
      <c r="ADK537" s="15"/>
      <c r="ADL537" s="15"/>
      <c r="ADM537" s="15"/>
      <c r="ADN537" s="15"/>
      <c r="ADO537" s="15"/>
      <c r="ADP537" s="15"/>
      <c r="ADQ537" s="15"/>
      <c r="ADR537" s="15"/>
      <c r="ADS537" s="15"/>
      <c r="ADT537" s="15"/>
      <c r="ADU537" s="15"/>
      <c r="ADV537" s="15"/>
      <c r="ADW537" s="15"/>
      <c r="ADX537" s="15"/>
      <c r="ADY537" s="15"/>
      <c r="ADZ537" s="15"/>
      <c r="AEA537" s="15"/>
      <c r="AEB537" s="15"/>
      <c r="AEC537" s="15"/>
      <c r="AED537" s="15"/>
      <c r="AEE537" s="15"/>
      <c r="AEF537" s="15"/>
      <c r="AEG537" s="15"/>
      <c r="AEH537" s="15"/>
      <c r="AEI537" s="15"/>
      <c r="AEJ537" s="15"/>
      <c r="AEK537" s="15"/>
      <c r="AEL537" s="15"/>
      <c r="AEM537" s="15"/>
      <c r="AEN537" s="15"/>
      <c r="AEO537" s="15"/>
      <c r="AEP537" s="15"/>
      <c r="AEQ537" s="15"/>
      <c r="AER537" s="15"/>
      <c r="AES537" s="15"/>
      <c r="AET537" s="15"/>
      <c r="AEU537" s="15"/>
      <c r="AEV537" s="15"/>
      <c r="AEW537" s="15"/>
      <c r="AEX537" s="15"/>
      <c r="AEY537" s="15"/>
      <c r="AEZ537" s="15"/>
      <c r="AFA537" s="15"/>
      <c r="AFB537" s="15"/>
      <c r="AFC537" s="15"/>
      <c r="AFD537" s="15"/>
      <c r="AFE537" s="15"/>
      <c r="AFF537" s="15"/>
      <c r="AFG537" s="15"/>
      <c r="AFH537" s="15"/>
      <c r="AFI537" s="15"/>
      <c r="AFJ537" s="15"/>
      <c r="AFK537" s="15"/>
      <c r="AFL537" s="15"/>
      <c r="AFM537" s="15"/>
      <c r="AFN537" s="15"/>
      <c r="AFO537" s="15"/>
      <c r="AFP537" s="15"/>
      <c r="AFQ537" s="15"/>
      <c r="AFR537" s="15"/>
      <c r="AFS537" s="15"/>
      <c r="AFT537" s="15"/>
      <c r="AFU537" s="15"/>
      <c r="AFV537" s="15"/>
      <c r="AFW537" s="15"/>
      <c r="AFX537" s="15"/>
      <c r="AFY537" s="15"/>
      <c r="AFZ537" s="15"/>
      <c r="AGA537" s="15"/>
      <c r="AGB537" s="15"/>
      <c r="AGC537" s="15"/>
      <c r="AGD537" s="15"/>
      <c r="AGE537" s="15"/>
      <c r="AGF537" s="15"/>
      <c r="AGG537" s="15"/>
      <c r="AGH537" s="15"/>
      <c r="AGI537" s="15"/>
      <c r="AGJ537" s="15"/>
      <c r="AGK537" s="15"/>
      <c r="AGL537" s="15"/>
      <c r="AGM537" s="15"/>
      <c r="AGN537" s="15"/>
      <c r="AGO537" s="15"/>
      <c r="AGP537" s="15"/>
      <c r="AGQ537" s="15"/>
      <c r="AGR537" s="15"/>
      <c r="AGS537" s="15"/>
      <c r="AGT537" s="15"/>
      <c r="AGU537" s="15"/>
      <c r="AGV537" s="15"/>
      <c r="AGW537" s="15"/>
      <c r="AGX537" s="15"/>
      <c r="AGY537" s="15"/>
      <c r="AGZ537" s="15"/>
      <c r="AHA537" s="15"/>
      <c r="AHB537" s="15"/>
      <c r="AHC537" s="15"/>
      <c r="AHD537" s="15"/>
      <c r="AHE537" s="15"/>
      <c r="AHF537" s="15"/>
      <c r="AHG537" s="15"/>
      <c r="AHH537" s="15"/>
      <c r="AHI537" s="15"/>
      <c r="AHJ537" s="15"/>
      <c r="AHK537" s="15"/>
      <c r="AHL537" s="15"/>
      <c r="AHM537" s="15"/>
      <c r="AHN537" s="15"/>
      <c r="AHO537" s="15"/>
      <c r="AHP537" s="15"/>
      <c r="AHQ537" s="15"/>
      <c r="AHR537" s="15"/>
      <c r="AHS537" s="15"/>
      <c r="AHT537" s="15"/>
      <c r="AHU537" s="15"/>
      <c r="AHV537" s="15"/>
      <c r="AHW537" s="15"/>
      <c r="AHX537" s="15"/>
      <c r="AHY537" s="15"/>
      <c r="AHZ537" s="15"/>
      <c r="AIA537" s="15"/>
      <c r="AIB537" s="15"/>
      <c r="AIC537" s="15"/>
      <c r="AID537" s="15"/>
      <c r="AIE537" s="15"/>
      <c r="AIF537" s="15"/>
      <c r="AIG537" s="15"/>
      <c r="AIH537" s="15"/>
      <c r="AII537" s="15"/>
      <c r="AIJ537" s="15"/>
      <c r="AIK537" s="15"/>
      <c r="AIL537" s="15"/>
      <c r="AIM537" s="15"/>
      <c r="AIN537" s="15"/>
      <c r="AIO537" s="15"/>
      <c r="AIP537" s="15"/>
      <c r="AIQ537" s="15"/>
      <c r="AIR537" s="15"/>
      <c r="AIS537" s="15"/>
      <c r="AIT537" s="15"/>
      <c r="AIU537" s="15"/>
      <c r="AIV537" s="15"/>
      <c r="AIW537" s="15"/>
      <c r="AIX537" s="15"/>
      <c r="AIY537" s="15"/>
      <c r="AIZ537" s="15"/>
      <c r="AJA537" s="15"/>
      <c r="AJB537" s="15"/>
      <c r="AJC537" s="15"/>
      <c r="AJD537" s="15"/>
      <c r="AJE537" s="15"/>
      <c r="AJF537" s="15"/>
      <c r="AJG537" s="15"/>
      <c r="AJH537" s="15"/>
      <c r="AJI537" s="15"/>
      <c r="AJJ537" s="15"/>
      <c r="AJK537" s="15"/>
      <c r="AJL537" s="15"/>
      <c r="AJM537" s="15"/>
      <c r="AJN537" s="15"/>
      <c r="AJO537" s="15"/>
      <c r="AJP537" s="15"/>
      <c r="AJQ537" s="15"/>
      <c r="AJR537" s="15"/>
      <c r="AJS537" s="15"/>
      <c r="AJT537" s="15"/>
      <c r="AJU537" s="15"/>
      <c r="AJV537" s="15"/>
      <c r="AJW537" s="15"/>
      <c r="AJX537" s="15"/>
      <c r="AJY537" s="15"/>
      <c r="AJZ537" s="15"/>
      <c r="AKA537" s="15"/>
      <c r="AKB537" s="15"/>
      <c r="AKC537" s="15"/>
      <c r="AKD537" s="15"/>
      <c r="AKE537" s="15"/>
      <c r="AKF537" s="15"/>
      <c r="AKG537" s="15"/>
      <c r="AKH537" s="15"/>
      <c r="AKI537" s="15"/>
      <c r="AKJ537" s="15"/>
      <c r="AKK537" s="15"/>
      <c r="AKL537" s="15"/>
      <c r="AKM537" s="15"/>
      <c r="AKN537" s="15"/>
      <c r="AKO537" s="15"/>
      <c r="AKP537" s="15"/>
      <c r="AKQ537" s="15"/>
      <c r="AKR537" s="15"/>
      <c r="AKS537" s="15"/>
      <c r="AKT537" s="15"/>
      <c r="AKU537" s="15"/>
      <c r="AKV537" s="15"/>
      <c r="AKW537" s="15"/>
      <c r="AKX537" s="15"/>
      <c r="AKY537" s="15"/>
      <c r="AKZ537" s="15"/>
      <c r="ALA537" s="15"/>
      <c r="ALB537" s="15"/>
      <c r="ALC537" s="15"/>
      <c r="ALD537" s="15"/>
      <c r="ALE537" s="15"/>
      <c r="ALF537" s="15"/>
      <c r="ALG537" s="15"/>
      <c r="ALH537" s="15"/>
      <c r="ALI537" s="15"/>
      <c r="ALJ537" s="15"/>
      <c r="ALK537" s="15"/>
      <c r="ALL537" s="15"/>
      <c r="ALM537" s="15"/>
      <c r="ALN537" s="15"/>
      <c r="ALO537" s="15"/>
      <c r="ALP537" s="15"/>
      <c r="ALQ537" s="15"/>
      <c r="ALR537" s="15"/>
      <c r="ALS537" s="15"/>
      <c r="ALT537" s="15"/>
      <c r="ALU537" s="15"/>
      <c r="ALV537" s="15"/>
      <c r="ALW537" s="15"/>
      <c r="ALX537" s="15"/>
      <c r="ALY537" s="15"/>
      <c r="ALZ537" s="15"/>
      <c r="AMA537" s="15"/>
      <c r="AMB537" s="15"/>
      <c r="AMC537" s="15"/>
      <c r="AMD537" s="15"/>
      <c r="AME537" s="15"/>
    </row>
    <row r="538" spans="1:1019" s="14" customFormat="1" ht="70.5" customHeight="1" x14ac:dyDescent="0.25">
      <c r="A538" s="176">
        <v>533</v>
      </c>
      <c r="B538" s="36" t="s">
        <v>4812</v>
      </c>
      <c r="C538" s="37" t="s">
        <v>4813</v>
      </c>
      <c r="D538" s="36" t="s">
        <v>17</v>
      </c>
      <c r="E538" s="38">
        <v>6.4</v>
      </c>
      <c r="F538" s="38">
        <v>0.75</v>
      </c>
      <c r="G538" s="37">
        <v>2</v>
      </c>
      <c r="H538" s="38"/>
      <c r="I538" s="55" t="s">
        <v>1487</v>
      </c>
      <c r="J538" s="55" t="s">
        <v>1488</v>
      </c>
      <c r="K538" s="55" t="s">
        <v>4809</v>
      </c>
      <c r="L538" s="36" t="s">
        <v>4806</v>
      </c>
      <c r="M538" s="11"/>
      <c r="AAO538" s="15"/>
      <c r="AAP538" s="15"/>
      <c r="AAQ538" s="15"/>
      <c r="AAR538" s="15"/>
      <c r="AAS538" s="15"/>
      <c r="AAT538" s="15"/>
      <c r="AAU538" s="15"/>
      <c r="AAV538" s="15"/>
      <c r="AAW538" s="15"/>
      <c r="AAX538" s="15"/>
      <c r="AAY538" s="15"/>
      <c r="AAZ538" s="15"/>
      <c r="ABA538" s="15"/>
      <c r="ABB538" s="15"/>
      <c r="ABC538" s="15"/>
      <c r="ABD538" s="15"/>
      <c r="ABE538" s="15"/>
      <c r="ABF538" s="15"/>
      <c r="ABG538" s="15"/>
      <c r="ABH538" s="15"/>
      <c r="ABI538" s="15"/>
      <c r="ABJ538" s="15"/>
      <c r="ABK538" s="15"/>
      <c r="ABL538" s="15"/>
      <c r="ABM538" s="15"/>
      <c r="ABN538" s="15"/>
      <c r="ABO538" s="15"/>
      <c r="ABP538" s="15"/>
      <c r="ABQ538" s="15"/>
      <c r="ABR538" s="15"/>
      <c r="ABS538" s="15"/>
      <c r="ABT538" s="15"/>
      <c r="ABU538" s="15"/>
      <c r="ABV538" s="15"/>
      <c r="ABW538" s="15"/>
      <c r="ABX538" s="15"/>
      <c r="ABY538" s="15"/>
      <c r="ABZ538" s="15"/>
      <c r="ACA538" s="15"/>
      <c r="ACB538" s="15"/>
      <c r="ACC538" s="15"/>
      <c r="ACD538" s="15"/>
      <c r="ACE538" s="15"/>
      <c r="ACF538" s="15"/>
      <c r="ACG538" s="15"/>
      <c r="ACH538" s="15"/>
      <c r="ACI538" s="15"/>
      <c r="ACJ538" s="15"/>
      <c r="ACK538" s="15"/>
      <c r="ACL538" s="15"/>
      <c r="ACM538" s="15"/>
      <c r="ACN538" s="15"/>
      <c r="ACO538" s="15"/>
      <c r="ACP538" s="15"/>
      <c r="ACQ538" s="15"/>
      <c r="ACR538" s="15"/>
      <c r="ACS538" s="15"/>
      <c r="ACT538" s="15"/>
      <c r="ACU538" s="15"/>
      <c r="ACV538" s="15"/>
      <c r="ACW538" s="15"/>
      <c r="ACX538" s="15"/>
      <c r="ACY538" s="15"/>
      <c r="ACZ538" s="15"/>
      <c r="ADA538" s="15"/>
      <c r="ADB538" s="15"/>
      <c r="ADC538" s="15"/>
      <c r="ADD538" s="15"/>
      <c r="ADE538" s="15"/>
      <c r="ADF538" s="15"/>
      <c r="ADG538" s="15"/>
      <c r="ADH538" s="15"/>
      <c r="ADI538" s="15"/>
      <c r="ADJ538" s="15"/>
      <c r="ADK538" s="15"/>
      <c r="ADL538" s="15"/>
      <c r="ADM538" s="15"/>
      <c r="ADN538" s="15"/>
      <c r="ADO538" s="15"/>
      <c r="ADP538" s="15"/>
      <c r="ADQ538" s="15"/>
      <c r="ADR538" s="15"/>
      <c r="ADS538" s="15"/>
      <c r="ADT538" s="15"/>
      <c r="ADU538" s="15"/>
      <c r="ADV538" s="15"/>
      <c r="ADW538" s="15"/>
      <c r="ADX538" s="15"/>
      <c r="ADY538" s="15"/>
      <c r="ADZ538" s="15"/>
      <c r="AEA538" s="15"/>
      <c r="AEB538" s="15"/>
      <c r="AEC538" s="15"/>
      <c r="AED538" s="15"/>
      <c r="AEE538" s="15"/>
      <c r="AEF538" s="15"/>
      <c r="AEG538" s="15"/>
      <c r="AEH538" s="15"/>
      <c r="AEI538" s="15"/>
      <c r="AEJ538" s="15"/>
      <c r="AEK538" s="15"/>
      <c r="AEL538" s="15"/>
      <c r="AEM538" s="15"/>
      <c r="AEN538" s="15"/>
      <c r="AEO538" s="15"/>
      <c r="AEP538" s="15"/>
      <c r="AEQ538" s="15"/>
      <c r="AER538" s="15"/>
      <c r="AES538" s="15"/>
      <c r="AET538" s="15"/>
      <c r="AEU538" s="15"/>
      <c r="AEV538" s="15"/>
      <c r="AEW538" s="15"/>
      <c r="AEX538" s="15"/>
      <c r="AEY538" s="15"/>
      <c r="AEZ538" s="15"/>
      <c r="AFA538" s="15"/>
      <c r="AFB538" s="15"/>
      <c r="AFC538" s="15"/>
      <c r="AFD538" s="15"/>
      <c r="AFE538" s="15"/>
      <c r="AFF538" s="15"/>
      <c r="AFG538" s="15"/>
      <c r="AFH538" s="15"/>
      <c r="AFI538" s="15"/>
      <c r="AFJ538" s="15"/>
      <c r="AFK538" s="15"/>
      <c r="AFL538" s="15"/>
      <c r="AFM538" s="15"/>
      <c r="AFN538" s="15"/>
      <c r="AFO538" s="15"/>
      <c r="AFP538" s="15"/>
      <c r="AFQ538" s="15"/>
      <c r="AFR538" s="15"/>
      <c r="AFS538" s="15"/>
      <c r="AFT538" s="15"/>
      <c r="AFU538" s="15"/>
      <c r="AFV538" s="15"/>
      <c r="AFW538" s="15"/>
      <c r="AFX538" s="15"/>
      <c r="AFY538" s="15"/>
      <c r="AFZ538" s="15"/>
      <c r="AGA538" s="15"/>
      <c r="AGB538" s="15"/>
      <c r="AGC538" s="15"/>
      <c r="AGD538" s="15"/>
      <c r="AGE538" s="15"/>
      <c r="AGF538" s="15"/>
      <c r="AGG538" s="15"/>
      <c r="AGH538" s="15"/>
      <c r="AGI538" s="15"/>
      <c r="AGJ538" s="15"/>
      <c r="AGK538" s="15"/>
      <c r="AGL538" s="15"/>
      <c r="AGM538" s="15"/>
      <c r="AGN538" s="15"/>
      <c r="AGO538" s="15"/>
      <c r="AGP538" s="15"/>
      <c r="AGQ538" s="15"/>
      <c r="AGR538" s="15"/>
      <c r="AGS538" s="15"/>
      <c r="AGT538" s="15"/>
      <c r="AGU538" s="15"/>
      <c r="AGV538" s="15"/>
      <c r="AGW538" s="15"/>
      <c r="AGX538" s="15"/>
      <c r="AGY538" s="15"/>
      <c r="AGZ538" s="15"/>
      <c r="AHA538" s="15"/>
      <c r="AHB538" s="15"/>
      <c r="AHC538" s="15"/>
      <c r="AHD538" s="15"/>
      <c r="AHE538" s="15"/>
      <c r="AHF538" s="15"/>
      <c r="AHG538" s="15"/>
      <c r="AHH538" s="15"/>
      <c r="AHI538" s="15"/>
      <c r="AHJ538" s="15"/>
      <c r="AHK538" s="15"/>
      <c r="AHL538" s="15"/>
      <c r="AHM538" s="15"/>
      <c r="AHN538" s="15"/>
      <c r="AHO538" s="15"/>
      <c r="AHP538" s="15"/>
      <c r="AHQ538" s="15"/>
      <c r="AHR538" s="15"/>
      <c r="AHS538" s="15"/>
      <c r="AHT538" s="15"/>
      <c r="AHU538" s="15"/>
      <c r="AHV538" s="15"/>
      <c r="AHW538" s="15"/>
      <c r="AHX538" s="15"/>
      <c r="AHY538" s="15"/>
      <c r="AHZ538" s="15"/>
      <c r="AIA538" s="15"/>
      <c r="AIB538" s="15"/>
      <c r="AIC538" s="15"/>
      <c r="AID538" s="15"/>
      <c r="AIE538" s="15"/>
      <c r="AIF538" s="15"/>
      <c r="AIG538" s="15"/>
      <c r="AIH538" s="15"/>
      <c r="AII538" s="15"/>
      <c r="AIJ538" s="15"/>
      <c r="AIK538" s="15"/>
      <c r="AIL538" s="15"/>
      <c r="AIM538" s="15"/>
      <c r="AIN538" s="15"/>
      <c r="AIO538" s="15"/>
      <c r="AIP538" s="15"/>
      <c r="AIQ538" s="15"/>
      <c r="AIR538" s="15"/>
      <c r="AIS538" s="15"/>
      <c r="AIT538" s="15"/>
      <c r="AIU538" s="15"/>
      <c r="AIV538" s="15"/>
      <c r="AIW538" s="15"/>
      <c r="AIX538" s="15"/>
      <c r="AIY538" s="15"/>
      <c r="AIZ538" s="15"/>
      <c r="AJA538" s="15"/>
      <c r="AJB538" s="15"/>
      <c r="AJC538" s="15"/>
      <c r="AJD538" s="15"/>
      <c r="AJE538" s="15"/>
      <c r="AJF538" s="15"/>
      <c r="AJG538" s="15"/>
      <c r="AJH538" s="15"/>
      <c r="AJI538" s="15"/>
      <c r="AJJ538" s="15"/>
      <c r="AJK538" s="15"/>
      <c r="AJL538" s="15"/>
      <c r="AJM538" s="15"/>
      <c r="AJN538" s="15"/>
      <c r="AJO538" s="15"/>
      <c r="AJP538" s="15"/>
      <c r="AJQ538" s="15"/>
      <c r="AJR538" s="15"/>
      <c r="AJS538" s="15"/>
      <c r="AJT538" s="15"/>
      <c r="AJU538" s="15"/>
      <c r="AJV538" s="15"/>
      <c r="AJW538" s="15"/>
      <c r="AJX538" s="15"/>
      <c r="AJY538" s="15"/>
      <c r="AJZ538" s="15"/>
      <c r="AKA538" s="15"/>
      <c r="AKB538" s="15"/>
      <c r="AKC538" s="15"/>
      <c r="AKD538" s="15"/>
      <c r="AKE538" s="15"/>
      <c r="AKF538" s="15"/>
      <c r="AKG538" s="15"/>
      <c r="AKH538" s="15"/>
      <c r="AKI538" s="15"/>
      <c r="AKJ538" s="15"/>
      <c r="AKK538" s="15"/>
      <c r="AKL538" s="15"/>
      <c r="AKM538" s="15"/>
      <c r="AKN538" s="15"/>
      <c r="AKO538" s="15"/>
      <c r="AKP538" s="15"/>
      <c r="AKQ538" s="15"/>
      <c r="AKR538" s="15"/>
      <c r="AKS538" s="15"/>
      <c r="AKT538" s="15"/>
      <c r="AKU538" s="15"/>
      <c r="AKV538" s="15"/>
      <c r="AKW538" s="15"/>
      <c r="AKX538" s="15"/>
      <c r="AKY538" s="15"/>
      <c r="AKZ538" s="15"/>
      <c r="ALA538" s="15"/>
      <c r="ALB538" s="15"/>
      <c r="ALC538" s="15"/>
      <c r="ALD538" s="15"/>
      <c r="ALE538" s="15"/>
      <c r="ALF538" s="15"/>
      <c r="ALG538" s="15"/>
      <c r="ALH538" s="15"/>
      <c r="ALI538" s="15"/>
      <c r="ALJ538" s="15"/>
      <c r="ALK538" s="15"/>
      <c r="ALL538" s="15"/>
      <c r="ALM538" s="15"/>
      <c r="ALN538" s="15"/>
      <c r="ALO538" s="15"/>
      <c r="ALP538" s="15"/>
      <c r="ALQ538" s="15"/>
      <c r="ALR538" s="15"/>
      <c r="ALS538" s="15"/>
      <c r="ALT538" s="15"/>
      <c r="ALU538" s="15"/>
      <c r="ALV538" s="15"/>
      <c r="ALW538" s="15"/>
      <c r="ALX538" s="15"/>
      <c r="ALY538" s="15"/>
      <c r="ALZ538" s="15"/>
      <c r="AMA538" s="15"/>
      <c r="AMB538" s="15"/>
      <c r="AMC538" s="15"/>
      <c r="AMD538" s="15"/>
      <c r="AME538" s="15"/>
    </row>
    <row r="539" spans="1:1019" s="14" customFormat="1" ht="64.5" customHeight="1" x14ac:dyDescent="0.25">
      <c r="A539" s="38">
        <v>534</v>
      </c>
      <c r="B539" s="40" t="s">
        <v>5130</v>
      </c>
      <c r="C539" s="61" t="s">
        <v>5131</v>
      </c>
      <c r="D539" s="40" t="s">
        <v>17</v>
      </c>
      <c r="E539" s="36">
        <v>10</v>
      </c>
      <c r="F539" s="36">
        <v>0.75</v>
      </c>
      <c r="G539" s="37">
        <v>2</v>
      </c>
      <c r="H539" s="38"/>
      <c r="I539" s="55" t="s">
        <v>5055</v>
      </c>
      <c r="J539" s="55" t="s">
        <v>5056</v>
      </c>
      <c r="K539" s="55" t="s">
        <v>5057</v>
      </c>
      <c r="L539" s="36" t="s">
        <v>5132</v>
      </c>
      <c r="M539" s="12"/>
      <c r="AAO539" s="15"/>
      <c r="AAP539" s="15"/>
      <c r="AAQ539" s="15"/>
      <c r="AAR539" s="15"/>
      <c r="AAS539" s="15"/>
      <c r="AAT539" s="15"/>
      <c r="AAU539" s="15"/>
      <c r="AAV539" s="15"/>
      <c r="AAW539" s="15"/>
      <c r="AAX539" s="15"/>
      <c r="AAY539" s="15"/>
      <c r="AAZ539" s="15"/>
      <c r="ABA539" s="15"/>
      <c r="ABB539" s="15"/>
      <c r="ABC539" s="15"/>
      <c r="ABD539" s="15"/>
      <c r="ABE539" s="15"/>
      <c r="ABF539" s="15"/>
      <c r="ABG539" s="15"/>
      <c r="ABH539" s="15"/>
      <c r="ABI539" s="15"/>
      <c r="ABJ539" s="15"/>
      <c r="ABK539" s="15"/>
      <c r="ABL539" s="15"/>
      <c r="ABM539" s="15"/>
      <c r="ABN539" s="15"/>
      <c r="ABO539" s="15"/>
      <c r="ABP539" s="15"/>
      <c r="ABQ539" s="15"/>
      <c r="ABR539" s="15"/>
      <c r="ABS539" s="15"/>
      <c r="ABT539" s="15"/>
      <c r="ABU539" s="15"/>
      <c r="ABV539" s="15"/>
      <c r="ABW539" s="15"/>
      <c r="ABX539" s="15"/>
      <c r="ABY539" s="15"/>
      <c r="ABZ539" s="15"/>
      <c r="ACA539" s="15"/>
      <c r="ACB539" s="15"/>
      <c r="ACC539" s="15"/>
      <c r="ACD539" s="15"/>
      <c r="ACE539" s="15"/>
      <c r="ACF539" s="15"/>
      <c r="ACG539" s="15"/>
      <c r="ACH539" s="15"/>
      <c r="ACI539" s="15"/>
      <c r="ACJ539" s="15"/>
      <c r="ACK539" s="15"/>
      <c r="ACL539" s="15"/>
      <c r="ACM539" s="15"/>
      <c r="ACN539" s="15"/>
      <c r="ACO539" s="15"/>
      <c r="ACP539" s="15"/>
      <c r="ACQ539" s="15"/>
      <c r="ACR539" s="15"/>
      <c r="ACS539" s="15"/>
      <c r="ACT539" s="15"/>
      <c r="ACU539" s="15"/>
      <c r="ACV539" s="15"/>
      <c r="ACW539" s="15"/>
      <c r="ACX539" s="15"/>
      <c r="ACY539" s="15"/>
      <c r="ACZ539" s="15"/>
      <c r="ADA539" s="15"/>
      <c r="ADB539" s="15"/>
      <c r="ADC539" s="15"/>
      <c r="ADD539" s="15"/>
      <c r="ADE539" s="15"/>
      <c r="ADF539" s="15"/>
      <c r="ADG539" s="15"/>
      <c r="ADH539" s="15"/>
      <c r="ADI539" s="15"/>
      <c r="ADJ539" s="15"/>
      <c r="ADK539" s="15"/>
      <c r="ADL539" s="15"/>
      <c r="ADM539" s="15"/>
      <c r="ADN539" s="15"/>
      <c r="ADO539" s="15"/>
      <c r="ADP539" s="15"/>
      <c r="ADQ539" s="15"/>
      <c r="ADR539" s="15"/>
      <c r="ADS539" s="15"/>
      <c r="ADT539" s="15"/>
      <c r="ADU539" s="15"/>
      <c r="ADV539" s="15"/>
      <c r="ADW539" s="15"/>
      <c r="ADX539" s="15"/>
      <c r="ADY539" s="15"/>
      <c r="ADZ539" s="15"/>
      <c r="AEA539" s="15"/>
      <c r="AEB539" s="15"/>
      <c r="AEC539" s="15"/>
      <c r="AED539" s="15"/>
      <c r="AEE539" s="15"/>
      <c r="AEF539" s="15"/>
      <c r="AEG539" s="15"/>
      <c r="AEH539" s="15"/>
      <c r="AEI539" s="15"/>
      <c r="AEJ539" s="15"/>
      <c r="AEK539" s="15"/>
      <c r="AEL539" s="15"/>
      <c r="AEM539" s="15"/>
      <c r="AEN539" s="15"/>
      <c r="AEO539" s="15"/>
      <c r="AEP539" s="15"/>
      <c r="AEQ539" s="15"/>
      <c r="AER539" s="15"/>
      <c r="AES539" s="15"/>
      <c r="AET539" s="15"/>
      <c r="AEU539" s="15"/>
      <c r="AEV539" s="15"/>
      <c r="AEW539" s="15"/>
      <c r="AEX539" s="15"/>
      <c r="AEY539" s="15"/>
      <c r="AEZ539" s="15"/>
      <c r="AFA539" s="15"/>
      <c r="AFB539" s="15"/>
      <c r="AFC539" s="15"/>
      <c r="AFD539" s="15"/>
      <c r="AFE539" s="15"/>
      <c r="AFF539" s="15"/>
      <c r="AFG539" s="15"/>
      <c r="AFH539" s="15"/>
      <c r="AFI539" s="15"/>
      <c r="AFJ539" s="15"/>
      <c r="AFK539" s="15"/>
      <c r="AFL539" s="15"/>
      <c r="AFM539" s="15"/>
      <c r="AFN539" s="15"/>
      <c r="AFO539" s="15"/>
      <c r="AFP539" s="15"/>
      <c r="AFQ539" s="15"/>
      <c r="AFR539" s="15"/>
      <c r="AFS539" s="15"/>
      <c r="AFT539" s="15"/>
      <c r="AFU539" s="15"/>
      <c r="AFV539" s="15"/>
      <c r="AFW539" s="15"/>
      <c r="AFX539" s="15"/>
      <c r="AFY539" s="15"/>
      <c r="AFZ539" s="15"/>
      <c r="AGA539" s="15"/>
      <c r="AGB539" s="15"/>
      <c r="AGC539" s="15"/>
      <c r="AGD539" s="15"/>
      <c r="AGE539" s="15"/>
      <c r="AGF539" s="15"/>
      <c r="AGG539" s="15"/>
      <c r="AGH539" s="15"/>
      <c r="AGI539" s="15"/>
      <c r="AGJ539" s="15"/>
      <c r="AGK539" s="15"/>
      <c r="AGL539" s="15"/>
      <c r="AGM539" s="15"/>
      <c r="AGN539" s="15"/>
      <c r="AGO539" s="15"/>
      <c r="AGP539" s="15"/>
      <c r="AGQ539" s="15"/>
      <c r="AGR539" s="15"/>
      <c r="AGS539" s="15"/>
      <c r="AGT539" s="15"/>
      <c r="AGU539" s="15"/>
      <c r="AGV539" s="15"/>
      <c r="AGW539" s="15"/>
      <c r="AGX539" s="15"/>
      <c r="AGY539" s="15"/>
      <c r="AGZ539" s="15"/>
      <c r="AHA539" s="15"/>
      <c r="AHB539" s="15"/>
      <c r="AHC539" s="15"/>
      <c r="AHD539" s="15"/>
      <c r="AHE539" s="15"/>
      <c r="AHF539" s="15"/>
      <c r="AHG539" s="15"/>
      <c r="AHH539" s="15"/>
      <c r="AHI539" s="15"/>
      <c r="AHJ539" s="15"/>
      <c r="AHK539" s="15"/>
      <c r="AHL539" s="15"/>
      <c r="AHM539" s="15"/>
      <c r="AHN539" s="15"/>
      <c r="AHO539" s="15"/>
      <c r="AHP539" s="15"/>
      <c r="AHQ539" s="15"/>
      <c r="AHR539" s="15"/>
      <c r="AHS539" s="15"/>
      <c r="AHT539" s="15"/>
      <c r="AHU539" s="15"/>
      <c r="AHV539" s="15"/>
      <c r="AHW539" s="15"/>
      <c r="AHX539" s="15"/>
      <c r="AHY539" s="15"/>
      <c r="AHZ539" s="15"/>
      <c r="AIA539" s="15"/>
      <c r="AIB539" s="15"/>
      <c r="AIC539" s="15"/>
      <c r="AID539" s="15"/>
      <c r="AIE539" s="15"/>
      <c r="AIF539" s="15"/>
      <c r="AIG539" s="15"/>
      <c r="AIH539" s="15"/>
      <c r="AII539" s="15"/>
      <c r="AIJ539" s="15"/>
      <c r="AIK539" s="15"/>
      <c r="AIL539" s="15"/>
      <c r="AIM539" s="15"/>
      <c r="AIN539" s="15"/>
      <c r="AIO539" s="15"/>
      <c r="AIP539" s="15"/>
      <c r="AIQ539" s="15"/>
      <c r="AIR539" s="15"/>
      <c r="AIS539" s="15"/>
      <c r="AIT539" s="15"/>
      <c r="AIU539" s="15"/>
      <c r="AIV539" s="15"/>
      <c r="AIW539" s="15"/>
      <c r="AIX539" s="15"/>
      <c r="AIY539" s="15"/>
      <c r="AIZ539" s="15"/>
      <c r="AJA539" s="15"/>
      <c r="AJB539" s="15"/>
      <c r="AJC539" s="15"/>
      <c r="AJD539" s="15"/>
      <c r="AJE539" s="15"/>
      <c r="AJF539" s="15"/>
      <c r="AJG539" s="15"/>
      <c r="AJH539" s="15"/>
      <c r="AJI539" s="15"/>
      <c r="AJJ539" s="15"/>
      <c r="AJK539" s="15"/>
      <c r="AJL539" s="15"/>
      <c r="AJM539" s="15"/>
      <c r="AJN539" s="15"/>
      <c r="AJO539" s="15"/>
      <c r="AJP539" s="15"/>
      <c r="AJQ539" s="15"/>
      <c r="AJR539" s="15"/>
      <c r="AJS539" s="15"/>
      <c r="AJT539" s="15"/>
      <c r="AJU539" s="15"/>
      <c r="AJV539" s="15"/>
      <c r="AJW539" s="15"/>
      <c r="AJX539" s="15"/>
      <c r="AJY539" s="15"/>
      <c r="AJZ539" s="15"/>
      <c r="AKA539" s="15"/>
      <c r="AKB539" s="15"/>
      <c r="AKC539" s="15"/>
      <c r="AKD539" s="15"/>
      <c r="AKE539" s="15"/>
      <c r="AKF539" s="15"/>
      <c r="AKG539" s="15"/>
      <c r="AKH539" s="15"/>
      <c r="AKI539" s="15"/>
      <c r="AKJ539" s="15"/>
      <c r="AKK539" s="15"/>
      <c r="AKL539" s="15"/>
      <c r="AKM539" s="15"/>
      <c r="AKN539" s="15"/>
      <c r="AKO539" s="15"/>
      <c r="AKP539" s="15"/>
      <c r="AKQ539" s="15"/>
      <c r="AKR539" s="15"/>
      <c r="AKS539" s="15"/>
      <c r="AKT539" s="15"/>
      <c r="AKU539" s="15"/>
      <c r="AKV539" s="15"/>
      <c r="AKW539" s="15"/>
      <c r="AKX539" s="15"/>
      <c r="AKY539" s="15"/>
      <c r="AKZ539" s="15"/>
      <c r="ALA539" s="15"/>
      <c r="ALB539" s="15"/>
      <c r="ALC539" s="15"/>
      <c r="ALD539" s="15"/>
      <c r="ALE539" s="15"/>
      <c r="ALF539" s="15"/>
      <c r="ALG539" s="15"/>
      <c r="ALH539" s="15"/>
      <c r="ALI539" s="15"/>
      <c r="ALJ539" s="15"/>
      <c r="ALK539" s="15"/>
      <c r="ALL539" s="15"/>
      <c r="ALM539" s="15"/>
      <c r="ALN539" s="15"/>
      <c r="ALO539" s="15"/>
      <c r="ALP539" s="15"/>
      <c r="ALQ539" s="15"/>
      <c r="ALR539" s="15"/>
      <c r="ALS539" s="15"/>
      <c r="ALT539" s="15"/>
      <c r="ALU539" s="15"/>
      <c r="ALV539" s="15"/>
      <c r="ALW539" s="15"/>
      <c r="ALX539" s="15"/>
      <c r="ALY539" s="15"/>
      <c r="ALZ539" s="15"/>
      <c r="AMA539" s="15"/>
      <c r="AMB539" s="15"/>
      <c r="AMC539" s="15"/>
      <c r="AMD539" s="15"/>
      <c r="AME539" s="15"/>
    </row>
    <row r="540" spans="1:1019" s="9" customFormat="1" ht="66" customHeight="1" x14ac:dyDescent="0.25">
      <c r="A540" s="176">
        <v>535</v>
      </c>
      <c r="B540" s="40" t="s">
        <v>4986</v>
      </c>
      <c r="C540" s="61" t="s">
        <v>4987</v>
      </c>
      <c r="D540" s="40" t="s">
        <v>17</v>
      </c>
      <c r="E540" s="38">
        <v>4</v>
      </c>
      <c r="F540" s="38">
        <v>0.75</v>
      </c>
      <c r="G540" s="37">
        <v>1</v>
      </c>
      <c r="H540" s="38"/>
      <c r="I540" s="55" t="s">
        <v>234</v>
      </c>
      <c r="J540" s="55" t="s">
        <v>4914</v>
      </c>
      <c r="K540" s="55" t="s">
        <v>4919</v>
      </c>
      <c r="L540" s="36" t="s">
        <v>4988</v>
      </c>
      <c r="M540" s="11"/>
      <c r="AAO540" s="6"/>
      <c r="AAP540" s="6"/>
      <c r="AAQ540" s="6"/>
      <c r="AAR540" s="6"/>
      <c r="AAS540" s="6"/>
      <c r="AAT540" s="6"/>
      <c r="AAU540" s="6"/>
      <c r="AAV540" s="6"/>
      <c r="AAW540" s="6"/>
      <c r="AAX540" s="6"/>
      <c r="AAY540" s="6"/>
      <c r="AAZ540" s="6"/>
      <c r="ABA540" s="6"/>
      <c r="ABB540" s="6"/>
      <c r="ABC540" s="6"/>
      <c r="ABD540" s="6"/>
      <c r="ABE540" s="6"/>
      <c r="ABF540" s="6"/>
      <c r="ABG540" s="6"/>
      <c r="ABH540" s="6"/>
      <c r="ABI540" s="6"/>
      <c r="ABJ540" s="6"/>
      <c r="ABK540" s="6"/>
      <c r="ABL540" s="6"/>
      <c r="ABM540" s="6"/>
      <c r="ABN540" s="6"/>
      <c r="ABO540" s="6"/>
      <c r="ABP540" s="6"/>
      <c r="ABQ540" s="6"/>
      <c r="ABR540" s="6"/>
      <c r="ABS540" s="6"/>
      <c r="ABT540" s="6"/>
      <c r="ABU540" s="6"/>
      <c r="ABV540" s="6"/>
      <c r="ABW540" s="6"/>
      <c r="ABX540" s="6"/>
      <c r="ABY540" s="6"/>
      <c r="ABZ540" s="6"/>
      <c r="ACA540" s="6"/>
      <c r="ACB540" s="6"/>
      <c r="ACC540" s="6"/>
      <c r="ACD540" s="6"/>
      <c r="ACE540" s="6"/>
      <c r="ACF540" s="6"/>
      <c r="ACG540" s="6"/>
      <c r="ACH540" s="6"/>
      <c r="ACI540" s="6"/>
      <c r="ACJ540" s="6"/>
      <c r="ACK540" s="6"/>
      <c r="ACL540" s="6"/>
      <c r="ACM540" s="6"/>
      <c r="ACN540" s="6"/>
      <c r="ACO540" s="6"/>
      <c r="ACP540" s="6"/>
      <c r="ACQ540" s="6"/>
      <c r="ACR540" s="6"/>
      <c r="ACS540" s="6"/>
      <c r="ACT540" s="6"/>
      <c r="ACU540" s="6"/>
      <c r="ACV540" s="6"/>
      <c r="ACW540" s="6"/>
      <c r="ACX540" s="6"/>
      <c r="ACY540" s="6"/>
      <c r="ACZ540" s="6"/>
      <c r="ADA540" s="6"/>
      <c r="ADB540" s="6"/>
      <c r="ADC540" s="6"/>
      <c r="ADD540" s="6"/>
      <c r="ADE540" s="6"/>
      <c r="ADF540" s="6"/>
      <c r="ADG540" s="6"/>
      <c r="ADH540" s="6"/>
      <c r="ADI540" s="6"/>
      <c r="ADJ540" s="6"/>
      <c r="ADK540" s="6"/>
      <c r="ADL540" s="6"/>
      <c r="ADM540" s="6"/>
      <c r="ADN540" s="6"/>
      <c r="ADO540" s="6"/>
      <c r="ADP540" s="6"/>
      <c r="ADQ540" s="6"/>
      <c r="ADR540" s="6"/>
      <c r="ADS540" s="6"/>
      <c r="ADT540" s="6"/>
      <c r="ADU540" s="6"/>
      <c r="ADV540" s="6"/>
      <c r="ADW540" s="6"/>
      <c r="ADX540" s="6"/>
      <c r="ADY540" s="6"/>
      <c r="ADZ540" s="6"/>
      <c r="AEA540" s="6"/>
      <c r="AEB540" s="6"/>
      <c r="AEC540" s="6"/>
      <c r="AED540" s="6"/>
      <c r="AEE540" s="6"/>
      <c r="AEF540" s="6"/>
      <c r="AEG540" s="6"/>
      <c r="AEH540" s="6"/>
      <c r="AEI540" s="6"/>
      <c r="AEJ540" s="6"/>
      <c r="AEK540" s="6"/>
      <c r="AEL540" s="6"/>
      <c r="AEM540" s="6"/>
      <c r="AEN540" s="6"/>
      <c r="AEO540" s="6"/>
      <c r="AEP540" s="6"/>
      <c r="AEQ540" s="6"/>
      <c r="AER540" s="6"/>
      <c r="AES540" s="6"/>
      <c r="AET540" s="6"/>
      <c r="AEU540" s="6"/>
      <c r="AEV540" s="6"/>
      <c r="AEW540" s="6"/>
      <c r="AEX540" s="6"/>
      <c r="AEY540" s="6"/>
      <c r="AEZ540" s="6"/>
      <c r="AFA540" s="6"/>
      <c r="AFB540" s="6"/>
      <c r="AFC540" s="6"/>
      <c r="AFD540" s="6"/>
      <c r="AFE540" s="6"/>
      <c r="AFF540" s="6"/>
      <c r="AFG540" s="6"/>
      <c r="AFH540" s="6"/>
      <c r="AFI540" s="6"/>
      <c r="AFJ540" s="6"/>
      <c r="AFK540" s="6"/>
      <c r="AFL540" s="6"/>
      <c r="AFM540" s="6"/>
      <c r="AFN540" s="6"/>
      <c r="AFO540" s="6"/>
      <c r="AFP540" s="6"/>
      <c r="AFQ540" s="6"/>
      <c r="AFR540" s="6"/>
      <c r="AFS540" s="6"/>
      <c r="AFT540" s="6"/>
      <c r="AFU540" s="6"/>
      <c r="AFV540" s="6"/>
      <c r="AFW540" s="6"/>
      <c r="AFX540" s="6"/>
      <c r="AFY540" s="6"/>
      <c r="AFZ540" s="6"/>
      <c r="AGA540" s="6"/>
      <c r="AGB540" s="6"/>
      <c r="AGC540" s="6"/>
      <c r="AGD540" s="6"/>
      <c r="AGE540" s="6"/>
      <c r="AGF540" s="6"/>
      <c r="AGG540" s="6"/>
      <c r="AGH540" s="6"/>
      <c r="AGI540" s="6"/>
      <c r="AGJ540" s="6"/>
      <c r="AGK540" s="6"/>
      <c r="AGL540" s="6"/>
      <c r="AGM540" s="6"/>
      <c r="AGN540" s="6"/>
      <c r="AGO540" s="6"/>
      <c r="AGP540" s="6"/>
      <c r="AGQ540" s="6"/>
      <c r="AGR540" s="6"/>
      <c r="AGS540" s="6"/>
      <c r="AGT540" s="6"/>
      <c r="AGU540" s="6"/>
      <c r="AGV540" s="6"/>
      <c r="AGW540" s="6"/>
      <c r="AGX540" s="6"/>
      <c r="AGY540" s="6"/>
      <c r="AGZ540" s="6"/>
      <c r="AHA540" s="6"/>
      <c r="AHB540" s="6"/>
      <c r="AHC540" s="6"/>
      <c r="AHD540" s="6"/>
      <c r="AHE540" s="6"/>
      <c r="AHF540" s="6"/>
      <c r="AHG540" s="6"/>
      <c r="AHH540" s="6"/>
      <c r="AHI540" s="6"/>
      <c r="AHJ540" s="6"/>
      <c r="AHK540" s="6"/>
      <c r="AHL540" s="6"/>
      <c r="AHM540" s="6"/>
      <c r="AHN540" s="6"/>
      <c r="AHO540" s="6"/>
      <c r="AHP540" s="6"/>
      <c r="AHQ540" s="6"/>
      <c r="AHR540" s="6"/>
      <c r="AHS540" s="6"/>
      <c r="AHT540" s="6"/>
      <c r="AHU540" s="6"/>
      <c r="AHV540" s="6"/>
      <c r="AHW540" s="6"/>
      <c r="AHX540" s="6"/>
      <c r="AHY540" s="6"/>
      <c r="AHZ540" s="6"/>
      <c r="AIA540" s="6"/>
      <c r="AIB540" s="6"/>
      <c r="AIC540" s="6"/>
      <c r="AID540" s="6"/>
      <c r="AIE540" s="6"/>
      <c r="AIF540" s="6"/>
      <c r="AIG540" s="6"/>
      <c r="AIH540" s="6"/>
      <c r="AII540" s="6"/>
      <c r="AIJ540" s="6"/>
      <c r="AIK540" s="6"/>
      <c r="AIL540" s="6"/>
      <c r="AIM540" s="6"/>
      <c r="AIN540" s="6"/>
      <c r="AIO540" s="6"/>
      <c r="AIP540" s="6"/>
      <c r="AIQ540" s="6"/>
      <c r="AIR540" s="6"/>
      <c r="AIS540" s="6"/>
      <c r="AIT540" s="6"/>
      <c r="AIU540" s="6"/>
      <c r="AIV540" s="6"/>
      <c r="AIW540" s="6"/>
      <c r="AIX540" s="6"/>
      <c r="AIY540" s="6"/>
      <c r="AIZ540" s="6"/>
      <c r="AJA540" s="6"/>
      <c r="AJB540" s="6"/>
      <c r="AJC540" s="6"/>
      <c r="AJD540" s="6"/>
      <c r="AJE540" s="6"/>
      <c r="AJF540" s="6"/>
      <c r="AJG540" s="6"/>
      <c r="AJH540" s="6"/>
      <c r="AJI540" s="6"/>
      <c r="AJJ540" s="6"/>
      <c r="AJK540" s="6"/>
      <c r="AJL540" s="6"/>
      <c r="AJM540" s="6"/>
      <c r="AJN540" s="6"/>
      <c r="AJO540" s="6"/>
      <c r="AJP540" s="6"/>
      <c r="AJQ540" s="6"/>
      <c r="AJR540" s="6"/>
      <c r="AJS540" s="6"/>
      <c r="AJT540" s="6"/>
      <c r="AJU540" s="6"/>
      <c r="AJV540" s="6"/>
      <c r="AJW540" s="6"/>
      <c r="AJX540" s="6"/>
      <c r="AJY540" s="6"/>
      <c r="AJZ540" s="6"/>
      <c r="AKA540" s="6"/>
      <c r="AKB540" s="6"/>
      <c r="AKC540" s="6"/>
      <c r="AKD540" s="6"/>
      <c r="AKE540" s="6"/>
      <c r="AKF540" s="6"/>
      <c r="AKG540" s="6"/>
      <c r="AKH540" s="6"/>
      <c r="AKI540" s="6"/>
      <c r="AKJ540" s="6"/>
      <c r="AKK540" s="6"/>
      <c r="AKL540" s="6"/>
      <c r="AKM540" s="6"/>
      <c r="AKN540" s="6"/>
      <c r="AKO540" s="6"/>
      <c r="AKP540" s="6"/>
      <c r="AKQ540" s="6"/>
      <c r="AKR540" s="6"/>
      <c r="AKS540" s="6"/>
      <c r="AKT540" s="6"/>
      <c r="AKU540" s="6"/>
      <c r="AKV540" s="6"/>
      <c r="AKW540" s="6"/>
      <c r="AKX540" s="6"/>
      <c r="AKY540" s="6"/>
      <c r="AKZ540" s="6"/>
      <c r="ALA540" s="6"/>
      <c r="ALB540" s="6"/>
      <c r="ALC540" s="6"/>
      <c r="ALD540" s="6"/>
      <c r="ALE540" s="6"/>
      <c r="ALF540" s="6"/>
      <c r="ALG540" s="6"/>
      <c r="ALH540" s="6"/>
      <c r="ALI540" s="6"/>
      <c r="ALJ540" s="6"/>
      <c r="ALK540" s="6"/>
      <c r="ALL540" s="6"/>
      <c r="ALM540" s="6"/>
      <c r="ALN540" s="6"/>
      <c r="ALO540" s="6"/>
      <c r="ALP540" s="6"/>
      <c r="ALQ540" s="6"/>
      <c r="ALR540" s="6"/>
      <c r="ALS540" s="6"/>
      <c r="ALT540" s="6"/>
      <c r="ALU540" s="6"/>
      <c r="ALV540" s="6"/>
      <c r="ALW540" s="6"/>
      <c r="ALX540" s="6"/>
      <c r="ALY540" s="6"/>
      <c r="ALZ540" s="6"/>
      <c r="AMA540" s="6"/>
      <c r="AMB540" s="6"/>
      <c r="AMC540" s="6"/>
      <c r="AMD540" s="6"/>
      <c r="AME540" s="6"/>
    </row>
    <row r="541" spans="1:1019" s="9" customFormat="1" ht="62.25" customHeight="1" x14ac:dyDescent="0.25">
      <c r="A541" s="176">
        <v>536</v>
      </c>
      <c r="B541" s="40" t="s">
        <v>4986</v>
      </c>
      <c r="C541" s="37" t="s">
        <v>5448</v>
      </c>
      <c r="D541" s="40" t="s">
        <v>17</v>
      </c>
      <c r="E541" s="38">
        <v>20</v>
      </c>
      <c r="F541" s="38">
        <v>8</v>
      </c>
      <c r="G541" s="37">
        <v>1</v>
      </c>
      <c r="H541" s="38">
        <v>0</v>
      </c>
      <c r="I541" s="57" t="s">
        <v>5234</v>
      </c>
      <c r="J541" s="70"/>
      <c r="K541" s="70"/>
      <c r="L541" s="57" t="s">
        <v>5234</v>
      </c>
      <c r="M541" s="12"/>
      <c r="AAO541" s="6"/>
      <c r="AAP541" s="6"/>
      <c r="AAQ541" s="6"/>
      <c r="AAR541" s="6"/>
      <c r="AAS541" s="6"/>
      <c r="AAT541" s="6"/>
      <c r="AAU541" s="6"/>
      <c r="AAV541" s="6"/>
      <c r="AAW541" s="6"/>
      <c r="AAX541" s="6"/>
      <c r="AAY541" s="6"/>
      <c r="AAZ541" s="6"/>
      <c r="ABA541" s="6"/>
      <c r="ABB541" s="6"/>
      <c r="ABC541" s="6"/>
      <c r="ABD541" s="6"/>
      <c r="ABE541" s="6"/>
      <c r="ABF541" s="6"/>
      <c r="ABG541" s="6"/>
      <c r="ABH541" s="6"/>
      <c r="ABI541" s="6"/>
      <c r="ABJ541" s="6"/>
      <c r="ABK541" s="6"/>
      <c r="ABL541" s="6"/>
      <c r="ABM541" s="6"/>
      <c r="ABN541" s="6"/>
      <c r="ABO541" s="6"/>
      <c r="ABP541" s="6"/>
      <c r="ABQ541" s="6"/>
      <c r="ABR541" s="6"/>
      <c r="ABS541" s="6"/>
      <c r="ABT541" s="6"/>
      <c r="ABU541" s="6"/>
      <c r="ABV541" s="6"/>
      <c r="ABW541" s="6"/>
      <c r="ABX541" s="6"/>
      <c r="ABY541" s="6"/>
      <c r="ABZ541" s="6"/>
      <c r="ACA541" s="6"/>
      <c r="ACB541" s="6"/>
      <c r="ACC541" s="6"/>
      <c r="ACD541" s="6"/>
      <c r="ACE541" s="6"/>
      <c r="ACF541" s="6"/>
      <c r="ACG541" s="6"/>
      <c r="ACH541" s="6"/>
      <c r="ACI541" s="6"/>
      <c r="ACJ541" s="6"/>
      <c r="ACK541" s="6"/>
      <c r="ACL541" s="6"/>
      <c r="ACM541" s="6"/>
      <c r="ACN541" s="6"/>
      <c r="ACO541" s="6"/>
      <c r="ACP541" s="6"/>
      <c r="ACQ541" s="6"/>
      <c r="ACR541" s="6"/>
      <c r="ACS541" s="6"/>
      <c r="ACT541" s="6"/>
      <c r="ACU541" s="6"/>
      <c r="ACV541" s="6"/>
      <c r="ACW541" s="6"/>
      <c r="ACX541" s="6"/>
      <c r="ACY541" s="6"/>
      <c r="ACZ541" s="6"/>
      <c r="ADA541" s="6"/>
      <c r="ADB541" s="6"/>
      <c r="ADC541" s="6"/>
      <c r="ADD541" s="6"/>
      <c r="ADE541" s="6"/>
      <c r="ADF541" s="6"/>
      <c r="ADG541" s="6"/>
      <c r="ADH541" s="6"/>
      <c r="ADI541" s="6"/>
      <c r="ADJ541" s="6"/>
      <c r="ADK541" s="6"/>
      <c r="ADL541" s="6"/>
      <c r="ADM541" s="6"/>
      <c r="ADN541" s="6"/>
      <c r="ADO541" s="6"/>
      <c r="ADP541" s="6"/>
      <c r="ADQ541" s="6"/>
      <c r="ADR541" s="6"/>
      <c r="ADS541" s="6"/>
      <c r="ADT541" s="6"/>
      <c r="ADU541" s="6"/>
      <c r="ADV541" s="6"/>
      <c r="ADW541" s="6"/>
      <c r="ADX541" s="6"/>
      <c r="ADY541" s="6"/>
      <c r="ADZ541" s="6"/>
      <c r="AEA541" s="6"/>
      <c r="AEB541" s="6"/>
      <c r="AEC541" s="6"/>
      <c r="AED541" s="6"/>
      <c r="AEE541" s="6"/>
      <c r="AEF541" s="6"/>
      <c r="AEG541" s="6"/>
      <c r="AEH541" s="6"/>
      <c r="AEI541" s="6"/>
      <c r="AEJ541" s="6"/>
      <c r="AEK541" s="6"/>
      <c r="AEL541" s="6"/>
      <c r="AEM541" s="6"/>
      <c r="AEN541" s="6"/>
      <c r="AEO541" s="6"/>
      <c r="AEP541" s="6"/>
      <c r="AEQ541" s="6"/>
      <c r="AER541" s="6"/>
      <c r="AES541" s="6"/>
      <c r="AET541" s="6"/>
      <c r="AEU541" s="6"/>
      <c r="AEV541" s="6"/>
      <c r="AEW541" s="6"/>
      <c r="AEX541" s="6"/>
      <c r="AEY541" s="6"/>
      <c r="AEZ541" s="6"/>
      <c r="AFA541" s="6"/>
      <c r="AFB541" s="6"/>
      <c r="AFC541" s="6"/>
      <c r="AFD541" s="6"/>
      <c r="AFE541" s="6"/>
      <c r="AFF541" s="6"/>
      <c r="AFG541" s="6"/>
      <c r="AFH541" s="6"/>
      <c r="AFI541" s="6"/>
      <c r="AFJ541" s="6"/>
      <c r="AFK541" s="6"/>
      <c r="AFL541" s="6"/>
      <c r="AFM541" s="6"/>
      <c r="AFN541" s="6"/>
      <c r="AFO541" s="6"/>
      <c r="AFP541" s="6"/>
      <c r="AFQ541" s="6"/>
      <c r="AFR541" s="6"/>
      <c r="AFS541" s="6"/>
      <c r="AFT541" s="6"/>
      <c r="AFU541" s="6"/>
      <c r="AFV541" s="6"/>
      <c r="AFW541" s="6"/>
      <c r="AFX541" s="6"/>
      <c r="AFY541" s="6"/>
      <c r="AFZ541" s="6"/>
      <c r="AGA541" s="6"/>
      <c r="AGB541" s="6"/>
      <c r="AGC541" s="6"/>
      <c r="AGD541" s="6"/>
      <c r="AGE541" s="6"/>
      <c r="AGF541" s="6"/>
      <c r="AGG541" s="6"/>
      <c r="AGH541" s="6"/>
      <c r="AGI541" s="6"/>
      <c r="AGJ541" s="6"/>
      <c r="AGK541" s="6"/>
      <c r="AGL541" s="6"/>
      <c r="AGM541" s="6"/>
      <c r="AGN541" s="6"/>
      <c r="AGO541" s="6"/>
      <c r="AGP541" s="6"/>
      <c r="AGQ541" s="6"/>
      <c r="AGR541" s="6"/>
      <c r="AGS541" s="6"/>
      <c r="AGT541" s="6"/>
      <c r="AGU541" s="6"/>
      <c r="AGV541" s="6"/>
      <c r="AGW541" s="6"/>
      <c r="AGX541" s="6"/>
      <c r="AGY541" s="6"/>
      <c r="AGZ541" s="6"/>
      <c r="AHA541" s="6"/>
      <c r="AHB541" s="6"/>
      <c r="AHC541" s="6"/>
      <c r="AHD541" s="6"/>
      <c r="AHE541" s="6"/>
      <c r="AHF541" s="6"/>
      <c r="AHG541" s="6"/>
      <c r="AHH541" s="6"/>
      <c r="AHI541" s="6"/>
      <c r="AHJ541" s="6"/>
      <c r="AHK541" s="6"/>
      <c r="AHL541" s="6"/>
      <c r="AHM541" s="6"/>
      <c r="AHN541" s="6"/>
      <c r="AHO541" s="6"/>
      <c r="AHP541" s="6"/>
      <c r="AHQ541" s="6"/>
      <c r="AHR541" s="6"/>
      <c r="AHS541" s="6"/>
      <c r="AHT541" s="6"/>
      <c r="AHU541" s="6"/>
      <c r="AHV541" s="6"/>
      <c r="AHW541" s="6"/>
      <c r="AHX541" s="6"/>
      <c r="AHY541" s="6"/>
      <c r="AHZ541" s="6"/>
      <c r="AIA541" s="6"/>
      <c r="AIB541" s="6"/>
      <c r="AIC541" s="6"/>
      <c r="AID541" s="6"/>
      <c r="AIE541" s="6"/>
      <c r="AIF541" s="6"/>
      <c r="AIG541" s="6"/>
      <c r="AIH541" s="6"/>
      <c r="AII541" s="6"/>
      <c r="AIJ541" s="6"/>
      <c r="AIK541" s="6"/>
      <c r="AIL541" s="6"/>
      <c r="AIM541" s="6"/>
      <c r="AIN541" s="6"/>
      <c r="AIO541" s="6"/>
      <c r="AIP541" s="6"/>
      <c r="AIQ541" s="6"/>
      <c r="AIR541" s="6"/>
      <c r="AIS541" s="6"/>
      <c r="AIT541" s="6"/>
      <c r="AIU541" s="6"/>
      <c r="AIV541" s="6"/>
      <c r="AIW541" s="6"/>
      <c r="AIX541" s="6"/>
      <c r="AIY541" s="6"/>
      <c r="AIZ541" s="6"/>
      <c r="AJA541" s="6"/>
      <c r="AJB541" s="6"/>
      <c r="AJC541" s="6"/>
      <c r="AJD541" s="6"/>
      <c r="AJE541" s="6"/>
      <c r="AJF541" s="6"/>
      <c r="AJG541" s="6"/>
      <c r="AJH541" s="6"/>
      <c r="AJI541" s="6"/>
      <c r="AJJ541" s="6"/>
      <c r="AJK541" s="6"/>
      <c r="AJL541" s="6"/>
      <c r="AJM541" s="6"/>
      <c r="AJN541" s="6"/>
      <c r="AJO541" s="6"/>
      <c r="AJP541" s="6"/>
      <c r="AJQ541" s="6"/>
      <c r="AJR541" s="6"/>
      <c r="AJS541" s="6"/>
      <c r="AJT541" s="6"/>
      <c r="AJU541" s="6"/>
      <c r="AJV541" s="6"/>
      <c r="AJW541" s="6"/>
      <c r="AJX541" s="6"/>
      <c r="AJY541" s="6"/>
      <c r="AJZ541" s="6"/>
      <c r="AKA541" s="6"/>
      <c r="AKB541" s="6"/>
      <c r="AKC541" s="6"/>
      <c r="AKD541" s="6"/>
      <c r="AKE541" s="6"/>
      <c r="AKF541" s="6"/>
      <c r="AKG541" s="6"/>
      <c r="AKH541" s="6"/>
      <c r="AKI541" s="6"/>
      <c r="AKJ541" s="6"/>
      <c r="AKK541" s="6"/>
      <c r="AKL541" s="6"/>
      <c r="AKM541" s="6"/>
      <c r="AKN541" s="6"/>
      <c r="AKO541" s="6"/>
      <c r="AKP541" s="6"/>
      <c r="AKQ541" s="6"/>
      <c r="AKR541" s="6"/>
      <c r="AKS541" s="6"/>
      <c r="AKT541" s="6"/>
      <c r="AKU541" s="6"/>
      <c r="AKV541" s="6"/>
      <c r="AKW541" s="6"/>
      <c r="AKX541" s="6"/>
      <c r="AKY541" s="6"/>
      <c r="AKZ541" s="6"/>
      <c r="ALA541" s="6"/>
      <c r="ALB541" s="6"/>
      <c r="ALC541" s="6"/>
      <c r="ALD541" s="6"/>
      <c r="ALE541" s="6"/>
      <c r="ALF541" s="6"/>
      <c r="ALG541" s="6"/>
      <c r="ALH541" s="6"/>
      <c r="ALI541" s="6"/>
      <c r="ALJ541" s="6"/>
      <c r="ALK541" s="6"/>
      <c r="ALL541" s="6"/>
      <c r="ALM541" s="6"/>
      <c r="ALN541" s="6"/>
      <c r="ALO541" s="6"/>
      <c r="ALP541" s="6"/>
      <c r="ALQ541" s="6"/>
      <c r="ALR541" s="6"/>
      <c r="ALS541" s="6"/>
      <c r="ALT541" s="6"/>
      <c r="ALU541" s="6"/>
      <c r="ALV541" s="6"/>
      <c r="ALW541" s="6"/>
      <c r="ALX541" s="6"/>
      <c r="ALY541" s="6"/>
      <c r="ALZ541" s="6"/>
      <c r="AMA541" s="6"/>
      <c r="AMB541" s="6"/>
      <c r="AMC541" s="6"/>
      <c r="AMD541" s="6"/>
      <c r="AME541" s="6"/>
    </row>
    <row r="542" spans="1:1019" s="9" customFormat="1" ht="62.25" customHeight="1" x14ac:dyDescent="0.25">
      <c r="A542" s="38">
        <v>537</v>
      </c>
      <c r="B542" s="36" t="s">
        <v>4818</v>
      </c>
      <c r="C542" s="37" t="s">
        <v>4819</v>
      </c>
      <c r="D542" s="36" t="s">
        <v>17</v>
      </c>
      <c r="E542" s="38">
        <v>6.4</v>
      </c>
      <c r="F542" s="38">
        <v>0.75</v>
      </c>
      <c r="G542" s="37">
        <v>2</v>
      </c>
      <c r="H542" s="38"/>
      <c r="I542" s="55" t="s">
        <v>1487</v>
      </c>
      <c r="J542" s="55" t="s">
        <v>1488</v>
      </c>
      <c r="K542" s="55" t="s">
        <v>4809</v>
      </c>
      <c r="L542" s="36" t="s">
        <v>4806</v>
      </c>
      <c r="M542" s="11"/>
      <c r="AAO542" s="6"/>
      <c r="AAP542" s="6"/>
      <c r="AAQ542" s="6"/>
      <c r="AAR542" s="6"/>
      <c r="AAS542" s="6"/>
      <c r="AAT542" s="6"/>
      <c r="AAU542" s="6"/>
      <c r="AAV542" s="6"/>
      <c r="AAW542" s="6"/>
      <c r="AAX542" s="6"/>
      <c r="AAY542" s="6"/>
      <c r="AAZ542" s="6"/>
      <c r="ABA542" s="6"/>
      <c r="ABB542" s="6"/>
      <c r="ABC542" s="6"/>
      <c r="ABD542" s="6"/>
      <c r="ABE542" s="6"/>
      <c r="ABF542" s="6"/>
      <c r="ABG542" s="6"/>
      <c r="ABH542" s="6"/>
      <c r="ABI542" s="6"/>
      <c r="ABJ542" s="6"/>
      <c r="ABK542" s="6"/>
      <c r="ABL542" s="6"/>
      <c r="ABM542" s="6"/>
      <c r="ABN542" s="6"/>
      <c r="ABO542" s="6"/>
      <c r="ABP542" s="6"/>
      <c r="ABQ542" s="6"/>
      <c r="ABR542" s="6"/>
      <c r="ABS542" s="6"/>
      <c r="ABT542" s="6"/>
      <c r="ABU542" s="6"/>
      <c r="ABV542" s="6"/>
      <c r="ABW542" s="6"/>
      <c r="ABX542" s="6"/>
      <c r="ABY542" s="6"/>
      <c r="ABZ542" s="6"/>
      <c r="ACA542" s="6"/>
      <c r="ACB542" s="6"/>
      <c r="ACC542" s="6"/>
      <c r="ACD542" s="6"/>
      <c r="ACE542" s="6"/>
      <c r="ACF542" s="6"/>
      <c r="ACG542" s="6"/>
      <c r="ACH542" s="6"/>
      <c r="ACI542" s="6"/>
      <c r="ACJ542" s="6"/>
      <c r="ACK542" s="6"/>
      <c r="ACL542" s="6"/>
      <c r="ACM542" s="6"/>
      <c r="ACN542" s="6"/>
      <c r="ACO542" s="6"/>
      <c r="ACP542" s="6"/>
      <c r="ACQ542" s="6"/>
      <c r="ACR542" s="6"/>
      <c r="ACS542" s="6"/>
      <c r="ACT542" s="6"/>
      <c r="ACU542" s="6"/>
      <c r="ACV542" s="6"/>
      <c r="ACW542" s="6"/>
      <c r="ACX542" s="6"/>
      <c r="ACY542" s="6"/>
      <c r="ACZ542" s="6"/>
      <c r="ADA542" s="6"/>
      <c r="ADB542" s="6"/>
      <c r="ADC542" s="6"/>
      <c r="ADD542" s="6"/>
      <c r="ADE542" s="6"/>
      <c r="ADF542" s="6"/>
      <c r="ADG542" s="6"/>
      <c r="ADH542" s="6"/>
      <c r="ADI542" s="6"/>
      <c r="ADJ542" s="6"/>
      <c r="ADK542" s="6"/>
      <c r="ADL542" s="6"/>
      <c r="ADM542" s="6"/>
      <c r="ADN542" s="6"/>
      <c r="ADO542" s="6"/>
      <c r="ADP542" s="6"/>
      <c r="ADQ542" s="6"/>
      <c r="ADR542" s="6"/>
      <c r="ADS542" s="6"/>
      <c r="ADT542" s="6"/>
      <c r="ADU542" s="6"/>
      <c r="ADV542" s="6"/>
      <c r="ADW542" s="6"/>
      <c r="ADX542" s="6"/>
      <c r="ADY542" s="6"/>
      <c r="ADZ542" s="6"/>
      <c r="AEA542" s="6"/>
      <c r="AEB542" s="6"/>
      <c r="AEC542" s="6"/>
      <c r="AED542" s="6"/>
      <c r="AEE542" s="6"/>
      <c r="AEF542" s="6"/>
      <c r="AEG542" s="6"/>
      <c r="AEH542" s="6"/>
      <c r="AEI542" s="6"/>
      <c r="AEJ542" s="6"/>
      <c r="AEK542" s="6"/>
      <c r="AEL542" s="6"/>
      <c r="AEM542" s="6"/>
      <c r="AEN542" s="6"/>
      <c r="AEO542" s="6"/>
      <c r="AEP542" s="6"/>
      <c r="AEQ542" s="6"/>
      <c r="AER542" s="6"/>
      <c r="AES542" s="6"/>
      <c r="AET542" s="6"/>
      <c r="AEU542" s="6"/>
      <c r="AEV542" s="6"/>
      <c r="AEW542" s="6"/>
      <c r="AEX542" s="6"/>
      <c r="AEY542" s="6"/>
      <c r="AEZ542" s="6"/>
      <c r="AFA542" s="6"/>
      <c r="AFB542" s="6"/>
      <c r="AFC542" s="6"/>
      <c r="AFD542" s="6"/>
      <c r="AFE542" s="6"/>
      <c r="AFF542" s="6"/>
      <c r="AFG542" s="6"/>
      <c r="AFH542" s="6"/>
      <c r="AFI542" s="6"/>
      <c r="AFJ542" s="6"/>
      <c r="AFK542" s="6"/>
      <c r="AFL542" s="6"/>
      <c r="AFM542" s="6"/>
      <c r="AFN542" s="6"/>
      <c r="AFO542" s="6"/>
      <c r="AFP542" s="6"/>
      <c r="AFQ542" s="6"/>
      <c r="AFR542" s="6"/>
      <c r="AFS542" s="6"/>
      <c r="AFT542" s="6"/>
      <c r="AFU542" s="6"/>
      <c r="AFV542" s="6"/>
      <c r="AFW542" s="6"/>
      <c r="AFX542" s="6"/>
      <c r="AFY542" s="6"/>
      <c r="AFZ542" s="6"/>
      <c r="AGA542" s="6"/>
      <c r="AGB542" s="6"/>
      <c r="AGC542" s="6"/>
      <c r="AGD542" s="6"/>
      <c r="AGE542" s="6"/>
      <c r="AGF542" s="6"/>
      <c r="AGG542" s="6"/>
      <c r="AGH542" s="6"/>
      <c r="AGI542" s="6"/>
      <c r="AGJ542" s="6"/>
      <c r="AGK542" s="6"/>
      <c r="AGL542" s="6"/>
      <c r="AGM542" s="6"/>
      <c r="AGN542" s="6"/>
      <c r="AGO542" s="6"/>
      <c r="AGP542" s="6"/>
      <c r="AGQ542" s="6"/>
      <c r="AGR542" s="6"/>
      <c r="AGS542" s="6"/>
      <c r="AGT542" s="6"/>
      <c r="AGU542" s="6"/>
      <c r="AGV542" s="6"/>
      <c r="AGW542" s="6"/>
      <c r="AGX542" s="6"/>
      <c r="AGY542" s="6"/>
      <c r="AGZ542" s="6"/>
      <c r="AHA542" s="6"/>
      <c r="AHB542" s="6"/>
      <c r="AHC542" s="6"/>
      <c r="AHD542" s="6"/>
      <c r="AHE542" s="6"/>
      <c r="AHF542" s="6"/>
      <c r="AHG542" s="6"/>
      <c r="AHH542" s="6"/>
      <c r="AHI542" s="6"/>
      <c r="AHJ542" s="6"/>
      <c r="AHK542" s="6"/>
      <c r="AHL542" s="6"/>
      <c r="AHM542" s="6"/>
      <c r="AHN542" s="6"/>
      <c r="AHO542" s="6"/>
      <c r="AHP542" s="6"/>
      <c r="AHQ542" s="6"/>
      <c r="AHR542" s="6"/>
      <c r="AHS542" s="6"/>
      <c r="AHT542" s="6"/>
      <c r="AHU542" s="6"/>
      <c r="AHV542" s="6"/>
      <c r="AHW542" s="6"/>
      <c r="AHX542" s="6"/>
      <c r="AHY542" s="6"/>
      <c r="AHZ542" s="6"/>
      <c r="AIA542" s="6"/>
      <c r="AIB542" s="6"/>
      <c r="AIC542" s="6"/>
      <c r="AID542" s="6"/>
      <c r="AIE542" s="6"/>
      <c r="AIF542" s="6"/>
      <c r="AIG542" s="6"/>
      <c r="AIH542" s="6"/>
      <c r="AII542" s="6"/>
      <c r="AIJ542" s="6"/>
      <c r="AIK542" s="6"/>
      <c r="AIL542" s="6"/>
      <c r="AIM542" s="6"/>
      <c r="AIN542" s="6"/>
      <c r="AIO542" s="6"/>
      <c r="AIP542" s="6"/>
      <c r="AIQ542" s="6"/>
      <c r="AIR542" s="6"/>
      <c r="AIS542" s="6"/>
      <c r="AIT542" s="6"/>
      <c r="AIU542" s="6"/>
      <c r="AIV542" s="6"/>
      <c r="AIW542" s="6"/>
      <c r="AIX542" s="6"/>
      <c r="AIY542" s="6"/>
      <c r="AIZ542" s="6"/>
      <c r="AJA542" s="6"/>
      <c r="AJB542" s="6"/>
      <c r="AJC542" s="6"/>
      <c r="AJD542" s="6"/>
      <c r="AJE542" s="6"/>
      <c r="AJF542" s="6"/>
      <c r="AJG542" s="6"/>
      <c r="AJH542" s="6"/>
      <c r="AJI542" s="6"/>
      <c r="AJJ542" s="6"/>
      <c r="AJK542" s="6"/>
      <c r="AJL542" s="6"/>
      <c r="AJM542" s="6"/>
      <c r="AJN542" s="6"/>
      <c r="AJO542" s="6"/>
      <c r="AJP542" s="6"/>
      <c r="AJQ542" s="6"/>
      <c r="AJR542" s="6"/>
      <c r="AJS542" s="6"/>
      <c r="AJT542" s="6"/>
      <c r="AJU542" s="6"/>
      <c r="AJV542" s="6"/>
      <c r="AJW542" s="6"/>
      <c r="AJX542" s="6"/>
      <c r="AJY542" s="6"/>
      <c r="AJZ542" s="6"/>
      <c r="AKA542" s="6"/>
      <c r="AKB542" s="6"/>
      <c r="AKC542" s="6"/>
      <c r="AKD542" s="6"/>
      <c r="AKE542" s="6"/>
      <c r="AKF542" s="6"/>
      <c r="AKG542" s="6"/>
      <c r="AKH542" s="6"/>
      <c r="AKI542" s="6"/>
      <c r="AKJ542" s="6"/>
      <c r="AKK542" s="6"/>
      <c r="AKL542" s="6"/>
      <c r="AKM542" s="6"/>
      <c r="AKN542" s="6"/>
      <c r="AKO542" s="6"/>
      <c r="AKP542" s="6"/>
      <c r="AKQ542" s="6"/>
      <c r="AKR542" s="6"/>
      <c r="AKS542" s="6"/>
      <c r="AKT542" s="6"/>
      <c r="AKU542" s="6"/>
      <c r="AKV542" s="6"/>
      <c r="AKW542" s="6"/>
      <c r="AKX542" s="6"/>
      <c r="AKY542" s="6"/>
      <c r="AKZ542" s="6"/>
      <c r="ALA542" s="6"/>
      <c r="ALB542" s="6"/>
      <c r="ALC542" s="6"/>
      <c r="ALD542" s="6"/>
      <c r="ALE542" s="6"/>
      <c r="ALF542" s="6"/>
      <c r="ALG542" s="6"/>
      <c r="ALH542" s="6"/>
      <c r="ALI542" s="6"/>
      <c r="ALJ542" s="6"/>
      <c r="ALK542" s="6"/>
      <c r="ALL542" s="6"/>
      <c r="ALM542" s="6"/>
      <c r="ALN542" s="6"/>
      <c r="ALO542" s="6"/>
      <c r="ALP542" s="6"/>
      <c r="ALQ542" s="6"/>
      <c r="ALR542" s="6"/>
      <c r="ALS542" s="6"/>
      <c r="ALT542" s="6"/>
      <c r="ALU542" s="6"/>
      <c r="ALV542" s="6"/>
      <c r="ALW542" s="6"/>
      <c r="ALX542" s="6"/>
      <c r="ALY542" s="6"/>
      <c r="ALZ542" s="6"/>
      <c r="AMA542" s="6"/>
      <c r="AMB542" s="6"/>
      <c r="AMC542" s="6"/>
      <c r="AMD542" s="6"/>
      <c r="AME542" s="6"/>
    </row>
    <row r="543" spans="1:1019" s="14" customFormat="1" ht="61.5" customHeight="1" x14ac:dyDescent="0.25">
      <c r="A543" s="176">
        <v>538</v>
      </c>
      <c r="B543" s="36" t="s">
        <v>365</v>
      </c>
      <c r="C543" s="37" t="s">
        <v>366</v>
      </c>
      <c r="D543" s="36" t="s">
        <v>17</v>
      </c>
      <c r="E543" s="38">
        <v>7</v>
      </c>
      <c r="F543" s="38">
        <v>0.75</v>
      </c>
      <c r="G543" s="38">
        <v>6</v>
      </c>
      <c r="H543" s="38"/>
      <c r="I543" s="55" t="s">
        <v>797</v>
      </c>
      <c r="J543" s="55" t="s">
        <v>769</v>
      </c>
      <c r="K543" s="55" t="s">
        <v>798</v>
      </c>
      <c r="L543" s="36" t="s">
        <v>367</v>
      </c>
      <c r="M543" s="12"/>
      <c r="AAO543" s="15"/>
      <c r="AAP543" s="15"/>
      <c r="AAQ543" s="15"/>
      <c r="AAR543" s="15"/>
      <c r="AAS543" s="15"/>
      <c r="AAT543" s="15"/>
      <c r="AAU543" s="15"/>
      <c r="AAV543" s="15"/>
      <c r="AAW543" s="15"/>
      <c r="AAX543" s="15"/>
      <c r="AAY543" s="15"/>
      <c r="AAZ543" s="15"/>
      <c r="ABA543" s="15"/>
      <c r="ABB543" s="15"/>
      <c r="ABC543" s="15"/>
      <c r="ABD543" s="15"/>
      <c r="ABE543" s="15"/>
      <c r="ABF543" s="15"/>
      <c r="ABG543" s="15"/>
      <c r="ABH543" s="15"/>
      <c r="ABI543" s="15"/>
      <c r="ABJ543" s="15"/>
      <c r="ABK543" s="15"/>
      <c r="ABL543" s="15"/>
      <c r="ABM543" s="15"/>
      <c r="ABN543" s="15"/>
      <c r="ABO543" s="15"/>
      <c r="ABP543" s="15"/>
      <c r="ABQ543" s="15"/>
      <c r="ABR543" s="15"/>
      <c r="ABS543" s="15"/>
      <c r="ABT543" s="15"/>
      <c r="ABU543" s="15"/>
      <c r="ABV543" s="15"/>
      <c r="ABW543" s="15"/>
      <c r="ABX543" s="15"/>
      <c r="ABY543" s="15"/>
      <c r="ABZ543" s="15"/>
      <c r="ACA543" s="15"/>
      <c r="ACB543" s="15"/>
      <c r="ACC543" s="15"/>
      <c r="ACD543" s="15"/>
      <c r="ACE543" s="15"/>
      <c r="ACF543" s="15"/>
      <c r="ACG543" s="15"/>
      <c r="ACH543" s="15"/>
      <c r="ACI543" s="15"/>
      <c r="ACJ543" s="15"/>
      <c r="ACK543" s="15"/>
      <c r="ACL543" s="15"/>
      <c r="ACM543" s="15"/>
      <c r="ACN543" s="15"/>
      <c r="ACO543" s="15"/>
      <c r="ACP543" s="15"/>
      <c r="ACQ543" s="15"/>
      <c r="ACR543" s="15"/>
      <c r="ACS543" s="15"/>
      <c r="ACT543" s="15"/>
      <c r="ACU543" s="15"/>
      <c r="ACV543" s="15"/>
      <c r="ACW543" s="15"/>
      <c r="ACX543" s="15"/>
      <c r="ACY543" s="15"/>
      <c r="ACZ543" s="15"/>
      <c r="ADA543" s="15"/>
      <c r="ADB543" s="15"/>
      <c r="ADC543" s="15"/>
      <c r="ADD543" s="15"/>
      <c r="ADE543" s="15"/>
      <c r="ADF543" s="15"/>
      <c r="ADG543" s="15"/>
      <c r="ADH543" s="15"/>
      <c r="ADI543" s="15"/>
      <c r="ADJ543" s="15"/>
      <c r="ADK543" s="15"/>
      <c r="ADL543" s="15"/>
      <c r="ADM543" s="15"/>
      <c r="ADN543" s="15"/>
      <c r="ADO543" s="15"/>
      <c r="ADP543" s="15"/>
      <c r="ADQ543" s="15"/>
      <c r="ADR543" s="15"/>
      <c r="ADS543" s="15"/>
      <c r="ADT543" s="15"/>
      <c r="ADU543" s="15"/>
      <c r="ADV543" s="15"/>
      <c r="ADW543" s="15"/>
      <c r="ADX543" s="15"/>
      <c r="ADY543" s="15"/>
      <c r="ADZ543" s="15"/>
      <c r="AEA543" s="15"/>
      <c r="AEB543" s="15"/>
      <c r="AEC543" s="15"/>
      <c r="AED543" s="15"/>
      <c r="AEE543" s="15"/>
      <c r="AEF543" s="15"/>
      <c r="AEG543" s="15"/>
      <c r="AEH543" s="15"/>
      <c r="AEI543" s="15"/>
      <c r="AEJ543" s="15"/>
      <c r="AEK543" s="15"/>
      <c r="AEL543" s="15"/>
      <c r="AEM543" s="15"/>
      <c r="AEN543" s="15"/>
      <c r="AEO543" s="15"/>
      <c r="AEP543" s="15"/>
      <c r="AEQ543" s="15"/>
      <c r="AER543" s="15"/>
      <c r="AES543" s="15"/>
      <c r="AET543" s="15"/>
      <c r="AEU543" s="15"/>
      <c r="AEV543" s="15"/>
      <c r="AEW543" s="15"/>
      <c r="AEX543" s="15"/>
      <c r="AEY543" s="15"/>
      <c r="AEZ543" s="15"/>
      <c r="AFA543" s="15"/>
      <c r="AFB543" s="15"/>
      <c r="AFC543" s="15"/>
      <c r="AFD543" s="15"/>
      <c r="AFE543" s="15"/>
      <c r="AFF543" s="15"/>
      <c r="AFG543" s="15"/>
      <c r="AFH543" s="15"/>
      <c r="AFI543" s="15"/>
      <c r="AFJ543" s="15"/>
      <c r="AFK543" s="15"/>
      <c r="AFL543" s="15"/>
      <c r="AFM543" s="15"/>
      <c r="AFN543" s="15"/>
      <c r="AFO543" s="15"/>
      <c r="AFP543" s="15"/>
      <c r="AFQ543" s="15"/>
      <c r="AFR543" s="15"/>
      <c r="AFS543" s="15"/>
      <c r="AFT543" s="15"/>
      <c r="AFU543" s="15"/>
      <c r="AFV543" s="15"/>
      <c r="AFW543" s="15"/>
      <c r="AFX543" s="15"/>
      <c r="AFY543" s="15"/>
      <c r="AFZ543" s="15"/>
      <c r="AGA543" s="15"/>
      <c r="AGB543" s="15"/>
      <c r="AGC543" s="15"/>
      <c r="AGD543" s="15"/>
      <c r="AGE543" s="15"/>
      <c r="AGF543" s="15"/>
      <c r="AGG543" s="15"/>
      <c r="AGH543" s="15"/>
      <c r="AGI543" s="15"/>
      <c r="AGJ543" s="15"/>
      <c r="AGK543" s="15"/>
      <c r="AGL543" s="15"/>
      <c r="AGM543" s="15"/>
      <c r="AGN543" s="15"/>
      <c r="AGO543" s="15"/>
      <c r="AGP543" s="15"/>
      <c r="AGQ543" s="15"/>
      <c r="AGR543" s="15"/>
      <c r="AGS543" s="15"/>
      <c r="AGT543" s="15"/>
      <c r="AGU543" s="15"/>
      <c r="AGV543" s="15"/>
      <c r="AGW543" s="15"/>
      <c r="AGX543" s="15"/>
      <c r="AGY543" s="15"/>
      <c r="AGZ543" s="15"/>
      <c r="AHA543" s="15"/>
      <c r="AHB543" s="15"/>
      <c r="AHC543" s="15"/>
      <c r="AHD543" s="15"/>
      <c r="AHE543" s="15"/>
      <c r="AHF543" s="15"/>
      <c r="AHG543" s="15"/>
      <c r="AHH543" s="15"/>
      <c r="AHI543" s="15"/>
      <c r="AHJ543" s="15"/>
      <c r="AHK543" s="15"/>
      <c r="AHL543" s="15"/>
      <c r="AHM543" s="15"/>
      <c r="AHN543" s="15"/>
      <c r="AHO543" s="15"/>
      <c r="AHP543" s="15"/>
      <c r="AHQ543" s="15"/>
      <c r="AHR543" s="15"/>
      <c r="AHS543" s="15"/>
      <c r="AHT543" s="15"/>
      <c r="AHU543" s="15"/>
      <c r="AHV543" s="15"/>
      <c r="AHW543" s="15"/>
      <c r="AHX543" s="15"/>
      <c r="AHY543" s="15"/>
      <c r="AHZ543" s="15"/>
      <c r="AIA543" s="15"/>
      <c r="AIB543" s="15"/>
      <c r="AIC543" s="15"/>
      <c r="AID543" s="15"/>
      <c r="AIE543" s="15"/>
      <c r="AIF543" s="15"/>
      <c r="AIG543" s="15"/>
      <c r="AIH543" s="15"/>
      <c r="AII543" s="15"/>
      <c r="AIJ543" s="15"/>
      <c r="AIK543" s="15"/>
      <c r="AIL543" s="15"/>
      <c r="AIM543" s="15"/>
      <c r="AIN543" s="15"/>
      <c r="AIO543" s="15"/>
      <c r="AIP543" s="15"/>
      <c r="AIQ543" s="15"/>
      <c r="AIR543" s="15"/>
      <c r="AIS543" s="15"/>
      <c r="AIT543" s="15"/>
      <c r="AIU543" s="15"/>
      <c r="AIV543" s="15"/>
      <c r="AIW543" s="15"/>
      <c r="AIX543" s="15"/>
      <c r="AIY543" s="15"/>
      <c r="AIZ543" s="15"/>
      <c r="AJA543" s="15"/>
      <c r="AJB543" s="15"/>
      <c r="AJC543" s="15"/>
      <c r="AJD543" s="15"/>
      <c r="AJE543" s="15"/>
      <c r="AJF543" s="15"/>
      <c r="AJG543" s="15"/>
      <c r="AJH543" s="15"/>
      <c r="AJI543" s="15"/>
      <c r="AJJ543" s="15"/>
      <c r="AJK543" s="15"/>
      <c r="AJL543" s="15"/>
      <c r="AJM543" s="15"/>
      <c r="AJN543" s="15"/>
      <c r="AJO543" s="15"/>
      <c r="AJP543" s="15"/>
      <c r="AJQ543" s="15"/>
      <c r="AJR543" s="15"/>
      <c r="AJS543" s="15"/>
      <c r="AJT543" s="15"/>
      <c r="AJU543" s="15"/>
      <c r="AJV543" s="15"/>
      <c r="AJW543" s="15"/>
      <c r="AJX543" s="15"/>
      <c r="AJY543" s="15"/>
      <c r="AJZ543" s="15"/>
      <c r="AKA543" s="15"/>
      <c r="AKB543" s="15"/>
      <c r="AKC543" s="15"/>
      <c r="AKD543" s="15"/>
      <c r="AKE543" s="15"/>
      <c r="AKF543" s="15"/>
      <c r="AKG543" s="15"/>
      <c r="AKH543" s="15"/>
      <c r="AKI543" s="15"/>
      <c r="AKJ543" s="15"/>
      <c r="AKK543" s="15"/>
      <c r="AKL543" s="15"/>
      <c r="AKM543" s="15"/>
      <c r="AKN543" s="15"/>
      <c r="AKO543" s="15"/>
      <c r="AKP543" s="15"/>
      <c r="AKQ543" s="15"/>
      <c r="AKR543" s="15"/>
      <c r="AKS543" s="15"/>
      <c r="AKT543" s="15"/>
      <c r="AKU543" s="15"/>
      <c r="AKV543" s="15"/>
      <c r="AKW543" s="15"/>
      <c r="AKX543" s="15"/>
      <c r="AKY543" s="15"/>
      <c r="AKZ543" s="15"/>
      <c r="ALA543" s="15"/>
      <c r="ALB543" s="15"/>
      <c r="ALC543" s="15"/>
      <c r="ALD543" s="15"/>
      <c r="ALE543" s="15"/>
      <c r="ALF543" s="15"/>
      <c r="ALG543" s="15"/>
      <c r="ALH543" s="15"/>
      <c r="ALI543" s="15"/>
      <c r="ALJ543" s="15"/>
      <c r="ALK543" s="15"/>
      <c r="ALL543" s="15"/>
      <c r="ALM543" s="15"/>
      <c r="ALN543" s="15"/>
      <c r="ALO543" s="15"/>
      <c r="ALP543" s="15"/>
      <c r="ALQ543" s="15"/>
      <c r="ALR543" s="15"/>
      <c r="ALS543" s="15"/>
      <c r="ALT543" s="15"/>
      <c r="ALU543" s="15"/>
      <c r="ALV543" s="15"/>
      <c r="ALW543" s="15"/>
      <c r="ALX543" s="15"/>
      <c r="ALY543" s="15"/>
      <c r="ALZ543" s="15"/>
      <c r="AMA543" s="15"/>
      <c r="AMB543" s="15"/>
      <c r="AMC543" s="15"/>
      <c r="AMD543" s="15"/>
      <c r="AME543" s="15"/>
    </row>
    <row r="544" spans="1:1019" s="9" customFormat="1" ht="68.25" customHeight="1" x14ac:dyDescent="0.25">
      <c r="A544" s="176">
        <v>539</v>
      </c>
      <c r="B544" s="36" t="s">
        <v>365</v>
      </c>
      <c r="C544" s="37" t="s">
        <v>3054</v>
      </c>
      <c r="D544" s="36" t="s">
        <v>17</v>
      </c>
      <c r="E544" s="38">
        <v>4</v>
      </c>
      <c r="F544" s="38">
        <v>0.75</v>
      </c>
      <c r="G544" s="38">
        <v>2</v>
      </c>
      <c r="H544" s="38"/>
      <c r="I544" s="55" t="s">
        <v>3055</v>
      </c>
      <c r="J544" s="55" t="s">
        <v>3056</v>
      </c>
      <c r="K544" s="55" t="s">
        <v>3057</v>
      </c>
      <c r="L544" s="36" t="s">
        <v>3058</v>
      </c>
      <c r="M544" s="11"/>
      <c r="AAO544" s="6"/>
      <c r="AAP544" s="6"/>
      <c r="AAQ544" s="6"/>
      <c r="AAR544" s="6"/>
      <c r="AAS544" s="6"/>
      <c r="AAT544" s="6"/>
      <c r="AAU544" s="6"/>
      <c r="AAV544" s="6"/>
      <c r="AAW544" s="6"/>
      <c r="AAX544" s="6"/>
      <c r="AAY544" s="6"/>
      <c r="AAZ544" s="6"/>
      <c r="ABA544" s="6"/>
      <c r="ABB544" s="6"/>
      <c r="ABC544" s="6"/>
      <c r="ABD544" s="6"/>
      <c r="ABE544" s="6"/>
      <c r="ABF544" s="6"/>
      <c r="ABG544" s="6"/>
      <c r="ABH544" s="6"/>
      <c r="ABI544" s="6"/>
      <c r="ABJ544" s="6"/>
      <c r="ABK544" s="6"/>
      <c r="ABL544" s="6"/>
      <c r="ABM544" s="6"/>
      <c r="ABN544" s="6"/>
      <c r="ABO544" s="6"/>
      <c r="ABP544" s="6"/>
      <c r="ABQ544" s="6"/>
      <c r="ABR544" s="6"/>
      <c r="ABS544" s="6"/>
      <c r="ABT544" s="6"/>
      <c r="ABU544" s="6"/>
      <c r="ABV544" s="6"/>
      <c r="ABW544" s="6"/>
      <c r="ABX544" s="6"/>
      <c r="ABY544" s="6"/>
      <c r="ABZ544" s="6"/>
      <c r="ACA544" s="6"/>
      <c r="ACB544" s="6"/>
      <c r="ACC544" s="6"/>
      <c r="ACD544" s="6"/>
      <c r="ACE544" s="6"/>
      <c r="ACF544" s="6"/>
      <c r="ACG544" s="6"/>
      <c r="ACH544" s="6"/>
      <c r="ACI544" s="6"/>
      <c r="ACJ544" s="6"/>
      <c r="ACK544" s="6"/>
      <c r="ACL544" s="6"/>
      <c r="ACM544" s="6"/>
      <c r="ACN544" s="6"/>
      <c r="ACO544" s="6"/>
      <c r="ACP544" s="6"/>
      <c r="ACQ544" s="6"/>
      <c r="ACR544" s="6"/>
      <c r="ACS544" s="6"/>
      <c r="ACT544" s="6"/>
      <c r="ACU544" s="6"/>
      <c r="ACV544" s="6"/>
      <c r="ACW544" s="6"/>
      <c r="ACX544" s="6"/>
      <c r="ACY544" s="6"/>
      <c r="ACZ544" s="6"/>
      <c r="ADA544" s="6"/>
      <c r="ADB544" s="6"/>
      <c r="ADC544" s="6"/>
      <c r="ADD544" s="6"/>
      <c r="ADE544" s="6"/>
      <c r="ADF544" s="6"/>
      <c r="ADG544" s="6"/>
      <c r="ADH544" s="6"/>
      <c r="ADI544" s="6"/>
      <c r="ADJ544" s="6"/>
      <c r="ADK544" s="6"/>
      <c r="ADL544" s="6"/>
      <c r="ADM544" s="6"/>
      <c r="ADN544" s="6"/>
      <c r="ADO544" s="6"/>
      <c r="ADP544" s="6"/>
      <c r="ADQ544" s="6"/>
      <c r="ADR544" s="6"/>
      <c r="ADS544" s="6"/>
      <c r="ADT544" s="6"/>
      <c r="ADU544" s="6"/>
      <c r="ADV544" s="6"/>
      <c r="ADW544" s="6"/>
      <c r="ADX544" s="6"/>
      <c r="ADY544" s="6"/>
      <c r="ADZ544" s="6"/>
      <c r="AEA544" s="6"/>
      <c r="AEB544" s="6"/>
      <c r="AEC544" s="6"/>
      <c r="AED544" s="6"/>
      <c r="AEE544" s="6"/>
      <c r="AEF544" s="6"/>
      <c r="AEG544" s="6"/>
      <c r="AEH544" s="6"/>
      <c r="AEI544" s="6"/>
      <c r="AEJ544" s="6"/>
      <c r="AEK544" s="6"/>
      <c r="AEL544" s="6"/>
      <c r="AEM544" s="6"/>
      <c r="AEN544" s="6"/>
      <c r="AEO544" s="6"/>
      <c r="AEP544" s="6"/>
      <c r="AEQ544" s="6"/>
      <c r="AER544" s="6"/>
      <c r="AES544" s="6"/>
      <c r="AET544" s="6"/>
      <c r="AEU544" s="6"/>
      <c r="AEV544" s="6"/>
      <c r="AEW544" s="6"/>
      <c r="AEX544" s="6"/>
      <c r="AEY544" s="6"/>
      <c r="AEZ544" s="6"/>
      <c r="AFA544" s="6"/>
      <c r="AFB544" s="6"/>
      <c r="AFC544" s="6"/>
      <c r="AFD544" s="6"/>
      <c r="AFE544" s="6"/>
      <c r="AFF544" s="6"/>
      <c r="AFG544" s="6"/>
      <c r="AFH544" s="6"/>
      <c r="AFI544" s="6"/>
      <c r="AFJ544" s="6"/>
      <c r="AFK544" s="6"/>
      <c r="AFL544" s="6"/>
      <c r="AFM544" s="6"/>
      <c r="AFN544" s="6"/>
      <c r="AFO544" s="6"/>
      <c r="AFP544" s="6"/>
      <c r="AFQ544" s="6"/>
      <c r="AFR544" s="6"/>
      <c r="AFS544" s="6"/>
      <c r="AFT544" s="6"/>
      <c r="AFU544" s="6"/>
      <c r="AFV544" s="6"/>
      <c r="AFW544" s="6"/>
      <c r="AFX544" s="6"/>
      <c r="AFY544" s="6"/>
      <c r="AFZ544" s="6"/>
      <c r="AGA544" s="6"/>
      <c r="AGB544" s="6"/>
      <c r="AGC544" s="6"/>
      <c r="AGD544" s="6"/>
      <c r="AGE544" s="6"/>
      <c r="AGF544" s="6"/>
      <c r="AGG544" s="6"/>
      <c r="AGH544" s="6"/>
      <c r="AGI544" s="6"/>
      <c r="AGJ544" s="6"/>
      <c r="AGK544" s="6"/>
      <c r="AGL544" s="6"/>
      <c r="AGM544" s="6"/>
      <c r="AGN544" s="6"/>
      <c r="AGO544" s="6"/>
      <c r="AGP544" s="6"/>
      <c r="AGQ544" s="6"/>
      <c r="AGR544" s="6"/>
      <c r="AGS544" s="6"/>
      <c r="AGT544" s="6"/>
      <c r="AGU544" s="6"/>
      <c r="AGV544" s="6"/>
      <c r="AGW544" s="6"/>
      <c r="AGX544" s="6"/>
      <c r="AGY544" s="6"/>
      <c r="AGZ544" s="6"/>
      <c r="AHA544" s="6"/>
      <c r="AHB544" s="6"/>
      <c r="AHC544" s="6"/>
      <c r="AHD544" s="6"/>
      <c r="AHE544" s="6"/>
      <c r="AHF544" s="6"/>
      <c r="AHG544" s="6"/>
      <c r="AHH544" s="6"/>
      <c r="AHI544" s="6"/>
      <c r="AHJ544" s="6"/>
      <c r="AHK544" s="6"/>
      <c r="AHL544" s="6"/>
      <c r="AHM544" s="6"/>
      <c r="AHN544" s="6"/>
      <c r="AHO544" s="6"/>
      <c r="AHP544" s="6"/>
      <c r="AHQ544" s="6"/>
      <c r="AHR544" s="6"/>
      <c r="AHS544" s="6"/>
      <c r="AHT544" s="6"/>
      <c r="AHU544" s="6"/>
      <c r="AHV544" s="6"/>
      <c r="AHW544" s="6"/>
      <c r="AHX544" s="6"/>
      <c r="AHY544" s="6"/>
      <c r="AHZ544" s="6"/>
      <c r="AIA544" s="6"/>
      <c r="AIB544" s="6"/>
      <c r="AIC544" s="6"/>
      <c r="AID544" s="6"/>
      <c r="AIE544" s="6"/>
      <c r="AIF544" s="6"/>
      <c r="AIG544" s="6"/>
      <c r="AIH544" s="6"/>
      <c r="AII544" s="6"/>
      <c r="AIJ544" s="6"/>
      <c r="AIK544" s="6"/>
      <c r="AIL544" s="6"/>
      <c r="AIM544" s="6"/>
      <c r="AIN544" s="6"/>
      <c r="AIO544" s="6"/>
      <c r="AIP544" s="6"/>
      <c r="AIQ544" s="6"/>
      <c r="AIR544" s="6"/>
      <c r="AIS544" s="6"/>
      <c r="AIT544" s="6"/>
      <c r="AIU544" s="6"/>
      <c r="AIV544" s="6"/>
      <c r="AIW544" s="6"/>
      <c r="AIX544" s="6"/>
      <c r="AIY544" s="6"/>
      <c r="AIZ544" s="6"/>
      <c r="AJA544" s="6"/>
      <c r="AJB544" s="6"/>
      <c r="AJC544" s="6"/>
      <c r="AJD544" s="6"/>
      <c r="AJE544" s="6"/>
      <c r="AJF544" s="6"/>
      <c r="AJG544" s="6"/>
      <c r="AJH544" s="6"/>
      <c r="AJI544" s="6"/>
      <c r="AJJ544" s="6"/>
      <c r="AJK544" s="6"/>
      <c r="AJL544" s="6"/>
      <c r="AJM544" s="6"/>
      <c r="AJN544" s="6"/>
      <c r="AJO544" s="6"/>
      <c r="AJP544" s="6"/>
      <c r="AJQ544" s="6"/>
      <c r="AJR544" s="6"/>
      <c r="AJS544" s="6"/>
      <c r="AJT544" s="6"/>
      <c r="AJU544" s="6"/>
      <c r="AJV544" s="6"/>
      <c r="AJW544" s="6"/>
      <c r="AJX544" s="6"/>
      <c r="AJY544" s="6"/>
      <c r="AJZ544" s="6"/>
      <c r="AKA544" s="6"/>
      <c r="AKB544" s="6"/>
      <c r="AKC544" s="6"/>
      <c r="AKD544" s="6"/>
      <c r="AKE544" s="6"/>
      <c r="AKF544" s="6"/>
      <c r="AKG544" s="6"/>
      <c r="AKH544" s="6"/>
      <c r="AKI544" s="6"/>
      <c r="AKJ544" s="6"/>
      <c r="AKK544" s="6"/>
      <c r="AKL544" s="6"/>
      <c r="AKM544" s="6"/>
      <c r="AKN544" s="6"/>
      <c r="AKO544" s="6"/>
      <c r="AKP544" s="6"/>
      <c r="AKQ544" s="6"/>
      <c r="AKR544" s="6"/>
      <c r="AKS544" s="6"/>
      <c r="AKT544" s="6"/>
      <c r="AKU544" s="6"/>
      <c r="AKV544" s="6"/>
      <c r="AKW544" s="6"/>
      <c r="AKX544" s="6"/>
      <c r="AKY544" s="6"/>
      <c r="AKZ544" s="6"/>
      <c r="ALA544" s="6"/>
      <c r="ALB544" s="6"/>
      <c r="ALC544" s="6"/>
      <c r="ALD544" s="6"/>
      <c r="ALE544" s="6"/>
      <c r="ALF544" s="6"/>
      <c r="ALG544" s="6"/>
      <c r="ALH544" s="6"/>
      <c r="ALI544" s="6"/>
      <c r="ALJ544" s="6"/>
      <c r="ALK544" s="6"/>
      <c r="ALL544" s="6"/>
      <c r="ALM544" s="6"/>
      <c r="ALN544" s="6"/>
      <c r="ALO544" s="6"/>
      <c r="ALP544" s="6"/>
      <c r="ALQ544" s="6"/>
      <c r="ALR544" s="6"/>
      <c r="ALS544" s="6"/>
      <c r="ALT544" s="6"/>
      <c r="ALU544" s="6"/>
      <c r="ALV544" s="6"/>
      <c r="ALW544" s="6"/>
      <c r="ALX544" s="6"/>
      <c r="ALY544" s="6"/>
      <c r="ALZ544" s="6"/>
      <c r="AMA544" s="6"/>
      <c r="AMB544" s="6"/>
      <c r="AMC544" s="6"/>
      <c r="AMD544" s="6"/>
      <c r="AME544" s="6"/>
    </row>
    <row r="545" spans="1:1019" s="9" customFormat="1" ht="70.5" customHeight="1" x14ac:dyDescent="0.25">
      <c r="A545" s="38">
        <v>540</v>
      </c>
      <c r="B545" s="36" t="s">
        <v>2250</v>
      </c>
      <c r="C545" s="37" t="s">
        <v>2251</v>
      </c>
      <c r="D545" s="36" t="s">
        <v>17</v>
      </c>
      <c r="E545" s="38">
        <v>4</v>
      </c>
      <c r="F545" s="38">
        <v>0.75</v>
      </c>
      <c r="G545" s="38">
        <v>4</v>
      </c>
      <c r="H545" s="38"/>
      <c r="I545" s="55" t="s">
        <v>2252</v>
      </c>
      <c r="J545" s="55" t="s">
        <v>2253</v>
      </c>
      <c r="K545" s="55" t="s">
        <v>2254</v>
      </c>
      <c r="L545" s="36" t="s">
        <v>2255</v>
      </c>
      <c r="M545" s="12"/>
      <c r="AAO545" s="6"/>
      <c r="AAP545" s="6"/>
      <c r="AAQ545" s="6"/>
      <c r="AAR545" s="6"/>
      <c r="AAS545" s="6"/>
      <c r="AAT545" s="6"/>
      <c r="AAU545" s="6"/>
      <c r="AAV545" s="6"/>
      <c r="AAW545" s="6"/>
      <c r="AAX545" s="6"/>
      <c r="AAY545" s="6"/>
      <c r="AAZ545" s="6"/>
      <c r="ABA545" s="6"/>
      <c r="ABB545" s="6"/>
      <c r="ABC545" s="6"/>
      <c r="ABD545" s="6"/>
      <c r="ABE545" s="6"/>
      <c r="ABF545" s="6"/>
      <c r="ABG545" s="6"/>
      <c r="ABH545" s="6"/>
      <c r="ABI545" s="6"/>
      <c r="ABJ545" s="6"/>
      <c r="ABK545" s="6"/>
      <c r="ABL545" s="6"/>
      <c r="ABM545" s="6"/>
      <c r="ABN545" s="6"/>
      <c r="ABO545" s="6"/>
      <c r="ABP545" s="6"/>
      <c r="ABQ545" s="6"/>
      <c r="ABR545" s="6"/>
      <c r="ABS545" s="6"/>
      <c r="ABT545" s="6"/>
      <c r="ABU545" s="6"/>
      <c r="ABV545" s="6"/>
      <c r="ABW545" s="6"/>
      <c r="ABX545" s="6"/>
      <c r="ABY545" s="6"/>
      <c r="ABZ545" s="6"/>
      <c r="ACA545" s="6"/>
      <c r="ACB545" s="6"/>
      <c r="ACC545" s="6"/>
      <c r="ACD545" s="6"/>
      <c r="ACE545" s="6"/>
      <c r="ACF545" s="6"/>
      <c r="ACG545" s="6"/>
      <c r="ACH545" s="6"/>
      <c r="ACI545" s="6"/>
      <c r="ACJ545" s="6"/>
      <c r="ACK545" s="6"/>
      <c r="ACL545" s="6"/>
      <c r="ACM545" s="6"/>
      <c r="ACN545" s="6"/>
      <c r="ACO545" s="6"/>
      <c r="ACP545" s="6"/>
      <c r="ACQ545" s="6"/>
      <c r="ACR545" s="6"/>
      <c r="ACS545" s="6"/>
      <c r="ACT545" s="6"/>
      <c r="ACU545" s="6"/>
      <c r="ACV545" s="6"/>
      <c r="ACW545" s="6"/>
      <c r="ACX545" s="6"/>
      <c r="ACY545" s="6"/>
      <c r="ACZ545" s="6"/>
      <c r="ADA545" s="6"/>
      <c r="ADB545" s="6"/>
      <c r="ADC545" s="6"/>
      <c r="ADD545" s="6"/>
      <c r="ADE545" s="6"/>
      <c r="ADF545" s="6"/>
      <c r="ADG545" s="6"/>
      <c r="ADH545" s="6"/>
      <c r="ADI545" s="6"/>
      <c r="ADJ545" s="6"/>
      <c r="ADK545" s="6"/>
      <c r="ADL545" s="6"/>
      <c r="ADM545" s="6"/>
      <c r="ADN545" s="6"/>
      <c r="ADO545" s="6"/>
      <c r="ADP545" s="6"/>
      <c r="ADQ545" s="6"/>
      <c r="ADR545" s="6"/>
      <c r="ADS545" s="6"/>
      <c r="ADT545" s="6"/>
      <c r="ADU545" s="6"/>
      <c r="ADV545" s="6"/>
      <c r="ADW545" s="6"/>
      <c r="ADX545" s="6"/>
      <c r="ADY545" s="6"/>
      <c r="ADZ545" s="6"/>
      <c r="AEA545" s="6"/>
      <c r="AEB545" s="6"/>
      <c r="AEC545" s="6"/>
      <c r="AED545" s="6"/>
      <c r="AEE545" s="6"/>
      <c r="AEF545" s="6"/>
      <c r="AEG545" s="6"/>
      <c r="AEH545" s="6"/>
      <c r="AEI545" s="6"/>
      <c r="AEJ545" s="6"/>
      <c r="AEK545" s="6"/>
      <c r="AEL545" s="6"/>
      <c r="AEM545" s="6"/>
      <c r="AEN545" s="6"/>
      <c r="AEO545" s="6"/>
      <c r="AEP545" s="6"/>
      <c r="AEQ545" s="6"/>
      <c r="AER545" s="6"/>
      <c r="AES545" s="6"/>
      <c r="AET545" s="6"/>
      <c r="AEU545" s="6"/>
      <c r="AEV545" s="6"/>
      <c r="AEW545" s="6"/>
      <c r="AEX545" s="6"/>
      <c r="AEY545" s="6"/>
      <c r="AEZ545" s="6"/>
      <c r="AFA545" s="6"/>
      <c r="AFB545" s="6"/>
      <c r="AFC545" s="6"/>
      <c r="AFD545" s="6"/>
      <c r="AFE545" s="6"/>
      <c r="AFF545" s="6"/>
      <c r="AFG545" s="6"/>
      <c r="AFH545" s="6"/>
      <c r="AFI545" s="6"/>
      <c r="AFJ545" s="6"/>
      <c r="AFK545" s="6"/>
      <c r="AFL545" s="6"/>
      <c r="AFM545" s="6"/>
      <c r="AFN545" s="6"/>
      <c r="AFO545" s="6"/>
      <c r="AFP545" s="6"/>
      <c r="AFQ545" s="6"/>
      <c r="AFR545" s="6"/>
      <c r="AFS545" s="6"/>
      <c r="AFT545" s="6"/>
      <c r="AFU545" s="6"/>
      <c r="AFV545" s="6"/>
      <c r="AFW545" s="6"/>
      <c r="AFX545" s="6"/>
      <c r="AFY545" s="6"/>
      <c r="AFZ545" s="6"/>
      <c r="AGA545" s="6"/>
      <c r="AGB545" s="6"/>
      <c r="AGC545" s="6"/>
      <c r="AGD545" s="6"/>
      <c r="AGE545" s="6"/>
      <c r="AGF545" s="6"/>
      <c r="AGG545" s="6"/>
      <c r="AGH545" s="6"/>
      <c r="AGI545" s="6"/>
      <c r="AGJ545" s="6"/>
      <c r="AGK545" s="6"/>
      <c r="AGL545" s="6"/>
      <c r="AGM545" s="6"/>
      <c r="AGN545" s="6"/>
      <c r="AGO545" s="6"/>
      <c r="AGP545" s="6"/>
      <c r="AGQ545" s="6"/>
      <c r="AGR545" s="6"/>
      <c r="AGS545" s="6"/>
      <c r="AGT545" s="6"/>
      <c r="AGU545" s="6"/>
      <c r="AGV545" s="6"/>
      <c r="AGW545" s="6"/>
      <c r="AGX545" s="6"/>
      <c r="AGY545" s="6"/>
      <c r="AGZ545" s="6"/>
      <c r="AHA545" s="6"/>
      <c r="AHB545" s="6"/>
      <c r="AHC545" s="6"/>
      <c r="AHD545" s="6"/>
      <c r="AHE545" s="6"/>
      <c r="AHF545" s="6"/>
      <c r="AHG545" s="6"/>
      <c r="AHH545" s="6"/>
      <c r="AHI545" s="6"/>
      <c r="AHJ545" s="6"/>
      <c r="AHK545" s="6"/>
      <c r="AHL545" s="6"/>
      <c r="AHM545" s="6"/>
      <c r="AHN545" s="6"/>
      <c r="AHO545" s="6"/>
      <c r="AHP545" s="6"/>
      <c r="AHQ545" s="6"/>
      <c r="AHR545" s="6"/>
      <c r="AHS545" s="6"/>
      <c r="AHT545" s="6"/>
      <c r="AHU545" s="6"/>
      <c r="AHV545" s="6"/>
      <c r="AHW545" s="6"/>
      <c r="AHX545" s="6"/>
      <c r="AHY545" s="6"/>
      <c r="AHZ545" s="6"/>
      <c r="AIA545" s="6"/>
      <c r="AIB545" s="6"/>
      <c r="AIC545" s="6"/>
      <c r="AID545" s="6"/>
      <c r="AIE545" s="6"/>
      <c r="AIF545" s="6"/>
      <c r="AIG545" s="6"/>
      <c r="AIH545" s="6"/>
      <c r="AII545" s="6"/>
      <c r="AIJ545" s="6"/>
      <c r="AIK545" s="6"/>
      <c r="AIL545" s="6"/>
      <c r="AIM545" s="6"/>
      <c r="AIN545" s="6"/>
      <c r="AIO545" s="6"/>
      <c r="AIP545" s="6"/>
      <c r="AIQ545" s="6"/>
      <c r="AIR545" s="6"/>
      <c r="AIS545" s="6"/>
      <c r="AIT545" s="6"/>
      <c r="AIU545" s="6"/>
      <c r="AIV545" s="6"/>
      <c r="AIW545" s="6"/>
      <c r="AIX545" s="6"/>
      <c r="AIY545" s="6"/>
      <c r="AIZ545" s="6"/>
      <c r="AJA545" s="6"/>
      <c r="AJB545" s="6"/>
      <c r="AJC545" s="6"/>
      <c r="AJD545" s="6"/>
      <c r="AJE545" s="6"/>
      <c r="AJF545" s="6"/>
      <c r="AJG545" s="6"/>
      <c r="AJH545" s="6"/>
      <c r="AJI545" s="6"/>
      <c r="AJJ545" s="6"/>
      <c r="AJK545" s="6"/>
      <c r="AJL545" s="6"/>
      <c r="AJM545" s="6"/>
      <c r="AJN545" s="6"/>
      <c r="AJO545" s="6"/>
      <c r="AJP545" s="6"/>
      <c r="AJQ545" s="6"/>
      <c r="AJR545" s="6"/>
      <c r="AJS545" s="6"/>
      <c r="AJT545" s="6"/>
      <c r="AJU545" s="6"/>
      <c r="AJV545" s="6"/>
      <c r="AJW545" s="6"/>
      <c r="AJX545" s="6"/>
      <c r="AJY545" s="6"/>
      <c r="AJZ545" s="6"/>
      <c r="AKA545" s="6"/>
      <c r="AKB545" s="6"/>
      <c r="AKC545" s="6"/>
      <c r="AKD545" s="6"/>
      <c r="AKE545" s="6"/>
      <c r="AKF545" s="6"/>
      <c r="AKG545" s="6"/>
      <c r="AKH545" s="6"/>
      <c r="AKI545" s="6"/>
      <c r="AKJ545" s="6"/>
      <c r="AKK545" s="6"/>
      <c r="AKL545" s="6"/>
      <c r="AKM545" s="6"/>
      <c r="AKN545" s="6"/>
      <c r="AKO545" s="6"/>
      <c r="AKP545" s="6"/>
      <c r="AKQ545" s="6"/>
      <c r="AKR545" s="6"/>
      <c r="AKS545" s="6"/>
      <c r="AKT545" s="6"/>
      <c r="AKU545" s="6"/>
      <c r="AKV545" s="6"/>
      <c r="AKW545" s="6"/>
      <c r="AKX545" s="6"/>
      <c r="AKY545" s="6"/>
      <c r="AKZ545" s="6"/>
      <c r="ALA545" s="6"/>
      <c r="ALB545" s="6"/>
      <c r="ALC545" s="6"/>
      <c r="ALD545" s="6"/>
      <c r="ALE545" s="6"/>
      <c r="ALF545" s="6"/>
      <c r="ALG545" s="6"/>
      <c r="ALH545" s="6"/>
      <c r="ALI545" s="6"/>
      <c r="ALJ545" s="6"/>
      <c r="ALK545" s="6"/>
      <c r="ALL545" s="6"/>
      <c r="ALM545" s="6"/>
      <c r="ALN545" s="6"/>
      <c r="ALO545" s="6"/>
      <c r="ALP545" s="6"/>
      <c r="ALQ545" s="6"/>
      <c r="ALR545" s="6"/>
      <c r="ALS545" s="6"/>
      <c r="ALT545" s="6"/>
      <c r="ALU545" s="6"/>
      <c r="ALV545" s="6"/>
      <c r="ALW545" s="6"/>
      <c r="ALX545" s="6"/>
      <c r="ALY545" s="6"/>
      <c r="ALZ545" s="6"/>
      <c r="AMA545" s="6"/>
      <c r="AMB545" s="6"/>
      <c r="AMC545" s="6"/>
      <c r="AMD545" s="6"/>
      <c r="AME545" s="6"/>
    </row>
    <row r="546" spans="1:1019" s="9" customFormat="1" ht="69.75" customHeight="1" x14ac:dyDescent="0.25">
      <c r="A546" s="176">
        <v>541</v>
      </c>
      <c r="B546" s="36" t="s">
        <v>886</v>
      </c>
      <c r="C546" s="37" t="s">
        <v>887</v>
      </c>
      <c r="D546" s="36" t="s">
        <v>888</v>
      </c>
      <c r="E546" s="36">
        <v>10</v>
      </c>
      <c r="F546" s="36">
        <v>1.1000000000000001</v>
      </c>
      <c r="G546" s="36">
        <v>3</v>
      </c>
      <c r="H546" s="36"/>
      <c r="I546" s="55" t="s">
        <v>1491</v>
      </c>
      <c r="J546" s="55" t="s">
        <v>950</v>
      </c>
      <c r="K546" s="55"/>
      <c r="L546" s="36" t="s">
        <v>1492</v>
      </c>
      <c r="M546" s="11"/>
      <c r="AAO546" s="6"/>
      <c r="AAP546" s="6"/>
      <c r="AAQ546" s="6"/>
      <c r="AAR546" s="6"/>
      <c r="AAS546" s="6"/>
      <c r="AAT546" s="6"/>
      <c r="AAU546" s="6"/>
      <c r="AAV546" s="6"/>
      <c r="AAW546" s="6"/>
      <c r="AAX546" s="6"/>
      <c r="AAY546" s="6"/>
      <c r="AAZ546" s="6"/>
      <c r="ABA546" s="6"/>
      <c r="ABB546" s="6"/>
      <c r="ABC546" s="6"/>
      <c r="ABD546" s="6"/>
      <c r="ABE546" s="6"/>
      <c r="ABF546" s="6"/>
      <c r="ABG546" s="6"/>
      <c r="ABH546" s="6"/>
      <c r="ABI546" s="6"/>
      <c r="ABJ546" s="6"/>
      <c r="ABK546" s="6"/>
      <c r="ABL546" s="6"/>
      <c r="ABM546" s="6"/>
      <c r="ABN546" s="6"/>
      <c r="ABO546" s="6"/>
      <c r="ABP546" s="6"/>
      <c r="ABQ546" s="6"/>
      <c r="ABR546" s="6"/>
      <c r="ABS546" s="6"/>
      <c r="ABT546" s="6"/>
      <c r="ABU546" s="6"/>
      <c r="ABV546" s="6"/>
      <c r="ABW546" s="6"/>
      <c r="ABX546" s="6"/>
      <c r="ABY546" s="6"/>
      <c r="ABZ546" s="6"/>
      <c r="ACA546" s="6"/>
      <c r="ACB546" s="6"/>
      <c r="ACC546" s="6"/>
      <c r="ACD546" s="6"/>
      <c r="ACE546" s="6"/>
      <c r="ACF546" s="6"/>
      <c r="ACG546" s="6"/>
      <c r="ACH546" s="6"/>
      <c r="ACI546" s="6"/>
      <c r="ACJ546" s="6"/>
      <c r="ACK546" s="6"/>
      <c r="ACL546" s="6"/>
      <c r="ACM546" s="6"/>
      <c r="ACN546" s="6"/>
      <c r="ACO546" s="6"/>
      <c r="ACP546" s="6"/>
      <c r="ACQ546" s="6"/>
      <c r="ACR546" s="6"/>
      <c r="ACS546" s="6"/>
      <c r="ACT546" s="6"/>
      <c r="ACU546" s="6"/>
      <c r="ACV546" s="6"/>
      <c r="ACW546" s="6"/>
      <c r="ACX546" s="6"/>
      <c r="ACY546" s="6"/>
      <c r="ACZ546" s="6"/>
      <c r="ADA546" s="6"/>
      <c r="ADB546" s="6"/>
      <c r="ADC546" s="6"/>
      <c r="ADD546" s="6"/>
      <c r="ADE546" s="6"/>
      <c r="ADF546" s="6"/>
      <c r="ADG546" s="6"/>
      <c r="ADH546" s="6"/>
      <c r="ADI546" s="6"/>
      <c r="ADJ546" s="6"/>
      <c r="ADK546" s="6"/>
      <c r="ADL546" s="6"/>
      <c r="ADM546" s="6"/>
      <c r="ADN546" s="6"/>
      <c r="ADO546" s="6"/>
      <c r="ADP546" s="6"/>
      <c r="ADQ546" s="6"/>
      <c r="ADR546" s="6"/>
      <c r="ADS546" s="6"/>
      <c r="ADT546" s="6"/>
      <c r="ADU546" s="6"/>
      <c r="ADV546" s="6"/>
      <c r="ADW546" s="6"/>
      <c r="ADX546" s="6"/>
      <c r="ADY546" s="6"/>
      <c r="ADZ546" s="6"/>
      <c r="AEA546" s="6"/>
      <c r="AEB546" s="6"/>
      <c r="AEC546" s="6"/>
      <c r="AED546" s="6"/>
      <c r="AEE546" s="6"/>
      <c r="AEF546" s="6"/>
      <c r="AEG546" s="6"/>
      <c r="AEH546" s="6"/>
      <c r="AEI546" s="6"/>
      <c r="AEJ546" s="6"/>
      <c r="AEK546" s="6"/>
      <c r="AEL546" s="6"/>
      <c r="AEM546" s="6"/>
      <c r="AEN546" s="6"/>
      <c r="AEO546" s="6"/>
      <c r="AEP546" s="6"/>
      <c r="AEQ546" s="6"/>
      <c r="AER546" s="6"/>
      <c r="AES546" s="6"/>
      <c r="AET546" s="6"/>
      <c r="AEU546" s="6"/>
      <c r="AEV546" s="6"/>
      <c r="AEW546" s="6"/>
      <c r="AEX546" s="6"/>
      <c r="AEY546" s="6"/>
      <c r="AEZ546" s="6"/>
      <c r="AFA546" s="6"/>
      <c r="AFB546" s="6"/>
      <c r="AFC546" s="6"/>
      <c r="AFD546" s="6"/>
      <c r="AFE546" s="6"/>
      <c r="AFF546" s="6"/>
      <c r="AFG546" s="6"/>
      <c r="AFH546" s="6"/>
      <c r="AFI546" s="6"/>
      <c r="AFJ546" s="6"/>
      <c r="AFK546" s="6"/>
      <c r="AFL546" s="6"/>
      <c r="AFM546" s="6"/>
      <c r="AFN546" s="6"/>
      <c r="AFO546" s="6"/>
      <c r="AFP546" s="6"/>
      <c r="AFQ546" s="6"/>
      <c r="AFR546" s="6"/>
      <c r="AFS546" s="6"/>
      <c r="AFT546" s="6"/>
      <c r="AFU546" s="6"/>
      <c r="AFV546" s="6"/>
      <c r="AFW546" s="6"/>
      <c r="AFX546" s="6"/>
      <c r="AFY546" s="6"/>
      <c r="AFZ546" s="6"/>
      <c r="AGA546" s="6"/>
      <c r="AGB546" s="6"/>
      <c r="AGC546" s="6"/>
      <c r="AGD546" s="6"/>
      <c r="AGE546" s="6"/>
      <c r="AGF546" s="6"/>
      <c r="AGG546" s="6"/>
      <c r="AGH546" s="6"/>
      <c r="AGI546" s="6"/>
      <c r="AGJ546" s="6"/>
      <c r="AGK546" s="6"/>
      <c r="AGL546" s="6"/>
      <c r="AGM546" s="6"/>
      <c r="AGN546" s="6"/>
      <c r="AGO546" s="6"/>
      <c r="AGP546" s="6"/>
      <c r="AGQ546" s="6"/>
      <c r="AGR546" s="6"/>
      <c r="AGS546" s="6"/>
      <c r="AGT546" s="6"/>
      <c r="AGU546" s="6"/>
      <c r="AGV546" s="6"/>
      <c r="AGW546" s="6"/>
      <c r="AGX546" s="6"/>
      <c r="AGY546" s="6"/>
      <c r="AGZ546" s="6"/>
      <c r="AHA546" s="6"/>
      <c r="AHB546" s="6"/>
      <c r="AHC546" s="6"/>
      <c r="AHD546" s="6"/>
      <c r="AHE546" s="6"/>
      <c r="AHF546" s="6"/>
      <c r="AHG546" s="6"/>
      <c r="AHH546" s="6"/>
      <c r="AHI546" s="6"/>
      <c r="AHJ546" s="6"/>
      <c r="AHK546" s="6"/>
      <c r="AHL546" s="6"/>
      <c r="AHM546" s="6"/>
      <c r="AHN546" s="6"/>
      <c r="AHO546" s="6"/>
      <c r="AHP546" s="6"/>
      <c r="AHQ546" s="6"/>
      <c r="AHR546" s="6"/>
      <c r="AHS546" s="6"/>
      <c r="AHT546" s="6"/>
      <c r="AHU546" s="6"/>
      <c r="AHV546" s="6"/>
      <c r="AHW546" s="6"/>
      <c r="AHX546" s="6"/>
      <c r="AHY546" s="6"/>
      <c r="AHZ546" s="6"/>
      <c r="AIA546" s="6"/>
      <c r="AIB546" s="6"/>
      <c r="AIC546" s="6"/>
      <c r="AID546" s="6"/>
      <c r="AIE546" s="6"/>
      <c r="AIF546" s="6"/>
      <c r="AIG546" s="6"/>
      <c r="AIH546" s="6"/>
      <c r="AII546" s="6"/>
      <c r="AIJ546" s="6"/>
      <c r="AIK546" s="6"/>
      <c r="AIL546" s="6"/>
      <c r="AIM546" s="6"/>
      <c r="AIN546" s="6"/>
      <c r="AIO546" s="6"/>
      <c r="AIP546" s="6"/>
      <c r="AIQ546" s="6"/>
      <c r="AIR546" s="6"/>
      <c r="AIS546" s="6"/>
      <c r="AIT546" s="6"/>
      <c r="AIU546" s="6"/>
      <c r="AIV546" s="6"/>
      <c r="AIW546" s="6"/>
      <c r="AIX546" s="6"/>
      <c r="AIY546" s="6"/>
      <c r="AIZ546" s="6"/>
      <c r="AJA546" s="6"/>
      <c r="AJB546" s="6"/>
      <c r="AJC546" s="6"/>
      <c r="AJD546" s="6"/>
      <c r="AJE546" s="6"/>
      <c r="AJF546" s="6"/>
      <c r="AJG546" s="6"/>
      <c r="AJH546" s="6"/>
      <c r="AJI546" s="6"/>
      <c r="AJJ546" s="6"/>
      <c r="AJK546" s="6"/>
      <c r="AJL546" s="6"/>
      <c r="AJM546" s="6"/>
      <c r="AJN546" s="6"/>
      <c r="AJO546" s="6"/>
      <c r="AJP546" s="6"/>
      <c r="AJQ546" s="6"/>
      <c r="AJR546" s="6"/>
      <c r="AJS546" s="6"/>
      <c r="AJT546" s="6"/>
      <c r="AJU546" s="6"/>
      <c r="AJV546" s="6"/>
      <c r="AJW546" s="6"/>
      <c r="AJX546" s="6"/>
      <c r="AJY546" s="6"/>
      <c r="AJZ546" s="6"/>
      <c r="AKA546" s="6"/>
      <c r="AKB546" s="6"/>
      <c r="AKC546" s="6"/>
      <c r="AKD546" s="6"/>
      <c r="AKE546" s="6"/>
      <c r="AKF546" s="6"/>
      <c r="AKG546" s="6"/>
      <c r="AKH546" s="6"/>
      <c r="AKI546" s="6"/>
      <c r="AKJ546" s="6"/>
      <c r="AKK546" s="6"/>
      <c r="AKL546" s="6"/>
      <c r="AKM546" s="6"/>
      <c r="AKN546" s="6"/>
      <c r="AKO546" s="6"/>
      <c r="AKP546" s="6"/>
      <c r="AKQ546" s="6"/>
      <c r="AKR546" s="6"/>
      <c r="AKS546" s="6"/>
      <c r="AKT546" s="6"/>
      <c r="AKU546" s="6"/>
      <c r="AKV546" s="6"/>
      <c r="AKW546" s="6"/>
      <c r="AKX546" s="6"/>
      <c r="AKY546" s="6"/>
      <c r="AKZ546" s="6"/>
      <c r="ALA546" s="6"/>
      <c r="ALB546" s="6"/>
      <c r="ALC546" s="6"/>
      <c r="ALD546" s="6"/>
      <c r="ALE546" s="6"/>
      <c r="ALF546" s="6"/>
      <c r="ALG546" s="6"/>
      <c r="ALH546" s="6"/>
      <c r="ALI546" s="6"/>
      <c r="ALJ546" s="6"/>
      <c r="ALK546" s="6"/>
      <c r="ALL546" s="6"/>
      <c r="ALM546" s="6"/>
      <c r="ALN546" s="6"/>
      <c r="ALO546" s="6"/>
      <c r="ALP546" s="6"/>
      <c r="ALQ546" s="6"/>
      <c r="ALR546" s="6"/>
      <c r="ALS546" s="6"/>
      <c r="ALT546" s="6"/>
      <c r="ALU546" s="6"/>
      <c r="ALV546" s="6"/>
      <c r="ALW546" s="6"/>
      <c r="ALX546" s="6"/>
      <c r="ALY546" s="6"/>
      <c r="ALZ546" s="6"/>
      <c r="AMA546" s="6"/>
      <c r="AMB546" s="6"/>
      <c r="AMC546" s="6"/>
      <c r="AMD546" s="6"/>
      <c r="AME546" s="6"/>
    </row>
    <row r="547" spans="1:1019" s="9" customFormat="1" ht="50.25" customHeight="1" x14ac:dyDescent="0.25">
      <c r="A547" s="176">
        <v>542</v>
      </c>
      <c r="B547" s="36" t="s">
        <v>368</v>
      </c>
      <c r="C547" s="37" t="s">
        <v>369</v>
      </c>
      <c r="D547" s="36" t="s">
        <v>17</v>
      </c>
      <c r="E547" s="38">
        <v>16</v>
      </c>
      <c r="F547" s="38">
        <v>1.1000000000000001</v>
      </c>
      <c r="G547" s="38">
        <v>4</v>
      </c>
      <c r="H547" s="38"/>
      <c r="I547" s="55" t="s">
        <v>18</v>
      </c>
      <c r="J547" s="55" t="s">
        <v>19</v>
      </c>
      <c r="K547" s="55" t="s">
        <v>20</v>
      </c>
      <c r="L547" s="36" t="s">
        <v>4677</v>
      </c>
      <c r="M547" s="12"/>
      <c r="AAO547" s="6"/>
      <c r="AAP547" s="6"/>
      <c r="AAQ547" s="6"/>
      <c r="AAR547" s="6"/>
      <c r="AAS547" s="6"/>
      <c r="AAT547" s="6"/>
      <c r="AAU547" s="6"/>
      <c r="AAV547" s="6"/>
      <c r="AAW547" s="6"/>
      <c r="AAX547" s="6"/>
      <c r="AAY547" s="6"/>
      <c r="AAZ547" s="6"/>
      <c r="ABA547" s="6"/>
      <c r="ABB547" s="6"/>
      <c r="ABC547" s="6"/>
      <c r="ABD547" s="6"/>
      <c r="ABE547" s="6"/>
      <c r="ABF547" s="6"/>
      <c r="ABG547" s="6"/>
      <c r="ABH547" s="6"/>
      <c r="ABI547" s="6"/>
      <c r="ABJ547" s="6"/>
      <c r="ABK547" s="6"/>
      <c r="ABL547" s="6"/>
      <c r="ABM547" s="6"/>
      <c r="ABN547" s="6"/>
      <c r="ABO547" s="6"/>
      <c r="ABP547" s="6"/>
      <c r="ABQ547" s="6"/>
      <c r="ABR547" s="6"/>
      <c r="ABS547" s="6"/>
      <c r="ABT547" s="6"/>
      <c r="ABU547" s="6"/>
      <c r="ABV547" s="6"/>
      <c r="ABW547" s="6"/>
      <c r="ABX547" s="6"/>
      <c r="ABY547" s="6"/>
      <c r="ABZ547" s="6"/>
      <c r="ACA547" s="6"/>
      <c r="ACB547" s="6"/>
      <c r="ACC547" s="6"/>
      <c r="ACD547" s="6"/>
      <c r="ACE547" s="6"/>
      <c r="ACF547" s="6"/>
      <c r="ACG547" s="6"/>
      <c r="ACH547" s="6"/>
      <c r="ACI547" s="6"/>
      <c r="ACJ547" s="6"/>
      <c r="ACK547" s="6"/>
      <c r="ACL547" s="6"/>
      <c r="ACM547" s="6"/>
      <c r="ACN547" s="6"/>
      <c r="ACO547" s="6"/>
      <c r="ACP547" s="6"/>
      <c r="ACQ547" s="6"/>
      <c r="ACR547" s="6"/>
      <c r="ACS547" s="6"/>
      <c r="ACT547" s="6"/>
      <c r="ACU547" s="6"/>
      <c r="ACV547" s="6"/>
      <c r="ACW547" s="6"/>
      <c r="ACX547" s="6"/>
      <c r="ACY547" s="6"/>
      <c r="ACZ547" s="6"/>
      <c r="ADA547" s="6"/>
      <c r="ADB547" s="6"/>
      <c r="ADC547" s="6"/>
      <c r="ADD547" s="6"/>
      <c r="ADE547" s="6"/>
      <c r="ADF547" s="6"/>
      <c r="ADG547" s="6"/>
      <c r="ADH547" s="6"/>
      <c r="ADI547" s="6"/>
      <c r="ADJ547" s="6"/>
      <c r="ADK547" s="6"/>
      <c r="ADL547" s="6"/>
      <c r="ADM547" s="6"/>
      <c r="ADN547" s="6"/>
      <c r="ADO547" s="6"/>
      <c r="ADP547" s="6"/>
      <c r="ADQ547" s="6"/>
      <c r="ADR547" s="6"/>
      <c r="ADS547" s="6"/>
      <c r="ADT547" s="6"/>
      <c r="ADU547" s="6"/>
      <c r="ADV547" s="6"/>
      <c r="ADW547" s="6"/>
      <c r="ADX547" s="6"/>
      <c r="ADY547" s="6"/>
      <c r="ADZ547" s="6"/>
      <c r="AEA547" s="6"/>
      <c r="AEB547" s="6"/>
      <c r="AEC547" s="6"/>
      <c r="AED547" s="6"/>
      <c r="AEE547" s="6"/>
      <c r="AEF547" s="6"/>
      <c r="AEG547" s="6"/>
      <c r="AEH547" s="6"/>
      <c r="AEI547" s="6"/>
      <c r="AEJ547" s="6"/>
      <c r="AEK547" s="6"/>
      <c r="AEL547" s="6"/>
      <c r="AEM547" s="6"/>
      <c r="AEN547" s="6"/>
      <c r="AEO547" s="6"/>
      <c r="AEP547" s="6"/>
      <c r="AEQ547" s="6"/>
      <c r="AER547" s="6"/>
      <c r="AES547" s="6"/>
      <c r="AET547" s="6"/>
      <c r="AEU547" s="6"/>
      <c r="AEV547" s="6"/>
      <c r="AEW547" s="6"/>
      <c r="AEX547" s="6"/>
      <c r="AEY547" s="6"/>
      <c r="AEZ547" s="6"/>
      <c r="AFA547" s="6"/>
      <c r="AFB547" s="6"/>
      <c r="AFC547" s="6"/>
      <c r="AFD547" s="6"/>
      <c r="AFE547" s="6"/>
      <c r="AFF547" s="6"/>
      <c r="AFG547" s="6"/>
      <c r="AFH547" s="6"/>
      <c r="AFI547" s="6"/>
      <c r="AFJ547" s="6"/>
      <c r="AFK547" s="6"/>
      <c r="AFL547" s="6"/>
      <c r="AFM547" s="6"/>
      <c r="AFN547" s="6"/>
      <c r="AFO547" s="6"/>
      <c r="AFP547" s="6"/>
      <c r="AFQ547" s="6"/>
      <c r="AFR547" s="6"/>
      <c r="AFS547" s="6"/>
      <c r="AFT547" s="6"/>
      <c r="AFU547" s="6"/>
      <c r="AFV547" s="6"/>
      <c r="AFW547" s="6"/>
      <c r="AFX547" s="6"/>
      <c r="AFY547" s="6"/>
      <c r="AFZ547" s="6"/>
      <c r="AGA547" s="6"/>
      <c r="AGB547" s="6"/>
      <c r="AGC547" s="6"/>
      <c r="AGD547" s="6"/>
      <c r="AGE547" s="6"/>
      <c r="AGF547" s="6"/>
      <c r="AGG547" s="6"/>
      <c r="AGH547" s="6"/>
      <c r="AGI547" s="6"/>
      <c r="AGJ547" s="6"/>
      <c r="AGK547" s="6"/>
      <c r="AGL547" s="6"/>
      <c r="AGM547" s="6"/>
      <c r="AGN547" s="6"/>
      <c r="AGO547" s="6"/>
      <c r="AGP547" s="6"/>
      <c r="AGQ547" s="6"/>
      <c r="AGR547" s="6"/>
      <c r="AGS547" s="6"/>
      <c r="AGT547" s="6"/>
      <c r="AGU547" s="6"/>
      <c r="AGV547" s="6"/>
      <c r="AGW547" s="6"/>
      <c r="AGX547" s="6"/>
      <c r="AGY547" s="6"/>
      <c r="AGZ547" s="6"/>
      <c r="AHA547" s="6"/>
      <c r="AHB547" s="6"/>
      <c r="AHC547" s="6"/>
      <c r="AHD547" s="6"/>
      <c r="AHE547" s="6"/>
      <c r="AHF547" s="6"/>
      <c r="AHG547" s="6"/>
      <c r="AHH547" s="6"/>
      <c r="AHI547" s="6"/>
      <c r="AHJ547" s="6"/>
      <c r="AHK547" s="6"/>
      <c r="AHL547" s="6"/>
      <c r="AHM547" s="6"/>
      <c r="AHN547" s="6"/>
      <c r="AHO547" s="6"/>
      <c r="AHP547" s="6"/>
      <c r="AHQ547" s="6"/>
      <c r="AHR547" s="6"/>
      <c r="AHS547" s="6"/>
      <c r="AHT547" s="6"/>
      <c r="AHU547" s="6"/>
      <c r="AHV547" s="6"/>
      <c r="AHW547" s="6"/>
      <c r="AHX547" s="6"/>
      <c r="AHY547" s="6"/>
      <c r="AHZ547" s="6"/>
      <c r="AIA547" s="6"/>
      <c r="AIB547" s="6"/>
      <c r="AIC547" s="6"/>
      <c r="AID547" s="6"/>
      <c r="AIE547" s="6"/>
      <c r="AIF547" s="6"/>
      <c r="AIG547" s="6"/>
      <c r="AIH547" s="6"/>
      <c r="AII547" s="6"/>
      <c r="AIJ547" s="6"/>
      <c r="AIK547" s="6"/>
      <c r="AIL547" s="6"/>
      <c r="AIM547" s="6"/>
      <c r="AIN547" s="6"/>
      <c r="AIO547" s="6"/>
      <c r="AIP547" s="6"/>
      <c r="AIQ547" s="6"/>
      <c r="AIR547" s="6"/>
      <c r="AIS547" s="6"/>
      <c r="AIT547" s="6"/>
      <c r="AIU547" s="6"/>
      <c r="AIV547" s="6"/>
      <c r="AIW547" s="6"/>
      <c r="AIX547" s="6"/>
      <c r="AIY547" s="6"/>
      <c r="AIZ547" s="6"/>
      <c r="AJA547" s="6"/>
      <c r="AJB547" s="6"/>
      <c r="AJC547" s="6"/>
      <c r="AJD547" s="6"/>
      <c r="AJE547" s="6"/>
      <c r="AJF547" s="6"/>
      <c r="AJG547" s="6"/>
      <c r="AJH547" s="6"/>
      <c r="AJI547" s="6"/>
      <c r="AJJ547" s="6"/>
      <c r="AJK547" s="6"/>
      <c r="AJL547" s="6"/>
      <c r="AJM547" s="6"/>
      <c r="AJN547" s="6"/>
      <c r="AJO547" s="6"/>
      <c r="AJP547" s="6"/>
      <c r="AJQ547" s="6"/>
      <c r="AJR547" s="6"/>
      <c r="AJS547" s="6"/>
      <c r="AJT547" s="6"/>
      <c r="AJU547" s="6"/>
      <c r="AJV547" s="6"/>
      <c r="AJW547" s="6"/>
      <c r="AJX547" s="6"/>
      <c r="AJY547" s="6"/>
      <c r="AJZ547" s="6"/>
      <c r="AKA547" s="6"/>
      <c r="AKB547" s="6"/>
      <c r="AKC547" s="6"/>
      <c r="AKD547" s="6"/>
      <c r="AKE547" s="6"/>
      <c r="AKF547" s="6"/>
      <c r="AKG547" s="6"/>
      <c r="AKH547" s="6"/>
      <c r="AKI547" s="6"/>
      <c r="AKJ547" s="6"/>
      <c r="AKK547" s="6"/>
      <c r="AKL547" s="6"/>
      <c r="AKM547" s="6"/>
      <c r="AKN547" s="6"/>
      <c r="AKO547" s="6"/>
      <c r="AKP547" s="6"/>
      <c r="AKQ547" s="6"/>
      <c r="AKR547" s="6"/>
      <c r="AKS547" s="6"/>
      <c r="AKT547" s="6"/>
      <c r="AKU547" s="6"/>
      <c r="AKV547" s="6"/>
      <c r="AKW547" s="6"/>
      <c r="AKX547" s="6"/>
      <c r="AKY547" s="6"/>
      <c r="AKZ547" s="6"/>
      <c r="ALA547" s="6"/>
      <c r="ALB547" s="6"/>
      <c r="ALC547" s="6"/>
      <c r="ALD547" s="6"/>
      <c r="ALE547" s="6"/>
      <c r="ALF547" s="6"/>
      <c r="ALG547" s="6"/>
      <c r="ALH547" s="6"/>
      <c r="ALI547" s="6"/>
      <c r="ALJ547" s="6"/>
      <c r="ALK547" s="6"/>
      <c r="ALL547" s="6"/>
      <c r="ALM547" s="6"/>
      <c r="ALN547" s="6"/>
      <c r="ALO547" s="6"/>
      <c r="ALP547" s="6"/>
      <c r="ALQ547" s="6"/>
      <c r="ALR547" s="6"/>
      <c r="ALS547" s="6"/>
      <c r="ALT547" s="6"/>
      <c r="ALU547" s="6"/>
      <c r="ALV547" s="6"/>
      <c r="ALW547" s="6"/>
      <c r="ALX547" s="6"/>
      <c r="ALY547" s="6"/>
      <c r="ALZ547" s="6"/>
      <c r="AMA547" s="6"/>
      <c r="AMB547" s="6"/>
      <c r="AMC547" s="6"/>
      <c r="AMD547" s="6"/>
      <c r="AME547" s="6"/>
    </row>
    <row r="548" spans="1:1019" s="9" customFormat="1" ht="69" customHeight="1" x14ac:dyDescent="0.25">
      <c r="A548" s="38">
        <v>543</v>
      </c>
      <c r="B548" s="36" t="s">
        <v>370</v>
      </c>
      <c r="C548" s="37" t="s">
        <v>371</v>
      </c>
      <c r="D548" s="36" t="s">
        <v>17</v>
      </c>
      <c r="E548" s="38">
        <v>8</v>
      </c>
      <c r="F548" s="38">
        <v>1.1000000000000001</v>
      </c>
      <c r="G548" s="38">
        <v>2</v>
      </c>
      <c r="H548" s="38"/>
      <c r="I548" s="55" t="s">
        <v>18</v>
      </c>
      <c r="J548" s="55" t="s">
        <v>19</v>
      </c>
      <c r="K548" s="55" t="s">
        <v>20</v>
      </c>
      <c r="L548" s="36" t="s">
        <v>4676</v>
      </c>
      <c r="M548" s="11"/>
      <c r="AAO548" s="6"/>
      <c r="AAP548" s="6"/>
      <c r="AAQ548" s="6"/>
      <c r="AAR548" s="6"/>
      <c r="AAS548" s="6"/>
      <c r="AAT548" s="6"/>
      <c r="AAU548" s="6"/>
      <c r="AAV548" s="6"/>
      <c r="AAW548" s="6"/>
      <c r="AAX548" s="6"/>
      <c r="AAY548" s="6"/>
      <c r="AAZ548" s="6"/>
      <c r="ABA548" s="6"/>
      <c r="ABB548" s="6"/>
      <c r="ABC548" s="6"/>
      <c r="ABD548" s="6"/>
      <c r="ABE548" s="6"/>
      <c r="ABF548" s="6"/>
      <c r="ABG548" s="6"/>
      <c r="ABH548" s="6"/>
      <c r="ABI548" s="6"/>
      <c r="ABJ548" s="6"/>
      <c r="ABK548" s="6"/>
      <c r="ABL548" s="6"/>
      <c r="ABM548" s="6"/>
      <c r="ABN548" s="6"/>
      <c r="ABO548" s="6"/>
      <c r="ABP548" s="6"/>
      <c r="ABQ548" s="6"/>
      <c r="ABR548" s="6"/>
      <c r="ABS548" s="6"/>
      <c r="ABT548" s="6"/>
      <c r="ABU548" s="6"/>
      <c r="ABV548" s="6"/>
      <c r="ABW548" s="6"/>
      <c r="ABX548" s="6"/>
      <c r="ABY548" s="6"/>
      <c r="ABZ548" s="6"/>
      <c r="ACA548" s="6"/>
      <c r="ACB548" s="6"/>
      <c r="ACC548" s="6"/>
      <c r="ACD548" s="6"/>
      <c r="ACE548" s="6"/>
      <c r="ACF548" s="6"/>
      <c r="ACG548" s="6"/>
      <c r="ACH548" s="6"/>
      <c r="ACI548" s="6"/>
      <c r="ACJ548" s="6"/>
      <c r="ACK548" s="6"/>
      <c r="ACL548" s="6"/>
      <c r="ACM548" s="6"/>
      <c r="ACN548" s="6"/>
      <c r="ACO548" s="6"/>
      <c r="ACP548" s="6"/>
      <c r="ACQ548" s="6"/>
      <c r="ACR548" s="6"/>
      <c r="ACS548" s="6"/>
      <c r="ACT548" s="6"/>
      <c r="ACU548" s="6"/>
      <c r="ACV548" s="6"/>
      <c r="ACW548" s="6"/>
      <c r="ACX548" s="6"/>
      <c r="ACY548" s="6"/>
      <c r="ACZ548" s="6"/>
      <c r="ADA548" s="6"/>
      <c r="ADB548" s="6"/>
      <c r="ADC548" s="6"/>
      <c r="ADD548" s="6"/>
      <c r="ADE548" s="6"/>
      <c r="ADF548" s="6"/>
      <c r="ADG548" s="6"/>
      <c r="ADH548" s="6"/>
      <c r="ADI548" s="6"/>
      <c r="ADJ548" s="6"/>
      <c r="ADK548" s="6"/>
      <c r="ADL548" s="6"/>
      <c r="ADM548" s="6"/>
      <c r="ADN548" s="6"/>
      <c r="ADO548" s="6"/>
      <c r="ADP548" s="6"/>
      <c r="ADQ548" s="6"/>
      <c r="ADR548" s="6"/>
      <c r="ADS548" s="6"/>
      <c r="ADT548" s="6"/>
      <c r="ADU548" s="6"/>
      <c r="ADV548" s="6"/>
      <c r="ADW548" s="6"/>
      <c r="ADX548" s="6"/>
      <c r="ADY548" s="6"/>
      <c r="ADZ548" s="6"/>
      <c r="AEA548" s="6"/>
      <c r="AEB548" s="6"/>
      <c r="AEC548" s="6"/>
      <c r="AED548" s="6"/>
      <c r="AEE548" s="6"/>
      <c r="AEF548" s="6"/>
      <c r="AEG548" s="6"/>
      <c r="AEH548" s="6"/>
      <c r="AEI548" s="6"/>
      <c r="AEJ548" s="6"/>
      <c r="AEK548" s="6"/>
      <c r="AEL548" s="6"/>
      <c r="AEM548" s="6"/>
      <c r="AEN548" s="6"/>
      <c r="AEO548" s="6"/>
      <c r="AEP548" s="6"/>
      <c r="AEQ548" s="6"/>
      <c r="AER548" s="6"/>
      <c r="AES548" s="6"/>
      <c r="AET548" s="6"/>
      <c r="AEU548" s="6"/>
      <c r="AEV548" s="6"/>
      <c r="AEW548" s="6"/>
      <c r="AEX548" s="6"/>
      <c r="AEY548" s="6"/>
      <c r="AEZ548" s="6"/>
      <c r="AFA548" s="6"/>
      <c r="AFB548" s="6"/>
      <c r="AFC548" s="6"/>
      <c r="AFD548" s="6"/>
      <c r="AFE548" s="6"/>
      <c r="AFF548" s="6"/>
      <c r="AFG548" s="6"/>
      <c r="AFH548" s="6"/>
      <c r="AFI548" s="6"/>
      <c r="AFJ548" s="6"/>
      <c r="AFK548" s="6"/>
      <c r="AFL548" s="6"/>
      <c r="AFM548" s="6"/>
      <c r="AFN548" s="6"/>
      <c r="AFO548" s="6"/>
      <c r="AFP548" s="6"/>
      <c r="AFQ548" s="6"/>
      <c r="AFR548" s="6"/>
      <c r="AFS548" s="6"/>
      <c r="AFT548" s="6"/>
      <c r="AFU548" s="6"/>
      <c r="AFV548" s="6"/>
      <c r="AFW548" s="6"/>
      <c r="AFX548" s="6"/>
      <c r="AFY548" s="6"/>
      <c r="AFZ548" s="6"/>
      <c r="AGA548" s="6"/>
      <c r="AGB548" s="6"/>
      <c r="AGC548" s="6"/>
      <c r="AGD548" s="6"/>
      <c r="AGE548" s="6"/>
      <c r="AGF548" s="6"/>
      <c r="AGG548" s="6"/>
      <c r="AGH548" s="6"/>
      <c r="AGI548" s="6"/>
      <c r="AGJ548" s="6"/>
      <c r="AGK548" s="6"/>
      <c r="AGL548" s="6"/>
      <c r="AGM548" s="6"/>
      <c r="AGN548" s="6"/>
      <c r="AGO548" s="6"/>
      <c r="AGP548" s="6"/>
      <c r="AGQ548" s="6"/>
      <c r="AGR548" s="6"/>
      <c r="AGS548" s="6"/>
      <c r="AGT548" s="6"/>
      <c r="AGU548" s="6"/>
      <c r="AGV548" s="6"/>
      <c r="AGW548" s="6"/>
      <c r="AGX548" s="6"/>
      <c r="AGY548" s="6"/>
      <c r="AGZ548" s="6"/>
      <c r="AHA548" s="6"/>
      <c r="AHB548" s="6"/>
      <c r="AHC548" s="6"/>
      <c r="AHD548" s="6"/>
      <c r="AHE548" s="6"/>
      <c r="AHF548" s="6"/>
      <c r="AHG548" s="6"/>
      <c r="AHH548" s="6"/>
      <c r="AHI548" s="6"/>
      <c r="AHJ548" s="6"/>
      <c r="AHK548" s="6"/>
      <c r="AHL548" s="6"/>
      <c r="AHM548" s="6"/>
      <c r="AHN548" s="6"/>
      <c r="AHO548" s="6"/>
      <c r="AHP548" s="6"/>
      <c r="AHQ548" s="6"/>
      <c r="AHR548" s="6"/>
      <c r="AHS548" s="6"/>
      <c r="AHT548" s="6"/>
      <c r="AHU548" s="6"/>
      <c r="AHV548" s="6"/>
      <c r="AHW548" s="6"/>
      <c r="AHX548" s="6"/>
      <c r="AHY548" s="6"/>
      <c r="AHZ548" s="6"/>
      <c r="AIA548" s="6"/>
      <c r="AIB548" s="6"/>
      <c r="AIC548" s="6"/>
      <c r="AID548" s="6"/>
      <c r="AIE548" s="6"/>
      <c r="AIF548" s="6"/>
      <c r="AIG548" s="6"/>
      <c r="AIH548" s="6"/>
      <c r="AII548" s="6"/>
      <c r="AIJ548" s="6"/>
      <c r="AIK548" s="6"/>
      <c r="AIL548" s="6"/>
      <c r="AIM548" s="6"/>
      <c r="AIN548" s="6"/>
      <c r="AIO548" s="6"/>
      <c r="AIP548" s="6"/>
      <c r="AIQ548" s="6"/>
      <c r="AIR548" s="6"/>
      <c r="AIS548" s="6"/>
      <c r="AIT548" s="6"/>
      <c r="AIU548" s="6"/>
      <c r="AIV548" s="6"/>
      <c r="AIW548" s="6"/>
      <c r="AIX548" s="6"/>
      <c r="AIY548" s="6"/>
      <c r="AIZ548" s="6"/>
      <c r="AJA548" s="6"/>
      <c r="AJB548" s="6"/>
      <c r="AJC548" s="6"/>
      <c r="AJD548" s="6"/>
      <c r="AJE548" s="6"/>
      <c r="AJF548" s="6"/>
      <c r="AJG548" s="6"/>
      <c r="AJH548" s="6"/>
      <c r="AJI548" s="6"/>
      <c r="AJJ548" s="6"/>
      <c r="AJK548" s="6"/>
      <c r="AJL548" s="6"/>
      <c r="AJM548" s="6"/>
      <c r="AJN548" s="6"/>
      <c r="AJO548" s="6"/>
      <c r="AJP548" s="6"/>
      <c r="AJQ548" s="6"/>
      <c r="AJR548" s="6"/>
      <c r="AJS548" s="6"/>
      <c r="AJT548" s="6"/>
      <c r="AJU548" s="6"/>
      <c r="AJV548" s="6"/>
      <c r="AJW548" s="6"/>
      <c r="AJX548" s="6"/>
      <c r="AJY548" s="6"/>
      <c r="AJZ548" s="6"/>
      <c r="AKA548" s="6"/>
      <c r="AKB548" s="6"/>
      <c r="AKC548" s="6"/>
      <c r="AKD548" s="6"/>
      <c r="AKE548" s="6"/>
      <c r="AKF548" s="6"/>
      <c r="AKG548" s="6"/>
      <c r="AKH548" s="6"/>
      <c r="AKI548" s="6"/>
      <c r="AKJ548" s="6"/>
      <c r="AKK548" s="6"/>
      <c r="AKL548" s="6"/>
      <c r="AKM548" s="6"/>
      <c r="AKN548" s="6"/>
      <c r="AKO548" s="6"/>
      <c r="AKP548" s="6"/>
      <c r="AKQ548" s="6"/>
      <c r="AKR548" s="6"/>
      <c r="AKS548" s="6"/>
      <c r="AKT548" s="6"/>
      <c r="AKU548" s="6"/>
      <c r="AKV548" s="6"/>
      <c r="AKW548" s="6"/>
      <c r="AKX548" s="6"/>
      <c r="AKY548" s="6"/>
      <c r="AKZ548" s="6"/>
      <c r="ALA548" s="6"/>
      <c r="ALB548" s="6"/>
      <c r="ALC548" s="6"/>
      <c r="ALD548" s="6"/>
      <c r="ALE548" s="6"/>
      <c r="ALF548" s="6"/>
      <c r="ALG548" s="6"/>
      <c r="ALH548" s="6"/>
      <c r="ALI548" s="6"/>
      <c r="ALJ548" s="6"/>
      <c r="ALK548" s="6"/>
      <c r="ALL548" s="6"/>
      <c r="ALM548" s="6"/>
      <c r="ALN548" s="6"/>
      <c r="ALO548" s="6"/>
      <c r="ALP548" s="6"/>
      <c r="ALQ548" s="6"/>
      <c r="ALR548" s="6"/>
      <c r="ALS548" s="6"/>
      <c r="ALT548" s="6"/>
      <c r="ALU548" s="6"/>
      <c r="ALV548" s="6"/>
      <c r="ALW548" s="6"/>
      <c r="ALX548" s="6"/>
      <c r="ALY548" s="6"/>
      <c r="ALZ548" s="6"/>
      <c r="AMA548" s="6"/>
      <c r="AMB548" s="6"/>
      <c r="AMC548" s="6"/>
      <c r="AMD548" s="6"/>
      <c r="AME548" s="6"/>
    </row>
    <row r="549" spans="1:1019" s="14" customFormat="1" ht="63" customHeight="1" x14ac:dyDescent="0.25">
      <c r="A549" s="176">
        <v>544</v>
      </c>
      <c r="B549" s="36" t="s">
        <v>372</v>
      </c>
      <c r="C549" s="37" t="s">
        <v>373</v>
      </c>
      <c r="D549" s="36" t="s">
        <v>17</v>
      </c>
      <c r="E549" s="38">
        <v>8</v>
      </c>
      <c r="F549" s="38">
        <v>1.1000000000000001</v>
      </c>
      <c r="G549" s="38">
        <v>2</v>
      </c>
      <c r="H549" s="38"/>
      <c r="I549" s="55" t="s">
        <v>18</v>
      </c>
      <c r="J549" s="55" t="s">
        <v>19</v>
      </c>
      <c r="K549" s="55" t="s">
        <v>20</v>
      </c>
      <c r="L549" s="59" t="s">
        <v>4675</v>
      </c>
      <c r="M549" s="12"/>
      <c r="AAO549" s="15"/>
      <c r="AAP549" s="15"/>
      <c r="AAQ549" s="15"/>
      <c r="AAR549" s="15"/>
      <c r="AAS549" s="15"/>
      <c r="AAT549" s="15"/>
      <c r="AAU549" s="15"/>
      <c r="AAV549" s="15"/>
      <c r="AAW549" s="15"/>
      <c r="AAX549" s="15"/>
      <c r="AAY549" s="15"/>
      <c r="AAZ549" s="15"/>
      <c r="ABA549" s="15"/>
      <c r="ABB549" s="15"/>
      <c r="ABC549" s="15"/>
      <c r="ABD549" s="15"/>
      <c r="ABE549" s="15"/>
      <c r="ABF549" s="15"/>
      <c r="ABG549" s="15"/>
      <c r="ABH549" s="15"/>
      <c r="ABI549" s="15"/>
      <c r="ABJ549" s="15"/>
      <c r="ABK549" s="15"/>
      <c r="ABL549" s="15"/>
      <c r="ABM549" s="15"/>
      <c r="ABN549" s="15"/>
      <c r="ABO549" s="15"/>
      <c r="ABP549" s="15"/>
      <c r="ABQ549" s="15"/>
      <c r="ABR549" s="15"/>
      <c r="ABS549" s="15"/>
      <c r="ABT549" s="15"/>
      <c r="ABU549" s="15"/>
      <c r="ABV549" s="15"/>
      <c r="ABW549" s="15"/>
      <c r="ABX549" s="15"/>
      <c r="ABY549" s="15"/>
      <c r="ABZ549" s="15"/>
      <c r="ACA549" s="15"/>
      <c r="ACB549" s="15"/>
      <c r="ACC549" s="15"/>
      <c r="ACD549" s="15"/>
      <c r="ACE549" s="15"/>
      <c r="ACF549" s="15"/>
      <c r="ACG549" s="15"/>
      <c r="ACH549" s="15"/>
      <c r="ACI549" s="15"/>
      <c r="ACJ549" s="15"/>
      <c r="ACK549" s="15"/>
      <c r="ACL549" s="15"/>
      <c r="ACM549" s="15"/>
      <c r="ACN549" s="15"/>
      <c r="ACO549" s="15"/>
      <c r="ACP549" s="15"/>
      <c r="ACQ549" s="15"/>
      <c r="ACR549" s="15"/>
      <c r="ACS549" s="15"/>
      <c r="ACT549" s="15"/>
      <c r="ACU549" s="15"/>
      <c r="ACV549" s="15"/>
      <c r="ACW549" s="15"/>
      <c r="ACX549" s="15"/>
      <c r="ACY549" s="15"/>
      <c r="ACZ549" s="15"/>
      <c r="ADA549" s="15"/>
      <c r="ADB549" s="15"/>
      <c r="ADC549" s="15"/>
      <c r="ADD549" s="15"/>
      <c r="ADE549" s="15"/>
      <c r="ADF549" s="15"/>
      <c r="ADG549" s="15"/>
      <c r="ADH549" s="15"/>
      <c r="ADI549" s="15"/>
      <c r="ADJ549" s="15"/>
      <c r="ADK549" s="15"/>
      <c r="ADL549" s="15"/>
      <c r="ADM549" s="15"/>
      <c r="ADN549" s="15"/>
      <c r="ADO549" s="15"/>
      <c r="ADP549" s="15"/>
      <c r="ADQ549" s="15"/>
      <c r="ADR549" s="15"/>
      <c r="ADS549" s="15"/>
      <c r="ADT549" s="15"/>
      <c r="ADU549" s="15"/>
      <c r="ADV549" s="15"/>
      <c r="ADW549" s="15"/>
      <c r="ADX549" s="15"/>
      <c r="ADY549" s="15"/>
      <c r="ADZ549" s="15"/>
      <c r="AEA549" s="15"/>
      <c r="AEB549" s="15"/>
      <c r="AEC549" s="15"/>
      <c r="AED549" s="15"/>
      <c r="AEE549" s="15"/>
      <c r="AEF549" s="15"/>
      <c r="AEG549" s="15"/>
      <c r="AEH549" s="15"/>
      <c r="AEI549" s="15"/>
      <c r="AEJ549" s="15"/>
      <c r="AEK549" s="15"/>
      <c r="AEL549" s="15"/>
      <c r="AEM549" s="15"/>
      <c r="AEN549" s="15"/>
      <c r="AEO549" s="15"/>
      <c r="AEP549" s="15"/>
      <c r="AEQ549" s="15"/>
      <c r="AER549" s="15"/>
      <c r="AES549" s="15"/>
      <c r="AET549" s="15"/>
      <c r="AEU549" s="15"/>
      <c r="AEV549" s="15"/>
      <c r="AEW549" s="15"/>
      <c r="AEX549" s="15"/>
      <c r="AEY549" s="15"/>
      <c r="AEZ549" s="15"/>
      <c r="AFA549" s="15"/>
      <c r="AFB549" s="15"/>
      <c r="AFC549" s="15"/>
      <c r="AFD549" s="15"/>
      <c r="AFE549" s="15"/>
      <c r="AFF549" s="15"/>
      <c r="AFG549" s="15"/>
      <c r="AFH549" s="15"/>
      <c r="AFI549" s="15"/>
      <c r="AFJ549" s="15"/>
      <c r="AFK549" s="15"/>
      <c r="AFL549" s="15"/>
      <c r="AFM549" s="15"/>
      <c r="AFN549" s="15"/>
      <c r="AFO549" s="15"/>
      <c r="AFP549" s="15"/>
      <c r="AFQ549" s="15"/>
      <c r="AFR549" s="15"/>
      <c r="AFS549" s="15"/>
      <c r="AFT549" s="15"/>
      <c r="AFU549" s="15"/>
      <c r="AFV549" s="15"/>
      <c r="AFW549" s="15"/>
      <c r="AFX549" s="15"/>
      <c r="AFY549" s="15"/>
      <c r="AFZ549" s="15"/>
      <c r="AGA549" s="15"/>
      <c r="AGB549" s="15"/>
      <c r="AGC549" s="15"/>
      <c r="AGD549" s="15"/>
      <c r="AGE549" s="15"/>
      <c r="AGF549" s="15"/>
      <c r="AGG549" s="15"/>
      <c r="AGH549" s="15"/>
      <c r="AGI549" s="15"/>
      <c r="AGJ549" s="15"/>
      <c r="AGK549" s="15"/>
      <c r="AGL549" s="15"/>
      <c r="AGM549" s="15"/>
      <c r="AGN549" s="15"/>
      <c r="AGO549" s="15"/>
      <c r="AGP549" s="15"/>
      <c r="AGQ549" s="15"/>
      <c r="AGR549" s="15"/>
      <c r="AGS549" s="15"/>
      <c r="AGT549" s="15"/>
      <c r="AGU549" s="15"/>
      <c r="AGV549" s="15"/>
      <c r="AGW549" s="15"/>
      <c r="AGX549" s="15"/>
      <c r="AGY549" s="15"/>
      <c r="AGZ549" s="15"/>
      <c r="AHA549" s="15"/>
      <c r="AHB549" s="15"/>
      <c r="AHC549" s="15"/>
      <c r="AHD549" s="15"/>
      <c r="AHE549" s="15"/>
      <c r="AHF549" s="15"/>
      <c r="AHG549" s="15"/>
      <c r="AHH549" s="15"/>
      <c r="AHI549" s="15"/>
      <c r="AHJ549" s="15"/>
      <c r="AHK549" s="15"/>
      <c r="AHL549" s="15"/>
      <c r="AHM549" s="15"/>
      <c r="AHN549" s="15"/>
      <c r="AHO549" s="15"/>
      <c r="AHP549" s="15"/>
      <c r="AHQ549" s="15"/>
      <c r="AHR549" s="15"/>
      <c r="AHS549" s="15"/>
      <c r="AHT549" s="15"/>
      <c r="AHU549" s="15"/>
      <c r="AHV549" s="15"/>
      <c r="AHW549" s="15"/>
      <c r="AHX549" s="15"/>
      <c r="AHY549" s="15"/>
      <c r="AHZ549" s="15"/>
      <c r="AIA549" s="15"/>
      <c r="AIB549" s="15"/>
      <c r="AIC549" s="15"/>
      <c r="AID549" s="15"/>
      <c r="AIE549" s="15"/>
      <c r="AIF549" s="15"/>
      <c r="AIG549" s="15"/>
      <c r="AIH549" s="15"/>
      <c r="AII549" s="15"/>
      <c r="AIJ549" s="15"/>
      <c r="AIK549" s="15"/>
      <c r="AIL549" s="15"/>
      <c r="AIM549" s="15"/>
      <c r="AIN549" s="15"/>
      <c r="AIO549" s="15"/>
      <c r="AIP549" s="15"/>
      <c r="AIQ549" s="15"/>
      <c r="AIR549" s="15"/>
      <c r="AIS549" s="15"/>
      <c r="AIT549" s="15"/>
      <c r="AIU549" s="15"/>
      <c r="AIV549" s="15"/>
      <c r="AIW549" s="15"/>
      <c r="AIX549" s="15"/>
      <c r="AIY549" s="15"/>
      <c r="AIZ549" s="15"/>
      <c r="AJA549" s="15"/>
      <c r="AJB549" s="15"/>
      <c r="AJC549" s="15"/>
      <c r="AJD549" s="15"/>
      <c r="AJE549" s="15"/>
      <c r="AJF549" s="15"/>
      <c r="AJG549" s="15"/>
      <c r="AJH549" s="15"/>
      <c r="AJI549" s="15"/>
      <c r="AJJ549" s="15"/>
      <c r="AJK549" s="15"/>
      <c r="AJL549" s="15"/>
      <c r="AJM549" s="15"/>
      <c r="AJN549" s="15"/>
      <c r="AJO549" s="15"/>
      <c r="AJP549" s="15"/>
      <c r="AJQ549" s="15"/>
      <c r="AJR549" s="15"/>
      <c r="AJS549" s="15"/>
      <c r="AJT549" s="15"/>
      <c r="AJU549" s="15"/>
      <c r="AJV549" s="15"/>
      <c r="AJW549" s="15"/>
      <c r="AJX549" s="15"/>
      <c r="AJY549" s="15"/>
      <c r="AJZ549" s="15"/>
      <c r="AKA549" s="15"/>
      <c r="AKB549" s="15"/>
      <c r="AKC549" s="15"/>
      <c r="AKD549" s="15"/>
      <c r="AKE549" s="15"/>
      <c r="AKF549" s="15"/>
      <c r="AKG549" s="15"/>
      <c r="AKH549" s="15"/>
      <c r="AKI549" s="15"/>
      <c r="AKJ549" s="15"/>
      <c r="AKK549" s="15"/>
      <c r="AKL549" s="15"/>
      <c r="AKM549" s="15"/>
      <c r="AKN549" s="15"/>
      <c r="AKO549" s="15"/>
      <c r="AKP549" s="15"/>
      <c r="AKQ549" s="15"/>
      <c r="AKR549" s="15"/>
      <c r="AKS549" s="15"/>
      <c r="AKT549" s="15"/>
      <c r="AKU549" s="15"/>
      <c r="AKV549" s="15"/>
      <c r="AKW549" s="15"/>
      <c r="AKX549" s="15"/>
      <c r="AKY549" s="15"/>
      <c r="AKZ549" s="15"/>
      <c r="ALA549" s="15"/>
      <c r="ALB549" s="15"/>
      <c r="ALC549" s="15"/>
      <c r="ALD549" s="15"/>
      <c r="ALE549" s="15"/>
      <c r="ALF549" s="15"/>
      <c r="ALG549" s="15"/>
      <c r="ALH549" s="15"/>
      <c r="ALI549" s="15"/>
      <c r="ALJ549" s="15"/>
      <c r="ALK549" s="15"/>
      <c r="ALL549" s="15"/>
      <c r="ALM549" s="15"/>
      <c r="ALN549" s="15"/>
      <c r="ALO549" s="15"/>
      <c r="ALP549" s="15"/>
      <c r="ALQ549" s="15"/>
      <c r="ALR549" s="15"/>
      <c r="ALS549" s="15"/>
      <c r="ALT549" s="15"/>
      <c r="ALU549" s="15"/>
      <c r="ALV549" s="15"/>
      <c r="ALW549" s="15"/>
      <c r="ALX549" s="15"/>
      <c r="ALY549" s="15"/>
      <c r="ALZ549" s="15"/>
      <c r="AMA549" s="15"/>
      <c r="AMB549" s="15"/>
      <c r="AMC549" s="15"/>
      <c r="AMD549" s="15"/>
      <c r="AME549" s="15"/>
    </row>
    <row r="550" spans="1:1019" s="14" customFormat="1" ht="63" customHeight="1" x14ac:dyDescent="0.25">
      <c r="A550" s="176">
        <v>545</v>
      </c>
      <c r="B550" s="36" t="s">
        <v>374</v>
      </c>
      <c r="C550" s="37" t="s">
        <v>375</v>
      </c>
      <c r="D550" s="36" t="s">
        <v>17</v>
      </c>
      <c r="E550" s="38">
        <v>8</v>
      </c>
      <c r="F550" s="38">
        <v>1.1000000000000001</v>
      </c>
      <c r="G550" s="38">
        <v>2</v>
      </c>
      <c r="H550" s="38"/>
      <c r="I550" s="55" t="s">
        <v>18</v>
      </c>
      <c r="J550" s="55" t="s">
        <v>19</v>
      </c>
      <c r="K550" s="55" t="s">
        <v>20</v>
      </c>
      <c r="L550" s="59" t="s">
        <v>4674</v>
      </c>
      <c r="M550" s="11"/>
      <c r="AAO550" s="15"/>
      <c r="AAP550" s="15"/>
      <c r="AAQ550" s="15"/>
      <c r="AAR550" s="15"/>
      <c r="AAS550" s="15"/>
      <c r="AAT550" s="15"/>
      <c r="AAU550" s="15"/>
      <c r="AAV550" s="15"/>
      <c r="AAW550" s="15"/>
      <c r="AAX550" s="15"/>
      <c r="AAY550" s="15"/>
      <c r="AAZ550" s="15"/>
      <c r="ABA550" s="15"/>
      <c r="ABB550" s="15"/>
      <c r="ABC550" s="15"/>
      <c r="ABD550" s="15"/>
      <c r="ABE550" s="15"/>
      <c r="ABF550" s="15"/>
      <c r="ABG550" s="15"/>
      <c r="ABH550" s="15"/>
      <c r="ABI550" s="15"/>
      <c r="ABJ550" s="15"/>
      <c r="ABK550" s="15"/>
      <c r="ABL550" s="15"/>
      <c r="ABM550" s="15"/>
      <c r="ABN550" s="15"/>
      <c r="ABO550" s="15"/>
      <c r="ABP550" s="15"/>
      <c r="ABQ550" s="15"/>
      <c r="ABR550" s="15"/>
      <c r="ABS550" s="15"/>
      <c r="ABT550" s="15"/>
      <c r="ABU550" s="15"/>
      <c r="ABV550" s="15"/>
      <c r="ABW550" s="15"/>
      <c r="ABX550" s="15"/>
      <c r="ABY550" s="15"/>
      <c r="ABZ550" s="15"/>
      <c r="ACA550" s="15"/>
      <c r="ACB550" s="15"/>
      <c r="ACC550" s="15"/>
      <c r="ACD550" s="15"/>
      <c r="ACE550" s="15"/>
      <c r="ACF550" s="15"/>
      <c r="ACG550" s="15"/>
      <c r="ACH550" s="15"/>
      <c r="ACI550" s="15"/>
      <c r="ACJ550" s="15"/>
      <c r="ACK550" s="15"/>
      <c r="ACL550" s="15"/>
      <c r="ACM550" s="15"/>
      <c r="ACN550" s="15"/>
      <c r="ACO550" s="15"/>
      <c r="ACP550" s="15"/>
      <c r="ACQ550" s="15"/>
      <c r="ACR550" s="15"/>
      <c r="ACS550" s="15"/>
      <c r="ACT550" s="15"/>
      <c r="ACU550" s="15"/>
      <c r="ACV550" s="15"/>
      <c r="ACW550" s="15"/>
      <c r="ACX550" s="15"/>
      <c r="ACY550" s="15"/>
      <c r="ACZ550" s="15"/>
      <c r="ADA550" s="15"/>
      <c r="ADB550" s="15"/>
      <c r="ADC550" s="15"/>
      <c r="ADD550" s="15"/>
      <c r="ADE550" s="15"/>
      <c r="ADF550" s="15"/>
      <c r="ADG550" s="15"/>
      <c r="ADH550" s="15"/>
      <c r="ADI550" s="15"/>
      <c r="ADJ550" s="15"/>
      <c r="ADK550" s="15"/>
      <c r="ADL550" s="15"/>
      <c r="ADM550" s="15"/>
      <c r="ADN550" s="15"/>
      <c r="ADO550" s="15"/>
      <c r="ADP550" s="15"/>
      <c r="ADQ550" s="15"/>
      <c r="ADR550" s="15"/>
      <c r="ADS550" s="15"/>
      <c r="ADT550" s="15"/>
      <c r="ADU550" s="15"/>
      <c r="ADV550" s="15"/>
      <c r="ADW550" s="15"/>
      <c r="ADX550" s="15"/>
      <c r="ADY550" s="15"/>
      <c r="ADZ550" s="15"/>
      <c r="AEA550" s="15"/>
      <c r="AEB550" s="15"/>
      <c r="AEC550" s="15"/>
      <c r="AED550" s="15"/>
      <c r="AEE550" s="15"/>
      <c r="AEF550" s="15"/>
      <c r="AEG550" s="15"/>
      <c r="AEH550" s="15"/>
      <c r="AEI550" s="15"/>
      <c r="AEJ550" s="15"/>
      <c r="AEK550" s="15"/>
      <c r="AEL550" s="15"/>
      <c r="AEM550" s="15"/>
      <c r="AEN550" s="15"/>
      <c r="AEO550" s="15"/>
      <c r="AEP550" s="15"/>
      <c r="AEQ550" s="15"/>
      <c r="AER550" s="15"/>
      <c r="AES550" s="15"/>
      <c r="AET550" s="15"/>
      <c r="AEU550" s="15"/>
      <c r="AEV550" s="15"/>
      <c r="AEW550" s="15"/>
      <c r="AEX550" s="15"/>
      <c r="AEY550" s="15"/>
      <c r="AEZ550" s="15"/>
      <c r="AFA550" s="15"/>
      <c r="AFB550" s="15"/>
      <c r="AFC550" s="15"/>
      <c r="AFD550" s="15"/>
      <c r="AFE550" s="15"/>
      <c r="AFF550" s="15"/>
      <c r="AFG550" s="15"/>
      <c r="AFH550" s="15"/>
      <c r="AFI550" s="15"/>
      <c r="AFJ550" s="15"/>
      <c r="AFK550" s="15"/>
      <c r="AFL550" s="15"/>
      <c r="AFM550" s="15"/>
      <c r="AFN550" s="15"/>
      <c r="AFO550" s="15"/>
      <c r="AFP550" s="15"/>
      <c r="AFQ550" s="15"/>
      <c r="AFR550" s="15"/>
      <c r="AFS550" s="15"/>
      <c r="AFT550" s="15"/>
      <c r="AFU550" s="15"/>
      <c r="AFV550" s="15"/>
      <c r="AFW550" s="15"/>
      <c r="AFX550" s="15"/>
      <c r="AFY550" s="15"/>
      <c r="AFZ550" s="15"/>
      <c r="AGA550" s="15"/>
      <c r="AGB550" s="15"/>
      <c r="AGC550" s="15"/>
      <c r="AGD550" s="15"/>
      <c r="AGE550" s="15"/>
      <c r="AGF550" s="15"/>
      <c r="AGG550" s="15"/>
      <c r="AGH550" s="15"/>
      <c r="AGI550" s="15"/>
      <c r="AGJ550" s="15"/>
      <c r="AGK550" s="15"/>
      <c r="AGL550" s="15"/>
      <c r="AGM550" s="15"/>
      <c r="AGN550" s="15"/>
      <c r="AGO550" s="15"/>
      <c r="AGP550" s="15"/>
      <c r="AGQ550" s="15"/>
      <c r="AGR550" s="15"/>
      <c r="AGS550" s="15"/>
      <c r="AGT550" s="15"/>
      <c r="AGU550" s="15"/>
      <c r="AGV550" s="15"/>
      <c r="AGW550" s="15"/>
      <c r="AGX550" s="15"/>
      <c r="AGY550" s="15"/>
      <c r="AGZ550" s="15"/>
      <c r="AHA550" s="15"/>
      <c r="AHB550" s="15"/>
      <c r="AHC550" s="15"/>
      <c r="AHD550" s="15"/>
      <c r="AHE550" s="15"/>
      <c r="AHF550" s="15"/>
      <c r="AHG550" s="15"/>
      <c r="AHH550" s="15"/>
      <c r="AHI550" s="15"/>
      <c r="AHJ550" s="15"/>
      <c r="AHK550" s="15"/>
      <c r="AHL550" s="15"/>
      <c r="AHM550" s="15"/>
      <c r="AHN550" s="15"/>
      <c r="AHO550" s="15"/>
      <c r="AHP550" s="15"/>
      <c r="AHQ550" s="15"/>
      <c r="AHR550" s="15"/>
      <c r="AHS550" s="15"/>
      <c r="AHT550" s="15"/>
      <c r="AHU550" s="15"/>
      <c r="AHV550" s="15"/>
      <c r="AHW550" s="15"/>
      <c r="AHX550" s="15"/>
      <c r="AHY550" s="15"/>
      <c r="AHZ550" s="15"/>
      <c r="AIA550" s="15"/>
      <c r="AIB550" s="15"/>
      <c r="AIC550" s="15"/>
      <c r="AID550" s="15"/>
      <c r="AIE550" s="15"/>
      <c r="AIF550" s="15"/>
      <c r="AIG550" s="15"/>
      <c r="AIH550" s="15"/>
      <c r="AII550" s="15"/>
      <c r="AIJ550" s="15"/>
      <c r="AIK550" s="15"/>
      <c r="AIL550" s="15"/>
      <c r="AIM550" s="15"/>
      <c r="AIN550" s="15"/>
      <c r="AIO550" s="15"/>
      <c r="AIP550" s="15"/>
      <c r="AIQ550" s="15"/>
      <c r="AIR550" s="15"/>
      <c r="AIS550" s="15"/>
      <c r="AIT550" s="15"/>
      <c r="AIU550" s="15"/>
      <c r="AIV550" s="15"/>
      <c r="AIW550" s="15"/>
      <c r="AIX550" s="15"/>
      <c r="AIY550" s="15"/>
      <c r="AIZ550" s="15"/>
      <c r="AJA550" s="15"/>
      <c r="AJB550" s="15"/>
      <c r="AJC550" s="15"/>
      <c r="AJD550" s="15"/>
      <c r="AJE550" s="15"/>
      <c r="AJF550" s="15"/>
      <c r="AJG550" s="15"/>
      <c r="AJH550" s="15"/>
      <c r="AJI550" s="15"/>
      <c r="AJJ550" s="15"/>
      <c r="AJK550" s="15"/>
      <c r="AJL550" s="15"/>
      <c r="AJM550" s="15"/>
      <c r="AJN550" s="15"/>
      <c r="AJO550" s="15"/>
      <c r="AJP550" s="15"/>
      <c r="AJQ550" s="15"/>
      <c r="AJR550" s="15"/>
      <c r="AJS550" s="15"/>
      <c r="AJT550" s="15"/>
      <c r="AJU550" s="15"/>
      <c r="AJV550" s="15"/>
      <c r="AJW550" s="15"/>
      <c r="AJX550" s="15"/>
      <c r="AJY550" s="15"/>
      <c r="AJZ550" s="15"/>
      <c r="AKA550" s="15"/>
      <c r="AKB550" s="15"/>
      <c r="AKC550" s="15"/>
      <c r="AKD550" s="15"/>
      <c r="AKE550" s="15"/>
      <c r="AKF550" s="15"/>
      <c r="AKG550" s="15"/>
      <c r="AKH550" s="15"/>
      <c r="AKI550" s="15"/>
      <c r="AKJ550" s="15"/>
      <c r="AKK550" s="15"/>
      <c r="AKL550" s="15"/>
      <c r="AKM550" s="15"/>
      <c r="AKN550" s="15"/>
      <c r="AKO550" s="15"/>
      <c r="AKP550" s="15"/>
      <c r="AKQ550" s="15"/>
      <c r="AKR550" s="15"/>
      <c r="AKS550" s="15"/>
      <c r="AKT550" s="15"/>
      <c r="AKU550" s="15"/>
      <c r="AKV550" s="15"/>
      <c r="AKW550" s="15"/>
      <c r="AKX550" s="15"/>
      <c r="AKY550" s="15"/>
      <c r="AKZ550" s="15"/>
      <c r="ALA550" s="15"/>
      <c r="ALB550" s="15"/>
      <c r="ALC550" s="15"/>
      <c r="ALD550" s="15"/>
      <c r="ALE550" s="15"/>
      <c r="ALF550" s="15"/>
      <c r="ALG550" s="15"/>
      <c r="ALH550" s="15"/>
      <c r="ALI550" s="15"/>
      <c r="ALJ550" s="15"/>
      <c r="ALK550" s="15"/>
      <c r="ALL550" s="15"/>
      <c r="ALM550" s="15"/>
      <c r="ALN550" s="15"/>
      <c r="ALO550" s="15"/>
      <c r="ALP550" s="15"/>
      <c r="ALQ550" s="15"/>
      <c r="ALR550" s="15"/>
      <c r="ALS550" s="15"/>
      <c r="ALT550" s="15"/>
      <c r="ALU550" s="15"/>
      <c r="ALV550" s="15"/>
      <c r="ALW550" s="15"/>
      <c r="ALX550" s="15"/>
      <c r="ALY550" s="15"/>
      <c r="ALZ550" s="15"/>
      <c r="AMA550" s="15"/>
      <c r="AMB550" s="15"/>
      <c r="AMC550" s="15"/>
      <c r="AMD550" s="15"/>
      <c r="AME550" s="15"/>
    </row>
    <row r="551" spans="1:1019" s="14" customFormat="1" ht="63" customHeight="1" x14ac:dyDescent="0.25">
      <c r="A551" s="38">
        <v>546</v>
      </c>
      <c r="B551" s="36" t="s">
        <v>1188</v>
      </c>
      <c r="C551" s="37" t="s">
        <v>376</v>
      </c>
      <c r="D551" s="36" t="s">
        <v>17</v>
      </c>
      <c r="E551" s="38">
        <v>8</v>
      </c>
      <c r="F551" s="38">
        <v>1.1000000000000001</v>
      </c>
      <c r="G551" s="38">
        <v>2</v>
      </c>
      <c r="H551" s="38"/>
      <c r="I551" s="55" t="s">
        <v>18</v>
      </c>
      <c r="J551" s="55" t="s">
        <v>19</v>
      </c>
      <c r="K551" s="55" t="s">
        <v>20</v>
      </c>
      <c r="L551" s="36" t="s">
        <v>4673</v>
      </c>
      <c r="M551" s="12"/>
      <c r="AAO551" s="15"/>
      <c r="AAP551" s="15"/>
      <c r="AAQ551" s="15"/>
      <c r="AAR551" s="15"/>
      <c r="AAS551" s="15"/>
      <c r="AAT551" s="15"/>
      <c r="AAU551" s="15"/>
      <c r="AAV551" s="15"/>
      <c r="AAW551" s="15"/>
      <c r="AAX551" s="15"/>
      <c r="AAY551" s="15"/>
      <c r="AAZ551" s="15"/>
      <c r="ABA551" s="15"/>
      <c r="ABB551" s="15"/>
      <c r="ABC551" s="15"/>
      <c r="ABD551" s="15"/>
      <c r="ABE551" s="15"/>
      <c r="ABF551" s="15"/>
      <c r="ABG551" s="15"/>
      <c r="ABH551" s="15"/>
      <c r="ABI551" s="15"/>
      <c r="ABJ551" s="15"/>
      <c r="ABK551" s="15"/>
      <c r="ABL551" s="15"/>
      <c r="ABM551" s="15"/>
      <c r="ABN551" s="15"/>
      <c r="ABO551" s="15"/>
      <c r="ABP551" s="15"/>
      <c r="ABQ551" s="15"/>
      <c r="ABR551" s="15"/>
      <c r="ABS551" s="15"/>
      <c r="ABT551" s="15"/>
      <c r="ABU551" s="15"/>
      <c r="ABV551" s="15"/>
      <c r="ABW551" s="15"/>
      <c r="ABX551" s="15"/>
      <c r="ABY551" s="15"/>
      <c r="ABZ551" s="15"/>
      <c r="ACA551" s="15"/>
      <c r="ACB551" s="15"/>
      <c r="ACC551" s="15"/>
      <c r="ACD551" s="15"/>
      <c r="ACE551" s="15"/>
      <c r="ACF551" s="15"/>
      <c r="ACG551" s="15"/>
      <c r="ACH551" s="15"/>
      <c r="ACI551" s="15"/>
      <c r="ACJ551" s="15"/>
      <c r="ACK551" s="15"/>
      <c r="ACL551" s="15"/>
      <c r="ACM551" s="15"/>
      <c r="ACN551" s="15"/>
      <c r="ACO551" s="15"/>
      <c r="ACP551" s="15"/>
      <c r="ACQ551" s="15"/>
      <c r="ACR551" s="15"/>
      <c r="ACS551" s="15"/>
      <c r="ACT551" s="15"/>
      <c r="ACU551" s="15"/>
      <c r="ACV551" s="15"/>
      <c r="ACW551" s="15"/>
      <c r="ACX551" s="15"/>
      <c r="ACY551" s="15"/>
      <c r="ACZ551" s="15"/>
      <c r="ADA551" s="15"/>
      <c r="ADB551" s="15"/>
      <c r="ADC551" s="15"/>
      <c r="ADD551" s="15"/>
      <c r="ADE551" s="15"/>
      <c r="ADF551" s="15"/>
      <c r="ADG551" s="15"/>
      <c r="ADH551" s="15"/>
      <c r="ADI551" s="15"/>
      <c r="ADJ551" s="15"/>
      <c r="ADK551" s="15"/>
      <c r="ADL551" s="15"/>
      <c r="ADM551" s="15"/>
      <c r="ADN551" s="15"/>
      <c r="ADO551" s="15"/>
      <c r="ADP551" s="15"/>
      <c r="ADQ551" s="15"/>
      <c r="ADR551" s="15"/>
      <c r="ADS551" s="15"/>
      <c r="ADT551" s="15"/>
      <c r="ADU551" s="15"/>
      <c r="ADV551" s="15"/>
      <c r="ADW551" s="15"/>
      <c r="ADX551" s="15"/>
      <c r="ADY551" s="15"/>
      <c r="ADZ551" s="15"/>
      <c r="AEA551" s="15"/>
      <c r="AEB551" s="15"/>
      <c r="AEC551" s="15"/>
      <c r="AED551" s="15"/>
      <c r="AEE551" s="15"/>
      <c r="AEF551" s="15"/>
      <c r="AEG551" s="15"/>
      <c r="AEH551" s="15"/>
      <c r="AEI551" s="15"/>
      <c r="AEJ551" s="15"/>
      <c r="AEK551" s="15"/>
      <c r="AEL551" s="15"/>
      <c r="AEM551" s="15"/>
      <c r="AEN551" s="15"/>
      <c r="AEO551" s="15"/>
      <c r="AEP551" s="15"/>
      <c r="AEQ551" s="15"/>
      <c r="AER551" s="15"/>
      <c r="AES551" s="15"/>
      <c r="AET551" s="15"/>
      <c r="AEU551" s="15"/>
      <c r="AEV551" s="15"/>
      <c r="AEW551" s="15"/>
      <c r="AEX551" s="15"/>
      <c r="AEY551" s="15"/>
      <c r="AEZ551" s="15"/>
      <c r="AFA551" s="15"/>
      <c r="AFB551" s="15"/>
      <c r="AFC551" s="15"/>
      <c r="AFD551" s="15"/>
      <c r="AFE551" s="15"/>
      <c r="AFF551" s="15"/>
      <c r="AFG551" s="15"/>
      <c r="AFH551" s="15"/>
      <c r="AFI551" s="15"/>
      <c r="AFJ551" s="15"/>
      <c r="AFK551" s="15"/>
      <c r="AFL551" s="15"/>
      <c r="AFM551" s="15"/>
      <c r="AFN551" s="15"/>
      <c r="AFO551" s="15"/>
      <c r="AFP551" s="15"/>
      <c r="AFQ551" s="15"/>
      <c r="AFR551" s="15"/>
      <c r="AFS551" s="15"/>
      <c r="AFT551" s="15"/>
      <c r="AFU551" s="15"/>
      <c r="AFV551" s="15"/>
      <c r="AFW551" s="15"/>
      <c r="AFX551" s="15"/>
      <c r="AFY551" s="15"/>
      <c r="AFZ551" s="15"/>
      <c r="AGA551" s="15"/>
      <c r="AGB551" s="15"/>
      <c r="AGC551" s="15"/>
      <c r="AGD551" s="15"/>
      <c r="AGE551" s="15"/>
      <c r="AGF551" s="15"/>
      <c r="AGG551" s="15"/>
      <c r="AGH551" s="15"/>
      <c r="AGI551" s="15"/>
      <c r="AGJ551" s="15"/>
      <c r="AGK551" s="15"/>
      <c r="AGL551" s="15"/>
      <c r="AGM551" s="15"/>
      <c r="AGN551" s="15"/>
      <c r="AGO551" s="15"/>
      <c r="AGP551" s="15"/>
      <c r="AGQ551" s="15"/>
      <c r="AGR551" s="15"/>
      <c r="AGS551" s="15"/>
      <c r="AGT551" s="15"/>
      <c r="AGU551" s="15"/>
      <c r="AGV551" s="15"/>
      <c r="AGW551" s="15"/>
      <c r="AGX551" s="15"/>
      <c r="AGY551" s="15"/>
      <c r="AGZ551" s="15"/>
      <c r="AHA551" s="15"/>
      <c r="AHB551" s="15"/>
      <c r="AHC551" s="15"/>
      <c r="AHD551" s="15"/>
      <c r="AHE551" s="15"/>
      <c r="AHF551" s="15"/>
      <c r="AHG551" s="15"/>
      <c r="AHH551" s="15"/>
      <c r="AHI551" s="15"/>
      <c r="AHJ551" s="15"/>
      <c r="AHK551" s="15"/>
      <c r="AHL551" s="15"/>
      <c r="AHM551" s="15"/>
      <c r="AHN551" s="15"/>
      <c r="AHO551" s="15"/>
      <c r="AHP551" s="15"/>
      <c r="AHQ551" s="15"/>
      <c r="AHR551" s="15"/>
      <c r="AHS551" s="15"/>
      <c r="AHT551" s="15"/>
      <c r="AHU551" s="15"/>
      <c r="AHV551" s="15"/>
      <c r="AHW551" s="15"/>
      <c r="AHX551" s="15"/>
      <c r="AHY551" s="15"/>
      <c r="AHZ551" s="15"/>
      <c r="AIA551" s="15"/>
      <c r="AIB551" s="15"/>
      <c r="AIC551" s="15"/>
      <c r="AID551" s="15"/>
      <c r="AIE551" s="15"/>
      <c r="AIF551" s="15"/>
      <c r="AIG551" s="15"/>
      <c r="AIH551" s="15"/>
      <c r="AII551" s="15"/>
      <c r="AIJ551" s="15"/>
      <c r="AIK551" s="15"/>
      <c r="AIL551" s="15"/>
      <c r="AIM551" s="15"/>
      <c r="AIN551" s="15"/>
      <c r="AIO551" s="15"/>
      <c r="AIP551" s="15"/>
      <c r="AIQ551" s="15"/>
      <c r="AIR551" s="15"/>
      <c r="AIS551" s="15"/>
      <c r="AIT551" s="15"/>
      <c r="AIU551" s="15"/>
      <c r="AIV551" s="15"/>
      <c r="AIW551" s="15"/>
      <c r="AIX551" s="15"/>
      <c r="AIY551" s="15"/>
      <c r="AIZ551" s="15"/>
      <c r="AJA551" s="15"/>
      <c r="AJB551" s="15"/>
      <c r="AJC551" s="15"/>
      <c r="AJD551" s="15"/>
      <c r="AJE551" s="15"/>
      <c r="AJF551" s="15"/>
      <c r="AJG551" s="15"/>
      <c r="AJH551" s="15"/>
      <c r="AJI551" s="15"/>
      <c r="AJJ551" s="15"/>
      <c r="AJK551" s="15"/>
      <c r="AJL551" s="15"/>
      <c r="AJM551" s="15"/>
      <c r="AJN551" s="15"/>
      <c r="AJO551" s="15"/>
      <c r="AJP551" s="15"/>
      <c r="AJQ551" s="15"/>
      <c r="AJR551" s="15"/>
      <c r="AJS551" s="15"/>
      <c r="AJT551" s="15"/>
      <c r="AJU551" s="15"/>
      <c r="AJV551" s="15"/>
      <c r="AJW551" s="15"/>
      <c r="AJX551" s="15"/>
      <c r="AJY551" s="15"/>
      <c r="AJZ551" s="15"/>
      <c r="AKA551" s="15"/>
      <c r="AKB551" s="15"/>
      <c r="AKC551" s="15"/>
      <c r="AKD551" s="15"/>
      <c r="AKE551" s="15"/>
      <c r="AKF551" s="15"/>
      <c r="AKG551" s="15"/>
      <c r="AKH551" s="15"/>
      <c r="AKI551" s="15"/>
      <c r="AKJ551" s="15"/>
      <c r="AKK551" s="15"/>
      <c r="AKL551" s="15"/>
      <c r="AKM551" s="15"/>
      <c r="AKN551" s="15"/>
      <c r="AKO551" s="15"/>
      <c r="AKP551" s="15"/>
      <c r="AKQ551" s="15"/>
      <c r="AKR551" s="15"/>
      <c r="AKS551" s="15"/>
      <c r="AKT551" s="15"/>
      <c r="AKU551" s="15"/>
      <c r="AKV551" s="15"/>
      <c r="AKW551" s="15"/>
      <c r="AKX551" s="15"/>
      <c r="AKY551" s="15"/>
      <c r="AKZ551" s="15"/>
      <c r="ALA551" s="15"/>
      <c r="ALB551" s="15"/>
      <c r="ALC551" s="15"/>
      <c r="ALD551" s="15"/>
      <c r="ALE551" s="15"/>
      <c r="ALF551" s="15"/>
      <c r="ALG551" s="15"/>
      <c r="ALH551" s="15"/>
      <c r="ALI551" s="15"/>
      <c r="ALJ551" s="15"/>
      <c r="ALK551" s="15"/>
      <c r="ALL551" s="15"/>
      <c r="ALM551" s="15"/>
      <c r="ALN551" s="15"/>
      <c r="ALO551" s="15"/>
      <c r="ALP551" s="15"/>
      <c r="ALQ551" s="15"/>
      <c r="ALR551" s="15"/>
      <c r="ALS551" s="15"/>
      <c r="ALT551" s="15"/>
      <c r="ALU551" s="15"/>
      <c r="ALV551" s="15"/>
      <c r="ALW551" s="15"/>
      <c r="ALX551" s="15"/>
      <c r="ALY551" s="15"/>
      <c r="ALZ551" s="15"/>
      <c r="AMA551" s="15"/>
      <c r="AMB551" s="15"/>
      <c r="AMC551" s="15"/>
      <c r="AMD551" s="15"/>
      <c r="AME551" s="15"/>
    </row>
    <row r="552" spans="1:1019" s="14" customFormat="1" ht="63" customHeight="1" x14ac:dyDescent="0.25">
      <c r="A552" s="176">
        <v>547</v>
      </c>
      <c r="B552" s="36" t="s">
        <v>1169</v>
      </c>
      <c r="C552" s="37" t="s">
        <v>377</v>
      </c>
      <c r="D552" s="36" t="s">
        <v>17</v>
      </c>
      <c r="E552" s="38">
        <v>16</v>
      </c>
      <c r="F552" s="38">
        <v>1.1000000000000001</v>
      </c>
      <c r="G552" s="38">
        <v>4</v>
      </c>
      <c r="H552" s="38"/>
      <c r="I552" s="55" t="s">
        <v>18</v>
      </c>
      <c r="J552" s="55" t="s">
        <v>19</v>
      </c>
      <c r="K552" s="55" t="s">
        <v>20</v>
      </c>
      <c r="L552" s="59" t="s">
        <v>4672</v>
      </c>
      <c r="M552" s="11"/>
      <c r="AAO552" s="15"/>
      <c r="AAP552" s="15"/>
      <c r="AAQ552" s="15"/>
      <c r="AAR552" s="15"/>
      <c r="AAS552" s="15"/>
      <c r="AAT552" s="15"/>
      <c r="AAU552" s="15"/>
      <c r="AAV552" s="15"/>
      <c r="AAW552" s="15"/>
      <c r="AAX552" s="15"/>
      <c r="AAY552" s="15"/>
      <c r="AAZ552" s="15"/>
      <c r="ABA552" s="15"/>
      <c r="ABB552" s="15"/>
      <c r="ABC552" s="15"/>
      <c r="ABD552" s="15"/>
      <c r="ABE552" s="15"/>
      <c r="ABF552" s="15"/>
      <c r="ABG552" s="15"/>
      <c r="ABH552" s="15"/>
      <c r="ABI552" s="15"/>
      <c r="ABJ552" s="15"/>
      <c r="ABK552" s="15"/>
      <c r="ABL552" s="15"/>
      <c r="ABM552" s="15"/>
      <c r="ABN552" s="15"/>
      <c r="ABO552" s="15"/>
      <c r="ABP552" s="15"/>
      <c r="ABQ552" s="15"/>
      <c r="ABR552" s="15"/>
      <c r="ABS552" s="15"/>
      <c r="ABT552" s="15"/>
      <c r="ABU552" s="15"/>
      <c r="ABV552" s="15"/>
      <c r="ABW552" s="15"/>
      <c r="ABX552" s="15"/>
      <c r="ABY552" s="15"/>
      <c r="ABZ552" s="15"/>
      <c r="ACA552" s="15"/>
      <c r="ACB552" s="15"/>
      <c r="ACC552" s="15"/>
      <c r="ACD552" s="15"/>
      <c r="ACE552" s="15"/>
      <c r="ACF552" s="15"/>
      <c r="ACG552" s="15"/>
      <c r="ACH552" s="15"/>
      <c r="ACI552" s="15"/>
      <c r="ACJ552" s="15"/>
      <c r="ACK552" s="15"/>
      <c r="ACL552" s="15"/>
      <c r="ACM552" s="15"/>
      <c r="ACN552" s="15"/>
      <c r="ACO552" s="15"/>
      <c r="ACP552" s="15"/>
      <c r="ACQ552" s="15"/>
      <c r="ACR552" s="15"/>
      <c r="ACS552" s="15"/>
      <c r="ACT552" s="15"/>
      <c r="ACU552" s="15"/>
      <c r="ACV552" s="15"/>
      <c r="ACW552" s="15"/>
      <c r="ACX552" s="15"/>
      <c r="ACY552" s="15"/>
      <c r="ACZ552" s="15"/>
      <c r="ADA552" s="15"/>
      <c r="ADB552" s="15"/>
      <c r="ADC552" s="15"/>
      <c r="ADD552" s="15"/>
      <c r="ADE552" s="15"/>
      <c r="ADF552" s="15"/>
      <c r="ADG552" s="15"/>
      <c r="ADH552" s="15"/>
      <c r="ADI552" s="15"/>
      <c r="ADJ552" s="15"/>
      <c r="ADK552" s="15"/>
      <c r="ADL552" s="15"/>
      <c r="ADM552" s="15"/>
      <c r="ADN552" s="15"/>
      <c r="ADO552" s="15"/>
      <c r="ADP552" s="15"/>
      <c r="ADQ552" s="15"/>
      <c r="ADR552" s="15"/>
      <c r="ADS552" s="15"/>
      <c r="ADT552" s="15"/>
      <c r="ADU552" s="15"/>
      <c r="ADV552" s="15"/>
      <c r="ADW552" s="15"/>
      <c r="ADX552" s="15"/>
      <c r="ADY552" s="15"/>
      <c r="ADZ552" s="15"/>
      <c r="AEA552" s="15"/>
      <c r="AEB552" s="15"/>
      <c r="AEC552" s="15"/>
      <c r="AED552" s="15"/>
      <c r="AEE552" s="15"/>
      <c r="AEF552" s="15"/>
      <c r="AEG552" s="15"/>
      <c r="AEH552" s="15"/>
      <c r="AEI552" s="15"/>
      <c r="AEJ552" s="15"/>
      <c r="AEK552" s="15"/>
      <c r="AEL552" s="15"/>
      <c r="AEM552" s="15"/>
      <c r="AEN552" s="15"/>
      <c r="AEO552" s="15"/>
      <c r="AEP552" s="15"/>
      <c r="AEQ552" s="15"/>
      <c r="AER552" s="15"/>
      <c r="AES552" s="15"/>
      <c r="AET552" s="15"/>
      <c r="AEU552" s="15"/>
      <c r="AEV552" s="15"/>
      <c r="AEW552" s="15"/>
      <c r="AEX552" s="15"/>
      <c r="AEY552" s="15"/>
      <c r="AEZ552" s="15"/>
      <c r="AFA552" s="15"/>
      <c r="AFB552" s="15"/>
      <c r="AFC552" s="15"/>
      <c r="AFD552" s="15"/>
      <c r="AFE552" s="15"/>
      <c r="AFF552" s="15"/>
      <c r="AFG552" s="15"/>
      <c r="AFH552" s="15"/>
      <c r="AFI552" s="15"/>
      <c r="AFJ552" s="15"/>
      <c r="AFK552" s="15"/>
      <c r="AFL552" s="15"/>
      <c r="AFM552" s="15"/>
      <c r="AFN552" s="15"/>
      <c r="AFO552" s="15"/>
      <c r="AFP552" s="15"/>
      <c r="AFQ552" s="15"/>
      <c r="AFR552" s="15"/>
      <c r="AFS552" s="15"/>
      <c r="AFT552" s="15"/>
      <c r="AFU552" s="15"/>
      <c r="AFV552" s="15"/>
      <c r="AFW552" s="15"/>
      <c r="AFX552" s="15"/>
      <c r="AFY552" s="15"/>
      <c r="AFZ552" s="15"/>
      <c r="AGA552" s="15"/>
      <c r="AGB552" s="15"/>
      <c r="AGC552" s="15"/>
      <c r="AGD552" s="15"/>
      <c r="AGE552" s="15"/>
      <c r="AGF552" s="15"/>
      <c r="AGG552" s="15"/>
      <c r="AGH552" s="15"/>
      <c r="AGI552" s="15"/>
      <c r="AGJ552" s="15"/>
      <c r="AGK552" s="15"/>
      <c r="AGL552" s="15"/>
      <c r="AGM552" s="15"/>
      <c r="AGN552" s="15"/>
      <c r="AGO552" s="15"/>
      <c r="AGP552" s="15"/>
      <c r="AGQ552" s="15"/>
      <c r="AGR552" s="15"/>
      <c r="AGS552" s="15"/>
      <c r="AGT552" s="15"/>
      <c r="AGU552" s="15"/>
      <c r="AGV552" s="15"/>
      <c r="AGW552" s="15"/>
      <c r="AGX552" s="15"/>
      <c r="AGY552" s="15"/>
      <c r="AGZ552" s="15"/>
      <c r="AHA552" s="15"/>
      <c r="AHB552" s="15"/>
      <c r="AHC552" s="15"/>
      <c r="AHD552" s="15"/>
      <c r="AHE552" s="15"/>
      <c r="AHF552" s="15"/>
      <c r="AHG552" s="15"/>
      <c r="AHH552" s="15"/>
      <c r="AHI552" s="15"/>
      <c r="AHJ552" s="15"/>
      <c r="AHK552" s="15"/>
      <c r="AHL552" s="15"/>
      <c r="AHM552" s="15"/>
      <c r="AHN552" s="15"/>
      <c r="AHO552" s="15"/>
      <c r="AHP552" s="15"/>
      <c r="AHQ552" s="15"/>
      <c r="AHR552" s="15"/>
      <c r="AHS552" s="15"/>
      <c r="AHT552" s="15"/>
      <c r="AHU552" s="15"/>
      <c r="AHV552" s="15"/>
      <c r="AHW552" s="15"/>
      <c r="AHX552" s="15"/>
      <c r="AHY552" s="15"/>
      <c r="AHZ552" s="15"/>
      <c r="AIA552" s="15"/>
      <c r="AIB552" s="15"/>
      <c r="AIC552" s="15"/>
      <c r="AID552" s="15"/>
      <c r="AIE552" s="15"/>
      <c r="AIF552" s="15"/>
      <c r="AIG552" s="15"/>
      <c r="AIH552" s="15"/>
      <c r="AII552" s="15"/>
      <c r="AIJ552" s="15"/>
      <c r="AIK552" s="15"/>
      <c r="AIL552" s="15"/>
      <c r="AIM552" s="15"/>
      <c r="AIN552" s="15"/>
      <c r="AIO552" s="15"/>
      <c r="AIP552" s="15"/>
      <c r="AIQ552" s="15"/>
      <c r="AIR552" s="15"/>
      <c r="AIS552" s="15"/>
      <c r="AIT552" s="15"/>
      <c r="AIU552" s="15"/>
      <c r="AIV552" s="15"/>
      <c r="AIW552" s="15"/>
      <c r="AIX552" s="15"/>
      <c r="AIY552" s="15"/>
      <c r="AIZ552" s="15"/>
      <c r="AJA552" s="15"/>
      <c r="AJB552" s="15"/>
      <c r="AJC552" s="15"/>
      <c r="AJD552" s="15"/>
      <c r="AJE552" s="15"/>
      <c r="AJF552" s="15"/>
      <c r="AJG552" s="15"/>
      <c r="AJH552" s="15"/>
      <c r="AJI552" s="15"/>
      <c r="AJJ552" s="15"/>
      <c r="AJK552" s="15"/>
      <c r="AJL552" s="15"/>
      <c r="AJM552" s="15"/>
      <c r="AJN552" s="15"/>
      <c r="AJO552" s="15"/>
      <c r="AJP552" s="15"/>
      <c r="AJQ552" s="15"/>
      <c r="AJR552" s="15"/>
      <c r="AJS552" s="15"/>
      <c r="AJT552" s="15"/>
      <c r="AJU552" s="15"/>
      <c r="AJV552" s="15"/>
      <c r="AJW552" s="15"/>
      <c r="AJX552" s="15"/>
      <c r="AJY552" s="15"/>
      <c r="AJZ552" s="15"/>
      <c r="AKA552" s="15"/>
      <c r="AKB552" s="15"/>
      <c r="AKC552" s="15"/>
      <c r="AKD552" s="15"/>
      <c r="AKE552" s="15"/>
      <c r="AKF552" s="15"/>
      <c r="AKG552" s="15"/>
      <c r="AKH552" s="15"/>
      <c r="AKI552" s="15"/>
      <c r="AKJ552" s="15"/>
      <c r="AKK552" s="15"/>
      <c r="AKL552" s="15"/>
      <c r="AKM552" s="15"/>
      <c r="AKN552" s="15"/>
      <c r="AKO552" s="15"/>
      <c r="AKP552" s="15"/>
      <c r="AKQ552" s="15"/>
      <c r="AKR552" s="15"/>
      <c r="AKS552" s="15"/>
      <c r="AKT552" s="15"/>
      <c r="AKU552" s="15"/>
      <c r="AKV552" s="15"/>
      <c r="AKW552" s="15"/>
      <c r="AKX552" s="15"/>
      <c r="AKY552" s="15"/>
      <c r="AKZ552" s="15"/>
      <c r="ALA552" s="15"/>
      <c r="ALB552" s="15"/>
      <c r="ALC552" s="15"/>
      <c r="ALD552" s="15"/>
      <c r="ALE552" s="15"/>
      <c r="ALF552" s="15"/>
      <c r="ALG552" s="15"/>
      <c r="ALH552" s="15"/>
      <c r="ALI552" s="15"/>
      <c r="ALJ552" s="15"/>
      <c r="ALK552" s="15"/>
      <c r="ALL552" s="15"/>
      <c r="ALM552" s="15"/>
      <c r="ALN552" s="15"/>
      <c r="ALO552" s="15"/>
      <c r="ALP552" s="15"/>
      <c r="ALQ552" s="15"/>
      <c r="ALR552" s="15"/>
      <c r="ALS552" s="15"/>
      <c r="ALT552" s="15"/>
      <c r="ALU552" s="15"/>
      <c r="ALV552" s="15"/>
      <c r="ALW552" s="15"/>
      <c r="ALX552" s="15"/>
      <c r="ALY552" s="15"/>
      <c r="ALZ552" s="15"/>
      <c r="AMA552" s="15"/>
      <c r="AMB552" s="15"/>
      <c r="AMC552" s="15"/>
      <c r="AMD552" s="15"/>
      <c r="AME552" s="15"/>
    </row>
    <row r="553" spans="1:1019" s="9" customFormat="1" ht="52.5" customHeight="1" x14ac:dyDescent="0.25">
      <c r="A553" s="176">
        <v>548</v>
      </c>
      <c r="B553" s="40" t="s">
        <v>4906</v>
      </c>
      <c r="C553" s="61" t="s">
        <v>4907</v>
      </c>
      <c r="D553" s="40" t="s">
        <v>17</v>
      </c>
      <c r="E553" s="38">
        <v>2</v>
      </c>
      <c r="F553" s="38">
        <v>1.1000000000000001</v>
      </c>
      <c r="G553" s="38">
        <v>1</v>
      </c>
      <c r="H553" s="38"/>
      <c r="I553" s="70" t="s">
        <v>4908</v>
      </c>
      <c r="J553" s="70" t="s">
        <v>4909</v>
      </c>
      <c r="K553" s="70" t="s">
        <v>4910</v>
      </c>
      <c r="L553" s="36" t="s">
        <v>4911</v>
      </c>
      <c r="M553" s="12"/>
      <c r="AAO553" s="6"/>
      <c r="AAP553" s="6"/>
      <c r="AAQ553" s="6"/>
      <c r="AAR553" s="6"/>
      <c r="AAS553" s="6"/>
      <c r="AAT553" s="6"/>
      <c r="AAU553" s="6"/>
      <c r="AAV553" s="6"/>
      <c r="AAW553" s="6"/>
      <c r="AAX553" s="6"/>
      <c r="AAY553" s="6"/>
      <c r="AAZ553" s="6"/>
      <c r="ABA553" s="6"/>
      <c r="ABB553" s="6"/>
      <c r="ABC553" s="6"/>
      <c r="ABD553" s="6"/>
      <c r="ABE553" s="6"/>
      <c r="ABF553" s="6"/>
      <c r="ABG553" s="6"/>
      <c r="ABH553" s="6"/>
      <c r="ABI553" s="6"/>
      <c r="ABJ553" s="6"/>
      <c r="ABK553" s="6"/>
      <c r="ABL553" s="6"/>
      <c r="ABM553" s="6"/>
      <c r="ABN553" s="6"/>
      <c r="ABO553" s="6"/>
      <c r="ABP553" s="6"/>
      <c r="ABQ553" s="6"/>
      <c r="ABR553" s="6"/>
      <c r="ABS553" s="6"/>
      <c r="ABT553" s="6"/>
      <c r="ABU553" s="6"/>
      <c r="ABV553" s="6"/>
      <c r="ABW553" s="6"/>
      <c r="ABX553" s="6"/>
      <c r="ABY553" s="6"/>
      <c r="ABZ553" s="6"/>
      <c r="ACA553" s="6"/>
      <c r="ACB553" s="6"/>
      <c r="ACC553" s="6"/>
      <c r="ACD553" s="6"/>
      <c r="ACE553" s="6"/>
      <c r="ACF553" s="6"/>
      <c r="ACG553" s="6"/>
      <c r="ACH553" s="6"/>
      <c r="ACI553" s="6"/>
      <c r="ACJ553" s="6"/>
      <c r="ACK553" s="6"/>
      <c r="ACL553" s="6"/>
      <c r="ACM553" s="6"/>
      <c r="ACN553" s="6"/>
      <c r="ACO553" s="6"/>
      <c r="ACP553" s="6"/>
      <c r="ACQ553" s="6"/>
      <c r="ACR553" s="6"/>
      <c r="ACS553" s="6"/>
      <c r="ACT553" s="6"/>
      <c r="ACU553" s="6"/>
      <c r="ACV553" s="6"/>
      <c r="ACW553" s="6"/>
      <c r="ACX553" s="6"/>
      <c r="ACY553" s="6"/>
      <c r="ACZ553" s="6"/>
      <c r="ADA553" s="6"/>
      <c r="ADB553" s="6"/>
      <c r="ADC553" s="6"/>
      <c r="ADD553" s="6"/>
      <c r="ADE553" s="6"/>
      <c r="ADF553" s="6"/>
      <c r="ADG553" s="6"/>
      <c r="ADH553" s="6"/>
      <c r="ADI553" s="6"/>
      <c r="ADJ553" s="6"/>
      <c r="ADK553" s="6"/>
      <c r="ADL553" s="6"/>
      <c r="ADM553" s="6"/>
      <c r="ADN553" s="6"/>
      <c r="ADO553" s="6"/>
      <c r="ADP553" s="6"/>
      <c r="ADQ553" s="6"/>
      <c r="ADR553" s="6"/>
      <c r="ADS553" s="6"/>
      <c r="ADT553" s="6"/>
      <c r="ADU553" s="6"/>
      <c r="ADV553" s="6"/>
      <c r="ADW553" s="6"/>
      <c r="ADX553" s="6"/>
      <c r="ADY553" s="6"/>
      <c r="ADZ553" s="6"/>
      <c r="AEA553" s="6"/>
      <c r="AEB553" s="6"/>
      <c r="AEC553" s="6"/>
      <c r="AED553" s="6"/>
      <c r="AEE553" s="6"/>
      <c r="AEF553" s="6"/>
      <c r="AEG553" s="6"/>
      <c r="AEH553" s="6"/>
      <c r="AEI553" s="6"/>
      <c r="AEJ553" s="6"/>
      <c r="AEK553" s="6"/>
      <c r="AEL553" s="6"/>
      <c r="AEM553" s="6"/>
      <c r="AEN553" s="6"/>
      <c r="AEO553" s="6"/>
      <c r="AEP553" s="6"/>
      <c r="AEQ553" s="6"/>
      <c r="AER553" s="6"/>
      <c r="AES553" s="6"/>
      <c r="AET553" s="6"/>
      <c r="AEU553" s="6"/>
      <c r="AEV553" s="6"/>
      <c r="AEW553" s="6"/>
      <c r="AEX553" s="6"/>
      <c r="AEY553" s="6"/>
      <c r="AEZ553" s="6"/>
      <c r="AFA553" s="6"/>
      <c r="AFB553" s="6"/>
      <c r="AFC553" s="6"/>
      <c r="AFD553" s="6"/>
      <c r="AFE553" s="6"/>
      <c r="AFF553" s="6"/>
      <c r="AFG553" s="6"/>
      <c r="AFH553" s="6"/>
      <c r="AFI553" s="6"/>
      <c r="AFJ553" s="6"/>
      <c r="AFK553" s="6"/>
      <c r="AFL553" s="6"/>
      <c r="AFM553" s="6"/>
      <c r="AFN553" s="6"/>
      <c r="AFO553" s="6"/>
      <c r="AFP553" s="6"/>
      <c r="AFQ553" s="6"/>
      <c r="AFR553" s="6"/>
      <c r="AFS553" s="6"/>
      <c r="AFT553" s="6"/>
      <c r="AFU553" s="6"/>
      <c r="AFV553" s="6"/>
      <c r="AFW553" s="6"/>
      <c r="AFX553" s="6"/>
      <c r="AFY553" s="6"/>
      <c r="AFZ553" s="6"/>
      <c r="AGA553" s="6"/>
      <c r="AGB553" s="6"/>
      <c r="AGC553" s="6"/>
      <c r="AGD553" s="6"/>
      <c r="AGE553" s="6"/>
      <c r="AGF553" s="6"/>
      <c r="AGG553" s="6"/>
      <c r="AGH553" s="6"/>
      <c r="AGI553" s="6"/>
      <c r="AGJ553" s="6"/>
      <c r="AGK553" s="6"/>
      <c r="AGL553" s="6"/>
      <c r="AGM553" s="6"/>
      <c r="AGN553" s="6"/>
      <c r="AGO553" s="6"/>
      <c r="AGP553" s="6"/>
      <c r="AGQ553" s="6"/>
      <c r="AGR553" s="6"/>
      <c r="AGS553" s="6"/>
      <c r="AGT553" s="6"/>
      <c r="AGU553" s="6"/>
      <c r="AGV553" s="6"/>
      <c r="AGW553" s="6"/>
      <c r="AGX553" s="6"/>
      <c r="AGY553" s="6"/>
      <c r="AGZ553" s="6"/>
      <c r="AHA553" s="6"/>
      <c r="AHB553" s="6"/>
      <c r="AHC553" s="6"/>
      <c r="AHD553" s="6"/>
      <c r="AHE553" s="6"/>
      <c r="AHF553" s="6"/>
      <c r="AHG553" s="6"/>
      <c r="AHH553" s="6"/>
      <c r="AHI553" s="6"/>
      <c r="AHJ553" s="6"/>
      <c r="AHK553" s="6"/>
      <c r="AHL553" s="6"/>
      <c r="AHM553" s="6"/>
      <c r="AHN553" s="6"/>
      <c r="AHO553" s="6"/>
      <c r="AHP553" s="6"/>
      <c r="AHQ553" s="6"/>
      <c r="AHR553" s="6"/>
      <c r="AHS553" s="6"/>
      <c r="AHT553" s="6"/>
      <c r="AHU553" s="6"/>
      <c r="AHV553" s="6"/>
      <c r="AHW553" s="6"/>
      <c r="AHX553" s="6"/>
      <c r="AHY553" s="6"/>
      <c r="AHZ553" s="6"/>
      <c r="AIA553" s="6"/>
      <c r="AIB553" s="6"/>
      <c r="AIC553" s="6"/>
      <c r="AID553" s="6"/>
      <c r="AIE553" s="6"/>
      <c r="AIF553" s="6"/>
      <c r="AIG553" s="6"/>
      <c r="AIH553" s="6"/>
      <c r="AII553" s="6"/>
      <c r="AIJ553" s="6"/>
      <c r="AIK553" s="6"/>
      <c r="AIL553" s="6"/>
      <c r="AIM553" s="6"/>
      <c r="AIN553" s="6"/>
      <c r="AIO553" s="6"/>
      <c r="AIP553" s="6"/>
      <c r="AIQ553" s="6"/>
      <c r="AIR553" s="6"/>
      <c r="AIS553" s="6"/>
      <c r="AIT553" s="6"/>
      <c r="AIU553" s="6"/>
      <c r="AIV553" s="6"/>
      <c r="AIW553" s="6"/>
      <c r="AIX553" s="6"/>
      <c r="AIY553" s="6"/>
      <c r="AIZ553" s="6"/>
      <c r="AJA553" s="6"/>
      <c r="AJB553" s="6"/>
      <c r="AJC553" s="6"/>
      <c r="AJD553" s="6"/>
      <c r="AJE553" s="6"/>
      <c r="AJF553" s="6"/>
      <c r="AJG553" s="6"/>
      <c r="AJH553" s="6"/>
      <c r="AJI553" s="6"/>
      <c r="AJJ553" s="6"/>
      <c r="AJK553" s="6"/>
      <c r="AJL553" s="6"/>
      <c r="AJM553" s="6"/>
      <c r="AJN553" s="6"/>
      <c r="AJO553" s="6"/>
      <c r="AJP553" s="6"/>
      <c r="AJQ553" s="6"/>
      <c r="AJR553" s="6"/>
      <c r="AJS553" s="6"/>
      <c r="AJT553" s="6"/>
      <c r="AJU553" s="6"/>
      <c r="AJV553" s="6"/>
      <c r="AJW553" s="6"/>
      <c r="AJX553" s="6"/>
      <c r="AJY553" s="6"/>
      <c r="AJZ553" s="6"/>
      <c r="AKA553" s="6"/>
      <c r="AKB553" s="6"/>
      <c r="AKC553" s="6"/>
      <c r="AKD553" s="6"/>
      <c r="AKE553" s="6"/>
      <c r="AKF553" s="6"/>
      <c r="AKG553" s="6"/>
      <c r="AKH553" s="6"/>
      <c r="AKI553" s="6"/>
      <c r="AKJ553" s="6"/>
      <c r="AKK553" s="6"/>
      <c r="AKL553" s="6"/>
      <c r="AKM553" s="6"/>
      <c r="AKN553" s="6"/>
      <c r="AKO553" s="6"/>
      <c r="AKP553" s="6"/>
      <c r="AKQ553" s="6"/>
      <c r="AKR553" s="6"/>
      <c r="AKS553" s="6"/>
      <c r="AKT553" s="6"/>
      <c r="AKU553" s="6"/>
      <c r="AKV553" s="6"/>
      <c r="AKW553" s="6"/>
      <c r="AKX553" s="6"/>
      <c r="AKY553" s="6"/>
      <c r="AKZ553" s="6"/>
      <c r="ALA553" s="6"/>
      <c r="ALB553" s="6"/>
      <c r="ALC553" s="6"/>
      <c r="ALD553" s="6"/>
      <c r="ALE553" s="6"/>
      <c r="ALF553" s="6"/>
      <c r="ALG553" s="6"/>
      <c r="ALH553" s="6"/>
      <c r="ALI553" s="6"/>
      <c r="ALJ553" s="6"/>
      <c r="ALK553" s="6"/>
      <c r="ALL553" s="6"/>
      <c r="ALM553" s="6"/>
      <c r="ALN553" s="6"/>
      <c r="ALO553" s="6"/>
      <c r="ALP553" s="6"/>
      <c r="ALQ553" s="6"/>
      <c r="ALR553" s="6"/>
      <c r="ALS553" s="6"/>
      <c r="ALT553" s="6"/>
      <c r="ALU553" s="6"/>
      <c r="ALV553" s="6"/>
      <c r="ALW553" s="6"/>
      <c r="ALX553" s="6"/>
      <c r="ALY553" s="6"/>
      <c r="ALZ553" s="6"/>
      <c r="AMA553" s="6"/>
      <c r="AMB553" s="6"/>
      <c r="AMC553" s="6"/>
      <c r="AMD553" s="6"/>
      <c r="AME553" s="6"/>
    </row>
    <row r="554" spans="1:1019" s="9" customFormat="1" ht="52.5" customHeight="1" x14ac:dyDescent="0.25">
      <c r="A554" s="38">
        <v>549</v>
      </c>
      <c r="B554" s="36" t="s">
        <v>5454</v>
      </c>
      <c r="C554" s="37" t="s">
        <v>5452</v>
      </c>
      <c r="D554" s="40" t="s">
        <v>17</v>
      </c>
      <c r="E554" s="38" t="s">
        <v>5238</v>
      </c>
      <c r="F554" s="38">
        <v>0.75</v>
      </c>
      <c r="G554" s="38">
        <v>4</v>
      </c>
      <c r="H554" s="38">
        <v>0</v>
      </c>
      <c r="I554" s="57" t="s">
        <v>5234</v>
      </c>
      <c r="J554" s="70"/>
      <c r="K554" s="70"/>
      <c r="L554" s="57" t="s">
        <v>5234</v>
      </c>
      <c r="M554" s="11"/>
      <c r="AAO554" s="6"/>
      <c r="AAP554" s="6"/>
      <c r="AAQ554" s="6"/>
      <c r="AAR554" s="6"/>
      <c r="AAS554" s="6"/>
      <c r="AAT554" s="6"/>
      <c r="AAU554" s="6"/>
      <c r="AAV554" s="6"/>
      <c r="AAW554" s="6"/>
      <c r="AAX554" s="6"/>
      <c r="AAY554" s="6"/>
      <c r="AAZ554" s="6"/>
      <c r="ABA554" s="6"/>
      <c r="ABB554" s="6"/>
      <c r="ABC554" s="6"/>
      <c r="ABD554" s="6"/>
      <c r="ABE554" s="6"/>
      <c r="ABF554" s="6"/>
      <c r="ABG554" s="6"/>
      <c r="ABH554" s="6"/>
      <c r="ABI554" s="6"/>
      <c r="ABJ554" s="6"/>
      <c r="ABK554" s="6"/>
      <c r="ABL554" s="6"/>
      <c r="ABM554" s="6"/>
      <c r="ABN554" s="6"/>
      <c r="ABO554" s="6"/>
      <c r="ABP554" s="6"/>
      <c r="ABQ554" s="6"/>
      <c r="ABR554" s="6"/>
      <c r="ABS554" s="6"/>
      <c r="ABT554" s="6"/>
      <c r="ABU554" s="6"/>
      <c r="ABV554" s="6"/>
      <c r="ABW554" s="6"/>
      <c r="ABX554" s="6"/>
      <c r="ABY554" s="6"/>
      <c r="ABZ554" s="6"/>
      <c r="ACA554" s="6"/>
      <c r="ACB554" s="6"/>
      <c r="ACC554" s="6"/>
      <c r="ACD554" s="6"/>
      <c r="ACE554" s="6"/>
      <c r="ACF554" s="6"/>
      <c r="ACG554" s="6"/>
      <c r="ACH554" s="6"/>
      <c r="ACI554" s="6"/>
      <c r="ACJ554" s="6"/>
      <c r="ACK554" s="6"/>
      <c r="ACL554" s="6"/>
      <c r="ACM554" s="6"/>
      <c r="ACN554" s="6"/>
      <c r="ACO554" s="6"/>
      <c r="ACP554" s="6"/>
      <c r="ACQ554" s="6"/>
      <c r="ACR554" s="6"/>
      <c r="ACS554" s="6"/>
      <c r="ACT554" s="6"/>
      <c r="ACU554" s="6"/>
      <c r="ACV554" s="6"/>
      <c r="ACW554" s="6"/>
      <c r="ACX554" s="6"/>
      <c r="ACY554" s="6"/>
      <c r="ACZ554" s="6"/>
      <c r="ADA554" s="6"/>
      <c r="ADB554" s="6"/>
      <c r="ADC554" s="6"/>
      <c r="ADD554" s="6"/>
      <c r="ADE554" s="6"/>
      <c r="ADF554" s="6"/>
      <c r="ADG554" s="6"/>
      <c r="ADH554" s="6"/>
      <c r="ADI554" s="6"/>
      <c r="ADJ554" s="6"/>
      <c r="ADK554" s="6"/>
      <c r="ADL554" s="6"/>
      <c r="ADM554" s="6"/>
      <c r="ADN554" s="6"/>
      <c r="ADO554" s="6"/>
      <c r="ADP554" s="6"/>
      <c r="ADQ554" s="6"/>
      <c r="ADR554" s="6"/>
      <c r="ADS554" s="6"/>
      <c r="ADT554" s="6"/>
      <c r="ADU554" s="6"/>
      <c r="ADV554" s="6"/>
      <c r="ADW554" s="6"/>
      <c r="ADX554" s="6"/>
      <c r="ADY554" s="6"/>
      <c r="ADZ554" s="6"/>
      <c r="AEA554" s="6"/>
      <c r="AEB554" s="6"/>
      <c r="AEC554" s="6"/>
      <c r="AED554" s="6"/>
      <c r="AEE554" s="6"/>
      <c r="AEF554" s="6"/>
      <c r="AEG554" s="6"/>
      <c r="AEH554" s="6"/>
      <c r="AEI554" s="6"/>
      <c r="AEJ554" s="6"/>
      <c r="AEK554" s="6"/>
      <c r="AEL554" s="6"/>
      <c r="AEM554" s="6"/>
      <c r="AEN554" s="6"/>
      <c r="AEO554" s="6"/>
      <c r="AEP554" s="6"/>
      <c r="AEQ554" s="6"/>
      <c r="AER554" s="6"/>
      <c r="AES554" s="6"/>
      <c r="AET554" s="6"/>
      <c r="AEU554" s="6"/>
      <c r="AEV554" s="6"/>
      <c r="AEW554" s="6"/>
      <c r="AEX554" s="6"/>
      <c r="AEY554" s="6"/>
      <c r="AEZ554" s="6"/>
      <c r="AFA554" s="6"/>
      <c r="AFB554" s="6"/>
      <c r="AFC554" s="6"/>
      <c r="AFD554" s="6"/>
      <c r="AFE554" s="6"/>
      <c r="AFF554" s="6"/>
      <c r="AFG554" s="6"/>
      <c r="AFH554" s="6"/>
      <c r="AFI554" s="6"/>
      <c r="AFJ554" s="6"/>
      <c r="AFK554" s="6"/>
      <c r="AFL554" s="6"/>
      <c r="AFM554" s="6"/>
      <c r="AFN554" s="6"/>
      <c r="AFO554" s="6"/>
      <c r="AFP554" s="6"/>
      <c r="AFQ554" s="6"/>
      <c r="AFR554" s="6"/>
      <c r="AFS554" s="6"/>
      <c r="AFT554" s="6"/>
      <c r="AFU554" s="6"/>
      <c r="AFV554" s="6"/>
      <c r="AFW554" s="6"/>
      <c r="AFX554" s="6"/>
      <c r="AFY554" s="6"/>
      <c r="AFZ554" s="6"/>
      <c r="AGA554" s="6"/>
      <c r="AGB554" s="6"/>
      <c r="AGC554" s="6"/>
      <c r="AGD554" s="6"/>
      <c r="AGE554" s="6"/>
      <c r="AGF554" s="6"/>
      <c r="AGG554" s="6"/>
      <c r="AGH554" s="6"/>
      <c r="AGI554" s="6"/>
      <c r="AGJ554" s="6"/>
      <c r="AGK554" s="6"/>
      <c r="AGL554" s="6"/>
      <c r="AGM554" s="6"/>
      <c r="AGN554" s="6"/>
      <c r="AGO554" s="6"/>
      <c r="AGP554" s="6"/>
      <c r="AGQ554" s="6"/>
      <c r="AGR554" s="6"/>
      <c r="AGS554" s="6"/>
      <c r="AGT554" s="6"/>
      <c r="AGU554" s="6"/>
      <c r="AGV554" s="6"/>
      <c r="AGW554" s="6"/>
      <c r="AGX554" s="6"/>
      <c r="AGY554" s="6"/>
      <c r="AGZ554" s="6"/>
      <c r="AHA554" s="6"/>
      <c r="AHB554" s="6"/>
      <c r="AHC554" s="6"/>
      <c r="AHD554" s="6"/>
      <c r="AHE554" s="6"/>
      <c r="AHF554" s="6"/>
      <c r="AHG554" s="6"/>
      <c r="AHH554" s="6"/>
      <c r="AHI554" s="6"/>
      <c r="AHJ554" s="6"/>
      <c r="AHK554" s="6"/>
      <c r="AHL554" s="6"/>
      <c r="AHM554" s="6"/>
      <c r="AHN554" s="6"/>
      <c r="AHO554" s="6"/>
      <c r="AHP554" s="6"/>
      <c r="AHQ554" s="6"/>
      <c r="AHR554" s="6"/>
      <c r="AHS554" s="6"/>
      <c r="AHT554" s="6"/>
      <c r="AHU554" s="6"/>
      <c r="AHV554" s="6"/>
      <c r="AHW554" s="6"/>
      <c r="AHX554" s="6"/>
      <c r="AHY554" s="6"/>
      <c r="AHZ554" s="6"/>
      <c r="AIA554" s="6"/>
      <c r="AIB554" s="6"/>
      <c r="AIC554" s="6"/>
      <c r="AID554" s="6"/>
      <c r="AIE554" s="6"/>
      <c r="AIF554" s="6"/>
      <c r="AIG554" s="6"/>
      <c r="AIH554" s="6"/>
      <c r="AII554" s="6"/>
      <c r="AIJ554" s="6"/>
      <c r="AIK554" s="6"/>
      <c r="AIL554" s="6"/>
      <c r="AIM554" s="6"/>
      <c r="AIN554" s="6"/>
      <c r="AIO554" s="6"/>
      <c r="AIP554" s="6"/>
      <c r="AIQ554" s="6"/>
      <c r="AIR554" s="6"/>
      <c r="AIS554" s="6"/>
      <c r="AIT554" s="6"/>
      <c r="AIU554" s="6"/>
      <c r="AIV554" s="6"/>
      <c r="AIW554" s="6"/>
      <c r="AIX554" s="6"/>
      <c r="AIY554" s="6"/>
      <c r="AIZ554" s="6"/>
      <c r="AJA554" s="6"/>
      <c r="AJB554" s="6"/>
      <c r="AJC554" s="6"/>
      <c r="AJD554" s="6"/>
      <c r="AJE554" s="6"/>
      <c r="AJF554" s="6"/>
      <c r="AJG554" s="6"/>
      <c r="AJH554" s="6"/>
      <c r="AJI554" s="6"/>
      <c r="AJJ554" s="6"/>
      <c r="AJK554" s="6"/>
      <c r="AJL554" s="6"/>
      <c r="AJM554" s="6"/>
      <c r="AJN554" s="6"/>
      <c r="AJO554" s="6"/>
      <c r="AJP554" s="6"/>
      <c r="AJQ554" s="6"/>
      <c r="AJR554" s="6"/>
      <c r="AJS554" s="6"/>
      <c r="AJT554" s="6"/>
      <c r="AJU554" s="6"/>
      <c r="AJV554" s="6"/>
      <c r="AJW554" s="6"/>
      <c r="AJX554" s="6"/>
      <c r="AJY554" s="6"/>
      <c r="AJZ554" s="6"/>
      <c r="AKA554" s="6"/>
      <c r="AKB554" s="6"/>
      <c r="AKC554" s="6"/>
      <c r="AKD554" s="6"/>
      <c r="AKE554" s="6"/>
      <c r="AKF554" s="6"/>
      <c r="AKG554" s="6"/>
      <c r="AKH554" s="6"/>
      <c r="AKI554" s="6"/>
      <c r="AKJ554" s="6"/>
      <c r="AKK554" s="6"/>
      <c r="AKL554" s="6"/>
      <c r="AKM554" s="6"/>
      <c r="AKN554" s="6"/>
      <c r="AKO554" s="6"/>
      <c r="AKP554" s="6"/>
      <c r="AKQ554" s="6"/>
      <c r="AKR554" s="6"/>
      <c r="AKS554" s="6"/>
      <c r="AKT554" s="6"/>
      <c r="AKU554" s="6"/>
      <c r="AKV554" s="6"/>
      <c r="AKW554" s="6"/>
      <c r="AKX554" s="6"/>
      <c r="AKY554" s="6"/>
      <c r="AKZ554" s="6"/>
      <c r="ALA554" s="6"/>
      <c r="ALB554" s="6"/>
      <c r="ALC554" s="6"/>
      <c r="ALD554" s="6"/>
      <c r="ALE554" s="6"/>
      <c r="ALF554" s="6"/>
      <c r="ALG554" s="6"/>
      <c r="ALH554" s="6"/>
      <c r="ALI554" s="6"/>
      <c r="ALJ554" s="6"/>
      <c r="ALK554" s="6"/>
      <c r="ALL554" s="6"/>
      <c r="ALM554" s="6"/>
      <c r="ALN554" s="6"/>
      <c r="ALO554" s="6"/>
      <c r="ALP554" s="6"/>
      <c r="ALQ554" s="6"/>
      <c r="ALR554" s="6"/>
      <c r="ALS554" s="6"/>
      <c r="ALT554" s="6"/>
      <c r="ALU554" s="6"/>
      <c r="ALV554" s="6"/>
      <c r="ALW554" s="6"/>
      <c r="ALX554" s="6"/>
      <c r="ALY554" s="6"/>
      <c r="ALZ554" s="6"/>
      <c r="AMA554" s="6"/>
      <c r="AMB554" s="6"/>
      <c r="AMC554" s="6"/>
      <c r="AMD554" s="6"/>
      <c r="AME554" s="6"/>
    </row>
    <row r="555" spans="1:1019" s="9" customFormat="1" ht="69.75" customHeight="1" x14ac:dyDescent="0.25">
      <c r="A555" s="176">
        <v>550</v>
      </c>
      <c r="B555" s="36" t="s">
        <v>5455</v>
      </c>
      <c r="C555" s="37" t="s">
        <v>5453</v>
      </c>
      <c r="D555" s="40" t="s">
        <v>17</v>
      </c>
      <c r="E555" s="38" t="s">
        <v>5238</v>
      </c>
      <c r="F555" s="38">
        <v>0.75</v>
      </c>
      <c r="G555" s="38">
        <v>4</v>
      </c>
      <c r="H555" s="38">
        <v>0</v>
      </c>
      <c r="I555" s="57" t="s">
        <v>5234</v>
      </c>
      <c r="J555" s="70"/>
      <c r="K555" s="70"/>
      <c r="L555" s="57" t="s">
        <v>5234</v>
      </c>
      <c r="M555" s="12"/>
      <c r="AAO555" s="6"/>
      <c r="AAP555" s="6"/>
      <c r="AAQ555" s="6"/>
      <c r="AAR555" s="6"/>
      <c r="AAS555" s="6"/>
      <c r="AAT555" s="6"/>
      <c r="AAU555" s="6"/>
      <c r="AAV555" s="6"/>
      <c r="AAW555" s="6"/>
      <c r="AAX555" s="6"/>
      <c r="AAY555" s="6"/>
      <c r="AAZ555" s="6"/>
      <c r="ABA555" s="6"/>
      <c r="ABB555" s="6"/>
      <c r="ABC555" s="6"/>
      <c r="ABD555" s="6"/>
      <c r="ABE555" s="6"/>
      <c r="ABF555" s="6"/>
      <c r="ABG555" s="6"/>
      <c r="ABH555" s="6"/>
      <c r="ABI555" s="6"/>
      <c r="ABJ555" s="6"/>
      <c r="ABK555" s="6"/>
      <c r="ABL555" s="6"/>
      <c r="ABM555" s="6"/>
      <c r="ABN555" s="6"/>
      <c r="ABO555" s="6"/>
      <c r="ABP555" s="6"/>
      <c r="ABQ555" s="6"/>
      <c r="ABR555" s="6"/>
      <c r="ABS555" s="6"/>
      <c r="ABT555" s="6"/>
      <c r="ABU555" s="6"/>
      <c r="ABV555" s="6"/>
      <c r="ABW555" s="6"/>
      <c r="ABX555" s="6"/>
      <c r="ABY555" s="6"/>
      <c r="ABZ555" s="6"/>
      <c r="ACA555" s="6"/>
      <c r="ACB555" s="6"/>
      <c r="ACC555" s="6"/>
      <c r="ACD555" s="6"/>
      <c r="ACE555" s="6"/>
      <c r="ACF555" s="6"/>
      <c r="ACG555" s="6"/>
      <c r="ACH555" s="6"/>
      <c r="ACI555" s="6"/>
      <c r="ACJ555" s="6"/>
      <c r="ACK555" s="6"/>
      <c r="ACL555" s="6"/>
      <c r="ACM555" s="6"/>
      <c r="ACN555" s="6"/>
      <c r="ACO555" s="6"/>
      <c r="ACP555" s="6"/>
      <c r="ACQ555" s="6"/>
      <c r="ACR555" s="6"/>
      <c r="ACS555" s="6"/>
      <c r="ACT555" s="6"/>
      <c r="ACU555" s="6"/>
      <c r="ACV555" s="6"/>
      <c r="ACW555" s="6"/>
      <c r="ACX555" s="6"/>
      <c r="ACY555" s="6"/>
      <c r="ACZ555" s="6"/>
      <c r="ADA555" s="6"/>
      <c r="ADB555" s="6"/>
      <c r="ADC555" s="6"/>
      <c r="ADD555" s="6"/>
      <c r="ADE555" s="6"/>
      <c r="ADF555" s="6"/>
      <c r="ADG555" s="6"/>
      <c r="ADH555" s="6"/>
      <c r="ADI555" s="6"/>
      <c r="ADJ555" s="6"/>
      <c r="ADK555" s="6"/>
      <c r="ADL555" s="6"/>
      <c r="ADM555" s="6"/>
      <c r="ADN555" s="6"/>
      <c r="ADO555" s="6"/>
      <c r="ADP555" s="6"/>
      <c r="ADQ555" s="6"/>
      <c r="ADR555" s="6"/>
      <c r="ADS555" s="6"/>
      <c r="ADT555" s="6"/>
      <c r="ADU555" s="6"/>
      <c r="ADV555" s="6"/>
      <c r="ADW555" s="6"/>
      <c r="ADX555" s="6"/>
      <c r="ADY555" s="6"/>
      <c r="ADZ555" s="6"/>
      <c r="AEA555" s="6"/>
      <c r="AEB555" s="6"/>
      <c r="AEC555" s="6"/>
      <c r="AED555" s="6"/>
      <c r="AEE555" s="6"/>
      <c r="AEF555" s="6"/>
      <c r="AEG555" s="6"/>
      <c r="AEH555" s="6"/>
      <c r="AEI555" s="6"/>
      <c r="AEJ555" s="6"/>
      <c r="AEK555" s="6"/>
      <c r="AEL555" s="6"/>
      <c r="AEM555" s="6"/>
      <c r="AEN555" s="6"/>
      <c r="AEO555" s="6"/>
      <c r="AEP555" s="6"/>
      <c r="AEQ555" s="6"/>
      <c r="AER555" s="6"/>
      <c r="AES555" s="6"/>
      <c r="AET555" s="6"/>
      <c r="AEU555" s="6"/>
      <c r="AEV555" s="6"/>
      <c r="AEW555" s="6"/>
      <c r="AEX555" s="6"/>
      <c r="AEY555" s="6"/>
      <c r="AEZ555" s="6"/>
      <c r="AFA555" s="6"/>
      <c r="AFB555" s="6"/>
      <c r="AFC555" s="6"/>
      <c r="AFD555" s="6"/>
      <c r="AFE555" s="6"/>
      <c r="AFF555" s="6"/>
      <c r="AFG555" s="6"/>
      <c r="AFH555" s="6"/>
      <c r="AFI555" s="6"/>
      <c r="AFJ555" s="6"/>
      <c r="AFK555" s="6"/>
      <c r="AFL555" s="6"/>
      <c r="AFM555" s="6"/>
      <c r="AFN555" s="6"/>
      <c r="AFO555" s="6"/>
      <c r="AFP555" s="6"/>
      <c r="AFQ555" s="6"/>
      <c r="AFR555" s="6"/>
      <c r="AFS555" s="6"/>
      <c r="AFT555" s="6"/>
      <c r="AFU555" s="6"/>
      <c r="AFV555" s="6"/>
      <c r="AFW555" s="6"/>
      <c r="AFX555" s="6"/>
      <c r="AFY555" s="6"/>
      <c r="AFZ555" s="6"/>
      <c r="AGA555" s="6"/>
      <c r="AGB555" s="6"/>
      <c r="AGC555" s="6"/>
      <c r="AGD555" s="6"/>
      <c r="AGE555" s="6"/>
      <c r="AGF555" s="6"/>
      <c r="AGG555" s="6"/>
      <c r="AGH555" s="6"/>
      <c r="AGI555" s="6"/>
      <c r="AGJ555" s="6"/>
      <c r="AGK555" s="6"/>
      <c r="AGL555" s="6"/>
      <c r="AGM555" s="6"/>
      <c r="AGN555" s="6"/>
      <c r="AGO555" s="6"/>
      <c r="AGP555" s="6"/>
      <c r="AGQ555" s="6"/>
      <c r="AGR555" s="6"/>
      <c r="AGS555" s="6"/>
      <c r="AGT555" s="6"/>
      <c r="AGU555" s="6"/>
      <c r="AGV555" s="6"/>
      <c r="AGW555" s="6"/>
      <c r="AGX555" s="6"/>
      <c r="AGY555" s="6"/>
      <c r="AGZ555" s="6"/>
      <c r="AHA555" s="6"/>
      <c r="AHB555" s="6"/>
      <c r="AHC555" s="6"/>
      <c r="AHD555" s="6"/>
      <c r="AHE555" s="6"/>
      <c r="AHF555" s="6"/>
      <c r="AHG555" s="6"/>
      <c r="AHH555" s="6"/>
      <c r="AHI555" s="6"/>
      <c r="AHJ555" s="6"/>
      <c r="AHK555" s="6"/>
      <c r="AHL555" s="6"/>
      <c r="AHM555" s="6"/>
      <c r="AHN555" s="6"/>
      <c r="AHO555" s="6"/>
      <c r="AHP555" s="6"/>
      <c r="AHQ555" s="6"/>
      <c r="AHR555" s="6"/>
      <c r="AHS555" s="6"/>
      <c r="AHT555" s="6"/>
      <c r="AHU555" s="6"/>
      <c r="AHV555" s="6"/>
      <c r="AHW555" s="6"/>
      <c r="AHX555" s="6"/>
      <c r="AHY555" s="6"/>
      <c r="AHZ555" s="6"/>
      <c r="AIA555" s="6"/>
      <c r="AIB555" s="6"/>
      <c r="AIC555" s="6"/>
      <c r="AID555" s="6"/>
      <c r="AIE555" s="6"/>
      <c r="AIF555" s="6"/>
      <c r="AIG555" s="6"/>
      <c r="AIH555" s="6"/>
      <c r="AII555" s="6"/>
      <c r="AIJ555" s="6"/>
      <c r="AIK555" s="6"/>
      <c r="AIL555" s="6"/>
      <c r="AIM555" s="6"/>
      <c r="AIN555" s="6"/>
      <c r="AIO555" s="6"/>
      <c r="AIP555" s="6"/>
      <c r="AIQ555" s="6"/>
      <c r="AIR555" s="6"/>
      <c r="AIS555" s="6"/>
      <c r="AIT555" s="6"/>
      <c r="AIU555" s="6"/>
      <c r="AIV555" s="6"/>
      <c r="AIW555" s="6"/>
      <c r="AIX555" s="6"/>
      <c r="AIY555" s="6"/>
      <c r="AIZ555" s="6"/>
      <c r="AJA555" s="6"/>
      <c r="AJB555" s="6"/>
      <c r="AJC555" s="6"/>
      <c r="AJD555" s="6"/>
      <c r="AJE555" s="6"/>
      <c r="AJF555" s="6"/>
      <c r="AJG555" s="6"/>
      <c r="AJH555" s="6"/>
      <c r="AJI555" s="6"/>
      <c r="AJJ555" s="6"/>
      <c r="AJK555" s="6"/>
      <c r="AJL555" s="6"/>
      <c r="AJM555" s="6"/>
      <c r="AJN555" s="6"/>
      <c r="AJO555" s="6"/>
      <c r="AJP555" s="6"/>
      <c r="AJQ555" s="6"/>
      <c r="AJR555" s="6"/>
      <c r="AJS555" s="6"/>
      <c r="AJT555" s="6"/>
      <c r="AJU555" s="6"/>
      <c r="AJV555" s="6"/>
      <c r="AJW555" s="6"/>
      <c r="AJX555" s="6"/>
      <c r="AJY555" s="6"/>
      <c r="AJZ555" s="6"/>
      <c r="AKA555" s="6"/>
      <c r="AKB555" s="6"/>
      <c r="AKC555" s="6"/>
      <c r="AKD555" s="6"/>
      <c r="AKE555" s="6"/>
      <c r="AKF555" s="6"/>
      <c r="AKG555" s="6"/>
      <c r="AKH555" s="6"/>
      <c r="AKI555" s="6"/>
      <c r="AKJ555" s="6"/>
      <c r="AKK555" s="6"/>
      <c r="AKL555" s="6"/>
      <c r="AKM555" s="6"/>
      <c r="AKN555" s="6"/>
      <c r="AKO555" s="6"/>
      <c r="AKP555" s="6"/>
      <c r="AKQ555" s="6"/>
      <c r="AKR555" s="6"/>
      <c r="AKS555" s="6"/>
      <c r="AKT555" s="6"/>
      <c r="AKU555" s="6"/>
      <c r="AKV555" s="6"/>
      <c r="AKW555" s="6"/>
      <c r="AKX555" s="6"/>
      <c r="AKY555" s="6"/>
      <c r="AKZ555" s="6"/>
      <c r="ALA555" s="6"/>
      <c r="ALB555" s="6"/>
      <c r="ALC555" s="6"/>
      <c r="ALD555" s="6"/>
      <c r="ALE555" s="6"/>
      <c r="ALF555" s="6"/>
      <c r="ALG555" s="6"/>
      <c r="ALH555" s="6"/>
      <c r="ALI555" s="6"/>
      <c r="ALJ555" s="6"/>
      <c r="ALK555" s="6"/>
      <c r="ALL555" s="6"/>
      <c r="ALM555" s="6"/>
      <c r="ALN555" s="6"/>
      <c r="ALO555" s="6"/>
      <c r="ALP555" s="6"/>
      <c r="ALQ555" s="6"/>
      <c r="ALR555" s="6"/>
      <c r="ALS555" s="6"/>
      <c r="ALT555" s="6"/>
      <c r="ALU555" s="6"/>
      <c r="ALV555" s="6"/>
      <c r="ALW555" s="6"/>
      <c r="ALX555" s="6"/>
      <c r="ALY555" s="6"/>
      <c r="ALZ555" s="6"/>
      <c r="AMA555" s="6"/>
      <c r="AMB555" s="6"/>
      <c r="AMC555" s="6"/>
      <c r="AMD555" s="6"/>
      <c r="AME555" s="6"/>
    </row>
    <row r="556" spans="1:1019" s="9" customFormat="1" ht="52.5" customHeight="1" x14ac:dyDescent="0.25">
      <c r="A556" s="176">
        <v>551</v>
      </c>
      <c r="B556" s="36" t="s">
        <v>378</v>
      </c>
      <c r="C556" s="37" t="s">
        <v>379</v>
      </c>
      <c r="D556" s="36" t="s">
        <v>17</v>
      </c>
      <c r="E556" s="38">
        <v>6</v>
      </c>
      <c r="F556" s="38">
        <v>0.75</v>
      </c>
      <c r="G556" s="38">
        <v>3</v>
      </c>
      <c r="H556" s="38"/>
      <c r="I556" s="55" t="s">
        <v>56</v>
      </c>
      <c r="J556" s="55" t="s">
        <v>57</v>
      </c>
      <c r="K556" s="55" t="s">
        <v>58</v>
      </c>
      <c r="L556" s="36" t="s">
        <v>380</v>
      </c>
      <c r="M556" s="11"/>
      <c r="AAO556" s="6"/>
      <c r="AAP556" s="6"/>
      <c r="AAQ556" s="6"/>
      <c r="AAR556" s="6"/>
      <c r="AAS556" s="6"/>
      <c r="AAT556" s="6"/>
      <c r="AAU556" s="6"/>
      <c r="AAV556" s="6"/>
      <c r="AAW556" s="6"/>
      <c r="AAX556" s="6"/>
      <c r="AAY556" s="6"/>
      <c r="AAZ556" s="6"/>
      <c r="ABA556" s="6"/>
      <c r="ABB556" s="6"/>
      <c r="ABC556" s="6"/>
      <c r="ABD556" s="6"/>
      <c r="ABE556" s="6"/>
      <c r="ABF556" s="6"/>
      <c r="ABG556" s="6"/>
      <c r="ABH556" s="6"/>
      <c r="ABI556" s="6"/>
      <c r="ABJ556" s="6"/>
      <c r="ABK556" s="6"/>
      <c r="ABL556" s="6"/>
      <c r="ABM556" s="6"/>
      <c r="ABN556" s="6"/>
      <c r="ABO556" s="6"/>
      <c r="ABP556" s="6"/>
      <c r="ABQ556" s="6"/>
      <c r="ABR556" s="6"/>
      <c r="ABS556" s="6"/>
      <c r="ABT556" s="6"/>
      <c r="ABU556" s="6"/>
      <c r="ABV556" s="6"/>
      <c r="ABW556" s="6"/>
      <c r="ABX556" s="6"/>
      <c r="ABY556" s="6"/>
      <c r="ABZ556" s="6"/>
      <c r="ACA556" s="6"/>
      <c r="ACB556" s="6"/>
      <c r="ACC556" s="6"/>
      <c r="ACD556" s="6"/>
      <c r="ACE556" s="6"/>
      <c r="ACF556" s="6"/>
      <c r="ACG556" s="6"/>
      <c r="ACH556" s="6"/>
      <c r="ACI556" s="6"/>
      <c r="ACJ556" s="6"/>
      <c r="ACK556" s="6"/>
      <c r="ACL556" s="6"/>
      <c r="ACM556" s="6"/>
      <c r="ACN556" s="6"/>
      <c r="ACO556" s="6"/>
      <c r="ACP556" s="6"/>
      <c r="ACQ556" s="6"/>
      <c r="ACR556" s="6"/>
      <c r="ACS556" s="6"/>
      <c r="ACT556" s="6"/>
      <c r="ACU556" s="6"/>
      <c r="ACV556" s="6"/>
      <c r="ACW556" s="6"/>
      <c r="ACX556" s="6"/>
      <c r="ACY556" s="6"/>
      <c r="ACZ556" s="6"/>
      <c r="ADA556" s="6"/>
      <c r="ADB556" s="6"/>
      <c r="ADC556" s="6"/>
      <c r="ADD556" s="6"/>
      <c r="ADE556" s="6"/>
      <c r="ADF556" s="6"/>
      <c r="ADG556" s="6"/>
      <c r="ADH556" s="6"/>
      <c r="ADI556" s="6"/>
      <c r="ADJ556" s="6"/>
      <c r="ADK556" s="6"/>
      <c r="ADL556" s="6"/>
      <c r="ADM556" s="6"/>
      <c r="ADN556" s="6"/>
      <c r="ADO556" s="6"/>
      <c r="ADP556" s="6"/>
      <c r="ADQ556" s="6"/>
      <c r="ADR556" s="6"/>
      <c r="ADS556" s="6"/>
      <c r="ADT556" s="6"/>
      <c r="ADU556" s="6"/>
      <c r="ADV556" s="6"/>
      <c r="ADW556" s="6"/>
      <c r="ADX556" s="6"/>
      <c r="ADY556" s="6"/>
      <c r="ADZ556" s="6"/>
      <c r="AEA556" s="6"/>
      <c r="AEB556" s="6"/>
      <c r="AEC556" s="6"/>
      <c r="AED556" s="6"/>
      <c r="AEE556" s="6"/>
      <c r="AEF556" s="6"/>
      <c r="AEG556" s="6"/>
      <c r="AEH556" s="6"/>
      <c r="AEI556" s="6"/>
      <c r="AEJ556" s="6"/>
      <c r="AEK556" s="6"/>
      <c r="AEL556" s="6"/>
      <c r="AEM556" s="6"/>
      <c r="AEN556" s="6"/>
      <c r="AEO556" s="6"/>
      <c r="AEP556" s="6"/>
      <c r="AEQ556" s="6"/>
      <c r="AER556" s="6"/>
      <c r="AES556" s="6"/>
      <c r="AET556" s="6"/>
      <c r="AEU556" s="6"/>
      <c r="AEV556" s="6"/>
      <c r="AEW556" s="6"/>
      <c r="AEX556" s="6"/>
      <c r="AEY556" s="6"/>
      <c r="AEZ556" s="6"/>
      <c r="AFA556" s="6"/>
      <c r="AFB556" s="6"/>
      <c r="AFC556" s="6"/>
      <c r="AFD556" s="6"/>
      <c r="AFE556" s="6"/>
      <c r="AFF556" s="6"/>
      <c r="AFG556" s="6"/>
      <c r="AFH556" s="6"/>
      <c r="AFI556" s="6"/>
      <c r="AFJ556" s="6"/>
      <c r="AFK556" s="6"/>
      <c r="AFL556" s="6"/>
      <c r="AFM556" s="6"/>
      <c r="AFN556" s="6"/>
      <c r="AFO556" s="6"/>
      <c r="AFP556" s="6"/>
      <c r="AFQ556" s="6"/>
      <c r="AFR556" s="6"/>
      <c r="AFS556" s="6"/>
      <c r="AFT556" s="6"/>
      <c r="AFU556" s="6"/>
      <c r="AFV556" s="6"/>
      <c r="AFW556" s="6"/>
      <c r="AFX556" s="6"/>
      <c r="AFY556" s="6"/>
      <c r="AFZ556" s="6"/>
      <c r="AGA556" s="6"/>
      <c r="AGB556" s="6"/>
      <c r="AGC556" s="6"/>
      <c r="AGD556" s="6"/>
      <c r="AGE556" s="6"/>
      <c r="AGF556" s="6"/>
      <c r="AGG556" s="6"/>
      <c r="AGH556" s="6"/>
      <c r="AGI556" s="6"/>
      <c r="AGJ556" s="6"/>
      <c r="AGK556" s="6"/>
      <c r="AGL556" s="6"/>
      <c r="AGM556" s="6"/>
      <c r="AGN556" s="6"/>
      <c r="AGO556" s="6"/>
      <c r="AGP556" s="6"/>
      <c r="AGQ556" s="6"/>
      <c r="AGR556" s="6"/>
      <c r="AGS556" s="6"/>
      <c r="AGT556" s="6"/>
      <c r="AGU556" s="6"/>
      <c r="AGV556" s="6"/>
      <c r="AGW556" s="6"/>
      <c r="AGX556" s="6"/>
      <c r="AGY556" s="6"/>
      <c r="AGZ556" s="6"/>
      <c r="AHA556" s="6"/>
      <c r="AHB556" s="6"/>
      <c r="AHC556" s="6"/>
      <c r="AHD556" s="6"/>
      <c r="AHE556" s="6"/>
      <c r="AHF556" s="6"/>
      <c r="AHG556" s="6"/>
      <c r="AHH556" s="6"/>
      <c r="AHI556" s="6"/>
      <c r="AHJ556" s="6"/>
      <c r="AHK556" s="6"/>
      <c r="AHL556" s="6"/>
      <c r="AHM556" s="6"/>
      <c r="AHN556" s="6"/>
      <c r="AHO556" s="6"/>
      <c r="AHP556" s="6"/>
      <c r="AHQ556" s="6"/>
      <c r="AHR556" s="6"/>
      <c r="AHS556" s="6"/>
      <c r="AHT556" s="6"/>
      <c r="AHU556" s="6"/>
      <c r="AHV556" s="6"/>
      <c r="AHW556" s="6"/>
      <c r="AHX556" s="6"/>
      <c r="AHY556" s="6"/>
      <c r="AHZ556" s="6"/>
      <c r="AIA556" s="6"/>
      <c r="AIB556" s="6"/>
      <c r="AIC556" s="6"/>
      <c r="AID556" s="6"/>
      <c r="AIE556" s="6"/>
      <c r="AIF556" s="6"/>
      <c r="AIG556" s="6"/>
      <c r="AIH556" s="6"/>
      <c r="AII556" s="6"/>
      <c r="AIJ556" s="6"/>
      <c r="AIK556" s="6"/>
      <c r="AIL556" s="6"/>
      <c r="AIM556" s="6"/>
      <c r="AIN556" s="6"/>
      <c r="AIO556" s="6"/>
      <c r="AIP556" s="6"/>
      <c r="AIQ556" s="6"/>
      <c r="AIR556" s="6"/>
      <c r="AIS556" s="6"/>
      <c r="AIT556" s="6"/>
      <c r="AIU556" s="6"/>
      <c r="AIV556" s="6"/>
      <c r="AIW556" s="6"/>
      <c r="AIX556" s="6"/>
      <c r="AIY556" s="6"/>
      <c r="AIZ556" s="6"/>
      <c r="AJA556" s="6"/>
      <c r="AJB556" s="6"/>
      <c r="AJC556" s="6"/>
      <c r="AJD556" s="6"/>
      <c r="AJE556" s="6"/>
      <c r="AJF556" s="6"/>
      <c r="AJG556" s="6"/>
      <c r="AJH556" s="6"/>
      <c r="AJI556" s="6"/>
      <c r="AJJ556" s="6"/>
      <c r="AJK556" s="6"/>
      <c r="AJL556" s="6"/>
      <c r="AJM556" s="6"/>
      <c r="AJN556" s="6"/>
      <c r="AJO556" s="6"/>
      <c r="AJP556" s="6"/>
      <c r="AJQ556" s="6"/>
      <c r="AJR556" s="6"/>
      <c r="AJS556" s="6"/>
      <c r="AJT556" s="6"/>
      <c r="AJU556" s="6"/>
      <c r="AJV556" s="6"/>
      <c r="AJW556" s="6"/>
      <c r="AJX556" s="6"/>
      <c r="AJY556" s="6"/>
      <c r="AJZ556" s="6"/>
      <c r="AKA556" s="6"/>
      <c r="AKB556" s="6"/>
      <c r="AKC556" s="6"/>
      <c r="AKD556" s="6"/>
      <c r="AKE556" s="6"/>
      <c r="AKF556" s="6"/>
      <c r="AKG556" s="6"/>
      <c r="AKH556" s="6"/>
      <c r="AKI556" s="6"/>
      <c r="AKJ556" s="6"/>
      <c r="AKK556" s="6"/>
      <c r="AKL556" s="6"/>
      <c r="AKM556" s="6"/>
      <c r="AKN556" s="6"/>
      <c r="AKO556" s="6"/>
      <c r="AKP556" s="6"/>
      <c r="AKQ556" s="6"/>
      <c r="AKR556" s="6"/>
      <c r="AKS556" s="6"/>
      <c r="AKT556" s="6"/>
      <c r="AKU556" s="6"/>
      <c r="AKV556" s="6"/>
      <c r="AKW556" s="6"/>
      <c r="AKX556" s="6"/>
      <c r="AKY556" s="6"/>
      <c r="AKZ556" s="6"/>
      <c r="ALA556" s="6"/>
      <c r="ALB556" s="6"/>
      <c r="ALC556" s="6"/>
      <c r="ALD556" s="6"/>
      <c r="ALE556" s="6"/>
      <c r="ALF556" s="6"/>
      <c r="ALG556" s="6"/>
      <c r="ALH556" s="6"/>
      <c r="ALI556" s="6"/>
      <c r="ALJ556" s="6"/>
      <c r="ALK556" s="6"/>
      <c r="ALL556" s="6"/>
      <c r="ALM556" s="6"/>
      <c r="ALN556" s="6"/>
      <c r="ALO556" s="6"/>
      <c r="ALP556" s="6"/>
      <c r="ALQ556" s="6"/>
      <c r="ALR556" s="6"/>
      <c r="ALS556" s="6"/>
      <c r="ALT556" s="6"/>
      <c r="ALU556" s="6"/>
      <c r="ALV556" s="6"/>
      <c r="ALW556" s="6"/>
      <c r="ALX556" s="6"/>
      <c r="ALY556" s="6"/>
      <c r="ALZ556" s="6"/>
      <c r="AMA556" s="6"/>
      <c r="AMB556" s="6"/>
      <c r="AMC556" s="6"/>
      <c r="AMD556" s="6"/>
      <c r="AME556" s="6"/>
    </row>
    <row r="557" spans="1:1019" s="9" customFormat="1" ht="53.25" customHeight="1" x14ac:dyDescent="0.25">
      <c r="A557" s="38">
        <v>552</v>
      </c>
      <c r="B557" s="36" t="s">
        <v>5459</v>
      </c>
      <c r="C557" s="37" t="s">
        <v>5456</v>
      </c>
      <c r="D557" s="36" t="s">
        <v>17</v>
      </c>
      <c r="E557" s="38" t="s">
        <v>5238</v>
      </c>
      <c r="F557" s="38">
        <v>0.75</v>
      </c>
      <c r="G557" s="38">
        <v>4</v>
      </c>
      <c r="H557" s="38">
        <v>0</v>
      </c>
      <c r="I557" s="57" t="s">
        <v>5234</v>
      </c>
      <c r="J557" s="55"/>
      <c r="K557" s="55"/>
      <c r="L557" s="57" t="s">
        <v>5234</v>
      </c>
      <c r="M557" s="12"/>
      <c r="AAO557" s="6"/>
      <c r="AAP557" s="6"/>
      <c r="AAQ557" s="6"/>
      <c r="AAR557" s="6"/>
      <c r="AAS557" s="6"/>
      <c r="AAT557" s="6"/>
      <c r="AAU557" s="6"/>
      <c r="AAV557" s="6"/>
      <c r="AAW557" s="6"/>
      <c r="AAX557" s="6"/>
      <c r="AAY557" s="6"/>
      <c r="AAZ557" s="6"/>
      <c r="ABA557" s="6"/>
      <c r="ABB557" s="6"/>
      <c r="ABC557" s="6"/>
      <c r="ABD557" s="6"/>
      <c r="ABE557" s="6"/>
      <c r="ABF557" s="6"/>
      <c r="ABG557" s="6"/>
      <c r="ABH557" s="6"/>
      <c r="ABI557" s="6"/>
      <c r="ABJ557" s="6"/>
      <c r="ABK557" s="6"/>
      <c r="ABL557" s="6"/>
      <c r="ABM557" s="6"/>
      <c r="ABN557" s="6"/>
      <c r="ABO557" s="6"/>
      <c r="ABP557" s="6"/>
      <c r="ABQ557" s="6"/>
      <c r="ABR557" s="6"/>
      <c r="ABS557" s="6"/>
      <c r="ABT557" s="6"/>
      <c r="ABU557" s="6"/>
      <c r="ABV557" s="6"/>
      <c r="ABW557" s="6"/>
      <c r="ABX557" s="6"/>
      <c r="ABY557" s="6"/>
      <c r="ABZ557" s="6"/>
      <c r="ACA557" s="6"/>
      <c r="ACB557" s="6"/>
      <c r="ACC557" s="6"/>
      <c r="ACD557" s="6"/>
      <c r="ACE557" s="6"/>
      <c r="ACF557" s="6"/>
      <c r="ACG557" s="6"/>
      <c r="ACH557" s="6"/>
      <c r="ACI557" s="6"/>
      <c r="ACJ557" s="6"/>
      <c r="ACK557" s="6"/>
      <c r="ACL557" s="6"/>
      <c r="ACM557" s="6"/>
      <c r="ACN557" s="6"/>
      <c r="ACO557" s="6"/>
      <c r="ACP557" s="6"/>
      <c r="ACQ557" s="6"/>
      <c r="ACR557" s="6"/>
      <c r="ACS557" s="6"/>
      <c r="ACT557" s="6"/>
      <c r="ACU557" s="6"/>
      <c r="ACV557" s="6"/>
      <c r="ACW557" s="6"/>
      <c r="ACX557" s="6"/>
      <c r="ACY557" s="6"/>
      <c r="ACZ557" s="6"/>
      <c r="ADA557" s="6"/>
      <c r="ADB557" s="6"/>
      <c r="ADC557" s="6"/>
      <c r="ADD557" s="6"/>
      <c r="ADE557" s="6"/>
      <c r="ADF557" s="6"/>
      <c r="ADG557" s="6"/>
      <c r="ADH557" s="6"/>
      <c r="ADI557" s="6"/>
      <c r="ADJ557" s="6"/>
      <c r="ADK557" s="6"/>
      <c r="ADL557" s="6"/>
      <c r="ADM557" s="6"/>
      <c r="ADN557" s="6"/>
      <c r="ADO557" s="6"/>
      <c r="ADP557" s="6"/>
      <c r="ADQ557" s="6"/>
      <c r="ADR557" s="6"/>
      <c r="ADS557" s="6"/>
      <c r="ADT557" s="6"/>
      <c r="ADU557" s="6"/>
      <c r="ADV557" s="6"/>
      <c r="ADW557" s="6"/>
      <c r="ADX557" s="6"/>
      <c r="ADY557" s="6"/>
      <c r="ADZ557" s="6"/>
      <c r="AEA557" s="6"/>
      <c r="AEB557" s="6"/>
      <c r="AEC557" s="6"/>
      <c r="AED557" s="6"/>
      <c r="AEE557" s="6"/>
      <c r="AEF557" s="6"/>
      <c r="AEG557" s="6"/>
      <c r="AEH557" s="6"/>
      <c r="AEI557" s="6"/>
      <c r="AEJ557" s="6"/>
      <c r="AEK557" s="6"/>
      <c r="AEL557" s="6"/>
      <c r="AEM557" s="6"/>
      <c r="AEN557" s="6"/>
      <c r="AEO557" s="6"/>
      <c r="AEP557" s="6"/>
      <c r="AEQ557" s="6"/>
      <c r="AER557" s="6"/>
      <c r="AES557" s="6"/>
      <c r="AET557" s="6"/>
      <c r="AEU557" s="6"/>
      <c r="AEV557" s="6"/>
      <c r="AEW557" s="6"/>
      <c r="AEX557" s="6"/>
      <c r="AEY557" s="6"/>
      <c r="AEZ557" s="6"/>
      <c r="AFA557" s="6"/>
      <c r="AFB557" s="6"/>
      <c r="AFC557" s="6"/>
      <c r="AFD557" s="6"/>
      <c r="AFE557" s="6"/>
      <c r="AFF557" s="6"/>
      <c r="AFG557" s="6"/>
      <c r="AFH557" s="6"/>
      <c r="AFI557" s="6"/>
      <c r="AFJ557" s="6"/>
      <c r="AFK557" s="6"/>
      <c r="AFL557" s="6"/>
      <c r="AFM557" s="6"/>
      <c r="AFN557" s="6"/>
      <c r="AFO557" s="6"/>
      <c r="AFP557" s="6"/>
      <c r="AFQ557" s="6"/>
      <c r="AFR557" s="6"/>
      <c r="AFS557" s="6"/>
      <c r="AFT557" s="6"/>
      <c r="AFU557" s="6"/>
      <c r="AFV557" s="6"/>
      <c r="AFW557" s="6"/>
      <c r="AFX557" s="6"/>
      <c r="AFY557" s="6"/>
      <c r="AFZ557" s="6"/>
      <c r="AGA557" s="6"/>
      <c r="AGB557" s="6"/>
      <c r="AGC557" s="6"/>
      <c r="AGD557" s="6"/>
      <c r="AGE557" s="6"/>
      <c r="AGF557" s="6"/>
      <c r="AGG557" s="6"/>
      <c r="AGH557" s="6"/>
      <c r="AGI557" s="6"/>
      <c r="AGJ557" s="6"/>
      <c r="AGK557" s="6"/>
      <c r="AGL557" s="6"/>
      <c r="AGM557" s="6"/>
      <c r="AGN557" s="6"/>
      <c r="AGO557" s="6"/>
      <c r="AGP557" s="6"/>
      <c r="AGQ557" s="6"/>
      <c r="AGR557" s="6"/>
      <c r="AGS557" s="6"/>
      <c r="AGT557" s="6"/>
      <c r="AGU557" s="6"/>
      <c r="AGV557" s="6"/>
      <c r="AGW557" s="6"/>
      <c r="AGX557" s="6"/>
      <c r="AGY557" s="6"/>
      <c r="AGZ557" s="6"/>
      <c r="AHA557" s="6"/>
      <c r="AHB557" s="6"/>
      <c r="AHC557" s="6"/>
      <c r="AHD557" s="6"/>
      <c r="AHE557" s="6"/>
      <c r="AHF557" s="6"/>
      <c r="AHG557" s="6"/>
      <c r="AHH557" s="6"/>
      <c r="AHI557" s="6"/>
      <c r="AHJ557" s="6"/>
      <c r="AHK557" s="6"/>
      <c r="AHL557" s="6"/>
      <c r="AHM557" s="6"/>
      <c r="AHN557" s="6"/>
      <c r="AHO557" s="6"/>
      <c r="AHP557" s="6"/>
      <c r="AHQ557" s="6"/>
      <c r="AHR557" s="6"/>
      <c r="AHS557" s="6"/>
      <c r="AHT557" s="6"/>
      <c r="AHU557" s="6"/>
      <c r="AHV557" s="6"/>
      <c r="AHW557" s="6"/>
      <c r="AHX557" s="6"/>
      <c r="AHY557" s="6"/>
      <c r="AHZ557" s="6"/>
      <c r="AIA557" s="6"/>
      <c r="AIB557" s="6"/>
      <c r="AIC557" s="6"/>
      <c r="AID557" s="6"/>
      <c r="AIE557" s="6"/>
      <c r="AIF557" s="6"/>
      <c r="AIG557" s="6"/>
      <c r="AIH557" s="6"/>
      <c r="AII557" s="6"/>
      <c r="AIJ557" s="6"/>
      <c r="AIK557" s="6"/>
      <c r="AIL557" s="6"/>
      <c r="AIM557" s="6"/>
      <c r="AIN557" s="6"/>
      <c r="AIO557" s="6"/>
      <c r="AIP557" s="6"/>
      <c r="AIQ557" s="6"/>
      <c r="AIR557" s="6"/>
      <c r="AIS557" s="6"/>
      <c r="AIT557" s="6"/>
      <c r="AIU557" s="6"/>
      <c r="AIV557" s="6"/>
      <c r="AIW557" s="6"/>
      <c r="AIX557" s="6"/>
      <c r="AIY557" s="6"/>
      <c r="AIZ557" s="6"/>
      <c r="AJA557" s="6"/>
      <c r="AJB557" s="6"/>
      <c r="AJC557" s="6"/>
      <c r="AJD557" s="6"/>
      <c r="AJE557" s="6"/>
      <c r="AJF557" s="6"/>
      <c r="AJG557" s="6"/>
      <c r="AJH557" s="6"/>
      <c r="AJI557" s="6"/>
      <c r="AJJ557" s="6"/>
      <c r="AJK557" s="6"/>
      <c r="AJL557" s="6"/>
      <c r="AJM557" s="6"/>
      <c r="AJN557" s="6"/>
      <c r="AJO557" s="6"/>
      <c r="AJP557" s="6"/>
      <c r="AJQ557" s="6"/>
      <c r="AJR557" s="6"/>
      <c r="AJS557" s="6"/>
      <c r="AJT557" s="6"/>
      <c r="AJU557" s="6"/>
      <c r="AJV557" s="6"/>
      <c r="AJW557" s="6"/>
      <c r="AJX557" s="6"/>
      <c r="AJY557" s="6"/>
      <c r="AJZ557" s="6"/>
      <c r="AKA557" s="6"/>
      <c r="AKB557" s="6"/>
      <c r="AKC557" s="6"/>
      <c r="AKD557" s="6"/>
      <c r="AKE557" s="6"/>
      <c r="AKF557" s="6"/>
      <c r="AKG557" s="6"/>
      <c r="AKH557" s="6"/>
      <c r="AKI557" s="6"/>
      <c r="AKJ557" s="6"/>
      <c r="AKK557" s="6"/>
      <c r="AKL557" s="6"/>
      <c r="AKM557" s="6"/>
      <c r="AKN557" s="6"/>
      <c r="AKO557" s="6"/>
      <c r="AKP557" s="6"/>
      <c r="AKQ557" s="6"/>
      <c r="AKR557" s="6"/>
      <c r="AKS557" s="6"/>
      <c r="AKT557" s="6"/>
      <c r="AKU557" s="6"/>
      <c r="AKV557" s="6"/>
      <c r="AKW557" s="6"/>
      <c r="AKX557" s="6"/>
      <c r="AKY557" s="6"/>
      <c r="AKZ557" s="6"/>
      <c r="ALA557" s="6"/>
      <c r="ALB557" s="6"/>
      <c r="ALC557" s="6"/>
      <c r="ALD557" s="6"/>
      <c r="ALE557" s="6"/>
      <c r="ALF557" s="6"/>
      <c r="ALG557" s="6"/>
      <c r="ALH557" s="6"/>
      <c r="ALI557" s="6"/>
      <c r="ALJ557" s="6"/>
      <c r="ALK557" s="6"/>
      <c r="ALL557" s="6"/>
      <c r="ALM557" s="6"/>
      <c r="ALN557" s="6"/>
      <c r="ALO557" s="6"/>
      <c r="ALP557" s="6"/>
      <c r="ALQ557" s="6"/>
      <c r="ALR557" s="6"/>
      <c r="ALS557" s="6"/>
      <c r="ALT557" s="6"/>
      <c r="ALU557" s="6"/>
      <c r="ALV557" s="6"/>
      <c r="ALW557" s="6"/>
      <c r="ALX557" s="6"/>
      <c r="ALY557" s="6"/>
      <c r="ALZ557" s="6"/>
      <c r="AMA557" s="6"/>
      <c r="AMB557" s="6"/>
      <c r="AMC557" s="6"/>
      <c r="AMD557" s="6"/>
      <c r="AME557" s="6"/>
    </row>
    <row r="558" spans="1:1019" s="14" customFormat="1" ht="69" customHeight="1" x14ac:dyDescent="0.25">
      <c r="A558" s="176">
        <v>553</v>
      </c>
      <c r="B558" s="36" t="s">
        <v>5460</v>
      </c>
      <c r="C558" s="37" t="s">
        <v>5457</v>
      </c>
      <c r="D558" s="36" t="s">
        <v>17</v>
      </c>
      <c r="E558" s="38" t="s">
        <v>5238</v>
      </c>
      <c r="F558" s="38">
        <v>0.75</v>
      </c>
      <c r="G558" s="38">
        <v>4</v>
      </c>
      <c r="H558" s="38">
        <v>0</v>
      </c>
      <c r="I558" s="57" t="s">
        <v>5234</v>
      </c>
      <c r="J558" s="55"/>
      <c r="K558" s="55"/>
      <c r="L558" s="57" t="s">
        <v>5234</v>
      </c>
      <c r="M558" s="11"/>
      <c r="AAO558" s="15"/>
      <c r="AAP558" s="15"/>
      <c r="AAQ558" s="15"/>
      <c r="AAR558" s="15"/>
      <c r="AAS558" s="15"/>
      <c r="AAT558" s="15"/>
      <c r="AAU558" s="15"/>
      <c r="AAV558" s="15"/>
      <c r="AAW558" s="15"/>
      <c r="AAX558" s="15"/>
      <c r="AAY558" s="15"/>
      <c r="AAZ558" s="15"/>
      <c r="ABA558" s="15"/>
      <c r="ABB558" s="15"/>
      <c r="ABC558" s="15"/>
      <c r="ABD558" s="15"/>
      <c r="ABE558" s="15"/>
      <c r="ABF558" s="15"/>
      <c r="ABG558" s="15"/>
      <c r="ABH558" s="15"/>
      <c r="ABI558" s="15"/>
      <c r="ABJ558" s="15"/>
      <c r="ABK558" s="15"/>
      <c r="ABL558" s="15"/>
      <c r="ABM558" s="15"/>
      <c r="ABN558" s="15"/>
      <c r="ABO558" s="15"/>
      <c r="ABP558" s="15"/>
      <c r="ABQ558" s="15"/>
      <c r="ABR558" s="15"/>
      <c r="ABS558" s="15"/>
      <c r="ABT558" s="15"/>
      <c r="ABU558" s="15"/>
      <c r="ABV558" s="15"/>
      <c r="ABW558" s="15"/>
      <c r="ABX558" s="15"/>
      <c r="ABY558" s="15"/>
      <c r="ABZ558" s="15"/>
      <c r="ACA558" s="15"/>
      <c r="ACB558" s="15"/>
      <c r="ACC558" s="15"/>
      <c r="ACD558" s="15"/>
      <c r="ACE558" s="15"/>
      <c r="ACF558" s="15"/>
      <c r="ACG558" s="15"/>
      <c r="ACH558" s="15"/>
      <c r="ACI558" s="15"/>
      <c r="ACJ558" s="15"/>
      <c r="ACK558" s="15"/>
      <c r="ACL558" s="15"/>
      <c r="ACM558" s="15"/>
      <c r="ACN558" s="15"/>
      <c r="ACO558" s="15"/>
      <c r="ACP558" s="15"/>
      <c r="ACQ558" s="15"/>
      <c r="ACR558" s="15"/>
      <c r="ACS558" s="15"/>
      <c r="ACT558" s="15"/>
      <c r="ACU558" s="15"/>
      <c r="ACV558" s="15"/>
      <c r="ACW558" s="15"/>
      <c r="ACX558" s="15"/>
      <c r="ACY558" s="15"/>
      <c r="ACZ558" s="15"/>
      <c r="ADA558" s="15"/>
      <c r="ADB558" s="15"/>
      <c r="ADC558" s="15"/>
      <c r="ADD558" s="15"/>
      <c r="ADE558" s="15"/>
      <c r="ADF558" s="15"/>
      <c r="ADG558" s="15"/>
      <c r="ADH558" s="15"/>
      <c r="ADI558" s="15"/>
      <c r="ADJ558" s="15"/>
      <c r="ADK558" s="15"/>
      <c r="ADL558" s="15"/>
      <c r="ADM558" s="15"/>
      <c r="ADN558" s="15"/>
      <c r="ADO558" s="15"/>
      <c r="ADP558" s="15"/>
      <c r="ADQ558" s="15"/>
      <c r="ADR558" s="15"/>
      <c r="ADS558" s="15"/>
      <c r="ADT558" s="15"/>
      <c r="ADU558" s="15"/>
      <c r="ADV558" s="15"/>
      <c r="ADW558" s="15"/>
      <c r="ADX558" s="15"/>
      <c r="ADY558" s="15"/>
      <c r="ADZ558" s="15"/>
      <c r="AEA558" s="15"/>
      <c r="AEB558" s="15"/>
      <c r="AEC558" s="15"/>
      <c r="AED558" s="15"/>
      <c r="AEE558" s="15"/>
      <c r="AEF558" s="15"/>
      <c r="AEG558" s="15"/>
      <c r="AEH558" s="15"/>
      <c r="AEI558" s="15"/>
      <c r="AEJ558" s="15"/>
      <c r="AEK558" s="15"/>
      <c r="AEL558" s="15"/>
      <c r="AEM558" s="15"/>
      <c r="AEN558" s="15"/>
      <c r="AEO558" s="15"/>
      <c r="AEP558" s="15"/>
      <c r="AEQ558" s="15"/>
      <c r="AER558" s="15"/>
      <c r="AES558" s="15"/>
      <c r="AET558" s="15"/>
      <c r="AEU558" s="15"/>
      <c r="AEV558" s="15"/>
      <c r="AEW558" s="15"/>
      <c r="AEX558" s="15"/>
      <c r="AEY558" s="15"/>
      <c r="AEZ558" s="15"/>
      <c r="AFA558" s="15"/>
      <c r="AFB558" s="15"/>
      <c r="AFC558" s="15"/>
      <c r="AFD558" s="15"/>
      <c r="AFE558" s="15"/>
      <c r="AFF558" s="15"/>
      <c r="AFG558" s="15"/>
      <c r="AFH558" s="15"/>
      <c r="AFI558" s="15"/>
      <c r="AFJ558" s="15"/>
      <c r="AFK558" s="15"/>
      <c r="AFL558" s="15"/>
      <c r="AFM558" s="15"/>
      <c r="AFN558" s="15"/>
      <c r="AFO558" s="15"/>
      <c r="AFP558" s="15"/>
      <c r="AFQ558" s="15"/>
      <c r="AFR558" s="15"/>
      <c r="AFS558" s="15"/>
      <c r="AFT558" s="15"/>
      <c r="AFU558" s="15"/>
      <c r="AFV558" s="15"/>
      <c r="AFW558" s="15"/>
      <c r="AFX558" s="15"/>
      <c r="AFY558" s="15"/>
      <c r="AFZ558" s="15"/>
      <c r="AGA558" s="15"/>
      <c r="AGB558" s="15"/>
      <c r="AGC558" s="15"/>
      <c r="AGD558" s="15"/>
      <c r="AGE558" s="15"/>
      <c r="AGF558" s="15"/>
      <c r="AGG558" s="15"/>
      <c r="AGH558" s="15"/>
      <c r="AGI558" s="15"/>
      <c r="AGJ558" s="15"/>
      <c r="AGK558" s="15"/>
      <c r="AGL558" s="15"/>
      <c r="AGM558" s="15"/>
      <c r="AGN558" s="15"/>
      <c r="AGO558" s="15"/>
      <c r="AGP558" s="15"/>
      <c r="AGQ558" s="15"/>
      <c r="AGR558" s="15"/>
      <c r="AGS558" s="15"/>
      <c r="AGT558" s="15"/>
      <c r="AGU558" s="15"/>
      <c r="AGV558" s="15"/>
      <c r="AGW558" s="15"/>
      <c r="AGX558" s="15"/>
      <c r="AGY558" s="15"/>
      <c r="AGZ558" s="15"/>
      <c r="AHA558" s="15"/>
      <c r="AHB558" s="15"/>
      <c r="AHC558" s="15"/>
      <c r="AHD558" s="15"/>
      <c r="AHE558" s="15"/>
      <c r="AHF558" s="15"/>
      <c r="AHG558" s="15"/>
      <c r="AHH558" s="15"/>
      <c r="AHI558" s="15"/>
      <c r="AHJ558" s="15"/>
      <c r="AHK558" s="15"/>
      <c r="AHL558" s="15"/>
      <c r="AHM558" s="15"/>
      <c r="AHN558" s="15"/>
      <c r="AHO558" s="15"/>
      <c r="AHP558" s="15"/>
      <c r="AHQ558" s="15"/>
      <c r="AHR558" s="15"/>
      <c r="AHS558" s="15"/>
      <c r="AHT558" s="15"/>
      <c r="AHU558" s="15"/>
      <c r="AHV558" s="15"/>
      <c r="AHW558" s="15"/>
      <c r="AHX558" s="15"/>
      <c r="AHY558" s="15"/>
      <c r="AHZ558" s="15"/>
      <c r="AIA558" s="15"/>
      <c r="AIB558" s="15"/>
      <c r="AIC558" s="15"/>
      <c r="AID558" s="15"/>
      <c r="AIE558" s="15"/>
      <c r="AIF558" s="15"/>
      <c r="AIG558" s="15"/>
      <c r="AIH558" s="15"/>
      <c r="AII558" s="15"/>
      <c r="AIJ558" s="15"/>
      <c r="AIK558" s="15"/>
      <c r="AIL558" s="15"/>
      <c r="AIM558" s="15"/>
      <c r="AIN558" s="15"/>
      <c r="AIO558" s="15"/>
      <c r="AIP558" s="15"/>
      <c r="AIQ558" s="15"/>
      <c r="AIR558" s="15"/>
      <c r="AIS558" s="15"/>
      <c r="AIT558" s="15"/>
      <c r="AIU558" s="15"/>
      <c r="AIV558" s="15"/>
      <c r="AIW558" s="15"/>
      <c r="AIX558" s="15"/>
      <c r="AIY558" s="15"/>
      <c r="AIZ558" s="15"/>
      <c r="AJA558" s="15"/>
      <c r="AJB558" s="15"/>
      <c r="AJC558" s="15"/>
      <c r="AJD558" s="15"/>
      <c r="AJE558" s="15"/>
      <c r="AJF558" s="15"/>
      <c r="AJG558" s="15"/>
      <c r="AJH558" s="15"/>
      <c r="AJI558" s="15"/>
      <c r="AJJ558" s="15"/>
      <c r="AJK558" s="15"/>
      <c r="AJL558" s="15"/>
      <c r="AJM558" s="15"/>
      <c r="AJN558" s="15"/>
      <c r="AJO558" s="15"/>
      <c r="AJP558" s="15"/>
      <c r="AJQ558" s="15"/>
      <c r="AJR558" s="15"/>
      <c r="AJS558" s="15"/>
      <c r="AJT558" s="15"/>
      <c r="AJU558" s="15"/>
      <c r="AJV558" s="15"/>
      <c r="AJW558" s="15"/>
      <c r="AJX558" s="15"/>
      <c r="AJY558" s="15"/>
      <c r="AJZ558" s="15"/>
      <c r="AKA558" s="15"/>
      <c r="AKB558" s="15"/>
      <c r="AKC558" s="15"/>
      <c r="AKD558" s="15"/>
      <c r="AKE558" s="15"/>
      <c r="AKF558" s="15"/>
      <c r="AKG558" s="15"/>
      <c r="AKH558" s="15"/>
      <c r="AKI558" s="15"/>
      <c r="AKJ558" s="15"/>
      <c r="AKK558" s="15"/>
      <c r="AKL558" s="15"/>
      <c r="AKM558" s="15"/>
      <c r="AKN558" s="15"/>
      <c r="AKO558" s="15"/>
      <c r="AKP558" s="15"/>
      <c r="AKQ558" s="15"/>
      <c r="AKR558" s="15"/>
      <c r="AKS558" s="15"/>
      <c r="AKT558" s="15"/>
      <c r="AKU558" s="15"/>
      <c r="AKV558" s="15"/>
      <c r="AKW558" s="15"/>
      <c r="AKX558" s="15"/>
      <c r="AKY558" s="15"/>
      <c r="AKZ558" s="15"/>
      <c r="ALA558" s="15"/>
      <c r="ALB558" s="15"/>
      <c r="ALC558" s="15"/>
      <c r="ALD558" s="15"/>
      <c r="ALE558" s="15"/>
      <c r="ALF558" s="15"/>
      <c r="ALG558" s="15"/>
      <c r="ALH558" s="15"/>
      <c r="ALI558" s="15"/>
      <c r="ALJ558" s="15"/>
      <c r="ALK558" s="15"/>
      <c r="ALL558" s="15"/>
      <c r="ALM558" s="15"/>
      <c r="ALN558" s="15"/>
      <c r="ALO558" s="15"/>
      <c r="ALP558" s="15"/>
      <c r="ALQ558" s="15"/>
      <c r="ALR558" s="15"/>
      <c r="ALS558" s="15"/>
      <c r="ALT558" s="15"/>
      <c r="ALU558" s="15"/>
      <c r="ALV558" s="15"/>
      <c r="ALW558" s="15"/>
      <c r="ALX558" s="15"/>
      <c r="ALY558" s="15"/>
      <c r="ALZ558" s="15"/>
      <c r="AMA558" s="15"/>
      <c r="AMB558" s="15"/>
      <c r="AMC558" s="15"/>
      <c r="AMD558" s="15"/>
      <c r="AME558" s="15"/>
    </row>
    <row r="559" spans="1:1019" s="14" customFormat="1" ht="69" customHeight="1" x14ac:dyDescent="0.25">
      <c r="A559" s="176">
        <v>554</v>
      </c>
      <c r="B559" s="36" t="s">
        <v>5461</v>
      </c>
      <c r="C559" s="37" t="s">
        <v>5458</v>
      </c>
      <c r="D559" s="36" t="s">
        <v>17</v>
      </c>
      <c r="E559" s="38" t="s">
        <v>5238</v>
      </c>
      <c r="F559" s="38">
        <v>0.75</v>
      </c>
      <c r="G559" s="38">
        <v>7</v>
      </c>
      <c r="H559" s="38">
        <v>0</v>
      </c>
      <c r="I559" s="57" t="s">
        <v>5234</v>
      </c>
      <c r="J559" s="55"/>
      <c r="K559" s="55"/>
      <c r="L559" s="57" t="s">
        <v>5234</v>
      </c>
      <c r="M559" s="12"/>
      <c r="AAO559" s="15"/>
      <c r="AAP559" s="15"/>
      <c r="AAQ559" s="15"/>
      <c r="AAR559" s="15"/>
      <c r="AAS559" s="15"/>
      <c r="AAT559" s="15"/>
      <c r="AAU559" s="15"/>
      <c r="AAV559" s="15"/>
      <c r="AAW559" s="15"/>
      <c r="AAX559" s="15"/>
      <c r="AAY559" s="15"/>
      <c r="AAZ559" s="15"/>
      <c r="ABA559" s="15"/>
      <c r="ABB559" s="15"/>
      <c r="ABC559" s="15"/>
      <c r="ABD559" s="15"/>
      <c r="ABE559" s="15"/>
      <c r="ABF559" s="15"/>
      <c r="ABG559" s="15"/>
      <c r="ABH559" s="15"/>
      <c r="ABI559" s="15"/>
      <c r="ABJ559" s="15"/>
      <c r="ABK559" s="15"/>
      <c r="ABL559" s="15"/>
      <c r="ABM559" s="15"/>
      <c r="ABN559" s="15"/>
      <c r="ABO559" s="15"/>
      <c r="ABP559" s="15"/>
      <c r="ABQ559" s="15"/>
      <c r="ABR559" s="15"/>
      <c r="ABS559" s="15"/>
      <c r="ABT559" s="15"/>
      <c r="ABU559" s="15"/>
      <c r="ABV559" s="15"/>
      <c r="ABW559" s="15"/>
      <c r="ABX559" s="15"/>
      <c r="ABY559" s="15"/>
      <c r="ABZ559" s="15"/>
      <c r="ACA559" s="15"/>
      <c r="ACB559" s="15"/>
      <c r="ACC559" s="15"/>
      <c r="ACD559" s="15"/>
      <c r="ACE559" s="15"/>
      <c r="ACF559" s="15"/>
      <c r="ACG559" s="15"/>
      <c r="ACH559" s="15"/>
      <c r="ACI559" s="15"/>
      <c r="ACJ559" s="15"/>
      <c r="ACK559" s="15"/>
      <c r="ACL559" s="15"/>
      <c r="ACM559" s="15"/>
      <c r="ACN559" s="15"/>
      <c r="ACO559" s="15"/>
      <c r="ACP559" s="15"/>
      <c r="ACQ559" s="15"/>
      <c r="ACR559" s="15"/>
      <c r="ACS559" s="15"/>
      <c r="ACT559" s="15"/>
      <c r="ACU559" s="15"/>
      <c r="ACV559" s="15"/>
      <c r="ACW559" s="15"/>
      <c r="ACX559" s="15"/>
      <c r="ACY559" s="15"/>
      <c r="ACZ559" s="15"/>
      <c r="ADA559" s="15"/>
      <c r="ADB559" s="15"/>
      <c r="ADC559" s="15"/>
      <c r="ADD559" s="15"/>
      <c r="ADE559" s="15"/>
      <c r="ADF559" s="15"/>
      <c r="ADG559" s="15"/>
      <c r="ADH559" s="15"/>
      <c r="ADI559" s="15"/>
      <c r="ADJ559" s="15"/>
      <c r="ADK559" s="15"/>
      <c r="ADL559" s="15"/>
      <c r="ADM559" s="15"/>
      <c r="ADN559" s="15"/>
      <c r="ADO559" s="15"/>
      <c r="ADP559" s="15"/>
      <c r="ADQ559" s="15"/>
      <c r="ADR559" s="15"/>
      <c r="ADS559" s="15"/>
      <c r="ADT559" s="15"/>
      <c r="ADU559" s="15"/>
      <c r="ADV559" s="15"/>
      <c r="ADW559" s="15"/>
      <c r="ADX559" s="15"/>
      <c r="ADY559" s="15"/>
      <c r="ADZ559" s="15"/>
      <c r="AEA559" s="15"/>
      <c r="AEB559" s="15"/>
      <c r="AEC559" s="15"/>
      <c r="AED559" s="15"/>
      <c r="AEE559" s="15"/>
      <c r="AEF559" s="15"/>
      <c r="AEG559" s="15"/>
      <c r="AEH559" s="15"/>
      <c r="AEI559" s="15"/>
      <c r="AEJ559" s="15"/>
      <c r="AEK559" s="15"/>
      <c r="AEL559" s="15"/>
      <c r="AEM559" s="15"/>
      <c r="AEN559" s="15"/>
      <c r="AEO559" s="15"/>
      <c r="AEP559" s="15"/>
      <c r="AEQ559" s="15"/>
      <c r="AER559" s="15"/>
      <c r="AES559" s="15"/>
      <c r="AET559" s="15"/>
      <c r="AEU559" s="15"/>
      <c r="AEV559" s="15"/>
      <c r="AEW559" s="15"/>
      <c r="AEX559" s="15"/>
      <c r="AEY559" s="15"/>
      <c r="AEZ559" s="15"/>
      <c r="AFA559" s="15"/>
      <c r="AFB559" s="15"/>
      <c r="AFC559" s="15"/>
      <c r="AFD559" s="15"/>
      <c r="AFE559" s="15"/>
      <c r="AFF559" s="15"/>
      <c r="AFG559" s="15"/>
      <c r="AFH559" s="15"/>
      <c r="AFI559" s="15"/>
      <c r="AFJ559" s="15"/>
      <c r="AFK559" s="15"/>
      <c r="AFL559" s="15"/>
      <c r="AFM559" s="15"/>
      <c r="AFN559" s="15"/>
      <c r="AFO559" s="15"/>
      <c r="AFP559" s="15"/>
      <c r="AFQ559" s="15"/>
      <c r="AFR559" s="15"/>
      <c r="AFS559" s="15"/>
      <c r="AFT559" s="15"/>
      <c r="AFU559" s="15"/>
      <c r="AFV559" s="15"/>
      <c r="AFW559" s="15"/>
      <c r="AFX559" s="15"/>
      <c r="AFY559" s="15"/>
      <c r="AFZ559" s="15"/>
      <c r="AGA559" s="15"/>
      <c r="AGB559" s="15"/>
      <c r="AGC559" s="15"/>
      <c r="AGD559" s="15"/>
      <c r="AGE559" s="15"/>
      <c r="AGF559" s="15"/>
      <c r="AGG559" s="15"/>
      <c r="AGH559" s="15"/>
      <c r="AGI559" s="15"/>
      <c r="AGJ559" s="15"/>
      <c r="AGK559" s="15"/>
      <c r="AGL559" s="15"/>
      <c r="AGM559" s="15"/>
      <c r="AGN559" s="15"/>
      <c r="AGO559" s="15"/>
      <c r="AGP559" s="15"/>
      <c r="AGQ559" s="15"/>
      <c r="AGR559" s="15"/>
      <c r="AGS559" s="15"/>
      <c r="AGT559" s="15"/>
      <c r="AGU559" s="15"/>
      <c r="AGV559" s="15"/>
      <c r="AGW559" s="15"/>
      <c r="AGX559" s="15"/>
      <c r="AGY559" s="15"/>
      <c r="AGZ559" s="15"/>
      <c r="AHA559" s="15"/>
      <c r="AHB559" s="15"/>
      <c r="AHC559" s="15"/>
      <c r="AHD559" s="15"/>
      <c r="AHE559" s="15"/>
      <c r="AHF559" s="15"/>
      <c r="AHG559" s="15"/>
      <c r="AHH559" s="15"/>
      <c r="AHI559" s="15"/>
      <c r="AHJ559" s="15"/>
      <c r="AHK559" s="15"/>
      <c r="AHL559" s="15"/>
      <c r="AHM559" s="15"/>
      <c r="AHN559" s="15"/>
      <c r="AHO559" s="15"/>
      <c r="AHP559" s="15"/>
      <c r="AHQ559" s="15"/>
      <c r="AHR559" s="15"/>
      <c r="AHS559" s="15"/>
      <c r="AHT559" s="15"/>
      <c r="AHU559" s="15"/>
      <c r="AHV559" s="15"/>
      <c r="AHW559" s="15"/>
      <c r="AHX559" s="15"/>
      <c r="AHY559" s="15"/>
      <c r="AHZ559" s="15"/>
      <c r="AIA559" s="15"/>
      <c r="AIB559" s="15"/>
      <c r="AIC559" s="15"/>
      <c r="AID559" s="15"/>
      <c r="AIE559" s="15"/>
      <c r="AIF559" s="15"/>
      <c r="AIG559" s="15"/>
      <c r="AIH559" s="15"/>
      <c r="AII559" s="15"/>
      <c r="AIJ559" s="15"/>
      <c r="AIK559" s="15"/>
      <c r="AIL559" s="15"/>
      <c r="AIM559" s="15"/>
      <c r="AIN559" s="15"/>
      <c r="AIO559" s="15"/>
      <c r="AIP559" s="15"/>
      <c r="AIQ559" s="15"/>
      <c r="AIR559" s="15"/>
      <c r="AIS559" s="15"/>
      <c r="AIT559" s="15"/>
      <c r="AIU559" s="15"/>
      <c r="AIV559" s="15"/>
      <c r="AIW559" s="15"/>
      <c r="AIX559" s="15"/>
      <c r="AIY559" s="15"/>
      <c r="AIZ559" s="15"/>
      <c r="AJA559" s="15"/>
      <c r="AJB559" s="15"/>
      <c r="AJC559" s="15"/>
      <c r="AJD559" s="15"/>
      <c r="AJE559" s="15"/>
      <c r="AJF559" s="15"/>
      <c r="AJG559" s="15"/>
      <c r="AJH559" s="15"/>
      <c r="AJI559" s="15"/>
      <c r="AJJ559" s="15"/>
      <c r="AJK559" s="15"/>
      <c r="AJL559" s="15"/>
      <c r="AJM559" s="15"/>
      <c r="AJN559" s="15"/>
      <c r="AJO559" s="15"/>
      <c r="AJP559" s="15"/>
      <c r="AJQ559" s="15"/>
      <c r="AJR559" s="15"/>
      <c r="AJS559" s="15"/>
      <c r="AJT559" s="15"/>
      <c r="AJU559" s="15"/>
      <c r="AJV559" s="15"/>
      <c r="AJW559" s="15"/>
      <c r="AJX559" s="15"/>
      <c r="AJY559" s="15"/>
      <c r="AJZ559" s="15"/>
      <c r="AKA559" s="15"/>
      <c r="AKB559" s="15"/>
      <c r="AKC559" s="15"/>
      <c r="AKD559" s="15"/>
      <c r="AKE559" s="15"/>
      <c r="AKF559" s="15"/>
      <c r="AKG559" s="15"/>
      <c r="AKH559" s="15"/>
      <c r="AKI559" s="15"/>
      <c r="AKJ559" s="15"/>
      <c r="AKK559" s="15"/>
      <c r="AKL559" s="15"/>
      <c r="AKM559" s="15"/>
      <c r="AKN559" s="15"/>
      <c r="AKO559" s="15"/>
      <c r="AKP559" s="15"/>
      <c r="AKQ559" s="15"/>
      <c r="AKR559" s="15"/>
      <c r="AKS559" s="15"/>
      <c r="AKT559" s="15"/>
      <c r="AKU559" s="15"/>
      <c r="AKV559" s="15"/>
      <c r="AKW559" s="15"/>
      <c r="AKX559" s="15"/>
      <c r="AKY559" s="15"/>
      <c r="AKZ559" s="15"/>
      <c r="ALA559" s="15"/>
      <c r="ALB559" s="15"/>
      <c r="ALC559" s="15"/>
      <c r="ALD559" s="15"/>
      <c r="ALE559" s="15"/>
      <c r="ALF559" s="15"/>
      <c r="ALG559" s="15"/>
      <c r="ALH559" s="15"/>
      <c r="ALI559" s="15"/>
      <c r="ALJ559" s="15"/>
      <c r="ALK559" s="15"/>
      <c r="ALL559" s="15"/>
      <c r="ALM559" s="15"/>
      <c r="ALN559" s="15"/>
      <c r="ALO559" s="15"/>
      <c r="ALP559" s="15"/>
      <c r="ALQ559" s="15"/>
      <c r="ALR559" s="15"/>
      <c r="ALS559" s="15"/>
      <c r="ALT559" s="15"/>
      <c r="ALU559" s="15"/>
      <c r="ALV559" s="15"/>
      <c r="ALW559" s="15"/>
      <c r="ALX559" s="15"/>
      <c r="ALY559" s="15"/>
      <c r="ALZ559" s="15"/>
      <c r="AMA559" s="15"/>
      <c r="AMB559" s="15"/>
      <c r="AMC559" s="15"/>
      <c r="AMD559" s="15"/>
      <c r="AME559" s="15"/>
    </row>
    <row r="560" spans="1:1019" s="9" customFormat="1" ht="58.5" customHeight="1" x14ac:dyDescent="0.25">
      <c r="A560" s="38">
        <v>555</v>
      </c>
      <c r="B560" s="36" t="s">
        <v>1809</v>
      </c>
      <c r="C560" s="37" t="s">
        <v>1810</v>
      </c>
      <c r="D560" s="36" t="s">
        <v>17</v>
      </c>
      <c r="E560" s="38">
        <v>4</v>
      </c>
      <c r="F560" s="38">
        <v>0.75</v>
      </c>
      <c r="G560" s="38">
        <v>2</v>
      </c>
      <c r="H560" s="37"/>
      <c r="I560" s="55" t="s">
        <v>18</v>
      </c>
      <c r="J560" s="55" t="s">
        <v>19</v>
      </c>
      <c r="K560" s="55" t="s">
        <v>20</v>
      </c>
      <c r="L560" s="36" t="s">
        <v>4671</v>
      </c>
      <c r="M560" s="11"/>
      <c r="AAO560" s="6"/>
      <c r="AAP560" s="6"/>
      <c r="AAQ560" s="6"/>
      <c r="AAR560" s="6"/>
      <c r="AAS560" s="6"/>
      <c r="AAT560" s="6"/>
      <c r="AAU560" s="6"/>
      <c r="AAV560" s="6"/>
      <c r="AAW560" s="6"/>
      <c r="AAX560" s="6"/>
      <c r="AAY560" s="6"/>
      <c r="AAZ560" s="6"/>
      <c r="ABA560" s="6"/>
      <c r="ABB560" s="6"/>
      <c r="ABC560" s="6"/>
      <c r="ABD560" s="6"/>
      <c r="ABE560" s="6"/>
      <c r="ABF560" s="6"/>
      <c r="ABG560" s="6"/>
      <c r="ABH560" s="6"/>
      <c r="ABI560" s="6"/>
      <c r="ABJ560" s="6"/>
      <c r="ABK560" s="6"/>
      <c r="ABL560" s="6"/>
      <c r="ABM560" s="6"/>
      <c r="ABN560" s="6"/>
      <c r="ABO560" s="6"/>
      <c r="ABP560" s="6"/>
      <c r="ABQ560" s="6"/>
      <c r="ABR560" s="6"/>
      <c r="ABS560" s="6"/>
      <c r="ABT560" s="6"/>
      <c r="ABU560" s="6"/>
      <c r="ABV560" s="6"/>
      <c r="ABW560" s="6"/>
      <c r="ABX560" s="6"/>
      <c r="ABY560" s="6"/>
      <c r="ABZ560" s="6"/>
      <c r="ACA560" s="6"/>
      <c r="ACB560" s="6"/>
      <c r="ACC560" s="6"/>
      <c r="ACD560" s="6"/>
      <c r="ACE560" s="6"/>
      <c r="ACF560" s="6"/>
      <c r="ACG560" s="6"/>
      <c r="ACH560" s="6"/>
      <c r="ACI560" s="6"/>
      <c r="ACJ560" s="6"/>
      <c r="ACK560" s="6"/>
      <c r="ACL560" s="6"/>
      <c r="ACM560" s="6"/>
      <c r="ACN560" s="6"/>
      <c r="ACO560" s="6"/>
      <c r="ACP560" s="6"/>
      <c r="ACQ560" s="6"/>
      <c r="ACR560" s="6"/>
      <c r="ACS560" s="6"/>
      <c r="ACT560" s="6"/>
      <c r="ACU560" s="6"/>
      <c r="ACV560" s="6"/>
      <c r="ACW560" s="6"/>
      <c r="ACX560" s="6"/>
      <c r="ACY560" s="6"/>
      <c r="ACZ560" s="6"/>
      <c r="ADA560" s="6"/>
      <c r="ADB560" s="6"/>
      <c r="ADC560" s="6"/>
      <c r="ADD560" s="6"/>
      <c r="ADE560" s="6"/>
      <c r="ADF560" s="6"/>
      <c r="ADG560" s="6"/>
      <c r="ADH560" s="6"/>
      <c r="ADI560" s="6"/>
      <c r="ADJ560" s="6"/>
      <c r="ADK560" s="6"/>
      <c r="ADL560" s="6"/>
      <c r="ADM560" s="6"/>
      <c r="ADN560" s="6"/>
      <c r="ADO560" s="6"/>
      <c r="ADP560" s="6"/>
      <c r="ADQ560" s="6"/>
      <c r="ADR560" s="6"/>
      <c r="ADS560" s="6"/>
      <c r="ADT560" s="6"/>
      <c r="ADU560" s="6"/>
      <c r="ADV560" s="6"/>
      <c r="ADW560" s="6"/>
      <c r="ADX560" s="6"/>
      <c r="ADY560" s="6"/>
      <c r="ADZ560" s="6"/>
      <c r="AEA560" s="6"/>
      <c r="AEB560" s="6"/>
      <c r="AEC560" s="6"/>
      <c r="AED560" s="6"/>
      <c r="AEE560" s="6"/>
      <c r="AEF560" s="6"/>
      <c r="AEG560" s="6"/>
      <c r="AEH560" s="6"/>
      <c r="AEI560" s="6"/>
      <c r="AEJ560" s="6"/>
      <c r="AEK560" s="6"/>
      <c r="AEL560" s="6"/>
      <c r="AEM560" s="6"/>
      <c r="AEN560" s="6"/>
      <c r="AEO560" s="6"/>
      <c r="AEP560" s="6"/>
      <c r="AEQ560" s="6"/>
      <c r="AER560" s="6"/>
      <c r="AES560" s="6"/>
      <c r="AET560" s="6"/>
      <c r="AEU560" s="6"/>
      <c r="AEV560" s="6"/>
      <c r="AEW560" s="6"/>
      <c r="AEX560" s="6"/>
      <c r="AEY560" s="6"/>
      <c r="AEZ560" s="6"/>
      <c r="AFA560" s="6"/>
      <c r="AFB560" s="6"/>
      <c r="AFC560" s="6"/>
      <c r="AFD560" s="6"/>
      <c r="AFE560" s="6"/>
      <c r="AFF560" s="6"/>
      <c r="AFG560" s="6"/>
      <c r="AFH560" s="6"/>
      <c r="AFI560" s="6"/>
      <c r="AFJ560" s="6"/>
      <c r="AFK560" s="6"/>
      <c r="AFL560" s="6"/>
      <c r="AFM560" s="6"/>
      <c r="AFN560" s="6"/>
      <c r="AFO560" s="6"/>
      <c r="AFP560" s="6"/>
      <c r="AFQ560" s="6"/>
      <c r="AFR560" s="6"/>
      <c r="AFS560" s="6"/>
      <c r="AFT560" s="6"/>
      <c r="AFU560" s="6"/>
      <c r="AFV560" s="6"/>
      <c r="AFW560" s="6"/>
      <c r="AFX560" s="6"/>
      <c r="AFY560" s="6"/>
      <c r="AFZ560" s="6"/>
      <c r="AGA560" s="6"/>
      <c r="AGB560" s="6"/>
      <c r="AGC560" s="6"/>
      <c r="AGD560" s="6"/>
      <c r="AGE560" s="6"/>
      <c r="AGF560" s="6"/>
      <c r="AGG560" s="6"/>
      <c r="AGH560" s="6"/>
      <c r="AGI560" s="6"/>
      <c r="AGJ560" s="6"/>
      <c r="AGK560" s="6"/>
      <c r="AGL560" s="6"/>
      <c r="AGM560" s="6"/>
      <c r="AGN560" s="6"/>
      <c r="AGO560" s="6"/>
      <c r="AGP560" s="6"/>
      <c r="AGQ560" s="6"/>
      <c r="AGR560" s="6"/>
      <c r="AGS560" s="6"/>
      <c r="AGT560" s="6"/>
      <c r="AGU560" s="6"/>
      <c r="AGV560" s="6"/>
      <c r="AGW560" s="6"/>
      <c r="AGX560" s="6"/>
      <c r="AGY560" s="6"/>
      <c r="AGZ560" s="6"/>
      <c r="AHA560" s="6"/>
      <c r="AHB560" s="6"/>
      <c r="AHC560" s="6"/>
      <c r="AHD560" s="6"/>
      <c r="AHE560" s="6"/>
      <c r="AHF560" s="6"/>
      <c r="AHG560" s="6"/>
      <c r="AHH560" s="6"/>
      <c r="AHI560" s="6"/>
      <c r="AHJ560" s="6"/>
      <c r="AHK560" s="6"/>
      <c r="AHL560" s="6"/>
      <c r="AHM560" s="6"/>
      <c r="AHN560" s="6"/>
      <c r="AHO560" s="6"/>
      <c r="AHP560" s="6"/>
      <c r="AHQ560" s="6"/>
      <c r="AHR560" s="6"/>
      <c r="AHS560" s="6"/>
      <c r="AHT560" s="6"/>
      <c r="AHU560" s="6"/>
      <c r="AHV560" s="6"/>
      <c r="AHW560" s="6"/>
      <c r="AHX560" s="6"/>
      <c r="AHY560" s="6"/>
      <c r="AHZ560" s="6"/>
      <c r="AIA560" s="6"/>
      <c r="AIB560" s="6"/>
      <c r="AIC560" s="6"/>
      <c r="AID560" s="6"/>
      <c r="AIE560" s="6"/>
      <c r="AIF560" s="6"/>
      <c r="AIG560" s="6"/>
      <c r="AIH560" s="6"/>
      <c r="AII560" s="6"/>
      <c r="AIJ560" s="6"/>
      <c r="AIK560" s="6"/>
      <c r="AIL560" s="6"/>
      <c r="AIM560" s="6"/>
      <c r="AIN560" s="6"/>
      <c r="AIO560" s="6"/>
      <c r="AIP560" s="6"/>
      <c r="AIQ560" s="6"/>
      <c r="AIR560" s="6"/>
      <c r="AIS560" s="6"/>
      <c r="AIT560" s="6"/>
      <c r="AIU560" s="6"/>
      <c r="AIV560" s="6"/>
      <c r="AIW560" s="6"/>
      <c r="AIX560" s="6"/>
      <c r="AIY560" s="6"/>
      <c r="AIZ560" s="6"/>
      <c r="AJA560" s="6"/>
      <c r="AJB560" s="6"/>
      <c r="AJC560" s="6"/>
      <c r="AJD560" s="6"/>
      <c r="AJE560" s="6"/>
      <c r="AJF560" s="6"/>
      <c r="AJG560" s="6"/>
      <c r="AJH560" s="6"/>
      <c r="AJI560" s="6"/>
      <c r="AJJ560" s="6"/>
      <c r="AJK560" s="6"/>
      <c r="AJL560" s="6"/>
      <c r="AJM560" s="6"/>
      <c r="AJN560" s="6"/>
      <c r="AJO560" s="6"/>
      <c r="AJP560" s="6"/>
      <c r="AJQ560" s="6"/>
      <c r="AJR560" s="6"/>
      <c r="AJS560" s="6"/>
      <c r="AJT560" s="6"/>
      <c r="AJU560" s="6"/>
      <c r="AJV560" s="6"/>
      <c r="AJW560" s="6"/>
      <c r="AJX560" s="6"/>
      <c r="AJY560" s="6"/>
      <c r="AJZ560" s="6"/>
      <c r="AKA560" s="6"/>
      <c r="AKB560" s="6"/>
      <c r="AKC560" s="6"/>
      <c r="AKD560" s="6"/>
      <c r="AKE560" s="6"/>
      <c r="AKF560" s="6"/>
      <c r="AKG560" s="6"/>
      <c r="AKH560" s="6"/>
      <c r="AKI560" s="6"/>
      <c r="AKJ560" s="6"/>
      <c r="AKK560" s="6"/>
      <c r="AKL560" s="6"/>
      <c r="AKM560" s="6"/>
      <c r="AKN560" s="6"/>
      <c r="AKO560" s="6"/>
      <c r="AKP560" s="6"/>
      <c r="AKQ560" s="6"/>
      <c r="AKR560" s="6"/>
      <c r="AKS560" s="6"/>
      <c r="AKT560" s="6"/>
      <c r="AKU560" s="6"/>
      <c r="AKV560" s="6"/>
      <c r="AKW560" s="6"/>
      <c r="AKX560" s="6"/>
      <c r="AKY560" s="6"/>
      <c r="AKZ560" s="6"/>
      <c r="ALA560" s="6"/>
      <c r="ALB560" s="6"/>
      <c r="ALC560" s="6"/>
      <c r="ALD560" s="6"/>
      <c r="ALE560" s="6"/>
      <c r="ALF560" s="6"/>
      <c r="ALG560" s="6"/>
      <c r="ALH560" s="6"/>
      <c r="ALI560" s="6"/>
      <c r="ALJ560" s="6"/>
      <c r="ALK560" s="6"/>
      <c r="ALL560" s="6"/>
      <c r="ALM560" s="6"/>
      <c r="ALN560" s="6"/>
      <c r="ALO560" s="6"/>
      <c r="ALP560" s="6"/>
      <c r="ALQ560" s="6"/>
      <c r="ALR560" s="6"/>
      <c r="ALS560" s="6"/>
      <c r="ALT560" s="6"/>
      <c r="ALU560" s="6"/>
      <c r="ALV560" s="6"/>
      <c r="ALW560" s="6"/>
      <c r="ALX560" s="6"/>
      <c r="ALY560" s="6"/>
      <c r="ALZ560" s="6"/>
      <c r="AMA560" s="6"/>
      <c r="AMB560" s="6"/>
      <c r="AMC560" s="6"/>
      <c r="AMD560" s="6"/>
      <c r="AME560" s="6"/>
    </row>
    <row r="561" spans="1:1019" s="9" customFormat="1" ht="58.5" customHeight="1" x14ac:dyDescent="0.25">
      <c r="A561" s="176">
        <v>556</v>
      </c>
      <c r="B561" s="36" t="s">
        <v>2429</v>
      </c>
      <c r="C561" s="37" t="s">
        <v>2430</v>
      </c>
      <c r="D561" s="36" t="s">
        <v>17</v>
      </c>
      <c r="E561" s="38">
        <v>16</v>
      </c>
      <c r="F561" s="38">
        <v>1.1000000000000001</v>
      </c>
      <c r="G561" s="38">
        <v>4</v>
      </c>
      <c r="H561" s="37"/>
      <c r="I561" s="55" t="s">
        <v>18</v>
      </c>
      <c r="J561" s="55" t="s">
        <v>19</v>
      </c>
      <c r="K561" s="55" t="s">
        <v>20</v>
      </c>
      <c r="L561" s="36" t="s">
        <v>4670</v>
      </c>
      <c r="M561" s="12"/>
      <c r="AAO561" s="6"/>
      <c r="AAP561" s="6"/>
      <c r="AAQ561" s="6"/>
      <c r="AAR561" s="6"/>
      <c r="AAS561" s="6"/>
      <c r="AAT561" s="6"/>
      <c r="AAU561" s="6"/>
      <c r="AAV561" s="6"/>
      <c r="AAW561" s="6"/>
      <c r="AAX561" s="6"/>
      <c r="AAY561" s="6"/>
      <c r="AAZ561" s="6"/>
      <c r="ABA561" s="6"/>
      <c r="ABB561" s="6"/>
      <c r="ABC561" s="6"/>
      <c r="ABD561" s="6"/>
      <c r="ABE561" s="6"/>
      <c r="ABF561" s="6"/>
      <c r="ABG561" s="6"/>
      <c r="ABH561" s="6"/>
      <c r="ABI561" s="6"/>
      <c r="ABJ561" s="6"/>
      <c r="ABK561" s="6"/>
      <c r="ABL561" s="6"/>
      <c r="ABM561" s="6"/>
      <c r="ABN561" s="6"/>
      <c r="ABO561" s="6"/>
      <c r="ABP561" s="6"/>
      <c r="ABQ561" s="6"/>
      <c r="ABR561" s="6"/>
      <c r="ABS561" s="6"/>
      <c r="ABT561" s="6"/>
      <c r="ABU561" s="6"/>
      <c r="ABV561" s="6"/>
      <c r="ABW561" s="6"/>
      <c r="ABX561" s="6"/>
      <c r="ABY561" s="6"/>
      <c r="ABZ561" s="6"/>
      <c r="ACA561" s="6"/>
      <c r="ACB561" s="6"/>
      <c r="ACC561" s="6"/>
      <c r="ACD561" s="6"/>
      <c r="ACE561" s="6"/>
      <c r="ACF561" s="6"/>
      <c r="ACG561" s="6"/>
      <c r="ACH561" s="6"/>
      <c r="ACI561" s="6"/>
      <c r="ACJ561" s="6"/>
      <c r="ACK561" s="6"/>
      <c r="ACL561" s="6"/>
      <c r="ACM561" s="6"/>
      <c r="ACN561" s="6"/>
      <c r="ACO561" s="6"/>
      <c r="ACP561" s="6"/>
      <c r="ACQ561" s="6"/>
      <c r="ACR561" s="6"/>
      <c r="ACS561" s="6"/>
      <c r="ACT561" s="6"/>
      <c r="ACU561" s="6"/>
      <c r="ACV561" s="6"/>
      <c r="ACW561" s="6"/>
      <c r="ACX561" s="6"/>
      <c r="ACY561" s="6"/>
      <c r="ACZ561" s="6"/>
      <c r="ADA561" s="6"/>
      <c r="ADB561" s="6"/>
      <c r="ADC561" s="6"/>
      <c r="ADD561" s="6"/>
      <c r="ADE561" s="6"/>
      <c r="ADF561" s="6"/>
      <c r="ADG561" s="6"/>
      <c r="ADH561" s="6"/>
      <c r="ADI561" s="6"/>
      <c r="ADJ561" s="6"/>
      <c r="ADK561" s="6"/>
      <c r="ADL561" s="6"/>
      <c r="ADM561" s="6"/>
      <c r="ADN561" s="6"/>
      <c r="ADO561" s="6"/>
      <c r="ADP561" s="6"/>
      <c r="ADQ561" s="6"/>
      <c r="ADR561" s="6"/>
      <c r="ADS561" s="6"/>
      <c r="ADT561" s="6"/>
      <c r="ADU561" s="6"/>
      <c r="ADV561" s="6"/>
      <c r="ADW561" s="6"/>
      <c r="ADX561" s="6"/>
      <c r="ADY561" s="6"/>
      <c r="ADZ561" s="6"/>
      <c r="AEA561" s="6"/>
      <c r="AEB561" s="6"/>
      <c r="AEC561" s="6"/>
      <c r="AED561" s="6"/>
      <c r="AEE561" s="6"/>
      <c r="AEF561" s="6"/>
      <c r="AEG561" s="6"/>
      <c r="AEH561" s="6"/>
      <c r="AEI561" s="6"/>
      <c r="AEJ561" s="6"/>
      <c r="AEK561" s="6"/>
      <c r="AEL561" s="6"/>
      <c r="AEM561" s="6"/>
      <c r="AEN561" s="6"/>
      <c r="AEO561" s="6"/>
      <c r="AEP561" s="6"/>
      <c r="AEQ561" s="6"/>
      <c r="AER561" s="6"/>
      <c r="AES561" s="6"/>
      <c r="AET561" s="6"/>
      <c r="AEU561" s="6"/>
      <c r="AEV561" s="6"/>
      <c r="AEW561" s="6"/>
      <c r="AEX561" s="6"/>
      <c r="AEY561" s="6"/>
      <c r="AEZ561" s="6"/>
      <c r="AFA561" s="6"/>
      <c r="AFB561" s="6"/>
      <c r="AFC561" s="6"/>
      <c r="AFD561" s="6"/>
      <c r="AFE561" s="6"/>
      <c r="AFF561" s="6"/>
      <c r="AFG561" s="6"/>
      <c r="AFH561" s="6"/>
      <c r="AFI561" s="6"/>
      <c r="AFJ561" s="6"/>
      <c r="AFK561" s="6"/>
      <c r="AFL561" s="6"/>
      <c r="AFM561" s="6"/>
      <c r="AFN561" s="6"/>
      <c r="AFO561" s="6"/>
      <c r="AFP561" s="6"/>
      <c r="AFQ561" s="6"/>
      <c r="AFR561" s="6"/>
      <c r="AFS561" s="6"/>
      <c r="AFT561" s="6"/>
      <c r="AFU561" s="6"/>
      <c r="AFV561" s="6"/>
      <c r="AFW561" s="6"/>
      <c r="AFX561" s="6"/>
      <c r="AFY561" s="6"/>
      <c r="AFZ561" s="6"/>
      <c r="AGA561" s="6"/>
      <c r="AGB561" s="6"/>
      <c r="AGC561" s="6"/>
      <c r="AGD561" s="6"/>
      <c r="AGE561" s="6"/>
      <c r="AGF561" s="6"/>
      <c r="AGG561" s="6"/>
      <c r="AGH561" s="6"/>
      <c r="AGI561" s="6"/>
      <c r="AGJ561" s="6"/>
      <c r="AGK561" s="6"/>
      <c r="AGL561" s="6"/>
      <c r="AGM561" s="6"/>
      <c r="AGN561" s="6"/>
      <c r="AGO561" s="6"/>
      <c r="AGP561" s="6"/>
      <c r="AGQ561" s="6"/>
      <c r="AGR561" s="6"/>
      <c r="AGS561" s="6"/>
      <c r="AGT561" s="6"/>
      <c r="AGU561" s="6"/>
      <c r="AGV561" s="6"/>
      <c r="AGW561" s="6"/>
      <c r="AGX561" s="6"/>
      <c r="AGY561" s="6"/>
      <c r="AGZ561" s="6"/>
      <c r="AHA561" s="6"/>
      <c r="AHB561" s="6"/>
      <c r="AHC561" s="6"/>
      <c r="AHD561" s="6"/>
      <c r="AHE561" s="6"/>
      <c r="AHF561" s="6"/>
      <c r="AHG561" s="6"/>
      <c r="AHH561" s="6"/>
      <c r="AHI561" s="6"/>
      <c r="AHJ561" s="6"/>
      <c r="AHK561" s="6"/>
      <c r="AHL561" s="6"/>
      <c r="AHM561" s="6"/>
      <c r="AHN561" s="6"/>
      <c r="AHO561" s="6"/>
      <c r="AHP561" s="6"/>
      <c r="AHQ561" s="6"/>
      <c r="AHR561" s="6"/>
      <c r="AHS561" s="6"/>
      <c r="AHT561" s="6"/>
      <c r="AHU561" s="6"/>
      <c r="AHV561" s="6"/>
      <c r="AHW561" s="6"/>
      <c r="AHX561" s="6"/>
      <c r="AHY561" s="6"/>
      <c r="AHZ561" s="6"/>
      <c r="AIA561" s="6"/>
      <c r="AIB561" s="6"/>
      <c r="AIC561" s="6"/>
      <c r="AID561" s="6"/>
      <c r="AIE561" s="6"/>
      <c r="AIF561" s="6"/>
      <c r="AIG561" s="6"/>
      <c r="AIH561" s="6"/>
      <c r="AII561" s="6"/>
      <c r="AIJ561" s="6"/>
      <c r="AIK561" s="6"/>
      <c r="AIL561" s="6"/>
      <c r="AIM561" s="6"/>
      <c r="AIN561" s="6"/>
      <c r="AIO561" s="6"/>
      <c r="AIP561" s="6"/>
      <c r="AIQ561" s="6"/>
      <c r="AIR561" s="6"/>
      <c r="AIS561" s="6"/>
      <c r="AIT561" s="6"/>
      <c r="AIU561" s="6"/>
      <c r="AIV561" s="6"/>
      <c r="AIW561" s="6"/>
      <c r="AIX561" s="6"/>
      <c r="AIY561" s="6"/>
      <c r="AIZ561" s="6"/>
      <c r="AJA561" s="6"/>
      <c r="AJB561" s="6"/>
      <c r="AJC561" s="6"/>
      <c r="AJD561" s="6"/>
      <c r="AJE561" s="6"/>
      <c r="AJF561" s="6"/>
      <c r="AJG561" s="6"/>
      <c r="AJH561" s="6"/>
      <c r="AJI561" s="6"/>
      <c r="AJJ561" s="6"/>
      <c r="AJK561" s="6"/>
      <c r="AJL561" s="6"/>
      <c r="AJM561" s="6"/>
      <c r="AJN561" s="6"/>
      <c r="AJO561" s="6"/>
      <c r="AJP561" s="6"/>
      <c r="AJQ561" s="6"/>
      <c r="AJR561" s="6"/>
      <c r="AJS561" s="6"/>
      <c r="AJT561" s="6"/>
      <c r="AJU561" s="6"/>
      <c r="AJV561" s="6"/>
      <c r="AJW561" s="6"/>
      <c r="AJX561" s="6"/>
      <c r="AJY561" s="6"/>
      <c r="AJZ561" s="6"/>
      <c r="AKA561" s="6"/>
      <c r="AKB561" s="6"/>
      <c r="AKC561" s="6"/>
      <c r="AKD561" s="6"/>
      <c r="AKE561" s="6"/>
      <c r="AKF561" s="6"/>
      <c r="AKG561" s="6"/>
      <c r="AKH561" s="6"/>
      <c r="AKI561" s="6"/>
      <c r="AKJ561" s="6"/>
      <c r="AKK561" s="6"/>
      <c r="AKL561" s="6"/>
      <c r="AKM561" s="6"/>
      <c r="AKN561" s="6"/>
      <c r="AKO561" s="6"/>
      <c r="AKP561" s="6"/>
      <c r="AKQ561" s="6"/>
      <c r="AKR561" s="6"/>
      <c r="AKS561" s="6"/>
      <c r="AKT561" s="6"/>
      <c r="AKU561" s="6"/>
      <c r="AKV561" s="6"/>
      <c r="AKW561" s="6"/>
      <c r="AKX561" s="6"/>
      <c r="AKY561" s="6"/>
      <c r="AKZ561" s="6"/>
      <c r="ALA561" s="6"/>
      <c r="ALB561" s="6"/>
      <c r="ALC561" s="6"/>
      <c r="ALD561" s="6"/>
      <c r="ALE561" s="6"/>
      <c r="ALF561" s="6"/>
      <c r="ALG561" s="6"/>
      <c r="ALH561" s="6"/>
      <c r="ALI561" s="6"/>
      <c r="ALJ561" s="6"/>
      <c r="ALK561" s="6"/>
      <c r="ALL561" s="6"/>
      <c r="ALM561" s="6"/>
      <c r="ALN561" s="6"/>
      <c r="ALO561" s="6"/>
      <c r="ALP561" s="6"/>
      <c r="ALQ561" s="6"/>
      <c r="ALR561" s="6"/>
      <c r="ALS561" s="6"/>
      <c r="ALT561" s="6"/>
      <c r="ALU561" s="6"/>
      <c r="ALV561" s="6"/>
      <c r="ALW561" s="6"/>
      <c r="ALX561" s="6"/>
      <c r="ALY561" s="6"/>
      <c r="ALZ561" s="6"/>
      <c r="AMA561" s="6"/>
      <c r="AMB561" s="6"/>
      <c r="AMC561" s="6"/>
      <c r="AMD561" s="6"/>
      <c r="AME561" s="6"/>
    </row>
    <row r="562" spans="1:1019" s="9" customFormat="1" ht="58.5" customHeight="1" x14ac:dyDescent="0.25">
      <c r="A562" s="176">
        <v>557</v>
      </c>
      <c r="B562" s="40" t="s">
        <v>7304</v>
      </c>
      <c r="C562" s="61" t="s">
        <v>7305</v>
      </c>
      <c r="D562" s="40" t="s">
        <v>17</v>
      </c>
      <c r="E562" s="40">
        <v>2</v>
      </c>
      <c r="F562" s="66">
        <v>0.75</v>
      </c>
      <c r="G562" s="40">
        <v>2</v>
      </c>
      <c r="H562" s="37"/>
      <c r="I562" s="70" t="s">
        <v>7306</v>
      </c>
      <c r="J562" s="70" t="s">
        <v>7307</v>
      </c>
      <c r="K562" s="70" t="s">
        <v>7308</v>
      </c>
      <c r="L562" s="40" t="s">
        <v>7306</v>
      </c>
      <c r="M562" s="12"/>
      <c r="AAO562" s="6"/>
      <c r="AAP562" s="6"/>
      <c r="AAQ562" s="6"/>
      <c r="AAR562" s="6"/>
      <c r="AAS562" s="6"/>
      <c r="AAT562" s="6"/>
      <c r="AAU562" s="6"/>
      <c r="AAV562" s="6"/>
      <c r="AAW562" s="6"/>
      <c r="AAX562" s="6"/>
      <c r="AAY562" s="6"/>
      <c r="AAZ562" s="6"/>
      <c r="ABA562" s="6"/>
      <c r="ABB562" s="6"/>
      <c r="ABC562" s="6"/>
      <c r="ABD562" s="6"/>
      <c r="ABE562" s="6"/>
      <c r="ABF562" s="6"/>
      <c r="ABG562" s="6"/>
      <c r="ABH562" s="6"/>
      <c r="ABI562" s="6"/>
      <c r="ABJ562" s="6"/>
      <c r="ABK562" s="6"/>
      <c r="ABL562" s="6"/>
      <c r="ABM562" s="6"/>
      <c r="ABN562" s="6"/>
      <c r="ABO562" s="6"/>
      <c r="ABP562" s="6"/>
      <c r="ABQ562" s="6"/>
      <c r="ABR562" s="6"/>
      <c r="ABS562" s="6"/>
      <c r="ABT562" s="6"/>
      <c r="ABU562" s="6"/>
      <c r="ABV562" s="6"/>
      <c r="ABW562" s="6"/>
      <c r="ABX562" s="6"/>
      <c r="ABY562" s="6"/>
      <c r="ABZ562" s="6"/>
      <c r="ACA562" s="6"/>
      <c r="ACB562" s="6"/>
      <c r="ACC562" s="6"/>
      <c r="ACD562" s="6"/>
      <c r="ACE562" s="6"/>
      <c r="ACF562" s="6"/>
      <c r="ACG562" s="6"/>
      <c r="ACH562" s="6"/>
      <c r="ACI562" s="6"/>
      <c r="ACJ562" s="6"/>
      <c r="ACK562" s="6"/>
      <c r="ACL562" s="6"/>
      <c r="ACM562" s="6"/>
      <c r="ACN562" s="6"/>
      <c r="ACO562" s="6"/>
      <c r="ACP562" s="6"/>
      <c r="ACQ562" s="6"/>
      <c r="ACR562" s="6"/>
      <c r="ACS562" s="6"/>
      <c r="ACT562" s="6"/>
      <c r="ACU562" s="6"/>
      <c r="ACV562" s="6"/>
      <c r="ACW562" s="6"/>
      <c r="ACX562" s="6"/>
      <c r="ACY562" s="6"/>
      <c r="ACZ562" s="6"/>
      <c r="ADA562" s="6"/>
      <c r="ADB562" s="6"/>
      <c r="ADC562" s="6"/>
      <c r="ADD562" s="6"/>
      <c r="ADE562" s="6"/>
      <c r="ADF562" s="6"/>
      <c r="ADG562" s="6"/>
      <c r="ADH562" s="6"/>
      <c r="ADI562" s="6"/>
      <c r="ADJ562" s="6"/>
      <c r="ADK562" s="6"/>
      <c r="ADL562" s="6"/>
      <c r="ADM562" s="6"/>
      <c r="ADN562" s="6"/>
      <c r="ADO562" s="6"/>
      <c r="ADP562" s="6"/>
      <c r="ADQ562" s="6"/>
      <c r="ADR562" s="6"/>
      <c r="ADS562" s="6"/>
      <c r="ADT562" s="6"/>
      <c r="ADU562" s="6"/>
      <c r="ADV562" s="6"/>
      <c r="ADW562" s="6"/>
      <c r="ADX562" s="6"/>
      <c r="ADY562" s="6"/>
      <c r="ADZ562" s="6"/>
      <c r="AEA562" s="6"/>
      <c r="AEB562" s="6"/>
      <c r="AEC562" s="6"/>
      <c r="AED562" s="6"/>
      <c r="AEE562" s="6"/>
      <c r="AEF562" s="6"/>
      <c r="AEG562" s="6"/>
      <c r="AEH562" s="6"/>
      <c r="AEI562" s="6"/>
      <c r="AEJ562" s="6"/>
      <c r="AEK562" s="6"/>
      <c r="AEL562" s="6"/>
      <c r="AEM562" s="6"/>
      <c r="AEN562" s="6"/>
      <c r="AEO562" s="6"/>
      <c r="AEP562" s="6"/>
      <c r="AEQ562" s="6"/>
      <c r="AER562" s="6"/>
      <c r="AES562" s="6"/>
      <c r="AET562" s="6"/>
      <c r="AEU562" s="6"/>
      <c r="AEV562" s="6"/>
      <c r="AEW562" s="6"/>
      <c r="AEX562" s="6"/>
      <c r="AEY562" s="6"/>
      <c r="AEZ562" s="6"/>
      <c r="AFA562" s="6"/>
      <c r="AFB562" s="6"/>
      <c r="AFC562" s="6"/>
      <c r="AFD562" s="6"/>
      <c r="AFE562" s="6"/>
      <c r="AFF562" s="6"/>
      <c r="AFG562" s="6"/>
      <c r="AFH562" s="6"/>
      <c r="AFI562" s="6"/>
      <c r="AFJ562" s="6"/>
      <c r="AFK562" s="6"/>
      <c r="AFL562" s="6"/>
      <c r="AFM562" s="6"/>
      <c r="AFN562" s="6"/>
      <c r="AFO562" s="6"/>
      <c r="AFP562" s="6"/>
      <c r="AFQ562" s="6"/>
      <c r="AFR562" s="6"/>
      <c r="AFS562" s="6"/>
      <c r="AFT562" s="6"/>
      <c r="AFU562" s="6"/>
      <c r="AFV562" s="6"/>
      <c r="AFW562" s="6"/>
      <c r="AFX562" s="6"/>
      <c r="AFY562" s="6"/>
      <c r="AFZ562" s="6"/>
      <c r="AGA562" s="6"/>
      <c r="AGB562" s="6"/>
      <c r="AGC562" s="6"/>
      <c r="AGD562" s="6"/>
      <c r="AGE562" s="6"/>
      <c r="AGF562" s="6"/>
      <c r="AGG562" s="6"/>
      <c r="AGH562" s="6"/>
      <c r="AGI562" s="6"/>
      <c r="AGJ562" s="6"/>
      <c r="AGK562" s="6"/>
      <c r="AGL562" s="6"/>
      <c r="AGM562" s="6"/>
      <c r="AGN562" s="6"/>
      <c r="AGO562" s="6"/>
      <c r="AGP562" s="6"/>
      <c r="AGQ562" s="6"/>
      <c r="AGR562" s="6"/>
      <c r="AGS562" s="6"/>
      <c r="AGT562" s="6"/>
      <c r="AGU562" s="6"/>
      <c r="AGV562" s="6"/>
      <c r="AGW562" s="6"/>
      <c r="AGX562" s="6"/>
      <c r="AGY562" s="6"/>
      <c r="AGZ562" s="6"/>
      <c r="AHA562" s="6"/>
      <c r="AHB562" s="6"/>
      <c r="AHC562" s="6"/>
      <c r="AHD562" s="6"/>
      <c r="AHE562" s="6"/>
      <c r="AHF562" s="6"/>
      <c r="AHG562" s="6"/>
      <c r="AHH562" s="6"/>
      <c r="AHI562" s="6"/>
      <c r="AHJ562" s="6"/>
      <c r="AHK562" s="6"/>
      <c r="AHL562" s="6"/>
      <c r="AHM562" s="6"/>
      <c r="AHN562" s="6"/>
      <c r="AHO562" s="6"/>
      <c r="AHP562" s="6"/>
      <c r="AHQ562" s="6"/>
      <c r="AHR562" s="6"/>
      <c r="AHS562" s="6"/>
      <c r="AHT562" s="6"/>
      <c r="AHU562" s="6"/>
      <c r="AHV562" s="6"/>
      <c r="AHW562" s="6"/>
      <c r="AHX562" s="6"/>
      <c r="AHY562" s="6"/>
      <c r="AHZ562" s="6"/>
      <c r="AIA562" s="6"/>
      <c r="AIB562" s="6"/>
      <c r="AIC562" s="6"/>
      <c r="AID562" s="6"/>
      <c r="AIE562" s="6"/>
      <c r="AIF562" s="6"/>
      <c r="AIG562" s="6"/>
      <c r="AIH562" s="6"/>
      <c r="AII562" s="6"/>
      <c r="AIJ562" s="6"/>
      <c r="AIK562" s="6"/>
      <c r="AIL562" s="6"/>
      <c r="AIM562" s="6"/>
      <c r="AIN562" s="6"/>
      <c r="AIO562" s="6"/>
      <c r="AIP562" s="6"/>
      <c r="AIQ562" s="6"/>
      <c r="AIR562" s="6"/>
      <c r="AIS562" s="6"/>
      <c r="AIT562" s="6"/>
      <c r="AIU562" s="6"/>
      <c r="AIV562" s="6"/>
      <c r="AIW562" s="6"/>
      <c r="AIX562" s="6"/>
      <c r="AIY562" s="6"/>
      <c r="AIZ562" s="6"/>
      <c r="AJA562" s="6"/>
      <c r="AJB562" s="6"/>
      <c r="AJC562" s="6"/>
      <c r="AJD562" s="6"/>
      <c r="AJE562" s="6"/>
      <c r="AJF562" s="6"/>
      <c r="AJG562" s="6"/>
      <c r="AJH562" s="6"/>
      <c r="AJI562" s="6"/>
      <c r="AJJ562" s="6"/>
      <c r="AJK562" s="6"/>
      <c r="AJL562" s="6"/>
      <c r="AJM562" s="6"/>
      <c r="AJN562" s="6"/>
      <c r="AJO562" s="6"/>
      <c r="AJP562" s="6"/>
      <c r="AJQ562" s="6"/>
      <c r="AJR562" s="6"/>
      <c r="AJS562" s="6"/>
      <c r="AJT562" s="6"/>
      <c r="AJU562" s="6"/>
      <c r="AJV562" s="6"/>
      <c r="AJW562" s="6"/>
      <c r="AJX562" s="6"/>
      <c r="AJY562" s="6"/>
      <c r="AJZ562" s="6"/>
      <c r="AKA562" s="6"/>
      <c r="AKB562" s="6"/>
      <c r="AKC562" s="6"/>
      <c r="AKD562" s="6"/>
      <c r="AKE562" s="6"/>
      <c r="AKF562" s="6"/>
      <c r="AKG562" s="6"/>
      <c r="AKH562" s="6"/>
      <c r="AKI562" s="6"/>
      <c r="AKJ562" s="6"/>
      <c r="AKK562" s="6"/>
      <c r="AKL562" s="6"/>
      <c r="AKM562" s="6"/>
      <c r="AKN562" s="6"/>
      <c r="AKO562" s="6"/>
      <c r="AKP562" s="6"/>
      <c r="AKQ562" s="6"/>
      <c r="AKR562" s="6"/>
      <c r="AKS562" s="6"/>
      <c r="AKT562" s="6"/>
      <c r="AKU562" s="6"/>
      <c r="AKV562" s="6"/>
      <c r="AKW562" s="6"/>
      <c r="AKX562" s="6"/>
      <c r="AKY562" s="6"/>
      <c r="AKZ562" s="6"/>
      <c r="ALA562" s="6"/>
      <c r="ALB562" s="6"/>
      <c r="ALC562" s="6"/>
      <c r="ALD562" s="6"/>
      <c r="ALE562" s="6"/>
      <c r="ALF562" s="6"/>
      <c r="ALG562" s="6"/>
      <c r="ALH562" s="6"/>
      <c r="ALI562" s="6"/>
      <c r="ALJ562" s="6"/>
      <c r="ALK562" s="6"/>
      <c r="ALL562" s="6"/>
      <c r="ALM562" s="6"/>
      <c r="ALN562" s="6"/>
      <c r="ALO562" s="6"/>
      <c r="ALP562" s="6"/>
      <c r="ALQ562" s="6"/>
      <c r="ALR562" s="6"/>
      <c r="ALS562" s="6"/>
      <c r="ALT562" s="6"/>
      <c r="ALU562" s="6"/>
      <c r="ALV562" s="6"/>
      <c r="ALW562" s="6"/>
      <c r="ALX562" s="6"/>
      <c r="ALY562" s="6"/>
      <c r="ALZ562" s="6"/>
      <c r="AMA562" s="6"/>
      <c r="AMB562" s="6"/>
      <c r="AMC562" s="6"/>
      <c r="AMD562" s="6"/>
      <c r="AME562" s="6"/>
    </row>
    <row r="563" spans="1:1019" s="14" customFormat="1" ht="59.25" customHeight="1" x14ac:dyDescent="0.25">
      <c r="A563" s="38">
        <v>558</v>
      </c>
      <c r="B563" s="36" t="s">
        <v>4777</v>
      </c>
      <c r="C563" s="37" t="s">
        <v>4778</v>
      </c>
      <c r="D563" s="36" t="s">
        <v>17</v>
      </c>
      <c r="E563" s="38">
        <v>6.4</v>
      </c>
      <c r="F563" s="38">
        <v>0.75</v>
      </c>
      <c r="G563" s="38">
        <v>2</v>
      </c>
      <c r="H563" s="37"/>
      <c r="I563" s="55" t="s">
        <v>1487</v>
      </c>
      <c r="J563" s="55" t="s">
        <v>1488</v>
      </c>
      <c r="K563" s="55" t="s">
        <v>4779</v>
      </c>
      <c r="L563" s="36" t="s">
        <v>4780</v>
      </c>
      <c r="M563" s="11"/>
      <c r="AAO563" s="15"/>
      <c r="AAP563" s="15"/>
      <c r="AAQ563" s="15"/>
      <c r="AAR563" s="15"/>
      <c r="AAS563" s="15"/>
      <c r="AAT563" s="15"/>
      <c r="AAU563" s="15"/>
      <c r="AAV563" s="15"/>
      <c r="AAW563" s="15"/>
      <c r="AAX563" s="15"/>
      <c r="AAY563" s="15"/>
      <c r="AAZ563" s="15"/>
      <c r="ABA563" s="15"/>
      <c r="ABB563" s="15"/>
      <c r="ABC563" s="15"/>
      <c r="ABD563" s="15"/>
      <c r="ABE563" s="15"/>
      <c r="ABF563" s="15"/>
      <c r="ABG563" s="15"/>
      <c r="ABH563" s="15"/>
      <c r="ABI563" s="15"/>
      <c r="ABJ563" s="15"/>
      <c r="ABK563" s="15"/>
      <c r="ABL563" s="15"/>
      <c r="ABM563" s="15"/>
      <c r="ABN563" s="15"/>
      <c r="ABO563" s="15"/>
      <c r="ABP563" s="15"/>
      <c r="ABQ563" s="15"/>
      <c r="ABR563" s="15"/>
      <c r="ABS563" s="15"/>
      <c r="ABT563" s="15"/>
      <c r="ABU563" s="15"/>
      <c r="ABV563" s="15"/>
      <c r="ABW563" s="15"/>
      <c r="ABX563" s="15"/>
      <c r="ABY563" s="15"/>
      <c r="ABZ563" s="15"/>
      <c r="ACA563" s="15"/>
      <c r="ACB563" s="15"/>
      <c r="ACC563" s="15"/>
      <c r="ACD563" s="15"/>
      <c r="ACE563" s="15"/>
      <c r="ACF563" s="15"/>
      <c r="ACG563" s="15"/>
      <c r="ACH563" s="15"/>
      <c r="ACI563" s="15"/>
      <c r="ACJ563" s="15"/>
      <c r="ACK563" s="15"/>
      <c r="ACL563" s="15"/>
      <c r="ACM563" s="15"/>
      <c r="ACN563" s="15"/>
      <c r="ACO563" s="15"/>
      <c r="ACP563" s="15"/>
      <c r="ACQ563" s="15"/>
      <c r="ACR563" s="15"/>
      <c r="ACS563" s="15"/>
      <c r="ACT563" s="15"/>
      <c r="ACU563" s="15"/>
      <c r="ACV563" s="15"/>
      <c r="ACW563" s="15"/>
      <c r="ACX563" s="15"/>
      <c r="ACY563" s="15"/>
      <c r="ACZ563" s="15"/>
      <c r="ADA563" s="15"/>
      <c r="ADB563" s="15"/>
      <c r="ADC563" s="15"/>
      <c r="ADD563" s="15"/>
      <c r="ADE563" s="15"/>
      <c r="ADF563" s="15"/>
      <c r="ADG563" s="15"/>
      <c r="ADH563" s="15"/>
      <c r="ADI563" s="15"/>
      <c r="ADJ563" s="15"/>
      <c r="ADK563" s="15"/>
      <c r="ADL563" s="15"/>
      <c r="ADM563" s="15"/>
      <c r="ADN563" s="15"/>
      <c r="ADO563" s="15"/>
      <c r="ADP563" s="15"/>
      <c r="ADQ563" s="15"/>
      <c r="ADR563" s="15"/>
      <c r="ADS563" s="15"/>
      <c r="ADT563" s="15"/>
      <c r="ADU563" s="15"/>
      <c r="ADV563" s="15"/>
      <c r="ADW563" s="15"/>
      <c r="ADX563" s="15"/>
      <c r="ADY563" s="15"/>
      <c r="ADZ563" s="15"/>
      <c r="AEA563" s="15"/>
      <c r="AEB563" s="15"/>
      <c r="AEC563" s="15"/>
      <c r="AED563" s="15"/>
      <c r="AEE563" s="15"/>
      <c r="AEF563" s="15"/>
      <c r="AEG563" s="15"/>
      <c r="AEH563" s="15"/>
      <c r="AEI563" s="15"/>
      <c r="AEJ563" s="15"/>
      <c r="AEK563" s="15"/>
      <c r="AEL563" s="15"/>
      <c r="AEM563" s="15"/>
      <c r="AEN563" s="15"/>
      <c r="AEO563" s="15"/>
      <c r="AEP563" s="15"/>
      <c r="AEQ563" s="15"/>
      <c r="AER563" s="15"/>
      <c r="AES563" s="15"/>
      <c r="AET563" s="15"/>
      <c r="AEU563" s="15"/>
      <c r="AEV563" s="15"/>
      <c r="AEW563" s="15"/>
      <c r="AEX563" s="15"/>
      <c r="AEY563" s="15"/>
      <c r="AEZ563" s="15"/>
      <c r="AFA563" s="15"/>
      <c r="AFB563" s="15"/>
      <c r="AFC563" s="15"/>
      <c r="AFD563" s="15"/>
      <c r="AFE563" s="15"/>
      <c r="AFF563" s="15"/>
      <c r="AFG563" s="15"/>
      <c r="AFH563" s="15"/>
      <c r="AFI563" s="15"/>
      <c r="AFJ563" s="15"/>
      <c r="AFK563" s="15"/>
      <c r="AFL563" s="15"/>
      <c r="AFM563" s="15"/>
      <c r="AFN563" s="15"/>
      <c r="AFO563" s="15"/>
      <c r="AFP563" s="15"/>
      <c r="AFQ563" s="15"/>
      <c r="AFR563" s="15"/>
      <c r="AFS563" s="15"/>
      <c r="AFT563" s="15"/>
      <c r="AFU563" s="15"/>
      <c r="AFV563" s="15"/>
      <c r="AFW563" s="15"/>
      <c r="AFX563" s="15"/>
      <c r="AFY563" s="15"/>
      <c r="AFZ563" s="15"/>
      <c r="AGA563" s="15"/>
      <c r="AGB563" s="15"/>
      <c r="AGC563" s="15"/>
      <c r="AGD563" s="15"/>
      <c r="AGE563" s="15"/>
      <c r="AGF563" s="15"/>
      <c r="AGG563" s="15"/>
      <c r="AGH563" s="15"/>
      <c r="AGI563" s="15"/>
      <c r="AGJ563" s="15"/>
      <c r="AGK563" s="15"/>
      <c r="AGL563" s="15"/>
      <c r="AGM563" s="15"/>
      <c r="AGN563" s="15"/>
      <c r="AGO563" s="15"/>
      <c r="AGP563" s="15"/>
      <c r="AGQ563" s="15"/>
      <c r="AGR563" s="15"/>
      <c r="AGS563" s="15"/>
      <c r="AGT563" s="15"/>
      <c r="AGU563" s="15"/>
      <c r="AGV563" s="15"/>
      <c r="AGW563" s="15"/>
      <c r="AGX563" s="15"/>
      <c r="AGY563" s="15"/>
      <c r="AGZ563" s="15"/>
      <c r="AHA563" s="15"/>
      <c r="AHB563" s="15"/>
      <c r="AHC563" s="15"/>
      <c r="AHD563" s="15"/>
      <c r="AHE563" s="15"/>
      <c r="AHF563" s="15"/>
      <c r="AHG563" s="15"/>
      <c r="AHH563" s="15"/>
      <c r="AHI563" s="15"/>
      <c r="AHJ563" s="15"/>
      <c r="AHK563" s="15"/>
      <c r="AHL563" s="15"/>
      <c r="AHM563" s="15"/>
      <c r="AHN563" s="15"/>
      <c r="AHO563" s="15"/>
      <c r="AHP563" s="15"/>
      <c r="AHQ563" s="15"/>
      <c r="AHR563" s="15"/>
      <c r="AHS563" s="15"/>
      <c r="AHT563" s="15"/>
      <c r="AHU563" s="15"/>
      <c r="AHV563" s="15"/>
      <c r="AHW563" s="15"/>
      <c r="AHX563" s="15"/>
      <c r="AHY563" s="15"/>
      <c r="AHZ563" s="15"/>
      <c r="AIA563" s="15"/>
      <c r="AIB563" s="15"/>
      <c r="AIC563" s="15"/>
      <c r="AID563" s="15"/>
      <c r="AIE563" s="15"/>
      <c r="AIF563" s="15"/>
      <c r="AIG563" s="15"/>
      <c r="AIH563" s="15"/>
      <c r="AII563" s="15"/>
      <c r="AIJ563" s="15"/>
      <c r="AIK563" s="15"/>
      <c r="AIL563" s="15"/>
      <c r="AIM563" s="15"/>
      <c r="AIN563" s="15"/>
      <c r="AIO563" s="15"/>
      <c r="AIP563" s="15"/>
      <c r="AIQ563" s="15"/>
      <c r="AIR563" s="15"/>
      <c r="AIS563" s="15"/>
      <c r="AIT563" s="15"/>
      <c r="AIU563" s="15"/>
      <c r="AIV563" s="15"/>
      <c r="AIW563" s="15"/>
      <c r="AIX563" s="15"/>
      <c r="AIY563" s="15"/>
      <c r="AIZ563" s="15"/>
      <c r="AJA563" s="15"/>
      <c r="AJB563" s="15"/>
      <c r="AJC563" s="15"/>
      <c r="AJD563" s="15"/>
      <c r="AJE563" s="15"/>
      <c r="AJF563" s="15"/>
      <c r="AJG563" s="15"/>
      <c r="AJH563" s="15"/>
      <c r="AJI563" s="15"/>
      <c r="AJJ563" s="15"/>
      <c r="AJK563" s="15"/>
      <c r="AJL563" s="15"/>
      <c r="AJM563" s="15"/>
      <c r="AJN563" s="15"/>
      <c r="AJO563" s="15"/>
      <c r="AJP563" s="15"/>
      <c r="AJQ563" s="15"/>
      <c r="AJR563" s="15"/>
      <c r="AJS563" s="15"/>
      <c r="AJT563" s="15"/>
      <c r="AJU563" s="15"/>
      <c r="AJV563" s="15"/>
      <c r="AJW563" s="15"/>
      <c r="AJX563" s="15"/>
      <c r="AJY563" s="15"/>
      <c r="AJZ563" s="15"/>
      <c r="AKA563" s="15"/>
      <c r="AKB563" s="15"/>
      <c r="AKC563" s="15"/>
      <c r="AKD563" s="15"/>
      <c r="AKE563" s="15"/>
      <c r="AKF563" s="15"/>
      <c r="AKG563" s="15"/>
      <c r="AKH563" s="15"/>
      <c r="AKI563" s="15"/>
      <c r="AKJ563" s="15"/>
      <c r="AKK563" s="15"/>
      <c r="AKL563" s="15"/>
      <c r="AKM563" s="15"/>
      <c r="AKN563" s="15"/>
      <c r="AKO563" s="15"/>
      <c r="AKP563" s="15"/>
      <c r="AKQ563" s="15"/>
      <c r="AKR563" s="15"/>
      <c r="AKS563" s="15"/>
      <c r="AKT563" s="15"/>
      <c r="AKU563" s="15"/>
      <c r="AKV563" s="15"/>
      <c r="AKW563" s="15"/>
      <c r="AKX563" s="15"/>
      <c r="AKY563" s="15"/>
      <c r="AKZ563" s="15"/>
      <c r="ALA563" s="15"/>
      <c r="ALB563" s="15"/>
      <c r="ALC563" s="15"/>
      <c r="ALD563" s="15"/>
      <c r="ALE563" s="15"/>
      <c r="ALF563" s="15"/>
      <c r="ALG563" s="15"/>
      <c r="ALH563" s="15"/>
      <c r="ALI563" s="15"/>
      <c r="ALJ563" s="15"/>
      <c r="ALK563" s="15"/>
      <c r="ALL563" s="15"/>
      <c r="ALM563" s="15"/>
      <c r="ALN563" s="15"/>
      <c r="ALO563" s="15"/>
      <c r="ALP563" s="15"/>
      <c r="ALQ563" s="15"/>
      <c r="ALR563" s="15"/>
      <c r="ALS563" s="15"/>
      <c r="ALT563" s="15"/>
      <c r="ALU563" s="15"/>
      <c r="ALV563" s="15"/>
      <c r="ALW563" s="15"/>
      <c r="ALX563" s="15"/>
      <c r="ALY563" s="15"/>
      <c r="ALZ563" s="15"/>
      <c r="AMA563" s="15"/>
      <c r="AMB563" s="15"/>
      <c r="AMC563" s="15"/>
      <c r="AMD563" s="15"/>
      <c r="AME563" s="15"/>
    </row>
    <row r="564" spans="1:1019" s="14" customFormat="1" ht="59.25" customHeight="1" x14ac:dyDescent="0.25">
      <c r="A564" s="176">
        <v>559</v>
      </c>
      <c r="B564" s="36" t="s">
        <v>2340</v>
      </c>
      <c r="C564" s="37" t="s">
        <v>1677</v>
      </c>
      <c r="D564" s="36" t="s">
        <v>17</v>
      </c>
      <c r="E564" s="38">
        <v>20</v>
      </c>
      <c r="F564" s="38">
        <v>0.75</v>
      </c>
      <c r="G564" s="36" t="s">
        <v>2344</v>
      </c>
      <c r="H564" s="37"/>
      <c r="I564" s="55" t="s">
        <v>2341</v>
      </c>
      <c r="J564" s="55" t="s">
        <v>2342</v>
      </c>
      <c r="K564" s="55" t="s">
        <v>2343</v>
      </c>
      <c r="L564" s="36" t="s">
        <v>2345</v>
      </c>
      <c r="M564" s="12"/>
      <c r="AAO564" s="15"/>
      <c r="AAP564" s="15"/>
      <c r="AAQ564" s="15"/>
      <c r="AAR564" s="15"/>
      <c r="AAS564" s="15"/>
      <c r="AAT564" s="15"/>
      <c r="AAU564" s="15"/>
      <c r="AAV564" s="15"/>
      <c r="AAW564" s="15"/>
      <c r="AAX564" s="15"/>
      <c r="AAY564" s="15"/>
      <c r="AAZ564" s="15"/>
      <c r="ABA564" s="15"/>
      <c r="ABB564" s="15"/>
      <c r="ABC564" s="15"/>
      <c r="ABD564" s="15"/>
      <c r="ABE564" s="15"/>
      <c r="ABF564" s="15"/>
      <c r="ABG564" s="15"/>
      <c r="ABH564" s="15"/>
      <c r="ABI564" s="15"/>
      <c r="ABJ564" s="15"/>
      <c r="ABK564" s="15"/>
      <c r="ABL564" s="15"/>
      <c r="ABM564" s="15"/>
      <c r="ABN564" s="15"/>
      <c r="ABO564" s="15"/>
      <c r="ABP564" s="15"/>
      <c r="ABQ564" s="15"/>
      <c r="ABR564" s="15"/>
      <c r="ABS564" s="15"/>
      <c r="ABT564" s="15"/>
      <c r="ABU564" s="15"/>
      <c r="ABV564" s="15"/>
      <c r="ABW564" s="15"/>
      <c r="ABX564" s="15"/>
      <c r="ABY564" s="15"/>
      <c r="ABZ564" s="15"/>
      <c r="ACA564" s="15"/>
      <c r="ACB564" s="15"/>
      <c r="ACC564" s="15"/>
      <c r="ACD564" s="15"/>
      <c r="ACE564" s="15"/>
      <c r="ACF564" s="15"/>
      <c r="ACG564" s="15"/>
      <c r="ACH564" s="15"/>
      <c r="ACI564" s="15"/>
      <c r="ACJ564" s="15"/>
      <c r="ACK564" s="15"/>
      <c r="ACL564" s="15"/>
      <c r="ACM564" s="15"/>
      <c r="ACN564" s="15"/>
      <c r="ACO564" s="15"/>
      <c r="ACP564" s="15"/>
      <c r="ACQ564" s="15"/>
      <c r="ACR564" s="15"/>
      <c r="ACS564" s="15"/>
      <c r="ACT564" s="15"/>
      <c r="ACU564" s="15"/>
      <c r="ACV564" s="15"/>
      <c r="ACW564" s="15"/>
      <c r="ACX564" s="15"/>
      <c r="ACY564" s="15"/>
      <c r="ACZ564" s="15"/>
      <c r="ADA564" s="15"/>
      <c r="ADB564" s="15"/>
      <c r="ADC564" s="15"/>
      <c r="ADD564" s="15"/>
      <c r="ADE564" s="15"/>
      <c r="ADF564" s="15"/>
      <c r="ADG564" s="15"/>
      <c r="ADH564" s="15"/>
      <c r="ADI564" s="15"/>
      <c r="ADJ564" s="15"/>
      <c r="ADK564" s="15"/>
      <c r="ADL564" s="15"/>
      <c r="ADM564" s="15"/>
      <c r="ADN564" s="15"/>
      <c r="ADO564" s="15"/>
      <c r="ADP564" s="15"/>
      <c r="ADQ564" s="15"/>
      <c r="ADR564" s="15"/>
      <c r="ADS564" s="15"/>
      <c r="ADT564" s="15"/>
      <c r="ADU564" s="15"/>
      <c r="ADV564" s="15"/>
      <c r="ADW564" s="15"/>
      <c r="ADX564" s="15"/>
      <c r="ADY564" s="15"/>
      <c r="ADZ564" s="15"/>
      <c r="AEA564" s="15"/>
      <c r="AEB564" s="15"/>
      <c r="AEC564" s="15"/>
      <c r="AED564" s="15"/>
      <c r="AEE564" s="15"/>
      <c r="AEF564" s="15"/>
      <c r="AEG564" s="15"/>
      <c r="AEH564" s="15"/>
      <c r="AEI564" s="15"/>
      <c r="AEJ564" s="15"/>
      <c r="AEK564" s="15"/>
      <c r="AEL564" s="15"/>
      <c r="AEM564" s="15"/>
      <c r="AEN564" s="15"/>
      <c r="AEO564" s="15"/>
      <c r="AEP564" s="15"/>
      <c r="AEQ564" s="15"/>
      <c r="AER564" s="15"/>
      <c r="AES564" s="15"/>
      <c r="AET564" s="15"/>
      <c r="AEU564" s="15"/>
      <c r="AEV564" s="15"/>
      <c r="AEW564" s="15"/>
      <c r="AEX564" s="15"/>
      <c r="AEY564" s="15"/>
      <c r="AEZ564" s="15"/>
      <c r="AFA564" s="15"/>
      <c r="AFB564" s="15"/>
      <c r="AFC564" s="15"/>
      <c r="AFD564" s="15"/>
      <c r="AFE564" s="15"/>
      <c r="AFF564" s="15"/>
      <c r="AFG564" s="15"/>
      <c r="AFH564" s="15"/>
      <c r="AFI564" s="15"/>
      <c r="AFJ564" s="15"/>
      <c r="AFK564" s="15"/>
      <c r="AFL564" s="15"/>
      <c r="AFM564" s="15"/>
      <c r="AFN564" s="15"/>
      <c r="AFO564" s="15"/>
      <c r="AFP564" s="15"/>
      <c r="AFQ564" s="15"/>
      <c r="AFR564" s="15"/>
      <c r="AFS564" s="15"/>
      <c r="AFT564" s="15"/>
      <c r="AFU564" s="15"/>
      <c r="AFV564" s="15"/>
      <c r="AFW564" s="15"/>
      <c r="AFX564" s="15"/>
      <c r="AFY564" s="15"/>
      <c r="AFZ564" s="15"/>
      <c r="AGA564" s="15"/>
      <c r="AGB564" s="15"/>
      <c r="AGC564" s="15"/>
      <c r="AGD564" s="15"/>
      <c r="AGE564" s="15"/>
      <c r="AGF564" s="15"/>
      <c r="AGG564" s="15"/>
      <c r="AGH564" s="15"/>
      <c r="AGI564" s="15"/>
      <c r="AGJ564" s="15"/>
      <c r="AGK564" s="15"/>
      <c r="AGL564" s="15"/>
      <c r="AGM564" s="15"/>
      <c r="AGN564" s="15"/>
      <c r="AGO564" s="15"/>
      <c r="AGP564" s="15"/>
      <c r="AGQ564" s="15"/>
      <c r="AGR564" s="15"/>
      <c r="AGS564" s="15"/>
      <c r="AGT564" s="15"/>
      <c r="AGU564" s="15"/>
      <c r="AGV564" s="15"/>
      <c r="AGW564" s="15"/>
      <c r="AGX564" s="15"/>
      <c r="AGY564" s="15"/>
      <c r="AGZ564" s="15"/>
      <c r="AHA564" s="15"/>
      <c r="AHB564" s="15"/>
      <c r="AHC564" s="15"/>
      <c r="AHD564" s="15"/>
      <c r="AHE564" s="15"/>
      <c r="AHF564" s="15"/>
      <c r="AHG564" s="15"/>
      <c r="AHH564" s="15"/>
      <c r="AHI564" s="15"/>
      <c r="AHJ564" s="15"/>
      <c r="AHK564" s="15"/>
      <c r="AHL564" s="15"/>
      <c r="AHM564" s="15"/>
      <c r="AHN564" s="15"/>
      <c r="AHO564" s="15"/>
      <c r="AHP564" s="15"/>
      <c r="AHQ564" s="15"/>
      <c r="AHR564" s="15"/>
      <c r="AHS564" s="15"/>
      <c r="AHT564" s="15"/>
      <c r="AHU564" s="15"/>
      <c r="AHV564" s="15"/>
      <c r="AHW564" s="15"/>
      <c r="AHX564" s="15"/>
      <c r="AHY564" s="15"/>
      <c r="AHZ564" s="15"/>
      <c r="AIA564" s="15"/>
      <c r="AIB564" s="15"/>
      <c r="AIC564" s="15"/>
      <c r="AID564" s="15"/>
      <c r="AIE564" s="15"/>
      <c r="AIF564" s="15"/>
      <c r="AIG564" s="15"/>
      <c r="AIH564" s="15"/>
      <c r="AII564" s="15"/>
      <c r="AIJ564" s="15"/>
      <c r="AIK564" s="15"/>
      <c r="AIL564" s="15"/>
      <c r="AIM564" s="15"/>
      <c r="AIN564" s="15"/>
      <c r="AIO564" s="15"/>
      <c r="AIP564" s="15"/>
      <c r="AIQ564" s="15"/>
      <c r="AIR564" s="15"/>
      <c r="AIS564" s="15"/>
      <c r="AIT564" s="15"/>
      <c r="AIU564" s="15"/>
      <c r="AIV564" s="15"/>
      <c r="AIW564" s="15"/>
      <c r="AIX564" s="15"/>
      <c r="AIY564" s="15"/>
      <c r="AIZ564" s="15"/>
      <c r="AJA564" s="15"/>
      <c r="AJB564" s="15"/>
      <c r="AJC564" s="15"/>
      <c r="AJD564" s="15"/>
      <c r="AJE564" s="15"/>
      <c r="AJF564" s="15"/>
      <c r="AJG564" s="15"/>
      <c r="AJH564" s="15"/>
      <c r="AJI564" s="15"/>
      <c r="AJJ564" s="15"/>
      <c r="AJK564" s="15"/>
      <c r="AJL564" s="15"/>
      <c r="AJM564" s="15"/>
      <c r="AJN564" s="15"/>
      <c r="AJO564" s="15"/>
      <c r="AJP564" s="15"/>
      <c r="AJQ564" s="15"/>
      <c r="AJR564" s="15"/>
      <c r="AJS564" s="15"/>
      <c r="AJT564" s="15"/>
      <c r="AJU564" s="15"/>
      <c r="AJV564" s="15"/>
      <c r="AJW564" s="15"/>
      <c r="AJX564" s="15"/>
      <c r="AJY564" s="15"/>
      <c r="AJZ564" s="15"/>
      <c r="AKA564" s="15"/>
      <c r="AKB564" s="15"/>
      <c r="AKC564" s="15"/>
      <c r="AKD564" s="15"/>
      <c r="AKE564" s="15"/>
      <c r="AKF564" s="15"/>
      <c r="AKG564" s="15"/>
      <c r="AKH564" s="15"/>
      <c r="AKI564" s="15"/>
      <c r="AKJ564" s="15"/>
      <c r="AKK564" s="15"/>
      <c r="AKL564" s="15"/>
      <c r="AKM564" s="15"/>
      <c r="AKN564" s="15"/>
      <c r="AKO564" s="15"/>
      <c r="AKP564" s="15"/>
      <c r="AKQ564" s="15"/>
      <c r="AKR564" s="15"/>
      <c r="AKS564" s="15"/>
      <c r="AKT564" s="15"/>
      <c r="AKU564" s="15"/>
      <c r="AKV564" s="15"/>
      <c r="AKW564" s="15"/>
      <c r="AKX564" s="15"/>
      <c r="AKY564" s="15"/>
      <c r="AKZ564" s="15"/>
      <c r="ALA564" s="15"/>
      <c r="ALB564" s="15"/>
      <c r="ALC564" s="15"/>
      <c r="ALD564" s="15"/>
      <c r="ALE564" s="15"/>
      <c r="ALF564" s="15"/>
      <c r="ALG564" s="15"/>
      <c r="ALH564" s="15"/>
      <c r="ALI564" s="15"/>
      <c r="ALJ564" s="15"/>
      <c r="ALK564" s="15"/>
      <c r="ALL564" s="15"/>
      <c r="ALM564" s="15"/>
      <c r="ALN564" s="15"/>
      <c r="ALO564" s="15"/>
      <c r="ALP564" s="15"/>
      <c r="ALQ564" s="15"/>
      <c r="ALR564" s="15"/>
      <c r="ALS564" s="15"/>
      <c r="ALT564" s="15"/>
      <c r="ALU564" s="15"/>
      <c r="ALV564" s="15"/>
      <c r="ALW564" s="15"/>
      <c r="ALX564" s="15"/>
      <c r="ALY564" s="15"/>
      <c r="ALZ564" s="15"/>
      <c r="AMA564" s="15"/>
      <c r="AMB564" s="15"/>
      <c r="AMC564" s="15"/>
      <c r="AMD564" s="15"/>
      <c r="AME564" s="15"/>
    </row>
    <row r="565" spans="1:1019" s="14" customFormat="1" ht="59.25" customHeight="1" x14ac:dyDescent="0.25">
      <c r="A565" s="176">
        <v>560</v>
      </c>
      <c r="B565" s="36" t="s">
        <v>4957</v>
      </c>
      <c r="C565" s="37" t="s">
        <v>4958</v>
      </c>
      <c r="D565" s="36" t="s">
        <v>17</v>
      </c>
      <c r="E565" s="38">
        <v>2</v>
      </c>
      <c r="F565" s="38">
        <v>0.75</v>
      </c>
      <c r="G565" s="36">
        <v>1</v>
      </c>
      <c r="H565" s="37"/>
      <c r="I565" s="55" t="s">
        <v>4959</v>
      </c>
      <c r="J565" s="55" t="s">
        <v>4960</v>
      </c>
      <c r="K565" s="55" t="s">
        <v>4961</v>
      </c>
      <c r="L565" s="36" t="s">
        <v>4962</v>
      </c>
      <c r="M565" s="11"/>
      <c r="AAO565" s="15"/>
      <c r="AAP565" s="15"/>
      <c r="AAQ565" s="15"/>
      <c r="AAR565" s="15"/>
      <c r="AAS565" s="15"/>
      <c r="AAT565" s="15"/>
      <c r="AAU565" s="15"/>
      <c r="AAV565" s="15"/>
      <c r="AAW565" s="15"/>
      <c r="AAX565" s="15"/>
      <c r="AAY565" s="15"/>
      <c r="AAZ565" s="15"/>
      <c r="ABA565" s="15"/>
      <c r="ABB565" s="15"/>
      <c r="ABC565" s="15"/>
      <c r="ABD565" s="15"/>
      <c r="ABE565" s="15"/>
      <c r="ABF565" s="15"/>
      <c r="ABG565" s="15"/>
      <c r="ABH565" s="15"/>
      <c r="ABI565" s="15"/>
      <c r="ABJ565" s="15"/>
      <c r="ABK565" s="15"/>
      <c r="ABL565" s="15"/>
      <c r="ABM565" s="15"/>
      <c r="ABN565" s="15"/>
      <c r="ABO565" s="15"/>
      <c r="ABP565" s="15"/>
      <c r="ABQ565" s="15"/>
      <c r="ABR565" s="15"/>
      <c r="ABS565" s="15"/>
      <c r="ABT565" s="15"/>
      <c r="ABU565" s="15"/>
      <c r="ABV565" s="15"/>
      <c r="ABW565" s="15"/>
      <c r="ABX565" s="15"/>
      <c r="ABY565" s="15"/>
      <c r="ABZ565" s="15"/>
      <c r="ACA565" s="15"/>
      <c r="ACB565" s="15"/>
      <c r="ACC565" s="15"/>
      <c r="ACD565" s="15"/>
      <c r="ACE565" s="15"/>
      <c r="ACF565" s="15"/>
      <c r="ACG565" s="15"/>
      <c r="ACH565" s="15"/>
      <c r="ACI565" s="15"/>
      <c r="ACJ565" s="15"/>
      <c r="ACK565" s="15"/>
      <c r="ACL565" s="15"/>
      <c r="ACM565" s="15"/>
      <c r="ACN565" s="15"/>
      <c r="ACO565" s="15"/>
      <c r="ACP565" s="15"/>
      <c r="ACQ565" s="15"/>
      <c r="ACR565" s="15"/>
      <c r="ACS565" s="15"/>
      <c r="ACT565" s="15"/>
      <c r="ACU565" s="15"/>
      <c r="ACV565" s="15"/>
      <c r="ACW565" s="15"/>
      <c r="ACX565" s="15"/>
      <c r="ACY565" s="15"/>
      <c r="ACZ565" s="15"/>
      <c r="ADA565" s="15"/>
      <c r="ADB565" s="15"/>
      <c r="ADC565" s="15"/>
      <c r="ADD565" s="15"/>
      <c r="ADE565" s="15"/>
      <c r="ADF565" s="15"/>
      <c r="ADG565" s="15"/>
      <c r="ADH565" s="15"/>
      <c r="ADI565" s="15"/>
      <c r="ADJ565" s="15"/>
      <c r="ADK565" s="15"/>
      <c r="ADL565" s="15"/>
      <c r="ADM565" s="15"/>
      <c r="ADN565" s="15"/>
      <c r="ADO565" s="15"/>
      <c r="ADP565" s="15"/>
      <c r="ADQ565" s="15"/>
      <c r="ADR565" s="15"/>
      <c r="ADS565" s="15"/>
      <c r="ADT565" s="15"/>
      <c r="ADU565" s="15"/>
      <c r="ADV565" s="15"/>
      <c r="ADW565" s="15"/>
      <c r="ADX565" s="15"/>
      <c r="ADY565" s="15"/>
      <c r="ADZ565" s="15"/>
      <c r="AEA565" s="15"/>
      <c r="AEB565" s="15"/>
      <c r="AEC565" s="15"/>
      <c r="AED565" s="15"/>
      <c r="AEE565" s="15"/>
      <c r="AEF565" s="15"/>
      <c r="AEG565" s="15"/>
      <c r="AEH565" s="15"/>
      <c r="AEI565" s="15"/>
      <c r="AEJ565" s="15"/>
      <c r="AEK565" s="15"/>
      <c r="AEL565" s="15"/>
      <c r="AEM565" s="15"/>
      <c r="AEN565" s="15"/>
      <c r="AEO565" s="15"/>
      <c r="AEP565" s="15"/>
      <c r="AEQ565" s="15"/>
      <c r="AER565" s="15"/>
      <c r="AES565" s="15"/>
      <c r="AET565" s="15"/>
      <c r="AEU565" s="15"/>
      <c r="AEV565" s="15"/>
      <c r="AEW565" s="15"/>
      <c r="AEX565" s="15"/>
      <c r="AEY565" s="15"/>
      <c r="AEZ565" s="15"/>
      <c r="AFA565" s="15"/>
      <c r="AFB565" s="15"/>
      <c r="AFC565" s="15"/>
      <c r="AFD565" s="15"/>
      <c r="AFE565" s="15"/>
      <c r="AFF565" s="15"/>
      <c r="AFG565" s="15"/>
      <c r="AFH565" s="15"/>
      <c r="AFI565" s="15"/>
      <c r="AFJ565" s="15"/>
      <c r="AFK565" s="15"/>
      <c r="AFL565" s="15"/>
      <c r="AFM565" s="15"/>
      <c r="AFN565" s="15"/>
      <c r="AFO565" s="15"/>
      <c r="AFP565" s="15"/>
      <c r="AFQ565" s="15"/>
      <c r="AFR565" s="15"/>
      <c r="AFS565" s="15"/>
      <c r="AFT565" s="15"/>
      <c r="AFU565" s="15"/>
      <c r="AFV565" s="15"/>
      <c r="AFW565" s="15"/>
      <c r="AFX565" s="15"/>
      <c r="AFY565" s="15"/>
      <c r="AFZ565" s="15"/>
      <c r="AGA565" s="15"/>
      <c r="AGB565" s="15"/>
      <c r="AGC565" s="15"/>
      <c r="AGD565" s="15"/>
      <c r="AGE565" s="15"/>
      <c r="AGF565" s="15"/>
      <c r="AGG565" s="15"/>
      <c r="AGH565" s="15"/>
      <c r="AGI565" s="15"/>
      <c r="AGJ565" s="15"/>
      <c r="AGK565" s="15"/>
      <c r="AGL565" s="15"/>
      <c r="AGM565" s="15"/>
      <c r="AGN565" s="15"/>
      <c r="AGO565" s="15"/>
      <c r="AGP565" s="15"/>
      <c r="AGQ565" s="15"/>
      <c r="AGR565" s="15"/>
      <c r="AGS565" s="15"/>
      <c r="AGT565" s="15"/>
      <c r="AGU565" s="15"/>
      <c r="AGV565" s="15"/>
      <c r="AGW565" s="15"/>
      <c r="AGX565" s="15"/>
      <c r="AGY565" s="15"/>
      <c r="AGZ565" s="15"/>
      <c r="AHA565" s="15"/>
      <c r="AHB565" s="15"/>
      <c r="AHC565" s="15"/>
      <c r="AHD565" s="15"/>
      <c r="AHE565" s="15"/>
      <c r="AHF565" s="15"/>
      <c r="AHG565" s="15"/>
      <c r="AHH565" s="15"/>
      <c r="AHI565" s="15"/>
      <c r="AHJ565" s="15"/>
      <c r="AHK565" s="15"/>
      <c r="AHL565" s="15"/>
      <c r="AHM565" s="15"/>
      <c r="AHN565" s="15"/>
      <c r="AHO565" s="15"/>
      <c r="AHP565" s="15"/>
      <c r="AHQ565" s="15"/>
      <c r="AHR565" s="15"/>
      <c r="AHS565" s="15"/>
      <c r="AHT565" s="15"/>
      <c r="AHU565" s="15"/>
      <c r="AHV565" s="15"/>
      <c r="AHW565" s="15"/>
      <c r="AHX565" s="15"/>
      <c r="AHY565" s="15"/>
      <c r="AHZ565" s="15"/>
      <c r="AIA565" s="15"/>
      <c r="AIB565" s="15"/>
      <c r="AIC565" s="15"/>
      <c r="AID565" s="15"/>
      <c r="AIE565" s="15"/>
      <c r="AIF565" s="15"/>
      <c r="AIG565" s="15"/>
      <c r="AIH565" s="15"/>
      <c r="AII565" s="15"/>
      <c r="AIJ565" s="15"/>
      <c r="AIK565" s="15"/>
      <c r="AIL565" s="15"/>
      <c r="AIM565" s="15"/>
      <c r="AIN565" s="15"/>
      <c r="AIO565" s="15"/>
      <c r="AIP565" s="15"/>
      <c r="AIQ565" s="15"/>
      <c r="AIR565" s="15"/>
      <c r="AIS565" s="15"/>
      <c r="AIT565" s="15"/>
      <c r="AIU565" s="15"/>
      <c r="AIV565" s="15"/>
      <c r="AIW565" s="15"/>
      <c r="AIX565" s="15"/>
      <c r="AIY565" s="15"/>
      <c r="AIZ565" s="15"/>
      <c r="AJA565" s="15"/>
      <c r="AJB565" s="15"/>
      <c r="AJC565" s="15"/>
      <c r="AJD565" s="15"/>
      <c r="AJE565" s="15"/>
      <c r="AJF565" s="15"/>
      <c r="AJG565" s="15"/>
      <c r="AJH565" s="15"/>
      <c r="AJI565" s="15"/>
      <c r="AJJ565" s="15"/>
      <c r="AJK565" s="15"/>
      <c r="AJL565" s="15"/>
      <c r="AJM565" s="15"/>
      <c r="AJN565" s="15"/>
      <c r="AJO565" s="15"/>
      <c r="AJP565" s="15"/>
      <c r="AJQ565" s="15"/>
      <c r="AJR565" s="15"/>
      <c r="AJS565" s="15"/>
      <c r="AJT565" s="15"/>
      <c r="AJU565" s="15"/>
      <c r="AJV565" s="15"/>
      <c r="AJW565" s="15"/>
      <c r="AJX565" s="15"/>
      <c r="AJY565" s="15"/>
      <c r="AJZ565" s="15"/>
      <c r="AKA565" s="15"/>
      <c r="AKB565" s="15"/>
      <c r="AKC565" s="15"/>
      <c r="AKD565" s="15"/>
      <c r="AKE565" s="15"/>
      <c r="AKF565" s="15"/>
      <c r="AKG565" s="15"/>
      <c r="AKH565" s="15"/>
      <c r="AKI565" s="15"/>
      <c r="AKJ565" s="15"/>
      <c r="AKK565" s="15"/>
      <c r="AKL565" s="15"/>
      <c r="AKM565" s="15"/>
      <c r="AKN565" s="15"/>
      <c r="AKO565" s="15"/>
      <c r="AKP565" s="15"/>
      <c r="AKQ565" s="15"/>
      <c r="AKR565" s="15"/>
      <c r="AKS565" s="15"/>
      <c r="AKT565" s="15"/>
      <c r="AKU565" s="15"/>
      <c r="AKV565" s="15"/>
      <c r="AKW565" s="15"/>
      <c r="AKX565" s="15"/>
      <c r="AKY565" s="15"/>
      <c r="AKZ565" s="15"/>
      <c r="ALA565" s="15"/>
      <c r="ALB565" s="15"/>
      <c r="ALC565" s="15"/>
      <c r="ALD565" s="15"/>
      <c r="ALE565" s="15"/>
      <c r="ALF565" s="15"/>
      <c r="ALG565" s="15"/>
      <c r="ALH565" s="15"/>
      <c r="ALI565" s="15"/>
      <c r="ALJ565" s="15"/>
      <c r="ALK565" s="15"/>
      <c r="ALL565" s="15"/>
      <c r="ALM565" s="15"/>
      <c r="ALN565" s="15"/>
      <c r="ALO565" s="15"/>
      <c r="ALP565" s="15"/>
      <c r="ALQ565" s="15"/>
      <c r="ALR565" s="15"/>
      <c r="ALS565" s="15"/>
      <c r="ALT565" s="15"/>
      <c r="ALU565" s="15"/>
      <c r="ALV565" s="15"/>
      <c r="ALW565" s="15"/>
      <c r="ALX565" s="15"/>
      <c r="ALY565" s="15"/>
      <c r="ALZ565" s="15"/>
      <c r="AMA565" s="15"/>
      <c r="AMB565" s="15"/>
      <c r="AMC565" s="15"/>
      <c r="AMD565" s="15"/>
      <c r="AME565" s="15"/>
    </row>
    <row r="566" spans="1:1019" s="14" customFormat="1" ht="59.25" customHeight="1" x14ac:dyDescent="0.25">
      <c r="A566" s="38">
        <v>561</v>
      </c>
      <c r="B566" s="36" t="s">
        <v>1170</v>
      </c>
      <c r="C566" s="67" t="s">
        <v>2623</v>
      </c>
      <c r="D566" s="38" t="s">
        <v>322</v>
      </c>
      <c r="E566" s="38">
        <v>4</v>
      </c>
      <c r="F566" s="38">
        <v>0.75</v>
      </c>
      <c r="G566" s="38">
        <v>1</v>
      </c>
      <c r="H566" s="37"/>
      <c r="I566" s="55" t="s">
        <v>383</v>
      </c>
      <c r="J566" s="58" t="s">
        <v>381</v>
      </c>
      <c r="K566" s="36" t="s">
        <v>382</v>
      </c>
      <c r="L566" s="36" t="s">
        <v>384</v>
      </c>
      <c r="M566" s="12"/>
      <c r="AAO566" s="15"/>
      <c r="AAP566" s="15"/>
      <c r="AAQ566" s="15"/>
      <c r="AAR566" s="15"/>
      <c r="AAS566" s="15"/>
      <c r="AAT566" s="15"/>
      <c r="AAU566" s="15"/>
      <c r="AAV566" s="15"/>
      <c r="AAW566" s="15"/>
      <c r="AAX566" s="15"/>
      <c r="AAY566" s="15"/>
      <c r="AAZ566" s="15"/>
      <c r="ABA566" s="15"/>
      <c r="ABB566" s="15"/>
      <c r="ABC566" s="15"/>
      <c r="ABD566" s="15"/>
      <c r="ABE566" s="15"/>
      <c r="ABF566" s="15"/>
      <c r="ABG566" s="15"/>
      <c r="ABH566" s="15"/>
      <c r="ABI566" s="15"/>
      <c r="ABJ566" s="15"/>
      <c r="ABK566" s="15"/>
      <c r="ABL566" s="15"/>
      <c r="ABM566" s="15"/>
      <c r="ABN566" s="15"/>
      <c r="ABO566" s="15"/>
      <c r="ABP566" s="15"/>
      <c r="ABQ566" s="15"/>
      <c r="ABR566" s="15"/>
      <c r="ABS566" s="15"/>
      <c r="ABT566" s="15"/>
      <c r="ABU566" s="15"/>
      <c r="ABV566" s="15"/>
      <c r="ABW566" s="15"/>
      <c r="ABX566" s="15"/>
      <c r="ABY566" s="15"/>
      <c r="ABZ566" s="15"/>
      <c r="ACA566" s="15"/>
      <c r="ACB566" s="15"/>
      <c r="ACC566" s="15"/>
      <c r="ACD566" s="15"/>
      <c r="ACE566" s="15"/>
      <c r="ACF566" s="15"/>
      <c r="ACG566" s="15"/>
      <c r="ACH566" s="15"/>
      <c r="ACI566" s="15"/>
      <c r="ACJ566" s="15"/>
      <c r="ACK566" s="15"/>
      <c r="ACL566" s="15"/>
      <c r="ACM566" s="15"/>
      <c r="ACN566" s="15"/>
      <c r="ACO566" s="15"/>
      <c r="ACP566" s="15"/>
      <c r="ACQ566" s="15"/>
      <c r="ACR566" s="15"/>
      <c r="ACS566" s="15"/>
      <c r="ACT566" s="15"/>
      <c r="ACU566" s="15"/>
      <c r="ACV566" s="15"/>
      <c r="ACW566" s="15"/>
      <c r="ACX566" s="15"/>
      <c r="ACY566" s="15"/>
      <c r="ACZ566" s="15"/>
      <c r="ADA566" s="15"/>
      <c r="ADB566" s="15"/>
      <c r="ADC566" s="15"/>
      <c r="ADD566" s="15"/>
      <c r="ADE566" s="15"/>
      <c r="ADF566" s="15"/>
      <c r="ADG566" s="15"/>
      <c r="ADH566" s="15"/>
      <c r="ADI566" s="15"/>
      <c r="ADJ566" s="15"/>
      <c r="ADK566" s="15"/>
      <c r="ADL566" s="15"/>
      <c r="ADM566" s="15"/>
      <c r="ADN566" s="15"/>
      <c r="ADO566" s="15"/>
      <c r="ADP566" s="15"/>
      <c r="ADQ566" s="15"/>
      <c r="ADR566" s="15"/>
      <c r="ADS566" s="15"/>
      <c r="ADT566" s="15"/>
      <c r="ADU566" s="15"/>
      <c r="ADV566" s="15"/>
      <c r="ADW566" s="15"/>
      <c r="ADX566" s="15"/>
      <c r="ADY566" s="15"/>
      <c r="ADZ566" s="15"/>
      <c r="AEA566" s="15"/>
      <c r="AEB566" s="15"/>
      <c r="AEC566" s="15"/>
      <c r="AED566" s="15"/>
      <c r="AEE566" s="15"/>
      <c r="AEF566" s="15"/>
      <c r="AEG566" s="15"/>
      <c r="AEH566" s="15"/>
      <c r="AEI566" s="15"/>
      <c r="AEJ566" s="15"/>
      <c r="AEK566" s="15"/>
      <c r="AEL566" s="15"/>
      <c r="AEM566" s="15"/>
      <c r="AEN566" s="15"/>
      <c r="AEO566" s="15"/>
      <c r="AEP566" s="15"/>
      <c r="AEQ566" s="15"/>
      <c r="AER566" s="15"/>
      <c r="AES566" s="15"/>
      <c r="AET566" s="15"/>
      <c r="AEU566" s="15"/>
      <c r="AEV566" s="15"/>
      <c r="AEW566" s="15"/>
      <c r="AEX566" s="15"/>
      <c r="AEY566" s="15"/>
      <c r="AEZ566" s="15"/>
      <c r="AFA566" s="15"/>
      <c r="AFB566" s="15"/>
      <c r="AFC566" s="15"/>
      <c r="AFD566" s="15"/>
      <c r="AFE566" s="15"/>
      <c r="AFF566" s="15"/>
      <c r="AFG566" s="15"/>
      <c r="AFH566" s="15"/>
      <c r="AFI566" s="15"/>
      <c r="AFJ566" s="15"/>
      <c r="AFK566" s="15"/>
      <c r="AFL566" s="15"/>
      <c r="AFM566" s="15"/>
      <c r="AFN566" s="15"/>
      <c r="AFO566" s="15"/>
      <c r="AFP566" s="15"/>
      <c r="AFQ566" s="15"/>
      <c r="AFR566" s="15"/>
      <c r="AFS566" s="15"/>
      <c r="AFT566" s="15"/>
      <c r="AFU566" s="15"/>
      <c r="AFV566" s="15"/>
      <c r="AFW566" s="15"/>
      <c r="AFX566" s="15"/>
      <c r="AFY566" s="15"/>
      <c r="AFZ566" s="15"/>
      <c r="AGA566" s="15"/>
      <c r="AGB566" s="15"/>
      <c r="AGC566" s="15"/>
      <c r="AGD566" s="15"/>
      <c r="AGE566" s="15"/>
      <c r="AGF566" s="15"/>
      <c r="AGG566" s="15"/>
      <c r="AGH566" s="15"/>
      <c r="AGI566" s="15"/>
      <c r="AGJ566" s="15"/>
      <c r="AGK566" s="15"/>
      <c r="AGL566" s="15"/>
      <c r="AGM566" s="15"/>
      <c r="AGN566" s="15"/>
      <c r="AGO566" s="15"/>
      <c r="AGP566" s="15"/>
      <c r="AGQ566" s="15"/>
      <c r="AGR566" s="15"/>
      <c r="AGS566" s="15"/>
      <c r="AGT566" s="15"/>
      <c r="AGU566" s="15"/>
      <c r="AGV566" s="15"/>
      <c r="AGW566" s="15"/>
      <c r="AGX566" s="15"/>
      <c r="AGY566" s="15"/>
      <c r="AGZ566" s="15"/>
      <c r="AHA566" s="15"/>
      <c r="AHB566" s="15"/>
      <c r="AHC566" s="15"/>
      <c r="AHD566" s="15"/>
      <c r="AHE566" s="15"/>
      <c r="AHF566" s="15"/>
      <c r="AHG566" s="15"/>
      <c r="AHH566" s="15"/>
      <c r="AHI566" s="15"/>
      <c r="AHJ566" s="15"/>
      <c r="AHK566" s="15"/>
      <c r="AHL566" s="15"/>
      <c r="AHM566" s="15"/>
      <c r="AHN566" s="15"/>
      <c r="AHO566" s="15"/>
      <c r="AHP566" s="15"/>
      <c r="AHQ566" s="15"/>
      <c r="AHR566" s="15"/>
      <c r="AHS566" s="15"/>
      <c r="AHT566" s="15"/>
      <c r="AHU566" s="15"/>
      <c r="AHV566" s="15"/>
      <c r="AHW566" s="15"/>
      <c r="AHX566" s="15"/>
      <c r="AHY566" s="15"/>
      <c r="AHZ566" s="15"/>
      <c r="AIA566" s="15"/>
      <c r="AIB566" s="15"/>
      <c r="AIC566" s="15"/>
      <c r="AID566" s="15"/>
      <c r="AIE566" s="15"/>
      <c r="AIF566" s="15"/>
      <c r="AIG566" s="15"/>
      <c r="AIH566" s="15"/>
      <c r="AII566" s="15"/>
      <c r="AIJ566" s="15"/>
      <c r="AIK566" s="15"/>
      <c r="AIL566" s="15"/>
      <c r="AIM566" s="15"/>
      <c r="AIN566" s="15"/>
      <c r="AIO566" s="15"/>
      <c r="AIP566" s="15"/>
      <c r="AIQ566" s="15"/>
      <c r="AIR566" s="15"/>
      <c r="AIS566" s="15"/>
      <c r="AIT566" s="15"/>
      <c r="AIU566" s="15"/>
      <c r="AIV566" s="15"/>
      <c r="AIW566" s="15"/>
      <c r="AIX566" s="15"/>
      <c r="AIY566" s="15"/>
      <c r="AIZ566" s="15"/>
      <c r="AJA566" s="15"/>
      <c r="AJB566" s="15"/>
      <c r="AJC566" s="15"/>
      <c r="AJD566" s="15"/>
      <c r="AJE566" s="15"/>
      <c r="AJF566" s="15"/>
      <c r="AJG566" s="15"/>
      <c r="AJH566" s="15"/>
      <c r="AJI566" s="15"/>
      <c r="AJJ566" s="15"/>
      <c r="AJK566" s="15"/>
      <c r="AJL566" s="15"/>
      <c r="AJM566" s="15"/>
      <c r="AJN566" s="15"/>
      <c r="AJO566" s="15"/>
      <c r="AJP566" s="15"/>
      <c r="AJQ566" s="15"/>
      <c r="AJR566" s="15"/>
      <c r="AJS566" s="15"/>
      <c r="AJT566" s="15"/>
      <c r="AJU566" s="15"/>
      <c r="AJV566" s="15"/>
      <c r="AJW566" s="15"/>
      <c r="AJX566" s="15"/>
      <c r="AJY566" s="15"/>
      <c r="AJZ566" s="15"/>
      <c r="AKA566" s="15"/>
      <c r="AKB566" s="15"/>
      <c r="AKC566" s="15"/>
      <c r="AKD566" s="15"/>
      <c r="AKE566" s="15"/>
      <c r="AKF566" s="15"/>
      <c r="AKG566" s="15"/>
      <c r="AKH566" s="15"/>
      <c r="AKI566" s="15"/>
      <c r="AKJ566" s="15"/>
      <c r="AKK566" s="15"/>
      <c r="AKL566" s="15"/>
      <c r="AKM566" s="15"/>
      <c r="AKN566" s="15"/>
      <c r="AKO566" s="15"/>
      <c r="AKP566" s="15"/>
      <c r="AKQ566" s="15"/>
      <c r="AKR566" s="15"/>
      <c r="AKS566" s="15"/>
      <c r="AKT566" s="15"/>
      <c r="AKU566" s="15"/>
      <c r="AKV566" s="15"/>
      <c r="AKW566" s="15"/>
      <c r="AKX566" s="15"/>
      <c r="AKY566" s="15"/>
      <c r="AKZ566" s="15"/>
      <c r="ALA566" s="15"/>
      <c r="ALB566" s="15"/>
      <c r="ALC566" s="15"/>
      <c r="ALD566" s="15"/>
      <c r="ALE566" s="15"/>
      <c r="ALF566" s="15"/>
      <c r="ALG566" s="15"/>
      <c r="ALH566" s="15"/>
      <c r="ALI566" s="15"/>
      <c r="ALJ566" s="15"/>
      <c r="ALK566" s="15"/>
      <c r="ALL566" s="15"/>
      <c r="ALM566" s="15"/>
      <c r="ALN566" s="15"/>
      <c r="ALO566" s="15"/>
      <c r="ALP566" s="15"/>
      <c r="ALQ566" s="15"/>
      <c r="ALR566" s="15"/>
      <c r="ALS566" s="15"/>
      <c r="ALT566" s="15"/>
      <c r="ALU566" s="15"/>
      <c r="ALV566" s="15"/>
      <c r="ALW566" s="15"/>
      <c r="ALX566" s="15"/>
      <c r="ALY566" s="15"/>
      <c r="ALZ566" s="15"/>
      <c r="AMA566" s="15"/>
      <c r="AMB566" s="15"/>
      <c r="AMC566" s="15"/>
      <c r="AMD566" s="15"/>
      <c r="AME566" s="15"/>
    </row>
    <row r="567" spans="1:1019" s="14" customFormat="1" ht="71.25" customHeight="1" x14ac:dyDescent="0.25">
      <c r="A567" s="176">
        <v>562</v>
      </c>
      <c r="B567" s="36" t="s">
        <v>5840</v>
      </c>
      <c r="C567" s="67"/>
      <c r="D567" s="40" t="s">
        <v>17</v>
      </c>
      <c r="E567" s="36">
        <v>6</v>
      </c>
      <c r="F567" s="36">
        <v>0.75</v>
      </c>
      <c r="G567" s="36">
        <v>2</v>
      </c>
      <c r="H567" s="37"/>
      <c r="I567" s="70" t="s">
        <v>5837</v>
      </c>
      <c r="J567" s="70" t="s">
        <v>5838</v>
      </c>
      <c r="K567" s="70" t="s">
        <v>5841</v>
      </c>
      <c r="L567" s="70" t="s">
        <v>5837</v>
      </c>
      <c r="M567" s="11"/>
      <c r="AAO567" s="15"/>
      <c r="AAP567" s="15"/>
      <c r="AAQ567" s="15"/>
      <c r="AAR567" s="15"/>
      <c r="AAS567" s="15"/>
      <c r="AAT567" s="15"/>
      <c r="AAU567" s="15"/>
      <c r="AAV567" s="15"/>
      <c r="AAW567" s="15"/>
      <c r="AAX567" s="15"/>
      <c r="AAY567" s="15"/>
      <c r="AAZ567" s="15"/>
      <c r="ABA567" s="15"/>
      <c r="ABB567" s="15"/>
      <c r="ABC567" s="15"/>
      <c r="ABD567" s="15"/>
      <c r="ABE567" s="15"/>
      <c r="ABF567" s="15"/>
      <c r="ABG567" s="15"/>
      <c r="ABH567" s="15"/>
      <c r="ABI567" s="15"/>
      <c r="ABJ567" s="15"/>
      <c r="ABK567" s="15"/>
      <c r="ABL567" s="15"/>
      <c r="ABM567" s="15"/>
      <c r="ABN567" s="15"/>
      <c r="ABO567" s="15"/>
      <c r="ABP567" s="15"/>
      <c r="ABQ567" s="15"/>
      <c r="ABR567" s="15"/>
      <c r="ABS567" s="15"/>
      <c r="ABT567" s="15"/>
      <c r="ABU567" s="15"/>
      <c r="ABV567" s="15"/>
      <c r="ABW567" s="15"/>
      <c r="ABX567" s="15"/>
      <c r="ABY567" s="15"/>
      <c r="ABZ567" s="15"/>
      <c r="ACA567" s="15"/>
      <c r="ACB567" s="15"/>
      <c r="ACC567" s="15"/>
      <c r="ACD567" s="15"/>
      <c r="ACE567" s="15"/>
      <c r="ACF567" s="15"/>
      <c r="ACG567" s="15"/>
      <c r="ACH567" s="15"/>
      <c r="ACI567" s="15"/>
      <c r="ACJ567" s="15"/>
      <c r="ACK567" s="15"/>
      <c r="ACL567" s="15"/>
      <c r="ACM567" s="15"/>
      <c r="ACN567" s="15"/>
      <c r="ACO567" s="15"/>
      <c r="ACP567" s="15"/>
      <c r="ACQ567" s="15"/>
      <c r="ACR567" s="15"/>
      <c r="ACS567" s="15"/>
      <c r="ACT567" s="15"/>
      <c r="ACU567" s="15"/>
      <c r="ACV567" s="15"/>
      <c r="ACW567" s="15"/>
      <c r="ACX567" s="15"/>
      <c r="ACY567" s="15"/>
      <c r="ACZ567" s="15"/>
      <c r="ADA567" s="15"/>
      <c r="ADB567" s="15"/>
      <c r="ADC567" s="15"/>
      <c r="ADD567" s="15"/>
      <c r="ADE567" s="15"/>
      <c r="ADF567" s="15"/>
      <c r="ADG567" s="15"/>
      <c r="ADH567" s="15"/>
      <c r="ADI567" s="15"/>
      <c r="ADJ567" s="15"/>
      <c r="ADK567" s="15"/>
      <c r="ADL567" s="15"/>
      <c r="ADM567" s="15"/>
      <c r="ADN567" s="15"/>
      <c r="ADO567" s="15"/>
      <c r="ADP567" s="15"/>
      <c r="ADQ567" s="15"/>
      <c r="ADR567" s="15"/>
      <c r="ADS567" s="15"/>
      <c r="ADT567" s="15"/>
      <c r="ADU567" s="15"/>
      <c r="ADV567" s="15"/>
      <c r="ADW567" s="15"/>
      <c r="ADX567" s="15"/>
      <c r="ADY567" s="15"/>
      <c r="ADZ567" s="15"/>
      <c r="AEA567" s="15"/>
      <c r="AEB567" s="15"/>
      <c r="AEC567" s="15"/>
      <c r="AED567" s="15"/>
      <c r="AEE567" s="15"/>
      <c r="AEF567" s="15"/>
      <c r="AEG567" s="15"/>
      <c r="AEH567" s="15"/>
      <c r="AEI567" s="15"/>
      <c r="AEJ567" s="15"/>
      <c r="AEK567" s="15"/>
      <c r="AEL567" s="15"/>
      <c r="AEM567" s="15"/>
      <c r="AEN567" s="15"/>
      <c r="AEO567" s="15"/>
      <c r="AEP567" s="15"/>
      <c r="AEQ567" s="15"/>
      <c r="AER567" s="15"/>
      <c r="AES567" s="15"/>
      <c r="AET567" s="15"/>
      <c r="AEU567" s="15"/>
      <c r="AEV567" s="15"/>
      <c r="AEW567" s="15"/>
      <c r="AEX567" s="15"/>
      <c r="AEY567" s="15"/>
      <c r="AEZ567" s="15"/>
      <c r="AFA567" s="15"/>
      <c r="AFB567" s="15"/>
      <c r="AFC567" s="15"/>
      <c r="AFD567" s="15"/>
      <c r="AFE567" s="15"/>
      <c r="AFF567" s="15"/>
      <c r="AFG567" s="15"/>
      <c r="AFH567" s="15"/>
      <c r="AFI567" s="15"/>
      <c r="AFJ567" s="15"/>
      <c r="AFK567" s="15"/>
      <c r="AFL567" s="15"/>
      <c r="AFM567" s="15"/>
      <c r="AFN567" s="15"/>
      <c r="AFO567" s="15"/>
      <c r="AFP567" s="15"/>
      <c r="AFQ567" s="15"/>
      <c r="AFR567" s="15"/>
      <c r="AFS567" s="15"/>
      <c r="AFT567" s="15"/>
      <c r="AFU567" s="15"/>
      <c r="AFV567" s="15"/>
      <c r="AFW567" s="15"/>
      <c r="AFX567" s="15"/>
      <c r="AFY567" s="15"/>
      <c r="AFZ567" s="15"/>
      <c r="AGA567" s="15"/>
      <c r="AGB567" s="15"/>
      <c r="AGC567" s="15"/>
      <c r="AGD567" s="15"/>
      <c r="AGE567" s="15"/>
      <c r="AGF567" s="15"/>
      <c r="AGG567" s="15"/>
      <c r="AGH567" s="15"/>
      <c r="AGI567" s="15"/>
      <c r="AGJ567" s="15"/>
      <c r="AGK567" s="15"/>
      <c r="AGL567" s="15"/>
      <c r="AGM567" s="15"/>
      <c r="AGN567" s="15"/>
      <c r="AGO567" s="15"/>
      <c r="AGP567" s="15"/>
      <c r="AGQ567" s="15"/>
      <c r="AGR567" s="15"/>
      <c r="AGS567" s="15"/>
      <c r="AGT567" s="15"/>
      <c r="AGU567" s="15"/>
      <c r="AGV567" s="15"/>
      <c r="AGW567" s="15"/>
      <c r="AGX567" s="15"/>
      <c r="AGY567" s="15"/>
      <c r="AGZ567" s="15"/>
      <c r="AHA567" s="15"/>
      <c r="AHB567" s="15"/>
      <c r="AHC567" s="15"/>
      <c r="AHD567" s="15"/>
      <c r="AHE567" s="15"/>
      <c r="AHF567" s="15"/>
      <c r="AHG567" s="15"/>
      <c r="AHH567" s="15"/>
      <c r="AHI567" s="15"/>
      <c r="AHJ567" s="15"/>
      <c r="AHK567" s="15"/>
      <c r="AHL567" s="15"/>
      <c r="AHM567" s="15"/>
      <c r="AHN567" s="15"/>
      <c r="AHO567" s="15"/>
      <c r="AHP567" s="15"/>
      <c r="AHQ567" s="15"/>
      <c r="AHR567" s="15"/>
      <c r="AHS567" s="15"/>
      <c r="AHT567" s="15"/>
      <c r="AHU567" s="15"/>
      <c r="AHV567" s="15"/>
      <c r="AHW567" s="15"/>
      <c r="AHX567" s="15"/>
      <c r="AHY567" s="15"/>
      <c r="AHZ567" s="15"/>
      <c r="AIA567" s="15"/>
      <c r="AIB567" s="15"/>
      <c r="AIC567" s="15"/>
      <c r="AID567" s="15"/>
      <c r="AIE567" s="15"/>
      <c r="AIF567" s="15"/>
      <c r="AIG567" s="15"/>
      <c r="AIH567" s="15"/>
      <c r="AII567" s="15"/>
      <c r="AIJ567" s="15"/>
      <c r="AIK567" s="15"/>
      <c r="AIL567" s="15"/>
      <c r="AIM567" s="15"/>
      <c r="AIN567" s="15"/>
      <c r="AIO567" s="15"/>
      <c r="AIP567" s="15"/>
      <c r="AIQ567" s="15"/>
      <c r="AIR567" s="15"/>
      <c r="AIS567" s="15"/>
      <c r="AIT567" s="15"/>
      <c r="AIU567" s="15"/>
      <c r="AIV567" s="15"/>
      <c r="AIW567" s="15"/>
      <c r="AIX567" s="15"/>
      <c r="AIY567" s="15"/>
      <c r="AIZ567" s="15"/>
      <c r="AJA567" s="15"/>
      <c r="AJB567" s="15"/>
      <c r="AJC567" s="15"/>
      <c r="AJD567" s="15"/>
      <c r="AJE567" s="15"/>
      <c r="AJF567" s="15"/>
      <c r="AJG567" s="15"/>
      <c r="AJH567" s="15"/>
      <c r="AJI567" s="15"/>
      <c r="AJJ567" s="15"/>
      <c r="AJK567" s="15"/>
      <c r="AJL567" s="15"/>
      <c r="AJM567" s="15"/>
      <c r="AJN567" s="15"/>
      <c r="AJO567" s="15"/>
      <c r="AJP567" s="15"/>
      <c r="AJQ567" s="15"/>
      <c r="AJR567" s="15"/>
      <c r="AJS567" s="15"/>
      <c r="AJT567" s="15"/>
      <c r="AJU567" s="15"/>
      <c r="AJV567" s="15"/>
      <c r="AJW567" s="15"/>
      <c r="AJX567" s="15"/>
      <c r="AJY567" s="15"/>
      <c r="AJZ567" s="15"/>
      <c r="AKA567" s="15"/>
      <c r="AKB567" s="15"/>
      <c r="AKC567" s="15"/>
      <c r="AKD567" s="15"/>
      <c r="AKE567" s="15"/>
      <c r="AKF567" s="15"/>
      <c r="AKG567" s="15"/>
      <c r="AKH567" s="15"/>
      <c r="AKI567" s="15"/>
      <c r="AKJ567" s="15"/>
      <c r="AKK567" s="15"/>
      <c r="AKL567" s="15"/>
      <c r="AKM567" s="15"/>
      <c r="AKN567" s="15"/>
      <c r="AKO567" s="15"/>
      <c r="AKP567" s="15"/>
      <c r="AKQ567" s="15"/>
      <c r="AKR567" s="15"/>
      <c r="AKS567" s="15"/>
      <c r="AKT567" s="15"/>
      <c r="AKU567" s="15"/>
      <c r="AKV567" s="15"/>
      <c r="AKW567" s="15"/>
      <c r="AKX567" s="15"/>
      <c r="AKY567" s="15"/>
      <c r="AKZ567" s="15"/>
      <c r="ALA567" s="15"/>
      <c r="ALB567" s="15"/>
      <c r="ALC567" s="15"/>
      <c r="ALD567" s="15"/>
      <c r="ALE567" s="15"/>
      <c r="ALF567" s="15"/>
      <c r="ALG567" s="15"/>
      <c r="ALH567" s="15"/>
      <c r="ALI567" s="15"/>
      <c r="ALJ567" s="15"/>
      <c r="ALK567" s="15"/>
      <c r="ALL567" s="15"/>
      <c r="ALM567" s="15"/>
      <c r="ALN567" s="15"/>
      <c r="ALO567" s="15"/>
      <c r="ALP567" s="15"/>
      <c r="ALQ567" s="15"/>
      <c r="ALR567" s="15"/>
      <c r="ALS567" s="15"/>
      <c r="ALT567" s="15"/>
      <c r="ALU567" s="15"/>
      <c r="ALV567" s="15"/>
      <c r="ALW567" s="15"/>
      <c r="ALX567" s="15"/>
      <c r="ALY567" s="15"/>
      <c r="ALZ567" s="15"/>
      <c r="AMA567" s="15"/>
      <c r="AMB567" s="15"/>
      <c r="AMC567" s="15"/>
      <c r="AMD567" s="15"/>
      <c r="AME567" s="15"/>
    </row>
    <row r="568" spans="1:1019" s="9" customFormat="1" ht="56.25" customHeight="1" x14ac:dyDescent="0.25">
      <c r="A568" s="176">
        <v>563</v>
      </c>
      <c r="B568" s="36" t="s">
        <v>4932</v>
      </c>
      <c r="C568" s="61" t="s">
        <v>4933</v>
      </c>
      <c r="D568" s="40" t="s">
        <v>17</v>
      </c>
      <c r="E568" s="38">
        <v>6</v>
      </c>
      <c r="F568" s="38">
        <v>0.75</v>
      </c>
      <c r="G568" s="38">
        <v>1</v>
      </c>
      <c r="H568" s="37"/>
      <c r="I568" s="55" t="s">
        <v>4934</v>
      </c>
      <c r="J568" s="55" t="s">
        <v>4935</v>
      </c>
      <c r="K568" s="55" t="s">
        <v>4936</v>
      </c>
      <c r="L568" s="36" t="s">
        <v>4937</v>
      </c>
      <c r="M568" s="12"/>
      <c r="AAO568" s="6"/>
      <c r="AAP568" s="6"/>
      <c r="AAQ568" s="6"/>
      <c r="AAR568" s="6"/>
      <c r="AAS568" s="6"/>
      <c r="AAT568" s="6"/>
      <c r="AAU568" s="6"/>
      <c r="AAV568" s="6"/>
      <c r="AAW568" s="6"/>
      <c r="AAX568" s="6"/>
      <c r="AAY568" s="6"/>
      <c r="AAZ568" s="6"/>
      <c r="ABA568" s="6"/>
      <c r="ABB568" s="6"/>
      <c r="ABC568" s="6"/>
      <c r="ABD568" s="6"/>
      <c r="ABE568" s="6"/>
      <c r="ABF568" s="6"/>
      <c r="ABG568" s="6"/>
      <c r="ABH568" s="6"/>
      <c r="ABI568" s="6"/>
      <c r="ABJ568" s="6"/>
      <c r="ABK568" s="6"/>
      <c r="ABL568" s="6"/>
      <c r="ABM568" s="6"/>
      <c r="ABN568" s="6"/>
      <c r="ABO568" s="6"/>
      <c r="ABP568" s="6"/>
      <c r="ABQ568" s="6"/>
      <c r="ABR568" s="6"/>
      <c r="ABS568" s="6"/>
      <c r="ABT568" s="6"/>
      <c r="ABU568" s="6"/>
      <c r="ABV568" s="6"/>
      <c r="ABW568" s="6"/>
      <c r="ABX568" s="6"/>
      <c r="ABY568" s="6"/>
      <c r="ABZ568" s="6"/>
      <c r="ACA568" s="6"/>
      <c r="ACB568" s="6"/>
      <c r="ACC568" s="6"/>
      <c r="ACD568" s="6"/>
      <c r="ACE568" s="6"/>
      <c r="ACF568" s="6"/>
      <c r="ACG568" s="6"/>
      <c r="ACH568" s="6"/>
      <c r="ACI568" s="6"/>
      <c r="ACJ568" s="6"/>
      <c r="ACK568" s="6"/>
      <c r="ACL568" s="6"/>
      <c r="ACM568" s="6"/>
      <c r="ACN568" s="6"/>
      <c r="ACO568" s="6"/>
      <c r="ACP568" s="6"/>
      <c r="ACQ568" s="6"/>
      <c r="ACR568" s="6"/>
      <c r="ACS568" s="6"/>
      <c r="ACT568" s="6"/>
      <c r="ACU568" s="6"/>
      <c r="ACV568" s="6"/>
      <c r="ACW568" s="6"/>
      <c r="ACX568" s="6"/>
      <c r="ACY568" s="6"/>
      <c r="ACZ568" s="6"/>
      <c r="ADA568" s="6"/>
      <c r="ADB568" s="6"/>
      <c r="ADC568" s="6"/>
      <c r="ADD568" s="6"/>
      <c r="ADE568" s="6"/>
      <c r="ADF568" s="6"/>
      <c r="ADG568" s="6"/>
      <c r="ADH568" s="6"/>
      <c r="ADI568" s="6"/>
      <c r="ADJ568" s="6"/>
      <c r="ADK568" s="6"/>
      <c r="ADL568" s="6"/>
      <c r="ADM568" s="6"/>
      <c r="ADN568" s="6"/>
      <c r="ADO568" s="6"/>
      <c r="ADP568" s="6"/>
      <c r="ADQ568" s="6"/>
      <c r="ADR568" s="6"/>
      <c r="ADS568" s="6"/>
      <c r="ADT568" s="6"/>
      <c r="ADU568" s="6"/>
      <c r="ADV568" s="6"/>
      <c r="ADW568" s="6"/>
      <c r="ADX568" s="6"/>
      <c r="ADY568" s="6"/>
      <c r="ADZ568" s="6"/>
      <c r="AEA568" s="6"/>
      <c r="AEB568" s="6"/>
      <c r="AEC568" s="6"/>
      <c r="AED568" s="6"/>
      <c r="AEE568" s="6"/>
      <c r="AEF568" s="6"/>
      <c r="AEG568" s="6"/>
      <c r="AEH568" s="6"/>
      <c r="AEI568" s="6"/>
      <c r="AEJ568" s="6"/>
      <c r="AEK568" s="6"/>
      <c r="AEL568" s="6"/>
      <c r="AEM568" s="6"/>
      <c r="AEN568" s="6"/>
      <c r="AEO568" s="6"/>
      <c r="AEP568" s="6"/>
      <c r="AEQ568" s="6"/>
      <c r="AER568" s="6"/>
      <c r="AES568" s="6"/>
      <c r="AET568" s="6"/>
      <c r="AEU568" s="6"/>
      <c r="AEV568" s="6"/>
      <c r="AEW568" s="6"/>
      <c r="AEX568" s="6"/>
      <c r="AEY568" s="6"/>
      <c r="AEZ568" s="6"/>
      <c r="AFA568" s="6"/>
      <c r="AFB568" s="6"/>
      <c r="AFC568" s="6"/>
      <c r="AFD568" s="6"/>
      <c r="AFE568" s="6"/>
      <c r="AFF568" s="6"/>
      <c r="AFG568" s="6"/>
      <c r="AFH568" s="6"/>
      <c r="AFI568" s="6"/>
      <c r="AFJ568" s="6"/>
      <c r="AFK568" s="6"/>
      <c r="AFL568" s="6"/>
      <c r="AFM568" s="6"/>
      <c r="AFN568" s="6"/>
      <c r="AFO568" s="6"/>
      <c r="AFP568" s="6"/>
      <c r="AFQ568" s="6"/>
      <c r="AFR568" s="6"/>
      <c r="AFS568" s="6"/>
      <c r="AFT568" s="6"/>
      <c r="AFU568" s="6"/>
      <c r="AFV568" s="6"/>
      <c r="AFW568" s="6"/>
      <c r="AFX568" s="6"/>
      <c r="AFY568" s="6"/>
      <c r="AFZ568" s="6"/>
      <c r="AGA568" s="6"/>
      <c r="AGB568" s="6"/>
      <c r="AGC568" s="6"/>
      <c r="AGD568" s="6"/>
      <c r="AGE568" s="6"/>
      <c r="AGF568" s="6"/>
      <c r="AGG568" s="6"/>
      <c r="AGH568" s="6"/>
      <c r="AGI568" s="6"/>
      <c r="AGJ568" s="6"/>
      <c r="AGK568" s="6"/>
      <c r="AGL568" s="6"/>
      <c r="AGM568" s="6"/>
      <c r="AGN568" s="6"/>
      <c r="AGO568" s="6"/>
      <c r="AGP568" s="6"/>
      <c r="AGQ568" s="6"/>
      <c r="AGR568" s="6"/>
      <c r="AGS568" s="6"/>
      <c r="AGT568" s="6"/>
      <c r="AGU568" s="6"/>
      <c r="AGV568" s="6"/>
      <c r="AGW568" s="6"/>
      <c r="AGX568" s="6"/>
      <c r="AGY568" s="6"/>
      <c r="AGZ568" s="6"/>
      <c r="AHA568" s="6"/>
      <c r="AHB568" s="6"/>
      <c r="AHC568" s="6"/>
      <c r="AHD568" s="6"/>
      <c r="AHE568" s="6"/>
      <c r="AHF568" s="6"/>
      <c r="AHG568" s="6"/>
      <c r="AHH568" s="6"/>
      <c r="AHI568" s="6"/>
      <c r="AHJ568" s="6"/>
      <c r="AHK568" s="6"/>
      <c r="AHL568" s="6"/>
      <c r="AHM568" s="6"/>
      <c r="AHN568" s="6"/>
      <c r="AHO568" s="6"/>
      <c r="AHP568" s="6"/>
      <c r="AHQ568" s="6"/>
      <c r="AHR568" s="6"/>
      <c r="AHS568" s="6"/>
      <c r="AHT568" s="6"/>
      <c r="AHU568" s="6"/>
      <c r="AHV568" s="6"/>
      <c r="AHW568" s="6"/>
      <c r="AHX568" s="6"/>
      <c r="AHY568" s="6"/>
      <c r="AHZ568" s="6"/>
      <c r="AIA568" s="6"/>
      <c r="AIB568" s="6"/>
      <c r="AIC568" s="6"/>
      <c r="AID568" s="6"/>
      <c r="AIE568" s="6"/>
      <c r="AIF568" s="6"/>
      <c r="AIG568" s="6"/>
      <c r="AIH568" s="6"/>
      <c r="AII568" s="6"/>
      <c r="AIJ568" s="6"/>
      <c r="AIK568" s="6"/>
      <c r="AIL568" s="6"/>
      <c r="AIM568" s="6"/>
      <c r="AIN568" s="6"/>
      <c r="AIO568" s="6"/>
      <c r="AIP568" s="6"/>
      <c r="AIQ568" s="6"/>
      <c r="AIR568" s="6"/>
      <c r="AIS568" s="6"/>
      <c r="AIT568" s="6"/>
      <c r="AIU568" s="6"/>
      <c r="AIV568" s="6"/>
      <c r="AIW568" s="6"/>
      <c r="AIX568" s="6"/>
      <c r="AIY568" s="6"/>
      <c r="AIZ568" s="6"/>
      <c r="AJA568" s="6"/>
      <c r="AJB568" s="6"/>
      <c r="AJC568" s="6"/>
      <c r="AJD568" s="6"/>
      <c r="AJE568" s="6"/>
      <c r="AJF568" s="6"/>
      <c r="AJG568" s="6"/>
      <c r="AJH568" s="6"/>
      <c r="AJI568" s="6"/>
      <c r="AJJ568" s="6"/>
      <c r="AJK568" s="6"/>
      <c r="AJL568" s="6"/>
      <c r="AJM568" s="6"/>
      <c r="AJN568" s="6"/>
      <c r="AJO568" s="6"/>
      <c r="AJP568" s="6"/>
      <c r="AJQ568" s="6"/>
      <c r="AJR568" s="6"/>
      <c r="AJS568" s="6"/>
      <c r="AJT568" s="6"/>
      <c r="AJU568" s="6"/>
      <c r="AJV568" s="6"/>
      <c r="AJW568" s="6"/>
      <c r="AJX568" s="6"/>
      <c r="AJY568" s="6"/>
      <c r="AJZ568" s="6"/>
      <c r="AKA568" s="6"/>
      <c r="AKB568" s="6"/>
      <c r="AKC568" s="6"/>
      <c r="AKD568" s="6"/>
      <c r="AKE568" s="6"/>
      <c r="AKF568" s="6"/>
      <c r="AKG568" s="6"/>
      <c r="AKH568" s="6"/>
      <c r="AKI568" s="6"/>
      <c r="AKJ568" s="6"/>
      <c r="AKK568" s="6"/>
      <c r="AKL568" s="6"/>
      <c r="AKM568" s="6"/>
      <c r="AKN568" s="6"/>
      <c r="AKO568" s="6"/>
      <c r="AKP568" s="6"/>
      <c r="AKQ568" s="6"/>
      <c r="AKR568" s="6"/>
      <c r="AKS568" s="6"/>
      <c r="AKT568" s="6"/>
      <c r="AKU568" s="6"/>
      <c r="AKV568" s="6"/>
      <c r="AKW568" s="6"/>
      <c r="AKX568" s="6"/>
      <c r="AKY568" s="6"/>
      <c r="AKZ568" s="6"/>
      <c r="ALA568" s="6"/>
      <c r="ALB568" s="6"/>
      <c r="ALC568" s="6"/>
      <c r="ALD568" s="6"/>
      <c r="ALE568" s="6"/>
      <c r="ALF568" s="6"/>
      <c r="ALG568" s="6"/>
      <c r="ALH568" s="6"/>
      <c r="ALI568" s="6"/>
      <c r="ALJ568" s="6"/>
      <c r="ALK568" s="6"/>
      <c r="ALL568" s="6"/>
      <c r="ALM568" s="6"/>
      <c r="ALN568" s="6"/>
      <c r="ALO568" s="6"/>
      <c r="ALP568" s="6"/>
      <c r="ALQ568" s="6"/>
      <c r="ALR568" s="6"/>
      <c r="ALS568" s="6"/>
      <c r="ALT568" s="6"/>
      <c r="ALU568" s="6"/>
      <c r="ALV568" s="6"/>
      <c r="ALW568" s="6"/>
      <c r="ALX568" s="6"/>
      <c r="ALY568" s="6"/>
      <c r="ALZ568" s="6"/>
      <c r="AMA568" s="6"/>
      <c r="AMB568" s="6"/>
      <c r="AMC568" s="6"/>
      <c r="AMD568" s="6"/>
      <c r="AME568" s="6"/>
    </row>
    <row r="569" spans="1:1019" s="9" customFormat="1" ht="63" customHeight="1" x14ac:dyDescent="0.25">
      <c r="A569" s="38">
        <v>564</v>
      </c>
      <c r="B569" s="36" t="s">
        <v>5463</v>
      </c>
      <c r="C569" s="37" t="s">
        <v>5462</v>
      </c>
      <c r="D569" s="40" t="s">
        <v>17</v>
      </c>
      <c r="E569" s="38">
        <v>2</v>
      </c>
      <c r="F569" s="38">
        <v>1.1000000000000001</v>
      </c>
      <c r="G569" s="38">
        <v>1</v>
      </c>
      <c r="H569" s="38">
        <v>0</v>
      </c>
      <c r="I569" s="57" t="s">
        <v>5234</v>
      </c>
      <c r="J569" s="55"/>
      <c r="K569" s="70"/>
      <c r="L569" s="57" t="s">
        <v>5234</v>
      </c>
      <c r="M569" s="11"/>
      <c r="AAO569" s="6"/>
      <c r="AAP569" s="6"/>
      <c r="AAQ569" s="6"/>
      <c r="AAR569" s="6"/>
      <c r="AAS569" s="6"/>
      <c r="AAT569" s="6"/>
      <c r="AAU569" s="6"/>
      <c r="AAV569" s="6"/>
      <c r="AAW569" s="6"/>
      <c r="AAX569" s="6"/>
      <c r="AAY569" s="6"/>
      <c r="AAZ569" s="6"/>
      <c r="ABA569" s="6"/>
      <c r="ABB569" s="6"/>
      <c r="ABC569" s="6"/>
      <c r="ABD569" s="6"/>
      <c r="ABE569" s="6"/>
      <c r="ABF569" s="6"/>
      <c r="ABG569" s="6"/>
      <c r="ABH569" s="6"/>
      <c r="ABI569" s="6"/>
      <c r="ABJ569" s="6"/>
      <c r="ABK569" s="6"/>
      <c r="ABL569" s="6"/>
      <c r="ABM569" s="6"/>
      <c r="ABN569" s="6"/>
      <c r="ABO569" s="6"/>
      <c r="ABP569" s="6"/>
      <c r="ABQ569" s="6"/>
      <c r="ABR569" s="6"/>
      <c r="ABS569" s="6"/>
      <c r="ABT569" s="6"/>
      <c r="ABU569" s="6"/>
      <c r="ABV569" s="6"/>
      <c r="ABW569" s="6"/>
      <c r="ABX569" s="6"/>
      <c r="ABY569" s="6"/>
      <c r="ABZ569" s="6"/>
      <c r="ACA569" s="6"/>
      <c r="ACB569" s="6"/>
      <c r="ACC569" s="6"/>
      <c r="ACD569" s="6"/>
      <c r="ACE569" s="6"/>
      <c r="ACF569" s="6"/>
      <c r="ACG569" s="6"/>
      <c r="ACH569" s="6"/>
      <c r="ACI569" s="6"/>
      <c r="ACJ569" s="6"/>
      <c r="ACK569" s="6"/>
      <c r="ACL569" s="6"/>
      <c r="ACM569" s="6"/>
      <c r="ACN569" s="6"/>
      <c r="ACO569" s="6"/>
      <c r="ACP569" s="6"/>
      <c r="ACQ569" s="6"/>
      <c r="ACR569" s="6"/>
      <c r="ACS569" s="6"/>
      <c r="ACT569" s="6"/>
      <c r="ACU569" s="6"/>
      <c r="ACV569" s="6"/>
      <c r="ACW569" s="6"/>
      <c r="ACX569" s="6"/>
      <c r="ACY569" s="6"/>
      <c r="ACZ569" s="6"/>
      <c r="ADA569" s="6"/>
      <c r="ADB569" s="6"/>
      <c r="ADC569" s="6"/>
      <c r="ADD569" s="6"/>
      <c r="ADE569" s="6"/>
      <c r="ADF569" s="6"/>
      <c r="ADG569" s="6"/>
      <c r="ADH569" s="6"/>
      <c r="ADI569" s="6"/>
      <c r="ADJ569" s="6"/>
      <c r="ADK569" s="6"/>
      <c r="ADL569" s="6"/>
      <c r="ADM569" s="6"/>
      <c r="ADN569" s="6"/>
      <c r="ADO569" s="6"/>
      <c r="ADP569" s="6"/>
      <c r="ADQ569" s="6"/>
      <c r="ADR569" s="6"/>
      <c r="ADS569" s="6"/>
      <c r="ADT569" s="6"/>
      <c r="ADU569" s="6"/>
      <c r="ADV569" s="6"/>
      <c r="ADW569" s="6"/>
      <c r="ADX569" s="6"/>
      <c r="ADY569" s="6"/>
      <c r="ADZ569" s="6"/>
      <c r="AEA569" s="6"/>
      <c r="AEB569" s="6"/>
      <c r="AEC569" s="6"/>
      <c r="AED569" s="6"/>
      <c r="AEE569" s="6"/>
      <c r="AEF569" s="6"/>
      <c r="AEG569" s="6"/>
      <c r="AEH569" s="6"/>
      <c r="AEI569" s="6"/>
      <c r="AEJ569" s="6"/>
      <c r="AEK569" s="6"/>
      <c r="AEL569" s="6"/>
      <c r="AEM569" s="6"/>
      <c r="AEN569" s="6"/>
      <c r="AEO569" s="6"/>
      <c r="AEP569" s="6"/>
      <c r="AEQ569" s="6"/>
      <c r="AER569" s="6"/>
      <c r="AES569" s="6"/>
      <c r="AET569" s="6"/>
      <c r="AEU569" s="6"/>
      <c r="AEV569" s="6"/>
      <c r="AEW569" s="6"/>
      <c r="AEX569" s="6"/>
      <c r="AEY569" s="6"/>
      <c r="AEZ569" s="6"/>
      <c r="AFA569" s="6"/>
      <c r="AFB569" s="6"/>
      <c r="AFC569" s="6"/>
      <c r="AFD569" s="6"/>
      <c r="AFE569" s="6"/>
      <c r="AFF569" s="6"/>
      <c r="AFG569" s="6"/>
      <c r="AFH569" s="6"/>
      <c r="AFI569" s="6"/>
      <c r="AFJ569" s="6"/>
      <c r="AFK569" s="6"/>
      <c r="AFL569" s="6"/>
      <c r="AFM569" s="6"/>
      <c r="AFN569" s="6"/>
      <c r="AFO569" s="6"/>
      <c r="AFP569" s="6"/>
      <c r="AFQ569" s="6"/>
      <c r="AFR569" s="6"/>
      <c r="AFS569" s="6"/>
      <c r="AFT569" s="6"/>
      <c r="AFU569" s="6"/>
      <c r="AFV569" s="6"/>
      <c r="AFW569" s="6"/>
      <c r="AFX569" s="6"/>
      <c r="AFY569" s="6"/>
      <c r="AFZ569" s="6"/>
      <c r="AGA569" s="6"/>
      <c r="AGB569" s="6"/>
      <c r="AGC569" s="6"/>
      <c r="AGD569" s="6"/>
      <c r="AGE569" s="6"/>
      <c r="AGF569" s="6"/>
      <c r="AGG569" s="6"/>
      <c r="AGH569" s="6"/>
      <c r="AGI569" s="6"/>
      <c r="AGJ569" s="6"/>
      <c r="AGK569" s="6"/>
      <c r="AGL569" s="6"/>
      <c r="AGM569" s="6"/>
      <c r="AGN569" s="6"/>
      <c r="AGO569" s="6"/>
      <c r="AGP569" s="6"/>
      <c r="AGQ569" s="6"/>
      <c r="AGR569" s="6"/>
      <c r="AGS569" s="6"/>
      <c r="AGT569" s="6"/>
      <c r="AGU569" s="6"/>
      <c r="AGV569" s="6"/>
      <c r="AGW569" s="6"/>
      <c r="AGX569" s="6"/>
      <c r="AGY569" s="6"/>
      <c r="AGZ569" s="6"/>
      <c r="AHA569" s="6"/>
      <c r="AHB569" s="6"/>
      <c r="AHC569" s="6"/>
      <c r="AHD569" s="6"/>
      <c r="AHE569" s="6"/>
      <c r="AHF569" s="6"/>
      <c r="AHG569" s="6"/>
      <c r="AHH569" s="6"/>
      <c r="AHI569" s="6"/>
      <c r="AHJ569" s="6"/>
      <c r="AHK569" s="6"/>
      <c r="AHL569" s="6"/>
      <c r="AHM569" s="6"/>
      <c r="AHN569" s="6"/>
      <c r="AHO569" s="6"/>
      <c r="AHP569" s="6"/>
      <c r="AHQ569" s="6"/>
      <c r="AHR569" s="6"/>
      <c r="AHS569" s="6"/>
      <c r="AHT569" s="6"/>
      <c r="AHU569" s="6"/>
      <c r="AHV569" s="6"/>
      <c r="AHW569" s="6"/>
      <c r="AHX569" s="6"/>
      <c r="AHY569" s="6"/>
      <c r="AHZ569" s="6"/>
      <c r="AIA569" s="6"/>
      <c r="AIB569" s="6"/>
      <c r="AIC569" s="6"/>
      <c r="AID569" s="6"/>
      <c r="AIE569" s="6"/>
      <c r="AIF569" s="6"/>
      <c r="AIG569" s="6"/>
      <c r="AIH569" s="6"/>
      <c r="AII569" s="6"/>
      <c r="AIJ569" s="6"/>
      <c r="AIK569" s="6"/>
      <c r="AIL569" s="6"/>
      <c r="AIM569" s="6"/>
      <c r="AIN569" s="6"/>
      <c r="AIO569" s="6"/>
      <c r="AIP569" s="6"/>
      <c r="AIQ569" s="6"/>
      <c r="AIR569" s="6"/>
      <c r="AIS569" s="6"/>
      <c r="AIT569" s="6"/>
      <c r="AIU569" s="6"/>
      <c r="AIV569" s="6"/>
      <c r="AIW569" s="6"/>
      <c r="AIX569" s="6"/>
      <c r="AIY569" s="6"/>
      <c r="AIZ569" s="6"/>
      <c r="AJA569" s="6"/>
      <c r="AJB569" s="6"/>
      <c r="AJC569" s="6"/>
      <c r="AJD569" s="6"/>
      <c r="AJE569" s="6"/>
      <c r="AJF569" s="6"/>
      <c r="AJG569" s="6"/>
      <c r="AJH569" s="6"/>
      <c r="AJI569" s="6"/>
      <c r="AJJ569" s="6"/>
      <c r="AJK569" s="6"/>
      <c r="AJL569" s="6"/>
      <c r="AJM569" s="6"/>
      <c r="AJN569" s="6"/>
      <c r="AJO569" s="6"/>
      <c r="AJP569" s="6"/>
      <c r="AJQ569" s="6"/>
      <c r="AJR569" s="6"/>
      <c r="AJS569" s="6"/>
      <c r="AJT569" s="6"/>
      <c r="AJU569" s="6"/>
      <c r="AJV569" s="6"/>
      <c r="AJW569" s="6"/>
      <c r="AJX569" s="6"/>
      <c r="AJY569" s="6"/>
      <c r="AJZ569" s="6"/>
      <c r="AKA569" s="6"/>
      <c r="AKB569" s="6"/>
      <c r="AKC569" s="6"/>
      <c r="AKD569" s="6"/>
      <c r="AKE569" s="6"/>
      <c r="AKF569" s="6"/>
      <c r="AKG569" s="6"/>
      <c r="AKH569" s="6"/>
      <c r="AKI569" s="6"/>
      <c r="AKJ569" s="6"/>
      <c r="AKK569" s="6"/>
      <c r="AKL569" s="6"/>
      <c r="AKM569" s="6"/>
      <c r="AKN569" s="6"/>
      <c r="AKO569" s="6"/>
      <c r="AKP569" s="6"/>
      <c r="AKQ569" s="6"/>
      <c r="AKR569" s="6"/>
      <c r="AKS569" s="6"/>
      <c r="AKT569" s="6"/>
      <c r="AKU569" s="6"/>
      <c r="AKV569" s="6"/>
      <c r="AKW569" s="6"/>
      <c r="AKX569" s="6"/>
      <c r="AKY569" s="6"/>
      <c r="AKZ569" s="6"/>
      <c r="ALA569" s="6"/>
      <c r="ALB569" s="6"/>
      <c r="ALC569" s="6"/>
      <c r="ALD569" s="6"/>
      <c r="ALE569" s="6"/>
      <c r="ALF569" s="6"/>
      <c r="ALG569" s="6"/>
      <c r="ALH569" s="6"/>
      <c r="ALI569" s="6"/>
      <c r="ALJ569" s="6"/>
      <c r="ALK569" s="6"/>
      <c r="ALL569" s="6"/>
      <c r="ALM569" s="6"/>
      <c r="ALN569" s="6"/>
      <c r="ALO569" s="6"/>
      <c r="ALP569" s="6"/>
      <c r="ALQ569" s="6"/>
      <c r="ALR569" s="6"/>
      <c r="ALS569" s="6"/>
      <c r="ALT569" s="6"/>
      <c r="ALU569" s="6"/>
      <c r="ALV569" s="6"/>
      <c r="ALW569" s="6"/>
      <c r="ALX569" s="6"/>
      <c r="ALY569" s="6"/>
      <c r="ALZ569" s="6"/>
      <c r="AMA569" s="6"/>
      <c r="AMB569" s="6"/>
      <c r="AMC569" s="6"/>
      <c r="AMD569" s="6"/>
      <c r="AME569" s="6"/>
    </row>
    <row r="570" spans="1:1019" s="9" customFormat="1" ht="66.75" customHeight="1" x14ac:dyDescent="0.25">
      <c r="A570" s="176">
        <v>565</v>
      </c>
      <c r="B570" s="36" t="s">
        <v>385</v>
      </c>
      <c r="C570" s="37" t="s">
        <v>386</v>
      </c>
      <c r="D570" s="36" t="s">
        <v>17</v>
      </c>
      <c r="E570" s="38">
        <v>2</v>
      </c>
      <c r="F570" s="38">
        <v>0.75</v>
      </c>
      <c r="G570" s="38">
        <v>1</v>
      </c>
      <c r="H570" s="79"/>
      <c r="I570" s="55" t="s">
        <v>870</v>
      </c>
      <c r="J570" s="55" t="s">
        <v>1485</v>
      </c>
      <c r="K570" s="55" t="s">
        <v>1484</v>
      </c>
      <c r="L570" s="36" t="s">
        <v>870</v>
      </c>
      <c r="M570" s="12"/>
      <c r="AAO570" s="6"/>
      <c r="AAP570" s="6"/>
      <c r="AAQ570" s="6"/>
      <c r="AAR570" s="6"/>
      <c r="AAS570" s="6"/>
      <c r="AAT570" s="6"/>
      <c r="AAU570" s="6"/>
      <c r="AAV570" s="6"/>
      <c r="AAW570" s="6"/>
      <c r="AAX570" s="6"/>
      <c r="AAY570" s="6"/>
      <c r="AAZ570" s="6"/>
      <c r="ABA570" s="6"/>
      <c r="ABB570" s="6"/>
      <c r="ABC570" s="6"/>
      <c r="ABD570" s="6"/>
      <c r="ABE570" s="6"/>
      <c r="ABF570" s="6"/>
      <c r="ABG570" s="6"/>
      <c r="ABH570" s="6"/>
      <c r="ABI570" s="6"/>
      <c r="ABJ570" s="6"/>
      <c r="ABK570" s="6"/>
      <c r="ABL570" s="6"/>
      <c r="ABM570" s="6"/>
      <c r="ABN570" s="6"/>
      <c r="ABO570" s="6"/>
      <c r="ABP570" s="6"/>
      <c r="ABQ570" s="6"/>
      <c r="ABR570" s="6"/>
      <c r="ABS570" s="6"/>
      <c r="ABT570" s="6"/>
      <c r="ABU570" s="6"/>
      <c r="ABV570" s="6"/>
      <c r="ABW570" s="6"/>
      <c r="ABX570" s="6"/>
      <c r="ABY570" s="6"/>
      <c r="ABZ570" s="6"/>
      <c r="ACA570" s="6"/>
      <c r="ACB570" s="6"/>
      <c r="ACC570" s="6"/>
      <c r="ACD570" s="6"/>
      <c r="ACE570" s="6"/>
      <c r="ACF570" s="6"/>
      <c r="ACG570" s="6"/>
      <c r="ACH570" s="6"/>
      <c r="ACI570" s="6"/>
      <c r="ACJ570" s="6"/>
      <c r="ACK570" s="6"/>
      <c r="ACL570" s="6"/>
      <c r="ACM570" s="6"/>
      <c r="ACN570" s="6"/>
      <c r="ACO570" s="6"/>
      <c r="ACP570" s="6"/>
      <c r="ACQ570" s="6"/>
      <c r="ACR570" s="6"/>
      <c r="ACS570" s="6"/>
      <c r="ACT570" s="6"/>
      <c r="ACU570" s="6"/>
      <c r="ACV570" s="6"/>
      <c r="ACW570" s="6"/>
      <c r="ACX570" s="6"/>
      <c r="ACY570" s="6"/>
      <c r="ACZ570" s="6"/>
      <c r="ADA570" s="6"/>
      <c r="ADB570" s="6"/>
      <c r="ADC570" s="6"/>
      <c r="ADD570" s="6"/>
      <c r="ADE570" s="6"/>
      <c r="ADF570" s="6"/>
      <c r="ADG570" s="6"/>
      <c r="ADH570" s="6"/>
      <c r="ADI570" s="6"/>
      <c r="ADJ570" s="6"/>
      <c r="ADK570" s="6"/>
      <c r="ADL570" s="6"/>
      <c r="ADM570" s="6"/>
      <c r="ADN570" s="6"/>
      <c r="ADO570" s="6"/>
      <c r="ADP570" s="6"/>
      <c r="ADQ570" s="6"/>
      <c r="ADR570" s="6"/>
      <c r="ADS570" s="6"/>
      <c r="ADT570" s="6"/>
      <c r="ADU570" s="6"/>
      <c r="ADV570" s="6"/>
      <c r="ADW570" s="6"/>
      <c r="ADX570" s="6"/>
      <c r="ADY570" s="6"/>
      <c r="ADZ570" s="6"/>
      <c r="AEA570" s="6"/>
      <c r="AEB570" s="6"/>
      <c r="AEC570" s="6"/>
      <c r="AED570" s="6"/>
      <c r="AEE570" s="6"/>
      <c r="AEF570" s="6"/>
      <c r="AEG570" s="6"/>
      <c r="AEH570" s="6"/>
      <c r="AEI570" s="6"/>
      <c r="AEJ570" s="6"/>
      <c r="AEK570" s="6"/>
      <c r="AEL570" s="6"/>
      <c r="AEM570" s="6"/>
      <c r="AEN570" s="6"/>
      <c r="AEO570" s="6"/>
      <c r="AEP570" s="6"/>
      <c r="AEQ570" s="6"/>
      <c r="AER570" s="6"/>
      <c r="AES570" s="6"/>
      <c r="AET570" s="6"/>
      <c r="AEU570" s="6"/>
      <c r="AEV570" s="6"/>
      <c r="AEW570" s="6"/>
      <c r="AEX570" s="6"/>
      <c r="AEY570" s="6"/>
      <c r="AEZ570" s="6"/>
      <c r="AFA570" s="6"/>
      <c r="AFB570" s="6"/>
      <c r="AFC570" s="6"/>
      <c r="AFD570" s="6"/>
      <c r="AFE570" s="6"/>
      <c r="AFF570" s="6"/>
      <c r="AFG570" s="6"/>
      <c r="AFH570" s="6"/>
      <c r="AFI570" s="6"/>
      <c r="AFJ570" s="6"/>
      <c r="AFK570" s="6"/>
      <c r="AFL570" s="6"/>
      <c r="AFM570" s="6"/>
      <c r="AFN570" s="6"/>
      <c r="AFO570" s="6"/>
      <c r="AFP570" s="6"/>
      <c r="AFQ570" s="6"/>
      <c r="AFR570" s="6"/>
      <c r="AFS570" s="6"/>
      <c r="AFT570" s="6"/>
      <c r="AFU570" s="6"/>
      <c r="AFV570" s="6"/>
      <c r="AFW570" s="6"/>
      <c r="AFX570" s="6"/>
      <c r="AFY570" s="6"/>
      <c r="AFZ570" s="6"/>
      <c r="AGA570" s="6"/>
      <c r="AGB570" s="6"/>
      <c r="AGC570" s="6"/>
      <c r="AGD570" s="6"/>
      <c r="AGE570" s="6"/>
      <c r="AGF570" s="6"/>
      <c r="AGG570" s="6"/>
      <c r="AGH570" s="6"/>
      <c r="AGI570" s="6"/>
      <c r="AGJ570" s="6"/>
      <c r="AGK570" s="6"/>
      <c r="AGL570" s="6"/>
      <c r="AGM570" s="6"/>
      <c r="AGN570" s="6"/>
      <c r="AGO570" s="6"/>
      <c r="AGP570" s="6"/>
      <c r="AGQ570" s="6"/>
      <c r="AGR570" s="6"/>
      <c r="AGS570" s="6"/>
      <c r="AGT570" s="6"/>
      <c r="AGU570" s="6"/>
      <c r="AGV570" s="6"/>
      <c r="AGW570" s="6"/>
      <c r="AGX570" s="6"/>
      <c r="AGY570" s="6"/>
      <c r="AGZ570" s="6"/>
      <c r="AHA570" s="6"/>
      <c r="AHB570" s="6"/>
      <c r="AHC570" s="6"/>
      <c r="AHD570" s="6"/>
      <c r="AHE570" s="6"/>
      <c r="AHF570" s="6"/>
      <c r="AHG570" s="6"/>
      <c r="AHH570" s="6"/>
      <c r="AHI570" s="6"/>
      <c r="AHJ570" s="6"/>
      <c r="AHK570" s="6"/>
      <c r="AHL570" s="6"/>
      <c r="AHM570" s="6"/>
      <c r="AHN570" s="6"/>
      <c r="AHO570" s="6"/>
      <c r="AHP570" s="6"/>
      <c r="AHQ570" s="6"/>
      <c r="AHR570" s="6"/>
      <c r="AHS570" s="6"/>
      <c r="AHT570" s="6"/>
      <c r="AHU570" s="6"/>
      <c r="AHV570" s="6"/>
      <c r="AHW570" s="6"/>
      <c r="AHX570" s="6"/>
      <c r="AHY570" s="6"/>
      <c r="AHZ570" s="6"/>
      <c r="AIA570" s="6"/>
      <c r="AIB570" s="6"/>
      <c r="AIC570" s="6"/>
      <c r="AID570" s="6"/>
      <c r="AIE570" s="6"/>
      <c r="AIF570" s="6"/>
      <c r="AIG570" s="6"/>
      <c r="AIH570" s="6"/>
      <c r="AII570" s="6"/>
      <c r="AIJ570" s="6"/>
      <c r="AIK570" s="6"/>
      <c r="AIL570" s="6"/>
      <c r="AIM570" s="6"/>
      <c r="AIN570" s="6"/>
      <c r="AIO570" s="6"/>
      <c r="AIP570" s="6"/>
      <c r="AIQ570" s="6"/>
      <c r="AIR570" s="6"/>
      <c r="AIS570" s="6"/>
      <c r="AIT570" s="6"/>
      <c r="AIU570" s="6"/>
      <c r="AIV570" s="6"/>
      <c r="AIW570" s="6"/>
      <c r="AIX570" s="6"/>
      <c r="AIY570" s="6"/>
      <c r="AIZ570" s="6"/>
      <c r="AJA570" s="6"/>
      <c r="AJB570" s="6"/>
      <c r="AJC570" s="6"/>
      <c r="AJD570" s="6"/>
      <c r="AJE570" s="6"/>
      <c r="AJF570" s="6"/>
      <c r="AJG570" s="6"/>
      <c r="AJH570" s="6"/>
      <c r="AJI570" s="6"/>
      <c r="AJJ570" s="6"/>
      <c r="AJK570" s="6"/>
      <c r="AJL570" s="6"/>
      <c r="AJM570" s="6"/>
      <c r="AJN570" s="6"/>
      <c r="AJO570" s="6"/>
      <c r="AJP570" s="6"/>
      <c r="AJQ570" s="6"/>
      <c r="AJR570" s="6"/>
      <c r="AJS570" s="6"/>
      <c r="AJT570" s="6"/>
      <c r="AJU570" s="6"/>
      <c r="AJV570" s="6"/>
      <c r="AJW570" s="6"/>
      <c r="AJX570" s="6"/>
      <c r="AJY570" s="6"/>
      <c r="AJZ570" s="6"/>
      <c r="AKA570" s="6"/>
      <c r="AKB570" s="6"/>
      <c r="AKC570" s="6"/>
      <c r="AKD570" s="6"/>
      <c r="AKE570" s="6"/>
      <c r="AKF570" s="6"/>
      <c r="AKG570" s="6"/>
      <c r="AKH570" s="6"/>
      <c r="AKI570" s="6"/>
      <c r="AKJ570" s="6"/>
      <c r="AKK570" s="6"/>
      <c r="AKL570" s="6"/>
      <c r="AKM570" s="6"/>
      <c r="AKN570" s="6"/>
      <c r="AKO570" s="6"/>
      <c r="AKP570" s="6"/>
      <c r="AKQ570" s="6"/>
      <c r="AKR570" s="6"/>
      <c r="AKS570" s="6"/>
      <c r="AKT570" s="6"/>
      <c r="AKU570" s="6"/>
      <c r="AKV570" s="6"/>
      <c r="AKW570" s="6"/>
      <c r="AKX570" s="6"/>
      <c r="AKY570" s="6"/>
      <c r="AKZ570" s="6"/>
      <c r="ALA570" s="6"/>
      <c r="ALB570" s="6"/>
      <c r="ALC570" s="6"/>
      <c r="ALD570" s="6"/>
      <c r="ALE570" s="6"/>
      <c r="ALF570" s="6"/>
      <c r="ALG570" s="6"/>
      <c r="ALH570" s="6"/>
      <c r="ALI570" s="6"/>
      <c r="ALJ570" s="6"/>
      <c r="ALK570" s="6"/>
      <c r="ALL570" s="6"/>
      <c r="ALM570" s="6"/>
      <c r="ALN570" s="6"/>
      <c r="ALO570" s="6"/>
      <c r="ALP570" s="6"/>
      <c r="ALQ570" s="6"/>
      <c r="ALR570" s="6"/>
      <c r="ALS570" s="6"/>
      <c r="ALT570" s="6"/>
      <c r="ALU570" s="6"/>
      <c r="ALV570" s="6"/>
      <c r="ALW570" s="6"/>
      <c r="ALX570" s="6"/>
      <c r="ALY570" s="6"/>
      <c r="ALZ570" s="6"/>
      <c r="AMA570" s="6"/>
      <c r="AMB570" s="6"/>
      <c r="AMC570" s="6"/>
      <c r="AMD570" s="6"/>
      <c r="AME570" s="6"/>
    </row>
    <row r="571" spans="1:1019" s="14" customFormat="1" ht="55.5" customHeight="1" x14ac:dyDescent="0.25">
      <c r="A571" s="176">
        <v>566</v>
      </c>
      <c r="B571" s="36" t="s">
        <v>387</v>
      </c>
      <c r="C571" s="37" t="s">
        <v>388</v>
      </c>
      <c r="D571" s="36" t="s">
        <v>322</v>
      </c>
      <c r="E571" s="38">
        <v>6</v>
      </c>
      <c r="F571" s="38">
        <v>0.75</v>
      </c>
      <c r="G571" s="38">
        <v>1</v>
      </c>
      <c r="H571" s="79"/>
      <c r="I571" s="55" t="s">
        <v>389</v>
      </c>
      <c r="J571" s="55" t="s">
        <v>390</v>
      </c>
      <c r="K571" s="55" t="s">
        <v>391</v>
      </c>
      <c r="L571" s="36" t="s">
        <v>389</v>
      </c>
      <c r="M571" s="11"/>
      <c r="AAO571" s="15"/>
      <c r="AAP571" s="15"/>
      <c r="AAQ571" s="15"/>
      <c r="AAR571" s="15"/>
      <c r="AAS571" s="15"/>
      <c r="AAT571" s="15"/>
      <c r="AAU571" s="15"/>
      <c r="AAV571" s="15"/>
      <c r="AAW571" s="15"/>
      <c r="AAX571" s="15"/>
      <c r="AAY571" s="15"/>
      <c r="AAZ571" s="15"/>
      <c r="ABA571" s="15"/>
      <c r="ABB571" s="15"/>
      <c r="ABC571" s="15"/>
      <c r="ABD571" s="15"/>
      <c r="ABE571" s="15"/>
      <c r="ABF571" s="15"/>
      <c r="ABG571" s="15"/>
      <c r="ABH571" s="15"/>
      <c r="ABI571" s="15"/>
      <c r="ABJ571" s="15"/>
      <c r="ABK571" s="15"/>
      <c r="ABL571" s="15"/>
      <c r="ABM571" s="15"/>
      <c r="ABN571" s="15"/>
      <c r="ABO571" s="15"/>
      <c r="ABP571" s="15"/>
      <c r="ABQ571" s="15"/>
      <c r="ABR571" s="15"/>
      <c r="ABS571" s="15"/>
      <c r="ABT571" s="15"/>
      <c r="ABU571" s="15"/>
      <c r="ABV571" s="15"/>
      <c r="ABW571" s="15"/>
      <c r="ABX571" s="15"/>
      <c r="ABY571" s="15"/>
      <c r="ABZ571" s="15"/>
      <c r="ACA571" s="15"/>
      <c r="ACB571" s="15"/>
      <c r="ACC571" s="15"/>
      <c r="ACD571" s="15"/>
      <c r="ACE571" s="15"/>
      <c r="ACF571" s="15"/>
      <c r="ACG571" s="15"/>
      <c r="ACH571" s="15"/>
      <c r="ACI571" s="15"/>
      <c r="ACJ571" s="15"/>
      <c r="ACK571" s="15"/>
      <c r="ACL571" s="15"/>
      <c r="ACM571" s="15"/>
      <c r="ACN571" s="15"/>
      <c r="ACO571" s="15"/>
      <c r="ACP571" s="15"/>
      <c r="ACQ571" s="15"/>
      <c r="ACR571" s="15"/>
      <c r="ACS571" s="15"/>
      <c r="ACT571" s="15"/>
      <c r="ACU571" s="15"/>
      <c r="ACV571" s="15"/>
      <c r="ACW571" s="15"/>
      <c r="ACX571" s="15"/>
      <c r="ACY571" s="15"/>
      <c r="ACZ571" s="15"/>
      <c r="ADA571" s="15"/>
      <c r="ADB571" s="15"/>
      <c r="ADC571" s="15"/>
      <c r="ADD571" s="15"/>
      <c r="ADE571" s="15"/>
      <c r="ADF571" s="15"/>
      <c r="ADG571" s="15"/>
      <c r="ADH571" s="15"/>
      <c r="ADI571" s="15"/>
      <c r="ADJ571" s="15"/>
      <c r="ADK571" s="15"/>
      <c r="ADL571" s="15"/>
      <c r="ADM571" s="15"/>
      <c r="ADN571" s="15"/>
      <c r="ADO571" s="15"/>
      <c r="ADP571" s="15"/>
      <c r="ADQ571" s="15"/>
      <c r="ADR571" s="15"/>
      <c r="ADS571" s="15"/>
      <c r="ADT571" s="15"/>
      <c r="ADU571" s="15"/>
      <c r="ADV571" s="15"/>
      <c r="ADW571" s="15"/>
      <c r="ADX571" s="15"/>
      <c r="ADY571" s="15"/>
      <c r="ADZ571" s="15"/>
      <c r="AEA571" s="15"/>
      <c r="AEB571" s="15"/>
      <c r="AEC571" s="15"/>
      <c r="AED571" s="15"/>
      <c r="AEE571" s="15"/>
      <c r="AEF571" s="15"/>
      <c r="AEG571" s="15"/>
      <c r="AEH571" s="15"/>
      <c r="AEI571" s="15"/>
      <c r="AEJ571" s="15"/>
      <c r="AEK571" s="15"/>
      <c r="AEL571" s="15"/>
      <c r="AEM571" s="15"/>
      <c r="AEN571" s="15"/>
      <c r="AEO571" s="15"/>
      <c r="AEP571" s="15"/>
      <c r="AEQ571" s="15"/>
      <c r="AER571" s="15"/>
      <c r="AES571" s="15"/>
      <c r="AET571" s="15"/>
      <c r="AEU571" s="15"/>
      <c r="AEV571" s="15"/>
      <c r="AEW571" s="15"/>
      <c r="AEX571" s="15"/>
      <c r="AEY571" s="15"/>
      <c r="AEZ571" s="15"/>
      <c r="AFA571" s="15"/>
      <c r="AFB571" s="15"/>
      <c r="AFC571" s="15"/>
      <c r="AFD571" s="15"/>
      <c r="AFE571" s="15"/>
      <c r="AFF571" s="15"/>
      <c r="AFG571" s="15"/>
      <c r="AFH571" s="15"/>
      <c r="AFI571" s="15"/>
      <c r="AFJ571" s="15"/>
      <c r="AFK571" s="15"/>
      <c r="AFL571" s="15"/>
      <c r="AFM571" s="15"/>
      <c r="AFN571" s="15"/>
      <c r="AFO571" s="15"/>
      <c r="AFP571" s="15"/>
      <c r="AFQ571" s="15"/>
      <c r="AFR571" s="15"/>
      <c r="AFS571" s="15"/>
      <c r="AFT571" s="15"/>
      <c r="AFU571" s="15"/>
      <c r="AFV571" s="15"/>
      <c r="AFW571" s="15"/>
      <c r="AFX571" s="15"/>
      <c r="AFY571" s="15"/>
      <c r="AFZ571" s="15"/>
      <c r="AGA571" s="15"/>
      <c r="AGB571" s="15"/>
      <c r="AGC571" s="15"/>
      <c r="AGD571" s="15"/>
      <c r="AGE571" s="15"/>
      <c r="AGF571" s="15"/>
      <c r="AGG571" s="15"/>
      <c r="AGH571" s="15"/>
      <c r="AGI571" s="15"/>
      <c r="AGJ571" s="15"/>
      <c r="AGK571" s="15"/>
      <c r="AGL571" s="15"/>
      <c r="AGM571" s="15"/>
      <c r="AGN571" s="15"/>
      <c r="AGO571" s="15"/>
      <c r="AGP571" s="15"/>
      <c r="AGQ571" s="15"/>
      <c r="AGR571" s="15"/>
      <c r="AGS571" s="15"/>
      <c r="AGT571" s="15"/>
      <c r="AGU571" s="15"/>
      <c r="AGV571" s="15"/>
      <c r="AGW571" s="15"/>
      <c r="AGX571" s="15"/>
      <c r="AGY571" s="15"/>
      <c r="AGZ571" s="15"/>
      <c r="AHA571" s="15"/>
      <c r="AHB571" s="15"/>
      <c r="AHC571" s="15"/>
      <c r="AHD571" s="15"/>
      <c r="AHE571" s="15"/>
      <c r="AHF571" s="15"/>
      <c r="AHG571" s="15"/>
      <c r="AHH571" s="15"/>
      <c r="AHI571" s="15"/>
      <c r="AHJ571" s="15"/>
      <c r="AHK571" s="15"/>
      <c r="AHL571" s="15"/>
      <c r="AHM571" s="15"/>
      <c r="AHN571" s="15"/>
      <c r="AHO571" s="15"/>
      <c r="AHP571" s="15"/>
      <c r="AHQ571" s="15"/>
      <c r="AHR571" s="15"/>
      <c r="AHS571" s="15"/>
      <c r="AHT571" s="15"/>
      <c r="AHU571" s="15"/>
      <c r="AHV571" s="15"/>
      <c r="AHW571" s="15"/>
      <c r="AHX571" s="15"/>
      <c r="AHY571" s="15"/>
      <c r="AHZ571" s="15"/>
      <c r="AIA571" s="15"/>
      <c r="AIB571" s="15"/>
      <c r="AIC571" s="15"/>
      <c r="AID571" s="15"/>
      <c r="AIE571" s="15"/>
      <c r="AIF571" s="15"/>
      <c r="AIG571" s="15"/>
      <c r="AIH571" s="15"/>
      <c r="AII571" s="15"/>
      <c r="AIJ571" s="15"/>
      <c r="AIK571" s="15"/>
      <c r="AIL571" s="15"/>
      <c r="AIM571" s="15"/>
      <c r="AIN571" s="15"/>
      <c r="AIO571" s="15"/>
      <c r="AIP571" s="15"/>
      <c r="AIQ571" s="15"/>
      <c r="AIR571" s="15"/>
      <c r="AIS571" s="15"/>
      <c r="AIT571" s="15"/>
      <c r="AIU571" s="15"/>
      <c r="AIV571" s="15"/>
      <c r="AIW571" s="15"/>
      <c r="AIX571" s="15"/>
      <c r="AIY571" s="15"/>
      <c r="AIZ571" s="15"/>
      <c r="AJA571" s="15"/>
      <c r="AJB571" s="15"/>
      <c r="AJC571" s="15"/>
      <c r="AJD571" s="15"/>
      <c r="AJE571" s="15"/>
      <c r="AJF571" s="15"/>
      <c r="AJG571" s="15"/>
      <c r="AJH571" s="15"/>
      <c r="AJI571" s="15"/>
      <c r="AJJ571" s="15"/>
      <c r="AJK571" s="15"/>
      <c r="AJL571" s="15"/>
      <c r="AJM571" s="15"/>
      <c r="AJN571" s="15"/>
      <c r="AJO571" s="15"/>
      <c r="AJP571" s="15"/>
      <c r="AJQ571" s="15"/>
      <c r="AJR571" s="15"/>
      <c r="AJS571" s="15"/>
      <c r="AJT571" s="15"/>
      <c r="AJU571" s="15"/>
      <c r="AJV571" s="15"/>
      <c r="AJW571" s="15"/>
      <c r="AJX571" s="15"/>
      <c r="AJY571" s="15"/>
      <c r="AJZ571" s="15"/>
      <c r="AKA571" s="15"/>
      <c r="AKB571" s="15"/>
      <c r="AKC571" s="15"/>
      <c r="AKD571" s="15"/>
      <c r="AKE571" s="15"/>
      <c r="AKF571" s="15"/>
      <c r="AKG571" s="15"/>
      <c r="AKH571" s="15"/>
      <c r="AKI571" s="15"/>
      <c r="AKJ571" s="15"/>
      <c r="AKK571" s="15"/>
      <c r="AKL571" s="15"/>
      <c r="AKM571" s="15"/>
      <c r="AKN571" s="15"/>
      <c r="AKO571" s="15"/>
      <c r="AKP571" s="15"/>
      <c r="AKQ571" s="15"/>
      <c r="AKR571" s="15"/>
      <c r="AKS571" s="15"/>
      <c r="AKT571" s="15"/>
      <c r="AKU571" s="15"/>
      <c r="AKV571" s="15"/>
      <c r="AKW571" s="15"/>
      <c r="AKX571" s="15"/>
      <c r="AKY571" s="15"/>
      <c r="AKZ571" s="15"/>
      <c r="ALA571" s="15"/>
      <c r="ALB571" s="15"/>
      <c r="ALC571" s="15"/>
      <c r="ALD571" s="15"/>
      <c r="ALE571" s="15"/>
      <c r="ALF571" s="15"/>
      <c r="ALG571" s="15"/>
      <c r="ALH571" s="15"/>
      <c r="ALI571" s="15"/>
      <c r="ALJ571" s="15"/>
      <c r="ALK571" s="15"/>
      <c r="ALL571" s="15"/>
      <c r="ALM571" s="15"/>
      <c r="ALN571" s="15"/>
      <c r="ALO571" s="15"/>
      <c r="ALP571" s="15"/>
      <c r="ALQ571" s="15"/>
      <c r="ALR571" s="15"/>
      <c r="ALS571" s="15"/>
      <c r="ALT571" s="15"/>
      <c r="ALU571" s="15"/>
      <c r="ALV571" s="15"/>
      <c r="ALW571" s="15"/>
      <c r="ALX571" s="15"/>
      <c r="ALY571" s="15"/>
      <c r="ALZ571" s="15"/>
      <c r="AMA571" s="15"/>
      <c r="AMB571" s="15"/>
      <c r="AMC571" s="15"/>
      <c r="AMD571" s="15"/>
      <c r="AME571" s="15"/>
    </row>
    <row r="572" spans="1:1019" s="14" customFormat="1" ht="55.5" customHeight="1" x14ac:dyDescent="0.25">
      <c r="A572" s="38">
        <v>567</v>
      </c>
      <c r="B572" s="36" t="s">
        <v>5465</v>
      </c>
      <c r="C572" s="37" t="s">
        <v>5464</v>
      </c>
      <c r="D572" s="36" t="s">
        <v>17</v>
      </c>
      <c r="E572" s="38">
        <f t="shared" ref="E572" si="6">2*G571</f>
        <v>2</v>
      </c>
      <c r="F572" s="38">
        <v>0.75</v>
      </c>
      <c r="G572" s="38">
        <v>1</v>
      </c>
      <c r="H572" s="38">
        <v>0</v>
      </c>
      <c r="I572" s="57" t="s">
        <v>5234</v>
      </c>
      <c r="J572" s="55"/>
      <c r="K572" s="55"/>
      <c r="L572" s="57" t="s">
        <v>5234</v>
      </c>
      <c r="M572" s="12"/>
      <c r="AAO572" s="15"/>
      <c r="AAP572" s="15"/>
      <c r="AAQ572" s="15"/>
      <c r="AAR572" s="15"/>
      <c r="AAS572" s="15"/>
      <c r="AAT572" s="15"/>
      <c r="AAU572" s="15"/>
      <c r="AAV572" s="15"/>
      <c r="AAW572" s="15"/>
      <c r="AAX572" s="15"/>
      <c r="AAY572" s="15"/>
      <c r="AAZ572" s="15"/>
      <c r="ABA572" s="15"/>
      <c r="ABB572" s="15"/>
      <c r="ABC572" s="15"/>
      <c r="ABD572" s="15"/>
      <c r="ABE572" s="15"/>
      <c r="ABF572" s="15"/>
      <c r="ABG572" s="15"/>
      <c r="ABH572" s="15"/>
      <c r="ABI572" s="15"/>
      <c r="ABJ572" s="15"/>
      <c r="ABK572" s="15"/>
      <c r="ABL572" s="15"/>
      <c r="ABM572" s="15"/>
      <c r="ABN572" s="15"/>
      <c r="ABO572" s="15"/>
      <c r="ABP572" s="15"/>
      <c r="ABQ572" s="15"/>
      <c r="ABR572" s="15"/>
      <c r="ABS572" s="15"/>
      <c r="ABT572" s="15"/>
      <c r="ABU572" s="15"/>
      <c r="ABV572" s="15"/>
      <c r="ABW572" s="15"/>
      <c r="ABX572" s="15"/>
      <c r="ABY572" s="15"/>
      <c r="ABZ572" s="15"/>
      <c r="ACA572" s="15"/>
      <c r="ACB572" s="15"/>
      <c r="ACC572" s="15"/>
      <c r="ACD572" s="15"/>
      <c r="ACE572" s="15"/>
      <c r="ACF572" s="15"/>
      <c r="ACG572" s="15"/>
      <c r="ACH572" s="15"/>
      <c r="ACI572" s="15"/>
      <c r="ACJ572" s="15"/>
      <c r="ACK572" s="15"/>
      <c r="ACL572" s="15"/>
      <c r="ACM572" s="15"/>
      <c r="ACN572" s="15"/>
      <c r="ACO572" s="15"/>
      <c r="ACP572" s="15"/>
      <c r="ACQ572" s="15"/>
      <c r="ACR572" s="15"/>
      <c r="ACS572" s="15"/>
      <c r="ACT572" s="15"/>
      <c r="ACU572" s="15"/>
      <c r="ACV572" s="15"/>
      <c r="ACW572" s="15"/>
      <c r="ACX572" s="15"/>
      <c r="ACY572" s="15"/>
      <c r="ACZ572" s="15"/>
      <c r="ADA572" s="15"/>
      <c r="ADB572" s="15"/>
      <c r="ADC572" s="15"/>
      <c r="ADD572" s="15"/>
      <c r="ADE572" s="15"/>
      <c r="ADF572" s="15"/>
      <c r="ADG572" s="15"/>
      <c r="ADH572" s="15"/>
      <c r="ADI572" s="15"/>
      <c r="ADJ572" s="15"/>
      <c r="ADK572" s="15"/>
      <c r="ADL572" s="15"/>
      <c r="ADM572" s="15"/>
      <c r="ADN572" s="15"/>
      <c r="ADO572" s="15"/>
      <c r="ADP572" s="15"/>
      <c r="ADQ572" s="15"/>
      <c r="ADR572" s="15"/>
      <c r="ADS572" s="15"/>
      <c r="ADT572" s="15"/>
      <c r="ADU572" s="15"/>
      <c r="ADV572" s="15"/>
      <c r="ADW572" s="15"/>
      <c r="ADX572" s="15"/>
      <c r="ADY572" s="15"/>
      <c r="ADZ572" s="15"/>
      <c r="AEA572" s="15"/>
      <c r="AEB572" s="15"/>
      <c r="AEC572" s="15"/>
      <c r="AED572" s="15"/>
      <c r="AEE572" s="15"/>
      <c r="AEF572" s="15"/>
      <c r="AEG572" s="15"/>
      <c r="AEH572" s="15"/>
      <c r="AEI572" s="15"/>
      <c r="AEJ572" s="15"/>
      <c r="AEK572" s="15"/>
      <c r="AEL572" s="15"/>
      <c r="AEM572" s="15"/>
      <c r="AEN572" s="15"/>
      <c r="AEO572" s="15"/>
      <c r="AEP572" s="15"/>
      <c r="AEQ572" s="15"/>
      <c r="AER572" s="15"/>
      <c r="AES572" s="15"/>
      <c r="AET572" s="15"/>
      <c r="AEU572" s="15"/>
      <c r="AEV572" s="15"/>
      <c r="AEW572" s="15"/>
      <c r="AEX572" s="15"/>
      <c r="AEY572" s="15"/>
      <c r="AEZ572" s="15"/>
      <c r="AFA572" s="15"/>
      <c r="AFB572" s="15"/>
      <c r="AFC572" s="15"/>
      <c r="AFD572" s="15"/>
      <c r="AFE572" s="15"/>
      <c r="AFF572" s="15"/>
      <c r="AFG572" s="15"/>
      <c r="AFH572" s="15"/>
      <c r="AFI572" s="15"/>
      <c r="AFJ572" s="15"/>
      <c r="AFK572" s="15"/>
      <c r="AFL572" s="15"/>
      <c r="AFM572" s="15"/>
      <c r="AFN572" s="15"/>
      <c r="AFO572" s="15"/>
      <c r="AFP572" s="15"/>
      <c r="AFQ572" s="15"/>
      <c r="AFR572" s="15"/>
      <c r="AFS572" s="15"/>
      <c r="AFT572" s="15"/>
      <c r="AFU572" s="15"/>
      <c r="AFV572" s="15"/>
      <c r="AFW572" s="15"/>
      <c r="AFX572" s="15"/>
      <c r="AFY572" s="15"/>
      <c r="AFZ572" s="15"/>
      <c r="AGA572" s="15"/>
      <c r="AGB572" s="15"/>
      <c r="AGC572" s="15"/>
      <c r="AGD572" s="15"/>
      <c r="AGE572" s="15"/>
      <c r="AGF572" s="15"/>
      <c r="AGG572" s="15"/>
      <c r="AGH572" s="15"/>
      <c r="AGI572" s="15"/>
      <c r="AGJ572" s="15"/>
      <c r="AGK572" s="15"/>
      <c r="AGL572" s="15"/>
      <c r="AGM572" s="15"/>
      <c r="AGN572" s="15"/>
      <c r="AGO572" s="15"/>
      <c r="AGP572" s="15"/>
      <c r="AGQ572" s="15"/>
      <c r="AGR572" s="15"/>
      <c r="AGS572" s="15"/>
      <c r="AGT572" s="15"/>
      <c r="AGU572" s="15"/>
      <c r="AGV572" s="15"/>
      <c r="AGW572" s="15"/>
      <c r="AGX572" s="15"/>
      <c r="AGY572" s="15"/>
      <c r="AGZ572" s="15"/>
      <c r="AHA572" s="15"/>
      <c r="AHB572" s="15"/>
      <c r="AHC572" s="15"/>
      <c r="AHD572" s="15"/>
      <c r="AHE572" s="15"/>
      <c r="AHF572" s="15"/>
      <c r="AHG572" s="15"/>
      <c r="AHH572" s="15"/>
      <c r="AHI572" s="15"/>
      <c r="AHJ572" s="15"/>
      <c r="AHK572" s="15"/>
      <c r="AHL572" s="15"/>
      <c r="AHM572" s="15"/>
      <c r="AHN572" s="15"/>
      <c r="AHO572" s="15"/>
      <c r="AHP572" s="15"/>
      <c r="AHQ572" s="15"/>
      <c r="AHR572" s="15"/>
      <c r="AHS572" s="15"/>
      <c r="AHT572" s="15"/>
      <c r="AHU572" s="15"/>
      <c r="AHV572" s="15"/>
      <c r="AHW572" s="15"/>
      <c r="AHX572" s="15"/>
      <c r="AHY572" s="15"/>
      <c r="AHZ572" s="15"/>
      <c r="AIA572" s="15"/>
      <c r="AIB572" s="15"/>
      <c r="AIC572" s="15"/>
      <c r="AID572" s="15"/>
      <c r="AIE572" s="15"/>
      <c r="AIF572" s="15"/>
      <c r="AIG572" s="15"/>
      <c r="AIH572" s="15"/>
      <c r="AII572" s="15"/>
      <c r="AIJ572" s="15"/>
      <c r="AIK572" s="15"/>
      <c r="AIL572" s="15"/>
      <c r="AIM572" s="15"/>
      <c r="AIN572" s="15"/>
      <c r="AIO572" s="15"/>
      <c r="AIP572" s="15"/>
      <c r="AIQ572" s="15"/>
      <c r="AIR572" s="15"/>
      <c r="AIS572" s="15"/>
      <c r="AIT572" s="15"/>
      <c r="AIU572" s="15"/>
      <c r="AIV572" s="15"/>
      <c r="AIW572" s="15"/>
      <c r="AIX572" s="15"/>
      <c r="AIY572" s="15"/>
      <c r="AIZ572" s="15"/>
      <c r="AJA572" s="15"/>
      <c r="AJB572" s="15"/>
      <c r="AJC572" s="15"/>
      <c r="AJD572" s="15"/>
      <c r="AJE572" s="15"/>
      <c r="AJF572" s="15"/>
      <c r="AJG572" s="15"/>
      <c r="AJH572" s="15"/>
      <c r="AJI572" s="15"/>
      <c r="AJJ572" s="15"/>
      <c r="AJK572" s="15"/>
      <c r="AJL572" s="15"/>
      <c r="AJM572" s="15"/>
      <c r="AJN572" s="15"/>
      <c r="AJO572" s="15"/>
      <c r="AJP572" s="15"/>
      <c r="AJQ572" s="15"/>
      <c r="AJR572" s="15"/>
      <c r="AJS572" s="15"/>
      <c r="AJT572" s="15"/>
      <c r="AJU572" s="15"/>
      <c r="AJV572" s="15"/>
      <c r="AJW572" s="15"/>
      <c r="AJX572" s="15"/>
      <c r="AJY572" s="15"/>
      <c r="AJZ572" s="15"/>
      <c r="AKA572" s="15"/>
      <c r="AKB572" s="15"/>
      <c r="AKC572" s="15"/>
      <c r="AKD572" s="15"/>
      <c r="AKE572" s="15"/>
      <c r="AKF572" s="15"/>
      <c r="AKG572" s="15"/>
      <c r="AKH572" s="15"/>
      <c r="AKI572" s="15"/>
      <c r="AKJ572" s="15"/>
      <c r="AKK572" s="15"/>
      <c r="AKL572" s="15"/>
      <c r="AKM572" s="15"/>
      <c r="AKN572" s="15"/>
      <c r="AKO572" s="15"/>
      <c r="AKP572" s="15"/>
      <c r="AKQ572" s="15"/>
      <c r="AKR572" s="15"/>
      <c r="AKS572" s="15"/>
      <c r="AKT572" s="15"/>
      <c r="AKU572" s="15"/>
      <c r="AKV572" s="15"/>
      <c r="AKW572" s="15"/>
      <c r="AKX572" s="15"/>
      <c r="AKY572" s="15"/>
      <c r="AKZ572" s="15"/>
      <c r="ALA572" s="15"/>
      <c r="ALB572" s="15"/>
      <c r="ALC572" s="15"/>
      <c r="ALD572" s="15"/>
      <c r="ALE572" s="15"/>
      <c r="ALF572" s="15"/>
      <c r="ALG572" s="15"/>
      <c r="ALH572" s="15"/>
      <c r="ALI572" s="15"/>
      <c r="ALJ572" s="15"/>
      <c r="ALK572" s="15"/>
      <c r="ALL572" s="15"/>
      <c r="ALM572" s="15"/>
      <c r="ALN572" s="15"/>
      <c r="ALO572" s="15"/>
      <c r="ALP572" s="15"/>
      <c r="ALQ572" s="15"/>
      <c r="ALR572" s="15"/>
      <c r="ALS572" s="15"/>
      <c r="ALT572" s="15"/>
      <c r="ALU572" s="15"/>
      <c r="ALV572" s="15"/>
      <c r="ALW572" s="15"/>
      <c r="ALX572" s="15"/>
      <c r="ALY572" s="15"/>
      <c r="ALZ572" s="15"/>
      <c r="AMA572" s="15"/>
      <c r="AMB572" s="15"/>
      <c r="AMC572" s="15"/>
      <c r="AMD572" s="15"/>
      <c r="AME572" s="15"/>
    </row>
    <row r="573" spans="1:1019" s="9" customFormat="1" ht="70.5" customHeight="1" x14ac:dyDescent="0.25">
      <c r="A573" s="176">
        <v>568</v>
      </c>
      <c r="B573" s="40" t="s">
        <v>4965</v>
      </c>
      <c r="C573" s="61" t="s">
        <v>4966</v>
      </c>
      <c r="D573" s="40" t="s">
        <v>17</v>
      </c>
      <c r="E573" s="40">
        <v>2.25</v>
      </c>
      <c r="F573" s="38">
        <v>0.75</v>
      </c>
      <c r="G573" s="38">
        <v>2</v>
      </c>
      <c r="H573" s="79"/>
      <c r="I573" s="55" t="s">
        <v>234</v>
      </c>
      <c r="J573" s="55" t="s">
        <v>4914</v>
      </c>
      <c r="K573" s="55" t="s">
        <v>4919</v>
      </c>
      <c r="L573" s="36" t="s">
        <v>4967</v>
      </c>
      <c r="M573" s="11"/>
      <c r="AAO573" s="6"/>
      <c r="AAP573" s="6"/>
      <c r="AAQ573" s="6"/>
      <c r="AAR573" s="6"/>
      <c r="AAS573" s="6"/>
      <c r="AAT573" s="6"/>
      <c r="AAU573" s="6"/>
      <c r="AAV573" s="6"/>
      <c r="AAW573" s="6"/>
      <c r="AAX573" s="6"/>
      <c r="AAY573" s="6"/>
      <c r="AAZ573" s="6"/>
      <c r="ABA573" s="6"/>
      <c r="ABB573" s="6"/>
      <c r="ABC573" s="6"/>
      <c r="ABD573" s="6"/>
      <c r="ABE573" s="6"/>
      <c r="ABF573" s="6"/>
      <c r="ABG573" s="6"/>
      <c r="ABH573" s="6"/>
      <c r="ABI573" s="6"/>
      <c r="ABJ573" s="6"/>
      <c r="ABK573" s="6"/>
      <c r="ABL573" s="6"/>
      <c r="ABM573" s="6"/>
      <c r="ABN573" s="6"/>
      <c r="ABO573" s="6"/>
      <c r="ABP573" s="6"/>
      <c r="ABQ573" s="6"/>
      <c r="ABR573" s="6"/>
      <c r="ABS573" s="6"/>
      <c r="ABT573" s="6"/>
      <c r="ABU573" s="6"/>
      <c r="ABV573" s="6"/>
      <c r="ABW573" s="6"/>
      <c r="ABX573" s="6"/>
      <c r="ABY573" s="6"/>
      <c r="ABZ573" s="6"/>
      <c r="ACA573" s="6"/>
      <c r="ACB573" s="6"/>
      <c r="ACC573" s="6"/>
      <c r="ACD573" s="6"/>
      <c r="ACE573" s="6"/>
      <c r="ACF573" s="6"/>
      <c r="ACG573" s="6"/>
      <c r="ACH573" s="6"/>
      <c r="ACI573" s="6"/>
      <c r="ACJ573" s="6"/>
      <c r="ACK573" s="6"/>
      <c r="ACL573" s="6"/>
      <c r="ACM573" s="6"/>
      <c r="ACN573" s="6"/>
      <c r="ACO573" s="6"/>
      <c r="ACP573" s="6"/>
      <c r="ACQ573" s="6"/>
      <c r="ACR573" s="6"/>
      <c r="ACS573" s="6"/>
      <c r="ACT573" s="6"/>
      <c r="ACU573" s="6"/>
      <c r="ACV573" s="6"/>
      <c r="ACW573" s="6"/>
      <c r="ACX573" s="6"/>
      <c r="ACY573" s="6"/>
      <c r="ACZ573" s="6"/>
      <c r="ADA573" s="6"/>
      <c r="ADB573" s="6"/>
      <c r="ADC573" s="6"/>
      <c r="ADD573" s="6"/>
      <c r="ADE573" s="6"/>
      <c r="ADF573" s="6"/>
      <c r="ADG573" s="6"/>
      <c r="ADH573" s="6"/>
      <c r="ADI573" s="6"/>
      <c r="ADJ573" s="6"/>
      <c r="ADK573" s="6"/>
      <c r="ADL573" s="6"/>
      <c r="ADM573" s="6"/>
      <c r="ADN573" s="6"/>
      <c r="ADO573" s="6"/>
      <c r="ADP573" s="6"/>
      <c r="ADQ573" s="6"/>
      <c r="ADR573" s="6"/>
      <c r="ADS573" s="6"/>
      <c r="ADT573" s="6"/>
      <c r="ADU573" s="6"/>
      <c r="ADV573" s="6"/>
      <c r="ADW573" s="6"/>
      <c r="ADX573" s="6"/>
      <c r="ADY573" s="6"/>
      <c r="ADZ573" s="6"/>
      <c r="AEA573" s="6"/>
      <c r="AEB573" s="6"/>
      <c r="AEC573" s="6"/>
      <c r="AED573" s="6"/>
      <c r="AEE573" s="6"/>
      <c r="AEF573" s="6"/>
      <c r="AEG573" s="6"/>
      <c r="AEH573" s="6"/>
      <c r="AEI573" s="6"/>
      <c r="AEJ573" s="6"/>
      <c r="AEK573" s="6"/>
      <c r="AEL573" s="6"/>
      <c r="AEM573" s="6"/>
      <c r="AEN573" s="6"/>
      <c r="AEO573" s="6"/>
      <c r="AEP573" s="6"/>
      <c r="AEQ573" s="6"/>
      <c r="AER573" s="6"/>
      <c r="AES573" s="6"/>
      <c r="AET573" s="6"/>
      <c r="AEU573" s="6"/>
      <c r="AEV573" s="6"/>
      <c r="AEW573" s="6"/>
      <c r="AEX573" s="6"/>
      <c r="AEY573" s="6"/>
      <c r="AEZ573" s="6"/>
      <c r="AFA573" s="6"/>
      <c r="AFB573" s="6"/>
      <c r="AFC573" s="6"/>
      <c r="AFD573" s="6"/>
      <c r="AFE573" s="6"/>
      <c r="AFF573" s="6"/>
      <c r="AFG573" s="6"/>
      <c r="AFH573" s="6"/>
      <c r="AFI573" s="6"/>
      <c r="AFJ573" s="6"/>
      <c r="AFK573" s="6"/>
      <c r="AFL573" s="6"/>
      <c r="AFM573" s="6"/>
      <c r="AFN573" s="6"/>
      <c r="AFO573" s="6"/>
      <c r="AFP573" s="6"/>
      <c r="AFQ573" s="6"/>
      <c r="AFR573" s="6"/>
      <c r="AFS573" s="6"/>
      <c r="AFT573" s="6"/>
      <c r="AFU573" s="6"/>
      <c r="AFV573" s="6"/>
      <c r="AFW573" s="6"/>
      <c r="AFX573" s="6"/>
      <c r="AFY573" s="6"/>
      <c r="AFZ573" s="6"/>
      <c r="AGA573" s="6"/>
      <c r="AGB573" s="6"/>
      <c r="AGC573" s="6"/>
      <c r="AGD573" s="6"/>
      <c r="AGE573" s="6"/>
      <c r="AGF573" s="6"/>
      <c r="AGG573" s="6"/>
      <c r="AGH573" s="6"/>
      <c r="AGI573" s="6"/>
      <c r="AGJ573" s="6"/>
      <c r="AGK573" s="6"/>
      <c r="AGL573" s="6"/>
      <c r="AGM573" s="6"/>
      <c r="AGN573" s="6"/>
      <c r="AGO573" s="6"/>
      <c r="AGP573" s="6"/>
      <c r="AGQ573" s="6"/>
      <c r="AGR573" s="6"/>
      <c r="AGS573" s="6"/>
      <c r="AGT573" s="6"/>
      <c r="AGU573" s="6"/>
      <c r="AGV573" s="6"/>
      <c r="AGW573" s="6"/>
      <c r="AGX573" s="6"/>
      <c r="AGY573" s="6"/>
      <c r="AGZ573" s="6"/>
      <c r="AHA573" s="6"/>
      <c r="AHB573" s="6"/>
      <c r="AHC573" s="6"/>
      <c r="AHD573" s="6"/>
      <c r="AHE573" s="6"/>
      <c r="AHF573" s="6"/>
      <c r="AHG573" s="6"/>
      <c r="AHH573" s="6"/>
      <c r="AHI573" s="6"/>
      <c r="AHJ573" s="6"/>
      <c r="AHK573" s="6"/>
      <c r="AHL573" s="6"/>
      <c r="AHM573" s="6"/>
      <c r="AHN573" s="6"/>
      <c r="AHO573" s="6"/>
      <c r="AHP573" s="6"/>
      <c r="AHQ573" s="6"/>
      <c r="AHR573" s="6"/>
      <c r="AHS573" s="6"/>
      <c r="AHT573" s="6"/>
      <c r="AHU573" s="6"/>
      <c r="AHV573" s="6"/>
      <c r="AHW573" s="6"/>
      <c r="AHX573" s="6"/>
      <c r="AHY573" s="6"/>
      <c r="AHZ573" s="6"/>
      <c r="AIA573" s="6"/>
      <c r="AIB573" s="6"/>
      <c r="AIC573" s="6"/>
      <c r="AID573" s="6"/>
      <c r="AIE573" s="6"/>
      <c r="AIF573" s="6"/>
      <c r="AIG573" s="6"/>
      <c r="AIH573" s="6"/>
      <c r="AII573" s="6"/>
      <c r="AIJ573" s="6"/>
      <c r="AIK573" s="6"/>
      <c r="AIL573" s="6"/>
      <c r="AIM573" s="6"/>
      <c r="AIN573" s="6"/>
      <c r="AIO573" s="6"/>
      <c r="AIP573" s="6"/>
      <c r="AIQ573" s="6"/>
      <c r="AIR573" s="6"/>
      <c r="AIS573" s="6"/>
      <c r="AIT573" s="6"/>
      <c r="AIU573" s="6"/>
      <c r="AIV573" s="6"/>
      <c r="AIW573" s="6"/>
      <c r="AIX573" s="6"/>
      <c r="AIY573" s="6"/>
      <c r="AIZ573" s="6"/>
      <c r="AJA573" s="6"/>
      <c r="AJB573" s="6"/>
      <c r="AJC573" s="6"/>
      <c r="AJD573" s="6"/>
      <c r="AJE573" s="6"/>
      <c r="AJF573" s="6"/>
      <c r="AJG573" s="6"/>
      <c r="AJH573" s="6"/>
      <c r="AJI573" s="6"/>
      <c r="AJJ573" s="6"/>
      <c r="AJK573" s="6"/>
      <c r="AJL573" s="6"/>
      <c r="AJM573" s="6"/>
      <c r="AJN573" s="6"/>
      <c r="AJO573" s="6"/>
      <c r="AJP573" s="6"/>
      <c r="AJQ573" s="6"/>
      <c r="AJR573" s="6"/>
      <c r="AJS573" s="6"/>
      <c r="AJT573" s="6"/>
      <c r="AJU573" s="6"/>
      <c r="AJV573" s="6"/>
      <c r="AJW573" s="6"/>
      <c r="AJX573" s="6"/>
      <c r="AJY573" s="6"/>
      <c r="AJZ573" s="6"/>
      <c r="AKA573" s="6"/>
      <c r="AKB573" s="6"/>
      <c r="AKC573" s="6"/>
      <c r="AKD573" s="6"/>
      <c r="AKE573" s="6"/>
      <c r="AKF573" s="6"/>
      <c r="AKG573" s="6"/>
      <c r="AKH573" s="6"/>
      <c r="AKI573" s="6"/>
      <c r="AKJ573" s="6"/>
      <c r="AKK573" s="6"/>
      <c r="AKL573" s="6"/>
      <c r="AKM573" s="6"/>
      <c r="AKN573" s="6"/>
      <c r="AKO573" s="6"/>
      <c r="AKP573" s="6"/>
      <c r="AKQ573" s="6"/>
      <c r="AKR573" s="6"/>
      <c r="AKS573" s="6"/>
      <c r="AKT573" s="6"/>
      <c r="AKU573" s="6"/>
      <c r="AKV573" s="6"/>
      <c r="AKW573" s="6"/>
      <c r="AKX573" s="6"/>
      <c r="AKY573" s="6"/>
      <c r="AKZ573" s="6"/>
      <c r="ALA573" s="6"/>
      <c r="ALB573" s="6"/>
      <c r="ALC573" s="6"/>
      <c r="ALD573" s="6"/>
      <c r="ALE573" s="6"/>
      <c r="ALF573" s="6"/>
      <c r="ALG573" s="6"/>
      <c r="ALH573" s="6"/>
      <c r="ALI573" s="6"/>
      <c r="ALJ573" s="6"/>
      <c r="ALK573" s="6"/>
      <c r="ALL573" s="6"/>
      <c r="ALM573" s="6"/>
      <c r="ALN573" s="6"/>
      <c r="ALO573" s="6"/>
      <c r="ALP573" s="6"/>
      <c r="ALQ573" s="6"/>
      <c r="ALR573" s="6"/>
      <c r="ALS573" s="6"/>
      <c r="ALT573" s="6"/>
      <c r="ALU573" s="6"/>
      <c r="ALV573" s="6"/>
      <c r="ALW573" s="6"/>
      <c r="ALX573" s="6"/>
      <c r="ALY573" s="6"/>
      <c r="ALZ573" s="6"/>
      <c r="AMA573" s="6"/>
      <c r="AMB573" s="6"/>
      <c r="AMC573" s="6"/>
      <c r="AMD573" s="6"/>
      <c r="AME573" s="6"/>
    </row>
    <row r="574" spans="1:1019" s="9" customFormat="1" ht="56.25" customHeight="1" x14ac:dyDescent="0.25">
      <c r="A574" s="176">
        <v>569</v>
      </c>
      <c r="B574" s="36" t="s">
        <v>1811</v>
      </c>
      <c r="C574" s="37" t="s">
        <v>1812</v>
      </c>
      <c r="D574" s="36" t="s">
        <v>17</v>
      </c>
      <c r="E574" s="38">
        <v>2</v>
      </c>
      <c r="F574" s="38">
        <v>0.75</v>
      </c>
      <c r="G574" s="38">
        <v>1</v>
      </c>
      <c r="H574" s="38"/>
      <c r="I574" s="55" t="s">
        <v>18</v>
      </c>
      <c r="J574" s="55" t="s">
        <v>19</v>
      </c>
      <c r="K574" s="55" t="s">
        <v>20</v>
      </c>
      <c r="L574" s="36" t="s">
        <v>4669</v>
      </c>
      <c r="M574" s="12"/>
      <c r="AAO574" s="6"/>
      <c r="AAP574" s="6"/>
      <c r="AAQ574" s="6"/>
      <c r="AAR574" s="6"/>
      <c r="AAS574" s="6"/>
      <c r="AAT574" s="6"/>
      <c r="AAU574" s="6"/>
      <c r="AAV574" s="6"/>
      <c r="AAW574" s="6"/>
      <c r="AAX574" s="6"/>
      <c r="AAY574" s="6"/>
      <c r="AAZ574" s="6"/>
      <c r="ABA574" s="6"/>
      <c r="ABB574" s="6"/>
      <c r="ABC574" s="6"/>
      <c r="ABD574" s="6"/>
      <c r="ABE574" s="6"/>
      <c r="ABF574" s="6"/>
      <c r="ABG574" s="6"/>
      <c r="ABH574" s="6"/>
      <c r="ABI574" s="6"/>
      <c r="ABJ574" s="6"/>
      <c r="ABK574" s="6"/>
      <c r="ABL574" s="6"/>
      <c r="ABM574" s="6"/>
      <c r="ABN574" s="6"/>
      <c r="ABO574" s="6"/>
      <c r="ABP574" s="6"/>
      <c r="ABQ574" s="6"/>
      <c r="ABR574" s="6"/>
      <c r="ABS574" s="6"/>
      <c r="ABT574" s="6"/>
      <c r="ABU574" s="6"/>
      <c r="ABV574" s="6"/>
      <c r="ABW574" s="6"/>
      <c r="ABX574" s="6"/>
      <c r="ABY574" s="6"/>
      <c r="ABZ574" s="6"/>
      <c r="ACA574" s="6"/>
      <c r="ACB574" s="6"/>
      <c r="ACC574" s="6"/>
      <c r="ACD574" s="6"/>
      <c r="ACE574" s="6"/>
      <c r="ACF574" s="6"/>
      <c r="ACG574" s="6"/>
      <c r="ACH574" s="6"/>
      <c r="ACI574" s="6"/>
      <c r="ACJ574" s="6"/>
      <c r="ACK574" s="6"/>
      <c r="ACL574" s="6"/>
      <c r="ACM574" s="6"/>
      <c r="ACN574" s="6"/>
      <c r="ACO574" s="6"/>
      <c r="ACP574" s="6"/>
      <c r="ACQ574" s="6"/>
      <c r="ACR574" s="6"/>
      <c r="ACS574" s="6"/>
      <c r="ACT574" s="6"/>
      <c r="ACU574" s="6"/>
      <c r="ACV574" s="6"/>
      <c r="ACW574" s="6"/>
      <c r="ACX574" s="6"/>
      <c r="ACY574" s="6"/>
      <c r="ACZ574" s="6"/>
      <c r="ADA574" s="6"/>
      <c r="ADB574" s="6"/>
      <c r="ADC574" s="6"/>
      <c r="ADD574" s="6"/>
      <c r="ADE574" s="6"/>
      <c r="ADF574" s="6"/>
      <c r="ADG574" s="6"/>
      <c r="ADH574" s="6"/>
      <c r="ADI574" s="6"/>
      <c r="ADJ574" s="6"/>
      <c r="ADK574" s="6"/>
      <c r="ADL574" s="6"/>
      <c r="ADM574" s="6"/>
      <c r="ADN574" s="6"/>
      <c r="ADO574" s="6"/>
      <c r="ADP574" s="6"/>
      <c r="ADQ574" s="6"/>
      <c r="ADR574" s="6"/>
      <c r="ADS574" s="6"/>
      <c r="ADT574" s="6"/>
      <c r="ADU574" s="6"/>
      <c r="ADV574" s="6"/>
      <c r="ADW574" s="6"/>
      <c r="ADX574" s="6"/>
      <c r="ADY574" s="6"/>
      <c r="ADZ574" s="6"/>
      <c r="AEA574" s="6"/>
      <c r="AEB574" s="6"/>
      <c r="AEC574" s="6"/>
      <c r="AED574" s="6"/>
      <c r="AEE574" s="6"/>
      <c r="AEF574" s="6"/>
      <c r="AEG574" s="6"/>
      <c r="AEH574" s="6"/>
      <c r="AEI574" s="6"/>
      <c r="AEJ574" s="6"/>
      <c r="AEK574" s="6"/>
      <c r="AEL574" s="6"/>
      <c r="AEM574" s="6"/>
      <c r="AEN574" s="6"/>
      <c r="AEO574" s="6"/>
      <c r="AEP574" s="6"/>
      <c r="AEQ574" s="6"/>
      <c r="AER574" s="6"/>
      <c r="AES574" s="6"/>
      <c r="AET574" s="6"/>
      <c r="AEU574" s="6"/>
      <c r="AEV574" s="6"/>
      <c r="AEW574" s="6"/>
      <c r="AEX574" s="6"/>
      <c r="AEY574" s="6"/>
      <c r="AEZ574" s="6"/>
      <c r="AFA574" s="6"/>
      <c r="AFB574" s="6"/>
      <c r="AFC574" s="6"/>
      <c r="AFD574" s="6"/>
      <c r="AFE574" s="6"/>
      <c r="AFF574" s="6"/>
      <c r="AFG574" s="6"/>
      <c r="AFH574" s="6"/>
      <c r="AFI574" s="6"/>
      <c r="AFJ574" s="6"/>
      <c r="AFK574" s="6"/>
      <c r="AFL574" s="6"/>
      <c r="AFM574" s="6"/>
      <c r="AFN574" s="6"/>
      <c r="AFO574" s="6"/>
      <c r="AFP574" s="6"/>
      <c r="AFQ574" s="6"/>
      <c r="AFR574" s="6"/>
      <c r="AFS574" s="6"/>
      <c r="AFT574" s="6"/>
      <c r="AFU574" s="6"/>
      <c r="AFV574" s="6"/>
      <c r="AFW574" s="6"/>
      <c r="AFX574" s="6"/>
      <c r="AFY574" s="6"/>
      <c r="AFZ574" s="6"/>
      <c r="AGA574" s="6"/>
      <c r="AGB574" s="6"/>
      <c r="AGC574" s="6"/>
      <c r="AGD574" s="6"/>
      <c r="AGE574" s="6"/>
      <c r="AGF574" s="6"/>
      <c r="AGG574" s="6"/>
      <c r="AGH574" s="6"/>
      <c r="AGI574" s="6"/>
      <c r="AGJ574" s="6"/>
      <c r="AGK574" s="6"/>
      <c r="AGL574" s="6"/>
      <c r="AGM574" s="6"/>
      <c r="AGN574" s="6"/>
      <c r="AGO574" s="6"/>
      <c r="AGP574" s="6"/>
      <c r="AGQ574" s="6"/>
      <c r="AGR574" s="6"/>
      <c r="AGS574" s="6"/>
      <c r="AGT574" s="6"/>
      <c r="AGU574" s="6"/>
      <c r="AGV574" s="6"/>
      <c r="AGW574" s="6"/>
      <c r="AGX574" s="6"/>
      <c r="AGY574" s="6"/>
      <c r="AGZ574" s="6"/>
      <c r="AHA574" s="6"/>
      <c r="AHB574" s="6"/>
      <c r="AHC574" s="6"/>
      <c r="AHD574" s="6"/>
      <c r="AHE574" s="6"/>
      <c r="AHF574" s="6"/>
      <c r="AHG574" s="6"/>
      <c r="AHH574" s="6"/>
      <c r="AHI574" s="6"/>
      <c r="AHJ574" s="6"/>
      <c r="AHK574" s="6"/>
      <c r="AHL574" s="6"/>
      <c r="AHM574" s="6"/>
      <c r="AHN574" s="6"/>
      <c r="AHO574" s="6"/>
      <c r="AHP574" s="6"/>
      <c r="AHQ574" s="6"/>
      <c r="AHR574" s="6"/>
      <c r="AHS574" s="6"/>
      <c r="AHT574" s="6"/>
      <c r="AHU574" s="6"/>
      <c r="AHV574" s="6"/>
      <c r="AHW574" s="6"/>
      <c r="AHX574" s="6"/>
      <c r="AHY574" s="6"/>
      <c r="AHZ574" s="6"/>
      <c r="AIA574" s="6"/>
      <c r="AIB574" s="6"/>
      <c r="AIC574" s="6"/>
      <c r="AID574" s="6"/>
      <c r="AIE574" s="6"/>
      <c r="AIF574" s="6"/>
      <c r="AIG574" s="6"/>
      <c r="AIH574" s="6"/>
      <c r="AII574" s="6"/>
      <c r="AIJ574" s="6"/>
      <c r="AIK574" s="6"/>
      <c r="AIL574" s="6"/>
      <c r="AIM574" s="6"/>
      <c r="AIN574" s="6"/>
      <c r="AIO574" s="6"/>
      <c r="AIP574" s="6"/>
      <c r="AIQ574" s="6"/>
      <c r="AIR574" s="6"/>
      <c r="AIS574" s="6"/>
      <c r="AIT574" s="6"/>
      <c r="AIU574" s="6"/>
      <c r="AIV574" s="6"/>
      <c r="AIW574" s="6"/>
      <c r="AIX574" s="6"/>
      <c r="AIY574" s="6"/>
      <c r="AIZ574" s="6"/>
      <c r="AJA574" s="6"/>
      <c r="AJB574" s="6"/>
      <c r="AJC574" s="6"/>
      <c r="AJD574" s="6"/>
      <c r="AJE574" s="6"/>
      <c r="AJF574" s="6"/>
      <c r="AJG574" s="6"/>
      <c r="AJH574" s="6"/>
      <c r="AJI574" s="6"/>
      <c r="AJJ574" s="6"/>
      <c r="AJK574" s="6"/>
      <c r="AJL574" s="6"/>
      <c r="AJM574" s="6"/>
      <c r="AJN574" s="6"/>
      <c r="AJO574" s="6"/>
      <c r="AJP574" s="6"/>
      <c r="AJQ574" s="6"/>
      <c r="AJR574" s="6"/>
      <c r="AJS574" s="6"/>
      <c r="AJT574" s="6"/>
      <c r="AJU574" s="6"/>
      <c r="AJV574" s="6"/>
      <c r="AJW574" s="6"/>
      <c r="AJX574" s="6"/>
      <c r="AJY574" s="6"/>
      <c r="AJZ574" s="6"/>
      <c r="AKA574" s="6"/>
      <c r="AKB574" s="6"/>
      <c r="AKC574" s="6"/>
      <c r="AKD574" s="6"/>
      <c r="AKE574" s="6"/>
      <c r="AKF574" s="6"/>
      <c r="AKG574" s="6"/>
      <c r="AKH574" s="6"/>
      <c r="AKI574" s="6"/>
      <c r="AKJ574" s="6"/>
      <c r="AKK574" s="6"/>
      <c r="AKL574" s="6"/>
      <c r="AKM574" s="6"/>
      <c r="AKN574" s="6"/>
      <c r="AKO574" s="6"/>
      <c r="AKP574" s="6"/>
      <c r="AKQ574" s="6"/>
      <c r="AKR574" s="6"/>
      <c r="AKS574" s="6"/>
      <c r="AKT574" s="6"/>
      <c r="AKU574" s="6"/>
      <c r="AKV574" s="6"/>
      <c r="AKW574" s="6"/>
      <c r="AKX574" s="6"/>
      <c r="AKY574" s="6"/>
      <c r="AKZ574" s="6"/>
      <c r="ALA574" s="6"/>
      <c r="ALB574" s="6"/>
      <c r="ALC574" s="6"/>
      <c r="ALD574" s="6"/>
      <c r="ALE574" s="6"/>
      <c r="ALF574" s="6"/>
      <c r="ALG574" s="6"/>
      <c r="ALH574" s="6"/>
      <c r="ALI574" s="6"/>
      <c r="ALJ574" s="6"/>
      <c r="ALK574" s="6"/>
      <c r="ALL574" s="6"/>
      <c r="ALM574" s="6"/>
      <c r="ALN574" s="6"/>
      <c r="ALO574" s="6"/>
      <c r="ALP574" s="6"/>
      <c r="ALQ574" s="6"/>
      <c r="ALR574" s="6"/>
      <c r="ALS574" s="6"/>
      <c r="ALT574" s="6"/>
      <c r="ALU574" s="6"/>
      <c r="ALV574" s="6"/>
      <c r="ALW574" s="6"/>
      <c r="ALX574" s="6"/>
      <c r="ALY574" s="6"/>
      <c r="ALZ574" s="6"/>
      <c r="AMA574" s="6"/>
      <c r="AMB574" s="6"/>
      <c r="AMC574" s="6"/>
      <c r="AMD574" s="6"/>
      <c r="AME574" s="6"/>
    </row>
    <row r="575" spans="1:1019" s="9" customFormat="1" ht="61.5" customHeight="1" x14ac:dyDescent="0.25">
      <c r="A575" s="38">
        <v>570</v>
      </c>
      <c r="B575" s="36" t="s">
        <v>5467</v>
      </c>
      <c r="C575" s="37" t="s">
        <v>5466</v>
      </c>
      <c r="D575" s="36" t="s">
        <v>17</v>
      </c>
      <c r="E575" s="38">
        <v>6</v>
      </c>
      <c r="F575" s="38">
        <v>0.75</v>
      </c>
      <c r="G575" s="38">
        <v>3</v>
      </c>
      <c r="H575" s="38">
        <v>0</v>
      </c>
      <c r="I575" s="57" t="s">
        <v>5234</v>
      </c>
      <c r="J575" s="55"/>
      <c r="K575" s="55"/>
      <c r="L575" s="57" t="s">
        <v>5234</v>
      </c>
      <c r="M575" s="11"/>
      <c r="AAO575" s="6"/>
      <c r="AAP575" s="6"/>
      <c r="AAQ575" s="6"/>
      <c r="AAR575" s="6"/>
      <c r="AAS575" s="6"/>
      <c r="AAT575" s="6"/>
      <c r="AAU575" s="6"/>
      <c r="AAV575" s="6"/>
      <c r="AAW575" s="6"/>
      <c r="AAX575" s="6"/>
      <c r="AAY575" s="6"/>
      <c r="AAZ575" s="6"/>
      <c r="ABA575" s="6"/>
      <c r="ABB575" s="6"/>
      <c r="ABC575" s="6"/>
      <c r="ABD575" s="6"/>
      <c r="ABE575" s="6"/>
      <c r="ABF575" s="6"/>
      <c r="ABG575" s="6"/>
      <c r="ABH575" s="6"/>
      <c r="ABI575" s="6"/>
      <c r="ABJ575" s="6"/>
      <c r="ABK575" s="6"/>
      <c r="ABL575" s="6"/>
      <c r="ABM575" s="6"/>
      <c r="ABN575" s="6"/>
      <c r="ABO575" s="6"/>
      <c r="ABP575" s="6"/>
      <c r="ABQ575" s="6"/>
      <c r="ABR575" s="6"/>
      <c r="ABS575" s="6"/>
      <c r="ABT575" s="6"/>
      <c r="ABU575" s="6"/>
      <c r="ABV575" s="6"/>
      <c r="ABW575" s="6"/>
      <c r="ABX575" s="6"/>
      <c r="ABY575" s="6"/>
      <c r="ABZ575" s="6"/>
      <c r="ACA575" s="6"/>
      <c r="ACB575" s="6"/>
      <c r="ACC575" s="6"/>
      <c r="ACD575" s="6"/>
      <c r="ACE575" s="6"/>
      <c r="ACF575" s="6"/>
      <c r="ACG575" s="6"/>
      <c r="ACH575" s="6"/>
      <c r="ACI575" s="6"/>
      <c r="ACJ575" s="6"/>
      <c r="ACK575" s="6"/>
      <c r="ACL575" s="6"/>
      <c r="ACM575" s="6"/>
      <c r="ACN575" s="6"/>
      <c r="ACO575" s="6"/>
      <c r="ACP575" s="6"/>
      <c r="ACQ575" s="6"/>
      <c r="ACR575" s="6"/>
      <c r="ACS575" s="6"/>
      <c r="ACT575" s="6"/>
      <c r="ACU575" s="6"/>
      <c r="ACV575" s="6"/>
      <c r="ACW575" s="6"/>
      <c r="ACX575" s="6"/>
      <c r="ACY575" s="6"/>
      <c r="ACZ575" s="6"/>
      <c r="ADA575" s="6"/>
      <c r="ADB575" s="6"/>
      <c r="ADC575" s="6"/>
      <c r="ADD575" s="6"/>
      <c r="ADE575" s="6"/>
      <c r="ADF575" s="6"/>
      <c r="ADG575" s="6"/>
      <c r="ADH575" s="6"/>
      <c r="ADI575" s="6"/>
      <c r="ADJ575" s="6"/>
      <c r="ADK575" s="6"/>
      <c r="ADL575" s="6"/>
      <c r="ADM575" s="6"/>
      <c r="ADN575" s="6"/>
      <c r="ADO575" s="6"/>
      <c r="ADP575" s="6"/>
      <c r="ADQ575" s="6"/>
      <c r="ADR575" s="6"/>
      <c r="ADS575" s="6"/>
      <c r="ADT575" s="6"/>
      <c r="ADU575" s="6"/>
      <c r="ADV575" s="6"/>
      <c r="ADW575" s="6"/>
      <c r="ADX575" s="6"/>
      <c r="ADY575" s="6"/>
      <c r="ADZ575" s="6"/>
      <c r="AEA575" s="6"/>
      <c r="AEB575" s="6"/>
      <c r="AEC575" s="6"/>
      <c r="AED575" s="6"/>
      <c r="AEE575" s="6"/>
      <c r="AEF575" s="6"/>
      <c r="AEG575" s="6"/>
      <c r="AEH575" s="6"/>
      <c r="AEI575" s="6"/>
      <c r="AEJ575" s="6"/>
      <c r="AEK575" s="6"/>
      <c r="AEL575" s="6"/>
      <c r="AEM575" s="6"/>
      <c r="AEN575" s="6"/>
      <c r="AEO575" s="6"/>
      <c r="AEP575" s="6"/>
      <c r="AEQ575" s="6"/>
      <c r="AER575" s="6"/>
      <c r="AES575" s="6"/>
      <c r="AET575" s="6"/>
      <c r="AEU575" s="6"/>
      <c r="AEV575" s="6"/>
      <c r="AEW575" s="6"/>
      <c r="AEX575" s="6"/>
      <c r="AEY575" s="6"/>
      <c r="AEZ575" s="6"/>
      <c r="AFA575" s="6"/>
      <c r="AFB575" s="6"/>
      <c r="AFC575" s="6"/>
      <c r="AFD575" s="6"/>
      <c r="AFE575" s="6"/>
      <c r="AFF575" s="6"/>
      <c r="AFG575" s="6"/>
      <c r="AFH575" s="6"/>
      <c r="AFI575" s="6"/>
      <c r="AFJ575" s="6"/>
      <c r="AFK575" s="6"/>
      <c r="AFL575" s="6"/>
      <c r="AFM575" s="6"/>
      <c r="AFN575" s="6"/>
      <c r="AFO575" s="6"/>
      <c r="AFP575" s="6"/>
      <c r="AFQ575" s="6"/>
      <c r="AFR575" s="6"/>
      <c r="AFS575" s="6"/>
      <c r="AFT575" s="6"/>
      <c r="AFU575" s="6"/>
      <c r="AFV575" s="6"/>
      <c r="AFW575" s="6"/>
      <c r="AFX575" s="6"/>
      <c r="AFY575" s="6"/>
      <c r="AFZ575" s="6"/>
      <c r="AGA575" s="6"/>
      <c r="AGB575" s="6"/>
      <c r="AGC575" s="6"/>
      <c r="AGD575" s="6"/>
      <c r="AGE575" s="6"/>
      <c r="AGF575" s="6"/>
      <c r="AGG575" s="6"/>
      <c r="AGH575" s="6"/>
      <c r="AGI575" s="6"/>
      <c r="AGJ575" s="6"/>
      <c r="AGK575" s="6"/>
      <c r="AGL575" s="6"/>
      <c r="AGM575" s="6"/>
      <c r="AGN575" s="6"/>
      <c r="AGO575" s="6"/>
      <c r="AGP575" s="6"/>
      <c r="AGQ575" s="6"/>
      <c r="AGR575" s="6"/>
      <c r="AGS575" s="6"/>
      <c r="AGT575" s="6"/>
      <c r="AGU575" s="6"/>
      <c r="AGV575" s="6"/>
      <c r="AGW575" s="6"/>
      <c r="AGX575" s="6"/>
      <c r="AGY575" s="6"/>
      <c r="AGZ575" s="6"/>
      <c r="AHA575" s="6"/>
      <c r="AHB575" s="6"/>
      <c r="AHC575" s="6"/>
      <c r="AHD575" s="6"/>
      <c r="AHE575" s="6"/>
      <c r="AHF575" s="6"/>
      <c r="AHG575" s="6"/>
      <c r="AHH575" s="6"/>
      <c r="AHI575" s="6"/>
      <c r="AHJ575" s="6"/>
      <c r="AHK575" s="6"/>
      <c r="AHL575" s="6"/>
      <c r="AHM575" s="6"/>
      <c r="AHN575" s="6"/>
      <c r="AHO575" s="6"/>
      <c r="AHP575" s="6"/>
      <c r="AHQ575" s="6"/>
      <c r="AHR575" s="6"/>
      <c r="AHS575" s="6"/>
      <c r="AHT575" s="6"/>
      <c r="AHU575" s="6"/>
      <c r="AHV575" s="6"/>
      <c r="AHW575" s="6"/>
      <c r="AHX575" s="6"/>
      <c r="AHY575" s="6"/>
      <c r="AHZ575" s="6"/>
      <c r="AIA575" s="6"/>
      <c r="AIB575" s="6"/>
      <c r="AIC575" s="6"/>
      <c r="AID575" s="6"/>
      <c r="AIE575" s="6"/>
      <c r="AIF575" s="6"/>
      <c r="AIG575" s="6"/>
      <c r="AIH575" s="6"/>
      <c r="AII575" s="6"/>
      <c r="AIJ575" s="6"/>
      <c r="AIK575" s="6"/>
      <c r="AIL575" s="6"/>
      <c r="AIM575" s="6"/>
      <c r="AIN575" s="6"/>
      <c r="AIO575" s="6"/>
      <c r="AIP575" s="6"/>
      <c r="AIQ575" s="6"/>
      <c r="AIR575" s="6"/>
      <c r="AIS575" s="6"/>
      <c r="AIT575" s="6"/>
      <c r="AIU575" s="6"/>
      <c r="AIV575" s="6"/>
      <c r="AIW575" s="6"/>
      <c r="AIX575" s="6"/>
      <c r="AIY575" s="6"/>
      <c r="AIZ575" s="6"/>
      <c r="AJA575" s="6"/>
      <c r="AJB575" s="6"/>
      <c r="AJC575" s="6"/>
      <c r="AJD575" s="6"/>
      <c r="AJE575" s="6"/>
      <c r="AJF575" s="6"/>
      <c r="AJG575" s="6"/>
      <c r="AJH575" s="6"/>
      <c r="AJI575" s="6"/>
      <c r="AJJ575" s="6"/>
      <c r="AJK575" s="6"/>
      <c r="AJL575" s="6"/>
      <c r="AJM575" s="6"/>
      <c r="AJN575" s="6"/>
      <c r="AJO575" s="6"/>
      <c r="AJP575" s="6"/>
      <c r="AJQ575" s="6"/>
      <c r="AJR575" s="6"/>
      <c r="AJS575" s="6"/>
      <c r="AJT575" s="6"/>
      <c r="AJU575" s="6"/>
      <c r="AJV575" s="6"/>
      <c r="AJW575" s="6"/>
      <c r="AJX575" s="6"/>
      <c r="AJY575" s="6"/>
      <c r="AJZ575" s="6"/>
      <c r="AKA575" s="6"/>
      <c r="AKB575" s="6"/>
      <c r="AKC575" s="6"/>
      <c r="AKD575" s="6"/>
      <c r="AKE575" s="6"/>
      <c r="AKF575" s="6"/>
      <c r="AKG575" s="6"/>
      <c r="AKH575" s="6"/>
      <c r="AKI575" s="6"/>
      <c r="AKJ575" s="6"/>
      <c r="AKK575" s="6"/>
      <c r="AKL575" s="6"/>
      <c r="AKM575" s="6"/>
      <c r="AKN575" s="6"/>
      <c r="AKO575" s="6"/>
      <c r="AKP575" s="6"/>
      <c r="AKQ575" s="6"/>
      <c r="AKR575" s="6"/>
      <c r="AKS575" s="6"/>
      <c r="AKT575" s="6"/>
      <c r="AKU575" s="6"/>
      <c r="AKV575" s="6"/>
      <c r="AKW575" s="6"/>
      <c r="AKX575" s="6"/>
      <c r="AKY575" s="6"/>
      <c r="AKZ575" s="6"/>
      <c r="ALA575" s="6"/>
      <c r="ALB575" s="6"/>
      <c r="ALC575" s="6"/>
      <c r="ALD575" s="6"/>
      <c r="ALE575" s="6"/>
      <c r="ALF575" s="6"/>
      <c r="ALG575" s="6"/>
      <c r="ALH575" s="6"/>
      <c r="ALI575" s="6"/>
      <c r="ALJ575" s="6"/>
      <c r="ALK575" s="6"/>
      <c r="ALL575" s="6"/>
      <c r="ALM575" s="6"/>
      <c r="ALN575" s="6"/>
      <c r="ALO575" s="6"/>
      <c r="ALP575" s="6"/>
      <c r="ALQ575" s="6"/>
      <c r="ALR575" s="6"/>
      <c r="ALS575" s="6"/>
      <c r="ALT575" s="6"/>
      <c r="ALU575" s="6"/>
      <c r="ALV575" s="6"/>
      <c r="ALW575" s="6"/>
      <c r="ALX575" s="6"/>
      <c r="ALY575" s="6"/>
      <c r="ALZ575" s="6"/>
      <c r="AMA575" s="6"/>
      <c r="AMB575" s="6"/>
      <c r="AMC575" s="6"/>
      <c r="AMD575" s="6"/>
      <c r="AME575" s="6"/>
    </row>
    <row r="576" spans="1:1019" s="9" customFormat="1" ht="61.5" customHeight="1" x14ac:dyDescent="0.25">
      <c r="A576" s="176">
        <v>571</v>
      </c>
      <c r="B576" s="36" t="s">
        <v>392</v>
      </c>
      <c r="C576" s="37" t="s">
        <v>393</v>
      </c>
      <c r="D576" s="36" t="s">
        <v>17</v>
      </c>
      <c r="E576" s="38">
        <v>30</v>
      </c>
      <c r="F576" s="38">
        <v>8</v>
      </c>
      <c r="G576" s="38">
        <v>2</v>
      </c>
      <c r="H576" s="37"/>
      <c r="I576" s="55" t="s">
        <v>18</v>
      </c>
      <c r="J576" s="55" t="s">
        <v>19</v>
      </c>
      <c r="K576" s="55" t="s">
        <v>20</v>
      </c>
      <c r="L576" s="36" t="s">
        <v>2239</v>
      </c>
      <c r="M576" s="12"/>
      <c r="AAO576" s="6"/>
      <c r="AAP576" s="6"/>
      <c r="AAQ576" s="6"/>
      <c r="AAR576" s="6"/>
      <c r="AAS576" s="6"/>
      <c r="AAT576" s="6"/>
      <c r="AAU576" s="6"/>
      <c r="AAV576" s="6"/>
      <c r="AAW576" s="6"/>
      <c r="AAX576" s="6"/>
      <c r="AAY576" s="6"/>
      <c r="AAZ576" s="6"/>
      <c r="ABA576" s="6"/>
      <c r="ABB576" s="6"/>
      <c r="ABC576" s="6"/>
      <c r="ABD576" s="6"/>
      <c r="ABE576" s="6"/>
      <c r="ABF576" s="6"/>
      <c r="ABG576" s="6"/>
      <c r="ABH576" s="6"/>
      <c r="ABI576" s="6"/>
      <c r="ABJ576" s="6"/>
      <c r="ABK576" s="6"/>
      <c r="ABL576" s="6"/>
      <c r="ABM576" s="6"/>
      <c r="ABN576" s="6"/>
      <c r="ABO576" s="6"/>
      <c r="ABP576" s="6"/>
      <c r="ABQ576" s="6"/>
      <c r="ABR576" s="6"/>
      <c r="ABS576" s="6"/>
      <c r="ABT576" s="6"/>
      <c r="ABU576" s="6"/>
      <c r="ABV576" s="6"/>
      <c r="ABW576" s="6"/>
      <c r="ABX576" s="6"/>
      <c r="ABY576" s="6"/>
      <c r="ABZ576" s="6"/>
      <c r="ACA576" s="6"/>
      <c r="ACB576" s="6"/>
      <c r="ACC576" s="6"/>
      <c r="ACD576" s="6"/>
      <c r="ACE576" s="6"/>
      <c r="ACF576" s="6"/>
      <c r="ACG576" s="6"/>
      <c r="ACH576" s="6"/>
      <c r="ACI576" s="6"/>
      <c r="ACJ576" s="6"/>
      <c r="ACK576" s="6"/>
      <c r="ACL576" s="6"/>
      <c r="ACM576" s="6"/>
      <c r="ACN576" s="6"/>
      <c r="ACO576" s="6"/>
      <c r="ACP576" s="6"/>
      <c r="ACQ576" s="6"/>
      <c r="ACR576" s="6"/>
      <c r="ACS576" s="6"/>
      <c r="ACT576" s="6"/>
      <c r="ACU576" s="6"/>
      <c r="ACV576" s="6"/>
      <c r="ACW576" s="6"/>
      <c r="ACX576" s="6"/>
      <c r="ACY576" s="6"/>
      <c r="ACZ576" s="6"/>
      <c r="ADA576" s="6"/>
      <c r="ADB576" s="6"/>
      <c r="ADC576" s="6"/>
      <c r="ADD576" s="6"/>
      <c r="ADE576" s="6"/>
      <c r="ADF576" s="6"/>
      <c r="ADG576" s="6"/>
      <c r="ADH576" s="6"/>
      <c r="ADI576" s="6"/>
      <c r="ADJ576" s="6"/>
      <c r="ADK576" s="6"/>
      <c r="ADL576" s="6"/>
      <c r="ADM576" s="6"/>
      <c r="ADN576" s="6"/>
      <c r="ADO576" s="6"/>
      <c r="ADP576" s="6"/>
      <c r="ADQ576" s="6"/>
      <c r="ADR576" s="6"/>
      <c r="ADS576" s="6"/>
      <c r="ADT576" s="6"/>
      <c r="ADU576" s="6"/>
      <c r="ADV576" s="6"/>
      <c r="ADW576" s="6"/>
      <c r="ADX576" s="6"/>
      <c r="ADY576" s="6"/>
      <c r="ADZ576" s="6"/>
      <c r="AEA576" s="6"/>
      <c r="AEB576" s="6"/>
      <c r="AEC576" s="6"/>
      <c r="AED576" s="6"/>
      <c r="AEE576" s="6"/>
      <c r="AEF576" s="6"/>
      <c r="AEG576" s="6"/>
      <c r="AEH576" s="6"/>
      <c r="AEI576" s="6"/>
      <c r="AEJ576" s="6"/>
      <c r="AEK576" s="6"/>
      <c r="AEL576" s="6"/>
      <c r="AEM576" s="6"/>
      <c r="AEN576" s="6"/>
      <c r="AEO576" s="6"/>
      <c r="AEP576" s="6"/>
      <c r="AEQ576" s="6"/>
      <c r="AER576" s="6"/>
      <c r="AES576" s="6"/>
      <c r="AET576" s="6"/>
      <c r="AEU576" s="6"/>
      <c r="AEV576" s="6"/>
      <c r="AEW576" s="6"/>
      <c r="AEX576" s="6"/>
      <c r="AEY576" s="6"/>
      <c r="AEZ576" s="6"/>
      <c r="AFA576" s="6"/>
      <c r="AFB576" s="6"/>
      <c r="AFC576" s="6"/>
      <c r="AFD576" s="6"/>
      <c r="AFE576" s="6"/>
      <c r="AFF576" s="6"/>
      <c r="AFG576" s="6"/>
      <c r="AFH576" s="6"/>
      <c r="AFI576" s="6"/>
      <c r="AFJ576" s="6"/>
      <c r="AFK576" s="6"/>
      <c r="AFL576" s="6"/>
      <c r="AFM576" s="6"/>
      <c r="AFN576" s="6"/>
      <c r="AFO576" s="6"/>
      <c r="AFP576" s="6"/>
      <c r="AFQ576" s="6"/>
      <c r="AFR576" s="6"/>
      <c r="AFS576" s="6"/>
      <c r="AFT576" s="6"/>
      <c r="AFU576" s="6"/>
      <c r="AFV576" s="6"/>
      <c r="AFW576" s="6"/>
      <c r="AFX576" s="6"/>
      <c r="AFY576" s="6"/>
      <c r="AFZ576" s="6"/>
      <c r="AGA576" s="6"/>
      <c r="AGB576" s="6"/>
      <c r="AGC576" s="6"/>
      <c r="AGD576" s="6"/>
      <c r="AGE576" s="6"/>
      <c r="AGF576" s="6"/>
      <c r="AGG576" s="6"/>
      <c r="AGH576" s="6"/>
      <c r="AGI576" s="6"/>
      <c r="AGJ576" s="6"/>
      <c r="AGK576" s="6"/>
      <c r="AGL576" s="6"/>
      <c r="AGM576" s="6"/>
      <c r="AGN576" s="6"/>
      <c r="AGO576" s="6"/>
      <c r="AGP576" s="6"/>
      <c r="AGQ576" s="6"/>
      <c r="AGR576" s="6"/>
      <c r="AGS576" s="6"/>
      <c r="AGT576" s="6"/>
      <c r="AGU576" s="6"/>
      <c r="AGV576" s="6"/>
      <c r="AGW576" s="6"/>
      <c r="AGX576" s="6"/>
      <c r="AGY576" s="6"/>
      <c r="AGZ576" s="6"/>
      <c r="AHA576" s="6"/>
      <c r="AHB576" s="6"/>
      <c r="AHC576" s="6"/>
      <c r="AHD576" s="6"/>
      <c r="AHE576" s="6"/>
      <c r="AHF576" s="6"/>
      <c r="AHG576" s="6"/>
      <c r="AHH576" s="6"/>
      <c r="AHI576" s="6"/>
      <c r="AHJ576" s="6"/>
      <c r="AHK576" s="6"/>
      <c r="AHL576" s="6"/>
      <c r="AHM576" s="6"/>
      <c r="AHN576" s="6"/>
      <c r="AHO576" s="6"/>
      <c r="AHP576" s="6"/>
      <c r="AHQ576" s="6"/>
      <c r="AHR576" s="6"/>
      <c r="AHS576" s="6"/>
      <c r="AHT576" s="6"/>
      <c r="AHU576" s="6"/>
      <c r="AHV576" s="6"/>
      <c r="AHW576" s="6"/>
      <c r="AHX576" s="6"/>
      <c r="AHY576" s="6"/>
      <c r="AHZ576" s="6"/>
      <c r="AIA576" s="6"/>
      <c r="AIB576" s="6"/>
      <c r="AIC576" s="6"/>
      <c r="AID576" s="6"/>
      <c r="AIE576" s="6"/>
      <c r="AIF576" s="6"/>
      <c r="AIG576" s="6"/>
      <c r="AIH576" s="6"/>
      <c r="AII576" s="6"/>
      <c r="AIJ576" s="6"/>
      <c r="AIK576" s="6"/>
      <c r="AIL576" s="6"/>
      <c r="AIM576" s="6"/>
      <c r="AIN576" s="6"/>
      <c r="AIO576" s="6"/>
      <c r="AIP576" s="6"/>
      <c r="AIQ576" s="6"/>
      <c r="AIR576" s="6"/>
      <c r="AIS576" s="6"/>
      <c r="AIT576" s="6"/>
      <c r="AIU576" s="6"/>
      <c r="AIV576" s="6"/>
      <c r="AIW576" s="6"/>
      <c r="AIX576" s="6"/>
      <c r="AIY576" s="6"/>
      <c r="AIZ576" s="6"/>
      <c r="AJA576" s="6"/>
      <c r="AJB576" s="6"/>
      <c r="AJC576" s="6"/>
      <c r="AJD576" s="6"/>
      <c r="AJE576" s="6"/>
      <c r="AJF576" s="6"/>
      <c r="AJG576" s="6"/>
      <c r="AJH576" s="6"/>
      <c r="AJI576" s="6"/>
      <c r="AJJ576" s="6"/>
      <c r="AJK576" s="6"/>
      <c r="AJL576" s="6"/>
      <c r="AJM576" s="6"/>
      <c r="AJN576" s="6"/>
      <c r="AJO576" s="6"/>
      <c r="AJP576" s="6"/>
      <c r="AJQ576" s="6"/>
      <c r="AJR576" s="6"/>
      <c r="AJS576" s="6"/>
      <c r="AJT576" s="6"/>
      <c r="AJU576" s="6"/>
      <c r="AJV576" s="6"/>
      <c r="AJW576" s="6"/>
      <c r="AJX576" s="6"/>
      <c r="AJY576" s="6"/>
      <c r="AJZ576" s="6"/>
      <c r="AKA576" s="6"/>
      <c r="AKB576" s="6"/>
      <c r="AKC576" s="6"/>
      <c r="AKD576" s="6"/>
      <c r="AKE576" s="6"/>
      <c r="AKF576" s="6"/>
      <c r="AKG576" s="6"/>
      <c r="AKH576" s="6"/>
      <c r="AKI576" s="6"/>
      <c r="AKJ576" s="6"/>
      <c r="AKK576" s="6"/>
      <c r="AKL576" s="6"/>
      <c r="AKM576" s="6"/>
      <c r="AKN576" s="6"/>
      <c r="AKO576" s="6"/>
      <c r="AKP576" s="6"/>
      <c r="AKQ576" s="6"/>
      <c r="AKR576" s="6"/>
      <c r="AKS576" s="6"/>
      <c r="AKT576" s="6"/>
      <c r="AKU576" s="6"/>
      <c r="AKV576" s="6"/>
      <c r="AKW576" s="6"/>
      <c r="AKX576" s="6"/>
      <c r="AKY576" s="6"/>
      <c r="AKZ576" s="6"/>
      <c r="ALA576" s="6"/>
      <c r="ALB576" s="6"/>
      <c r="ALC576" s="6"/>
      <c r="ALD576" s="6"/>
      <c r="ALE576" s="6"/>
      <c r="ALF576" s="6"/>
      <c r="ALG576" s="6"/>
      <c r="ALH576" s="6"/>
      <c r="ALI576" s="6"/>
      <c r="ALJ576" s="6"/>
      <c r="ALK576" s="6"/>
      <c r="ALL576" s="6"/>
      <c r="ALM576" s="6"/>
      <c r="ALN576" s="6"/>
      <c r="ALO576" s="6"/>
      <c r="ALP576" s="6"/>
      <c r="ALQ576" s="6"/>
      <c r="ALR576" s="6"/>
      <c r="ALS576" s="6"/>
      <c r="ALT576" s="6"/>
      <c r="ALU576" s="6"/>
      <c r="ALV576" s="6"/>
      <c r="ALW576" s="6"/>
      <c r="ALX576" s="6"/>
      <c r="ALY576" s="6"/>
      <c r="ALZ576" s="6"/>
      <c r="AMA576" s="6"/>
      <c r="AMB576" s="6"/>
      <c r="AMC576" s="6"/>
      <c r="AMD576" s="6"/>
      <c r="AME576" s="6"/>
    </row>
    <row r="577" spans="1:1019" s="14" customFormat="1" ht="61.5" customHeight="1" x14ac:dyDescent="0.25">
      <c r="A577" s="176">
        <v>572</v>
      </c>
      <c r="B577" s="36" t="s">
        <v>1813</v>
      </c>
      <c r="C577" s="37" t="s">
        <v>1814</v>
      </c>
      <c r="D577" s="36" t="s">
        <v>17</v>
      </c>
      <c r="E577" s="38">
        <v>4</v>
      </c>
      <c r="F577" s="38">
        <v>1.1000000000000001</v>
      </c>
      <c r="G577" s="38">
        <v>1</v>
      </c>
      <c r="H577" s="37"/>
      <c r="I577" s="55" t="s">
        <v>18</v>
      </c>
      <c r="J577" s="55" t="s">
        <v>19</v>
      </c>
      <c r="K577" s="55" t="s">
        <v>20</v>
      </c>
      <c r="L577" s="36" t="s">
        <v>4668</v>
      </c>
      <c r="M577" s="11"/>
      <c r="AAO577" s="15"/>
      <c r="AAP577" s="15"/>
      <c r="AAQ577" s="15"/>
      <c r="AAR577" s="15"/>
      <c r="AAS577" s="15"/>
      <c r="AAT577" s="15"/>
      <c r="AAU577" s="15"/>
      <c r="AAV577" s="15"/>
      <c r="AAW577" s="15"/>
      <c r="AAX577" s="15"/>
      <c r="AAY577" s="15"/>
      <c r="AAZ577" s="15"/>
      <c r="ABA577" s="15"/>
      <c r="ABB577" s="15"/>
      <c r="ABC577" s="15"/>
      <c r="ABD577" s="15"/>
      <c r="ABE577" s="15"/>
      <c r="ABF577" s="15"/>
      <c r="ABG577" s="15"/>
      <c r="ABH577" s="15"/>
      <c r="ABI577" s="15"/>
      <c r="ABJ577" s="15"/>
      <c r="ABK577" s="15"/>
      <c r="ABL577" s="15"/>
      <c r="ABM577" s="15"/>
      <c r="ABN577" s="15"/>
      <c r="ABO577" s="15"/>
      <c r="ABP577" s="15"/>
      <c r="ABQ577" s="15"/>
      <c r="ABR577" s="15"/>
      <c r="ABS577" s="15"/>
      <c r="ABT577" s="15"/>
      <c r="ABU577" s="15"/>
      <c r="ABV577" s="15"/>
      <c r="ABW577" s="15"/>
      <c r="ABX577" s="15"/>
      <c r="ABY577" s="15"/>
      <c r="ABZ577" s="15"/>
      <c r="ACA577" s="15"/>
      <c r="ACB577" s="15"/>
      <c r="ACC577" s="15"/>
      <c r="ACD577" s="15"/>
      <c r="ACE577" s="15"/>
      <c r="ACF577" s="15"/>
      <c r="ACG577" s="15"/>
      <c r="ACH577" s="15"/>
      <c r="ACI577" s="15"/>
      <c r="ACJ577" s="15"/>
      <c r="ACK577" s="15"/>
      <c r="ACL577" s="15"/>
      <c r="ACM577" s="15"/>
      <c r="ACN577" s="15"/>
      <c r="ACO577" s="15"/>
      <c r="ACP577" s="15"/>
      <c r="ACQ577" s="15"/>
      <c r="ACR577" s="15"/>
      <c r="ACS577" s="15"/>
      <c r="ACT577" s="15"/>
      <c r="ACU577" s="15"/>
      <c r="ACV577" s="15"/>
      <c r="ACW577" s="15"/>
      <c r="ACX577" s="15"/>
      <c r="ACY577" s="15"/>
      <c r="ACZ577" s="15"/>
      <c r="ADA577" s="15"/>
      <c r="ADB577" s="15"/>
      <c r="ADC577" s="15"/>
      <c r="ADD577" s="15"/>
      <c r="ADE577" s="15"/>
      <c r="ADF577" s="15"/>
      <c r="ADG577" s="15"/>
      <c r="ADH577" s="15"/>
      <c r="ADI577" s="15"/>
      <c r="ADJ577" s="15"/>
      <c r="ADK577" s="15"/>
      <c r="ADL577" s="15"/>
      <c r="ADM577" s="15"/>
      <c r="ADN577" s="15"/>
      <c r="ADO577" s="15"/>
      <c r="ADP577" s="15"/>
      <c r="ADQ577" s="15"/>
      <c r="ADR577" s="15"/>
      <c r="ADS577" s="15"/>
      <c r="ADT577" s="15"/>
      <c r="ADU577" s="15"/>
      <c r="ADV577" s="15"/>
      <c r="ADW577" s="15"/>
      <c r="ADX577" s="15"/>
      <c r="ADY577" s="15"/>
      <c r="ADZ577" s="15"/>
      <c r="AEA577" s="15"/>
      <c r="AEB577" s="15"/>
      <c r="AEC577" s="15"/>
      <c r="AED577" s="15"/>
      <c r="AEE577" s="15"/>
      <c r="AEF577" s="15"/>
      <c r="AEG577" s="15"/>
      <c r="AEH577" s="15"/>
      <c r="AEI577" s="15"/>
      <c r="AEJ577" s="15"/>
      <c r="AEK577" s="15"/>
      <c r="AEL577" s="15"/>
      <c r="AEM577" s="15"/>
      <c r="AEN577" s="15"/>
      <c r="AEO577" s="15"/>
      <c r="AEP577" s="15"/>
      <c r="AEQ577" s="15"/>
      <c r="AER577" s="15"/>
      <c r="AES577" s="15"/>
      <c r="AET577" s="15"/>
      <c r="AEU577" s="15"/>
      <c r="AEV577" s="15"/>
      <c r="AEW577" s="15"/>
      <c r="AEX577" s="15"/>
      <c r="AEY577" s="15"/>
      <c r="AEZ577" s="15"/>
      <c r="AFA577" s="15"/>
      <c r="AFB577" s="15"/>
      <c r="AFC577" s="15"/>
      <c r="AFD577" s="15"/>
      <c r="AFE577" s="15"/>
      <c r="AFF577" s="15"/>
      <c r="AFG577" s="15"/>
      <c r="AFH577" s="15"/>
      <c r="AFI577" s="15"/>
      <c r="AFJ577" s="15"/>
      <c r="AFK577" s="15"/>
      <c r="AFL577" s="15"/>
      <c r="AFM577" s="15"/>
      <c r="AFN577" s="15"/>
      <c r="AFO577" s="15"/>
      <c r="AFP577" s="15"/>
      <c r="AFQ577" s="15"/>
      <c r="AFR577" s="15"/>
      <c r="AFS577" s="15"/>
      <c r="AFT577" s="15"/>
      <c r="AFU577" s="15"/>
      <c r="AFV577" s="15"/>
      <c r="AFW577" s="15"/>
      <c r="AFX577" s="15"/>
      <c r="AFY577" s="15"/>
      <c r="AFZ577" s="15"/>
      <c r="AGA577" s="15"/>
      <c r="AGB577" s="15"/>
      <c r="AGC577" s="15"/>
      <c r="AGD577" s="15"/>
      <c r="AGE577" s="15"/>
      <c r="AGF577" s="15"/>
      <c r="AGG577" s="15"/>
      <c r="AGH577" s="15"/>
      <c r="AGI577" s="15"/>
      <c r="AGJ577" s="15"/>
      <c r="AGK577" s="15"/>
      <c r="AGL577" s="15"/>
      <c r="AGM577" s="15"/>
      <c r="AGN577" s="15"/>
      <c r="AGO577" s="15"/>
      <c r="AGP577" s="15"/>
      <c r="AGQ577" s="15"/>
      <c r="AGR577" s="15"/>
      <c r="AGS577" s="15"/>
      <c r="AGT577" s="15"/>
      <c r="AGU577" s="15"/>
      <c r="AGV577" s="15"/>
      <c r="AGW577" s="15"/>
      <c r="AGX577" s="15"/>
      <c r="AGY577" s="15"/>
      <c r="AGZ577" s="15"/>
      <c r="AHA577" s="15"/>
      <c r="AHB577" s="15"/>
      <c r="AHC577" s="15"/>
      <c r="AHD577" s="15"/>
      <c r="AHE577" s="15"/>
      <c r="AHF577" s="15"/>
      <c r="AHG577" s="15"/>
      <c r="AHH577" s="15"/>
      <c r="AHI577" s="15"/>
      <c r="AHJ577" s="15"/>
      <c r="AHK577" s="15"/>
      <c r="AHL577" s="15"/>
      <c r="AHM577" s="15"/>
      <c r="AHN577" s="15"/>
      <c r="AHO577" s="15"/>
      <c r="AHP577" s="15"/>
      <c r="AHQ577" s="15"/>
      <c r="AHR577" s="15"/>
      <c r="AHS577" s="15"/>
      <c r="AHT577" s="15"/>
      <c r="AHU577" s="15"/>
      <c r="AHV577" s="15"/>
      <c r="AHW577" s="15"/>
      <c r="AHX577" s="15"/>
      <c r="AHY577" s="15"/>
      <c r="AHZ577" s="15"/>
      <c r="AIA577" s="15"/>
      <c r="AIB577" s="15"/>
      <c r="AIC577" s="15"/>
      <c r="AID577" s="15"/>
      <c r="AIE577" s="15"/>
      <c r="AIF577" s="15"/>
      <c r="AIG577" s="15"/>
      <c r="AIH577" s="15"/>
      <c r="AII577" s="15"/>
      <c r="AIJ577" s="15"/>
      <c r="AIK577" s="15"/>
      <c r="AIL577" s="15"/>
      <c r="AIM577" s="15"/>
      <c r="AIN577" s="15"/>
      <c r="AIO577" s="15"/>
      <c r="AIP577" s="15"/>
      <c r="AIQ577" s="15"/>
      <c r="AIR577" s="15"/>
      <c r="AIS577" s="15"/>
      <c r="AIT577" s="15"/>
      <c r="AIU577" s="15"/>
      <c r="AIV577" s="15"/>
      <c r="AIW577" s="15"/>
      <c r="AIX577" s="15"/>
      <c r="AIY577" s="15"/>
      <c r="AIZ577" s="15"/>
      <c r="AJA577" s="15"/>
      <c r="AJB577" s="15"/>
      <c r="AJC577" s="15"/>
      <c r="AJD577" s="15"/>
      <c r="AJE577" s="15"/>
      <c r="AJF577" s="15"/>
      <c r="AJG577" s="15"/>
      <c r="AJH577" s="15"/>
      <c r="AJI577" s="15"/>
      <c r="AJJ577" s="15"/>
      <c r="AJK577" s="15"/>
      <c r="AJL577" s="15"/>
      <c r="AJM577" s="15"/>
      <c r="AJN577" s="15"/>
      <c r="AJO577" s="15"/>
      <c r="AJP577" s="15"/>
      <c r="AJQ577" s="15"/>
      <c r="AJR577" s="15"/>
      <c r="AJS577" s="15"/>
      <c r="AJT577" s="15"/>
      <c r="AJU577" s="15"/>
      <c r="AJV577" s="15"/>
      <c r="AJW577" s="15"/>
      <c r="AJX577" s="15"/>
      <c r="AJY577" s="15"/>
      <c r="AJZ577" s="15"/>
      <c r="AKA577" s="15"/>
      <c r="AKB577" s="15"/>
      <c r="AKC577" s="15"/>
      <c r="AKD577" s="15"/>
      <c r="AKE577" s="15"/>
      <c r="AKF577" s="15"/>
      <c r="AKG577" s="15"/>
      <c r="AKH577" s="15"/>
      <c r="AKI577" s="15"/>
      <c r="AKJ577" s="15"/>
      <c r="AKK577" s="15"/>
      <c r="AKL577" s="15"/>
      <c r="AKM577" s="15"/>
      <c r="AKN577" s="15"/>
      <c r="AKO577" s="15"/>
      <c r="AKP577" s="15"/>
      <c r="AKQ577" s="15"/>
      <c r="AKR577" s="15"/>
      <c r="AKS577" s="15"/>
      <c r="AKT577" s="15"/>
      <c r="AKU577" s="15"/>
      <c r="AKV577" s="15"/>
      <c r="AKW577" s="15"/>
      <c r="AKX577" s="15"/>
      <c r="AKY577" s="15"/>
      <c r="AKZ577" s="15"/>
      <c r="ALA577" s="15"/>
      <c r="ALB577" s="15"/>
      <c r="ALC577" s="15"/>
      <c r="ALD577" s="15"/>
      <c r="ALE577" s="15"/>
      <c r="ALF577" s="15"/>
      <c r="ALG577" s="15"/>
      <c r="ALH577" s="15"/>
      <c r="ALI577" s="15"/>
      <c r="ALJ577" s="15"/>
      <c r="ALK577" s="15"/>
      <c r="ALL577" s="15"/>
      <c r="ALM577" s="15"/>
      <c r="ALN577" s="15"/>
      <c r="ALO577" s="15"/>
      <c r="ALP577" s="15"/>
      <c r="ALQ577" s="15"/>
      <c r="ALR577" s="15"/>
      <c r="ALS577" s="15"/>
      <c r="ALT577" s="15"/>
      <c r="ALU577" s="15"/>
      <c r="ALV577" s="15"/>
      <c r="ALW577" s="15"/>
      <c r="ALX577" s="15"/>
      <c r="ALY577" s="15"/>
      <c r="ALZ577" s="15"/>
      <c r="AMA577" s="15"/>
      <c r="AMB577" s="15"/>
      <c r="AMC577" s="15"/>
      <c r="AMD577" s="15"/>
      <c r="AME577" s="15"/>
    </row>
    <row r="578" spans="1:1019" s="14" customFormat="1" ht="61.5" customHeight="1" x14ac:dyDescent="0.25">
      <c r="A578" s="38">
        <v>573</v>
      </c>
      <c r="B578" s="36" t="s">
        <v>1171</v>
      </c>
      <c r="C578" s="37" t="s">
        <v>394</v>
      </c>
      <c r="D578" s="36" t="s">
        <v>17</v>
      </c>
      <c r="E578" s="38">
        <v>12</v>
      </c>
      <c r="F578" s="38">
        <v>1.1000000000000001</v>
      </c>
      <c r="G578" s="38">
        <v>3</v>
      </c>
      <c r="H578" s="37"/>
      <c r="I578" s="55" t="s">
        <v>18</v>
      </c>
      <c r="J578" s="55" t="s">
        <v>19</v>
      </c>
      <c r="K578" s="55" t="s">
        <v>20</v>
      </c>
      <c r="L578" s="36" t="s">
        <v>4667</v>
      </c>
      <c r="M578" s="12"/>
      <c r="AAO578" s="15"/>
      <c r="AAP578" s="15"/>
      <c r="AAQ578" s="15"/>
      <c r="AAR578" s="15"/>
      <c r="AAS578" s="15"/>
      <c r="AAT578" s="15"/>
      <c r="AAU578" s="15"/>
      <c r="AAV578" s="15"/>
      <c r="AAW578" s="15"/>
      <c r="AAX578" s="15"/>
      <c r="AAY578" s="15"/>
      <c r="AAZ578" s="15"/>
      <c r="ABA578" s="15"/>
      <c r="ABB578" s="15"/>
      <c r="ABC578" s="15"/>
      <c r="ABD578" s="15"/>
      <c r="ABE578" s="15"/>
      <c r="ABF578" s="15"/>
      <c r="ABG578" s="15"/>
      <c r="ABH578" s="15"/>
      <c r="ABI578" s="15"/>
      <c r="ABJ578" s="15"/>
      <c r="ABK578" s="15"/>
      <c r="ABL578" s="15"/>
      <c r="ABM578" s="15"/>
      <c r="ABN578" s="15"/>
      <c r="ABO578" s="15"/>
      <c r="ABP578" s="15"/>
      <c r="ABQ578" s="15"/>
      <c r="ABR578" s="15"/>
      <c r="ABS578" s="15"/>
      <c r="ABT578" s="15"/>
      <c r="ABU578" s="15"/>
      <c r="ABV578" s="15"/>
      <c r="ABW578" s="15"/>
      <c r="ABX578" s="15"/>
      <c r="ABY578" s="15"/>
      <c r="ABZ578" s="15"/>
      <c r="ACA578" s="15"/>
      <c r="ACB578" s="15"/>
      <c r="ACC578" s="15"/>
      <c r="ACD578" s="15"/>
      <c r="ACE578" s="15"/>
      <c r="ACF578" s="15"/>
      <c r="ACG578" s="15"/>
      <c r="ACH578" s="15"/>
      <c r="ACI578" s="15"/>
      <c r="ACJ578" s="15"/>
      <c r="ACK578" s="15"/>
      <c r="ACL578" s="15"/>
      <c r="ACM578" s="15"/>
      <c r="ACN578" s="15"/>
      <c r="ACO578" s="15"/>
      <c r="ACP578" s="15"/>
      <c r="ACQ578" s="15"/>
      <c r="ACR578" s="15"/>
      <c r="ACS578" s="15"/>
      <c r="ACT578" s="15"/>
      <c r="ACU578" s="15"/>
      <c r="ACV578" s="15"/>
      <c r="ACW578" s="15"/>
      <c r="ACX578" s="15"/>
      <c r="ACY578" s="15"/>
      <c r="ACZ578" s="15"/>
      <c r="ADA578" s="15"/>
      <c r="ADB578" s="15"/>
      <c r="ADC578" s="15"/>
      <c r="ADD578" s="15"/>
      <c r="ADE578" s="15"/>
      <c r="ADF578" s="15"/>
      <c r="ADG578" s="15"/>
      <c r="ADH578" s="15"/>
      <c r="ADI578" s="15"/>
      <c r="ADJ578" s="15"/>
      <c r="ADK578" s="15"/>
      <c r="ADL578" s="15"/>
      <c r="ADM578" s="15"/>
      <c r="ADN578" s="15"/>
      <c r="ADO578" s="15"/>
      <c r="ADP578" s="15"/>
      <c r="ADQ578" s="15"/>
      <c r="ADR578" s="15"/>
      <c r="ADS578" s="15"/>
      <c r="ADT578" s="15"/>
      <c r="ADU578" s="15"/>
      <c r="ADV578" s="15"/>
      <c r="ADW578" s="15"/>
      <c r="ADX578" s="15"/>
      <c r="ADY578" s="15"/>
      <c r="ADZ578" s="15"/>
      <c r="AEA578" s="15"/>
      <c r="AEB578" s="15"/>
      <c r="AEC578" s="15"/>
      <c r="AED578" s="15"/>
      <c r="AEE578" s="15"/>
      <c r="AEF578" s="15"/>
      <c r="AEG578" s="15"/>
      <c r="AEH578" s="15"/>
      <c r="AEI578" s="15"/>
      <c r="AEJ578" s="15"/>
      <c r="AEK578" s="15"/>
      <c r="AEL578" s="15"/>
      <c r="AEM578" s="15"/>
      <c r="AEN578" s="15"/>
      <c r="AEO578" s="15"/>
      <c r="AEP578" s="15"/>
      <c r="AEQ578" s="15"/>
      <c r="AER578" s="15"/>
      <c r="AES578" s="15"/>
      <c r="AET578" s="15"/>
      <c r="AEU578" s="15"/>
      <c r="AEV578" s="15"/>
      <c r="AEW578" s="15"/>
      <c r="AEX578" s="15"/>
      <c r="AEY578" s="15"/>
      <c r="AEZ578" s="15"/>
      <c r="AFA578" s="15"/>
      <c r="AFB578" s="15"/>
      <c r="AFC578" s="15"/>
      <c r="AFD578" s="15"/>
      <c r="AFE578" s="15"/>
      <c r="AFF578" s="15"/>
      <c r="AFG578" s="15"/>
      <c r="AFH578" s="15"/>
      <c r="AFI578" s="15"/>
      <c r="AFJ578" s="15"/>
      <c r="AFK578" s="15"/>
      <c r="AFL578" s="15"/>
      <c r="AFM578" s="15"/>
      <c r="AFN578" s="15"/>
      <c r="AFO578" s="15"/>
      <c r="AFP578" s="15"/>
      <c r="AFQ578" s="15"/>
      <c r="AFR578" s="15"/>
      <c r="AFS578" s="15"/>
      <c r="AFT578" s="15"/>
      <c r="AFU578" s="15"/>
      <c r="AFV578" s="15"/>
      <c r="AFW578" s="15"/>
      <c r="AFX578" s="15"/>
      <c r="AFY578" s="15"/>
      <c r="AFZ578" s="15"/>
      <c r="AGA578" s="15"/>
      <c r="AGB578" s="15"/>
      <c r="AGC578" s="15"/>
      <c r="AGD578" s="15"/>
      <c r="AGE578" s="15"/>
      <c r="AGF578" s="15"/>
      <c r="AGG578" s="15"/>
      <c r="AGH578" s="15"/>
      <c r="AGI578" s="15"/>
      <c r="AGJ578" s="15"/>
      <c r="AGK578" s="15"/>
      <c r="AGL578" s="15"/>
      <c r="AGM578" s="15"/>
      <c r="AGN578" s="15"/>
      <c r="AGO578" s="15"/>
      <c r="AGP578" s="15"/>
      <c r="AGQ578" s="15"/>
      <c r="AGR578" s="15"/>
      <c r="AGS578" s="15"/>
      <c r="AGT578" s="15"/>
      <c r="AGU578" s="15"/>
      <c r="AGV578" s="15"/>
      <c r="AGW578" s="15"/>
      <c r="AGX578" s="15"/>
      <c r="AGY578" s="15"/>
      <c r="AGZ578" s="15"/>
      <c r="AHA578" s="15"/>
      <c r="AHB578" s="15"/>
      <c r="AHC578" s="15"/>
      <c r="AHD578" s="15"/>
      <c r="AHE578" s="15"/>
      <c r="AHF578" s="15"/>
      <c r="AHG578" s="15"/>
      <c r="AHH578" s="15"/>
      <c r="AHI578" s="15"/>
      <c r="AHJ578" s="15"/>
      <c r="AHK578" s="15"/>
      <c r="AHL578" s="15"/>
      <c r="AHM578" s="15"/>
      <c r="AHN578" s="15"/>
      <c r="AHO578" s="15"/>
      <c r="AHP578" s="15"/>
      <c r="AHQ578" s="15"/>
      <c r="AHR578" s="15"/>
      <c r="AHS578" s="15"/>
      <c r="AHT578" s="15"/>
      <c r="AHU578" s="15"/>
      <c r="AHV578" s="15"/>
      <c r="AHW578" s="15"/>
      <c r="AHX578" s="15"/>
      <c r="AHY578" s="15"/>
      <c r="AHZ578" s="15"/>
      <c r="AIA578" s="15"/>
      <c r="AIB578" s="15"/>
      <c r="AIC578" s="15"/>
      <c r="AID578" s="15"/>
      <c r="AIE578" s="15"/>
      <c r="AIF578" s="15"/>
      <c r="AIG578" s="15"/>
      <c r="AIH578" s="15"/>
      <c r="AII578" s="15"/>
      <c r="AIJ578" s="15"/>
      <c r="AIK578" s="15"/>
      <c r="AIL578" s="15"/>
      <c r="AIM578" s="15"/>
      <c r="AIN578" s="15"/>
      <c r="AIO578" s="15"/>
      <c r="AIP578" s="15"/>
      <c r="AIQ578" s="15"/>
      <c r="AIR578" s="15"/>
      <c r="AIS578" s="15"/>
      <c r="AIT578" s="15"/>
      <c r="AIU578" s="15"/>
      <c r="AIV578" s="15"/>
      <c r="AIW578" s="15"/>
      <c r="AIX578" s="15"/>
      <c r="AIY578" s="15"/>
      <c r="AIZ578" s="15"/>
      <c r="AJA578" s="15"/>
      <c r="AJB578" s="15"/>
      <c r="AJC578" s="15"/>
      <c r="AJD578" s="15"/>
      <c r="AJE578" s="15"/>
      <c r="AJF578" s="15"/>
      <c r="AJG578" s="15"/>
      <c r="AJH578" s="15"/>
      <c r="AJI578" s="15"/>
      <c r="AJJ578" s="15"/>
      <c r="AJK578" s="15"/>
      <c r="AJL578" s="15"/>
      <c r="AJM578" s="15"/>
      <c r="AJN578" s="15"/>
      <c r="AJO578" s="15"/>
      <c r="AJP578" s="15"/>
      <c r="AJQ578" s="15"/>
      <c r="AJR578" s="15"/>
      <c r="AJS578" s="15"/>
      <c r="AJT578" s="15"/>
      <c r="AJU578" s="15"/>
      <c r="AJV578" s="15"/>
      <c r="AJW578" s="15"/>
      <c r="AJX578" s="15"/>
      <c r="AJY578" s="15"/>
      <c r="AJZ578" s="15"/>
      <c r="AKA578" s="15"/>
      <c r="AKB578" s="15"/>
      <c r="AKC578" s="15"/>
      <c r="AKD578" s="15"/>
      <c r="AKE578" s="15"/>
      <c r="AKF578" s="15"/>
      <c r="AKG578" s="15"/>
      <c r="AKH578" s="15"/>
      <c r="AKI578" s="15"/>
      <c r="AKJ578" s="15"/>
      <c r="AKK578" s="15"/>
      <c r="AKL578" s="15"/>
      <c r="AKM578" s="15"/>
      <c r="AKN578" s="15"/>
      <c r="AKO578" s="15"/>
      <c r="AKP578" s="15"/>
      <c r="AKQ578" s="15"/>
      <c r="AKR578" s="15"/>
      <c r="AKS578" s="15"/>
      <c r="AKT578" s="15"/>
      <c r="AKU578" s="15"/>
      <c r="AKV578" s="15"/>
      <c r="AKW578" s="15"/>
      <c r="AKX578" s="15"/>
      <c r="AKY578" s="15"/>
      <c r="AKZ578" s="15"/>
      <c r="ALA578" s="15"/>
      <c r="ALB578" s="15"/>
      <c r="ALC578" s="15"/>
      <c r="ALD578" s="15"/>
      <c r="ALE578" s="15"/>
      <c r="ALF578" s="15"/>
      <c r="ALG578" s="15"/>
      <c r="ALH578" s="15"/>
      <c r="ALI578" s="15"/>
      <c r="ALJ578" s="15"/>
      <c r="ALK578" s="15"/>
      <c r="ALL578" s="15"/>
      <c r="ALM578" s="15"/>
      <c r="ALN578" s="15"/>
      <c r="ALO578" s="15"/>
      <c r="ALP578" s="15"/>
      <c r="ALQ578" s="15"/>
      <c r="ALR578" s="15"/>
      <c r="ALS578" s="15"/>
      <c r="ALT578" s="15"/>
      <c r="ALU578" s="15"/>
      <c r="ALV578" s="15"/>
      <c r="ALW578" s="15"/>
      <c r="ALX578" s="15"/>
      <c r="ALY578" s="15"/>
      <c r="ALZ578" s="15"/>
      <c r="AMA578" s="15"/>
      <c r="AMB578" s="15"/>
      <c r="AMC578" s="15"/>
      <c r="AMD578" s="15"/>
      <c r="AME578" s="15"/>
    </row>
    <row r="579" spans="1:1019" s="9" customFormat="1" ht="72" customHeight="1" x14ac:dyDescent="0.25">
      <c r="A579" s="176">
        <v>574</v>
      </c>
      <c r="B579" s="40" t="s">
        <v>5133</v>
      </c>
      <c r="C579" s="61" t="s">
        <v>5134</v>
      </c>
      <c r="D579" s="40" t="s">
        <v>17</v>
      </c>
      <c r="E579" s="36">
        <v>8</v>
      </c>
      <c r="F579" s="36">
        <v>0.75</v>
      </c>
      <c r="G579" s="36">
        <v>2</v>
      </c>
      <c r="H579" s="37"/>
      <c r="I579" s="55" t="s">
        <v>5135</v>
      </c>
      <c r="J579" s="55" t="s">
        <v>5136</v>
      </c>
      <c r="K579" s="55" t="s">
        <v>5137</v>
      </c>
      <c r="L579" s="36" t="s">
        <v>5138</v>
      </c>
      <c r="M579" s="11"/>
      <c r="AAO579" s="6"/>
      <c r="AAP579" s="6"/>
      <c r="AAQ579" s="6"/>
      <c r="AAR579" s="6"/>
      <c r="AAS579" s="6"/>
      <c r="AAT579" s="6"/>
      <c r="AAU579" s="6"/>
      <c r="AAV579" s="6"/>
      <c r="AAW579" s="6"/>
      <c r="AAX579" s="6"/>
      <c r="AAY579" s="6"/>
      <c r="AAZ579" s="6"/>
      <c r="ABA579" s="6"/>
      <c r="ABB579" s="6"/>
      <c r="ABC579" s="6"/>
      <c r="ABD579" s="6"/>
      <c r="ABE579" s="6"/>
      <c r="ABF579" s="6"/>
      <c r="ABG579" s="6"/>
      <c r="ABH579" s="6"/>
      <c r="ABI579" s="6"/>
      <c r="ABJ579" s="6"/>
      <c r="ABK579" s="6"/>
      <c r="ABL579" s="6"/>
      <c r="ABM579" s="6"/>
      <c r="ABN579" s="6"/>
      <c r="ABO579" s="6"/>
      <c r="ABP579" s="6"/>
      <c r="ABQ579" s="6"/>
      <c r="ABR579" s="6"/>
      <c r="ABS579" s="6"/>
      <c r="ABT579" s="6"/>
      <c r="ABU579" s="6"/>
      <c r="ABV579" s="6"/>
      <c r="ABW579" s="6"/>
      <c r="ABX579" s="6"/>
      <c r="ABY579" s="6"/>
      <c r="ABZ579" s="6"/>
      <c r="ACA579" s="6"/>
      <c r="ACB579" s="6"/>
      <c r="ACC579" s="6"/>
      <c r="ACD579" s="6"/>
      <c r="ACE579" s="6"/>
      <c r="ACF579" s="6"/>
      <c r="ACG579" s="6"/>
      <c r="ACH579" s="6"/>
      <c r="ACI579" s="6"/>
      <c r="ACJ579" s="6"/>
      <c r="ACK579" s="6"/>
      <c r="ACL579" s="6"/>
      <c r="ACM579" s="6"/>
      <c r="ACN579" s="6"/>
      <c r="ACO579" s="6"/>
      <c r="ACP579" s="6"/>
      <c r="ACQ579" s="6"/>
      <c r="ACR579" s="6"/>
      <c r="ACS579" s="6"/>
      <c r="ACT579" s="6"/>
      <c r="ACU579" s="6"/>
      <c r="ACV579" s="6"/>
      <c r="ACW579" s="6"/>
      <c r="ACX579" s="6"/>
      <c r="ACY579" s="6"/>
      <c r="ACZ579" s="6"/>
      <c r="ADA579" s="6"/>
      <c r="ADB579" s="6"/>
      <c r="ADC579" s="6"/>
      <c r="ADD579" s="6"/>
      <c r="ADE579" s="6"/>
      <c r="ADF579" s="6"/>
      <c r="ADG579" s="6"/>
      <c r="ADH579" s="6"/>
      <c r="ADI579" s="6"/>
      <c r="ADJ579" s="6"/>
      <c r="ADK579" s="6"/>
      <c r="ADL579" s="6"/>
      <c r="ADM579" s="6"/>
      <c r="ADN579" s="6"/>
      <c r="ADO579" s="6"/>
      <c r="ADP579" s="6"/>
      <c r="ADQ579" s="6"/>
      <c r="ADR579" s="6"/>
      <c r="ADS579" s="6"/>
      <c r="ADT579" s="6"/>
      <c r="ADU579" s="6"/>
      <c r="ADV579" s="6"/>
      <c r="ADW579" s="6"/>
      <c r="ADX579" s="6"/>
      <c r="ADY579" s="6"/>
      <c r="ADZ579" s="6"/>
      <c r="AEA579" s="6"/>
      <c r="AEB579" s="6"/>
      <c r="AEC579" s="6"/>
      <c r="AED579" s="6"/>
      <c r="AEE579" s="6"/>
      <c r="AEF579" s="6"/>
      <c r="AEG579" s="6"/>
      <c r="AEH579" s="6"/>
      <c r="AEI579" s="6"/>
      <c r="AEJ579" s="6"/>
      <c r="AEK579" s="6"/>
      <c r="AEL579" s="6"/>
      <c r="AEM579" s="6"/>
      <c r="AEN579" s="6"/>
      <c r="AEO579" s="6"/>
      <c r="AEP579" s="6"/>
      <c r="AEQ579" s="6"/>
      <c r="AER579" s="6"/>
      <c r="AES579" s="6"/>
      <c r="AET579" s="6"/>
      <c r="AEU579" s="6"/>
      <c r="AEV579" s="6"/>
      <c r="AEW579" s="6"/>
      <c r="AEX579" s="6"/>
      <c r="AEY579" s="6"/>
      <c r="AEZ579" s="6"/>
      <c r="AFA579" s="6"/>
      <c r="AFB579" s="6"/>
      <c r="AFC579" s="6"/>
      <c r="AFD579" s="6"/>
      <c r="AFE579" s="6"/>
      <c r="AFF579" s="6"/>
      <c r="AFG579" s="6"/>
      <c r="AFH579" s="6"/>
      <c r="AFI579" s="6"/>
      <c r="AFJ579" s="6"/>
      <c r="AFK579" s="6"/>
      <c r="AFL579" s="6"/>
      <c r="AFM579" s="6"/>
      <c r="AFN579" s="6"/>
      <c r="AFO579" s="6"/>
      <c r="AFP579" s="6"/>
      <c r="AFQ579" s="6"/>
      <c r="AFR579" s="6"/>
      <c r="AFS579" s="6"/>
      <c r="AFT579" s="6"/>
      <c r="AFU579" s="6"/>
      <c r="AFV579" s="6"/>
      <c r="AFW579" s="6"/>
      <c r="AFX579" s="6"/>
      <c r="AFY579" s="6"/>
      <c r="AFZ579" s="6"/>
      <c r="AGA579" s="6"/>
      <c r="AGB579" s="6"/>
      <c r="AGC579" s="6"/>
      <c r="AGD579" s="6"/>
      <c r="AGE579" s="6"/>
      <c r="AGF579" s="6"/>
      <c r="AGG579" s="6"/>
      <c r="AGH579" s="6"/>
      <c r="AGI579" s="6"/>
      <c r="AGJ579" s="6"/>
      <c r="AGK579" s="6"/>
      <c r="AGL579" s="6"/>
      <c r="AGM579" s="6"/>
      <c r="AGN579" s="6"/>
      <c r="AGO579" s="6"/>
      <c r="AGP579" s="6"/>
      <c r="AGQ579" s="6"/>
      <c r="AGR579" s="6"/>
      <c r="AGS579" s="6"/>
      <c r="AGT579" s="6"/>
      <c r="AGU579" s="6"/>
      <c r="AGV579" s="6"/>
      <c r="AGW579" s="6"/>
      <c r="AGX579" s="6"/>
      <c r="AGY579" s="6"/>
      <c r="AGZ579" s="6"/>
      <c r="AHA579" s="6"/>
      <c r="AHB579" s="6"/>
      <c r="AHC579" s="6"/>
      <c r="AHD579" s="6"/>
      <c r="AHE579" s="6"/>
      <c r="AHF579" s="6"/>
      <c r="AHG579" s="6"/>
      <c r="AHH579" s="6"/>
      <c r="AHI579" s="6"/>
      <c r="AHJ579" s="6"/>
      <c r="AHK579" s="6"/>
      <c r="AHL579" s="6"/>
      <c r="AHM579" s="6"/>
      <c r="AHN579" s="6"/>
      <c r="AHO579" s="6"/>
      <c r="AHP579" s="6"/>
      <c r="AHQ579" s="6"/>
      <c r="AHR579" s="6"/>
      <c r="AHS579" s="6"/>
      <c r="AHT579" s="6"/>
      <c r="AHU579" s="6"/>
      <c r="AHV579" s="6"/>
      <c r="AHW579" s="6"/>
      <c r="AHX579" s="6"/>
      <c r="AHY579" s="6"/>
      <c r="AHZ579" s="6"/>
      <c r="AIA579" s="6"/>
      <c r="AIB579" s="6"/>
      <c r="AIC579" s="6"/>
      <c r="AID579" s="6"/>
      <c r="AIE579" s="6"/>
      <c r="AIF579" s="6"/>
      <c r="AIG579" s="6"/>
      <c r="AIH579" s="6"/>
      <c r="AII579" s="6"/>
      <c r="AIJ579" s="6"/>
      <c r="AIK579" s="6"/>
      <c r="AIL579" s="6"/>
      <c r="AIM579" s="6"/>
      <c r="AIN579" s="6"/>
      <c r="AIO579" s="6"/>
      <c r="AIP579" s="6"/>
      <c r="AIQ579" s="6"/>
      <c r="AIR579" s="6"/>
      <c r="AIS579" s="6"/>
      <c r="AIT579" s="6"/>
      <c r="AIU579" s="6"/>
      <c r="AIV579" s="6"/>
      <c r="AIW579" s="6"/>
      <c r="AIX579" s="6"/>
      <c r="AIY579" s="6"/>
      <c r="AIZ579" s="6"/>
      <c r="AJA579" s="6"/>
      <c r="AJB579" s="6"/>
      <c r="AJC579" s="6"/>
      <c r="AJD579" s="6"/>
      <c r="AJE579" s="6"/>
      <c r="AJF579" s="6"/>
      <c r="AJG579" s="6"/>
      <c r="AJH579" s="6"/>
      <c r="AJI579" s="6"/>
      <c r="AJJ579" s="6"/>
      <c r="AJK579" s="6"/>
      <c r="AJL579" s="6"/>
      <c r="AJM579" s="6"/>
      <c r="AJN579" s="6"/>
      <c r="AJO579" s="6"/>
      <c r="AJP579" s="6"/>
      <c r="AJQ579" s="6"/>
      <c r="AJR579" s="6"/>
      <c r="AJS579" s="6"/>
      <c r="AJT579" s="6"/>
      <c r="AJU579" s="6"/>
      <c r="AJV579" s="6"/>
      <c r="AJW579" s="6"/>
      <c r="AJX579" s="6"/>
      <c r="AJY579" s="6"/>
      <c r="AJZ579" s="6"/>
      <c r="AKA579" s="6"/>
      <c r="AKB579" s="6"/>
      <c r="AKC579" s="6"/>
      <c r="AKD579" s="6"/>
      <c r="AKE579" s="6"/>
      <c r="AKF579" s="6"/>
      <c r="AKG579" s="6"/>
      <c r="AKH579" s="6"/>
      <c r="AKI579" s="6"/>
      <c r="AKJ579" s="6"/>
      <c r="AKK579" s="6"/>
      <c r="AKL579" s="6"/>
      <c r="AKM579" s="6"/>
      <c r="AKN579" s="6"/>
      <c r="AKO579" s="6"/>
      <c r="AKP579" s="6"/>
      <c r="AKQ579" s="6"/>
      <c r="AKR579" s="6"/>
      <c r="AKS579" s="6"/>
      <c r="AKT579" s="6"/>
      <c r="AKU579" s="6"/>
      <c r="AKV579" s="6"/>
      <c r="AKW579" s="6"/>
      <c r="AKX579" s="6"/>
      <c r="AKY579" s="6"/>
      <c r="AKZ579" s="6"/>
      <c r="ALA579" s="6"/>
      <c r="ALB579" s="6"/>
      <c r="ALC579" s="6"/>
      <c r="ALD579" s="6"/>
      <c r="ALE579" s="6"/>
      <c r="ALF579" s="6"/>
      <c r="ALG579" s="6"/>
      <c r="ALH579" s="6"/>
      <c r="ALI579" s="6"/>
      <c r="ALJ579" s="6"/>
      <c r="ALK579" s="6"/>
      <c r="ALL579" s="6"/>
      <c r="ALM579" s="6"/>
      <c r="ALN579" s="6"/>
      <c r="ALO579" s="6"/>
      <c r="ALP579" s="6"/>
      <c r="ALQ579" s="6"/>
      <c r="ALR579" s="6"/>
      <c r="ALS579" s="6"/>
      <c r="ALT579" s="6"/>
      <c r="ALU579" s="6"/>
      <c r="ALV579" s="6"/>
      <c r="ALW579" s="6"/>
      <c r="ALX579" s="6"/>
      <c r="ALY579" s="6"/>
      <c r="ALZ579" s="6"/>
      <c r="AMA579" s="6"/>
      <c r="AMB579" s="6"/>
      <c r="AMC579" s="6"/>
      <c r="AMD579" s="6"/>
      <c r="AME579" s="6"/>
    </row>
    <row r="580" spans="1:1019" s="9" customFormat="1" ht="76.5" customHeight="1" x14ac:dyDescent="0.25">
      <c r="A580" s="176">
        <v>575</v>
      </c>
      <c r="B580" s="36" t="s">
        <v>395</v>
      </c>
      <c r="C580" s="37" t="s">
        <v>396</v>
      </c>
      <c r="D580" s="36" t="s">
        <v>17</v>
      </c>
      <c r="E580" s="38">
        <v>20</v>
      </c>
      <c r="F580" s="38">
        <v>1.1000000000000001</v>
      </c>
      <c r="G580" s="38">
        <v>5</v>
      </c>
      <c r="H580" s="37"/>
      <c r="I580" s="55" t="s">
        <v>18</v>
      </c>
      <c r="J580" s="55" t="s">
        <v>19</v>
      </c>
      <c r="K580" s="55" t="s">
        <v>20</v>
      </c>
      <c r="L580" s="36" t="s">
        <v>4666</v>
      </c>
      <c r="M580" s="12"/>
      <c r="AAO580" s="6"/>
      <c r="AAP580" s="6"/>
      <c r="AAQ580" s="6"/>
      <c r="AAR580" s="6"/>
      <c r="AAS580" s="6"/>
      <c r="AAT580" s="6"/>
      <c r="AAU580" s="6"/>
      <c r="AAV580" s="6"/>
      <c r="AAW580" s="6"/>
      <c r="AAX580" s="6"/>
      <c r="AAY580" s="6"/>
      <c r="AAZ580" s="6"/>
      <c r="ABA580" s="6"/>
      <c r="ABB580" s="6"/>
      <c r="ABC580" s="6"/>
      <c r="ABD580" s="6"/>
      <c r="ABE580" s="6"/>
      <c r="ABF580" s="6"/>
      <c r="ABG580" s="6"/>
      <c r="ABH580" s="6"/>
      <c r="ABI580" s="6"/>
      <c r="ABJ580" s="6"/>
      <c r="ABK580" s="6"/>
      <c r="ABL580" s="6"/>
      <c r="ABM580" s="6"/>
      <c r="ABN580" s="6"/>
      <c r="ABO580" s="6"/>
      <c r="ABP580" s="6"/>
      <c r="ABQ580" s="6"/>
      <c r="ABR580" s="6"/>
      <c r="ABS580" s="6"/>
      <c r="ABT580" s="6"/>
      <c r="ABU580" s="6"/>
      <c r="ABV580" s="6"/>
      <c r="ABW580" s="6"/>
      <c r="ABX580" s="6"/>
      <c r="ABY580" s="6"/>
      <c r="ABZ580" s="6"/>
      <c r="ACA580" s="6"/>
      <c r="ACB580" s="6"/>
      <c r="ACC580" s="6"/>
      <c r="ACD580" s="6"/>
      <c r="ACE580" s="6"/>
      <c r="ACF580" s="6"/>
      <c r="ACG580" s="6"/>
      <c r="ACH580" s="6"/>
      <c r="ACI580" s="6"/>
      <c r="ACJ580" s="6"/>
      <c r="ACK580" s="6"/>
      <c r="ACL580" s="6"/>
      <c r="ACM580" s="6"/>
      <c r="ACN580" s="6"/>
      <c r="ACO580" s="6"/>
      <c r="ACP580" s="6"/>
      <c r="ACQ580" s="6"/>
      <c r="ACR580" s="6"/>
      <c r="ACS580" s="6"/>
      <c r="ACT580" s="6"/>
      <c r="ACU580" s="6"/>
      <c r="ACV580" s="6"/>
      <c r="ACW580" s="6"/>
      <c r="ACX580" s="6"/>
      <c r="ACY580" s="6"/>
      <c r="ACZ580" s="6"/>
      <c r="ADA580" s="6"/>
      <c r="ADB580" s="6"/>
      <c r="ADC580" s="6"/>
      <c r="ADD580" s="6"/>
      <c r="ADE580" s="6"/>
      <c r="ADF580" s="6"/>
      <c r="ADG580" s="6"/>
      <c r="ADH580" s="6"/>
      <c r="ADI580" s="6"/>
      <c r="ADJ580" s="6"/>
      <c r="ADK580" s="6"/>
      <c r="ADL580" s="6"/>
      <c r="ADM580" s="6"/>
      <c r="ADN580" s="6"/>
      <c r="ADO580" s="6"/>
      <c r="ADP580" s="6"/>
      <c r="ADQ580" s="6"/>
      <c r="ADR580" s="6"/>
      <c r="ADS580" s="6"/>
      <c r="ADT580" s="6"/>
      <c r="ADU580" s="6"/>
      <c r="ADV580" s="6"/>
      <c r="ADW580" s="6"/>
      <c r="ADX580" s="6"/>
      <c r="ADY580" s="6"/>
      <c r="ADZ580" s="6"/>
      <c r="AEA580" s="6"/>
      <c r="AEB580" s="6"/>
      <c r="AEC580" s="6"/>
      <c r="AED580" s="6"/>
      <c r="AEE580" s="6"/>
      <c r="AEF580" s="6"/>
      <c r="AEG580" s="6"/>
      <c r="AEH580" s="6"/>
      <c r="AEI580" s="6"/>
      <c r="AEJ580" s="6"/>
      <c r="AEK580" s="6"/>
      <c r="AEL580" s="6"/>
      <c r="AEM580" s="6"/>
      <c r="AEN580" s="6"/>
      <c r="AEO580" s="6"/>
      <c r="AEP580" s="6"/>
      <c r="AEQ580" s="6"/>
      <c r="AER580" s="6"/>
      <c r="AES580" s="6"/>
      <c r="AET580" s="6"/>
      <c r="AEU580" s="6"/>
      <c r="AEV580" s="6"/>
      <c r="AEW580" s="6"/>
      <c r="AEX580" s="6"/>
      <c r="AEY580" s="6"/>
      <c r="AEZ580" s="6"/>
      <c r="AFA580" s="6"/>
      <c r="AFB580" s="6"/>
      <c r="AFC580" s="6"/>
      <c r="AFD580" s="6"/>
      <c r="AFE580" s="6"/>
      <c r="AFF580" s="6"/>
      <c r="AFG580" s="6"/>
      <c r="AFH580" s="6"/>
      <c r="AFI580" s="6"/>
      <c r="AFJ580" s="6"/>
      <c r="AFK580" s="6"/>
      <c r="AFL580" s="6"/>
      <c r="AFM580" s="6"/>
      <c r="AFN580" s="6"/>
      <c r="AFO580" s="6"/>
      <c r="AFP580" s="6"/>
      <c r="AFQ580" s="6"/>
      <c r="AFR580" s="6"/>
      <c r="AFS580" s="6"/>
      <c r="AFT580" s="6"/>
      <c r="AFU580" s="6"/>
      <c r="AFV580" s="6"/>
      <c r="AFW580" s="6"/>
      <c r="AFX580" s="6"/>
      <c r="AFY580" s="6"/>
      <c r="AFZ580" s="6"/>
      <c r="AGA580" s="6"/>
      <c r="AGB580" s="6"/>
      <c r="AGC580" s="6"/>
      <c r="AGD580" s="6"/>
      <c r="AGE580" s="6"/>
      <c r="AGF580" s="6"/>
      <c r="AGG580" s="6"/>
      <c r="AGH580" s="6"/>
      <c r="AGI580" s="6"/>
      <c r="AGJ580" s="6"/>
      <c r="AGK580" s="6"/>
      <c r="AGL580" s="6"/>
      <c r="AGM580" s="6"/>
      <c r="AGN580" s="6"/>
      <c r="AGO580" s="6"/>
      <c r="AGP580" s="6"/>
      <c r="AGQ580" s="6"/>
      <c r="AGR580" s="6"/>
      <c r="AGS580" s="6"/>
      <c r="AGT580" s="6"/>
      <c r="AGU580" s="6"/>
      <c r="AGV580" s="6"/>
      <c r="AGW580" s="6"/>
      <c r="AGX580" s="6"/>
      <c r="AGY580" s="6"/>
      <c r="AGZ580" s="6"/>
      <c r="AHA580" s="6"/>
      <c r="AHB580" s="6"/>
      <c r="AHC580" s="6"/>
      <c r="AHD580" s="6"/>
      <c r="AHE580" s="6"/>
      <c r="AHF580" s="6"/>
      <c r="AHG580" s="6"/>
      <c r="AHH580" s="6"/>
      <c r="AHI580" s="6"/>
      <c r="AHJ580" s="6"/>
      <c r="AHK580" s="6"/>
      <c r="AHL580" s="6"/>
      <c r="AHM580" s="6"/>
      <c r="AHN580" s="6"/>
      <c r="AHO580" s="6"/>
      <c r="AHP580" s="6"/>
      <c r="AHQ580" s="6"/>
      <c r="AHR580" s="6"/>
      <c r="AHS580" s="6"/>
      <c r="AHT580" s="6"/>
      <c r="AHU580" s="6"/>
      <c r="AHV580" s="6"/>
      <c r="AHW580" s="6"/>
      <c r="AHX580" s="6"/>
      <c r="AHY580" s="6"/>
      <c r="AHZ580" s="6"/>
      <c r="AIA580" s="6"/>
      <c r="AIB580" s="6"/>
      <c r="AIC580" s="6"/>
      <c r="AID580" s="6"/>
      <c r="AIE580" s="6"/>
      <c r="AIF580" s="6"/>
      <c r="AIG580" s="6"/>
      <c r="AIH580" s="6"/>
      <c r="AII580" s="6"/>
      <c r="AIJ580" s="6"/>
      <c r="AIK580" s="6"/>
      <c r="AIL580" s="6"/>
      <c r="AIM580" s="6"/>
      <c r="AIN580" s="6"/>
      <c r="AIO580" s="6"/>
      <c r="AIP580" s="6"/>
      <c r="AIQ580" s="6"/>
      <c r="AIR580" s="6"/>
      <c r="AIS580" s="6"/>
      <c r="AIT580" s="6"/>
      <c r="AIU580" s="6"/>
      <c r="AIV580" s="6"/>
      <c r="AIW580" s="6"/>
      <c r="AIX580" s="6"/>
      <c r="AIY580" s="6"/>
      <c r="AIZ580" s="6"/>
      <c r="AJA580" s="6"/>
      <c r="AJB580" s="6"/>
      <c r="AJC580" s="6"/>
      <c r="AJD580" s="6"/>
      <c r="AJE580" s="6"/>
      <c r="AJF580" s="6"/>
      <c r="AJG580" s="6"/>
      <c r="AJH580" s="6"/>
      <c r="AJI580" s="6"/>
      <c r="AJJ580" s="6"/>
      <c r="AJK580" s="6"/>
      <c r="AJL580" s="6"/>
      <c r="AJM580" s="6"/>
      <c r="AJN580" s="6"/>
      <c r="AJO580" s="6"/>
      <c r="AJP580" s="6"/>
      <c r="AJQ580" s="6"/>
      <c r="AJR580" s="6"/>
      <c r="AJS580" s="6"/>
      <c r="AJT580" s="6"/>
      <c r="AJU580" s="6"/>
      <c r="AJV580" s="6"/>
      <c r="AJW580" s="6"/>
      <c r="AJX580" s="6"/>
      <c r="AJY580" s="6"/>
      <c r="AJZ580" s="6"/>
      <c r="AKA580" s="6"/>
      <c r="AKB580" s="6"/>
      <c r="AKC580" s="6"/>
      <c r="AKD580" s="6"/>
      <c r="AKE580" s="6"/>
      <c r="AKF580" s="6"/>
      <c r="AKG580" s="6"/>
      <c r="AKH580" s="6"/>
      <c r="AKI580" s="6"/>
      <c r="AKJ580" s="6"/>
      <c r="AKK580" s="6"/>
      <c r="AKL580" s="6"/>
      <c r="AKM580" s="6"/>
      <c r="AKN580" s="6"/>
      <c r="AKO580" s="6"/>
      <c r="AKP580" s="6"/>
      <c r="AKQ580" s="6"/>
      <c r="AKR580" s="6"/>
      <c r="AKS580" s="6"/>
      <c r="AKT580" s="6"/>
      <c r="AKU580" s="6"/>
      <c r="AKV580" s="6"/>
      <c r="AKW580" s="6"/>
      <c r="AKX580" s="6"/>
      <c r="AKY580" s="6"/>
      <c r="AKZ580" s="6"/>
      <c r="ALA580" s="6"/>
      <c r="ALB580" s="6"/>
      <c r="ALC580" s="6"/>
      <c r="ALD580" s="6"/>
      <c r="ALE580" s="6"/>
      <c r="ALF580" s="6"/>
      <c r="ALG580" s="6"/>
      <c r="ALH580" s="6"/>
      <c r="ALI580" s="6"/>
      <c r="ALJ580" s="6"/>
      <c r="ALK580" s="6"/>
      <c r="ALL580" s="6"/>
      <c r="ALM580" s="6"/>
      <c r="ALN580" s="6"/>
      <c r="ALO580" s="6"/>
      <c r="ALP580" s="6"/>
      <c r="ALQ580" s="6"/>
      <c r="ALR580" s="6"/>
      <c r="ALS580" s="6"/>
      <c r="ALT580" s="6"/>
      <c r="ALU580" s="6"/>
      <c r="ALV580" s="6"/>
      <c r="ALW580" s="6"/>
      <c r="ALX580" s="6"/>
      <c r="ALY580" s="6"/>
      <c r="ALZ580" s="6"/>
      <c r="AMA580" s="6"/>
      <c r="AMB580" s="6"/>
      <c r="AMC580" s="6"/>
      <c r="AMD580" s="6"/>
      <c r="AME580" s="6"/>
    </row>
    <row r="581" spans="1:1019" s="9" customFormat="1" ht="77.25" customHeight="1" x14ac:dyDescent="0.25">
      <c r="A581" s="38">
        <v>576</v>
      </c>
      <c r="B581" s="36" t="s">
        <v>1676</v>
      </c>
      <c r="C581" s="37" t="s">
        <v>1677</v>
      </c>
      <c r="D581" s="36" t="s">
        <v>17</v>
      </c>
      <c r="E581" s="38">
        <v>20</v>
      </c>
      <c r="F581" s="38">
        <v>1.1000000000000001</v>
      </c>
      <c r="G581" s="38">
        <v>5</v>
      </c>
      <c r="H581" s="37"/>
      <c r="I581" s="55" t="s">
        <v>2630</v>
      </c>
      <c r="J581" s="55" t="s">
        <v>2631</v>
      </c>
      <c r="K581" s="55" t="s">
        <v>2632</v>
      </c>
      <c r="L581" s="36" t="s">
        <v>4665</v>
      </c>
      <c r="M581" s="11"/>
      <c r="AAO581" s="6"/>
      <c r="AAP581" s="6"/>
      <c r="AAQ581" s="6"/>
      <c r="AAR581" s="6"/>
      <c r="AAS581" s="6"/>
      <c r="AAT581" s="6"/>
      <c r="AAU581" s="6"/>
      <c r="AAV581" s="6"/>
      <c r="AAW581" s="6"/>
      <c r="AAX581" s="6"/>
      <c r="AAY581" s="6"/>
      <c r="AAZ581" s="6"/>
      <c r="ABA581" s="6"/>
      <c r="ABB581" s="6"/>
      <c r="ABC581" s="6"/>
      <c r="ABD581" s="6"/>
      <c r="ABE581" s="6"/>
      <c r="ABF581" s="6"/>
      <c r="ABG581" s="6"/>
      <c r="ABH581" s="6"/>
      <c r="ABI581" s="6"/>
      <c r="ABJ581" s="6"/>
      <c r="ABK581" s="6"/>
      <c r="ABL581" s="6"/>
      <c r="ABM581" s="6"/>
      <c r="ABN581" s="6"/>
      <c r="ABO581" s="6"/>
      <c r="ABP581" s="6"/>
      <c r="ABQ581" s="6"/>
      <c r="ABR581" s="6"/>
      <c r="ABS581" s="6"/>
      <c r="ABT581" s="6"/>
      <c r="ABU581" s="6"/>
      <c r="ABV581" s="6"/>
      <c r="ABW581" s="6"/>
      <c r="ABX581" s="6"/>
      <c r="ABY581" s="6"/>
      <c r="ABZ581" s="6"/>
      <c r="ACA581" s="6"/>
      <c r="ACB581" s="6"/>
      <c r="ACC581" s="6"/>
      <c r="ACD581" s="6"/>
      <c r="ACE581" s="6"/>
      <c r="ACF581" s="6"/>
      <c r="ACG581" s="6"/>
      <c r="ACH581" s="6"/>
      <c r="ACI581" s="6"/>
      <c r="ACJ581" s="6"/>
      <c r="ACK581" s="6"/>
      <c r="ACL581" s="6"/>
      <c r="ACM581" s="6"/>
      <c r="ACN581" s="6"/>
      <c r="ACO581" s="6"/>
      <c r="ACP581" s="6"/>
      <c r="ACQ581" s="6"/>
      <c r="ACR581" s="6"/>
      <c r="ACS581" s="6"/>
      <c r="ACT581" s="6"/>
      <c r="ACU581" s="6"/>
      <c r="ACV581" s="6"/>
      <c r="ACW581" s="6"/>
      <c r="ACX581" s="6"/>
      <c r="ACY581" s="6"/>
      <c r="ACZ581" s="6"/>
      <c r="ADA581" s="6"/>
      <c r="ADB581" s="6"/>
      <c r="ADC581" s="6"/>
      <c r="ADD581" s="6"/>
      <c r="ADE581" s="6"/>
      <c r="ADF581" s="6"/>
      <c r="ADG581" s="6"/>
      <c r="ADH581" s="6"/>
      <c r="ADI581" s="6"/>
      <c r="ADJ581" s="6"/>
      <c r="ADK581" s="6"/>
      <c r="ADL581" s="6"/>
      <c r="ADM581" s="6"/>
      <c r="ADN581" s="6"/>
      <c r="ADO581" s="6"/>
      <c r="ADP581" s="6"/>
      <c r="ADQ581" s="6"/>
      <c r="ADR581" s="6"/>
      <c r="ADS581" s="6"/>
      <c r="ADT581" s="6"/>
      <c r="ADU581" s="6"/>
      <c r="ADV581" s="6"/>
      <c r="ADW581" s="6"/>
      <c r="ADX581" s="6"/>
      <c r="ADY581" s="6"/>
      <c r="ADZ581" s="6"/>
      <c r="AEA581" s="6"/>
      <c r="AEB581" s="6"/>
      <c r="AEC581" s="6"/>
      <c r="AED581" s="6"/>
      <c r="AEE581" s="6"/>
      <c r="AEF581" s="6"/>
      <c r="AEG581" s="6"/>
      <c r="AEH581" s="6"/>
      <c r="AEI581" s="6"/>
      <c r="AEJ581" s="6"/>
      <c r="AEK581" s="6"/>
      <c r="AEL581" s="6"/>
      <c r="AEM581" s="6"/>
      <c r="AEN581" s="6"/>
      <c r="AEO581" s="6"/>
      <c r="AEP581" s="6"/>
      <c r="AEQ581" s="6"/>
      <c r="AER581" s="6"/>
      <c r="AES581" s="6"/>
      <c r="AET581" s="6"/>
      <c r="AEU581" s="6"/>
      <c r="AEV581" s="6"/>
      <c r="AEW581" s="6"/>
      <c r="AEX581" s="6"/>
      <c r="AEY581" s="6"/>
      <c r="AEZ581" s="6"/>
      <c r="AFA581" s="6"/>
      <c r="AFB581" s="6"/>
      <c r="AFC581" s="6"/>
      <c r="AFD581" s="6"/>
      <c r="AFE581" s="6"/>
      <c r="AFF581" s="6"/>
      <c r="AFG581" s="6"/>
      <c r="AFH581" s="6"/>
      <c r="AFI581" s="6"/>
      <c r="AFJ581" s="6"/>
      <c r="AFK581" s="6"/>
      <c r="AFL581" s="6"/>
      <c r="AFM581" s="6"/>
      <c r="AFN581" s="6"/>
      <c r="AFO581" s="6"/>
      <c r="AFP581" s="6"/>
      <c r="AFQ581" s="6"/>
      <c r="AFR581" s="6"/>
      <c r="AFS581" s="6"/>
      <c r="AFT581" s="6"/>
      <c r="AFU581" s="6"/>
      <c r="AFV581" s="6"/>
      <c r="AFW581" s="6"/>
      <c r="AFX581" s="6"/>
      <c r="AFY581" s="6"/>
      <c r="AFZ581" s="6"/>
      <c r="AGA581" s="6"/>
      <c r="AGB581" s="6"/>
      <c r="AGC581" s="6"/>
      <c r="AGD581" s="6"/>
      <c r="AGE581" s="6"/>
      <c r="AGF581" s="6"/>
      <c r="AGG581" s="6"/>
      <c r="AGH581" s="6"/>
      <c r="AGI581" s="6"/>
      <c r="AGJ581" s="6"/>
      <c r="AGK581" s="6"/>
      <c r="AGL581" s="6"/>
      <c r="AGM581" s="6"/>
      <c r="AGN581" s="6"/>
      <c r="AGO581" s="6"/>
      <c r="AGP581" s="6"/>
      <c r="AGQ581" s="6"/>
      <c r="AGR581" s="6"/>
      <c r="AGS581" s="6"/>
      <c r="AGT581" s="6"/>
      <c r="AGU581" s="6"/>
      <c r="AGV581" s="6"/>
      <c r="AGW581" s="6"/>
      <c r="AGX581" s="6"/>
      <c r="AGY581" s="6"/>
      <c r="AGZ581" s="6"/>
      <c r="AHA581" s="6"/>
      <c r="AHB581" s="6"/>
      <c r="AHC581" s="6"/>
      <c r="AHD581" s="6"/>
      <c r="AHE581" s="6"/>
      <c r="AHF581" s="6"/>
      <c r="AHG581" s="6"/>
      <c r="AHH581" s="6"/>
      <c r="AHI581" s="6"/>
      <c r="AHJ581" s="6"/>
      <c r="AHK581" s="6"/>
      <c r="AHL581" s="6"/>
      <c r="AHM581" s="6"/>
      <c r="AHN581" s="6"/>
      <c r="AHO581" s="6"/>
      <c r="AHP581" s="6"/>
      <c r="AHQ581" s="6"/>
      <c r="AHR581" s="6"/>
      <c r="AHS581" s="6"/>
      <c r="AHT581" s="6"/>
      <c r="AHU581" s="6"/>
      <c r="AHV581" s="6"/>
      <c r="AHW581" s="6"/>
      <c r="AHX581" s="6"/>
      <c r="AHY581" s="6"/>
      <c r="AHZ581" s="6"/>
      <c r="AIA581" s="6"/>
      <c r="AIB581" s="6"/>
      <c r="AIC581" s="6"/>
      <c r="AID581" s="6"/>
      <c r="AIE581" s="6"/>
      <c r="AIF581" s="6"/>
      <c r="AIG581" s="6"/>
      <c r="AIH581" s="6"/>
      <c r="AII581" s="6"/>
      <c r="AIJ581" s="6"/>
      <c r="AIK581" s="6"/>
      <c r="AIL581" s="6"/>
      <c r="AIM581" s="6"/>
      <c r="AIN581" s="6"/>
      <c r="AIO581" s="6"/>
      <c r="AIP581" s="6"/>
      <c r="AIQ581" s="6"/>
      <c r="AIR581" s="6"/>
      <c r="AIS581" s="6"/>
      <c r="AIT581" s="6"/>
      <c r="AIU581" s="6"/>
      <c r="AIV581" s="6"/>
      <c r="AIW581" s="6"/>
      <c r="AIX581" s="6"/>
      <c r="AIY581" s="6"/>
      <c r="AIZ581" s="6"/>
      <c r="AJA581" s="6"/>
      <c r="AJB581" s="6"/>
      <c r="AJC581" s="6"/>
      <c r="AJD581" s="6"/>
      <c r="AJE581" s="6"/>
      <c r="AJF581" s="6"/>
      <c r="AJG581" s="6"/>
      <c r="AJH581" s="6"/>
      <c r="AJI581" s="6"/>
      <c r="AJJ581" s="6"/>
      <c r="AJK581" s="6"/>
      <c r="AJL581" s="6"/>
      <c r="AJM581" s="6"/>
      <c r="AJN581" s="6"/>
      <c r="AJO581" s="6"/>
      <c r="AJP581" s="6"/>
      <c r="AJQ581" s="6"/>
      <c r="AJR581" s="6"/>
      <c r="AJS581" s="6"/>
      <c r="AJT581" s="6"/>
      <c r="AJU581" s="6"/>
      <c r="AJV581" s="6"/>
      <c r="AJW581" s="6"/>
      <c r="AJX581" s="6"/>
      <c r="AJY581" s="6"/>
      <c r="AJZ581" s="6"/>
      <c r="AKA581" s="6"/>
      <c r="AKB581" s="6"/>
      <c r="AKC581" s="6"/>
      <c r="AKD581" s="6"/>
      <c r="AKE581" s="6"/>
      <c r="AKF581" s="6"/>
      <c r="AKG581" s="6"/>
      <c r="AKH581" s="6"/>
      <c r="AKI581" s="6"/>
      <c r="AKJ581" s="6"/>
      <c r="AKK581" s="6"/>
      <c r="AKL581" s="6"/>
      <c r="AKM581" s="6"/>
      <c r="AKN581" s="6"/>
      <c r="AKO581" s="6"/>
      <c r="AKP581" s="6"/>
      <c r="AKQ581" s="6"/>
      <c r="AKR581" s="6"/>
      <c r="AKS581" s="6"/>
      <c r="AKT581" s="6"/>
      <c r="AKU581" s="6"/>
      <c r="AKV581" s="6"/>
      <c r="AKW581" s="6"/>
      <c r="AKX581" s="6"/>
      <c r="AKY581" s="6"/>
      <c r="AKZ581" s="6"/>
      <c r="ALA581" s="6"/>
      <c r="ALB581" s="6"/>
      <c r="ALC581" s="6"/>
      <c r="ALD581" s="6"/>
      <c r="ALE581" s="6"/>
      <c r="ALF581" s="6"/>
      <c r="ALG581" s="6"/>
      <c r="ALH581" s="6"/>
      <c r="ALI581" s="6"/>
      <c r="ALJ581" s="6"/>
      <c r="ALK581" s="6"/>
      <c r="ALL581" s="6"/>
      <c r="ALM581" s="6"/>
      <c r="ALN581" s="6"/>
      <c r="ALO581" s="6"/>
      <c r="ALP581" s="6"/>
      <c r="ALQ581" s="6"/>
      <c r="ALR581" s="6"/>
      <c r="ALS581" s="6"/>
      <c r="ALT581" s="6"/>
      <c r="ALU581" s="6"/>
      <c r="ALV581" s="6"/>
      <c r="ALW581" s="6"/>
      <c r="ALX581" s="6"/>
      <c r="ALY581" s="6"/>
      <c r="ALZ581" s="6"/>
      <c r="AMA581" s="6"/>
      <c r="AMB581" s="6"/>
      <c r="AMC581" s="6"/>
      <c r="AMD581" s="6"/>
      <c r="AME581" s="6"/>
    </row>
    <row r="582" spans="1:1019" s="9" customFormat="1" ht="77.25" customHeight="1" x14ac:dyDescent="0.25">
      <c r="A582" s="176">
        <v>577</v>
      </c>
      <c r="B582" s="36" t="s">
        <v>2431</v>
      </c>
      <c r="C582" s="37" t="s">
        <v>2432</v>
      </c>
      <c r="D582" s="36" t="s">
        <v>17</v>
      </c>
      <c r="E582" s="38">
        <v>20</v>
      </c>
      <c r="F582" s="38">
        <v>1.1000000000000001</v>
      </c>
      <c r="G582" s="38">
        <v>5</v>
      </c>
      <c r="H582" s="37"/>
      <c r="I582" s="55" t="s">
        <v>5853</v>
      </c>
      <c r="J582" s="55" t="s">
        <v>5854</v>
      </c>
      <c r="K582" s="55" t="s">
        <v>5855</v>
      </c>
      <c r="L582" s="82" t="s">
        <v>5856</v>
      </c>
      <c r="M582" s="12"/>
      <c r="AAO582" s="6"/>
      <c r="AAP582" s="6"/>
      <c r="AAQ582" s="6"/>
      <c r="AAR582" s="6"/>
      <c r="AAS582" s="6"/>
      <c r="AAT582" s="6"/>
      <c r="AAU582" s="6"/>
      <c r="AAV582" s="6"/>
      <c r="AAW582" s="6"/>
      <c r="AAX582" s="6"/>
      <c r="AAY582" s="6"/>
      <c r="AAZ582" s="6"/>
      <c r="ABA582" s="6"/>
      <c r="ABB582" s="6"/>
      <c r="ABC582" s="6"/>
      <c r="ABD582" s="6"/>
      <c r="ABE582" s="6"/>
      <c r="ABF582" s="6"/>
      <c r="ABG582" s="6"/>
      <c r="ABH582" s="6"/>
      <c r="ABI582" s="6"/>
      <c r="ABJ582" s="6"/>
      <c r="ABK582" s="6"/>
      <c r="ABL582" s="6"/>
      <c r="ABM582" s="6"/>
      <c r="ABN582" s="6"/>
      <c r="ABO582" s="6"/>
      <c r="ABP582" s="6"/>
      <c r="ABQ582" s="6"/>
      <c r="ABR582" s="6"/>
      <c r="ABS582" s="6"/>
      <c r="ABT582" s="6"/>
      <c r="ABU582" s="6"/>
      <c r="ABV582" s="6"/>
      <c r="ABW582" s="6"/>
      <c r="ABX582" s="6"/>
      <c r="ABY582" s="6"/>
      <c r="ABZ582" s="6"/>
      <c r="ACA582" s="6"/>
      <c r="ACB582" s="6"/>
      <c r="ACC582" s="6"/>
      <c r="ACD582" s="6"/>
      <c r="ACE582" s="6"/>
      <c r="ACF582" s="6"/>
      <c r="ACG582" s="6"/>
      <c r="ACH582" s="6"/>
      <c r="ACI582" s="6"/>
      <c r="ACJ582" s="6"/>
      <c r="ACK582" s="6"/>
      <c r="ACL582" s="6"/>
      <c r="ACM582" s="6"/>
      <c r="ACN582" s="6"/>
      <c r="ACO582" s="6"/>
      <c r="ACP582" s="6"/>
      <c r="ACQ582" s="6"/>
      <c r="ACR582" s="6"/>
      <c r="ACS582" s="6"/>
      <c r="ACT582" s="6"/>
      <c r="ACU582" s="6"/>
      <c r="ACV582" s="6"/>
      <c r="ACW582" s="6"/>
      <c r="ACX582" s="6"/>
      <c r="ACY582" s="6"/>
      <c r="ACZ582" s="6"/>
      <c r="ADA582" s="6"/>
      <c r="ADB582" s="6"/>
      <c r="ADC582" s="6"/>
      <c r="ADD582" s="6"/>
      <c r="ADE582" s="6"/>
      <c r="ADF582" s="6"/>
      <c r="ADG582" s="6"/>
      <c r="ADH582" s="6"/>
      <c r="ADI582" s="6"/>
      <c r="ADJ582" s="6"/>
      <c r="ADK582" s="6"/>
      <c r="ADL582" s="6"/>
      <c r="ADM582" s="6"/>
      <c r="ADN582" s="6"/>
      <c r="ADO582" s="6"/>
      <c r="ADP582" s="6"/>
      <c r="ADQ582" s="6"/>
      <c r="ADR582" s="6"/>
      <c r="ADS582" s="6"/>
      <c r="ADT582" s="6"/>
      <c r="ADU582" s="6"/>
      <c r="ADV582" s="6"/>
      <c r="ADW582" s="6"/>
      <c r="ADX582" s="6"/>
      <c r="ADY582" s="6"/>
      <c r="ADZ582" s="6"/>
      <c r="AEA582" s="6"/>
      <c r="AEB582" s="6"/>
      <c r="AEC582" s="6"/>
      <c r="AED582" s="6"/>
      <c r="AEE582" s="6"/>
      <c r="AEF582" s="6"/>
      <c r="AEG582" s="6"/>
      <c r="AEH582" s="6"/>
      <c r="AEI582" s="6"/>
      <c r="AEJ582" s="6"/>
      <c r="AEK582" s="6"/>
      <c r="AEL582" s="6"/>
      <c r="AEM582" s="6"/>
      <c r="AEN582" s="6"/>
      <c r="AEO582" s="6"/>
      <c r="AEP582" s="6"/>
      <c r="AEQ582" s="6"/>
      <c r="AER582" s="6"/>
      <c r="AES582" s="6"/>
      <c r="AET582" s="6"/>
      <c r="AEU582" s="6"/>
      <c r="AEV582" s="6"/>
      <c r="AEW582" s="6"/>
      <c r="AEX582" s="6"/>
      <c r="AEY582" s="6"/>
      <c r="AEZ582" s="6"/>
      <c r="AFA582" s="6"/>
      <c r="AFB582" s="6"/>
      <c r="AFC582" s="6"/>
      <c r="AFD582" s="6"/>
      <c r="AFE582" s="6"/>
      <c r="AFF582" s="6"/>
      <c r="AFG582" s="6"/>
      <c r="AFH582" s="6"/>
      <c r="AFI582" s="6"/>
      <c r="AFJ582" s="6"/>
      <c r="AFK582" s="6"/>
      <c r="AFL582" s="6"/>
      <c r="AFM582" s="6"/>
      <c r="AFN582" s="6"/>
      <c r="AFO582" s="6"/>
      <c r="AFP582" s="6"/>
      <c r="AFQ582" s="6"/>
      <c r="AFR582" s="6"/>
      <c r="AFS582" s="6"/>
      <c r="AFT582" s="6"/>
      <c r="AFU582" s="6"/>
      <c r="AFV582" s="6"/>
      <c r="AFW582" s="6"/>
      <c r="AFX582" s="6"/>
      <c r="AFY582" s="6"/>
      <c r="AFZ582" s="6"/>
      <c r="AGA582" s="6"/>
      <c r="AGB582" s="6"/>
      <c r="AGC582" s="6"/>
      <c r="AGD582" s="6"/>
      <c r="AGE582" s="6"/>
      <c r="AGF582" s="6"/>
      <c r="AGG582" s="6"/>
      <c r="AGH582" s="6"/>
      <c r="AGI582" s="6"/>
      <c r="AGJ582" s="6"/>
      <c r="AGK582" s="6"/>
      <c r="AGL582" s="6"/>
      <c r="AGM582" s="6"/>
      <c r="AGN582" s="6"/>
      <c r="AGO582" s="6"/>
      <c r="AGP582" s="6"/>
      <c r="AGQ582" s="6"/>
      <c r="AGR582" s="6"/>
      <c r="AGS582" s="6"/>
      <c r="AGT582" s="6"/>
      <c r="AGU582" s="6"/>
      <c r="AGV582" s="6"/>
      <c r="AGW582" s="6"/>
      <c r="AGX582" s="6"/>
      <c r="AGY582" s="6"/>
      <c r="AGZ582" s="6"/>
      <c r="AHA582" s="6"/>
      <c r="AHB582" s="6"/>
      <c r="AHC582" s="6"/>
      <c r="AHD582" s="6"/>
      <c r="AHE582" s="6"/>
      <c r="AHF582" s="6"/>
      <c r="AHG582" s="6"/>
      <c r="AHH582" s="6"/>
      <c r="AHI582" s="6"/>
      <c r="AHJ582" s="6"/>
      <c r="AHK582" s="6"/>
      <c r="AHL582" s="6"/>
      <c r="AHM582" s="6"/>
      <c r="AHN582" s="6"/>
      <c r="AHO582" s="6"/>
      <c r="AHP582" s="6"/>
      <c r="AHQ582" s="6"/>
      <c r="AHR582" s="6"/>
      <c r="AHS582" s="6"/>
      <c r="AHT582" s="6"/>
      <c r="AHU582" s="6"/>
      <c r="AHV582" s="6"/>
      <c r="AHW582" s="6"/>
      <c r="AHX582" s="6"/>
      <c r="AHY582" s="6"/>
      <c r="AHZ582" s="6"/>
      <c r="AIA582" s="6"/>
      <c r="AIB582" s="6"/>
      <c r="AIC582" s="6"/>
      <c r="AID582" s="6"/>
      <c r="AIE582" s="6"/>
      <c r="AIF582" s="6"/>
      <c r="AIG582" s="6"/>
      <c r="AIH582" s="6"/>
      <c r="AII582" s="6"/>
      <c r="AIJ582" s="6"/>
      <c r="AIK582" s="6"/>
      <c r="AIL582" s="6"/>
      <c r="AIM582" s="6"/>
      <c r="AIN582" s="6"/>
      <c r="AIO582" s="6"/>
      <c r="AIP582" s="6"/>
      <c r="AIQ582" s="6"/>
      <c r="AIR582" s="6"/>
      <c r="AIS582" s="6"/>
      <c r="AIT582" s="6"/>
      <c r="AIU582" s="6"/>
      <c r="AIV582" s="6"/>
      <c r="AIW582" s="6"/>
      <c r="AIX582" s="6"/>
      <c r="AIY582" s="6"/>
      <c r="AIZ582" s="6"/>
      <c r="AJA582" s="6"/>
      <c r="AJB582" s="6"/>
      <c r="AJC582" s="6"/>
      <c r="AJD582" s="6"/>
      <c r="AJE582" s="6"/>
      <c r="AJF582" s="6"/>
      <c r="AJG582" s="6"/>
      <c r="AJH582" s="6"/>
      <c r="AJI582" s="6"/>
      <c r="AJJ582" s="6"/>
      <c r="AJK582" s="6"/>
      <c r="AJL582" s="6"/>
      <c r="AJM582" s="6"/>
      <c r="AJN582" s="6"/>
      <c r="AJO582" s="6"/>
      <c r="AJP582" s="6"/>
      <c r="AJQ582" s="6"/>
      <c r="AJR582" s="6"/>
      <c r="AJS582" s="6"/>
      <c r="AJT582" s="6"/>
      <c r="AJU582" s="6"/>
      <c r="AJV582" s="6"/>
      <c r="AJW582" s="6"/>
      <c r="AJX582" s="6"/>
      <c r="AJY582" s="6"/>
      <c r="AJZ582" s="6"/>
      <c r="AKA582" s="6"/>
      <c r="AKB582" s="6"/>
      <c r="AKC582" s="6"/>
      <c r="AKD582" s="6"/>
      <c r="AKE582" s="6"/>
      <c r="AKF582" s="6"/>
      <c r="AKG582" s="6"/>
      <c r="AKH582" s="6"/>
      <c r="AKI582" s="6"/>
      <c r="AKJ582" s="6"/>
      <c r="AKK582" s="6"/>
      <c r="AKL582" s="6"/>
      <c r="AKM582" s="6"/>
      <c r="AKN582" s="6"/>
      <c r="AKO582" s="6"/>
      <c r="AKP582" s="6"/>
      <c r="AKQ582" s="6"/>
      <c r="AKR582" s="6"/>
      <c r="AKS582" s="6"/>
      <c r="AKT582" s="6"/>
      <c r="AKU582" s="6"/>
      <c r="AKV582" s="6"/>
      <c r="AKW582" s="6"/>
      <c r="AKX582" s="6"/>
      <c r="AKY582" s="6"/>
      <c r="AKZ582" s="6"/>
      <c r="ALA582" s="6"/>
      <c r="ALB582" s="6"/>
      <c r="ALC582" s="6"/>
      <c r="ALD582" s="6"/>
      <c r="ALE582" s="6"/>
      <c r="ALF582" s="6"/>
      <c r="ALG582" s="6"/>
      <c r="ALH582" s="6"/>
      <c r="ALI582" s="6"/>
      <c r="ALJ582" s="6"/>
      <c r="ALK582" s="6"/>
      <c r="ALL582" s="6"/>
      <c r="ALM582" s="6"/>
      <c r="ALN582" s="6"/>
      <c r="ALO582" s="6"/>
      <c r="ALP582" s="6"/>
      <c r="ALQ582" s="6"/>
      <c r="ALR582" s="6"/>
      <c r="ALS582" s="6"/>
      <c r="ALT582" s="6"/>
      <c r="ALU582" s="6"/>
      <c r="ALV582" s="6"/>
      <c r="ALW582" s="6"/>
      <c r="ALX582" s="6"/>
      <c r="ALY582" s="6"/>
      <c r="ALZ582" s="6"/>
      <c r="AMA582" s="6"/>
      <c r="AMB582" s="6"/>
      <c r="AMC582" s="6"/>
      <c r="AMD582" s="6"/>
      <c r="AME582" s="6"/>
    </row>
    <row r="583" spans="1:1019" s="9" customFormat="1" ht="66" customHeight="1" x14ac:dyDescent="0.25">
      <c r="A583" s="176">
        <v>578</v>
      </c>
      <c r="B583" s="39" t="s">
        <v>5857</v>
      </c>
      <c r="C583" s="61" t="s">
        <v>2432</v>
      </c>
      <c r="D583" s="39" t="s">
        <v>17</v>
      </c>
      <c r="E583" s="36">
        <v>8</v>
      </c>
      <c r="F583" s="36">
        <v>1.1000000000000001</v>
      </c>
      <c r="G583" s="36">
        <v>2</v>
      </c>
      <c r="H583" s="37"/>
      <c r="I583" s="55" t="s">
        <v>5858</v>
      </c>
      <c r="J583" s="55" t="s">
        <v>5571</v>
      </c>
      <c r="K583" s="55" t="s">
        <v>5572</v>
      </c>
      <c r="L583" s="55" t="s">
        <v>5859</v>
      </c>
      <c r="M583" s="11"/>
      <c r="AAO583" s="6"/>
      <c r="AAP583" s="6"/>
      <c r="AAQ583" s="6"/>
      <c r="AAR583" s="6"/>
      <c r="AAS583" s="6"/>
      <c r="AAT583" s="6"/>
      <c r="AAU583" s="6"/>
      <c r="AAV583" s="6"/>
      <c r="AAW583" s="6"/>
      <c r="AAX583" s="6"/>
      <c r="AAY583" s="6"/>
      <c r="AAZ583" s="6"/>
      <c r="ABA583" s="6"/>
      <c r="ABB583" s="6"/>
      <c r="ABC583" s="6"/>
      <c r="ABD583" s="6"/>
      <c r="ABE583" s="6"/>
      <c r="ABF583" s="6"/>
      <c r="ABG583" s="6"/>
      <c r="ABH583" s="6"/>
      <c r="ABI583" s="6"/>
      <c r="ABJ583" s="6"/>
      <c r="ABK583" s="6"/>
      <c r="ABL583" s="6"/>
      <c r="ABM583" s="6"/>
      <c r="ABN583" s="6"/>
      <c r="ABO583" s="6"/>
      <c r="ABP583" s="6"/>
      <c r="ABQ583" s="6"/>
      <c r="ABR583" s="6"/>
      <c r="ABS583" s="6"/>
      <c r="ABT583" s="6"/>
      <c r="ABU583" s="6"/>
      <c r="ABV583" s="6"/>
      <c r="ABW583" s="6"/>
      <c r="ABX583" s="6"/>
      <c r="ABY583" s="6"/>
      <c r="ABZ583" s="6"/>
      <c r="ACA583" s="6"/>
      <c r="ACB583" s="6"/>
      <c r="ACC583" s="6"/>
      <c r="ACD583" s="6"/>
      <c r="ACE583" s="6"/>
      <c r="ACF583" s="6"/>
      <c r="ACG583" s="6"/>
      <c r="ACH583" s="6"/>
      <c r="ACI583" s="6"/>
      <c r="ACJ583" s="6"/>
      <c r="ACK583" s="6"/>
      <c r="ACL583" s="6"/>
      <c r="ACM583" s="6"/>
      <c r="ACN583" s="6"/>
      <c r="ACO583" s="6"/>
      <c r="ACP583" s="6"/>
      <c r="ACQ583" s="6"/>
      <c r="ACR583" s="6"/>
      <c r="ACS583" s="6"/>
      <c r="ACT583" s="6"/>
      <c r="ACU583" s="6"/>
      <c r="ACV583" s="6"/>
      <c r="ACW583" s="6"/>
      <c r="ACX583" s="6"/>
      <c r="ACY583" s="6"/>
      <c r="ACZ583" s="6"/>
      <c r="ADA583" s="6"/>
      <c r="ADB583" s="6"/>
      <c r="ADC583" s="6"/>
      <c r="ADD583" s="6"/>
      <c r="ADE583" s="6"/>
      <c r="ADF583" s="6"/>
      <c r="ADG583" s="6"/>
      <c r="ADH583" s="6"/>
      <c r="ADI583" s="6"/>
      <c r="ADJ583" s="6"/>
      <c r="ADK583" s="6"/>
      <c r="ADL583" s="6"/>
      <c r="ADM583" s="6"/>
      <c r="ADN583" s="6"/>
      <c r="ADO583" s="6"/>
      <c r="ADP583" s="6"/>
      <c r="ADQ583" s="6"/>
      <c r="ADR583" s="6"/>
      <c r="ADS583" s="6"/>
      <c r="ADT583" s="6"/>
      <c r="ADU583" s="6"/>
      <c r="ADV583" s="6"/>
      <c r="ADW583" s="6"/>
      <c r="ADX583" s="6"/>
      <c r="ADY583" s="6"/>
      <c r="ADZ583" s="6"/>
      <c r="AEA583" s="6"/>
      <c r="AEB583" s="6"/>
      <c r="AEC583" s="6"/>
      <c r="AED583" s="6"/>
      <c r="AEE583" s="6"/>
      <c r="AEF583" s="6"/>
      <c r="AEG583" s="6"/>
      <c r="AEH583" s="6"/>
      <c r="AEI583" s="6"/>
      <c r="AEJ583" s="6"/>
      <c r="AEK583" s="6"/>
      <c r="AEL583" s="6"/>
      <c r="AEM583" s="6"/>
      <c r="AEN583" s="6"/>
      <c r="AEO583" s="6"/>
      <c r="AEP583" s="6"/>
      <c r="AEQ583" s="6"/>
      <c r="AER583" s="6"/>
      <c r="AES583" s="6"/>
      <c r="AET583" s="6"/>
      <c r="AEU583" s="6"/>
      <c r="AEV583" s="6"/>
      <c r="AEW583" s="6"/>
      <c r="AEX583" s="6"/>
      <c r="AEY583" s="6"/>
      <c r="AEZ583" s="6"/>
      <c r="AFA583" s="6"/>
      <c r="AFB583" s="6"/>
      <c r="AFC583" s="6"/>
      <c r="AFD583" s="6"/>
      <c r="AFE583" s="6"/>
      <c r="AFF583" s="6"/>
      <c r="AFG583" s="6"/>
      <c r="AFH583" s="6"/>
      <c r="AFI583" s="6"/>
      <c r="AFJ583" s="6"/>
      <c r="AFK583" s="6"/>
      <c r="AFL583" s="6"/>
      <c r="AFM583" s="6"/>
      <c r="AFN583" s="6"/>
      <c r="AFO583" s="6"/>
      <c r="AFP583" s="6"/>
      <c r="AFQ583" s="6"/>
      <c r="AFR583" s="6"/>
      <c r="AFS583" s="6"/>
      <c r="AFT583" s="6"/>
      <c r="AFU583" s="6"/>
      <c r="AFV583" s="6"/>
      <c r="AFW583" s="6"/>
      <c r="AFX583" s="6"/>
      <c r="AFY583" s="6"/>
      <c r="AFZ583" s="6"/>
      <c r="AGA583" s="6"/>
      <c r="AGB583" s="6"/>
      <c r="AGC583" s="6"/>
      <c r="AGD583" s="6"/>
      <c r="AGE583" s="6"/>
      <c r="AGF583" s="6"/>
      <c r="AGG583" s="6"/>
      <c r="AGH583" s="6"/>
      <c r="AGI583" s="6"/>
      <c r="AGJ583" s="6"/>
      <c r="AGK583" s="6"/>
      <c r="AGL583" s="6"/>
      <c r="AGM583" s="6"/>
      <c r="AGN583" s="6"/>
      <c r="AGO583" s="6"/>
      <c r="AGP583" s="6"/>
      <c r="AGQ583" s="6"/>
      <c r="AGR583" s="6"/>
      <c r="AGS583" s="6"/>
      <c r="AGT583" s="6"/>
      <c r="AGU583" s="6"/>
      <c r="AGV583" s="6"/>
      <c r="AGW583" s="6"/>
      <c r="AGX583" s="6"/>
      <c r="AGY583" s="6"/>
      <c r="AGZ583" s="6"/>
      <c r="AHA583" s="6"/>
      <c r="AHB583" s="6"/>
      <c r="AHC583" s="6"/>
      <c r="AHD583" s="6"/>
      <c r="AHE583" s="6"/>
      <c r="AHF583" s="6"/>
      <c r="AHG583" s="6"/>
      <c r="AHH583" s="6"/>
      <c r="AHI583" s="6"/>
      <c r="AHJ583" s="6"/>
      <c r="AHK583" s="6"/>
      <c r="AHL583" s="6"/>
      <c r="AHM583" s="6"/>
      <c r="AHN583" s="6"/>
      <c r="AHO583" s="6"/>
      <c r="AHP583" s="6"/>
      <c r="AHQ583" s="6"/>
      <c r="AHR583" s="6"/>
      <c r="AHS583" s="6"/>
      <c r="AHT583" s="6"/>
      <c r="AHU583" s="6"/>
      <c r="AHV583" s="6"/>
      <c r="AHW583" s="6"/>
      <c r="AHX583" s="6"/>
      <c r="AHY583" s="6"/>
      <c r="AHZ583" s="6"/>
      <c r="AIA583" s="6"/>
      <c r="AIB583" s="6"/>
      <c r="AIC583" s="6"/>
      <c r="AID583" s="6"/>
      <c r="AIE583" s="6"/>
      <c r="AIF583" s="6"/>
      <c r="AIG583" s="6"/>
      <c r="AIH583" s="6"/>
      <c r="AII583" s="6"/>
      <c r="AIJ583" s="6"/>
      <c r="AIK583" s="6"/>
      <c r="AIL583" s="6"/>
      <c r="AIM583" s="6"/>
      <c r="AIN583" s="6"/>
      <c r="AIO583" s="6"/>
      <c r="AIP583" s="6"/>
      <c r="AIQ583" s="6"/>
      <c r="AIR583" s="6"/>
      <c r="AIS583" s="6"/>
      <c r="AIT583" s="6"/>
      <c r="AIU583" s="6"/>
      <c r="AIV583" s="6"/>
      <c r="AIW583" s="6"/>
      <c r="AIX583" s="6"/>
      <c r="AIY583" s="6"/>
      <c r="AIZ583" s="6"/>
      <c r="AJA583" s="6"/>
      <c r="AJB583" s="6"/>
      <c r="AJC583" s="6"/>
      <c r="AJD583" s="6"/>
      <c r="AJE583" s="6"/>
      <c r="AJF583" s="6"/>
      <c r="AJG583" s="6"/>
      <c r="AJH583" s="6"/>
      <c r="AJI583" s="6"/>
      <c r="AJJ583" s="6"/>
      <c r="AJK583" s="6"/>
      <c r="AJL583" s="6"/>
      <c r="AJM583" s="6"/>
      <c r="AJN583" s="6"/>
      <c r="AJO583" s="6"/>
      <c r="AJP583" s="6"/>
      <c r="AJQ583" s="6"/>
      <c r="AJR583" s="6"/>
      <c r="AJS583" s="6"/>
      <c r="AJT583" s="6"/>
      <c r="AJU583" s="6"/>
      <c r="AJV583" s="6"/>
      <c r="AJW583" s="6"/>
      <c r="AJX583" s="6"/>
      <c r="AJY583" s="6"/>
      <c r="AJZ583" s="6"/>
      <c r="AKA583" s="6"/>
      <c r="AKB583" s="6"/>
      <c r="AKC583" s="6"/>
      <c r="AKD583" s="6"/>
      <c r="AKE583" s="6"/>
      <c r="AKF583" s="6"/>
      <c r="AKG583" s="6"/>
      <c r="AKH583" s="6"/>
      <c r="AKI583" s="6"/>
      <c r="AKJ583" s="6"/>
      <c r="AKK583" s="6"/>
      <c r="AKL583" s="6"/>
      <c r="AKM583" s="6"/>
      <c r="AKN583" s="6"/>
      <c r="AKO583" s="6"/>
      <c r="AKP583" s="6"/>
      <c r="AKQ583" s="6"/>
      <c r="AKR583" s="6"/>
      <c r="AKS583" s="6"/>
      <c r="AKT583" s="6"/>
      <c r="AKU583" s="6"/>
      <c r="AKV583" s="6"/>
      <c r="AKW583" s="6"/>
      <c r="AKX583" s="6"/>
      <c r="AKY583" s="6"/>
      <c r="AKZ583" s="6"/>
      <c r="ALA583" s="6"/>
      <c r="ALB583" s="6"/>
      <c r="ALC583" s="6"/>
      <c r="ALD583" s="6"/>
      <c r="ALE583" s="6"/>
      <c r="ALF583" s="6"/>
      <c r="ALG583" s="6"/>
      <c r="ALH583" s="6"/>
      <c r="ALI583" s="6"/>
      <c r="ALJ583" s="6"/>
      <c r="ALK583" s="6"/>
      <c r="ALL583" s="6"/>
      <c r="ALM583" s="6"/>
      <c r="ALN583" s="6"/>
      <c r="ALO583" s="6"/>
      <c r="ALP583" s="6"/>
      <c r="ALQ583" s="6"/>
      <c r="ALR583" s="6"/>
      <c r="ALS583" s="6"/>
      <c r="ALT583" s="6"/>
      <c r="ALU583" s="6"/>
      <c r="ALV583" s="6"/>
      <c r="ALW583" s="6"/>
      <c r="ALX583" s="6"/>
      <c r="ALY583" s="6"/>
      <c r="ALZ583" s="6"/>
      <c r="AMA583" s="6"/>
      <c r="AMB583" s="6"/>
      <c r="AMC583" s="6"/>
      <c r="AMD583" s="6"/>
      <c r="AME583" s="6"/>
    </row>
    <row r="584" spans="1:1019" s="9" customFormat="1" ht="57.75" customHeight="1" x14ac:dyDescent="0.25">
      <c r="A584" s="38">
        <v>579</v>
      </c>
      <c r="B584" s="36" t="s">
        <v>397</v>
      </c>
      <c r="C584" s="37" t="s">
        <v>398</v>
      </c>
      <c r="D584" s="36" t="s">
        <v>17</v>
      </c>
      <c r="E584" s="38">
        <v>8</v>
      </c>
      <c r="F584" s="38">
        <v>1.1000000000000001</v>
      </c>
      <c r="G584" s="38">
        <v>2</v>
      </c>
      <c r="H584" s="37"/>
      <c r="I584" s="36" t="s">
        <v>399</v>
      </c>
      <c r="J584" s="68"/>
      <c r="K584" s="36" t="s">
        <v>400</v>
      </c>
      <c r="L584" s="36" t="s">
        <v>401</v>
      </c>
      <c r="M584" s="12"/>
      <c r="AAO584" s="6"/>
      <c r="AAP584" s="6"/>
      <c r="AAQ584" s="6"/>
      <c r="AAR584" s="6"/>
      <c r="AAS584" s="6"/>
      <c r="AAT584" s="6"/>
      <c r="AAU584" s="6"/>
      <c r="AAV584" s="6"/>
      <c r="AAW584" s="6"/>
      <c r="AAX584" s="6"/>
      <c r="AAY584" s="6"/>
      <c r="AAZ584" s="6"/>
      <c r="ABA584" s="6"/>
      <c r="ABB584" s="6"/>
      <c r="ABC584" s="6"/>
      <c r="ABD584" s="6"/>
      <c r="ABE584" s="6"/>
      <c r="ABF584" s="6"/>
      <c r="ABG584" s="6"/>
      <c r="ABH584" s="6"/>
      <c r="ABI584" s="6"/>
      <c r="ABJ584" s="6"/>
      <c r="ABK584" s="6"/>
      <c r="ABL584" s="6"/>
      <c r="ABM584" s="6"/>
      <c r="ABN584" s="6"/>
      <c r="ABO584" s="6"/>
      <c r="ABP584" s="6"/>
      <c r="ABQ584" s="6"/>
      <c r="ABR584" s="6"/>
      <c r="ABS584" s="6"/>
      <c r="ABT584" s="6"/>
      <c r="ABU584" s="6"/>
      <c r="ABV584" s="6"/>
      <c r="ABW584" s="6"/>
      <c r="ABX584" s="6"/>
      <c r="ABY584" s="6"/>
      <c r="ABZ584" s="6"/>
      <c r="ACA584" s="6"/>
      <c r="ACB584" s="6"/>
      <c r="ACC584" s="6"/>
      <c r="ACD584" s="6"/>
      <c r="ACE584" s="6"/>
      <c r="ACF584" s="6"/>
      <c r="ACG584" s="6"/>
      <c r="ACH584" s="6"/>
      <c r="ACI584" s="6"/>
      <c r="ACJ584" s="6"/>
      <c r="ACK584" s="6"/>
      <c r="ACL584" s="6"/>
      <c r="ACM584" s="6"/>
      <c r="ACN584" s="6"/>
      <c r="ACO584" s="6"/>
      <c r="ACP584" s="6"/>
      <c r="ACQ584" s="6"/>
      <c r="ACR584" s="6"/>
      <c r="ACS584" s="6"/>
      <c r="ACT584" s="6"/>
      <c r="ACU584" s="6"/>
      <c r="ACV584" s="6"/>
      <c r="ACW584" s="6"/>
      <c r="ACX584" s="6"/>
      <c r="ACY584" s="6"/>
      <c r="ACZ584" s="6"/>
      <c r="ADA584" s="6"/>
      <c r="ADB584" s="6"/>
      <c r="ADC584" s="6"/>
      <c r="ADD584" s="6"/>
      <c r="ADE584" s="6"/>
      <c r="ADF584" s="6"/>
      <c r="ADG584" s="6"/>
      <c r="ADH584" s="6"/>
      <c r="ADI584" s="6"/>
      <c r="ADJ584" s="6"/>
      <c r="ADK584" s="6"/>
      <c r="ADL584" s="6"/>
      <c r="ADM584" s="6"/>
      <c r="ADN584" s="6"/>
      <c r="ADO584" s="6"/>
      <c r="ADP584" s="6"/>
      <c r="ADQ584" s="6"/>
      <c r="ADR584" s="6"/>
      <c r="ADS584" s="6"/>
      <c r="ADT584" s="6"/>
      <c r="ADU584" s="6"/>
      <c r="ADV584" s="6"/>
      <c r="ADW584" s="6"/>
      <c r="ADX584" s="6"/>
      <c r="ADY584" s="6"/>
      <c r="ADZ584" s="6"/>
      <c r="AEA584" s="6"/>
      <c r="AEB584" s="6"/>
      <c r="AEC584" s="6"/>
      <c r="AED584" s="6"/>
      <c r="AEE584" s="6"/>
      <c r="AEF584" s="6"/>
      <c r="AEG584" s="6"/>
      <c r="AEH584" s="6"/>
      <c r="AEI584" s="6"/>
      <c r="AEJ584" s="6"/>
      <c r="AEK584" s="6"/>
      <c r="AEL584" s="6"/>
      <c r="AEM584" s="6"/>
      <c r="AEN584" s="6"/>
      <c r="AEO584" s="6"/>
      <c r="AEP584" s="6"/>
      <c r="AEQ584" s="6"/>
      <c r="AER584" s="6"/>
      <c r="AES584" s="6"/>
      <c r="AET584" s="6"/>
      <c r="AEU584" s="6"/>
      <c r="AEV584" s="6"/>
      <c r="AEW584" s="6"/>
      <c r="AEX584" s="6"/>
      <c r="AEY584" s="6"/>
      <c r="AEZ584" s="6"/>
      <c r="AFA584" s="6"/>
      <c r="AFB584" s="6"/>
      <c r="AFC584" s="6"/>
      <c r="AFD584" s="6"/>
      <c r="AFE584" s="6"/>
      <c r="AFF584" s="6"/>
      <c r="AFG584" s="6"/>
      <c r="AFH584" s="6"/>
      <c r="AFI584" s="6"/>
      <c r="AFJ584" s="6"/>
      <c r="AFK584" s="6"/>
      <c r="AFL584" s="6"/>
      <c r="AFM584" s="6"/>
      <c r="AFN584" s="6"/>
      <c r="AFO584" s="6"/>
      <c r="AFP584" s="6"/>
      <c r="AFQ584" s="6"/>
      <c r="AFR584" s="6"/>
      <c r="AFS584" s="6"/>
      <c r="AFT584" s="6"/>
      <c r="AFU584" s="6"/>
      <c r="AFV584" s="6"/>
      <c r="AFW584" s="6"/>
      <c r="AFX584" s="6"/>
      <c r="AFY584" s="6"/>
      <c r="AFZ584" s="6"/>
      <c r="AGA584" s="6"/>
      <c r="AGB584" s="6"/>
      <c r="AGC584" s="6"/>
      <c r="AGD584" s="6"/>
      <c r="AGE584" s="6"/>
      <c r="AGF584" s="6"/>
      <c r="AGG584" s="6"/>
      <c r="AGH584" s="6"/>
      <c r="AGI584" s="6"/>
      <c r="AGJ584" s="6"/>
      <c r="AGK584" s="6"/>
      <c r="AGL584" s="6"/>
      <c r="AGM584" s="6"/>
      <c r="AGN584" s="6"/>
      <c r="AGO584" s="6"/>
      <c r="AGP584" s="6"/>
      <c r="AGQ584" s="6"/>
      <c r="AGR584" s="6"/>
      <c r="AGS584" s="6"/>
      <c r="AGT584" s="6"/>
      <c r="AGU584" s="6"/>
      <c r="AGV584" s="6"/>
      <c r="AGW584" s="6"/>
      <c r="AGX584" s="6"/>
      <c r="AGY584" s="6"/>
      <c r="AGZ584" s="6"/>
      <c r="AHA584" s="6"/>
      <c r="AHB584" s="6"/>
      <c r="AHC584" s="6"/>
      <c r="AHD584" s="6"/>
      <c r="AHE584" s="6"/>
      <c r="AHF584" s="6"/>
      <c r="AHG584" s="6"/>
      <c r="AHH584" s="6"/>
      <c r="AHI584" s="6"/>
      <c r="AHJ584" s="6"/>
      <c r="AHK584" s="6"/>
      <c r="AHL584" s="6"/>
      <c r="AHM584" s="6"/>
      <c r="AHN584" s="6"/>
      <c r="AHO584" s="6"/>
      <c r="AHP584" s="6"/>
      <c r="AHQ584" s="6"/>
      <c r="AHR584" s="6"/>
      <c r="AHS584" s="6"/>
      <c r="AHT584" s="6"/>
      <c r="AHU584" s="6"/>
      <c r="AHV584" s="6"/>
      <c r="AHW584" s="6"/>
      <c r="AHX584" s="6"/>
      <c r="AHY584" s="6"/>
      <c r="AHZ584" s="6"/>
      <c r="AIA584" s="6"/>
      <c r="AIB584" s="6"/>
      <c r="AIC584" s="6"/>
      <c r="AID584" s="6"/>
      <c r="AIE584" s="6"/>
      <c r="AIF584" s="6"/>
      <c r="AIG584" s="6"/>
      <c r="AIH584" s="6"/>
      <c r="AII584" s="6"/>
      <c r="AIJ584" s="6"/>
      <c r="AIK584" s="6"/>
      <c r="AIL584" s="6"/>
      <c r="AIM584" s="6"/>
      <c r="AIN584" s="6"/>
      <c r="AIO584" s="6"/>
      <c r="AIP584" s="6"/>
      <c r="AIQ584" s="6"/>
      <c r="AIR584" s="6"/>
      <c r="AIS584" s="6"/>
      <c r="AIT584" s="6"/>
      <c r="AIU584" s="6"/>
      <c r="AIV584" s="6"/>
      <c r="AIW584" s="6"/>
      <c r="AIX584" s="6"/>
      <c r="AIY584" s="6"/>
      <c r="AIZ584" s="6"/>
      <c r="AJA584" s="6"/>
      <c r="AJB584" s="6"/>
      <c r="AJC584" s="6"/>
      <c r="AJD584" s="6"/>
      <c r="AJE584" s="6"/>
      <c r="AJF584" s="6"/>
      <c r="AJG584" s="6"/>
      <c r="AJH584" s="6"/>
      <c r="AJI584" s="6"/>
      <c r="AJJ584" s="6"/>
      <c r="AJK584" s="6"/>
      <c r="AJL584" s="6"/>
      <c r="AJM584" s="6"/>
      <c r="AJN584" s="6"/>
      <c r="AJO584" s="6"/>
      <c r="AJP584" s="6"/>
      <c r="AJQ584" s="6"/>
      <c r="AJR584" s="6"/>
      <c r="AJS584" s="6"/>
      <c r="AJT584" s="6"/>
      <c r="AJU584" s="6"/>
      <c r="AJV584" s="6"/>
      <c r="AJW584" s="6"/>
      <c r="AJX584" s="6"/>
      <c r="AJY584" s="6"/>
      <c r="AJZ584" s="6"/>
      <c r="AKA584" s="6"/>
      <c r="AKB584" s="6"/>
      <c r="AKC584" s="6"/>
      <c r="AKD584" s="6"/>
      <c r="AKE584" s="6"/>
      <c r="AKF584" s="6"/>
      <c r="AKG584" s="6"/>
      <c r="AKH584" s="6"/>
      <c r="AKI584" s="6"/>
      <c r="AKJ584" s="6"/>
      <c r="AKK584" s="6"/>
      <c r="AKL584" s="6"/>
      <c r="AKM584" s="6"/>
      <c r="AKN584" s="6"/>
      <c r="AKO584" s="6"/>
      <c r="AKP584" s="6"/>
      <c r="AKQ584" s="6"/>
      <c r="AKR584" s="6"/>
      <c r="AKS584" s="6"/>
      <c r="AKT584" s="6"/>
      <c r="AKU584" s="6"/>
      <c r="AKV584" s="6"/>
      <c r="AKW584" s="6"/>
      <c r="AKX584" s="6"/>
      <c r="AKY584" s="6"/>
      <c r="AKZ584" s="6"/>
      <c r="ALA584" s="6"/>
      <c r="ALB584" s="6"/>
      <c r="ALC584" s="6"/>
      <c r="ALD584" s="6"/>
      <c r="ALE584" s="6"/>
      <c r="ALF584" s="6"/>
      <c r="ALG584" s="6"/>
      <c r="ALH584" s="6"/>
      <c r="ALI584" s="6"/>
      <c r="ALJ584" s="6"/>
      <c r="ALK584" s="6"/>
      <c r="ALL584" s="6"/>
      <c r="ALM584" s="6"/>
      <c r="ALN584" s="6"/>
      <c r="ALO584" s="6"/>
      <c r="ALP584" s="6"/>
      <c r="ALQ584" s="6"/>
      <c r="ALR584" s="6"/>
      <c r="ALS584" s="6"/>
      <c r="ALT584" s="6"/>
      <c r="ALU584" s="6"/>
      <c r="ALV584" s="6"/>
      <c r="ALW584" s="6"/>
      <c r="ALX584" s="6"/>
      <c r="ALY584" s="6"/>
      <c r="ALZ584" s="6"/>
      <c r="AMA584" s="6"/>
      <c r="AMB584" s="6"/>
      <c r="AMC584" s="6"/>
      <c r="AMD584" s="6"/>
      <c r="AME584" s="6"/>
    </row>
    <row r="585" spans="1:1019" s="14" customFormat="1" ht="55.5" customHeight="1" x14ac:dyDescent="0.25">
      <c r="A585" s="176">
        <v>580</v>
      </c>
      <c r="B585" s="36" t="s">
        <v>402</v>
      </c>
      <c r="C585" s="37" t="s">
        <v>403</v>
      </c>
      <c r="D585" s="36" t="s">
        <v>17</v>
      </c>
      <c r="E585" s="38">
        <v>8</v>
      </c>
      <c r="F585" s="38">
        <v>1.1000000000000001</v>
      </c>
      <c r="G585" s="38">
        <v>2</v>
      </c>
      <c r="H585" s="38"/>
      <c r="I585" s="36" t="s">
        <v>404</v>
      </c>
      <c r="J585" s="58"/>
      <c r="K585" s="36" t="s">
        <v>405</v>
      </c>
      <c r="L585" s="36" t="s">
        <v>406</v>
      </c>
      <c r="M585" s="11"/>
      <c r="AAO585" s="15"/>
      <c r="AAP585" s="15"/>
      <c r="AAQ585" s="15"/>
      <c r="AAR585" s="15"/>
      <c r="AAS585" s="15"/>
      <c r="AAT585" s="15"/>
      <c r="AAU585" s="15"/>
      <c r="AAV585" s="15"/>
      <c r="AAW585" s="15"/>
      <c r="AAX585" s="15"/>
      <c r="AAY585" s="15"/>
      <c r="AAZ585" s="15"/>
      <c r="ABA585" s="15"/>
      <c r="ABB585" s="15"/>
      <c r="ABC585" s="15"/>
      <c r="ABD585" s="15"/>
      <c r="ABE585" s="15"/>
      <c r="ABF585" s="15"/>
      <c r="ABG585" s="15"/>
      <c r="ABH585" s="15"/>
      <c r="ABI585" s="15"/>
      <c r="ABJ585" s="15"/>
      <c r="ABK585" s="15"/>
      <c r="ABL585" s="15"/>
      <c r="ABM585" s="15"/>
      <c r="ABN585" s="15"/>
      <c r="ABO585" s="15"/>
      <c r="ABP585" s="15"/>
      <c r="ABQ585" s="15"/>
      <c r="ABR585" s="15"/>
      <c r="ABS585" s="15"/>
      <c r="ABT585" s="15"/>
      <c r="ABU585" s="15"/>
      <c r="ABV585" s="15"/>
      <c r="ABW585" s="15"/>
      <c r="ABX585" s="15"/>
      <c r="ABY585" s="15"/>
      <c r="ABZ585" s="15"/>
      <c r="ACA585" s="15"/>
      <c r="ACB585" s="15"/>
      <c r="ACC585" s="15"/>
      <c r="ACD585" s="15"/>
      <c r="ACE585" s="15"/>
      <c r="ACF585" s="15"/>
      <c r="ACG585" s="15"/>
      <c r="ACH585" s="15"/>
      <c r="ACI585" s="15"/>
      <c r="ACJ585" s="15"/>
      <c r="ACK585" s="15"/>
      <c r="ACL585" s="15"/>
      <c r="ACM585" s="15"/>
      <c r="ACN585" s="15"/>
      <c r="ACO585" s="15"/>
      <c r="ACP585" s="15"/>
      <c r="ACQ585" s="15"/>
      <c r="ACR585" s="15"/>
      <c r="ACS585" s="15"/>
      <c r="ACT585" s="15"/>
      <c r="ACU585" s="15"/>
      <c r="ACV585" s="15"/>
      <c r="ACW585" s="15"/>
      <c r="ACX585" s="15"/>
      <c r="ACY585" s="15"/>
      <c r="ACZ585" s="15"/>
      <c r="ADA585" s="15"/>
      <c r="ADB585" s="15"/>
      <c r="ADC585" s="15"/>
      <c r="ADD585" s="15"/>
      <c r="ADE585" s="15"/>
      <c r="ADF585" s="15"/>
      <c r="ADG585" s="15"/>
      <c r="ADH585" s="15"/>
      <c r="ADI585" s="15"/>
      <c r="ADJ585" s="15"/>
      <c r="ADK585" s="15"/>
      <c r="ADL585" s="15"/>
      <c r="ADM585" s="15"/>
      <c r="ADN585" s="15"/>
      <c r="ADO585" s="15"/>
      <c r="ADP585" s="15"/>
      <c r="ADQ585" s="15"/>
      <c r="ADR585" s="15"/>
      <c r="ADS585" s="15"/>
      <c r="ADT585" s="15"/>
      <c r="ADU585" s="15"/>
      <c r="ADV585" s="15"/>
      <c r="ADW585" s="15"/>
      <c r="ADX585" s="15"/>
      <c r="ADY585" s="15"/>
      <c r="ADZ585" s="15"/>
      <c r="AEA585" s="15"/>
      <c r="AEB585" s="15"/>
      <c r="AEC585" s="15"/>
      <c r="AED585" s="15"/>
      <c r="AEE585" s="15"/>
      <c r="AEF585" s="15"/>
      <c r="AEG585" s="15"/>
      <c r="AEH585" s="15"/>
      <c r="AEI585" s="15"/>
      <c r="AEJ585" s="15"/>
      <c r="AEK585" s="15"/>
      <c r="AEL585" s="15"/>
      <c r="AEM585" s="15"/>
      <c r="AEN585" s="15"/>
      <c r="AEO585" s="15"/>
      <c r="AEP585" s="15"/>
      <c r="AEQ585" s="15"/>
      <c r="AER585" s="15"/>
      <c r="AES585" s="15"/>
      <c r="AET585" s="15"/>
      <c r="AEU585" s="15"/>
      <c r="AEV585" s="15"/>
      <c r="AEW585" s="15"/>
      <c r="AEX585" s="15"/>
      <c r="AEY585" s="15"/>
      <c r="AEZ585" s="15"/>
      <c r="AFA585" s="15"/>
      <c r="AFB585" s="15"/>
      <c r="AFC585" s="15"/>
      <c r="AFD585" s="15"/>
      <c r="AFE585" s="15"/>
      <c r="AFF585" s="15"/>
      <c r="AFG585" s="15"/>
      <c r="AFH585" s="15"/>
      <c r="AFI585" s="15"/>
      <c r="AFJ585" s="15"/>
      <c r="AFK585" s="15"/>
      <c r="AFL585" s="15"/>
      <c r="AFM585" s="15"/>
      <c r="AFN585" s="15"/>
      <c r="AFO585" s="15"/>
      <c r="AFP585" s="15"/>
      <c r="AFQ585" s="15"/>
      <c r="AFR585" s="15"/>
      <c r="AFS585" s="15"/>
      <c r="AFT585" s="15"/>
      <c r="AFU585" s="15"/>
      <c r="AFV585" s="15"/>
      <c r="AFW585" s="15"/>
      <c r="AFX585" s="15"/>
      <c r="AFY585" s="15"/>
      <c r="AFZ585" s="15"/>
      <c r="AGA585" s="15"/>
      <c r="AGB585" s="15"/>
      <c r="AGC585" s="15"/>
      <c r="AGD585" s="15"/>
      <c r="AGE585" s="15"/>
      <c r="AGF585" s="15"/>
      <c r="AGG585" s="15"/>
      <c r="AGH585" s="15"/>
      <c r="AGI585" s="15"/>
      <c r="AGJ585" s="15"/>
      <c r="AGK585" s="15"/>
      <c r="AGL585" s="15"/>
      <c r="AGM585" s="15"/>
      <c r="AGN585" s="15"/>
      <c r="AGO585" s="15"/>
      <c r="AGP585" s="15"/>
      <c r="AGQ585" s="15"/>
      <c r="AGR585" s="15"/>
      <c r="AGS585" s="15"/>
      <c r="AGT585" s="15"/>
      <c r="AGU585" s="15"/>
      <c r="AGV585" s="15"/>
      <c r="AGW585" s="15"/>
      <c r="AGX585" s="15"/>
      <c r="AGY585" s="15"/>
      <c r="AGZ585" s="15"/>
      <c r="AHA585" s="15"/>
      <c r="AHB585" s="15"/>
      <c r="AHC585" s="15"/>
      <c r="AHD585" s="15"/>
      <c r="AHE585" s="15"/>
      <c r="AHF585" s="15"/>
      <c r="AHG585" s="15"/>
      <c r="AHH585" s="15"/>
      <c r="AHI585" s="15"/>
      <c r="AHJ585" s="15"/>
      <c r="AHK585" s="15"/>
      <c r="AHL585" s="15"/>
      <c r="AHM585" s="15"/>
      <c r="AHN585" s="15"/>
      <c r="AHO585" s="15"/>
      <c r="AHP585" s="15"/>
      <c r="AHQ585" s="15"/>
      <c r="AHR585" s="15"/>
      <c r="AHS585" s="15"/>
      <c r="AHT585" s="15"/>
      <c r="AHU585" s="15"/>
      <c r="AHV585" s="15"/>
      <c r="AHW585" s="15"/>
      <c r="AHX585" s="15"/>
      <c r="AHY585" s="15"/>
      <c r="AHZ585" s="15"/>
      <c r="AIA585" s="15"/>
      <c r="AIB585" s="15"/>
      <c r="AIC585" s="15"/>
      <c r="AID585" s="15"/>
      <c r="AIE585" s="15"/>
      <c r="AIF585" s="15"/>
      <c r="AIG585" s="15"/>
      <c r="AIH585" s="15"/>
      <c r="AII585" s="15"/>
      <c r="AIJ585" s="15"/>
      <c r="AIK585" s="15"/>
      <c r="AIL585" s="15"/>
      <c r="AIM585" s="15"/>
      <c r="AIN585" s="15"/>
      <c r="AIO585" s="15"/>
      <c r="AIP585" s="15"/>
      <c r="AIQ585" s="15"/>
      <c r="AIR585" s="15"/>
      <c r="AIS585" s="15"/>
      <c r="AIT585" s="15"/>
      <c r="AIU585" s="15"/>
      <c r="AIV585" s="15"/>
      <c r="AIW585" s="15"/>
      <c r="AIX585" s="15"/>
      <c r="AIY585" s="15"/>
      <c r="AIZ585" s="15"/>
      <c r="AJA585" s="15"/>
      <c r="AJB585" s="15"/>
      <c r="AJC585" s="15"/>
      <c r="AJD585" s="15"/>
      <c r="AJE585" s="15"/>
      <c r="AJF585" s="15"/>
      <c r="AJG585" s="15"/>
      <c r="AJH585" s="15"/>
      <c r="AJI585" s="15"/>
      <c r="AJJ585" s="15"/>
      <c r="AJK585" s="15"/>
      <c r="AJL585" s="15"/>
      <c r="AJM585" s="15"/>
      <c r="AJN585" s="15"/>
      <c r="AJO585" s="15"/>
      <c r="AJP585" s="15"/>
      <c r="AJQ585" s="15"/>
      <c r="AJR585" s="15"/>
      <c r="AJS585" s="15"/>
      <c r="AJT585" s="15"/>
      <c r="AJU585" s="15"/>
      <c r="AJV585" s="15"/>
      <c r="AJW585" s="15"/>
      <c r="AJX585" s="15"/>
      <c r="AJY585" s="15"/>
      <c r="AJZ585" s="15"/>
      <c r="AKA585" s="15"/>
      <c r="AKB585" s="15"/>
      <c r="AKC585" s="15"/>
      <c r="AKD585" s="15"/>
      <c r="AKE585" s="15"/>
      <c r="AKF585" s="15"/>
      <c r="AKG585" s="15"/>
      <c r="AKH585" s="15"/>
      <c r="AKI585" s="15"/>
      <c r="AKJ585" s="15"/>
      <c r="AKK585" s="15"/>
      <c r="AKL585" s="15"/>
      <c r="AKM585" s="15"/>
      <c r="AKN585" s="15"/>
      <c r="AKO585" s="15"/>
      <c r="AKP585" s="15"/>
      <c r="AKQ585" s="15"/>
      <c r="AKR585" s="15"/>
      <c r="AKS585" s="15"/>
      <c r="AKT585" s="15"/>
      <c r="AKU585" s="15"/>
      <c r="AKV585" s="15"/>
      <c r="AKW585" s="15"/>
      <c r="AKX585" s="15"/>
      <c r="AKY585" s="15"/>
      <c r="AKZ585" s="15"/>
      <c r="ALA585" s="15"/>
      <c r="ALB585" s="15"/>
      <c r="ALC585" s="15"/>
      <c r="ALD585" s="15"/>
      <c r="ALE585" s="15"/>
      <c r="ALF585" s="15"/>
      <c r="ALG585" s="15"/>
      <c r="ALH585" s="15"/>
      <c r="ALI585" s="15"/>
      <c r="ALJ585" s="15"/>
      <c r="ALK585" s="15"/>
      <c r="ALL585" s="15"/>
      <c r="ALM585" s="15"/>
      <c r="ALN585" s="15"/>
      <c r="ALO585" s="15"/>
      <c r="ALP585" s="15"/>
      <c r="ALQ585" s="15"/>
      <c r="ALR585" s="15"/>
      <c r="ALS585" s="15"/>
      <c r="ALT585" s="15"/>
      <c r="ALU585" s="15"/>
      <c r="ALV585" s="15"/>
      <c r="ALW585" s="15"/>
      <c r="ALX585" s="15"/>
      <c r="ALY585" s="15"/>
      <c r="ALZ585" s="15"/>
      <c r="AMA585" s="15"/>
      <c r="AMB585" s="15"/>
      <c r="AMC585" s="15"/>
      <c r="AMD585" s="15"/>
      <c r="AME585" s="15"/>
    </row>
    <row r="586" spans="1:1019" s="14" customFormat="1" ht="55.5" customHeight="1" x14ac:dyDescent="0.25">
      <c r="A586" s="176">
        <v>581</v>
      </c>
      <c r="B586" s="36" t="s">
        <v>407</v>
      </c>
      <c r="C586" s="37" t="s">
        <v>408</v>
      </c>
      <c r="D586" s="36" t="s">
        <v>17</v>
      </c>
      <c r="E586" s="38">
        <v>8</v>
      </c>
      <c r="F586" s="38">
        <v>1.1000000000000001</v>
      </c>
      <c r="G586" s="38">
        <v>2</v>
      </c>
      <c r="H586" s="38"/>
      <c r="I586" s="36" t="s">
        <v>409</v>
      </c>
      <c r="J586" s="58"/>
      <c r="K586" s="36" t="s">
        <v>410</v>
      </c>
      <c r="L586" s="36" t="s">
        <v>409</v>
      </c>
      <c r="M586" s="12"/>
      <c r="AAO586" s="15"/>
      <c r="AAP586" s="15"/>
      <c r="AAQ586" s="15"/>
      <c r="AAR586" s="15"/>
      <c r="AAS586" s="15"/>
      <c r="AAT586" s="15"/>
      <c r="AAU586" s="15"/>
      <c r="AAV586" s="15"/>
      <c r="AAW586" s="15"/>
      <c r="AAX586" s="15"/>
      <c r="AAY586" s="15"/>
      <c r="AAZ586" s="15"/>
      <c r="ABA586" s="15"/>
      <c r="ABB586" s="15"/>
      <c r="ABC586" s="15"/>
      <c r="ABD586" s="15"/>
      <c r="ABE586" s="15"/>
      <c r="ABF586" s="15"/>
      <c r="ABG586" s="15"/>
      <c r="ABH586" s="15"/>
      <c r="ABI586" s="15"/>
      <c r="ABJ586" s="15"/>
      <c r="ABK586" s="15"/>
      <c r="ABL586" s="15"/>
      <c r="ABM586" s="15"/>
      <c r="ABN586" s="15"/>
      <c r="ABO586" s="15"/>
      <c r="ABP586" s="15"/>
      <c r="ABQ586" s="15"/>
      <c r="ABR586" s="15"/>
      <c r="ABS586" s="15"/>
      <c r="ABT586" s="15"/>
      <c r="ABU586" s="15"/>
      <c r="ABV586" s="15"/>
      <c r="ABW586" s="15"/>
      <c r="ABX586" s="15"/>
      <c r="ABY586" s="15"/>
      <c r="ABZ586" s="15"/>
      <c r="ACA586" s="15"/>
      <c r="ACB586" s="15"/>
      <c r="ACC586" s="15"/>
      <c r="ACD586" s="15"/>
      <c r="ACE586" s="15"/>
      <c r="ACF586" s="15"/>
      <c r="ACG586" s="15"/>
      <c r="ACH586" s="15"/>
      <c r="ACI586" s="15"/>
      <c r="ACJ586" s="15"/>
      <c r="ACK586" s="15"/>
      <c r="ACL586" s="15"/>
      <c r="ACM586" s="15"/>
      <c r="ACN586" s="15"/>
      <c r="ACO586" s="15"/>
      <c r="ACP586" s="15"/>
      <c r="ACQ586" s="15"/>
      <c r="ACR586" s="15"/>
      <c r="ACS586" s="15"/>
      <c r="ACT586" s="15"/>
      <c r="ACU586" s="15"/>
      <c r="ACV586" s="15"/>
      <c r="ACW586" s="15"/>
      <c r="ACX586" s="15"/>
      <c r="ACY586" s="15"/>
      <c r="ACZ586" s="15"/>
      <c r="ADA586" s="15"/>
      <c r="ADB586" s="15"/>
      <c r="ADC586" s="15"/>
      <c r="ADD586" s="15"/>
      <c r="ADE586" s="15"/>
      <c r="ADF586" s="15"/>
      <c r="ADG586" s="15"/>
      <c r="ADH586" s="15"/>
      <c r="ADI586" s="15"/>
      <c r="ADJ586" s="15"/>
      <c r="ADK586" s="15"/>
      <c r="ADL586" s="15"/>
      <c r="ADM586" s="15"/>
      <c r="ADN586" s="15"/>
      <c r="ADO586" s="15"/>
      <c r="ADP586" s="15"/>
      <c r="ADQ586" s="15"/>
      <c r="ADR586" s="15"/>
      <c r="ADS586" s="15"/>
      <c r="ADT586" s="15"/>
      <c r="ADU586" s="15"/>
      <c r="ADV586" s="15"/>
      <c r="ADW586" s="15"/>
      <c r="ADX586" s="15"/>
      <c r="ADY586" s="15"/>
      <c r="ADZ586" s="15"/>
      <c r="AEA586" s="15"/>
      <c r="AEB586" s="15"/>
      <c r="AEC586" s="15"/>
      <c r="AED586" s="15"/>
      <c r="AEE586" s="15"/>
      <c r="AEF586" s="15"/>
      <c r="AEG586" s="15"/>
      <c r="AEH586" s="15"/>
      <c r="AEI586" s="15"/>
      <c r="AEJ586" s="15"/>
      <c r="AEK586" s="15"/>
      <c r="AEL586" s="15"/>
      <c r="AEM586" s="15"/>
      <c r="AEN586" s="15"/>
      <c r="AEO586" s="15"/>
      <c r="AEP586" s="15"/>
      <c r="AEQ586" s="15"/>
      <c r="AER586" s="15"/>
      <c r="AES586" s="15"/>
      <c r="AET586" s="15"/>
      <c r="AEU586" s="15"/>
      <c r="AEV586" s="15"/>
      <c r="AEW586" s="15"/>
      <c r="AEX586" s="15"/>
      <c r="AEY586" s="15"/>
      <c r="AEZ586" s="15"/>
      <c r="AFA586" s="15"/>
      <c r="AFB586" s="15"/>
      <c r="AFC586" s="15"/>
      <c r="AFD586" s="15"/>
      <c r="AFE586" s="15"/>
      <c r="AFF586" s="15"/>
      <c r="AFG586" s="15"/>
      <c r="AFH586" s="15"/>
      <c r="AFI586" s="15"/>
      <c r="AFJ586" s="15"/>
      <c r="AFK586" s="15"/>
      <c r="AFL586" s="15"/>
      <c r="AFM586" s="15"/>
      <c r="AFN586" s="15"/>
      <c r="AFO586" s="15"/>
      <c r="AFP586" s="15"/>
      <c r="AFQ586" s="15"/>
      <c r="AFR586" s="15"/>
      <c r="AFS586" s="15"/>
      <c r="AFT586" s="15"/>
      <c r="AFU586" s="15"/>
      <c r="AFV586" s="15"/>
      <c r="AFW586" s="15"/>
      <c r="AFX586" s="15"/>
      <c r="AFY586" s="15"/>
      <c r="AFZ586" s="15"/>
      <c r="AGA586" s="15"/>
      <c r="AGB586" s="15"/>
      <c r="AGC586" s="15"/>
      <c r="AGD586" s="15"/>
      <c r="AGE586" s="15"/>
      <c r="AGF586" s="15"/>
      <c r="AGG586" s="15"/>
      <c r="AGH586" s="15"/>
      <c r="AGI586" s="15"/>
      <c r="AGJ586" s="15"/>
      <c r="AGK586" s="15"/>
      <c r="AGL586" s="15"/>
      <c r="AGM586" s="15"/>
      <c r="AGN586" s="15"/>
      <c r="AGO586" s="15"/>
      <c r="AGP586" s="15"/>
      <c r="AGQ586" s="15"/>
      <c r="AGR586" s="15"/>
      <c r="AGS586" s="15"/>
      <c r="AGT586" s="15"/>
      <c r="AGU586" s="15"/>
      <c r="AGV586" s="15"/>
      <c r="AGW586" s="15"/>
      <c r="AGX586" s="15"/>
      <c r="AGY586" s="15"/>
      <c r="AGZ586" s="15"/>
      <c r="AHA586" s="15"/>
      <c r="AHB586" s="15"/>
      <c r="AHC586" s="15"/>
      <c r="AHD586" s="15"/>
      <c r="AHE586" s="15"/>
      <c r="AHF586" s="15"/>
      <c r="AHG586" s="15"/>
      <c r="AHH586" s="15"/>
      <c r="AHI586" s="15"/>
      <c r="AHJ586" s="15"/>
      <c r="AHK586" s="15"/>
      <c r="AHL586" s="15"/>
      <c r="AHM586" s="15"/>
      <c r="AHN586" s="15"/>
      <c r="AHO586" s="15"/>
      <c r="AHP586" s="15"/>
      <c r="AHQ586" s="15"/>
      <c r="AHR586" s="15"/>
      <c r="AHS586" s="15"/>
      <c r="AHT586" s="15"/>
      <c r="AHU586" s="15"/>
      <c r="AHV586" s="15"/>
      <c r="AHW586" s="15"/>
      <c r="AHX586" s="15"/>
      <c r="AHY586" s="15"/>
      <c r="AHZ586" s="15"/>
      <c r="AIA586" s="15"/>
      <c r="AIB586" s="15"/>
      <c r="AIC586" s="15"/>
      <c r="AID586" s="15"/>
      <c r="AIE586" s="15"/>
      <c r="AIF586" s="15"/>
      <c r="AIG586" s="15"/>
      <c r="AIH586" s="15"/>
      <c r="AII586" s="15"/>
      <c r="AIJ586" s="15"/>
      <c r="AIK586" s="15"/>
      <c r="AIL586" s="15"/>
      <c r="AIM586" s="15"/>
      <c r="AIN586" s="15"/>
      <c r="AIO586" s="15"/>
      <c r="AIP586" s="15"/>
      <c r="AIQ586" s="15"/>
      <c r="AIR586" s="15"/>
      <c r="AIS586" s="15"/>
      <c r="AIT586" s="15"/>
      <c r="AIU586" s="15"/>
      <c r="AIV586" s="15"/>
      <c r="AIW586" s="15"/>
      <c r="AIX586" s="15"/>
      <c r="AIY586" s="15"/>
      <c r="AIZ586" s="15"/>
      <c r="AJA586" s="15"/>
      <c r="AJB586" s="15"/>
      <c r="AJC586" s="15"/>
      <c r="AJD586" s="15"/>
      <c r="AJE586" s="15"/>
      <c r="AJF586" s="15"/>
      <c r="AJG586" s="15"/>
      <c r="AJH586" s="15"/>
      <c r="AJI586" s="15"/>
      <c r="AJJ586" s="15"/>
      <c r="AJK586" s="15"/>
      <c r="AJL586" s="15"/>
      <c r="AJM586" s="15"/>
      <c r="AJN586" s="15"/>
      <c r="AJO586" s="15"/>
      <c r="AJP586" s="15"/>
      <c r="AJQ586" s="15"/>
      <c r="AJR586" s="15"/>
      <c r="AJS586" s="15"/>
      <c r="AJT586" s="15"/>
      <c r="AJU586" s="15"/>
      <c r="AJV586" s="15"/>
      <c r="AJW586" s="15"/>
      <c r="AJX586" s="15"/>
      <c r="AJY586" s="15"/>
      <c r="AJZ586" s="15"/>
      <c r="AKA586" s="15"/>
      <c r="AKB586" s="15"/>
      <c r="AKC586" s="15"/>
      <c r="AKD586" s="15"/>
      <c r="AKE586" s="15"/>
      <c r="AKF586" s="15"/>
      <c r="AKG586" s="15"/>
      <c r="AKH586" s="15"/>
      <c r="AKI586" s="15"/>
      <c r="AKJ586" s="15"/>
      <c r="AKK586" s="15"/>
      <c r="AKL586" s="15"/>
      <c r="AKM586" s="15"/>
      <c r="AKN586" s="15"/>
      <c r="AKO586" s="15"/>
      <c r="AKP586" s="15"/>
      <c r="AKQ586" s="15"/>
      <c r="AKR586" s="15"/>
      <c r="AKS586" s="15"/>
      <c r="AKT586" s="15"/>
      <c r="AKU586" s="15"/>
      <c r="AKV586" s="15"/>
      <c r="AKW586" s="15"/>
      <c r="AKX586" s="15"/>
      <c r="AKY586" s="15"/>
      <c r="AKZ586" s="15"/>
      <c r="ALA586" s="15"/>
      <c r="ALB586" s="15"/>
      <c r="ALC586" s="15"/>
      <c r="ALD586" s="15"/>
      <c r="ALE586" s="15"/>
      <c r="ALF586" s="15"/>
      <c r="ALG586" s="15"/>
      <c r="ALH586" s="15"/>
      <c r="ALI586" s="15"/>
      <c r="ALJ586" s="15"/>
      <c r="ALK586" s="15"/>
      <c r="ALL586" s="15"/>
      <c r="ALM586" s="15"/>
      <c r="ALN586" s="15"/>
      <c r="ALO586" s="15"/>
      <c r="ALP586" s="15"/>
      <c r="ALQ586" s="15"/>
      <c r="ALR586" s="15"/>
      <c r="ALS586" s="15"/>
      <c r="ALT586" s="15"/>
      <c r="ALU586" s="15"/>
      <c r="ALV586" s="15"/>
      <c r="ALW586" s="15"/>
      <c r="ALX586" s="15"/>
      <c r="ALY586" s="15"/>
      <c r="ALZ586" s="15"/>
      <c r="AMA586" s="15"/>
      <c r="AMB586" s="15"/>
      <c r="AMC586" s="15"/>
      <c r="AMD586" s="15"/>
      <c r="AME586" s="15"/>
    </row>
    <row r="587" spans="1:1019" s="9" customFormat="1" ht="58.5" customHeight="1" x14ac:dyDescent="0.25">
      <c r="A587" s="38">
        <v>582</v>
      </c>
      <c r="B587" s="36" t="s">
        <v>411</v>
      </c>
      <c r="C587" s="37" t="s">
        <v>412</v>
      </c>
      <c r="D587" s="36" t="s">
        <v>17</v>
      </c>
      <c r="E587" s="38">
        <v>16</v>
      </c>
      <c r="F587" s="38">
        <v>1.1000000000000001</v>
      </c>
      <c r="G587" s="38">
        <v>4</v>
      </c>
      <c r="H587" s="37"/>
      <c r="I587" s="36" t="s">
        <v>414</v>
      </c>
      <c r="J587" s="55"/>
      <c r="K587" s="36" t="s">
        <v>413</v>
      </c>
      <c r="L587" s="36" t="s">
        <v>415</v>
      </c>
      <c r="M587" s="11"/>
      <c r="AAO587" s="6"/>
      <c r="AAP587" s="6"/>
      <c r="AAQ587" s="6"/>
      <c r="AAR587" s="6"/>
      <c r="AAS587" s="6"/>
      <c r="AAT587" s="6"/>
      <c r="AAU587" s="6"/>
      <c r="AAV587" s="6"/>
      <c r="AAW587" s="6"/>
      <c r="AAX587" s="6"/>
      <c r="AAY587" s="6"/>
      <c r="AAZ587" s="6"/>
      <c r="ABA587" s="6"/>
      <c r="ABB587" s="6"/>
      <c r="ABC587" s="6"/>
      <c r="ABD587" s="6"/>
      <c r="ABE587" s="6"/>
      <c r="ABF587" s="6"/>
      <c r="ABG587" s="6"/>
      <c r="ABH587" s="6"/>
      <c r="ABI587" s="6"/>
      <c r="ABJ587" s="6"/>
      <c r="ABK587" s="6"/>
      <c r="ABL587" s="6"/>
      <c r="ABM587" s="6"/>
      <c r="ABN587" s="6"/>
      <c r="ABO587" s="6"/>
      <c r="ABP587" s="6"/>
      <c r="ABQ587" s="6"/>
      <c r="ABR587" s="6"/>
      <c r="ABS587" s="6"/>
      <c r="ABT587" s="6"/>
      <c r="ABU587" s="6"/>
      <c r="ABV587" s="6"/>
      <c r="ABW587" s="6"/>
      <c r="ABX587" s="6"/>
      <c r="ABY587" s="6"/>
      <c r="ABZ587" s="6"/>
      <c r="ACA587" s="6"/>
      <c r="ACB587" s="6"/>
      <c r="ACC587" s="6"/>
      <c r="ACD587" s="6"/>
      <c r="ACE587" s="6"/>
      <c r="ACF587" s="6"/>
      <c r="ACG587" s="6"/>
      <c r="ACH587" s="6"/>
      <c r="ACI587" s="6"/>
      <c r="ACJ587" s="6"/>
      <c r="ACK587" s="6"/>
      <c r="ACL587" s="6"/>
      <c r="ACM587" s="6"/>
      <c r="ACN587" s="6"/>
      <c r="ACO587" s="6"/>
      <c r="ACP587" s="6"/>
      <c r="ACQ587" s="6"/>
      <c r="ACR587" s="6"/>
      <c r="ACS587" s="6"/>
      <c r="ACT587" s="6"/>
      <c r="ACU587" s="6"/>
      <c r="ACV587" s="6"/>
      <c r="ACW587" s="6"/>
      <c r="ACX587" s="6"/>
      <c r="ACY587" s="6"/>
      <c r="ACZ587" s="6"/>
      <c r="ADA587" s="6"/>
      <c r="ADB587" s="6"/>
      <c r="ADC587" s="6"/>
      <c r="ADD587" s="6"/>
      <c r="ADE587" s="6"/>
      <c r="ADF587" s="6"/>
      <c r="ADG587" s="6"/>
      <c r="ADH587" s="6"/>
      <c r="ADI587" s="6"/>
      <c r="ADJ587" s="6"/>
      <c r="ADK587" s="6"/>
      <c r="ADL587" s="6"/>
      <c r="ADM587" s="6"/>
      <c r="ADN587" s="6"/>
      <c r="ADO587" s="6"/>
      <c r="ADP587" s="6"/>
      <c r="ADQ587" s="6"/>
      <c r="ADR587" s="6"/>
      <c r="ADS587" s="6"/>
      <c r="ADT587" s="6"/>
      <c r="ADU587" s="6"/>
      <c r="ADV587" s="6"/>
      <c r="ADW587" s="6"/>
      <c r="ADX587" s="6"/>
      <c r="ADY587" s="6"/>
      <c r="ADZ587" s="6"/>
      <c r="AEA587" s="6"/>
      <c r="AEB587" s="6"/>
      <c r="AEC587" s="6"/>
      <c r="AED587" s="6"/>
      <c r="AEE587" s="6"/>
      <c r="AEF587" s="6"/>
      <c r="AEG587" s="6"/>
      <c r="AEH587" s="6"/>
      <c r="AEI587" s="6"/>
      <c r="AEJ587" s="6"/>
      <c r="AEK587" s="6"/>
      <c r="AEL587" s="6"/>
      <c r="AEM587" s="6"/>
      <c r="AEN587" s="6"/>
      <c r="AEO587" s="6"/>
      <c r="AEP587" s="6"/>
      <c r="AEQ587" s="6"/>
      <c r="AER587" s="6"/>
      <c r="AES587" s="6"/>
      <c r="AET587" s="6"/>
      <c r="AEU587" s="6"/>
      <c r="AEV587" s="6"/>
      <c r="AEW587" s="6"/>
      <c r="AEX587" s="6"/>
      <c r="AEY587" s="6"/>
      <c r="AEZ587" s="6"/>
      <c r="AFA587" s="6"/>
      <c r="AFB587" s="6"/>
      <c r="AFC587" s="6"/>
      <c r="AFD587" s="6"/>
      <c r="AFE587" s="6"/>
      <c r="AFF587" s="6"/>
      <c r="AFG587" s="6"/>
      <c r="AFH587" s="6"/>
      <c r="AFI587" s="6"/>
      <c r="AFJ587" s="6"/>
      <c r="AFK587" s="6"/>
      <c r="AFL587" s="6"/>
      <c r="AFM587" s="6"/>
      <c r="AFN587" s="6"/>
      <c r="AFO587" s="6"/>
      <c r="AFP587" s="6"/>
      <c r="AFQ587" s="6"/>
      <c r="AFR587" s="6"/>
      <c r="AFS587" s="6"/>
      <c r="AFT587" s="6"/>
      <c r="AFU587" s="6"/>
      <c r="AFV587" s="6"/>
      <c r="AFW587" s="6"/>
      <c r="AFX587" s="6"/>
      <c r="AFY587" s="6"/>
      <c r="AFZ587" s="6"/>
      <c r="AGA587" s="6"/>
      <c r="AGB587" s="6"/>
      <c r="AGC587" s="6"/>
      <c r="AGD587" s="6"/>
      <c r="AGE587" s="6"/>
      <c r="AGF587" s="6"/>
      <c r="AGG587" s="6"/>
      <c r="AGH587" s="6"/>
      <c r="AGI587" s="6"/>
      <c r="AGJ587" s="6"/>
      <c r="AGK587" s="6"/>
      <c r="AGL587" s="6"/>
      <c r="AGM587" s="6"/>
      <c r="AGN587" s="6"/>
      <c r="AGO587" s="6"/>
      <c r="AGP587" s="6"/>
      <c r="AGQ587" s="6"/>
      <c r="AGR587" s="6"/>
      <c r="AGS587" s="6"/>
      <c r="AGT587" s="6"/>
      <c r="AGU587" s="6"/>
      <c r="AGV587" s="6"/>
      <c r="AGW587" s="6"/>
      <c r="AGX587" s="6"/>
      <c r="AGY587" s="6"/>
      <c r="AGZ587" s="6"/>
      <c r="AHA587" s="6"/>
      <c r="AHB587" s="6"/>
      <c r="AHC587" s="6"/>
      <c r="AHD587" s="6"/>
      <c r="AHE587" s="6"/>
      <c r="AHF587" s="6"/>
      <c r="AHG587" s="6"/>
      <c r="AHH587" s="6"/>
      <c r="AHI587" s="6"/>
      <c r="AHJ587" s="6"/>
      <c r="AHK587" s="6"/>
      <c r="AHL587" s="6"/>
      <c r="AHM587" s="6"/>
      <c r="AHN587" s="6"/>
      <c r="AHO587" s="6"/>
      <c r="AHP587" s="6"/>
      <c r="AHQ587" s="6"/>
      <c r="AHR587" s="6"/>
      <c r="AHS587" s="6"/>
      <c r="AHT587" s="6"/>
      <c r="AHU587" s="6"/>
      <c r="AHV587" s="6"/>
      <c r="AHW587" s="6"/>
      <c r="AHX587" s="6"/>
      <c r="AHY587" s="6"/>
      <c r="AHZ587" s="6"/>
      <c r="AIA587" s="6"/>
      <c r="AIB587" s="6"/>
      <c r="AIC587" s="6"/>
      <c r="AID587" s="6"/>
      <c r="AIE587" s="6"/>
      <c r="AIF587" s="6"/>
      <c r="AIG587" s="6"/>
      <c r="AIH587" s="6"/>
      <c r="AII587" s="6"/>
      <c r="AIJ587" s="6"/>
      <c r="AIK587" s="6"/>
      <c r="AIL587" s="6"/>
      <c r="AIM587" s="6"/>
      <c r="AIN587" s="6"/>
      <c r="AIO587" s="6"/>
      <c r="AIP587" s="6"/>
      <c r="AIQ587" s="6"/>
      <c r="AIR587" s="6"/>
      <c r="AIS587" s="6"/>
      <c r="AIT587" s="6"/>
      <c r="AIU587" s="6"/>
      <c r="AIV587" s="6"/>
      <c r="AIW587" s="6"/>
      <c r="AIX587" s="6"/>
      <c r="AIY587" s="6"/>
      <c r="AIZ587" s="6"/>
      <c r="AJA587" s="6"/>
      <c r="AJB587" s="6"/>
      <c r="AJC587" s="6"/>
      <c r="AJD587" s="6"/>
      <c r="AJE587" s="6"/>
      <c r="AJF587" s="6"/>
      <c r="AJG587" s="6"/>
      <c r="AJH587" s="6"/>
      <c r="AJI587" s="6"/>
      <c r="AJJ587" s="6"/>
      <c r="AJK587" s="6"/>
      <c r="AJL587" s="6"/>
      <c r="AJM587" s="6"/>
      <c r="AJN587" s="6"/>
      <c r="AJO587" s="6"/>
      <c r="AJP587" s="6"/>
      <c r="AJQ587" s="6"/>
      <c r="AJR587" s="6"/>
      <c r="AJS587" s="6"/>
      <c r="AJT587" s="6"/>
      <c r="AJU587" s="6"/>
      <c r="AJV587" s="6"/>
      <c r="AJW587" s="6"/>
      <c r="AJX587" s="6"/>
      <c r="AJY587" s="6"/>
      <c r="AJZ587" s="6"/>
      <c r="AKA587" s="6"/>
      <c r="AKB587" s="6"/>
      <c r="AKC587" s="6"/>
      <c r="AKD587" s="6"/>
      <c r="AKE587" s="6"/>
      <c r="AKF587" s="6"/>
      <c r="AKG587" s="6"/>
      <c r="AKH587" s="6"/>
      <c r="AKI587" s="6"/>
      <c r="AKJ587" s="6"/>
      <c r="AKK587" s="6"/>
      <c r="AKL587" s="6"/>
      <c r="AKM587" s="6"/>
      <c r="AKN587" s="6"/>
      <c r="AKO587" s="6"/>
      <c r="AKP587" s="6"/>
      <c r="AKQ587" s="6"/>
      <c r="AKR587" s="6"/>
      <c r="AKS587" s="6"/>
      <c r="AKT587" s="6"/>
      <c r="AKU587" s="6"/>
      <c r="AKV587" s="6"/>
      <c r="AKW587" s="6"/>
      <c r="AKX587" s="6"/>
      <c r="AKY587" s="6"/>
      <c r="AKZ587" s="6"/>
      <c r="ALA587" s="6"/>
      <c r="ALB587" s="6"/>
      <c r="ALC587" s="6"/>
      <c r="ALD587" s="6"/>
      <c r="ALE587" s="6"/>
      <c r="ALF587" s="6"/>
      <c r="ALG587" s="6"/>
      <c r="ALH587" s="6"/>
      <c r="ALI587" s="6"/>
      <c r="ALJ587" s="6"/>
      <c r="ALK587" s="6"/>
      <c r="ALL587" s="6"/>
      <c r="ALM587" s="6"/>
      <c r="ALN587" s="6"/>
      <c r="ALO587" s="6"/>
      <c r="ALP587" s="6"/>
      <c r="ALQ587" s="6"/>
      <c r="ALR587" s="6"/>
      <c r="ALS587" s="6"/>
      <c r="ALT587" s="6"/>
      <c r="ALU587" s="6"/>
      <c r="ALV587" s="6"/>
      <c r="ALW587" s="6"/>
      <c r="ALX587" s="6"/>
      <c r="ALY587" s="6"/>
      <c r="ALZ587" s="6"/>
      <c r="AMA587" s="6"/>
      <c r="AMB587" s="6"/>
      <c r="AMC587" s="6"/>
      <c r="AMD587" s="6"/>
      <c r="AME587" s="6"/>
    </row>
    <row r="588" spans="1:1019" s="9" customFormat="1" ht="58.5" customHeight="1" x14ac:dyDescent="0.25">
      <c r="A588" s="176">
        <v>583</v>
      </c>
      <c r="B588" s="36" t="s">
        <v>2475</v>
      </c>
      <c r="C588" s="37" t="s">
        <v>2433</v>
      </c>
      <c r="D588" s="36" t="s">
        <v>17</v>
      </c>
      <c r="E588" s="38">
        <v>20</v>
      </c>
      <c r="F588" s="38">
        <v>1.1000000000000001</v>
      </c>
      <c r="G588" s="38">
        <v>5</v>
      </c>
      <c r="H588" s="38"/>
      <c r="I588" s="77" t="s">
        <v>5578</v>
      </c>
      <c r="J588" s="77" t="s">
        <v>5579</v>
      </c>
      <c r="K588" s="77" t="s">
        <v>5580</v>
      </c>
      <c r="L588" s="83" t="s">
        <v>5581</v>
      </c>
      <c r="M588" s="12"/>
      <c r="AAO588" s="6"/>
      <c r="AAP588" s="6"/>
      <c r="AAQ588" s="6"/>
      <c r="AAR588" s="6"/>
      <c r="AAS588" s="6"/>
      <c r="AAT588" s="6"/>
      <c r="AAU588" s="6"/>
      <c r="AAV588" s="6"/>
      <c r="AAW588" s="6"/>
      <c r="AAX588" s="6"/>
      <c r="AAY588" s="6"/>
      <c r="AAZ588" s="6"/>
      <c r="ABA588" s="6"/>
      <c r="ABB588" s="6"/>
      <c r="ABC588" s="6"/>
      <c r="ABD588" s="6"/>
      <c r="ABE588" s="6"/>
      <c r="ABF588" s="6"/>
      <c r="ABG588" s="6"/>
      <c r="ABH588" s="6"/>
      <c r="ABI588" s="6"/>
      <c r="ABJ588" s="6"/>
      <c r="ABK588" s="6"/>
      <c r="ABL588" s="6"/>
      <c r="ABM588" s="6"/>
      <c r="ABN588" s="6"/>
      <c r="ABO588" s="6"/>
      <c r="ABP588" s="6"/>
      <c r="ABQ588" s="6"/>
      <c r="ABR588" s="6"/>
      <c r="ABS588" s="6"/>
      <c r="ABT588" s="6"/>
      <c r="ABU588" s="6"/>
      <c r="ABV588" s="6"/>
      <c r="ABW588" s="6"/>
      <c r="ABX588" s="6"/>
      <c r="ABY588" s="6"/>
      <c r="ABZ588" s="6"/>
      <c r="ACA588" s="6"/>
      <c r="ACB588" s="6"/>
      <c r="ACC588" s="6"/>
      <c r="ACD588" s="6"/>
      <c r="ACE588" s="6"/>
      <c r="ACF588" s="6"/>
      <c r="ACG588" s="6"/>
      <c r="ACH588" s="6"/>
      <c r="ACI588" s="6"/>
      <c r="ACJ588" s="6"/>
      <c r="ACK588" s="6"/>
      <c r="ACL588" s="6"/>
      <c r="ACM588" s="6"/>
      <c r="ACN588" s="6"/>
      <c r="ACO588" s="6"/>
      <c r="ACP588" s="6"/>
      <c r="ACQ588" s="6"/>
      <c r="ACR588" s="6"/>
      <c r="ACS588" s="6"/>
      <c r="ACT588" s="6"/>
      <c r="ACU588" s="6"/>
      <c r="ACV588" s="6"/>
      <c r="ACW588" s="6"/>
      <c r="ACX588" s="6"/>
      <c r="ACY588" s="6"/>
      <c r="ACZ588" s="6"/>
      <c r="ADA588" s="6"/>
      <c r="ADB588" s="6"/>
      <c r="ADC588" s="6"/>
      <c r="ADD588" s="6"/>
      <c r="ADE588" s="6"/>
      <c r="ADF588" s="6"/>
      <c r="ADG588" s="6"/>
      <c r="ADH588" s="6"/>
      <c r="ADI588" s="6"/>
      <c r="ADJ588" s="6"/>
      <c r="ADK588" s="6"/>
      <c r="ADL588" s="6"/>
      <c r="ADM588" s="6"/>
      <c r="ADN588" s="6"/>
      <c r="ADO588" s="6"/>
      <c r="ADP588" s="6"/>
      <c r="ADQ588" s="6"/>
      <c r="ADR588" s="6"/>
      <c r="ADS588" s="6"/>
      <c r="ADT588" s="6"/>
      <c r="ADU588" s="6"/>
      <c r="ADV588" s="6"/>
      <c r="ADW588" s="6"/>
      <c r="ADX588" s="6"/>
      <c r="ADY588" s="6"/>
      <c r="ADZ588" s="6"/>
      <c r="AEA588" s="6"/>
      <c r="AEB588" s="6"/>
      <c r="AEC588" s="6"/>
      <c r="AED588" s="6"/>
      <c r="AEE588" s="6"/>
      <c r="AEF588" s="6"/>
      <c r="AEG588" s="6"/>
      <c r="AEH588" s="6"/>
      <c r="AEI588" s="6"/>
      <c r="AEJ588" s="6"/>
      <c r="AEK588" s="6"/>
      <c r="AEL588" s="6"/>
      <c r="AEM588" s="6"/>
      <c r="AEN588" s="6"/>
      <c r="AEO588" s="6"/>
      <c r="AEP588" s="6"/>
      <c r="AEQ588" s="6"/>
      <c r="AER588" s="6"/>
      <c r="AES588" s="6"/>
      <c r="AET588" s="6"/>
      <c r="AEU588" s="6"/>
      <c r="AEV588" s="6"/>
      <c r="AEW588" s="6"/>
      <c r="AEX588" s="6"/>
      <c r="AEY588" s="6"/>
      <c r="AEZ588" s="6"/>
      <c r="AFA588" s="6"/>
      <c r="AFB588" s="6"/>
      <c r="AFC588" s="6"/>
      <c r="AFD588" s="6"/>
      <c r="AFE588" s="6"/>
      <c r="AFF588" s="6"/>
      <c r="AFG588" s="6"/>
      <c r="AFH588" s="6"/>
      <c r="AFI588" s="6"/>
      <c r="AFJ588" s="6"/>
      <c r="AFK588" s="6"/>
      <c r="AFL588" s="6"/>
      <c r="AFM588" s="6"/>
      <c r="AFN588" s="6"/>
      <c r="AFO588" s="6"/>
      <c r="AFP588" s="6"/>
      <c r="AFQ588" s="6"/>
      <c r="AFR588" s="6"/>
      <c r="AFS588" s="6"/>
      <c r="AFT588" s="6"/>
      <c r="AFU588" s="6"/>
      <c r="AFV588" s="6"/>
      <c r="AFW588" s="6"/>
      <c r="AFX588" s="6"/>
      <c r="AFY588" s="6"/>
      <c r="AFZ588" s="6"/>
      <c r="AGA588" s="6"/>
      <c r="AGB588" s="6"/>
      <c r="AGC588" s="6"/>
      <c r="AGD588" s="6"/>
      <c r="AGE588" s="6"/>
      <c r="AGF588" s="6"/>
      <c r="AGG588" s="6"/>
      <c r="AGH588" s="6"/>
      <c r="AGI588" s="6"/>
      <c r="AGJ588" s="6"/>
      <c r="AGK588" s="6"/>
      <c r="AGL588" s="6"/>
      <c r="AGM588" s="6"/>
      <c r="AGN588" s="6"/>
      <c r="AGO588" s="6"/>
      <c r="AGP588" s="6"/>
      <c r="AGQ588" s="6"/>
      <c r="AGR588" s="6"/>
      <c r="AGS588" s="6"/>
      <c r="AGT588" s="6"/>
      <c r="AGU588" s="6"/>
      <c r="AGV588" s="6"/>
      <c r="AGW588" s="6"/>
      <c r="AGX588" s="6"/>
      <c r="AGY588" s="6"/>
      <c r="AGZ588" s="6"/>
      <c r="AHA588" s="6"/>
      <c r="AHB588" s="6"/>
      <c r="AHC588" s="6"/>
      <c r="AHD588" s="6"/>
      <c r="AHE588" s="6"/>
      <c r="AHF588" s="6"/>
      <c r="AHG588" s="6"/>
      <c r="AHH588" s="6"/>
      <c r="AHI588" s="6"/>
      <c r="AHJ588" s="6"/>
      <c r="AHK588" s="6"/>
      <c r="AHL588" s="6"/>
      <c r="AHM588" s="6"/>
      <c r="AHN588" s="6"/>
      <c r="AHO588" s="6"/>
      <c r="AHP588" s="6"/>
      <c r="AHQ588" s="6"/>
      <c r="AHR588" s="6"/>
      <c r="AHS588" s="6"/>
      <c r="AHT588" s="6"/>
      <c r="AHU588" s="6"/>
      <c r="AHV588" s="6"/>
      <c r="AHW588" s="6"/>
      <c r="AHX588" s="6"/>
      <c r="AHY588" s="6"/>
      <c r="AHZ588" s="6"/>
      <c r="AIA588" s="6"/>
      <c r="AIB588" s="6"/>
      <c r="AIC588" s="6"/>
      <c r="AID588" s="6"/>
      <c r="AIE588" s="6"/>
      <c r="AIF588" s="6"/>
      <c r="AIG588" s="6"/>
      <c r="AIH588" s="6"/>
      <c r="AII588" s="6"/>
      <c r="AIJ588" s="6"/>
      <c r="AIK588" s="6"/>
      <c r="AIL588" s="6"/>
      <c r="AIM588" s="6"/>
      <c r="AIN588" s="6"/>
      <c r="AIO588" s="6"/>
      <c r="AIP588" s="6"/>
      <c r="AIQ588" s="6"/>
      <c r="AIR588" s="6"/>
      <c r="AIS588" s="6"/>
      <c r="AIT588" s="6"/>
      <c r="AIU588" s="6"/>
      <c r="AIV588" s="6"/>
      <c r="AIW588" s="6"/>
      <c r="AIX588" s="6"/>
      <c r="AIY588" s="6"/>
      <c r="AIZ588" s="6"/>
      <c r="AJA588" s="6"/>
      <c r="AJB588" s="6"/>
      <c r="AJC588" s="6"/>
      <c r="AJD588" s="6"/>
      <c r="AJE588" s="6"/>
      <c r="AJF588" s="6"/>
      <c r="AJG588" s="6"/>
      <c r="AJH588" s="6"/>
      <c r="AJI588" s="6"/>
      <c r="AJJ588" s="6"/>
      <c r="AJK588" s="6"/>
      <c r="AJL588" s="6"/>
      <c r="AJM588" s="6"/>
      <c r="AJN588" s="6"/>
      <c r="AJO588" s="6"/>
      <c r="AJP588" s="6"/>
      <c r="AJQ588" s="6"/>
      <c r="AJR588" s="6"/>
      <c r="AJS588" s="6"/>
      <c r="AJT588" s="6"/>
      <c r="AJU588" s="6"/>
      <c r="AJV588" s="6"/>
      <c r="AJW588" s="6"/>
      <c r="AJX588" s="6"/>
      <c r="AJY588" s="6"/>
      <c r="AJZ588" s="6"/>
      <c r="AKA588" s="6"/>
      <c r="AKB588" s="6"/>
      <c r="AKC588" s="6"/>
      <c r="AKD588" s="6"/>
      <c r="AKE588" s="6"/>
      <c r="AKF588" s="6"/>
      <c r="AKG588" s="6"/>
      <c r="AKH588" s="6"/>
      <c r="AKI588" s="6"/>
      <c r="AKJ588" s="6"/>
      <c r="AKK588" s="6"/>
      <c r="AKL588" s="6"/>
      <c r="AKM588" s="6"/>
      <c r="AKN588" s="6"/>
      <c r="AKO588" s="6"/>
      <c r="AKP588" s="6"/>
      <c r="AKQ588" s="6"/>
      <c r="AKR588" s="6"/>
      <c r="AKS588" s="6"/>
      <c r="AKT588" s="6"/>
      <c r="AKU588" s="6"/>
      <c r="AKV588" s="6"/>
      <c r="AKW588" s="6"/>
      <c r="AKX588" s="6"/>
      <c r="AKY588" s="6"/>
      <c r="AKZ588" s="6"/>
      <c r="ALA588" s="6"/>
      <c r="ALB588" s="6"/>
      <c r="ALC588" s="6"/>
      <c r="ALD588" s="6"/>
      <c r="ALE588" s="6"/>
      <c r="ALF588" s="6"/>
      <c r="ALG588" s="6"/>
      <c r="ALH588" s="6"/>
      <c r="ALI588" s="6"/>
      <c r="ALJ588" s="6"/>
      <c r="ALK588" s="6"/>
      <c r="ALL588" s="6"/>
      <c r="ALM588" s="6"/>
      <c r="ALN588" s="6"/>
      <c r="ALO588" s="6"/>
      <c r="ALP588" s="6"/>
      <c r="ALQ588" s="6"/>
      <c r="ALR588" s="6"/>
      <c r="ALS588" s="6"/>
      <c r="ALT588" s="6"/>
      <c r="ALU588" s="6"/>
      <c r="ALV588" s="6"/>
      <c r="ALW588" s="6"/>
      <c r="ALX588" s="6"/>
      <c r="ALY588" s="6"/>
      <c r="ALZ588" s="6"/>
      <c r="AMA588" s="6"/>
      <c r="AMB588" s="6"/>
      <c r="AMC588" s="6"/>
      <c r="AMD588" s="6"/>
      <c r="AME588" s="6"/>
    </row>
    <row r="589" spans="1:1019" s="9" customFormat="1" ht="58.5" customHeight="1" x14ac:dyDescent="0.25">
      <c r="A589" s="176">
        <v>584</v>
      </c>
      <c r="B589" s="36" t="s">
        <v>4834</v>
      </c>
      <c r="C589" s="37" t="s">
        <v>4835</v>
      </c>
      <c r="D589" s="36" t="s">
        <v>17</v>
      </c>
      <c r="E589" s="38">
        <v>2</v>
      </c>
      <c r="F589" s="38">
        <v>0.75</v>
      </c>
      <c r="G589" s="38">
        <v>1</v>
      </c>
      <c r="H589" s="38"/>
      <c r="I589" s="55" t="s">
        <v>4836</v>
      </c>
      <c r="J589" s="55" t="s">
        <v>4837</v>
      </c>
      <c r="K589" s="55" t="s">
        <v>4838</v>
      </c>
      <c r="L589" s="36" t="s">
        <v>4836</v>
      </c>
      <c r="M589" s="11"/>
      <c r="AAO589" s="6"/>
      <c r="AAP589" s="6"/>
      <c r="AAQ589" s="6"/>
      <c r="AAR589" s="6"/>
      <c r="AAS589" s="6"/>
      <c r="AAT589" s="6"/>
      <c r="AAU589" s="6"/>
      <c r="AAV589" s="6"/>
      <c r="AAW589" s="6"/>
      <c r="AAX589" s="6"/>
      <c r="AAY589" s="6"/>
      <c r="AAZ589" s="6"/>
      <c r="ABA589" s="6"/>
      <c r="ABB589" s="6"/>
      <c r="ABC589" s="6"/>
      <c r="ABD589" s="6"/>
      <c r="ABE589" s="6"/>
      <c r="ABF589" s="6"/>
      <c r="ABG589" s="6"/>
      <c r="ABH589" s="6"/>
      <c r="ABI589" s="6"/>
      <c r="ABJ589" s="6"/>
      <c r="ABK589" s="6"/>
      <c r="ABL589" s="6"/>
      <c r="ABM589" s="6"/>
      <c r="ABN589" s="6"/>
      <c r="ABO589" s="6"/>
      <c r="ABP589" s="6"/>
      <c r="ABQ589" s="6"/>
      <c r="ABR589" s="6"/>
      <c r="ABS589" s="6"/>
      <c r="ABT589" s="6"/>
      <c r="ABU589" s="6"/>
      <c r="ABV589" s="6"/>
      <c r="ABW589" s="6"/>
      <c r="ABX589" s="6"/>
      <c r="ABY589" s="6"/>
      <c r="ABZ589" s="6"/>
      <c r="ACA589" s="6"/>
      <c r="ACB589" s="6"/>
      <c r="ACC589" s="6"/>
      <c r="ACD589" s="6"/>
      <c r="ACE589" s="6"/>
      <c r="ACF589" s="6"/>
      <c r="ACG589" s="6"/>
      <c r="ACH589" s="6"/>
      <c r="ACI589" s="6"/>
      <c r="ACJ589" s="6"/>
      <c r="ACK589" s="6"/>
      <c r="ACL589" s="6"/>
      <c r="ACM589" s="6"/>
      <c r="ACN589" s="6"/>
      <c r="ACO589" s="6"/>
      <c r="ACP589" s="6"/>
      <c r="ACQ589" s="6"/>
      <c r="ACR589" s="6"/>
      <c r="ACS589" s="6"/>
      <c r="ACT589" s="6"/>
      <c r="ACU589" s="6"/>
      <c r="ACV589" s="6"/>
      <c r="ACW589" s="6"/>
      <c r="ACX589" s="6"/>
      <c r="ACY589" s="6"/>
      <c r="ACZ589" s="6"/>
      <c r="ADA589" s="6"/>
      <c r="ADB589" s="6"/>
      <c r="ADC589" s="6"/>
      <c r="ADD589" s="6"/>
      <c r="ADE589" s="6"/>
      <c r="ADF589" s="6"/>
      <c r="ADG589" s="6"/>
      <c r="ADH589" s="6"/>
      <c r="ADI589" s="6"/>
      <c r="ADJ589" s="6"/>
      <c r="ADK589" s="6"/>
      <c r="ADL589" s="6"/>
      <c r="ADM589" s="6"/>
      <c r="ADN589" s="6"/>
      <c r="ADO589" s="6"/>
      <c r="ADP589" s="6"/>
      <c r="ADQ589" s="6"/>
      <c r="ADR589" s="6"/>
      <c r="ADS589" s="6"/>
      <c r="ADT589" s="6"/>
      <c r="ADU589" s="6"/>
      <c r="ADV589" s="6"/>
      <c r="ADW589" s="6"/>
      <c r="ADX589" s="6"/>
      <c r="ADY589" s="6"/>
      <c r="ADZ589" s="6"/>
      <c r="AEA589" s="6"/>
      <c r="AEB589" s="6"/>
      <c r="AEC589" s="6"/>
      <c r="AED589" s="6"/>
      <c r="AEE589" s="6"/>
      <c r="AEF589" s="6"/>
      <c r="AEG589" s="6"/>
      <c r="AEH589" s="6"/>
      <c r="AEI589" s="6"/>
      <c r="AEJ589" s="6"/>
      <c r="AEK589" s="6"/>
      <c r="AEL589" s="6"/>
      <c r="AEM589" s="6"/>
      <c r="AEN589" s="6"/>
      <c r="AEO589" s="6"/>
      <c r="AEP589" s="6"/>
      <c r="AEQ589" s="6"/>
      <c r="AER589" s="6"/>
      <c r="AES589" s="6"/>
      <c r="AET589" s="6"/>
      <c r="AEU589" s="6"/>
      <c r="AEV589" s="6"/>
      <c r="AEW589" s="6"/>
      <c r="AEX589" s="6"/>
      <c r="AEY589" s="6"/>
      <c r="AEZ589" s="6"/>
      <c r="AFA589" s="6"/>
      <c r="AFB589" s="6"/>
      <c r="AFC589" s="6"/>
      <c r="AFD589" s="6"/>
      <c r="AFE589" s="6"/>
      <c r="AFF589" s="6"/>
      <c r="AFG589" s="6"/>
      <c r="AFH589" s="6"/>
      <c r="AFI589" s="6"/>
      <c r="AFJ589" s="6"/>
      <c r="AFK589" s="6"/>
      <c r="AFL589" s="6"/>
      <c r="AFM589" s="6"/>
      <c r="AFN589" s="6"/>
      <c r="AFO589" s="6"/>
      <c r="AFP589" s="6"/>
      <c r="AFQ589" s="6"/>
      <c r="AFR589" s="6"/>
      <c r="AFS589" s="6"/>
      <c r="AFT589" s="6"/>
      <c r="AFU589" s="6"/>
      <c r="AFV589" s="6"/>
      <c r="AFW589" s="6"/>
      <c r="AFX589" s="6"/>
      <c r="AFY589" s="6"/>
      <c r="AFZ589" s="6"/>
      <c r="AGA589" s="6"/>
      <c r="AGB589" s="6"/>
      <c r="AGC589" s="6"/>
      <c r="AGD589" s="6"/>
      <c r="AGE589" s="6"/>
      <c r="AGF589" s="6"/>
      <c r="AGG589" s="6"/>
      <c r="AGH589" s="6"/>
      <c r="AGI589" s="6"/>
      <c r="AGJ589" s="6"/>
      <c r="AGK589" s="6"/>
      <c r="AGL589" s="6"/>
      <c r="AGM589" s="6"/>
      <c r="AGN589" s="6"/>
      <c r="AGO589" s="6"/>
      <c r="AGP589" s="6"/>
      <c r="AGQ589" s="6"/>
      <c r="AGR589" s="6"/>
      <c r="AGS589" s="6"/>
      <c r="AGT589" s="6"/>
      <c r="AGU589" s="6"/>
      <c r="AGV589" s="6"/>
      <c r="AGW589" s="6"/>
      <c r="AGX589" s="6"/>
      <c r="AGY589" s="6"/>
      <c r="AGZ589" s="6"/>
      <c r="AHA589" s="6"/>
      <c r="AHB589" s="6"/>
      <c r="AHC589" s="6"/>
      <c r="AHD589" s="6"/>
      <c r="AHE589" s="6"/>
      <c r="AHF589" s="6"/>
      <c r="AHG589" s="6"/>
      <c r="AHH589" s="6"/>
      <c r="AHI589" s="6"/>
      <c r="AHJ589" s="6"/>
      <c r="AHK589" s="6"/>
      <c r="AHL589" s="6"/>
      <c r="AHM589" s="6"/>
      <c r="AHN589" s="6"/>
      <c r="AHO589" s="6"/>
      <c r="AHP589" s="6"/>
      <c r="AHQ589" s="6"/>
      <c r="AHR589" s="6"/>
      <c r="AHS589" s="6"/>
      <c r="AHT589" s="6"/>
      <c r="AHU589" s="6"/>
      <c r="AHV589" s="6"/>
      <c r="AHW589" s="6"/>
      <c r="AHX589" s="6"/>
      <c r="AHY589" s="6"/>
      <c r="AHZ589" s="6"/>
      <c r="AIA589" s="6"/>
      <c r="AIB589" s="6"/>
      <c r="AIC589" s="6"/>
      <c r="AID589" s="6"/>
      <c r="AIE589" s="6"/>
      <c r="AIF589" s="6"/>
      <c r="AIG589" s="6"/>
      <c r="AIH589" s="6"/>
      <c r="AII589" s="6"/>
      <c r="AIJ589" s="6"/>
      <c r="AIK589" s="6"/>
      <c r="AIL589" s="6"/>
      <c r="AIM589" s="6"/>
      <c r="AIN589" s="6"/>
      <c r="AIO589" s="6"/>
      <c r="AIP589" s="6"/>
      <c r="AIQ589" s="6"/>
      <c r="AIR589" s="6"/>
      <c r="AIS589" s="6"/>
      <c r="AIT589" s="6"/>
      <c r="AIU589" s="6"/>
      <c r="AIV589" s="6"/>
      <c r="AIW589" s="6"/>
      <c r="AIX589" s="6"/>
      <c r="AIY589" s="6"/>
      <c r="AIZ589" s="6"/>
      <c r="AJA589" s="6"/>
      <c r="AJB589" s="6"/>
      <c r="AJC589" s="6"/>
      <c r="AJD589" s="6"/>
      <c r="AJE589" s="6"/>
      <c r="AJF589" s="6"/>
      <c r="AJG589" s="6"/>
      <c r="AJH589" s="6"/>
      <c r="AJI589" s="6"/>
      <c r="AJJ589" s="6"/>
      <c r="AJK589" s="6"/>
      <c r="AJL589" s="6"/>
      <c r="AJM589" s="6"/>
      <c r="AJN589" s="6"/>
      <c r="AJO589" s="6"/>
      <c r="AJP589" s="6"/>
      <c r="AJQ589" s="6"/>
      <c r="AJR589" s="6"/>
      <c r="AJS589" s="6"/>
      <c r="AJT589" s="6"/>
      <c r="AJU589" s="6"/>
      <c r="AJV589" s="6"/>
      <c r="AJW589" s="6"/>
      <c r="AJX589" s="6"/>
      <c r="AJY589" s="6"/>
      <c r="AJZ589" s="6"/>
      <c r="AKA589" s="6"/>
      <c r="AKB589" s="6"/>
      <c r="AKC589" s="6"/>
      <c r="AKD589" s="6"/>
      <c r="AKE589" s="6"/>
      <c r="AKF589" s="6"/>
      <c r="AKG589" s="6"/>
      <c r="AKH589" s="6"/>
      <c r="AKI589" s="6"/>
      <c r="AKJ589" s="6"/>
      <c r="AKK589" s="6"/>
      <c r="AKL589" s="6"/>
      <c r="AKM589" s="6"/>
      <c r="AKN589" s="6"/>
      <c r="AKO589" s="6"/>
      <c r="AKP589" s="6"/>
      <c r="AKQ589" s="6"/>
      <c r="AKR589" s="6"/>
      <c r="AKS589" s="6"/>
      <c r="AKT589" s="6"/>
      <c r="AKU589" s="6"/>
      <c r="AKV589" s="6"/>
      <c r="AKW589" s="6"/>
      <c r="AKX589" s="6"/>
      <c r="AKY589" s="6"/>
      <c r="AKZ589" s="6"/>
      <c r="ALA589" s="6"/>
      <c r="ALB589" s="6"/>
      <c r="ALC589" s="6"/>
      <c r="ALD589" s="6"/>
      <c r="ALE589" s="6"/>
      <c r="ALF589" s="6"/>
      <c r="ALG589" s="6"/>
      <c r="ALH589" s="6"/>
      <c r="ALI589" s="6"/>
      <c r="ALJ589" s="6"/>
      <c r="ALK589" s="6"/>
      <c r="ALL589" s="6"/>
      <c r="ALM589" s="6"/>
      <c r="ALN589" s="6"/>
      <c r="ALO589" s="6"/>
      <c r="ALP589" s="6"/>
      <c r="ALQ589" s="6"/>
      <c r="ALR589" s="6"/>
      <c r="ALS589" s="6"/>
      <c r="ALT589" s="6"/>
      <c r="ALU589" s="6"/>
      <c r="ALV589" s="6"/>
      <c r="ALW589" s="6"/>
      <c r="ALX589" s="6"/>
      <c r="ALY589" s="6"/>
      <c r="ALZ589" s="6"/>
      <c r="AMA589" s="6"/>
      <c r="AMB589" s="6"/>
      <c r="AMC589" s="6"/>
      <c r="AMD589" s="6"/>
      <c r="AME589" s="6"/>
    </row>
    <row r="590" spans="1:1019" s="9" customFormat="1" ht="58.5" customHeight="1" x14ac:dyDescent="0.25">
      <c r="A590" s="38">
        <v>585</v>
      </c>
      <c r="B590" s="36" t="s">
        <v>416</v>
      </c>
      <c r="C590" s="84" t="s">
        <v>5139</v>
      </c>
      <c r="D590" s="36" t="s">
        <v>17</v>
      </c>
      <c r="E590" s="38">
        <v>2.25</v>
      </c>
      <c r="F590" s="38">
        <v>0.75</v>
      </c>
      <c r="G590" s="38">
        <v>1</v>
      </c>
      <c r="H590" s="38"/>
      <c r="I590" s="55" t="s">
        <v>418</v>
      </c>
      <c r="J590" s="58" t="s">
        <v>419</v>
      </c>
      <c r="K590" s="36" t="s">
        <v>420</v>
      </c>
      <c r="L590" s="36" t="s">
        <v>5140</v>
      </c>
      <c r="M590" s="12"/>
      <c r="AAO590" s="6"/>
      <c r="AAP590" s="6"/>
      <c r="AAQ590" s="6"/>
      <c r="AAR590" s="6"/>
      <c r="AAS590" s="6"/>
      <c r="AAT590" s="6"/>
      <c r="AAU590" s="6"/>
      <c r="AAV590" s="6"/>
      <c r="AAW590" s="6"/>
      <c r="AAX590" s="6"/>
      <c r="AAY590" s="6"/>
      <c r="AAZ590" s="6"/>
      <c r="ABA590" s="6"/>
      <c r="ABB590" s="6"/>
      <c r="ABC590" s="6"/>
      <c r="ABD590" s="6"/>
      <c r="ABE590" s="6"/>
      <c r="ABF590" s="6"/>
      <c r="ABG590" s="6"/>
      <c r="ABH590" s="6"/>
      <c r="ABI590" s="6"/>
      <c r="ABJ590" s="6"/>
      <c r="ABK590" s="6"/>
      <c r="ABL590" s="6"/>
      <c r="ABM590" s="6"/>
      <c r="ABN590" s="6"/>
      <c r="ABO590" s="6"/>
      <c r="ABP590" s="6"/>
      <c r="ABQ590" s="6"/>
      <c r="ABR590" s="6"/>
      <c r="ABS590" s="6"/>
      <c r="ABT590" s="6"/>
      <c r="ABU590" s="6"/>
      <c r="ABV590" s="6"/>
      <c r="ABW590" s="6"/>
      <c r="ABX590" s="6"/>
      <c r="ABY590" s="6"/>
      <c r="ABZ590" s="6"/>
      <c r="ACA590" s="6"/>
      <c r="ACB590" s="6"/>
      <c r="ACC590" s="6"/>
      <c r="ACD590" s="6"/>
      <c r="ACE590" s="6"/>
      <c r="ACF590" s="6"/>
      <c r="ACG590" s="6"/>
      <c r="ACH590" s="6"/>
      <c r="ACI590" s="6"/>
      <c r="ACJ590" s="6"/>
      <c r="ACK590" s="6"/>
      <c r="ACL590" s="6"/>
      <c r="ACM590" s="6"/>
      <c r="ACN590" s="6"/>
      <c r="ACO590" s="6"/>
      <c r="ACP590" s="6"/>
      <c r="ACQ590" s="6"/>
      <c r="ACR590" s="6"/>
      <c r="ACS590" s="6"/>
      <c r="ACT590" s="6"/>
      <c r="ACU590" s="6"/>
      <c r="ACV590" s="6"/>
      <c r="ACW590" s="6"/>
      <c r="ACX590" s="6"/>
      <c r="ACY590" s="6"/>
      <c r="ACZ590" s="6"/>
      <c r="ADA590" s="6"/>
      <c r="ADB590" s="6"/>
      <c r="ADC590" s="6"/>
      <c r="ADD590" s="6"/>
      <c r="ADE590" s="6"/>
      <c r="ADF590" s="6"/>
      <c r="ADG590" s="6"/>
      <c r="ADH590" s="6"/>
      <c r="ADI590" s="6"/>
      <c r="ADJ590" s="6"/>
      <c r="ADK590" s="6"/>
      <c r="ADL590" s="6"/>
      <c r="ADM590" s="6"/>
      <c r="ADN590" s="6"/>
      <c r="ADO590" s="6"/>
      <c r="ADP590" s="6"/>
      <c r="ADQ590" s="6"/>
      <c r="ADR590" s="6"/>
      <c r="ADS590" s="6"/>
      <c r="ADT590" s="6"/>
      <c r="ADU590" s="6"/>
      <c r="ADV590" s="6"/>
      <c r="ADW590" s="6"/>
      <c r="ADX590" s="6"/>
      <c r="ADY590" s="6"/>
      <c r="ADZ590" s="6"/>
      <c r="AEA590" s="6"/>
      <c r="AEB590" s="6"/>
      <c r="AEC590" s="6"/>
      <c r="AED590" s="6"/>
      <c r="AEE590" s="6"/>
      <c r="AEF590" s="6"/>
      <c r="AEG590" s="6"/>
      <c r="AEH590" s="6"/>
      <c r="AEI590" s="6"/>
      <c r="AEJ590" s="6"/>
      <c r="AEK590" s="6"/>
      <c r="AEL590" s="6"/>
      <c r="AEM590" s="6"/>
      <c r="AEN590" s="6"/>
      <c r="AEO590" s="6"/>
      <c r="AEP590" s="6"/>
      <c r="AEQ590" s="6"/>
      <c r="AER590" s="6"/>
      <c r="AES590" s="6"/>
      <c r="AET590" s="6"/>
      <c r="AEU590" s="6"/>
      <c r="AEV590" s="6"/>
      <c r="AEW590" s="6"/>
      <c r="AEX590" s="6"/>
      <c r="AEY590" s="6"/>
      <c r="AEZ590" s="6"/>
      <c r="AFA590" s="6"/>
      <c r="AFB590" s="6"/>
      <c r="AFC590" s="6"/>
      <c r="AFD590" s="6"/>
      <c r="AFE590" s="6"/>
      <c r="AFF590" s="6"/>
      <c r="AFG590" s="6"/>
      <c r="AFH590" s="6"/>
      <c r="AFI590" s="6"/>
      <c r="AFJ590" s="6"/>
      <c r="AFK590" s="6"/>
      <c r="AFL590" s="6"/>
      <c r="AFM590" s="6"/>
      <c r="AFN590" s="6"/>
      <c r="AFO590" s="6"/>
      <c r="AFP590" s="6"/>
      <c r="AFQ590" s="6"/>
      <c r="AFR590" s="6"/>
      <c r="AFS590" s="6"/>
      <c r="AFT590" s="6"/>
      <c r="AFU590" s="6"/>
      <c r="AFV590" s="6"/>
      <c r="AFW590" s="6"/>
      <c r="AFX590" s="6"/>
      <c r="AFY590" s="6"/>
      <c r="AFZ590" s="6"/>
      <c r="AGA590" s="6"/>
      <c r="AGB590" s="6"/>
      <c r="AGC590" s="6"/>
      <c r="AGD590" s="6"/>
      <c r="AGE590" s="6"/>
      <c r="AGF590" s="6"/>
      <c r="AGG590" s="6"/>
      <c r="AGH590" s="6"/>
      <c r="AGI590" s="6"/>
      <c r="AGJ590" s="6"/>
      <c r="AGK590" s="6"/>
      <c r="AGL590" s="6"/>
      <c r="AGM590" s="6"/>
      <c r="AGN590" s="6"/>
      <c r="AGO590" s="6"/>
      <c r="AGP590" s="6"/>
      <c r="AGQ590" s="6"/>
      <c r="AGR590" s="6"/>
      <c r="AGS590" s="6"/>
      <c r="AGT590" s="6"/>
      <c r="AGU590" s="6"/>
      <c r="AGV590" s="6"/>
      <c r="AGW590" s="6"/>
      <c r="AGX590" s="6"/>
      <c r="AGY590" s="6"/>
      <c r="AGZ590" s="6"/>
      <c r="AHA590" s="6"/>
      <c r="AHB590" s="6"/>
      <c r="AHC590" s="6"/>
      <c r="AHD590" s="6"/>
      <c r="AHE590" s="6"/>
      <c r="AHF590" s="6"/>
      <c r="AHG590" s="6"/>
      <c r="AHH590" s="6"/>
      <c r="AHI590" s="6"/>
      <c r="AHJ590" s="6"/>
      <c r="AHK590" s="6"/>
      <c r="AHL590" s="6"/>
      <c r="AHM590" s="6"/>
      <c r="AHN590" s="6"/>
      <c r="AHO590" s="6"/>
      <c r="AHP590" s="6"/>
      <c r="AHQ590" s="6"/>
      <c r="AHR590" s="6"/>
      <c r="AHS590" s="6"/>
      <c r="AHT590" s="6"/>
      <c r="AHU590" s="6"/>
      <c r="AHV590" s="6"/>
      <c r="AHW590" s="6"/>
      <c r="AHX590" s="6"/>
      <c r="AHY590" s="6"/>
      <c r="AHZ590" s="6"/>
      <c r="AIA590" s="6"/>
      <c r="AIB590" s="6"/>
      <c r="AIC590" s="6"/>
      <c r="AID590" s="6"/>
      <c r="AIE590" s="6"/>
      <c r="AIF590" s="6"/>
      <c r="AIG590" s="6"/>
      <c r="AIH590" s="6"/>
      <c r="AII590" s="6"/>
      <c r="AIJ590" s="6"/>
      <c r="AIK590" s="6"/>
      <c r="AIL590" s="6"/>
      <c r="AIM590" s="6"/>
      <c r="AIN590" s="6"/>
      <c r="AIO590" s="6"/>
      <c r="AIP590" s="6"/>
      <c r="AIQ590" s="6"/>
      <c r="AIR590" s="6"/>
      <c r="AIS590" s="6"/>
      <c r="AIT590" s="6"/>
      <c r="AIU590" s="6"/>
      <c r="AIV590" s="6"/>
      <c r="AIW590" s="6"/>
      <c r="AIX590" s="6"/>
      <c r="AIY590" s="6"/>
      <c r="AIZ590" s="6"/>
      <c r="AJA590" s="6"/>
      <c r="AJB590" s="6"/>
      <c r="AJC590" s="6"/>
      <c r="AJD590" s="6"/>
      <c r="AJE590" s="6"/>
      <c r="AJF590" s="6"/>
      <c r="AJG590" s="6"/>
      <c r="AJH590" s="6"/>
      <c r="AJI590" s="6"/>
      <c r="AJJ590" s="6"/>
      <c r="AJK590" s="6"/>
      <c r="AJL590" s="6"/>
      <c r="AJM590" s="6"/>
      <c r="AJN590" s="6"/>
      <c r="AJO590" s="6"/>
      <c r="AJP590" s="6"/>
      <c r="AJQ590" s="6"/>
      <c r="AJR590" s="6"/>
      <c r="AJS590" s="6"/>
      <c r="AJT590" s="6"/>
      <c r="AJU590" s="6"/>
      <c r="AJV590" s="6"/>
      <c r="AJW590" s="6"/>
      <c r="AJX590" s="6"/>
      <c r="AJY590" s="6"/>
      <c r="AJZ590" s="6"/>
      <c r="AKA590" s="6"/>
      <c r="AKB590" s="6"/>
      <c r="AKC590" s="6"/>
      <c r="AKD590" s="6"/>
      <c r="AKE590" s="6"/>
      <c r="AKF590" s="6"/>
      <c r="AKG590" s="6"/>
      <c r="AKH590" s="6"/>
      <c r="AKI590" s="6"/>
      <c r="AKJ590" s="6"/>
      <c r="AKK590" s="6"/>
      <c r="AKL590" s="6"/>
      <c r="AKM590" s="6"/>
      <c r="AKN590" s="6"/>
      <c r="AKO590" s="6"/>
      <c r="AKP590" s="6"/>
      <c r="AKQ590" s="6"/>
      <c r="AKR590" s="6"/>
      <c r="AKS590" s="6"/>
      <c r="AKT590" s="6"/>
      <c r="AKU590" s="6"/>
      <c r="AKV590" s="6"/>
      <c r="AKW590" s="6"/>
      <c r="AKX590" s="6"/>
      <c r="AKY590" s="6"/>
      <c r="AKZ590" s="6"/>
      <c r="ALA590" s="6"/>
      <c r="ALB590" s="6"/>
      <c r="ALC590" s="6"/>
      <c r="ALD590" s="6"/>
      <c r="ALE590" s="6"/>
      <c r="ALF590" s="6"/>
      <c r="ALG590" s="6"/>
      <c r="ALH590" s="6"/>
      <c r="ALI590" s="6"/>
      <c r="ALJ590" s="6"/>
      <c r="ALK590" s="6"/>
      <c r="ALL590" s="6"/>
      <c r="ALM590" s="6"/>
      <c r="ALN590" s="6"/>
      <c r="ALO590" s="6"/>
      <c r="ALP590" s="6"/>
      <c r="ALQ590" s="6"/>
      <c r="ALR590" s="6"/>
      <c r="ALS590" s="6"/>
      <c r="ALT590" s="6"/>
      <c r="ALU590" s="6"/>
      <c r="ALV590" s="6"/>
      <c r="ALW590" s="6"/>
      <c r="ALX590" s="6"/>
      <c r="ALY590" s="6"/>
      <c r="ALZ590" s="6"/>
      <c r="AMA590" s="6"/>
      <c r="AMB590" s="6"/>
      <c r="AMC590" s="6"/>
      <c r="AMD590" s="6"/>
      <c r="AME590" s="6"/>
    </row>
    <row r="591" spans="1:1019" s="9" customFormat="1" ht="60.75" customHeight="1" x14ac:dyDescent="0.25">
      <c r="A591" s="176">
        <v>586</v>
      </c>
      <c r="B591" s="36" t="s">
        <v>5469</v>
      </c>
      <c r="C591" s="37" t="s">
        <v>5468</v>
      </c>
      <c r="D591" s="36" t="s">
        <v>17</v>
      </c>
      <c r="E591" s="38">
        <v>4</v>
      </c>
      <c r="F591" s="38">
        <v>1.1000000000000001</v>
      </c>
      <c r="G591" s="38">
        <v>2</v>
      </c>
      <c r="H591" s="38">
        <v>0</v>
      </c>
      <c r="I591" s="57" t="s">
        <v>5234</v>
      </c>
      <c r="J591" s="71"/>
      <c r="K591" s="55"/>
      <c r="L591" s="57" t="s">
        <v>5234</v>
      </c>
      <c r="M591" s="11"/>
      <c r="AAO591" s="6"/>
      <c r="AAP591" s="6"/>
      <c r="AAQ591" s="6"/>
      <c r="AAR591" s="6"/>
      <c r="AAS591" s="6"/>
      <c r="AAT591" s="6"/>
      <c r="AAU591" s="6"/>
      <c r="AAV591" s="6"/>
      <c r="AAW591" s="6"/>
      <c r="AAX591" s="6"/>
      <c r="AAY591" s="6"/>
      <c r="AAZ591" s="6"/>
      <c r="ABA591" s="6"/>
      <c r="ABB591" s="6"/>
      <c r="ABC591" s="6"/>
      <c r="ABD591" s="6"/>
      <c r="ABE591" s="6"/>
      <c r="ABF591" s="6"/>
      <c r="ABG591" s="6"/>
      <c r="ABH591" s="6"/>
      <c r="ABI591" s="6"/>
      <c r="ABJ591" s="6"/>
      <c r="ABK591" s="6"/>
      <c r="ABL591" s="6"/>
      <c r="ABM591" s="6"/>
      <c r="ABN591" s="6"/>
      <c r="ABO591" s="6"/>
      <c r="ABP591" s="6"/>
      <c r="ABQ591" s="6"/>
      <c r="ABR591" s="6"/>
      <c r="ABS591" s="6"/>
      <c r="ABT591" s="6"/>
      <c r="ABU591" s="6"/>
      <c r="ABV591" s="6"/>
      <c r="ABW591" s="6"/>
      <c r="ABX591" s="6"/>
      <c r="ABY591" s="6"/>
      <c r="ABZ591" s="6"/>
      <c r="ACA591" s="6"/>
      <c r="ACB591" s="6"/>
      <c r="ACC591" s="6"/>
      <c r="ACD591" s="6"/>
      <c r="ACE591" s="6"/>
      <c r="ACF591" s="6"/>
      <c r="ACG591" s="6"/>
      <c r="ACH591" s="6"/>
      <c r="ACI591" s="6"/>
      <c r="ACJ591" s="6"/>
      <c r="ACK591" s="6"/>
      <c r="ACL591" s="6"/>
      <c r="ACM591" s="6"/>
      <c r="ACN591" s="6"/>
      <c r="ACO591" s="6"/>
      <c r="ACP591" s="6"/>
      <c r="ACQ591" s="6"/>
      <c r="ACR591" s="6"/>
      <c r="ACS591" s="6"/>
      <c r="ACT591" s="6"/>
      <c r="ACU591" s="6"/>
      <c r="ACV591" s="6"/>
      <c r="ACW591" s="6"/>
      <c r="ACX591" s="6"/>
      <c r="ACY591" s="6"/>
      <c r="ACZ591" s="6"/>
      <c r="ADA591" s="6"/>
      <c r="ADB591" s="6"/>
      <c r="ADC591" s="6"/>
      <c r="ADD591" s="6"/>
      <c r="ADE591" s="6"/>
      <c r="ADF591" s="6"/>
      <c r="ADG591" s="6"/>
      <c r="ADH591" s="6"/>
      <c r="ADI591" s="6"/>
      <c r="ADJ591" s="6"/>
      <c r="ADK591" s="6"/>
      <c r="ADL591" s="6"/>
      <c r="ADM591" s="6"/>
      <c r="ADN591" s="6"/>
      <c r="ADO591" s="6"/>
      <c r="ADP591" s="6"/>
      <c r="ADQ591" s="6"/>
      <c r="ADR591" s="6"/>
      <c r="ADS591" s="6"/>
      <c r="ADT591" s="6"/>
      <c r="ADU591" s="6"/>
      <c r="ADV591" s="6"/>
      <c r="ADW591" s="6"/>
      <c r="ADX591" s="6"/>
      <c r="ADY591" s="6"/>
      <c r="ADZ591" s="6"/>
      <c r="AEA591" s="6"/>
      <c r="AEB591" s="6"/>
      <c r="AEC591" s="6"/>
      <c r="AED591" s="6"/>
      <c r="AEE591" s="6"/>
      <c r="AEF591" s="6"/>
      <c r="AEG591" s="6"/>
      <c r="AEH591" s="6"/>
      <c r="AEI591" s="6"/>
      <c r="AEJ591" s="6"/>
      <c r="AEK591" s="6"/>
      <c r="AEL591" s="6"/>
      <c r="AEM591" s="6"/>
      <c r="AEN591" s="6"/>
      <c r="AEO591" s="6"/>
      <c r="AEP591" s="6"/>
      <c r="AEQ591" s="6"/>
      <c r="AER591" s="6"/>
      <c r="AES591" s="6"/>
      <c r="AET591" s="6"/>
      <c r="AEU591" s="6"/>
      <c r="AEV591" s="6"/>
      <c r="AEW591" s="6"/>
      <c r="AEX591" s="6"/>
      <c r="AEY591" s="6"/>
      <c r="AEZ591" s="6"/>
      <c r="AFA591" s="6"/>
      <c r="AFB591" s="6"/>
      <c r="AFC591" s="6"/>
      <c r="AFD591" s="6"/>
      <c r="AFE591" s="6"/>
      <c r="AFF591" s="6"/>
      <c r="AFG591" s="6"/>
      <c r="AFH591" s="6"/>
      <c r="AFI591" s="6"/>
      <c r="AFJ591" s="6"/>
      <c r="AFK591" s="6"/>
      <c r="AFL591" s="6"/>
      <c r="AFM591" s="6"/>
      <c r="AFN591" s="6"/>
      <c r="AFO591" s="6"/>
      <c r="AFP591" s="6"/>
      <c r="AFQ591" s="6"/>
      <c r="AFR591" s="6"/>
      <c r="AFS591" s="6"/>
      <c r="AFT591" s="6"/>
      <c r="AFU591" s="6"/>
      <c r="AFV591" s="6"/>
      <c r="AFW591" s="6"/>
      <c r="AFX591" s="6"/>
      <c r="AFY591" s="6"/>
      <c r="AFZ591" s="6"/>
      <c r="AGA591" s="6"/>
      <c r="AGB591" s="6"/>
      <c r="AGC591" s="6"/>
      <c r="AGD591" s="6"/>
      <c r="AGE591" s="6"/>
      <c r="AGF591" s="6"/>
      <c r="AGG591" s="6"/>
      <c r="AGH591" s="6"/>
      <c r="AGI591" s="6"/>
      <c r="AGJ591" s="6"/>
      <c r="AGK591" s="6"/>
      <c r="AGL591" s="6"/>
      <c r="AGM591" s="6"/>
      <c r="AGN591" s="6"/>
      <c r="AGO591" s="6"/>
      <c r="AGP591" s="6"/>
      <c r="AGQ591" s="6"/>
      <c r="AGR591" s="6"/>
      <c r="AGS591" s="6"/>
      <c r="AGT591" s="6"/>
      <c r="AGU591" s="6"/>
      <c r="AGV591" s="6"/>
      <c r="AGW591" s="6"/>
      <c r="AGX591" s="6"/>
      <c r="AGY591" s="6"/>
      <c r="AGZ591" s="6"/>
      <c r="AHA591" s="6"/>
      <c r="AHB591" s="6"/>
      <c r="AHC591" s="6"/>
      <c r="AHD591" s="6"/>
      <c r="AHE591" s="6"/>
      <c r="AHF591" s="6"/>
      <c r="AHG591" s="6"/>
      <c r="AHH591" s="6"/>
      <c r="AHI591" s="6"/>
      <c r="AHJ591" s="6"/>
      <c r="AHK591" s="6"/>
      <c r="AHL591" s="6"/>
      <c r="AHM591" s="6"/>
      <c r="AHN591" s="6"/>
      <c r="AHO591" s="6"/>
      <c r="AHP591" s="6"/>
      <c r="AHQ591" s="6"/>
      <c r="AHR591" s="6"/>
      <c r="AHS591" s="6"/>
      <c r="AHT591" s="6"/>
      <c r="AHU591" s="6"/>
      <c r="AHV591" s="6"/>
      <c r="AHW591" s="6"/>
      <c r="AHX591" s="6"/>
      <c r="AHY591" s="6"/>
      <c r="AHZ591" s="6"/>
      <c r="AIA591" s="6"/>
      <c r="AIB591" s="6"/>
      <c r="AIC591" s="6"/>
      <c r="AID591" s="6"/>
      <c r="AIE591" s="6"/>
      <c r="AIF591" s="6"/>
      <c r="AIG591" s="6"/>
      <c r="AIH591" s="6"/>
      <c r="AII591" s="6"/>
      <c r="AIJ591" s="6"/>
      <c r="AIK591" s="6"/>
      <c r="AIL591" s="6"/>
      <c r="AIM591" s="6"/>
      <c r="AIN591" s="6"/>
      <c r="AIO591" s="6"/>
      <c r="AIP591" s="6"/>
      <c r="AIQ591" s="6"/>
      <c r="AIR591" s="6"/>
      <c r="AIS591" s="6"/>
      <c r="AIT591" s="6"/>
      <c r="AIU591" s="6"/>
      <c r="AIV591" s="6"/>
      <c r="AIW591" s="6"/>
      <c r="AIX591" s="6"/>
      <c r="AIY591" s="6"/>
      <c r="AIZ591" s="6"/>
      <c r="AJA591" s="6"/>
      <c r="AJB591" s="6"/>
      <c r="AJC591" s="6"/>
      <c r="AJD591" s="6"/>
      <c r="AJE591" s="6"/>
      <c r="AJF591" s="6"/>
      <c r="AJG591" s="6"/>
      <c r="AJH591" s="6"/>
      <c r="AJI591" s="6"/>
      <c r="AJJ591" s="6"/>
      <c r="AJK591" s="6"/>
      <c r="AJL591" s="6"/>
      <c r="AJM591" s="6"/>
      <c r="AJN591" s="6"/>
      <c r="AJO591" s="6"/>
      <c r="AJP591" s="6"/>
      <c r="AJQ591" s="6"/>
      <c r="AJR591" s="6"/>
      <c r="AJS591" s="6"/>
      <c r="AJT591" s="6"/>
      <c r="AJU591" s="6"/>
      <c r="AJV591" s="6"/>
      <c r="AJW591" s="6"/>
      <c r="AJX591" s="6"/>
      <c r="AJY591" s="6"/>
      <c r="AJZ591" s="6"/>
      <c r="AKA591" s="6"/>
      <c r="AKB591" s="6"/>
      <c r="AKC591" s="6"/>
      <c r="AKD591" s="6"/>
      <c r="AKE591" s="6"/>
      <c r="AKF591" s="6"/>
      <c r="AKG591" s="6"/>
      <c r="AKH591" s="6"/>
      <c r="AKI591" s="6"/>
      <c r="AKJ591" s="6"/>
      <c r="AKK591" s="6"/>
      <c r="AKL591" s="6"/>
      <c r="AKM591" s="6"/>
      <c r="AKN591" s="6"/>
      <c r="AKO591" s="6"/>
      <c r="AKP591" s="6"/>
      <c r="AKQ591" s="6"/>
      <c r="AKR591" s="6"/>
      <c r="AKS591" s="6"/>
      <c r="AKT591" s="6"/>
      <c r="AKU591" s="6"/>
      <c r="AKV591" s="6"/>
      <c r="AKW591" s="6"/>
      <c r="AKX591" s="6"/>
      <c r="AKY591" s="6"/>
      <c r="AKZ591" s="6"/>
      <c r="ALA591" s="6"/>
      <c r="ALB591" s="6"/>
      <c r="ALC591" s="6"/>
      <c r="ALD591" s="6"/>
      <c r="ALE591" s="6"/>
      <c r="ALF591" s="6"/>
      <c r="ALG591" s="6"/>
      <c r="ALH591" s="6"/>
      <c r="ALI591" s="6"/>
      <c r="ALJ591" s="6"/>
      <c r="ALK591" s="6"/>
      <c r="ALL591" s="6"/>
      <c r="ALM591" s="6"/>
      <c r="ALN591" s="6"/>
      <c r="ALO591" s="6"/>
      <c r="ALP591" s="6"/>
      <c r="ALQ591" s="6"/>
      <c r="ALR591" s="6"/>
      <c r="ALS591" s="6"/>
      <c r="ALT591" s="6"/>
      <c r="ALU591" s="6"/>
      <c r="ALV591" s="6"/>
      <c r="ALW591" s="6"/>
      <c r="ALX591" s="6"/>
      <c r="ALY591" s="6"/>
      <c r="ALZ591" s="6"/>
      <c r="AMA591" s="6"/>
      <c r="AMB591" s="6"/>
      <c r="AMC591" s="6"/>
      <c r="AMD591" s="6"/>
      <c r="AME591" s="6"/>
    </row>
    <row r="592" spans="1:1019" s="9" customFormat="1" ht="60.75" customHeight="1" x14ac:dyDescent="0.25">
      <c r="A592" s="176">
        <v>587</v>
      </c>
      <c r="B592" s="36" t="s">
        <v>5473</v>
      </c>
      <c r="C592" s="37" t="s">
        <v>5472</v>
      </c>
      <c r="D592" s="36" t="s">
        <v>17</v>
      </c>
      <c r="E592" s="38">
        <v>4</v>
      </c>
      <c r="F592" s="38">
        <v>0.75</v>
      </c>
      <c r="G592" s="38">
        <v>2</v>
      </c>
      <c r="H592" s="38">
        <v>0</v>
      </c>
      <c r="I592" s="57" t="s">
        <v>5234</v>
      </c>
      <c r="J592" s="71"/>
      <c r="K592" s="55"/>
      <c r="L592" s="57" t="s">
        <v>5234</v>
      </c>
      <c r="M592" s="12"/>
      <c r="AAO592" s="6"/>
      <c r="AAP592" s="6"/>
      <c r="AAQ592" s="6"/>
      <c r="AAR592" s="6"/>
      <c r="AAS592" s="6"/>
      <c r="AAT592" s="6"/>
      <c r="AAU592" s="6"/>
      <c r="AAV592" s="6"/>
      <c r="AAW592" s="6"/>
      <c r="AAX592" s="6"/>
      <c r="AAY592" s="6"/>
      <c r="AAZ592" s="6"/>
      <c r="ABA592" s="6"/>
      <c r="ABB592" s="6"/>
      <c r="ABC592" s="6"/>
      <c r="ABD592" s="6"/>
      <c r="ABE592" s="6"/>
      <c r="ABF592" s="6"/>
      <c r="ABG592" s="6"/>
      <c r="ABH592" s="6"/>
      <c r="ABI592" s="6"/>
      <c r="ABJ592" s="6"/>
      <c r="ABK592" s="6"/>
      <c r="ABL592" s="6"/>
      <c r="ABM592" s="6"/>
      <c r="ABN592" s="6"/>
      <c r="ABO592" s="6"/>
      <c r="ABP592" s="6"/>
      <c r="ABQ592" s="6"/>
      <c r="ABR592" s="6"/>
      <c r="ABS592" s="6"/>
      <c r="ABT592" s="6"/>
      <c r="ABU592" s="6"/>
      <c r="ABV592" s="6"/>
      <c r="ABW592" s="6"/>
      <c r="ABX592" s="6"/>
      <c r="ABY592" s="6"/>
      <c r="ABZ592" s="6"/>
      <c r="ACA592" s="6"/>
      <c r="ACB592" s="6"/>
      <c r="ACC592" s="6"/>
      <c r="ACD592" s="6"/>
      <c r="ACE592" s="6"/>
      <c r="ACF592" s="6"/>
      <c r="ACG592" s="6"/>
      <c r="ACH592" s="6"/>
      <c r="ACI592" s="6"/>
      <c r="ACJ592" s="6"/>
      <c r="ACK592" s="6"/>
      <c r="ACL592" s="6"/>
      <c r="ACM592" s="6"/>
      <c r="ACN592" s="6"/>
      <c r="ACO592" s="6"/>
      <c r="ACP592" s="6"/>
      <c r="ACQ592" s="6"/>
      <c r="ACR592" s="6"/>
      <c r="ACS592" s="6"/>
      <c r="ACT592" s="6"/>
      <c r="ACU592" s="6"/>
      <c r="ACV592" s="6"/>
      <c r="ACW592" s="6"/>
      <c r="ACX592" s="6"/>
      <c r="ACY592" s="6"/>
      <c r="ACZ592" s="6"/>
      <c r="ADA592" s="6"/>
      <c r="ADB592" s="6"/>
      <c r="ADC592" s="6"/>
      <c r="ADD592" s="6"/>
      <c r="ADE592" s="6"/>
      <c r="ADF592" s="6"/>
      <c r="ADG592" s="6"/>
      <c r="ADH592" s="6"/>
      <c r="ADI592" s="6"/>
      <c r="ADJ592" s="6"/>
      <c r="ADK592" s="6"/>
      <c r="ADL592" s="6"/>
      <c r="ADM592" s="6"/>
      <c r="ADN592" s="6"/>
      <c r="ADO592" s="6"/>
      <c r="ADP592" s="6"/>
      <c r="ADQ592" s="6"/>
      <c r="ADR592" s="6"/>
      <c r="ADS592" s="6"/>
      <c r="ADT592" s="6"/>
      <c r="ADU592" s="6"/>
      <c r="ADV592" s="6"/>
      <c r="ADW592" s="6"/>
      <c r="ADX592" s="6"/>
      <c r="ADY592" s="6"/>
      <c r="ADZ592" s="6"/>
      <c r="AEA592" s="6"/>
      <c r="AEB592" s="6"/>
      <c r="AEC592" s="6"/>
      <c r="AED592" s="6"/>
      <c r="AEE592" s="6"/>
      <c r="AEF592" s="6"/>
      <c r="AEG592" s="6"/>
      <c r="AEH592" s="6"/>
      <c r="AEI592" s="6"/>
      <c r="AEJ592" s="6"/>
      <c r="AEK592" s="6"/>
      <c r="AEL592" s="6"/>
      <c r="AEM592" s="6"/>
      <c r="AEN592" s="6"/>
      <c r="AEO592" s="6"/>
      <c r="AEP592" s="6"/>
      <c r="AEQ592" s="6"/>
      <c r="AER592" s="6"/>
      <c r="AES592" s="6"/>
      <c r="AET592" s="6"/>
      <c r="AEU592" s="6"/>
      <c r="AEV592" s="6"/>
      <c r="AEW592" s="6"/>
      <c r="AEX592" s="6"/>
      <c r="AEY592" s="6"/>
      <c r="AEZ592" s="6"/>
      <c r="AFA592" s="6"/>
      <c r="AFB592" s="6"/>
      <c r="AFC592" s="6"/>
      <c r="AFD592" s="6"/>
      <c r="AFE592" s="6"/>
      <c r="AFF592" s="6"/>
      <c r="AFG592" s="6"/>
      <c r="AFH592" s="6"/>
      <c r="AFI592" s="6"/>
      <c r="AFJ592" s="6"/>
      <c r="AFK592" s="6"/>
      <c r="AFL592" s="6"/>
      <c r="AFM592" s="6"/>
      <c r="AFN592" s="6"/>
      <c r="AFO592" s="6"/>
      <c r="AFP592" s="6"/>
      <c r="AFQ592" s="6"/>
      <c r="AFR592" s="6"/>
      <c r="AFS592" s="6"/>
      <c r="AFT592" s="6"/>
      <c r="AFU592" s="6"/>
      <c r="AFV592" s="6"/>
      <c r="AFW592" s="6"/>
      <c r="AFX592" s="6"/>
      <c r="AFY592" s="6"/>
      <c r="AFZ592" s="6"/>
      <c r="AGA592" s="6"/>
      <c r="AGB592" s="6"/>
      <c r="AGC592" s="6"/>
      <c r="AGD592" s="6"/>
      <c r="AGE592" s="6"/>
      <c r="AGF592" s="6"/>
      <c r="AGG592" s="6"/>
      <c r="AGH592" s="6"/>
      <c r="AGI592" s="6"/>
      <c r="AGJ592" s="6"/>
      <c r="AGK592" s="6"/>
      <c r="AGL592" s="6"/>
      <c r="AGM592" s="6"/>
      <c r="AGN592" s="6"/>
      <c r="AGO592" s="6"/>
      <c r="AGP592" s="6"/>
      <c r="AGQ592" s="6"/>
      <c r="AGR592" s="6"/>
      <c r="AGS592" s="6"/>
      <c r="AGT592" s="6"/>
      <c r="AGU592" s="6"/>
      <c r="AGV592" s="6"/>
      <c r="AGW592" s="6"/>
      <c r="AGX592" s="6"/>
      <c r="AGY592" s="6"/>
      <c r="AGZ592" s="6"/>
      <c r="AHA592" s="6"/>
      <c r="AHB592" s="6"/>
      <c r="AHC592" s="6"/>
      <c r="AHD592" s="6"/>
      <c r="AHE592" s="6"/>
      <c r="AHF592" s="6"/>
      <c r="AHG592" s="6"/>
      <c r="AHH592" s="6"/>
      <c r="AHI592" s="6"/>
      <c r="AHJ592" s="6"/>
      <c r="AHK592" s="6"/>
      <c r="AHL592" s="6"/>
      <c r="AHM592" s="6"/>
      <c r="AHN592" s="6"/>
      <c r="AHO592" s="6"/>
      <c r="AHP592" s="6"/>
      <c r="AHQ592" s="6"/>
      <c r="AHR592" s="6"/>
      <c r="AHS592" s="6"/>
      <c r="AHT592" s="6"/>
      <c r="AHU592" s="6"/>
      <c r="AHV592" s="6"/>
      <c r="AHW592" s="6"/>
      <c r="AHX592" s="6"/>
      <c r="AHY592" s="6"/>
      <c r="AHZ592" s="6"/>
      <c r="AIA592" s="6"/>
      <c r="AIB592" s="6"/>
      <c r="AIC592" s="6"/>
      <c r="AID592" s="6"/>
      <c r="AIE592" s="6"/>
      <c r="AIF592" s="6"/>
      <c r="AIG592" s="6"/>
      <c r="AIH592" s="6"/>
      <c r="AII592" s="6"/>
      <c r="AIJ592" s="6"/>
      <c r="AIK592" s="6"/>
      <c r="AIL592" s="6"/>
      <c r="AIM592" s="6"/>
      <c r="AIN592" s="6"/>
      <c r="AIO592" s="6"/>
      <c r="AIP592" s="6"/>
      <c r="AIQ592" s="6"/>
      <c r="AIR592" s="6"/>
      <c r="AIS592" s="6"/>
      <c r="AIT592" s="6"/>
      <c r="AIU592" s="6"/>
      <c r="AIV592" s="6"/>
      <c r="AIW592" s="6"/>
      <c r="AIX592" s="6"/>
      <c r="AIY592" s="6"/>
      <c r="AIZ592" s="6"/>
      <c r="AJA592" s="6"/>
      <c r="AJB592" s="6"/>
      <c r="AJC592" s="6"/>
      <c r="AJD592" s="6"/>
      <c r="AJE592" s="6"/>
      <c r="AJF592" s="6"/>
      <c r="AJG592" s="6"/>
      <c r="AJH592" s="6"/>
      <c r="AJI592" s="6"/>
      <c r="AJJ592" s="6"/>
      <c r="AJK592" s="6"/>
      <c r="AJL592" s="6"/>
      <c r="AJM592" s="6"/>
      <c r="AJN592" s="6"/>
      <c r="AJO592" s="6"/>
      <c r="AJP592" s="6"/>
      <c r="AJQ592" s="6"/>
      <c r="AJR592" s="6"/>
      <c r="AJS592" s="6"/>
      <c r="AJT592" s="6"/>
      <c r="AJU592" s="6"/>
      <c r="AJV592" s="6"/>
      <c r="AJW592" s="6"/>
      <c r="AJX592" s="6"/>
      <c r="AJY592" s="6"/>
      <c r="AJZ592" s="6"/>
      <c r="AKA592" s="6"/>
      <c r="AKB592" s="6"/>
      <c r="AKC592" s="6"/>
      <c r="AKD592" s="6"/>
      <c r="AKE592" s="6"/>
      <c r="AKF592" s="6"/>
      <c r="AKG592" s="6"/>
      <c r="AKH592" s="6"/>
      <c r="AKI592" s="6"/>
      <c r="AKJ592" s="6"/>
      <c r="AKK592" s="6"/>
      <c r="AKL592" s="6"/>
      <c r="AKM592" s="6"/>
      <c r="AKN592" s="6"/>
      <c r="AKO592" s="6"/>
      <c r="AKP592" s="6"/>
      <c r="AKQ592" s="6"/>
      <c r="AKR592" s="6"/>
      <c r="AKS592" s="6"/>
      <c r="AKT592" s="6"/>
      <c r="AKU592" s="6"/>
      <c r="AKV592" s="6"/>
      <c r="AKW592" s="6"/>
      <c r="AKX592" s="6"/>
      <c r="AKY592" s="6"/>
      <c r="AKZ592" s="6"/>
      <c r="ALA592" s="6"/>
      <c r="ALB592" s="6"/>
      <c r="ALC592" s="6"/>
      <c r="ALD592" s="6"/>
      <c r="ALE592" s="6"/>
      <c r="ALF592" s="6"/>
      <c r="ALG592" s="6"/>
      <c r="ALH592" s="6"/>
      <c r="ALI592" s="6"/>
      <c r="ALJ592" s="6"/>
      <c r="ALK592" s="6"/>
      <c r="ALL592" s="6"/>
      <c r="ALM592" s="6"/>
      <c r="ALN592" s="6"/>
      <c r="ALO592" s="6"/>
      <c r="ALP592" s="6"/>
      <c r="ALQ592" s="6"/>
      <c r="ALR592" s="6"/>
      <c r="ALS592" s="6"/>
      <c r="ALT592" s="6"/>
      <c r="ALU592" s="6"/>
      <c r="ALV592" s="6"/>
      <c r="ALW592" s="6"/>
      <c r="ALX592" s="6"/>
      <c r="ALY592" s="6"/>
      <c r="ALZ592" s="6"/>
      <c r="AMA592" s="6"/>
      <c r="AMB592" s="6"/>
      <c r="AMC592" s="6"/>
      <c r="AMD592" s="6"/>
      <c r="AME592" s="6"/>
    </row>
    <row r="593" spans="1:1019" s="9" customFormat="1" ht="69.75" customHeight="1" x14ac:dyDescent="0.25">
      <c r="A593" s="38">
        <v>588</v>
      </c>
      <c r="B593" s="36" t="s">
        <v>5860</v>
      </c>
      <c r="C593" s="61" t="s">
        <v>5861</v>
      </c>
      <c r="D593" s="40" t="s">
        <v>17</v>
      </c>
      <c r="E593" s="36">
        <v>8</v>
      </c>
      <c r="F593" s="36">
        <v>1.1000000000000001</v>
      </c>
      <c r="G593" s="36">
        <v>3</v>
      </c>
      <c r="H593" s="38"/>
      <c r="I593" s="55" t="s">
        <v>5862</v>
      </c>
      <c r="J593" s="55" t="s">
        <v>5863</v>
      </c>
      <c r="K593" s="55" t="s">
        <v>5864</v>
      </c>
      <c r="L593" s="70" t="s">
        <v>5865</v>
      </c>
      <c r="M593" s="11"/>
      <c r="AAO593" s="6"/>
      <c r="AAP593" s="6"/>
      <c r="AAQ593" s="6"/>
      <c r="AAR593" s="6"/>
      <c r="AAS593" s="6"/>
      <c r="AAT593" s="6"/>
      <c r="AAU593" s="6"/>
      <c r="AAV593" s="6"/>
      <c r="AAW593" s="6"/>
      <c r="AAX593" s="6"/>
      <c r="AAY593" s="6"/>
      <c r="AAZ593" s="6"/>
      <c r="ABA593" s="6"/>
      <c r="ABB593" s="6"/>
      <c r="ABC593" s="6"/>
      <c r="ABD593" s="6"/>
      <c r="ABE593" s="6"/>
      <c r="ABF593" s="6"/>
      <c r="ABG593" s="6"/>
      <c r="ABH593" s="6"/>
      <c r="ABI593" s="6"/>
      <c r="ABJ593" s="6"/>
      <c r="ABK593" s="6"/>
      <c r="ABL593" s="6"/>
      <c r="ABM593" s="6"/>
      <c r="ABN593" s="6"/>
      <c r="ABO593" s="6"/>
      <c r="ABP593" s="6"/>
      <c r="ABQ593" s="6"/>
      <c r="ABR593" s="6"/>
      <c r="ABS593" s="6"/>
      <c r="ABT593" s="6"/>
      <c r="ABU593" s="6"/>
      <c r="ABV593" s="6"/>
      <c r="ABW593" s="6"/>
      <c r="ABX593" s="6"/>
      <c r="ABY593" s="6"/>
      <c r="ABZ593" s="6"/>
      <c r="ACA593" s="6"/>
      <c r="ACB593" s="6"/>
      <c r="ACC593" s="6"/>
      <c r="ACD593" s="6"/>
      <c r="ACE593" s="6"/>
      <c r="ACF593" s="6"/>
      <c r="ACG593" s="6"/>
      <c r="ACH593" s="6"/>
      <c r="ACI593" s="6"/>
      <c r="ACJ593" s="6"/>
      <c r="ACK593" s="6"/>
      <c r="ACL593" s="6"/>
      <c r="ACM593" s="6"/>
      <c r="ACN593" s="6"/>
      <c r="ACO593" s="6"/>
      <c r="ACP593" s="6"/>
      <c r="ACQ593" s="6"/>
      <c r="ACR593" s="6"/>
      <c r="ACS593" s="6"/>
      <c r="ACT593" s="6"/>
      <c r="ACU593" s="6"/>
      <c r="ACV593" s="6"/>
      <c r="ACW593" s="6"/>
      <c r="ACX593" s="6"/>
      <c r="ACY593" s="6"/>
      <c r="ACZ593" s="6"/>
      <c r="ADA593" s="6"/>
      <c r="ADB593" s="6"/>
      <c r="ADC593" s="6"/>
      <c r="ADD593" s="6"/>
      <c r="ADE593" s="6"/>
      <c r="ADF593" s="6"/>
      <c r="ADG593" s="6"/>
      <c r="ADH593" s="6"/>
      <c r="ADI593" s="6"/>
      <c r="ADJ593" s="6"/>
      <c r="ADK593" s="6"/>
      <c r="ADL593" s="6"/>
      <c r="ADM593" s="6"/>
      <c r="ADN593" s="6"/>
      <c r="ADO593" s="6"/>
      <c r="ADP593" s="6"/>
      <c r="ADQ593" s="6"/>
      <c r="ADR593" s="6"/>
      <c r="ADS593" s="6"/>
      <c r="ADT593" s="6"/>
      <c r="ADU593" s="6"/>
      <c r="ADV593" s="6"/>
      <c r="ADW593" s="6"/>
      <c r="ADX593" s="6"/>
      <c r="ADY593" s="6"/>
      <c r="ADZ593" s="6"/>
      <c r="AEA593" s="6"/>
      <c r="AEB593" s="6"/>
      <c r="AEC593" s="6"/>
      <c r="AED593" s="6"/>
      <c r="AEE593" s="6"/>
      <c r="AEF593" s="6"/>
      <c r="AEG593" s="6"/>
      <c r="AEH593" s="6"/>
      <c r="AEI593" s="6"/>
      <c r="AEJ593" s="6"/>
      <c r="AEK593" s="6"/>
      <c r="AEL593" s="6"/>
      <c r="AEM593" s="6"/>
      <c r="AEN593" s="6"/>
      <c r="AEO593" s="6"/>
      <c r="AEP593" s="6"/>
      <c r="AEQ593" s="6"/>
      <c r="AER593" s="6"/>
      <c r="AES593" s="6"/>
      <c r="AET593" s="6"/>
      <c r="AEU593" s="6"/>
      <c r="AEV593" s="6"/>
      <c r="AEW593" s="6"/>
      <c r="AEX593" s="6"/>
      <c r="AEY593" s="6"/>
      <c r="AEZ593" s="6"/>
      <c r="AFA593" s="6"/>
      <c r="AFB593" s="6"/>
      <c r="AFC593" s="6"/>
      <c r="AFD593" s="6"/>
      <c r="AFE593" s="6"/>
      <c r="AFF593" s="6"/>
      <c r="AFG593" s="6"/>
      <c r="AFH593" s="6"/>
      <c r="AFI593" s="6"/>
      <c r="AFJ593" s="6"/>
      <c r="AFK593" s="6"/>
      <c r="AFL593" s="6"/>
      <c r="AFM593" s="6"/>
      <c r="AFN593" s="6"/>
      <c r="AFO593" s="6"/>
      <c r="AFP593" s="6"/>
      <c r="AFQ593" s="6"/>
      <c r="AFR593" s="6"/>
      <c r="AFS593" s="6"/>
      <c r="AFT593" s="6"/>
      <c r="AFU593" s="6"/>
      <c r="AFV593" s="6"/>
      <c r="AFW593" s="6"/>
      <c r="AFX593" s="6"/>
      <c r="AFY593" s="6"/>
      <c r="AFZ593" s="6"/>
      <c r="AGA593" s="6"/>
      <c r="AGB593" s="6"/>
      <c r="AGC593" s="6"/>
      <c r="AGD593" s="6"/>
      <c r="AGE593" s="6"/>
      <c r="AGF593" s="6"/>
      <c r="AGG593" s="6"/>
      <c r="AGH593" s="6"/>
      <c r="AGI593" s="6"/>
      <c r="AGJ593" s="6"/>
      <c r="AGK593" s="6"/>
      <c r="AGL593" s="6"/>
      <c r="AGM593" s="6"/>
      <c r="AGN593" s="6"/>
      <c r="AGO593" s="6"/>
      <c r="AGP593" s="6"/>
      <c r="AGQ593" s="6"/>
      <c r="AGR593" s="6"/>
      <c r="AGS593" s="6"/>
      <c r="AGT593" s="6"/>
      <c r="AGU593" s="6"/>
      <c r="AGV593" s="6"/>
      <c r="AGW593" s="6"/>
      <c r="AGX593" s="6"/>
      <c r="AGY593" s="6"/>
      <c r="AGZ593" s="6"/>
      <c r="AHA593" s="6"/>
      <c r="AHB593" s="6"/>
      <c r="AHC593" s="6"/>
      <c r="AHD593" s="6"/>
      <c r="AHE593" s="6"/>
      <c r="AHF593" s="6"/>
      <c r="AHG593" s="6"/>
      <c r="AHH593" s="6"/>
      <c r="AHI593" s="6"/>
      <c r="AHJ593" s="6"/>
      <c r="AHK593" s="6"/>
      <c r="AHL593" s="6"/>
      <c r="AHM593" s="6"/>
      <c r="AHN593" s="6"/>
      <c r="AHO593" s="6"/>
      <c r="AHP593" s="6"/>
      <c r="AHQ593" s="6"/>
      <c r="AHR593" s="6"/>
      <c r="AHS593" s="6"/>
      <c r="AHT593" s="6"/>
      <c r="AHU593" s="6"/>
      <c r="AHV593" s="6"/>
      <c r="AHW593" s="6"/>
      <c r="AHX593" s="6"/>
      <c r="AHY593" s="6"/>
      <c r="AHZ593" s="6"/>
      <c r="AIA593" s="6"/>
      <c r="AIB593" s="6"/>
      <c r="AIC593" s="6"/>
      <c r="AID593" s="6"/>
      <c r="AIE593" s="6"/>
      <c r="AIF593" s="6"/>
      <c r="AIG593" s="6"/>
      <c r="AIH593" s="6"/>
      <c r="AII593" s="6"/>
      <c r="AIJ593" s="6"/>
      <c r="AIK593" s="6"/>
      <c r="AIL593" s="6"/>
      <c r="AIM593" s="6"/>
      <c r="AIN593" s="6"/>
      <c r="AIO593" s="6"/>
      <c r="AIP593" s="6"/>
      <c r="AIQ593" s="6"/>
      <c r="AIR593" s="6"/>
      <c r="AIS593" s="6"/>
      <c r="AIT593" s="6"/>
      <c r="AIU593" s="6"/>
      <c r="AIV593" s="6"/>
      <c r="AIW593" s="6"/>
      <c r="AIX593" s="6"/>
      <c r="AIY593" s="6"/>
      <c r="AIZ593" s="6"/>
      <c r="AJA593" s="6"/>
      <c r="AJB593" s="6"/>
      <c r="AJC593" s="6"/>
      <c r="AJD593" s="6"/>
      <c r="AJE593" s="6"/>
      <c r="AJF593" s="6"/>
      <c r="AJG593" s="6"/>
      <c r="AJH593" s="6"/>
      <c r="AJI593" s="6"/>
      <c r="AJJ593" s="6"/>
      <c r="AJK593" s="6"/>
      <c r="AJL593" s="6"/>
      <c r="AJM593" s="6"/>
      <c r="AJN593" s="6"/>
      <c r="AJO593" s="6"/>
      <c r="AJP593" s="6"/>
      <c r="AJQ593" s="6"/>
      <c r="AJR593" s="6"/>
      <c r="AJS593" s="6"/>
      <c r="AJT593" s="6"/>
      <c r="AJU593" s="6"/>
      <c r="AJV593" s="6"/>
      <c r="AJW593" s="6"/>
      <c r="AJX593" s="6"/>
      <c r="AJY593" s="6"/>
      <c r="AJZ593" s="6"/>
      <c r="AKA593" s="6"/>
      <c r="AKB593" s="6"/>
      <c r="AKC593" s="6"/>
      <c r="AKD593" s="6"/>
      <c r="AKE593" s="6"/>
      <c r="AKF593" s="6"/>
      <c r="AKG593" s="6"/>
      <c r="AKH593" s="6"/>
      <c r="AKI593" s="6"/>
      <c r="AKJ593" s="6"/>
      <c r="AKK593" s="6"/>
      <c r="AKL593" s="6"/>
      <c r="AKM593" s="6"/>
      <c r="AKN593" s="6"/>
      <c r="AKO593" s="6"/>
      <c r="AKP593" s="6"/>
      <c r="AKQ593" s="6"/>
      <c r="AKR593" s="6"/>
      <c r="AKS593" s="6"/>
      <c r="AKT593" s="6"/>
      <c r="AKU593" s="6"/>
      <c r="AKV593" s="6"/>
      <c r="AKW593" s="6"/>
      <c r="AKX593" s="6"/>
      <c r="AKY593" s="6"/>
      <c r="AKZ593" s="6"/>
      <c r="ALA593" s="6"/>
      <c r="ALB593" s="6"/>
      <c r="ALC593" s="6"/>
      <c r="ALD593" s="6"/>
      <c r="ALE593" s="6"/>
      <c r="ALF593" s="6"/>
      <c r="ALG593" s="6"/>
      <c r="ALH593" s="6"/>
      <c r="ALI593" s="6"/>
      <c r="ALJ593" s="6"/>
      <c r="ALK593" s="6"/>
      <c r="ALL593" s="6"/>
      <c r="ALM593" s="6"/>
      <c r="ALN593" s="6"/>
      <c r="ALO593" s="6"/>
      <c r="ALP593" s="6"/>
      <c r="ALQ593" s="6"/>
      <c r="ALR593" s="6"/>
      <c r="ALS593" s="6"/>
      <c r="ALT593" s="6"/>
      <c r="ALU593" s="6"/>
      <c r="ALV593" s="6"/>
      <c r="ALW593" s="6"/>
      <c r="ALX593" s="6"/>
      <c r="ALY593" s="6"/>
      <c r="ALZ593" s="6"/>
      <c r="AMA593" s="6"/>
      <c r="AMB593" s="6"/>
      <c r="AMC593" s="6"/>
      <c r="AMD593" s="6"/>
      <c r="AME593" s="6"/>
    </row>
    <row r="594" spans="1:1019" s="9" customFormat="1" ht="82.5" customHeight="1" x14ac:dyDescent="0.25">
      <c r="A594" s="176">
        <v>589</v>
      </c>
      <c r="B594" s="36" t="s">
        <v>5524</v>
      </c>
      <c r="C594" s="37" t="s">
        <v>5525</v>
      </c>
      <c r="D594" s="36" t="s">
        <v>17</v>
      </c>
      <c r="E594" s="38">
        <v>6</v>
      </c>
      <c r="F594" s="38">
        <v>1.1000000000000001</v>
      </c>
      <c r="G594" s="38">
        <v>2</v>
      </c>
      <c r="H594" s="38"/>
      <c r="I594" s="85" t="s">
        <v>5526</v>
      </c>
      <c r="J594" s="71" t="s">
        <v>5527</v>
      </c>
      <c r="K594" s="55" t="s">
        <v>5528</v>
      </c>
      <c r="L594" s="57" t="s">
        <v>5529</v>
      </c>
      <c r="M594" s="12"/>
      <c r="AAO594" s="6"/>
      <c r="AAP594" s="6"/>
      <c r="AAQ594" s="6"/>
      <c r="AAR594" s="6"/>
      <c r="AAS594" s="6"/>
      <c r="AAT594" s="6"/>
      <c r="AAU594" s="6"/>
      <c r="AAV594" s="6"/>
      <c r="AAW594" s="6"/>
      <c r="AAX594" s="6"/>
      <c r="AAY594" s="6"/>
      <c r="AAZ594" s="6"/>
      <c r="ABA594" s="6"/>
      <c r="ABB594" s="6"/>
      <c r="ABC594" s="6"/>
      <c r="ABD594" s="6"/>
      <c r="ABE594" s="6"/>
      <c r="ABF594" s="6"/>
      <c r="ABG594" s="6"/>
      <c r="ABH594" s="6"/>
      <c r="ABI594" s="6"/>
      <c r="ABJ594" s="6"/>
      <c r="ABK594" s="6"/>
      <c r="ABL594" s="6"/>
      <c r="ABM594" s="6"/>
      <c r="ABN594" s="6"/>
      <c r="ABO594" s="6"/>
      <c r="ABP594" s="6"/>
      <c r="ABQ594" s="6"/>
      <c r="ABR594" s="6"/>
      <c r="ABS594" s="6"/>
      <c r="ABT594" s="6"/>
      <c r="ABU594" s="6"/>
      <c r="ABV594" s="6"/>
      <c r="ABW594" s="6"/>
      <c r="ABX594" s="6"/>
      <c r="ABY594" s="6"/>
      <c r="ABZ594" s="6"/>
      <c r="ACA594" s="6"/>
      <c r="ACB594" s="6"/>
      <c r="ACC594" s="6"/>
      <c r="ACD594" s="6"/>
      <c r="ACE594" s="6"/>
      <c r="ACF594" s="6"/>
      <c r="ACG594" s="6"/>
      <c r="ACH594" s="6"/>
      <c r="ACI594" s="6"/>
      <c r="ACJ594" s="6"/>
      <c r="ACK594" s="6"/>
      <c r="ACL594" s="6"/>
      <c r="ACM594" s="6"/>
      <c r="ACN594" s="6"/>
      <c r="ACO594" s="6"/>
      <c r="ACP594" s="6"/>
      <c r="ACQ594" s="6"/>
      <c r="ACR594" s="6"/>
      <c r="ACS594" s="6"/>
      <c r="ACT594" s="6"/>
      <c r="ACU594" s="6"/>
      <c r="ACV594" s="6"/>
      <c r="ACW594" s="6"/>
      <c r="ACX594" s="6"/>
      <c r="ACY594" s="6"/>
      <c r="ACZ594" s="6"/>
      <c r="ADA594" s="6"/>
      <c r="ADB594" s="6"/>
      <c r="ADC594" s="6"/>
      <c r="ADD594" s="6"/>
      <c r="ADE594" s="6"/>
      <c r="ADF594" s="6"/>
      <c r="ADG594" s="6"/>
      <c r="ADH594" s="6"/>
      <c r="ADI594" s="6"/>
      <c r="ADJ594" s="6"/>
      <c r="ADK594" s="6"/>
      <c r="ADL594" s="6"/>
      <c r="ADM594" s="6"/>
      <c r="ADN594" s="6"/>
      <c r="ADO594" s="6"/>
      <c r="ADP594" s="6"/>
      <c r="ADQ594" s="6"/>
      <c r="ADR594" s="6"/>
      <c r="ADS594" s="6"/>
      <c r="ADT594" s="6"/>
      <c r="ADU594" s="6"/>
      <c r="ADV594" s="6"/>
      <c r="ADW594" s="6"/>
      <c r="ADX594" s="6"/>
      <c r="ADY594" s="6"/>
      <c r="ADZ594" s="6"/>
      <c r="AEA594" s="6"/>
      <c r="AEB594" s="6"/>
      <c r="AEC594" s="6"/>
      <c r="AED594" s="6"/>
      <c r="AEE594" s="6"/>
      <c r="AEF594" s="6"/>
      <c r="AEG594" s="6"/>
      <c r="AEH594" s="6"/>
      <c r="AEI594" s="6"/>
      <c r="AEJ594" s="6"/>
      <c r="AEK594" s="6"/>
      <c r="AEL594" s="6"/>
      <c r="AEM594" s="6"/>
      <c r="AEN594" s="6"/>
      <c r="AEO594" s="6"/>
      <c r="AEP594" s="6"/>
      <c r="AEQ594" s="6"/>
      <c r="AER594" s="6"/>
      <c r="AES594" s="6"/>
      <c r="AET594" s="6"/>
      <c r="AEU594" s="6"/>
      <c r="AEV594" s="6"/>
      <c r="AEW594" s="6"/>
      <c r="AEX594" s="6"/>
      <c r="AEY594" s="6"/>
      <c r="AEZ594" s="6"/>
      <c r="AFA594" s="6"/>
      <c r="AFB594" s="6"/>
      <c r="AFC594" s="6"/>
      <c r="AFD594" s="6"/>
      <c r="AFE594" s="6"/>
      <c r="AFF594" s="6"/>
      <c r="AFG594" s="6"/>
      <c r="AFH594" s="6"/>
      <c r="AFI594" s="6"/>
      <c r="AFJ594" s="6"/>
      <c r="AFK594" s="6"/>
      <c r="AFL594" s="6"/>
      <c r="AFM594" s="6"/>
      <c r="AFN594" s="6"/>
      <c r="AFO594" s="6"/>
      <c r="AFP594" s="6"/>
      <c r="AFQ594" s="6"/>
      <c r="AFR594" s="6"/>
      <c r="AFS594" s="6"/>
      <c r="AFT594" s="6"/>
      <c r="AFU594" s="6"/>
      <c r="AFV594" s="6"/>
      <c r="AFW594" s="6"/>
      <c r="AFX594" s="6"/>
      <c r="AFY594" s="6"/>
      <c r="AFZ594" s="6"/>
      <c r="AGA594" s="6"/>
      <c r="AGB594" s="6"/>
      <c r="AGC594" s="6"/>
      <c r="AGD594" s="6"/>
      <c r="AGE594" s="6"/>
      <c r="AGF594" s="6"/>
      <c r="AGG594" s="6"/>
      <c r="AGH594" s="6"/>
      <c r="AGI594" s="6"/>
      <c r="AGJ594" s="6"/>
      <c r="AGK594" s="6"/>
      <c r="AGL594" s="6"/>
      <c r="AGM594" s="6"/>
      <c r="AGN594" s="6"/>
      <c r="AGO594" s="6"/>
      <c r="AGP594" s="6"/>
      <c r="AGQ594" s="6"/>
      <c r="AGR594" s="6"/>
      <c r="AGS594" s="6"/>
      <c r="AGT594" s="6"/>
      <c r="AGU594" s="6"/>
      <c r="AGV594" s="6"/>
      <c r="AGW594" s="6"/>
      <c r="AGX594" s="6"/>
      <c r="AGY594" s="6"/>
      <c r="AGZ594" s="6"/>
      <c r="AHA594" s="6"/>
      <c r="AHB594" s="6"/>
      <c r="AHC594" s="6"/>
      <c r="AHD594" s="6"/>
      <c r="AHE594" s="6"/>
      <c r="AHF594" s="6"/>
      <c r="AHG594" s="6"/>
      <c r="AHH594" s="6"/>
      <c r="AHI594" s="6"/>
      <c r="AHJ594" s="6"/>
      <c r="AHK594" s="6"/>
      <c r="AHL594" s="6"/>
      <c r="AHM594" s="6"/>
      <c r="AHN594" s="6"/>
      <c r="AHO594" s="6"/>
      <c r="AHP594" s="6"/>
      <c r="AHQ594" s="6"/>
      <c r="AHR594" s="6"/>
      <c r="AHS594" s="6"/>
      <c r="AHT594" s="6"/>
      <c r="AHU594" s="6"/>
      <c r="AHV594" s="6"/>
      <c r="AHW594" s="6"/>
      <c r="AHX594" s="6"/>
      <c r="AHY594" s="6"/>
      <c r="AHZ594" s="6"/>
      <c r="AIA594" s="6"/>
      <c r="AIB594" s="6"/>
      <c r="AIC594" s="6"/>
      <c r="AID594" s="6"/>
      <c r="AIE594" s="6"/>
      <c r="AIF594" s="6"/>
      <c r="AIG594" s="6"/>
      <c r="AIH594" s="6"/>
      <c r="AII594" s="6"/>
      <c r="AIJ594" s="6"/>
      <c r="AIK594" s="6"/>
      <c r="AIL594" s="6"/>
      <c r="AIM594" s="6"/>
      <c r="AIN594" s="6"/>
      <c r="AIO594" s="6"/>
      <c r="AIP594" s="6"/>
      <c r="AIQ594" s="6"/>
      <c r="AIR594" s="6"/>
      <c r="AIS594" s="6"/>
      <c r="AIT594" s="6"/>
      <c r="AIU594" s="6"/>
      <c r="AIV594" s="6"/>
      <c r="AIW594" s="6"/>
      <c r="AIX594" s="6"/>
      <c r="AIY594" s="6"/>
      <c r="AIZ594" s="6"/>
      <c r="AJA594" s="6"/>
      <c r="AJB594" s="6"/>
      <c r="AJC594" s="6"/>
      <c r="AJD594" s="6"/>
      <c r="AJE594" s="6"/>
      <c r="AJF594" s="6"/>
      <c r="AJG594" s="6"/>
      <c r="AJH594" s="6"/>
      <c r="AJI594" s="6"/>
      <c r="AJJ594" s="6"/>
      <c r="AJK594" s="6"/>
      <c r="AJL594" s="6"/>
      <c r="AJM594" s="6"/>
      <c r="AJN594" s="6"/>
      <c r="AJO594" s="6"/>
      <c r="AJP594" s="6"/>
      <c r="AJQ594" s="6"/>
      <c r="AJR594" s="6"/>
      <c r="AJS594" s="6"/>
      <c r="AJT594" s="6"/>
      <c r="AJU594" s="6"/>
      <c r="AJV594" s="6"/>
      <c r="AJW594" s="6"/>
      <c r="AJX594" s="6"/>
      <c r="AJY594" s="6"/>
      <c r="AJZ594" s="6"/>
      <c r="AKA594" s="6"/>
      <c r="AKB594" s="6"/>
      <c r="AKC594" s="6"/>
      <c r="AKD594" s="6"/>
      <c r="AKE594" s="6"/>
      <c r="AKF594" s="6"/>
      <c r="AKG594" s="6"/>
      <c r="AKH594" s="6"/>
      <c r="AKI594" s="6"/>
      <c r="AKJ594" s="6"/>
      <c r="AKK594" s="6"/>
      <c r="AKL594" s="6"/>
      <c r="AKM594" s="6"/>
      <c r="AKN594" s="6"/>
      <c r="AKO594" s="6"/>
      <c r="AKP594" s="6"/>
      <c r="AKQ594" s="6"/>
      <c r="AKR594" s="6"/>
      <c r="AKS594" s="6"/>
      <c r="AKT594" s="6"/>
      <c r="AKU594" s="6"/>
      <c r="AKV594" s="6"/>
      <c r="AKW594" s="6"/>
      <c r="AKX594" s="6"/>
      <c r="AKY594" s="6"/>
      <c r="AKZ594" s="6"/>
      <c r="ALA594" s="6"/>
      <c r="ALB594" s="6"/>
      <c r="ALC594" s="6"/>
      <c r="ALD594" s="6"/>
      <c r="ALE594" s="6"/>
      <c r="ALF594" s="6"/>
      <c r="ALG594" s="6"/>
      <c r="ALH594" s="6"/>
      <c r="ALI594" s="6"/>
      <c r="ALJ594" s="6"/>
      <c r="ALK594" s="6"/>
      <c r="ALL594" s="6"/>
      <c r="ALM594" s="6"/>
      <c r="ALN594" s="6"/>
      <c r="ALO594" s="6"/>
      <c r="ALP594" s="6"/>
      <c r="ALQ594" s="6"/>
      <c r="ALR594" s="6"/>
      <c r="ALS594" s="6"/>
      <c r="ALT594" s="6"/>
      <c r="ALU594" s="6"/>
      <c r="ALV594" s="6"/>
      <c r="ALW594" s="6"/>
      <c r="ALX594" s="6"/>
      <c r="ALY594" s="6"/>
      <c r="ALZ594" s="6"/>
      <c r="AMA594" s="6"/>
      <c r="AMB594" s="6"/>
      <c r="AMC594" s="6"/>
      <c r="AMD594" s="6"/>
      <c r="AME594" s="6"/>
    </row>
    <row r="595" spans="1:1019" s="9" customFormat="1" ht="74.25" customHeight="1" x14ac:dyDescent="0.25">
      <c r="A595" s="176">
        <v>590</v>
      </c>
      <c r="B595" s="36" t="s">
        <v>421</v>
      </c>
      <c r="C595" s="37" t="s">
        <v>422</v>
      </c>
      <c r="D595" s="36" t="s">
        <v>17</v>
      </c>
      <c r="E595" s="38">
        <v>6</v>
      </c>
      <c r="F595" s="38">
        <v>1.1000000000000001</v>
      </c>
      <c r="G595" s="38">
        <v>4</v>
      </c>
      <c r="H595" s="38"/>
      <c r="I595" s="55" t="s">
        <v>4858</v>
      </c>
      <c r="J595" s="55" t="s">
        <v>4840</v>
      </c>
      <c r="K595" s="55" t="s">
        <v>4859</v>
      </c>
      <c r="L595" s="36" t="s">
        <v>4860</v>
      </c>
      <c r="M595" s="11"/>
      <c r="AAO595" s="6"/>
      <c r="AAP595" s="6"/>
      <c r="AAQ595" s="6"/>
      <c r="AAR595" s="6"/>
      <c r="AAS595" s="6"/>
      <c r="AAT595" s="6"/>
      <c r="AAU595" s="6"/>
      <c r="AAV595" s="6"/>
      <c r="AAW595" s="6"/>
      <c r="AAX595" s="6"/>
      <c r="AAY595" s="6"/>
      <c r="AAZ595" s="6"/>
      <c r="ABA595" s="6"/>
      <c r="ABB595" s="6"/>
      <c r="ABC595" s="6"/>
      <c r="ABD595" s="6"/>
      <c r="ABE595" s="6"/>
      <c r="ABF595" s="6"/>
      <c r="ABG595" s="6"/>
      <c r="ABH595" s="6"/>
      <c r="ABI595" s="6"/>
      <c r="ABJ595" s="6"/>
      <c r="ABK595" s="6"/>
      <c r="ABL595" s="6"/>
      <c r="ABM595" s="6"/>
      <c r="ABN595" s="6"/>
      <c r="ABO595" s="6"/>
      <c r="ABP595" s="6"/>
      <c r="ABQ595" s="6"/>
      <c r="ABR595" s="6"/>
      <c r="ABS595" s="6"/>
      <c r="ABT595" s="6"/>
      <c r="ABU595" s="6"/>
      <c r="ABV595" s="6"/>
      <c r="ABW595" s="6"/>
      <c r="ABX595" s="6"/>
      <c r="ABY595" s="6"/>
      <c r="ABZ595" s="6"/>
      <c r="ACA595" s="6"/>
      <c r="ACB595" s="6"/>
      <c r="ACC595" s="6"/>
      <c r="ACD595" s="6"/>
      <c r="ACE595" s="6"/>
      <c r="ACF595" s="6"/>
      <c r="ACG595" s="6"/>
      <c r="ACH595" s="6"/>
      <c r="ACI595" s="6"/>
      <c r="ACJ595" s="6"/>
      <c r="ACK595" s="6"/>
      <c r="ACL595" s="6"/>
      <c r="ACM595" s="6"/>
      <c r="ACN595" s="6"/>
      <c r="ACO595" s="6"/>
      <c r="ACP595" s="6"/>
      <c r="ACQ595" s="6"/>
      <c r="ACR595" s="6"/>
      <c r="ACS595" s="6"/>
      <c r="ACT595" s="6"/>
      <c r="ACU595" s="6"/>
      <c r="ACV595" s="6"/>
      <c r="ACW595" s="6"/>
      <c r="ACX595" s="6"/>
      <c r="ACY595" s="6"/>
      <c r="ACZ595" s="6"/>
      <c r="ADA595" s="6"/>
      <c r="ADB595" s="6"/>
      <c r="ADC595" s="6"/>
      <c r="ADD595" s="6"/>
      <c r="ADE595" s="6"/>
      <c r="ADF595" s="6"/>
      <c r="ADG595" s="6"/>
      <c r="ADH595" s="6"/>
      <c r="ADI595" s="6"/>
      <c r="ADJ595" s="6"/>
      <c r="ADK595" s="6"/>
      <c r="ADL595" s="6"/>
      <c r="ADM595" s="6"/>
      <c r="ADN595" s="6"/>
      <c r="ADO595" s="6"/>
      <c r="ADP595" s="6"/>
      <c r="ADQ595" s="6"/>
      <c r="ADR595" s="6"/>
      <c r="ADS595" s="6"/>
      <c r="ADT595" s="6"/>
      <c r="ADU595" s="6"/>
      <c r="ADV595" s="6"/>
      <c r="ADW595" s="6"/>
      <c r="ADX595" s="6"/>
      <c r="ADY595" s="6"/>
      <c r="ADZ595" s="6"/>
      <c r="AEA595" s="6"/>
      <c r="AEB595" s="6"/>
      <c r="AEC595" s="6"/>
      <c r="AED595" s="6"/>
      <c r="AEE595" s="6"/>
      <c r="AEF595" s="6"/>
      <c r="AEG595" s="6"/>
      <c r="AEH595" s="6"/>
      <c r="AEI595" s="6"/>
      <c r="AEJ595" s="6"/>
      <c r="AEK595" s="6"/>
      <c r="AEL595" s="6"/>
      <c r="AEM595" s="6"/>
      <c r="AEN595" s="6"/>
      <c r="AEO595" s="6"/>
      <c r="AEP595" s="6"/>
      <c r="AEQ595" s="6"/>
      <c r="AER595" s="6"/>
      <c r="AES595" s="6"/>
      <c r="AET595" s="6"/>
      <c r="AEU595" s="6"/>
      <c r="AEV595" s="6"/>
      <c r="AEW595" s="6"/>
      <c r="AEX595" s="6"/>
      <c r="AEY595" s="6"/>
      <c r="AEZ595" s="6"/>
      <c r="AFA595" s="6"/>
      <c r="AFB595" s="6"/>
      <c r="AFC595" s="6"/>
      <c r="AFD595" s="6"/>
      <c r="AFE595" s="6"/>
      <c r="AFF595" s="6"/>
      <c r="AFG595" s="6"/>
      <c r="AFH595" s="6"/>
      <c r="AFI595" s="6"/>
      <c r="AFJ595" s="6"/>
      <c r="AFK595" s="6"/>
      <c r="AFL595" s="6"/>
      <c r="AFM595" s="6"/>
      <c r="AFN595" s="6"/>
      <c r="AFO595" s="6"/>
      <c r="AFP595" s="6"/>
      <c r="AFQ595" s="6"/>
      <c r="AFR595" s="6"/>
      <c r="AFS595" s="6"/>
      <c r="AFT595" s="6"/>
      <c r="AFU595" s="6"/>
      <c r="AFV595" s="6"/>
      <c r="AFW595" s="6"/>
      <c r="AFX595" s="6"/>
      <c r="AFY595" s="6"/>
      <c r="AFZ595" s="6"/>
      <c r="AGA595" s="6"/>
      <c r="AGB595" s="6"/>
      <c r="AGC595" s="6"/>
      <c r="AGD595" s="6"/>
      <c r="AGE595" s="6"/>
      <c r="AGF595" s="6"/>
      <c r="AGG595" s="6"/>
      <c r="AGH595" s="6"/>
      <c r="AGI595" s="6"/>
      <c r="AGJ595" s="6"/>
      <c r="AGK595" s="6"/>
      <c r="AGL595" s="6"/>
      <c r="AGM595" s="6"/>
      <c r="AGN595" s="6"/>
      <c r="AGO595" s="6"/>
      <c r="AGP595" s="6"/>
      <c r="AGQ595" s="6"/>
      <c r="AGR595" s="6"/>
      <c r="AGS595" s="6"/>
      <c r="AGT595" s="6"/>
      <c r="AGU595" s="6"/>
      <c r="AGV595" s="6"/>
      <c r="AGW595" s="6"/>
      <c r="AGX595" s="6"/>
      <c r="AGY595" s="6"/>
      <c r="AGZ595" s="6"/>
      <c r="AHA595" s="6"/>
      <c r="AHB595" s="6"/>
      <c r="AHC595" s="6"/>
      <c r="AHD595" s="6"/>
      <c r="AHE595" s="6"/>
      <c r="AHF595" s="6"/>
      <c r="AHG595" s="6"/>
      <c r="AHH595" s="6"/>
      <c r="AHI595" s="6"/>
      <c r="AHJ595" s="6"/>
      <c r="AHK595" s="6"/>
      <c r="AHL595" s="6"/>
      <c r="AHM595" s="6"/>
      <c r="AHN595" s="6"/>
      <c r="AHO595" s="6"/>
      <c r="AHP595" s="6"/>
      <c r="AHQ595" s="6"/>
      <c r="AHR595" s="6"/>
      <c r="AHS595" s="6"/>
      <c r="AHT595" s="6"/>
      <c r="AHU595" s="6"/>
      <c r="AHV595" s="6"/>
      <c r="AHW595" s="6"/>
      <c r="AHX595" s="6"/>
      <c r="AHY595" s="6"/>
      <c r="AHZ595" s="6"/>
      <c r="AIA595" s="6"/>
      <c r="AIB595" s="6"/>
      <c r="AIC595" s="6"/>
      <c r="AID595" s="6"/>
      <c r="AIE595" s="6"/>
      <c r="AIF595" s="6"/>
      <c r="AIG595" s="6"/>
      <c r="AIH595" s="6"/>
      <c r="AII595" s="6"/>
      <c r="AIJ595" s="6"/>
      <c r="AIK595" s="6"/>
      <c r="AIL595" s="6"/>
      <c r="AIM595" s="6"/>
      <c r="AIN595" s="6"/>
      <c r="AIO595" s="6"/>
      <c r="AIP595" s="6"/>
      <c r="AIQ595" s="6"/>
      <c r="AIR595" s="6"/>
      <c r="AIS595" s="6"/>
      <c r="AIT595" s="6"/>
      <c r="AIU595" s="6"/>
      <c r="AIV595" s="6"/>
      <c r="AIW595" s="6"/>
      <c r="AIX595" s="6"/>
      <c r="AIY595" s="6"/>
      <c r="AIZ595" s="6"/>
      <c r="AJA595" s="6"/>
      <c r="AJB595" s="6"/>
      <c r="AJC595" s="6"/>
      <c r="AJD595" s="6"/>
      <c r="AJE595" s="6"/>
      <c r="AJF595" s="6"/>
      <c r="AJG595" s="6"/>
      <c r="AJH595" s="6"/>
      <c r="AJI595" s="6"/>
      <c r="AJJ595" s="6"/>
      <c r="AJK595" s="6"/>
      <c r="AJL595" s="6"/>
      <c r="AJM595" s="6"/>
      <c r="AJN595" s="6"/>
      <c r="AJO595" s="6"/>
      <c r="AJP595" s="6"/>
      <c r="AJQ595" s="6"/>
      <c r="AJR595" s="6"/>
      <c r="AJS595" s="6"/>
      <c r="AJT595" s="6"/>
      <c r="AJU595" s="6"/>
      <c r="AJV595" s="6"/>
      <c r="AJW595" s="6"/>
      <c r="AJX595" s="6"/>
      <c r="AJY595" s="6"/>
      <c r="AJZ595" s="6"/>
      <c r="AKA595" s="6"/>
      <c r="AKB595" s="6"/>
      <c r="AKC595" s="6"/>
      <c r="AKD595" s="6"/>
      <c r="AKE595" s="6"/>
      <c r="AKF595" s="6"/>
      <c r="AKG595" s="6"/>
      <c r="AKH595" s="6"/>
      <c r="AKI595" s="6"/>
      <c r="AKJ595" s="6"/>
      <c r="AKK595" s="6"/>
      <c r="AKL595" s="6"/>
      <c r="AKM595" s="6"/>
      <c r="AKN595" s="6"/>
      <c r="AKO595" s="6"/>
      <c r="AKP595" s="6"/>
      <c r="AKQ595" s="6"/>
      <c r="AKR595" s="6"/>
      <c r="AKS595" s="6"/>
      <c r="AKT595" s="6"/>
      <c r="AKU595" s="6"/>
      <c r="AKV595" s="6"/>
      <c r="AKW595" s="6"/>
      <c r="AKX595" s="6"/>
      <c r="AKY595" s="6"/>
      <c r="AKZ595" s="6"/>
      <c r="ALA595" s="6"/>
      <c r="ALB595" s="6"/>
      <c r="ALC595" s="6"/>
      <c r="ALD595" s="6"/>
      <c r="ALE595" s="6"/>
      <c r="ALF595" s="6"/>
      <c r="ALG595" s="6"/>
      <c r="ALH595" s="6"/>
      <c r="ALI595" s="6"/>
      <c r="ALJ595" s="6"/>
      <c r="ALK595" s="6"/>
      <c r="ALL595" s="6"/>
      <c r="ALM595" s="6"/>
      <c r="ALN595" s="6"/>
      <c r="ALO595" s="6"/>
      <c r="ALP595" s="6"/>
      <c r="ALQ595" s="6"/>
      <c r="ALR595" s="6"/>
      <c r="ALS595" s="6"/>
      <c r="ALT595" s="6"/>
      <c r="ALU595" s="6"/>
      <c r="ALV595" s="6"/>
      <c r="ALW595" s="6"/>
      <c r="ALX595" s="6"/>
      <c r="ALY595" s="6"/>
      <c r="ALZ595" s="6"/>
      <c r="AMA595" s="6"/>
      <c r="AMB595" s="6"/>
      <c r="AMC595" s="6"/>
      <c r="AMD595" s="6"/>
      <c r="AME595" s="6"/>
    </row>
    <row r="596" spans="1:1019" s="9" customFormat="1" ht="57" customHeight="1" x14ac:dyDescent="0.25">
      <c r="A596" s="38">
        <v>591</v>
      </c>
      <c r="B596" s="36" t="s">
        <v>1172</v>
      </c>
      <c r="C596" s="37" t="s">
        <v>423</v>
      </c>
      <c r="D596" s="36" t="s">
        <v>417</v>
      </c>
      <c r="E596" s="38">
        <v>2.5</v>
      </c>
      <c r="F596" s="38">
        <v>0.75</v>
      </c>
      <c r="G596" s="38">
        <v>2</v>
      </c>
      <c r="H596" s="38"/>
      <c r="I596" s="55" t="s">
        <v>427</v>
      </c>
      <c r="J596" s="58" t="s">
        <v>425</v>
      </c>
      <c r="K596" s="36" t="s">
        <v>426</v>
      </c>
      <c r="L596" s="36" t="s">
        <v>424</v>
      </c>
      <c r="M596" s="12"/>
      <c r="AAO596" s="6"/>
      <c r="AAP596" s="6"/>
      <c r="AAQ596" s="6"/>
      <c r="AAR596" s="6"/>
      <c r="AAS596" s="6"/>
      <c r="AAT596" s="6"/>
      <c r="AAU596" s="6"/>
      <c r="AAV596" s="6"/>
      <c r="AAW596" s="6"/>
      <c r="AAX596" s="6"/>
      <c r="AAY596" s="6"/>
      <c r="AAZ596" s="6"/>
      <c r="ABA596" s="6"/>
      <c r="ABB596" s="6"/>
      <c r="ABC596" s="6"/>
      <c r="ABD596" s="6"/>
      <c r="ABE596" s="6"/>
      <c r="ABF596" s="6"/>
      <c r="ABG596" s="6"/>
      <c r="ABH596" s="6"/>
      <c r="ABI596" s="6"/>
      <c r="ABJ596" s="6"/>
      <c r="ABK596" s="6"/>
      <c r="ABL596" s="6"/>
      <c r="ABM596" s="6"/>
      <c r="ABN596" s="6"/>
      <c r="ABO596" s="6"/>
      <c r="ABP596" s="6"/>
      <c r="ABQ596" s="6"/>
      <c r="ABR596" s="6"/>
      <c r="ABS596" s="6"/>
      <c r="ABT596" s="6"/>
      <c r="ABU596" s="6"/>
      <c r="ABV596" s="6"/>
      <c r="ABW596" s="6"/>
      <c r="ABX596" s="6"/>
      <c r="ABY596" s="6"/>
      <c r="ABZ596" s="6"/>
      <c r="ACA596" s="6"/>
      <c r="ACB596" s="6"/>
      <c r="ACC596" s="6"/>
      <c r="ACD596" s="6"/>
      <c r="ACE596" s="6"/>
      <c r="ACF596" s="6"/>
      <c r="ACG596" s="6"/>
      <c r="ACH596" s="6"/>
      <c r="ACI596" s="6"/>
      <c r="ACJ596" s="6"/>
      <c r="ACK596" s="6"/>
      <c r="ACL596" s="6"/>
      <c r="ACM596" s="6"/>
      <c r="ACN596" s="6"/>
      <c r="ACO596" s="6"/>
      <c r="ACP596" s="6"/>
      <c r="ACQ596" s="6"/>
      <c r="ACR596" s="6"/>
      <c r="ACS596" s="6"/>
      <c r="ACT596" s="6"/>
      <c r="ACU596" s="6"/>
      <c r="ACV596" s="6"/>
      <c r="ACW596" s="6"/>
      <c r="ACX596" s="6"/>
      <c r="ACY596" s="6"/>
      <c r="ACZ596" s="6"/>
      <c r="ADA596" s="6"/>
      <c r="ADB596" s="6"/>
      <c r="ADC596" s="6"/>
      <c r="ADD596" s="6"/>
      <c r="ADE596" s="6"/>
      <c r="ADF596" s="6"/>
      <c r="ADG596" s="6"/>
      <c r="ADH596" s="6"/>
      <c r="ADI596" s="6"/>
      <c r="ADJ596" s="6"/>
      <c r="ADK596" s="6"/>
      <c r="ADL596" s="6"/>
      <c r="ADM596" s="6"/>
      <c r="ADN596" s="6"/>
      <c r="ADO596" s="6"/>
      <c r="ADP596" s="6"/>
      <c r="ADQ596" s="6"/>
      <c r="ADR596" s="6"/>
      <c r="ADS596" s="6"/>
      <c r="ADT596" s="6"/>
      <c r="ADU596" s="6"/>
      <c r="ADV596" s="6"/>
      <c r="ADW596" s="6"/>
      <c r="ADX596" s="6"/>
      <c r="ADY596" s="6"/>
      <c r="ADZ596" s="6"/>
      <c r="AEA596" s="6"/>
      <c r="AEB596" s="6"/>
      <c r="AEC596" s="6"/>
      <c r="AED596" s="6"/>
      <c r="AEE596" s="6"/>
      <c r="AEF596" s="6"/>
      <c r="AEG596" s="6"/>
      <c r="AEH596" s="6"/>
      <c r="AEI596" s="6"/>
      <c r="AEJ596" s="6"/>
      <c r="AEK596" s="6"/>
      <c r="AEL596" s="6"/>
      <c r="AEM596" s="6"/>
      <c r="AEN596" s="6"/>
      <c r="AEO596" s="6"/>
      <c r="AEP596" s="6"/>
      <c r="AEQ596" s="6"/>
      <c r="AER596" s="6"/>
      <c r="AES596" s="6"/>
      <c r="AET596" s="6"/>
      <c r="AEU596" s="6"/>
      <c r="AEV596" s="6"/>
      <c r="AEW596" s="6"/>
      <c r="AEX596" s="6"/>
      <c r="AEY596" s="6"/>
      <c r="AEZ596" s="6"/>
      <c r="AFA596" s="6"/>
      <c r="AFB596" s="6"/>
      <c r="AFC596" s="6"/>
      <c r="AFD596" s="6"/>
      <c r="AFE596" s="6"/>
      <c r="AFF596" s="6"/>
      <c r="AFG596" s="6"/>
      <c r="AFH596" s="6"/>
      <c r="AFI596" s="6"/>
      <c r="AFJ596" s="6"/>
      <c r="AFK596" s="6"/>
      <c r="AFL596" s="6"/>
      <c r="AFM596" s="6"/>
      <c r="AFN596" s="6"/>
      <c r="AFO596" s="6"/>
      <c r="AFP596" s="6"/>
      <c r="AFQ596" s="6"/>
      <c r="AFR596" s="6"/>
      <c r="AFS596" s="6"/>
      <c r="AFT596" s="6"/>
      <c r="AFU596" s="6"/>
      <c r="AFV596" s="6"/>
      <c r="AFW596" s="6"/>
      <c r="AFX596" s="6"/>
      <c r="AFY596" s="6"/>
      <c r="AFZ596" s="6"/>
      <c r="AGA596" s="6"/>
      <c r="AGB596" s="6"/>
      <c r="AGC596" s="6"/>
      <c r="AGD596" s="6"/>
      <c r="AGE596" s="6"/>
      <c r="AGF596" s="6"/>
      <c r="AGG596" s="6"/>
      <c r="AGH596" s="6"/>
      <c r="AGI596" s="6"/>
      <c r="AGJ596" s="6"/>
      <c r="AGK596" s="6"/>
      <c r="AGL596" s="6"/>
      <c r="AGM596" s="6"/>
      <c r="AGN596" s="6"/>
      <c r="AGO596" s="6"/>
      <c r="AGP596" s="6"/>
      <c r="AGQ596" s="6"/>
      <c r="AGR596" s="6"/>
      <c r="AGS596" s="6"/>
      <c r="AGT596" s="6"/>
      <c r="AGU596" s="6"/>
      <c r="AGV596" s="6"/>
      <c r="AGW596" s="6"/>
      <c r="AGX596" s="6"/>
      <c r="AGY596" s="6"/>
      <c r="AGZ596" s="6"/>
      <c r="AHA596" s="6"/>
      <c r="AHB596" s="6"/>
      <c r="AHC596" s="6"/>
      <c r="AHD596" s="6"/>
      <c r="AHE596" s="6"/>
      <c r="AHF596" s="6"/>
      <c r="AHG596" s="6"/>
      <c r="AHH596" s="6"/>
      <c r="AHI596" s="6"/>
      <c r="AHJ596" s="6"/>
      <c r="AHK596" s="6"/>
      <c r="AHL596" s="6"/>
      <c r="AHM596" s="6"/>
      <c r="AHN596" s="6"/>
      <c r="AHO596" s="6"/>
      <c r="AHP596" s="6"/>
      <c r="AHQ596" s="6"/>
      <c r="AHR596" s="6"/>
      <c r="AHS596" s="6"/>
      <c r="AHT596" s="6"/>
      <c r="AHU596" s="6"/>
      <c r="AHV596" s="6"/>
      <c r="AHW596" s="6"/>
      <c r="AHX596" s="6"/>
      <c r="AHY596" s="6"/>
      <c r="AHZ596" s="6"/>
      <c r="AIA596" s="6"/>
      <c r="AIB596" s="6"/>
      <c r="AIC596" s="6"/>
      <c r="AID596" s="6"/>
      <c r="AIE596" s="6"/>
      <c r="AIF596" s="6"/>
      <c r="AIG596" s="6"/>
      <c r="AIH596" s="6"/>
      <c r="AII596" s="6"/>
      <c r="AIJ596" s="6"/>
      <c r="AIK596" s="6"/>
      <c r="AIL596" s="6"/>
      <c r="AIM596" s="6"/>
      <c r="AIN596" s="6"/>
      <c r="AIO596" s="6"/>
      <c r="AIP596" s="6"/>
      <c r="AIQ596" s="6"/>
      <c r="AIR596" s="6"/>
      <c r="AIS596" s="6"/>
      <c r="AIT596" s="6"/>
      <c r="AIU596" s="6"/>
      <c r="AIV596" s="6"/>
      <c r="AIW596" s="6"/>
      <c r="AIX596" s="6"/>
      <c r="AIY596" s="6"/>
      <c r="AIZ596" s="6"/>
      <c r="AJA596" s="6"/>
      <c r="AJB596" s="6"/>
      <c r="AJC596" s="6"/>
      <c r="AJD596" s="6"/>
      <c r="AJE596" s="6"/>
      <c r="AJF596" s="6"/>
      <c r="AJG596" s="6"/>
      <c r="AJH596" s="6"/>
      <c r="AJI596" s="6"/>
      <c r="AJJ596" s="6"/>
      <c r="AJK596" s="6"/>
      <c r="AJL596" s="6"/>
      <c r="AJM596" s="6"/>
      <c r="AJN596" s="6"/>
      <c r="AJO596" s="6"/>
      <c r="AJP596" s="6"/>
      <c r="AJQ596" s="6"/>
      <c r="AJR596" s="6"/>
      <c r="AJS596" s="6"/>
      <c r="AJT596" s="6"/>
      <c r="AJU596" s="6"/>
      <c r="AJV596" s="6"/>
      <c r="AJW596" s="6"/>
      <c r="AJX596" s="6"/>
      <c r="AJY596" s="6"/>
      <c r="AJZ596" s="6"/>
      <c r="AKA596" s="6"/>
      <c r="AKB596" s="6"/>
      <c r="AKC596" s="6"/>
      <c r="AKD596" s="6"/>
      <c r="AKE596" s="6"/>
      <c r="AKF596" s="6"/>
      <c r="AKG596" s="6"/>
      <c r="AKH596" s="6"/>
      <c r="AKI596" s="6"/>
      <c r="AKJ596" s="6"/>
      <c r="AKK596" s="6"/>
      <c r="AKL596" s="6"/>
      <c r="AKM596" s="6"/>
      <c r="AKN596" s="6"/>
      <c r="AKO596" s="6"/>
      <c r="AKP596" s="6"/>
      <c r="AKQ596" s="6"/>
      <c r="AKR596" s="6"/>
      <c r="AKS596" s="6"/>
      <c r="AKT596" s="6"/>
      <c r="AKU596" s="6"/>
      <c r="AKV596" s="6"/>
      <c r="AKW596" s="6"/>
      <c r="AKX596" s="6"/>
      <c r="AKY596" s="6"/>
      <c r="AKZ596" s="6"/>
      <c r="ALA596" s="6"/>
      <c r="ALB596" s="6"/>
      <c r="ALC596" s="6"/>
      <c r="ALD596" s="6"/>
      <c r="ALE596" s="6"/>
      <c r="ALF596" s="6"/>
      <c r="ALG596" s="6"/>
      <c r="ALH596" s="6"/>
      <c r="ALI596" s="6"/>
      <c r="ALJ596" s="6"/>
      <c r="ALK596" s="6"/>
      <c r="ALL596" s="6"/>
      <c r="ALM596" s="6"/>
      <c r="ALN596" s="6"/>
      <c r="ALO596" s="6"/>
      <c r="ALP596" s="6"/>
      <c r="ALQ596" s="6"/>
      <c r="ALR596" s="6"/>
      <c r="ALS596" s="6"/>
      <c r="ALT596" s="6"/>
      <c r="ALU596" s="6"/>
      <c r="ALV596" s="6"/>
      <c r="ALW596" s="6"/>
      <c r="ALX596" s="6"/>
      <c r="ALY596" s="6"/>
      <c r="ALZ596" s="6"/>
      <c r="AMA596" s="6"/>
      <c r="AMB596" s="6"/>
      <c r="AMC596" s="6"/>
      <c r="AMD596" s="6"/>
      <c r="AME596" s="6"/>
    </row>
    <row r="597" spans="1:1019" s="9" customFormat="1" ht="57" customHeight="1" x14ac:dyDescent="0.25">
      <c r="A597" s="176">
        <v>592</v>
      </c>
      <c r="B597" s="40" t="s">
        <v>7317</v>
      </c>
      <c r="C597" s="61" t="s">
        <v>7318</v>
      </c>
      <c r="D597" s="40" t="s">
        <v>17</v>
      </c>
      <c r="E597" s="40">
        <v>2</v>
      </c>
      <c r="F597" s="66">
        <v>0.75</v>
      </c>
      <c r="G597" s="40">
        <v>2</v>
      </c>
      <c r="H597" s="38"/>
      <c r="I597" s="55" t="s">
        <v>7319</v>
      </c>
      <c r="J597" s="55" t="s">
        <v>7320</v>
      </c>
      <c r="K597" s="55" t="s">
        <v>7321</v>
      </c>
      <c r="L597" s="36" t="s">
        <v>7319</v>
      </c>
      <c r="M597" s="12"/>
      <c r="AAO597" s="6"/>
      <c r="AAP597" s="6"/>
      <c r="AAQ597" s="6"/>
      <c r="AAR597" s="6"/>
      <c r="AAS597" s="6"/>
      <c r="AAT597" s="6"/>
      <c r="AAU597" s="6"/>
      <c r="AAV597" s="6"/>
      <c r="AAW597" s="6"/>
      <c r="AAX597" s="6"/>
      <c r="AAY597" s="6"/>
      <c r="AAZ597" s="6"/>
      <c r="ABA597" s="6"/>
      <c r="ABB597" s="6"/>
      <c r="ABC597" s="6"/>
      <c r="ABD597" s="6"/>
      <c r="ABE597" s="6"/>
      <c r="ABF597" s="6"/>
      <c r="ABG597" s="6"/>
      <c r="ABH597" s="6"/>
      <c r="ABI597" s="6"/>
      <c r="ABJ597" s="6"/>
      <c r="ABK597" s="6"/>
      <c r="ABL597" s="6"/>
      <c r="ABM597" s="6"/>
      <c r="ABN597" s="6"/>
      <c r="ABO597" s="6"/>
      <c r="ABP597" s="6"/>
      <c r="ABQ597" s="6"/>
      <c r="ABR597" s="6"/>
      <c r="ABS597" s="6"/>
      <c r="ABT597" s="6"/>
      <c r="ABU597" s="6"/>
      <c r="ABV597" s="6"/>
      <c r="ABW597" s="6"/>
      <c r="ABX597" s="6"/>
      <c r="ABY597" s="6"/>
      <c r="ABZ597" s="6"/>
      <c r="ACA597" s="6"/>
      <c r="ACB597" s="6"/>
      <c r="ACC597" s="6"/>
      <c r="ACD597" s="6"/>
      <c r="ACE597" s="6"/>
      <c r="ACF597" s="6"/>
      <c r="ACG597" s="6"/>
      <c r="ACH597" s="6"/>
      <c r="ACI597" s="6"/>
      <c r="ACJ597" s="6"/>
      <c r="ACK597" s="6"/>
      <c r="ACL597" s="6"/>
      <c r="ACM597" s="6"/>
      <c r="ACN597" s="6"/>
      <c r="ACO597" s="6"/>
      <c r="ACP597" s="6"/>
      <c r="ACQ597" s="6"/>
      <c r="ACR597" s="6"/>
      <c r="ACS597" s="6"/>
      <c r="ACT597" s="6"/>
      <c r="ACU597" s="6"/>
      <c r="ACV597" s="6"/>
      <c r="ACW597" s="6"/>
      <c r="ACX597" s="6"/>
      <c r="ACY597" s="6"/>
      <c r="ACZ597" s="6"/>
      <c r="ADA597" s="6"/>
      <c r="ADB597" s="6"/>
      <c r="ADC597" s="6"/>
      <c r="ADD597" s="6"/>
      <c r="ADE597" s="6"/>
      <c r="ADF597" s="6"/>
      <c r="ADG597" s="6"/>
      <c r="ADH597" s="6"/>
      <c r="ADI597" s="6"/>
      <c r="ADJ597" s="6"/>
      <c r="ADK597" s="6"/>
      <c r="ADL597" s="6"/>
      <c r="ADM597" s="6"/>
      <c r="ADN597" s="6"/>
      <c r="ADO597" s="6"/>
      <c r="ADP597" s="6"/>
      <c r="ADQ597" s="6"/>
      <c r="ADR597" s="6"/>
      <c r="ADS597" s="6"/>
      <c r="ADT597" s="6"/>
      <c r="ADU597" s="6"/>
      <c r="ADV597" s="6"/>
      <c r="ADW597" s="6"/>
      <c r="ADX597" s="6"/>
      <c r="ADY597" s="6"/>
      <c r="ADZ597" s="6"/>
      <c r="AEA597" s="6"/>
      <c r="AEB597" s="6"/>
      <c r="AEC597" s="6"/>
      <c r="AED597" s="6"/>
      <c r="AEE597" s="6"/>
      <c r="AEF597" s="6"/>
      <c r="AEG597" s="6"/>
      <c r="AEH597" s="6"/>
      <c r="AEI597" s="6"/>
      <c r="AEJ597" s="6"/>
      <c r="AEK597" s="6"/>
      <c r="AEL597" s="6"/>
      <c r="AEM597" s="6"/>
      <c r="AEN597" s="6"/>
      <c r="AEO597" s="6"/>
      <c r="AEP597" s="6"/>
      <c r="AEQ597" s="6"/>
      <c r="AER597" s="6"/>
      <c r="AES597" s="6"/>
      <c r="AET597" s="6"/>
      <c r="AEU597" s="6"/>
      <c r="AEV597" s="6"/>
      <c r="AEW597" s="6"/>
      <c r="AEX597" s="6"/>
      <c r="AEY597" s="6"/>
      <c r="AEZ597" s="6"/>
      <c r="AFA597" s="6"/>
      <c r="AFB597" s="6"/>
      <c r="AFC597" s="6"/>
      <c r="AFD597" s="6"/>
      <c r="AFE597" s="6"/>
      <c r="AFF597" s="6"/>
      <c r="AFG597" s="6"/>
      <c r="AFH597" s="6"/>
      <c r="AFI597" s="6"/>
      <c r="AFJ597" s="6"/>
      <c r="AFK597" s="6"/>
      <c r="AFL597" s="6"/>
      <c r="AFM597" s="6"/>
      <c r="AFN597" s="6"/>
      <c r="AFO597" s="6"/>
      <c r="AFP597" s="6"/>
      <c r="AFQ597" s="6"/>
      <c r="AFR597" s="6"/>
      <c r="AFS597" s="6"/>
      <c r="AFT597" s="6"/>
      <c r="AFU597" s="6"/>
      <c r="AFV597" s="6"/>
      <c r="AFW597" s="6"/>
      <c r="AFX597" s="6"/>
      <c r="AFY597" s="6"/>
      <c r="AFZ597" s="6"/>
      <c r="AGA597" s="6"/>
      <c r="AGB597" s="6"/>
      <c r="AGC597" s="6"/>
      <c r="AGD597" s="6"/>
      <c r="AGE597" s="6"/>
      <c r="AGF597" s="6"/>
      <c r="AGG597" s="6"/>
      <c r="AGH597" s="6"/>
      <c r="AGI597" s="6"/>
      <c r="AGJ597" s="6"/>
      <c r="AGK597" s="6"/>
      <c r="AGL597" s="6"/>
      <c r="AGM597" s="6"/>
      <c r="AGN597" s="6"/>
      <c r="AGO597" s="6"/>
      <c r="AGP597" s="6"/>
      <c r="AGQ597" s="6"/>
      <c r="AGR597" s="6"/>
      <c r="AGS597" s="6"/>
      <c r="AGT597" s="6"/>
      <c r="AGU597" s="6"/>
      <c r="AGV597" s="6"/>
      <c r="AGW597" s="6"/>
      <c r="AGX597" s="6"/>
      <c r="AGY597" s="6"/>
      <c r="AGZ597" s="6"/>
      <c r="AHA597" s="6"/>
      <c r="AHB597" s="6"/>
      <c r="AHC597" s="6"/>
      <c r="AHD597" s="6"/>
      <c r="AHE597" s="6"/>
      <c r="AHF597" s="6"/>
      <c r="AHG597" s="6"/>
      <c r="AHH597" s="6"/>
      <c r="AHI597" s="6"/>
      <c r="AHJ597" s="6"/>
      <c r="AHK597" s="6"/>
      <c r="AHL597" s="6"/>
      <c r="AHM597" s="6"/>
      <c r="AHN597" s="6"/>
      <c r="AHO597" s="6"/>
      <c r="AHP597" s="6"/>
      <c r="AHQ597" s="6"/>
      <c r="AHR597" s="6"/>
      <c r="AHS597" s="6"/>
      <c r="AHT597" s="6"/>
      <c r="AHU597" s="6"/>
      <c r="AHV597" s="6"/>
      <c r="AHW597" s="6"/>
      <c r="AHX597" s="6"/>
      <c r="AHY597" s="6"/>
      <c r="AHZ597" s="6"/>
      <c r="AIA597" s="6"/>
      <c r="AIB597" s="6"/>
      <c r="AIC597" s="6"/>
      <c r="AID597" s="6"/>
      <c r="AIE597" s="6"/>
      <c r="AIF597" s="6"/>
      <c r="AIG597" s="6"/>
      <c r="AIH597" s="6"/>
      <c r="AII597" s="6"/>
      <c r="AIJ597" s="6"/>
      <c r="AIK597" s="6"/>
      <c r="AIL597" s="6"/>
      <c r="AIM597" s="6"/>
      <c r="AIN597" s="6"/>
      <c r="AIO597" s="6"/>
      <c r="AIP597" s="6"/>
      <c r="AIQ597" s="6"/>
      <c r="AIR597" s="6"/>
      <c r="AIS597" s="6"/>
      <c r="AIT597" s="6"/>
      <c r="AIU597" s="6"/>
      <c r="AIV597" s="6"/>
      <c r="AIW597" s="6"/>
      <c r="AIX597" s="6"/>
      <c r="AIY597" s="6"/>
      <c r="AIZ597" s="6"/>
      <c r="AJA597" s="6"/>
      <c r="AJB597" s="6"/>
      <c r="AJC597" s="6"/>
      <c r="AJD597" s="6"/>
      <c r="AJE597" s="6"/>
      <c r="AJF597" s="6"/>
      <c r="AJG597" s="6"/>
      <c r="AJH597" s="6"/>
      <c r="AJI597" s="6"/>
      <c r="AJJ597" s="6"/>
      <c r="AJK597" s="6"/>
      <c r="AJL597" s="6"/>
      <c r="AJM597" s="6"/>
      <c r="AJN597" s="6"/>
      <c r="AJO597" s="6"/>
      <c r="AJP597" s="6"/>
      <c r="AJQ597" s="6"/>
      <c r="AJR597" s="6"/>
      <c r="AJS597" s="6"/>
      <c r="AJT597" s="6"/>
      <c r="AJU597" s="6"/>
      <c r="AJV597" s="6"/>
      <c r="AJW597" s="6"/>
      <c r="AJX597" s="6"/>
      <c r="AJY597" s="6"/>
      <c r="AJZ597" s="6"/>
      <c r="AKA597" s="6"/>
      <c r="AKB597" s="6"/>
      <c r="AKC597" s="6"/>
      <c r="AKD597" s="6"/>
      <c r="AKE597" s="6"/>
      <c r="AKF597" s="6"/>
      <c r="AKG597" s="6"/>
      <c r="AKH597" s="6"/>
      <c r="AKI597" s="6"/>
      <c r="AKJ597" s="6"/>
      <c r="AKK597" s="6"/>
      <c r="AKL597" s="6"/>
      <c r="AKM597" s="6"/>
      <c r="AKN597" s="6"/>
      <c r="AKO597" s="6"/>
      <c r="AKP597" s="6"/>
      <c r="AKQ597" s="6"/>
      <c r="AKR597" s="6"/>
      <c r="AKS597" s="6"/>
      <c r="AKT597" s="6"/>
      <c r="AKU597" s="6"/>
      <c r="AKV597" s="6"/>
      <c r="AKW597" s="6"/>
      <c r="AKX597" s="6"/>
      <c r="AKY597" s="6"/>
      <c r="AKZ597" s="6"/>
      <c r="ALA597" s="6"/>
      <c r="ALB597" s="6"/>
      <c r="ALC597" s="6"/>
      <c r="ALD597" s="6"/>
      <c r="ALE597" s="6"/>
      <c r="ALF597" s="6"/>
      <c r="ALG597" s="6"/>
      <c r="ALH597" s="6"/>
      <c r="ALI597" s="6"/>
      <c r="ALJ597" s="6"/>
      <c r="ALK597" s="6"/>
      <c r="ALL597" s="6"/>
      <c r="ALM597" s="6"/>
      <c r="ALN597" s="6"/>
      <c r="ALO597" s="6"/>
      <c r="ALP597" s="6"/>
      <c r="ALQ597" s="6"/>
      <c r="ALR597" s="6"/>
      <c r="ALS597" s="6"/>
      <c r="ALT597" s="6"/>
      <c r="ALU597" s="6"/>
      <c r="ALV597" s="6"/>
      <c r="ALW597" s="6"/>
      <c r="ALX597" s="6"/>
      <c r="ALY597" s="6"/>
      <c r="ALZ597" s="6"/>
      <c r="AMA597" s="6"/>
      <c r="AMB597" s="6"/>
      <c r="AMC597" s="6"/>
      <c r="AMD597" s="6"/>
      <c r="AME597" s="6"/>
    </row>
    <row r="598" spans="1:1019" s="9" customFormat="1" ht="57" customHeight="1" x14ac:dyDescent="0.25">
      <c r="A598" s="176">
        <v>593</v>
      </c>
      <c r="B598" s="36" t="s">
        <v>5471</v>
      </c>
      <c r="C598" s="37" t="s">
        <v>5470</v>
      </c>
      <c r="D598" s="36" t="s">
        <v>17</v>
      </c>
      <c r="E598" s="38">
        <f t="shared" ref="E598" si="7">2*G596</f>
        <v>4</v>
      </c>
      <c r="F598" s="38">
        <v>1.1000000000000001</v>
      </c>
      <c r="G598" s="38">
        <v>1</v>
      </c>
      <c r="H598" s="38">
        <v>0</v>
      </c>
      <c r="I598" s="57" t="s">
        <v>5234</v>
      </c>
      <c r="J598" s="71"/>
      <c r="K598" s="55"/>
      <c r="L598" s="57" t="s">
        <v>5234</v>
      </c>
      <c r="M598" s="11"/>
      <c r="AAO598" s="6"/>
      <c r="AAP598" s="6"/>
      <c r="AAQ598" s="6"/>
      <c r="AAR598" s="6"/>
      <c r="AAS598" s="6"/>
      <c r="AAT598" s="6"/>
      <c r="AAU598" s="6"/>
      <c r="AAV598" s="6"/>
      <c r="AAW598" s="6"/>
      <c r="AAX598" s="6"/>
      <c r="AAY598" s="6"/>
      <c r="AAZ598" s="6"/>
      <c r="ABA598" s="6"/>
      <c r="ABB598" s="6"/>
      <c r="ABC598" s="6"/>
      <c r="ABD598" s="6"/>
      <c r="ABE598" s="6"/>
      <c r="ABF598" s="6"/>
      <c r="ABG598" s="6"/>
      <c r="ABH598" s="6"/>
      <c r="ABI598" s="6"/>
      <c r="ABJ598" s="6"/>
      <c r="ABK598" s="6"/>
      <c r="ABL598" s="6"/>
      <c r="ABM598" s="6"/>
      <c r="ABN598" s="6"/>
      <c r="ABO598" s="6"/>
      <c r="ABP598" s="6"/>
      <c r="ABQ598" s="6"/>
      <c r="ABR598" s="6"/>
      <c r="ABS598" s="6"/>
      <c r="ABT598" s="6"/>
      <c r="ABU598" s="6"/>
      <c r="ABV598" s="6"/>
      <c r="ABW598" s="6"/>
      <c r="ABX598" s="6"/>
      <c r="ABY598" s="6"/>
      <c r="ABZ598" s="6"/>
      <c r="ACA598" s="6"/>
      <c r="ACB598" s="6"/>
      <c r="ACC598" s="6"/>
      <c r="ACD598" s="6"/>
      <c r="ACE598" s="6"/>
      <c r="ACF598" s="6"/>
      <c r="ACG598" s="6"/>
      <c r="ACH598" s="6"/>
      <c r="ACI598" s="6"/>
      <c r="ACJ598" s="6"/>
      <c r="ACK598" s="6"/>
      <c r="ACL598" s="6"/>
      <c r="ACM598" s="6"/>
      <c r="ACN598" s="6"/>
      <c r="ACO598" s="6"/>
      <c r="ACP598" s="6"/>
      <c r="ACQ598" s="6"/>
      <c r="ACR598" s="6"/>
      <c r="ACS598" s="6"/>
      <c r="ACT598" s="6"/>
      <c r="ACU598" s="6"/>
      <c r="ACV598" s="6"/>
      <c r="ACW598" s="6"/>
      <c r="ACX598" s="6"/>
      <c r="ACY598" s="6"/>
      <c r="ACZ598" s="6"/>
      <c r="ADA598" s="6"/>
      <c r="ADB598" s="6"/>
      <c r="ADC598" s="6"/>
      <c r="ADD598" s="6"/>
      <c r="ADE598" s="6"/>
      <c r="ADF598" s="6"/>
      <c r="ADG598" s="6"/>
      <c r="ADH598" s="6"/>
      <c r="ADI598" s="6"/>
      <c r="ADJ598" s="6"/>
      <c r="ADK598" s="6"/>
      <c r="ADL598" s="6"/>
      <c r="ADM598" s="6"/>
      <c r="ADN598" s="6"/>
      <c r="ADO598" s="6"/>
      <c r="ADP598" s="6"/>
      <c r="ADQ598" s="6"/>
      <c r="ADR598" s="6"/>
      <c r="ADS598" s="6"/>
      <c r="ADT598" s="6"/>
      <c r="ADU598" s="6"/>
      <c r="ADV598" s="6"/>
      <c r="ADW598" s="6"/>
      <c r="ADX598" s="6"/>
      <c r="ADY598" s="6"/>
      <c r="ADZ598" s="6"/>
      <c r="AEA598" s="6"/>
      <c r="AEB598" s="6"/>
      <c r="AEC598" s="6"/>
      <c r="AED598" s="6"/>
      <c r="AEE598" s="6"/>
      <c r="AEF598" s="6"/>
      <c r="AEG598" s="6"/>
      <c r="AEH598" s="6"/>
      <c r="AEI598" s="6"/>
      <c r="AEJ598" s="6"/>
      <c r="AEK598" s="6"/>
      <c r="AEL598" s="6"/>
      <c r="AEM598" s="6"/>
      <c r="AEN598" s="6"/>
      <c r="AEO598" s="6"/>
      <c r="AEP598" s="6"/>
      <c r="AEQ598" s="6"/>
      <c r="AER598" s="6"/>
      <c r="AES598" s="6"/>
      <c r="AET598" s="6"/>
      <c r="AEU598" s="6"/>
      <c r="AEV598" s="6"/>
      <c r="AEW598" s="6"/>
      <c r="AEX598" s="6"/>
      <c r="AEY598" s="6"/>
      <c r="AEZ598" s="6"/>
      <c r="AFA598" s="6"/>
      <c r="AFB598" s="6"/>
      <c r="AFC598" s="6"/>
      <c r="AFD598" s="6"/>
      <c r="AFE598" s="6"/>
      <c r="AFF598" s="6"/>
      <c r="AFG598" s="6"/>
      <c r="AFH598" s="6"/>
      <c r="AFI598" s="6"/>
      <c r="AFJ598" s="6"/>
      <c r="AFK598" s="6"/>
      <c r="AFL598" s="6"/>
      <c r="AFM598" s="6"/>
      <c r="AFN598" s="6"/>
      <c r="AFO598" s="6"/>
      <c r="AFP598" s="6"/>
      <c r="AFQ598" s="6"/>
      <c r="AFR598" s="6"/>
      <c r="AFS598" s="6"/>
      <c r="AFT598" s="6"/>
      <c r="AFU598" s="6"/>
      <c r="AFV598" s="6"/>
      <c r="AFW598" s="6"/>
      <c r="AFX598" s="6"/>
      <c r="AFY598" s="6"/>
      <c r="AFZ598" s="6"/>
      <c r="AGA598" s="6"/>
      <c r="AGB598" s="6"/>
      <c r="AGC598" s="6"/>
      <c r="AGD598" s="6"/>
      <c r="AGE598" s="6"/>
      <c r="AGF598" s="6"/>
      <c r="AGG598" s="6"/>
      <c r="AGH598" s="6"/>
      <c r="AGI598" s="6"/>
      <c r="AGJ598" s="6"/>
      <c r="AGK598" s="6"/>
      <c r="AGL598" s="6"/>
      <c r="AGM598" s="6"/>
      <c r="AGN598" s="6"/>
      <c r="AGO598" s="6"/>
      <c r="AGP598" s="6"/>
      <c r="AGQ598" s="6"/>
      <c r="AGR598" s="6"/>
      <c r="AGS598" s="6"/>
      <c r="AGT598" s="6"/>
      <c r="AGU598" s="6"/>
      <c r="AGV598" s="6"/>
      <c r="AGW598" s="6"/>
      <c r="AGX598" s="6"/>
      <c r="AGY598" s="6"/>
      <c r="AGZ598" s="6"/>
      <c r="AHA598" s="6"/>
      <c r="AHB598" s="6"/>
      <c r="AHC598" s="6"/>
      <c r="AHD598" s="6"/>
      <c r="AHE598" s="6"/>
      <c r="AHF598" s="6"/>
      <c r="AHG598" s="6"/>
      <c r="AHH598" s="6"/>
      <c r="AHI598" s="6"/>
      <c r="AHJ598" s="6"/>
      <c r="AHK598" s="6"/>
      <c r="AHL598" s="6"/>
      <c r="AHM598" s="6"/>
      <c r="AHN598" s="6"/>
      <c r="AHO598" s="6"/>
      <c r="AHP598" s="6"/>
      <c r="AHQ598" s="6"/>
      <c r="AHR598" s="6"/>
      <c r="AHS598" s="6"/>
      <c r="AHT598" s="6"/>
      <c r="AHU598" s="6"/>
      <c r="AHV598" s="6"/>
      <c r="AHW598" s="6"/>
      <c r="AHX598" s="6"/>
      <c r="AHY598" s="6"/>
      <c r="AHZ598" s="6"/>
      <c r="AIA598" s="6"/>
      <c r="AIB598" s="6"/>
      <c r="AIC598" s="6"/>
      <c r="AID598" s="6"/>
      <c r="AIE598" s="6"/>
      <c r="AIF598" s="6"/>
      <c r="AIG598" s="6"/>
      <c r="AIH598" s="6"/>
      <c r="AII598" s="6"/>
      <c r="AIJ598" s="6"/>
      <c r="AIK598" s="6"/>
      <c r="AIL598" s="6"/>
      <c r="AIM598" s="6"/>
      <c r="AIN598" s="6"/>
      <c r="AIO598" s="6"/>
      <c r="AIP598" s="6"/>
      <c r="AIQ598" s="6"/>
      <c r="AIR598" s="6"/>
      <c r="AIS598" s="6"/>
      <c r="AIT598" s="6"/>
      <c r="AIU598" s="6"/>
      <c r="AIV598" s="6"/>
      <c r="AIW598" s="6"/>
      <c r="AIX598" s="6"/>
      <c r="AIY598" s="6"/>
      <c r="AIZ598" s="6"/>
      <c r="AJA598" s="6"/>
      <c r="AJB598" s="6"/>
      <c r="AJC598" s="6"/>
      <c r="AJD598" s="6"/>
      <c r="AJE598" s="6"/>
      <c r="AJF598" s="6"/>
      <c r="AJG598" s="6"/>
      <c r="AJH598" s="6"/>
      <c r="AJI598" s="6"/>
      <c r="AJJ598" s="6"/>
      <c r="AJK598" s="6"/>
      <c r="AJL598" s="6"/>
      <c r="AJM598" s="6"/>
      <c r="AJN598" s="6"/>
      <c r="AJO598" s="6"/>
      <c r="AJP598" s="6"/>
      <c r="AJQ598" s="6"/>
      <c r="AJR598" s="6"/>
      <c r="AJS598" s="6"/>
      <c r="AJT598" s="6"/>
      <c r="AJU598" s="6"/>
      <c r="AJV598" s="6"/>
      <c r="AJW598" s="6"/>
      <c r="AJX598" s="6"/>
      <c r="AJY598" s="6"/>
      <c r="AJZ598" s="6"/>
      <c r="AKA598" s="6"/>
      <c r="AKB598" s="6"/>
      <c r="AKC598" s="6"/>
      <c r="AKD598" s="6"/>
      <c r="AKE598" s="6"/>
      <c r="AKF598" s="6"/>
      <c r="AKG598" s="6"/>
      <c r="AKH598" s="6"/>
      <c r="AKI598" s="6"/>
      <c r="AKJ598" s="6"/>
      <c r="AKK598" s="6"/>
      <c r="AKL598" s="6"/>
      <c r="AKM598" s="6"/>
      <c r="AKN598" s="6"/>
      <c r="AKO598" s="6"/>
      <c r="AKP598" s="6"/>
      <c r="AKQ598" s="6"/>
      <c r="AKR598" s="6"/>
      <c r="AKS598" s="6"/>
      <c r="AKT598" s="6"/>
      <c r="AKU598" s="6"/>
      <c r="AKV598" s="6"/>
      <c r="AKW598" s="6"/>
      <c r="AKX598" s="6"/>
      <c r="AKY598" s="6"/>
      <c r="AKZ598" s="6"/>
      <c r="ALA598" s="6"/>
      <c r="ALB598" s="6"/>
      <c r="ALC598" s="6"/>
      <c r="ALD598" s="6"/>
      <c r="ALE598" s="6"/>
      <c r="ALF598" s="6"/>
      <c r="ALG598" s="6"/>
      <c r="ALH598" s="6"/>
      <c r="ALI598" s="6"/>
      <c r="ALJ598" s="6"/>
      <c r="ALK598" s="6"/>
      <c r="ALL598" s="6"/>
      <c r="ALM598" s="6"/>
      <c r="ALN598" s="6"/>
      <c r="ALO598" s="6"/>
      <c r="ALP598" s="6"/>
      <c r="ALQ598" s="6"/>
      <c r="ALR598" s="6"/>
      <c r="ALS598" s="6"/>
      <c r="ALT598" s="6"/>
      <c r="ALU598" s="6"/>
      <c r="ALV598" s="6"/>
      <c r="ALW598" s="6"/>
      <c r="ALX598" s="6"/>
      <c r="ALY598" s="6"/>
      <c r="ALZ598" s="6"/>
      <c r="AMA598" s="6"/>
      <c r="AMB598" s="6"/>
      <c r="AMC598" s="6"/>
      <c r="AMD598" s="6"/>
      <c r="AME598" s="6"/>
    </row>
    <row r="599" spans="1:1019" s="9" customFormat="1" ht="57" customHeight="1" x14ac:dyDescent="0.25">
      <c r="A599" s="38">
        <v>594</v>
      </c>
      <c r="B599" s="36" t="s">
        <v>4951</v>
      </c>
      <c r="C599" s="61" t="s">
        <v>4952</v>
      </c>
      <c r="D599" s="40" t="s">
        <v>17</v>
      </c>
      <c r="E599" s="38">
        <v>10</v>
      </c>
      <c r="F599" s="38">
        <v>0.75</v>
      </c>
      <c r="G599" s="38">
        <v>3</v>
      </c>
      <c r="H599" s="38"/>
      <c r="I599" s="55" t="s">
        <v>4953</v>
      </c>
      <c r="J599" s="55" t="s">
        <v>4954</v>
      </c>
      <c r="K599" s="55" t="s">
        <v>4955</v>
      </c>
      <c r="L599" s="36" t="s">
        <v>4956</v>
      </c>
      <c r="M599" s="12"/>
      <c r="AAO599" s="6"/>
      <c r="AAP599" s="6"/>
      <c r="AAQ599" s="6"/>
      <c r="AAR599" s="6"/>
      <c r="AAS599" s="6"/>
      <c r="AAT599" s="6"/>
      <c r="AAU599" s="6"/>
      <c r="AAV599" s="6"/>
      <c r="AAW599" s="6"/>
      <c r="AAX599" s="6"/>
      <c r="AAY599" s="6"/>
      <c r="AAZ599" s="6"/>
      <c r="ABA599" s="6"/>
      <c r="ABB599" s="6"/>
      <c r="ABC599" s="6"/>
      <c r="ABD599" s="6"/>
      <c r="ABE599" s="6"/>
      <c r="ABF599" s="6"/>
      <c r="ABG599" s="6"/>
      <c r="ABH599" s="6"/>
      <c r="ABI599" s="6"/>
      <c r="ABJ599" s="6"/>
      <c r="ABK599" s="6"/>
      <c r="ABL599" s="6"/>
      <c r="ABM599" s="6"/>
      <c r="ABN599" s="6"/>
      <c r="ABO599" s="6"/>
      <c r="ABP599" s="6"/>
      <c r="ABQ599" s="6"/>
      <c r="ABR599" s="6"/>
      <c r="ABS599" s="6"/>
      <c r="ABT599" s="6"/>
      <c r="ABU599" s="6"/>
      <c r="ABV599" s="6"/>
      <c r="ABW599" s="6"/>
      <c r="ABX599" s="6"/>
      <c r="ABY599" s="6"/>
      <c r="ABZ599" s="6"/>
      <c r="ACA599" s="6"/>
      <c r="ACB599" s="6"/>
      <c r="ACC599" s="6"/>
      <c r="ACD599" s="6"/>
      <c r="ACE599" s="6"/>
      <c r="ACF599" s="6"/>
      <c r="ACG599" s="6"/>
      <c r="ACH599" s="6"/>
      <c r="ACI599" s="6"/>
      <c r="ACJ599" s="6"/>
      <c r="ACK599" s="6"/>
      <c r="ACL599" s="6"/>
      <c r="ACM599" s="6"/>
      <c r="ACN599" s="6"/>
      <c r="ACO599" s="6"/>
      <c r="ACP599" s="6"/>
      <c r="ACQ599" s="6"/>
      <c r="ACR599" s="6"/>
      <c r="ACS599" s="6"/>
      <c r="ACT599" s="6"/>
      <c r="ACU599" s="6"/>
      <c r="ACV599" s="6"/>
      <c r="ACW599" s="6"/>
      <c r="ACX599" s="6"/>
      <c r="ACY599" s="6"/>
      <c r="ACZ599" s="6"/>
      <c r="ADA599" s="6"/>
      <c r="ADB599" s="6"/>
      <c r="ADC599" s="6"/>
      <c r="ADD599" s="6"/>
      <c r="ADE599" s="6"/>
      <c r="ADF599" s="6"/>
      <c r="ADG599" s="6"/>
      <c r="ADH599" s="6"/>
      <c r="ADI599" s="6"/>
      <c r="ADJ599" s="6"/>
      <c r="ADK599" s="6"/>
      <c r="ADL599" s="6"/>
      <c r="ADM599" s="6"/>
      <c r="ADN599" s="6"/>
      <c r="ADO599" s="6"/>
      <c r="ADP599" s="6"/>
      <c r="ADQ599" s="6"/>
      <c r="ADR599" s="6"/>
      <c r="ADS599" s="6"/>
      <c r="ADT599" s="6"/>
      <c r="ADU599" s="6"/>
      <c r="ADV599" s="6"/>
      <c r="ADW599" s="6"/>
      <c r="ADX599" s="6"/>
      <c r="ADY599" s="6"/>
      <c r="ADZ599" s="6"/>
      <c r="AEA599" s="6"/>
      <c r="AEB599" s="6"/>
      <c r="AEC599" s="6"/>
      <c r="AED599" s="6"/>
      <c r="AEE599" s="6"/>
      <c r="AEF599" s="6"/>
      <c r="AEG599" s="6"/>
      <c r="AEH599" s="6"/>
      <c r="AEI599" s="6"/>
      <c r="AEJ599" s="6"/>
      <c r="AEK599" s="6"/>
      <c r="AEL599" s="6"/>
      <c r="AEM599" s="6"/>
      <c r="AEN599" s="6"/>
      <c r="AEO599" s="6"/>
      <c r="AEP599" s="6"/>
      <c r="AEQ599" s="6"/>
      <c r="AER599" s="6"/>
      <c r="AES599" s="6"/>
      <c r="AET599" s="6"/>
      <c r="AEU599" s="6"/>
      <c r="AEV599" s="6"/>
      <c r="AEW599" s="6"/>
      <c r="AEX599" s="6"/>
      <c r="AEY599" s="6"/>
      <c r="AEZ599" s="6"/>
      <c r="AFA599" s="6"/>
      <c r="AFB599" s="6"/>
      <c r="AFC599" s="6"/>
      <c r="AFD599" s="6"/>
      <c r="AFE599" s="6"/>
      <c r="AFF599" s="6"/>
      <c r="AFG599" s="6"/>
      <c r="AFH599" s="6"/>
      <c r="AFI599" s="6"/>
      <c r="AFJ599" s="6"/>
      <c r="AFK599" s="6"/>
      <c r="AFL599" s="6"/>
      <c r="AFM599" s="6"/>
      <c r="AFN599" s="6"/>
      <c r="AFO599" s="6"/>
      <c r="AFP599" s="6"/>
      <c r="AFQ599" s="6"/>
      <c r="AFR599" s="6"/>
      <c r="AFS599" s="6"/>
      <c r="AFT599" s="6"/>
      <c r="AFU599" s="6"/>
      <c r="AFV599" s="6"/>
      <c r="AFW599" s="6"/>
      <c r="AFX599" s="6"/>
      <c r="AFY599" s="6"/>
      <c r="AFZ599" s="6"/>
      <c r="AGA599" s="6"/>
      <c r="AGB599" s="6"/>
      <c r="AGC599" s="6"/>
      <c r="AGD599" s="6"/>
      <c r="AGE599" s="6"/>
      <c r="AGF599" s="6"/>
      <c r="AGG599" s="6"/>
      <c r="AGH599" s="6"/>
      <c r="AGI599" s="6"/>
      <c r="AGJ599" s="6"/>
      <c r="AGK599" s="6"/>
      <c r="AGL599" s="6"/>
      <c r="AGM599" s="6"/>
      <c r="AGN599" s="6"/>
      <c r="AGO599" s="6"/>
      <c r="AGP599" s="6"/>
      <c r="AGQ599" s="6"/>
      <c r="AGR599" s="6"/>
      <c r="AGS599" s="6"/>
      <c r="AGT599" s="6"/>
      <c r="AGU599" s="6"/>
      <c r="AGV599" s="6"/>
      <c r="AGW599" s="6"/>
      <c r="AGX599" s="6"/>
      <c r="AGY599" s="6"/>
      <c r="AGZ599" s="6"/>
      <c r="AHA599" s="6"/>
      <c r="AHB599" s="6"/>
      <c r="AHC599" s="6"/>
      <c r="AHD599" s="6"/>
      <c r="AHE599" s="6"/>
      <c r="AHF599" s="6"/>
      <c r="AHG599" s="6"/>
      <c r="AHH599" s="6"/>
      <c r="AHI599" s="6"/>
      <c r="AHJ599" s="6"/>
      <c r="AHK599" s="6"/>
      <c r="AHL599" s="6"/>
      <c r="AHM599" s="6"/>
      <c r="AHN599" s="6"/>
      <c r="AHO599" s="6"/>
      <c r="AHP599" s="6"/>
      <c r="AHQ599" s="6"/>
      <c r="AHR599" s="6"/>
      <c r="AHS599" s="6"/>
      <c r="AHT599" s="6"/>
      <c r="AHU599" s="6"/>
      <c r="AHV599" s="6"/>
      <c r="AHW599" s="6"/>
      <c r="AHX599" s="6"/>
      <c r="AHY599" s="6"/>
      <c r="AHZ599" s="6"/>
      <c r="AIA599" s="6"/>
      <c r="AIB599" s="6"/>
      <c r="AIC599" s="6"/>
      <c r="AID599" s="6"/>
      <c r="AIE599" s="6"/>
      <c r="AIF599" s="6"/>
      <c r="AIG599" s="6"/>
      <c r="AIH599" s="6"/>
      <c r="AII599" s="6"/>
      <c r="AIJ599" s="6"/>
      <c r="AIK599" s="6"/>
      <c r="AIL599" s="6"/>
      <c r="AIM599" s="6"/>
      <c r="AIN599" s="6"/>
      <c r="AIO599" s="6"/>
      <c r="AIP599" s="6"/>
      <c r="AIQ599" s="6"/>
      <c r="AIR599" s="6"/>
      <c r="AIS599" s="6"/>
      <c r="AIT599" s="6"/>
      <c r="AIU599" s="6"/>
      <c r="AIV599" s="6"/>
      <c r="AIW599" s="6"/>
      <c r="AIX599" s="6"/>
      <c r="AIY599" s="6"/>
      <c r="AIZ599" s="6"/>
      <c r="AJA599" s="6"/>
      <c r="AJB599" s="6"/>
      <c r="AJC599" s="6"/>
      <c r="AJD599" s="6"/>
      <c r="AJE599" s="6"/>
      <c r="AJF599" s="6"/>
      <c r="AJG599" s="6"/>
      <c r="AJH599" s="6"/>
      <c r="AJI599" s="6"/>
      <c r="AJJ599" s="6"/>
      <c r="AJK599" s="6"/>
      <c r="AJL599" s="6"/>
      <c r="AJM599" s="6"/>
      <c r="AJN599" s="6"/>
      <c r="AJO599" s="6"/>
      <c r="AJP599" s="6"/>
      <c r="AJQ599" s="6"/>
      <c r="AJR599" s="6"/>
      <c r="AJS599" s="6"/>
      <c r="AJT599" s="6"/>
      <c r="AJU599" s="6"/>
      <c r="AJV599" s="6"/>
      <c r="AJW599" s="6"/>
      <c r="AJX599" s="6"/>
      <c r="AJY599" s="6"/>
      <c r="AJZ599" s="6"/>
      <c r="AKA599" s="6"/>
      <c r="AKB599" s="6"/>
      <c r="AKC599" s="6"/>
      <c r="AKD599" s="6"/>
      <c r="AKE599" s="6"/>
      <c r="AKF599" s="6"/>
      <c r="AKG599" s="6"/>
      <c r="AKH599" s="6"/>
      <c r="AKI599" s="6"/>
      <c r="AKJ599" s="6"/>
      <c r="AKK599" s="6"/>
      <c r="AKL599" s="6"/>
      <c r="AKM599" s="6"/>
      <c r="AKN599" s="6"/>
      <c r="AKO599" s="6"/>
      <c r="AKP599" s="6"/>
      <c r="AKQ599" s="6"/>
      <c r="AKR599" s="6"/>
      <c r="AKS599" s="6"/>
      <c r="AKT599" s="6"/>
      <c r="AKU599" s="6"/>
      <c r="AKV599" s="6"/>
      <c r="AKW599" s="6"/>
      <c r="AKX599" s="6"/>
      <c r="AKY599" s="6"/>
      <c r="AKZ599" s="6"/>
      <c r="ALA599" s="6"/>
      <c r="ALB599" s="6"/>
      <c r="ALC599" s="6"/>
      <c r="ALD599" s="6"/>
      <c r="ALE599" s="6"/>
      <c r="ALF599" s="6"/>
      <c r="ALG599" s="6"/>
      <c r="ALH599" s="6"/>
      <c r="ALI599" s="6"/>
      <c r="ALJ599" s="6"/>
      <c r="ALK599" s="6"/>
      <c r="ALL599" s="6"/>
      <c r="ALM599" s="6"/>
      <c r="ALN599" s="6"/>
      <c r="ALO599" s="6"/>
      <c r="ALP599" s="6"/>
      <c r="ALQ599" s="6"/>
      <c r="ALR599" s="6"/>
      <c r="ALS599" s="6"/>
      <c r="ALT599" s="6"/>
      <c r="ALU599" s="6"/>
      <c r="ALV599" s="6"/>
      <c r="ALW599" s="6"/>
      <c r="ALX599" s="6"/>
      <c r="ALY599" s="6"/>
      <c r="ALZ599" s="6"/>
      <c r="AMA599" s="6"/>
      <c r="AMB599" s="6"/>
      <c r="AMC599" s="6"/>
      <c r="AMD599" s="6"/>
      <c r="AME599" s="6"/>
    </row>
    <row r="600" spans="1:1019" s="9" customFormat="1" ht="64.5" customHeight="1" x14ac:dyDescent="0.25">
      <c r="A600" s="176">
        <v>595</v>
      </c>
      <c r="B600" s="36" t="s">
        <v>428</v>
      </c>
      <c r="C600" s="37" t="s">
        <v>429</v>
      </c>
      <c r="D600" s="36" t="s">
        <v>17</v>
      </c>
      <c r="E600" s="38">
        <v>7</v>
      </c>
      <c r="F600" s="38">
        <v>0.75</v>
      </c>
      <c r="G600" s="38">
        <v>2</v>
      </c>
      <c r="H600" s="38"/>
      <c r="I600" s="55" t="s">
        <v>225</v>
      </c>
      <c r="J600" s="55" t="s">
        <v>224</v>
      </c>
      <c r="K600" s="55" t="s">
        <v>850</v>
      </c>
      <c r="L600" s="36" t="s">
        <v>223</v>
      </c>
      <c r="M600" s="11"/>
      <c r="AAO600" s="6"/>
      <c r="AAP600" s="6"/>
      <c r="AAQ600" s="6"/>
      <c r="AAR600" s="6"/>
      <c r="AAS600" s="6"/>
      <c r="AAT600" s="6"/>
      <c r="AAU600" s="6"/>
      <c r="AAV600" s="6"/>
      <c r="AAW600" s="6"/>
      <c r="AAX600" s="6"/>
      <c r="AAY600" s="6"/>
      <c r="AAZ600" s="6"/>
      <c r="ABA600" s="6"/>
      <c r="ABB600" s="6"/>
      <c r="ABC600" s="6"/>
      <c r="ABD600" s="6"/>
      <c r="ABE600" s="6"/>
      <c r="ABF600" s="6"/>
      <c r="ABG600" s="6"/>
      <c r="ABH600" s="6"/>
      <c r="ABI600" s="6"/>
      <c r="ABJ600" s="6"/>
      <c r="ABK600" s="6"/>
      <c r="ABL600" s="6"/>
      <c r="ABM600" s="6"/>
      <c r="ABN600" s="6"/>
      <c r="ABO600" s="6"/>
      <c r="ABP600" s="6"/>
      <c r="ABQ600" s="6"/>
      <c r="ABR600" s="6"/>
      <c r="ABS600" s="6"/>
      <c r="ABT600" s="6"/>
      <c r="ABU600" s="6"/>
      <c r="ABV600" s="6"/>
      <c r="ABW600" s="6"/>
      <c r="ABX600" s="6"/>
      <c r="ABY600" s="6"/>
      <c r="ABZ600" s="6"/>
      <c r="ACA600" s="6"/>
      <c r="ACB600" s="6"/>
      <c r="ACC600" s="6"/>
      <c r="ACD600" s="6"/>
      <c r="ACE600" s="6"/>
      <c r="ACF600" s="6"/>
      <c r="ACG600" s="6"/>
      <c r="ACH600" s="6"/>
      <c r="ACI600" s="6"/>
      <c r="ACJ600" s="6"/>
      <c r="ACK600" s="6"/>
      <c r="ACL600" s="6"/>
      <c r="ACM600" s="6"/>
      <c r="ACN600" s="6"/>
      <c r="ACO600" s="6"/>
      <c r="ACP600" s="6"/>
      <c r="ACQ600" s="6"/>
      <c r="ACR600" s="6"/>
      <c r="ACS600" s="6"/>
      <c r="ACT600" s="6"/>
      <c r="ACU600" s="6"/>
      <c r="ACV600" s="6"/>
      <c r="ACW600" s="6"/>
      <c r="ACX600" s="6"/>
      <c r="ACY600" s="6"/>
      <c r="ACZ600" s="6"/>
      <c r="ADA600" s="6"/>
      <c r="ADB600" s="6"/>
      <c r="ADC600" s="6"/>
      <c r="ADD600" s="6"/>
      <c r="ADE600" s="6"/>
      <c r="ADF600" s="6"/>
      <c r="ADG600" s="6"/>
      <c r="ADH600" s="6"/>
      <c r="ADI600" s="6"/>
      <c r="ADJ600" s="6"/>
      <c r="ADK600" s="6"/>
      <c r="ADL600" s="6"/>
      <c r="ADM600" s="6"/>
      <c r="ADN600" s="6"/>
      <c r="ADO600" s="6"/>
      <c r="ADP600" s="6"/>
      <c r="ADQ600" s="6"/>
      <c r="ADR600" s="6"/>
      <c r="ADS600" s="6"/>
      <c r="ADT600" s="6"/>
      <c r="ADU600" s="6"/>
      <c r="ADV600" s="6"/>
      <c r="ADW600" s="6"/>
      <c r="ADX600" s="6"/>
      <c r="ADY600" s="6"/>
      <c r="ADZ600" s="6"/>
      <c r="AEA600" s="6"/>
      <c r="AEB600" s="6"/>
      <c r="AEC600" s="6"/>
      <c r="AED600" s="6"/>
      <c r="AEE600" s="6"/>
      <c r="AEF600" s="6"/>
      <c r="AEG600" s="6"/>
      <c r="AEH600" s="6"/>
      <c r="AEI600" s="6"/>
      <c r="AEJ600" s="6"/>
      <c r="AEK600" s="6"/>
      <c r="AEL600" s="6"/>
      <c r="AEM600" s="6"/>
      <c r="AEN600" s="6"/>
      <c r="AEO600" s="6"/>
      <c r="AEP600" s="6"/>
      <c r="AEQ600" s="6"/>
      <c r="AER600" s="6"/>
      <c r="AES600" s="6"/>
      <c r="AET600" s="6"/>
      <c r="AEU600" s="6"/>
      <c r="AEV600" s="6"/>
      <c r="AEW600" s="6"/>
      <c r="AEX600" s="6"/>
      <c r="AEY600" s="6"/>
      <c r="AEZ600" s="6"/>
      <c r="AFA600" s="6"/>
      <c r="AFB600" s="6"/>
      <c r="AFC600" s="6"/>
      <c r="AFD600" s="6"/>
      <c r="AFE600" s="6"/>
      <c r="AFF600" s="6"/>
      <c r="AFG600" s="6"/>
      <c r="AFH600" s="6"/>
      <c r="AFI600" s="6"/>
      <c r="AFJ600" s="6"/>
      <c r="AFK600" s="6"/>
      <c r="AFL600" s="6"/>
      <c r="AFM600" s="6"/>
      <c r="AFN600" s="6"/>
      <c r="AFO600" s="6"/>
      <c r="AFP600" s="6"/>
      <c r="AFQ600" s="6"/>
      <c r="AFR600" s="6"/>
      <c r="AFS600" s="6"/>
      <c r="AFT600" s="6"/>
      <c r="AFU600" s="6"/>
      <c r="AFV600" s="6"/>
      <c r="AFW600" s="6"/>
      <c r="AFX600" s="6"/>
      <c r="AFY600" s="6"/>
      <c r="AFZ600" s="6"/>
      <c r="AGA600" s="6"/>
      <c r="AGB600" s="6"/>
      <c r="AGC600" s="6"/>
      <c r="AGD600" s="6"/>
      <c r="AGE600" s="6"/>
      <c r="AGF600" s="6"/>
      <c r="AGG600" s="6"/>
      <c r="AGH600" s="6"/>
      <c r="AGI600" s="6"/>
      <c r="AGJ600" s="6"/>
      <c r="AGK600" s="6"/>
      <c r="AGL600" s="6"/>
      <c r="AGM600" s="6"/>
      <c r="AGN600" s="6"/>
      <c r="AGO600" s="6"/>
      <c r="AGP600" s="6"/>
      <c r="AGQ600" s="6"/>
      <c r="AGR600" s="6"/>
      <c r="AGS600" s="6"/>
      <c r="AGT600" s="6"/>
      <c r="AGU600" s="6"/>
      <c r="AGV600" s="6"/>
      <c r="AGW600" s="6"/>
      <c r="AGX600" s="6"/>
      <c r="AGY600" s="6"/>
      <c r="AGZ600" s="6"/>
      <c r="AHA600" s="6"/>
      <c r="AHB600" s="6"/>
      <c r="AHC600" s="6"/>
      <c r="AHD600" s="6"/>
      <c r="AHE600" s="6"/>
      <c r="AHF600" s="6"/>
      <c r="AHG600" s="6"/>
      <c r="AHH600" s="6"/>
      <c r="AHI600" s="6"/>
      <c r="AHJ600" s="6"/>
      <c r="AHK600" s="6"/>
      <c r="AHL600" s="6"/>
      <c r="AHM600" s="6"/>
      <c r="AHN600" s="6"/>
      <c r="AHO600" s="6"/>
      <c r="AHP600" s="6"/>
      <c r="AHQ600" s="6"/>
      <c r="AHR600" s="6"/>
      <c r="AHS600" s="6"/>
      <c r="AHT600" s="6"/>
      <c r="AHU600" s="6"/>
      <c r="AHV600" s="6"/>
      <c r="AHW600" s="6"/>
      <c r="AHX600" s="6"/>
      <c r="AHY600" s="6"/>
      <c r="AHZ600" s="6"/>
      <c r="AIA600" s="6"/>
      <c r="AIB600" s="6"/>
      <c r="AIC600" s="6"/>
      <c r="AID600" s="6"/>
      <c r="AIE600" s="6"/>
      <c r="AIF600" s="6"/>
      <c r="AIG600" s="6"/>
      <c r="AIH600" s="6"/>
      <c r="AII600" s="6"/>
      <c r="AIJ600" s="6"/>
      <c r="AIK600" s="6"/>
      <c r="AIL600" s="6"/>
      <c r="AIM600" s="6"/>
      <c r="AIN600" s="6"/>
      <c r="AIO600" s="6"/>
      <c r="AIP600" s="6"/>
      <c r="AIQ600" s="6"/>
      <c r="AIR600" s="6"/>
      <c r="AIS600" s="6"/>
      <c r="AIT600" s="6"/>
      <c r="AIU600" s="6"/>
      <c r="AIV600" s="6"/>
      <c r="AIW600" s="6"/>
      <c r="AIX600" s="6"/>
      <c r="AIY600" s="6"/>
      <c r="AIZ600" s="6"/>
      <c r="AJA600" s="6"/>
      <c r="AJB600" s="6"/>
      <c r="AJC600" s="6"/>
      <c r="AJD600" s="6"/>
      <c r="AJE600" s="6"/>
      <c r="AJF600" s="6"/>
      <c r="AJG600" s="6"/>
      <c r="AJH600" s="6"/>
      <c r="AJI600" s="6"/>
      <c r="AJJ600" s="6"/>
      <c r="AJK600" s="6"/>
      <c r="AJL600" s="6"/>
      <c r="AJM600" s="6"/>
      <c r="AJN600" s="6"/>
      <c r="AJO600" s="6"/>
      <c r="AJP600" s="6"/>
      <c r="AJQ600" s="6"/>
      <c r="AJR600" s="6"/>
      <c r="AJS600" s="6"/>
      <c r="AJT600" s="6"/>
      <c r="AJU600" s="6"/>
      <c r="AJV600" s="6"/>
      <c r="AJW600" s="6"/>
      <c r="AJX600" s="6"/>
      <c r="AJY600" s="6"/>
      <c r="AJZ600" s="6"/>
      <c r="AKA600" s="6"/>
      <c r="AKB600" s="6"/>
      <c r="AKC600" s="6"/>
      <c r="AKD600" s="6"/>
      <c r="AKE600" s="6"/>
      <c r="AKF600" s="6"/>
      <c r="AKG600" s="6"/>
      <c r="AKH600" s="6"/>
      <c r="AKI600" s="6"/>
      <c r="AKJ600" s="6"/>
      <c r="AKK600" s="6"/>
      <c r="AKL600" s="6"/>
      <c r="AKM600" s="6"/>
      <c r="AKN600" s="6"/>
      <c r="AKO600" s="6"/>
      <c r="AKP600" s="6"/>
      <c r="AKQ600" s="6"/>
      <c r="AKR600" s="6"/>
      <c r="AKS600" s="6"/>
      <c r="AKT600" s="6"/>
      <c r="AKU600" s="6"/>
      <c r="AKV600" s="6"/>
      <c r="AKW600" s="6"/>
      <c r="AKX600" s="6"/>
      <c r="AKY600" s="6"/>
      <c r="AKZ600" s="6"/>
      <c r="ALA600" s="6"/>
      <c r="ALB600" s="6"/>
      <c r="ALC600" s="6"/>
      <c r="ALD600" s="6"/>
      <c r="ALE600" s="6"/>
      <c r="ALF600" s="6"/>
      <c r="ALG600" s="6"/>
      <c r="ALH600" s="6"/>
      <c r="ALI600" s="6"/>
      <c r="ALJ600" s="6"/>
      <c r="ALK600" s="6"/>
      <c r="ALL600" s="6"/>
      <c r="ALM600" s="6"/>
      <c r="ALN600" s="6"/>
      <c r="ALO600" s="6"/>
      <c r="ALP600" s="6"/>
      <c r="ALQ600" s="6"/>
      <c r="ALR600" s="6"/>
      <c r="ALS600" s="6"/>
      <c r="ALT600" s="6"/>
      <c r="ALU600" s="6"/>
      <c r="ALV600" s="6"/>
      <c r="ALW600" s="6"/>
      <c r="ALX600" s="6"/>
      <c r="ALY600" s="6"/>
      <c r="ALZ600" s="6"/>
      <c r="AMA600" s="6"/>
      <c r="AMB600" s="6"/>
      <c r="AMC600" s="6"/>
      <c r="AMD600" s="6"/>
      <c r="AME600" s="6"/>
    </row>
    <row r="601" spans="1:1019" s="9" customFormat="1" ht="67.5" customHeight="1" x14ac:dyDescent="0.25">
      <c r="A601" s="176">
        <v>596</v>
      </c>
      <c r="B601" s="36" t="s">
        <v>2833</v>
      </c>
      <c r="C601" s="37" t="s">
        <v>2834</v>
      </c>
      <c r="D601" s="36" t="s">
        <v>17</v>
      </c>
      <c r="E601" s="36" t="s">
        <v>2258</v>
      </c>
      <c r="F601" s="36">
        <v>0.75</v>
      </c>
      <c r="G601" s="36">
        <v>1</v>
      </c>
      <c r="H601" s="36"/>
      <c r="I601" s="55" t="s">
        <v>2835</v>
      </c>
      <c r="J601" s="55" t="s">
        <v>2836</v>
      </c>
      <c r="K601" s="55" t="s">
        <v>2837</v>
      </c>
      <c r="L601" s="36" t="s">
        <v>2838</v>
      </c>
      <c r="M601" s="12"/>
      <c r="AAO601" s="6"/>
      <c r="AAP601" s="6"/>
      <c r="AAQ601" s="6"/>
      <c r="AAR601" s="6"/>
      <c r="AAS601" s="6"/>
      <c r="AAT601" s="6"/>
      <c r="AAU601" s="6"/>
      <c r="AAV601" s="6"/>
      <c r="AAW601" s="6"/>
      <c r="AAX601" s="6"/>
      <c r="AAY601" s="6"/>
      <c r="AAZ601" s="6"/>
      <c r="ABA601" s="6"/>
      <c r="ABB601" s="6"/>
      <c r="ABC601" s="6"/>
      <c r="ABD601" s="6"/>
      <c r="ABE601" s="6"/>
      <c r="ABF601" s="6"/>
      <c r="ABG601" s="6"/>
      <c r="ABH601" s="6"/>
      <c r="ABI601" s="6"/>
      <c r="ABJ601" s="6"/>
      <c r="ABK601" s="6"/>
      <c r="ABL601" s="6"/>
      <c r="ABM601" s="6"/>
      <c r="ABN601" s="6"/>
      <c r="ABO601" s="6"/>
      <c r="ABP601" s="6"/>
      <c r="ABQ601" s="6"/>
      <c r="ABR601" s="6"/>
      <c r="ABS601" s="6"/>
      <c r="ABT601" s="6"/>
      <c r="ABU601" s="6"/>
      <c r="ABV601" s="6"/>
      <c r="ABW601" s="6"/>
      <c r="ABX601" s="6"/>
      <c r="ABY601" s="6"/>
      <c r="ABZ601" s="6"/>
      <c r="ACA601" s="6"/>
      <c r="ACB601" s="6"/>
      <c r="ACC601" s="6"/>
      <c r="ACD601" s="6"/>
      <c r="ACE601" s="6"/>
      <c r="ACF601" s="6"/>
      <c r="ACG601" s="6"/>
      <c r="ACH601" s="6"/>
      <c r="ACI601" s="6"/>
      <c r="ACJ601" s="6"/>
      <c r="ACK601" s="6"/>
      <c r="ACL601" s="6"/>
      <c r="ACM601" s="6"/>
      <c r="ACN601" s="6"/>
      <c r="ACO601" s="6"/>
      <c r="ACP601" s="6"/>
      <c r="ACQ601" s="6"/>
      <c r="ACR601" s="6"/>
      <c r="ACS601" s="6"/>
      <c r="ACT601" s="6"/>
      <c r="ACU601" s="6"/>
      <c r="ACV601" s="6"/>
      <c r="ACW601" s="6"/>
      <c r="ACX601" s="6"/>
      <c r="ACY601" s="6"/>
      <c r="ACZ601" s="6"/>
      <c r="ADA601" s="6"/>
      <c r="ADB601" s="6"/>
      <c r="ADC601" s="6"/>
      <c r="ADD601" s="6"/>
      <c r="ADE601" s="6"/>
      <c r="ADF601" s="6"/>
      <c r="ADG601" s="6"/>
      <c r="ADH601" s="6"/>
      <c r="ADI601" s="6"/>
      <c r="ADJ601" s="6"/>
      <c r="ADK601" s="6"/>
      <c r="ADL601" s="6"/>
      <c r="ADM601" s="6"/>
      <c r="ADN601" s="6"/>
      <c r="ADO601" s="6"/>
      <c r="ADP601" s="6"/>
      <c r="ADQ601" s="6"/>
      <c r="ADR601" s="6"/>
      <c r="ADS601" s="6"/>
      <c r="ADT601" s="6"/>
      <c r="ADU601" s="6"/>
      <c r="ADV601" s="6"/>
      <c r="ADW601" s="6"/>
      <c r="ADX601" s="6"/>
      <c r="ADY601" s="6"/>
      <c r="ADZ601" s="6"/>
      <c r="AEA601" s="6"/>
      <c r="AEB601" s="6"/>
      <c r="AEC601" s="6"/>
      <c r="AED601" s="6"/>
      <c r="AEE601" s="6"/>
      <c r="AEF601" s="6"/>
      <c r="AEG601" s="6"/>
      <c r="AEH601" s="6"/>
      <c r="AEI601" s="6"/>
      <c r="AEJ601" s="6"/>
      <c r="AEK601" s="6"/>
      <c r="AEL601" s="6"/>
      <c r="AEM601" s="6"/>
      <c r="AEN601" s="6"/>
      <c r="AEO601" s="6"/>
      <c r="AEP601" s="6"/>
      <c r="AEQ601" s="6"/>
      <c r="AER601" s="6"/>
      <c r="AES601" s="6"/>
      <c r="AET601" s="6"/>
      <c r="AEU601" s="6"/>
      <c r="AEV601" s="6"/>
      <c r="AEW601" s="6"/>
      <c r="AEX601" s="6"/>
      <c r="AEY601" s="6"/>
      <c r="AEZ601" s="6"/>
      <c r="AFA601" s="6"/>
      <c r="AFB601" s="6"/>
      <c r="AFC601" s="6"/>
      <c r="AFD601" s="6"/>
      <c r="AFE601" s="6"/>
      <c r="AFF601" s="6"/>
      <c r="AFG601" s="6"/>
      <c r="AFH601" s="6"/>
      <c r="AFI601" s="6"/>
      <c r="AFJ601" s="6"/>
      <c r="AFK601" s="6"/>
      <c r="AFL601" s="6"/>
      <c r="AFM601" s="6"/>
      <c r="AFN601" s="6"/>
      <c r="AFO601" s="6"/>
      <c r="AFP601" s="6"/>
      <c r="AFQ601" s="6"/>
      <c r="AFR601" s="6"/>
      <c r="AFS601" s="6"/>
      <c r="AFT601" s="6"/>
      <c r="AFU601" s="6"/>
      <c r="AFV601" s="6"/>
      <c r="AFW601" s="6"/>
      <c r="AFX601" s="6"/>
      <c r="AFY601" s="6"/>
      <c r="AFZ601" s="6"/>
      <c r="AGA601" s="6"/>
      <c r="AGB601" s="6"/>
      <c r="AGC601" s="6"/>
      <c r="AGD601" s="6"/>
      <c r="AGE601" s="6"/>
      <c r="AGF601" s="6"/>
      <c r="AGG601" s="6"/>
      <c r="AGH601" s="6"/>
      <c r="AGI601" s="6"/>
      <c r="AGJ601" s="6"/>
      <c r="AGK601" s="6"/>
      <c r="AGL601" s="6"/>
      <c r="AGM601" s="6"/>
      <c r="AGN601" s="6"/>
      <c r="AGO601" s="6"/>
      <c r="AGP601" s="6"/>
      <c r="AGQ601" s="6"/>
      <c r="AGR601" s="6"/>
      <c r="AGS601" s="6"/>
      <c r="AGT601" s="6"/>
      <c r="AGU601" s="6"/>
      <c r="AGV601" s="6"/>
      <c r="AGW601" s="6"/>
      <c r="AGX601" s="6"/>
      <c r="AGY601" s="6"/>
      <c r="AGZ601" s="6"/>
      <c r="AHA601" s="6"/>
      <c r="AHB601" s="6"/>
      <c r="AHC601" s="6"/>
      <c r="AHD601" s="6"/>
      <c r="AHE601" s="6"/>
      <c r="AHF601" s="6"/>
      <c r="AHG601" s="6"/>
      <c r="AHH601" s="6"/>
      <c r="AHI601" s="6"/>
      <c r="AHJ601" s="6"/>
      <c r="AHK601" s="6"/>
      <c r="AHL601" s="6"/>
      <c r="AHM601" s="6"/>
      <c r="AHN601" s="6"/>
      <c r="AHO601" s="6"/>
      <c r="AHP601" s="6"/>
      <c r="AHQ601" s="6"/>
      <c r="AHR601" s="6"/>
      <c r="AHS601" s="6"/>
      <c r="AHT601" s="6"/>
      <c r="AHU601" s="6"/>
      <c r="AHV601" s="6"/>
      <c r="AHW601" s="6"/>
      <c r="AHX601" s="6"/>
      <c r="AHY601" s="6"/>
      <c r="AHZ601" s="6"/>
      <c r="AIA601" s="6"/>
      <c r="AIB601" s="6"/>
      <c r="AIC601" s="6"/>
      <c r="AID601" s="6"/>
      <c r="AIE601" s="6"/>
      <c r="AIF601" s="6"/>
      <c r="AIG601" s="6"/>
      <c r="AIH601" s="6"/>
      <c r="AII601" s="6"/>
      <c r="AIJ601" s="6"/>
      <c r="AIK601" s="6"/>
      <c r="AIL601" s="6"/>
      <c r="AIM601" s="6"/>
      <c r="AIN601" s="6"/>
      <c r="AIO601" s="6"/>
      <c r="AIP601" s="6"/>
      <c r="AIQ601" s="6"/>
      <c r="AIR601" s="6"/>
      <c r="AIS601" s="6"/>
      <c r="AIT601" s="6"/>
      <c r="AIU601" s="6"/>
      <c r="AIV601" s="6"/>
      <c r="AIW601" s="6"/>
      <c r="AIX601" s="6"/>
      <c r="AIY601" s="6"/>
      <c r="AIZ601" s="6"/>
      <c r="AJA601" s="6"/>
      <c r="AJB601" s="6"/>
      <c r="AJC601" s="6"/>
      <c r="AJD601" s="6"/>
      <c r="AJE601" s="6"/>
      <c r="AJF601" s="6"/>
      <c r="AJG601" s="6"/>
      <c r="AJH601" s="6"/>
      <c r="AJI601" s="6"/>
      <c r="AJJ601" s="6"/>
      <c r="AJK601" s="6"/>
      <c r="AJL601" s="6"/>
      <c r="AJM601" s="6"/>
      <c r="AJN601" s="6"/>
      <c r="AJO601" s="6"/>
      <c r="AJP601" s="6"/>
      <c r="AJQ601" s="6"/>
      <c r="AJR601" s="6"/>
      <c r="AJS601" s="6"/>
      <c r="AJT601" s="6"/>
      <c r="AJU601" s="6"/>
      <c r="AJV601" s="6"/>
      <c r="AJW601" s="6"/>
      <c r="AJX601" s="6"/>
      <c r="AJY601" s="6"/>
      <c r="AJZ601" s="6"/>
      <c r="AKA601" s="6"/>
      <c r="AKB601" s="6"/>
      <c r="AKC601" s="6"/>
      <c r="AKD601" s="6"/>
      <c r="AKE601" s="6"/>
      <c r="AKF601" s="6"/>
      <c r="AKG601" s="6"/>
      <c r="AKH601" s="6"/>
      <c r="AKI601" s="6"/>
      <c r="AKJ601" s="6"/>
      <c r="AKK601" s="6"/>
      <c r="AKL601" s="6"/>
      <c r="AKM601" s="6"/>
      <c r="AKN601" s="6"/>
      <c r="AKO601" s="6"/>
      <c r="AKP601" s="6"/>
      <c r="AKQ601" s="6"/>
      <c r="AKR601" s="6"/>
      <c r="AKS601" s="6"/>
      <c r="AKT601" s="6"/>
      <c r="AKU601" s="6"/>
      <c r="AKV601" s="6"/>
      <c r="AKW601" s="6"/>
      <c r="AKX601" s="6"/>
      <c r="AKY601" s="6"/>
      <c r="AKZ601" s="6"/>
      <c r="ALA601" s="6"/>
      <c r="ALB601" s="6"/>
      <c r="ALC601" s="6"/>
      <c r="ALD601" s="6"/>
      <c r="ALE601" s="6"/>
      <c r="ALF601" s="6"/>
      <c r="ALG601" s="6"/>
      <c r="ALH601" s="6"/>
      <c r="ALI601" s="6"/>
      <c r="ALJ601" s="6"/>
      <c r="ALK601" s="6"/>
      <c r="ALL601" s="6"/>
      <c r="ALM601" s="6"/>
      <c r="ALN601" s="6"/>
      <c r="ALO601" s="6"/>
      <c r="ALP601" s="6"/>
      <c r="ALQ601" s="6"/>
      <c r="ALR601" s="6"/>
      <c r="ALS601" s="6"/>
      <c r="ALT601" s="6"/>
      <c r="ALU601" s="6"/>
      <c r="ALV601" s="6"/>
      <c r="ALW601" s="6"/>
      <c r="ALX601" s="6"/>
      <c r="ALY601" s="6"/>
      <c r="ALZ601" s="6"/>
      <c r="AMA601" s="6"/>
      <c r="AMB601" s="6"/>
      <c r="AMC601" s="6"/>
      <c r="AMD601" s="6"/>
      <c r="AME601" s="6"/>
    </row>
    <row r="602" spans="1:1019" s="9" customFormat="1" ht="67.5" customHeight="1" x14ac:dyDescent="0.25">
      <c r="A602" s="38">
        <v>597</v>
      </c>
      <c r="B602" s="36" t="s">
        <v>7807</v>
      </c>
      <c r="C602" s="37" t="s">
        <v>7808</v>
      </c>
      <c r="D602" s="36" t="s">
        <v>17</v>
      </c>
      <c r="E602" s="36">
        <v>6</v>
      </c>
      <c r="F602" s="36">
        <v>0.75</v>
      </c>
      <c r="G602" s="36">
        <v>2</v>
      </c>
      <c r="H602" s="36"/>
      <c r="I602" s="55" t="s">
        <v>6027</v>
      </c>
      <c r="J602" s="55" t="s">
        <v>6028</v>
      </c>
      <c r="K602" s="55" t="s">
        <v>7809</v>
      </c>
      <c r="L602" s="55" t="s">
        <v>7810</v>
      </c>
      <c r="M602" s="12"/>
      <c r="AAO602" s="6"/>
      <c r="AAP602" s="6"/>
      <c r="AAQ602" s="6"/>
      <c r="AAR602" s="6"/>
      <c r="AAS602" s="6"/>
      <c r="AAT602" s="6"/>
      <c r="AAU602" s="6"/>
      <c r="AAV602" s="6"/>
      <c r="AAW602" s="6"/>
      <c r="AAX602" s="6"/>
      <c r="AAY602" s="6"/>
      <c r="AAZ602" s="6"/>
      <c r="ABA602" s="6"/>
      <c r="ABB602" s="6"/>
      <c r="ABC602" s="6"/>
      <c r="ABD602" s="6"/>
      <c r="ABE602" s="6"/>
      <c r="ABF602" s="6"/>
      <c r="ABG602" s="6"/>
      <c r="ABH602" s="6"/>
      <c r="ABI602" s="6"/>
      <c r="ABJ602" s="6"/>
      <c r="ABK602" s="6"/>
      <c r="ABL602" s="6"/>
      <c r="ABM602" s="6"/>
      <c r="ABN602" s="6"/>
      <c r="ABO602" s="6"/>
      <c r="ABP602" s="6"/>
      <c r="ABQ602" s="6"/>
      <c r="ABR602" s="6"/>
      <c r="ABS602" s="6"/>
      <c r="ABT602" s="6"/>
      <c r="ABU602" s="6"/>
      <c r="ABV602" s="6"/>
      <c r="ABW602" s="6"/>
      <c r="ABX602" s="6"/>
      <c r="ABY602" s="6"/>
      <c r="ABZ602" s="6"/>
      <c r="ACA602" s="6"/>
      <c r="ACB602" s="6"/>
      <c r="ACC602" s="6"/>
      <c r="ACD602" s="6"/>
      <c r="ACE602" s="6"/>
      <c r="ACF602" s="6"/>
      <c r="ACG602" s="6"/>
      <c r="ACH602" s="6"/>
      <c r="ACI602" s="6"/>
      <c r="ACJ602" s="6"/>
      <c r="ACK602" s="6"/>
      <c r="ACL602" s="6"/>
      <c r="ACM602" s="6"/>
      <c r="ACN602" s="6"/>
      <c r="ACO602" s="6"/>
      <c r="ACP602" s="6"/>
      <c r="ACQ602" s="6"/>
      <c r="ACR602" s="6"/>
      <c r="ACS602" s="6"/>
      <c r="ACT602" s="6"/>
      <c r="ACU602" s="6"/>
      <c r="ACV602" s="6"/>
      <c r="ACW602" s="6"/>
      <c r="ACX602" s="6"/>
      <c r="ACY602" s="6"/>
      <c r="ACZ602" s="6"/>
      <c r="ADA602" s="6"/>
      <c r="ADB602" s="6"/>
      <c r="ADC602" s="6"/>
      <c r="ADD602" s="6"/>
      <c r="ADE602" s="6"/>
      <c r="ADF602" s="6"/>
      <c r="ADG602" s="6"/>
      <c r="ADH602" s="6"/>
      <c r="ADI602" s="6"/>
      <c r="ADJ602" s="6"/>
      <c r="ADK602" s="6"/>
      <c r="ADL602" s="6"/>
      <c r="ADM602" s="6"/>
      <c r="ADN602" s="6"/>
      <c r="ADO602" s="6"/>
      <c r="ADP602" s="6"/>
      <c r="ADQ602" s="6"/>
      <c r="ADR602" s="6"/>
      <c r="ADS602" s="6"/>
      <c r="ADT602" s="6"/>
      <c r="ADU602" s="6"/>
      <c r="ADV602" s="6"/>
      <c r="ADW602" s="6"/>
      <c r="ADX602" s="6"/>
      <c r="ADY602" s="6"/>
      <c r="ADZ602" s="6"/>
      <c r="AEA602" s="6"/>
      <c r="AEB602" s="6"/>
      <c r="AEC602" s="6"/>
      <c r="AED602" s="6"/>
      <c r="AEE602" s="6"/>
      <c r="AEF602" s="6"/>
      <c r="AEG602" s="6"/>
      <c r="AEH602" s="6"/>
      <c r="AEI602" s="6"/>
      <c r="AEJ602" s="6"/>
      <c r="AEK602" s="6"/>
      <c r="AEL602" s="6"/>
      <c r="AEM602" s="6"/>
      <c r="AEN602" s="6"/>
      <c r="AEO602" s="6"/>
      <c r="AEP602" s="6"/>
      <c r="AEQ602" s="6"/>
      <c r="AER602" s="6"/>
      <c r="AES602" s="6"/>
      <c r="AET602" s="6"/>
      <c r="AEU602" s="6"/>
      <c r="AEV602" s="6"/>
      <c r="AEW602" s="6"/>
      <c r="AEX602" s="6"/>
      <c r="AEY602" s="6"/>
      <c r="AEZ602" s="6"/>
      <c r="AFA602" s="6"/>
      <c r="AFB602" s="6"/>
      <c r="AFC602" s="6"/>
      <c r="AFD602" s="6"/>
      <c r="AFE602" s="6"/>
      <c r="AFF602" s="6"/>
      <c r="AFG602" s="6"/>
      <c r="AFH602" s="6"/>
      <c r="AFI602" s="6"/>
      <c r="AFJ602" s="6"/>
      <c r="AFK602" s="6"/>
      <c r="AFL602" s="6"/>
      <c r="AFM602" s="6"/>
      <c r="AFN602" s="6"/>
      <c r="AFO602" s="6"/>
      <c r="AFP602" s="6"/>
      <c r="AFQ602" s="6"/>
      <c r="AFR602" s="6"/>
      <c r="AFS602" s="6"/>
      <c r="AFT602" s="6"/>
      <c r="AFU602" s="6"/>
      <c r="AFV602" s="6"/>
      <c r="AFW602" s="6"/>
      <c r="AFX602" s="6"/>
      <c r="AFY602" s="6"/>
      <c r="AFZ602" s="6"/>
      <c r="AGA602" s="6"/>
      <c r="AGB602" s="6"/>
      <c r="AGC602" s="6"/>
      <c r="AGD602" s="6"/>
      <c r="AGE602" s="6"/>
      <c r="AGF602" s="6"/>
      <c r="AGG602" s="6"/>
      <c r="AGH602" s="6"/>
      <c r="AGI602" s="6"/>
      <c r="AGJ602" s="6"/>
      <c r="AGK602" s="6"/>
      <c r="AGL602" s="6"/>
      <c r="AGM602" s="6"/>
      <c r="AGN602" s="6"/>
      <c r="AGO602" s="6"/>
      <c r="AGP602" s="6"/>
      <c r="AGQ602" s="6"/>
      <c r="AGR602" s="6"/>
      <c r="AGS602" s="6"/>
      <c r="AGT602" s="6"/>
      <c r="AGU602" s="6"/>
      <c r="AGV602" s="6"/>
      <c r="AGW602" s="6"/>
      <c r="AGX602" s="6"/>
      <c r="AGY602" s="6"/>
      <c r="AGZ602" s="6"/>
      <c r="AHA602" s="6"/>
      <c r="AHB602" s="6"/>
      <c r="AHC602" s="6"/>
      <c r="AHD602" s="6"/>
      <c r="AHE602" s="6"/>
      <c r="AHF602" s="6"/>
      <c r="AHG602" s="6"/>
      <c r="AHH602" s="6"/>
      <c r="AHI602" s="6"/>
      <c r="AHJ602" s="6"/>
      <c r="AHK602" s="6"/>
      <c r="AHL602" s="6"/>
      <c r="AHM602" s="6"/>
      <c r="AHN602" s="6"/>
      <c r="AHO602" s="6"/>
      <c r="AHP602" s="6"/>
      <c r="AHQ602" s="6"/>
      <c r="AHR602" s="6"/>
      <c r="AHS602" s="6"/>
      <c r="AHT602" s="6"/>
      <c r="AHU602" s="6"/>
      <c r="AHV602" s="6"/>
      <c r="AHW602" s="6"/>
      <c r="AHX602" s="6"/>
      <c r="AHY602" s="6"/>
      <c r="AHZ602" s="6"/>
      <c r="AIA602" s="6"/>
      <c r="AIB602" s="6"/>
      <c r="AIC602" s="6"/>
      <c r="AID602" s="6"/>
      <c r="AIE602" s="6"/>
      <c r="AIF602" s="6"/>
      <c r="AIG602" s="6"/>
      <c r="AIH602" s="6"/>
      <c r="AII602" s="6"/>
      <c r="AIJ602" s="6"/>
      <c r="AIK602" s="6"/>
      <c r="AIL602" s="6"/>
      <c r="AIM602" s="6"/>
      <c r="AIN602" s="6"/>
      <c r="AIO602" s="6"/>
      <c r="AIP602" s="6"/>
      <c r="AIQ602" s="6"/>
      <c r="AIR602" s="6"/>
      <c r="AIS602" s="6"/>
      <c r="AIT602" s="6"/>
      <c r="AIU602" s="6"/>
      <c r="AIV602" s="6"/>
      <c r="AIW602" s="6"/>
      <c r="AIX602" s="6"/>
      <c r="AIY602" s="6"/>
      <c r="AIZ602" s="6"/>
      <c r="AJA602" s="6"/>
      <c r="AJB602" s="6"/>
      <c r="AJC602" s="6"/>
      <c r="AJD602" s="6"/>
      <c r="AJE602" s="6"/>
      <c r="AJF602" s="6"/>
      <c r="AJG602" s="6"/>
      <c r="AJH602" s="6"/>
      <c r="AJI602" s="6"/>
      <c r="AJJ602" s="6"/>
      <c r="AJK602" s="6"/>
      <c r="AJL602" s="6"/>
      <c r="AJM602" s="6"/>
      <c r="AJN602" s="6"/>
      <c r="AJO602" s="6"/>
      <c r="AJP602" s="6"/>
      <c r="AJQ602" s="6"/>
      <c r="AJR602" s="6"/>
      <c r="AJS602" s="6"/>
      <c r="AJT602" s="6"/>
      <c r="AJU602" s="6"/>
      <c r="AJV602" s="6"/>
      <c r="AJW602" s="6"/>
      <c r="AJX602" s="6"/>
      <c r="AJY602" s="6"/>
      <c r="AJZ602" s="6"/>
      <c r="AKA602" s="6"/>
      <c r="AKB602" s="6"/>
      <c r="AKC602" s="6"/>
      <c r="AKD602" s="6"/>
      <c r="AKE602" s="6"/>
      <c r="AKF602" s="6"/>
      <c r="AKG602" s="6"/>
      <c r="AKH602" s="6"/>
      <c r="AKI602" s="6"/>
      <c r="AKJ602" s="6"/>
      <c r="AKK602" s="6"/>
      <c r="AKL602" s="6"/>
      <c r="AKM602" s="6"/>
      <c r="AKN602" s="6"/>
      <c r="AKO602" s="6"/>
      <c r="AKP602" s="6"/>
      <c r="AKQ602" s="6"/>
      <c r="AKR602" s="6"/>
      <c r="AKS602" s="6"/>
      <c r="AKT602" s="6"/>
      <c r="AKU602" s="6"/>
      <c r="AKV602" s="6"/>
      <c r="AKW602" s="6"/>
      <c r="AKX602" s="6"/>
      <c r="AKY602" s="6"/>
      <c r="AKZ602" s="6"/>
      <c r="ALA602" s="6"/>
      <c r="ALB602" s="6"/>
      <c r="ALC602" s="6"/>
      <c r="ALD602" s="6"/>
      <c r="ALE602" s="6"/>
      <c r="ALF602" s="6"/>
      <c r="ALG602" s="6"/>
      <c r="ALH602" s="6"/>
      <c r="ALI602" s="6"/>
      <c r="ALJ602" s="6"/>
      <c r="ALK602" s="6"/>
      <c r="ALL602" s="6"/>
      <c r="ALM602" s="6"/>
      <c r="ALN602" s="6"/>
      <c r="ALO602" s="6"/>
      <c r="ALP602" s="6"/>
      <c r="ALQ602" s="6"/>
      <c r="ALR602" s="6"/>
      <c r="ALS602" s="6"/>
      <c r="ALT602" s="6"/>
      <c r="ALU602" s="6"/>
      <c r="ALV602" s="6"/>
      <c r="ALW602" s="6"/>
      <c r="ALX602" s="6"/>
      <c r="ALY602" s="6"/>
      <c r="ALZ602" s="6"/>
      <c r="AMA602" s="6"/>
      <c r="AMB602" s="6"/>
      <c r="AMC602" s="6"/>
      <c r="AMD602" s="6"/>
      <c r="AME602" s="6"/>
    </row>
    <row r="603" spans="1:1019" s="9" customFormat="1" ht="63" customHeight="1" x14ac:dyDescent="0.25">
      <c r="A603" s="176">
        <v>598</v>
      </c>
      <c r="B603" s="36" t="s">
        <v>5475</v>
      </c>
      <c r="C603" s="37" t="s">
        <v>5474</v>
      </c>
      <c r="D603" s="36" t="s">
        <v>17</v>
      </c>
      <c r="E603" s="38" t="s">
        <v>5238</v>
      </c>
      <c r="F603" s="38">
        <v>0.75</v>
      </c>
      <c r="G603" s="38">
        <v>4</v>
      </c>
      <c r="H603" s="38">
        <v>0</v>
      </c>
      <c r="I603" s="57" t="s">
        <v>5234</v>
      </c>
      <c r="J603" s="55"/>
      <c r="K603" s="55"/>
      <c r="L603" s="57" t="s">
        <v>5234</v>
      </c>
      <c r="M603" s="11"/>
      <c r="AAO603" s="6"/>
      <c r="AAP603" s="6"/>
      <c r="AAQ603" s="6"/>
      <c r="AAR603" s="6"/>
      <c r="AAS603" s="6"/>
      <c r="AAT603" s="6"/>
      <c r="AAU603" s="6"/>
      <c r="AAV603" s="6"/>
      <c r="AAW603" s="6"/>
      <c r="AAX603" s="6"/>
      <c r="AAY603" s="6"/>
      <c r="AAZ603" s="6"/>
      <c r="ABA603" s="6"/>
      <c r="ABB603" s="6"/>
      <c r="ABC603" s="6"/>
      <c r="ABD603" s="6"/>
      <c r="ABE603" s="6"/>
      <c r="ABF603" s="6"/>
      <c r="ABG603" s="6"/>
      <c r="ABH603" s="6"/>
      <c r="ABI603" s="6"/>
      <c r="ABJ603" s="6"/>
      <c r="ABK603" s="6"/>
      <c r="ABL603" s="6"/>
      <c r="ABM603" s="6"/>
      <c r="ABN603" s="6"/>
      <c r="ABO603" s="6"/>
      <c r="ABP603" s="6"/>
      <c r="ABQ603" s="6"/>
      <c r="ABR603" s="6"/>
      <c r="ABS603" s="6"/>
      <c r="ABT603" s="6"/>
      <c r="ABU603" s="6"/>
      <c r="ABV603" s="6"/>
      <c r="ABW603" s="6"/>
      <c r="ABX603" s="6"/>
      <c r="ABY603" s="6"/>
      <c r="ABZ603" s="6"/>
      <c r="ACA603" s="6"/>
      <c r="ACB603" s="6"/>
      <c r="ACC603" s="6"/>
      <c r="ACD603" s="6"/>
      <c r="ACE603" s="6"/>
      <c r="ACF603" s="6"/>
      <c r="ACG603" s="6"/>
      <c r="ACH603" s="6"/>
      <c r="ACI603" s="6"/>
      <c r="ACJ603" s="6"/>
      <c r="ACK603" s="6"/>
      <c r="ACL603" s="6"/>
      <c r="ACM603" s="6"/>
      <c r="ACN603" s="6"/>
      <c r="ACO603" s="6"/>
      <c r="ACP603" s="6"/>
      <c r="ACQ603" s="6"/>
      <c r="ACR603" s="6"/>
      <c r="ACS603" s="6"/>
      <c r="ACT603" s="6"/>
      <c r="ACU603" s="6"/>
      <c r="ACV603" s="6"/>
      <c r="ACW603" s="6"/>
      <c r="ACX603" s="6"/>
      <c r="ACY603" s="6"/>
      <c r="ACZ603" s="6"/>
      <c r="ADA603" s="6"/>
      <c r="ADB603" s="6"/>
      <c r="ADC603" s="6"/>
      <c r="ADD603" s="6"/>
      <c r="ADE603" s="6"/>
      <c r="ADF603" s="6"/>
      <c r="ADG603" s="6"/>
      <c r="ADH603" s="6"/>
      <c r="ADI603" s="6"/>
      <c r="ADJ603" s="6"/>
      <c r="ADK603" s="6"/>
      <c r="ADL603" s="6"/>
      <c r="ADM603" s="6"/>
      <c r="ADN603" s="6"/>
      <c r="ADO603" s="6"/>
      <c r="ADP603" s="6"/>
      <c r="ADQ603" s="6"/>
      <c r="ADR603" s="6"/>
      <c r="ADS603" s="6"/>
      <c r="ADT603" s="6"/>
      <c r="ADU603" s="6"/>
      <c r="ADV603" s="6"/>
      <c r="ADW603" s="6"/>
      <c r="ADX603" s="6"/>
      <c r="ADY603" s="6"/>
      <c r="ADZ603" s="6"/>
      <c r="AEA603" s="6"/>
      <c r="AEB603" s="6"/>
      <c r="AEC603" s="6"/>
      <c r="AED603" s="6"/>
      <c r="AEE603" s="6"/>
      <c r="AEF603" s="6"/>
      <c r="AEG603" s="6"/>
      <c r="AEH603" s="6"/>
      <c r="AEI603" s="6"/>
      <c r="AEJ603" s="6"/>
      <c r="AEK603" s="6"/>
      <c r="AEL603" s="6"/>
      <c r="AEM603" s="6"/>
      <c r="AEN603" s="6"/>
      <c r="AEO603" s="6"/>
      <c r="AEP603" s="6"/>
      <c r="AEQ603" s="6"/>
      <c r="AER603" s="6"/>
      <c r="AES603" s="6"/>
      <c r="AET603" s="6"/>
      <c r="AEU603" s="6"/>
      <c r="AEV603" s="6"/>
      <c r="AEW603" s="6"/>
      <c r="AEX603" s="6"/>
      <c r="AEY603" s="6"/>
      <c r="AEZ603" s="6"/>
      <c r="AFA603" s="6"/>
      <c r="AFB603" s="6"/>
      <c r="AFC603" s="6"/>
      <c r="AFD603" s="6"/>
      <c r="AFE603" s="6"/>
      <c r="AFF603" s="6"/>
      <c r="AFG603" s="6"/>
      <c r="AFH603" s="6"/>
      <c r="AFI603" s="6"/>
      <c r="AFJ603" s="6"/>
      <c r="AFK603" s="6"/>
      <c r="AFL603" s="6"/>
      <c r="AFM603" s="6"/>
      <c r="AFN603" s="6"/>
      <c r="AFO603" s="6"/>
      <c r="AFP603" s="6"/>
      <c r="AFQ603" s="6"/>
      <c r="AFR603" s="6"/>
      <c r="AFS603" s="6"/>
      <c r="AFT603" s="6"/>
      <c r="AFU603" s="6"/>
      <c r="AFV603" s="6"/>
      <c r="AFW603" s="6"/>
      <c r="AFX603" s="6"/>
      <c r="AFY603" s="6"/>
      <c r="AFZ603" s="6"/>
      <c r="AGA603" s="6"/>
      <c r="AGB603" s="6"/>
      <c r="AGC603" s="6"/>
      <c r="AGD603" s="6"/>
      <c r="AGE603" s="6"/>
      <c r="AGF603" s="6"/>
      <c r="AGG603" s="6"/>
      <c r="AGH603" s="6"/>
      <c r="AGI603" s="6"/>
      <c r="AGJ603" s="6"/>
      <c r="AGK603" s="6"/>
      <c r="AGL603" s="6"/>
      <c r="AGM603" s="6"/>
      <c r="AGN603" s="6"/>
      <c r="AGO603" s="6"/>
      <c r="AGP603" s="6"/>
      <c r="AGQ603" s="6"/>
      <c r="AGR603" s="6"/>
      <c r="AGS603" s="6"/>
      <c r="AGT603" s="6"/>
      <c r="AGU603" s="6"/>
      <c r="AGV603" s="6"/>
      <c r="AGW603" s="6"/>
      <c r="AGX603" s="6"/>
      <c r="AGY603" s="6"/>
      <c r="AGZ603" s="6"/>
      <c r="AHA603" s="6"/>
      <c r="AHB603" s="6"/>
      <c r="AHC603" s="6"/>
      <c r="AHD603" s="6"/>
      <c r="AHE603" s="6"/>
      <c r="AHF603" s="6"/>
      <c r="AHG603" s="6"/>
      <c r="AHH603" s="6"/>
      <c r="AHI603" s="6"/>
      <c r="AHJ603" s="6"/>
      <c r="AHK603" s="6"/>
      <c r="AHL603" s="6"/>
      <c r="AHM603" s="6"/>
      <c r="AHN603" s="6"/>
      <c r="AHO603" s="6"/>
      <c r="AHP603" s="6"/>
      <c r="AHQ603" s="6"/>
      <c r="AHR603" s="6"/>
      <c r="AHS603" s="6"/>
      <c r="AHT603" s="6"/>
      <c r="AHU603" s="6"/>
      <c r="AHV603" s="6"/>
      <c r="AHW603" s="6"/>
      <c r="AHX603" s="6"/>
      <c r="AHY603" s="6"/>
      <c r="AHZ603" s="6"/>
      <c r="AIA603" s="6"/>
      <c r="AIB603" s="6"/>
      <c r="AIC603" s="6"/>
      <c r="AID603" s="6"/>
      <c r="AIE603" s="6"/>
      <c r="AIF603" s="6"/>
      <c r="AIG603" s="6"/>
      <c r="AIH603" s="6"/>
      <c r="AII603" s="6"/>
      <c r="AIJ603" s="6"/>
      <c r="AIK603" s="6"/>
      <c r="AIL603" s="6"/>
      <c r="AIM603" s="6"/>
      <c r="AIN603" s="6"/>
      <c r="AIO603" s="6"/>
      <c r="AIP603" s="6"/>
      <c r="AIQ603" s="6"/>
      <c r="AIR603" s="6"/>
      <c r="AIS603" s="6"/>
      <c r="AIT603" s="6"/>
      <c r="AIU603" s="6"/>
      <c r="AIV603" s="6"/>
      <c r="AIW603" s="6"/>
      <c r="AIX603" s="6"/>
      <c r="AIY603" s="6"/>
      <c r="AIZ603" s="6"/>
      <c r="AJA603" s="6"/>
      <c r="AJB603" s="6"/>
      <c r="AJC603" s="6"/>
      <c r="AJD603" s="6"/>
      <c r="AJE603" s="6"/>
      <c r="AJF603" s="6"/>
      <c r="AJG603" s="6"/>
      <c r="AJH603" s="6"/>
      <c r="AJI603" s="6"/>
      <c r="AJJ603" s="6"/>
      <c r="AJK603" s="6"/>
      <c r="AJL603" s="6"/>
      <c r="AJM603" s="6"/>
      <c r="AJN603" s="6"/>
      <c r="AJO603" s="6"/>
      <c r="AJP603" s="6"/>
      <c r="AJQ603" s="6"/>
      <c r="AJR603" s="6"/>
      <c r="AJS603" s="6"/>
      <c r="AJT603" s="6"/>
      <c r="AJU603" s="6"/>
      <c r="AJV603" s="6"/>
      <c r="AJW603" s="6"/>
      <c r="AJX603" s="6"/>
      <c r="AJY603" s="6"/>
      <c r="AJZ603" s="6"/>
      <c r="AKA603" s="6"/>
      <c r="AKB603" s="6"/>
      <c r="AKC603" s="6"/>
      <c r="AKD603" s="6"/>
      <c r="AKE603" s="6"/>
      <c r="AKF603" s="6"/>
      <c r="AKG603" s="6"/>
      <c r="AKH603" s="6"/>
      <c r="AKI603" s="6"/>
      <c r="AKJ603" s="6"/>
      <c r="AKK603" s="6"/>
      <c r="AKL603" s="6"/>
      <c r="AKM603" s="6"/>
      <c r="AKN603" s="6"/>
      <c r="AKO603" s="6"/>
      <c r="AKP603" s="6"/>
      <c r="AKQ603" s="6"/>
      <c r="AKR603" s="6"/>
      <c r="AKS603" s="6"/>
      <c r="AKT603" s="6"/>
      <c r="AKU603" s="6"/>
      <c r="AKV603" s="6"/>
      <c r="AKW603" s="6"/>
      <c r="AKX603" s="6"/>
      <c r="AKY603" s="6"/>
      <c r="AKZ603" s="6"/>
      <c r="ALA603" s="6"/>
      <c r="ALB603" s="6"/>
      <c r="ALC603" s="6"/>
      <c r="ALD603" s="6"/>
      <c r="ALE603" s="6"/>
      <c r="ALF603" s="6"/>
      <c r="ALG603" s="6"/>
      <c r="ALH603" s="6"/>
      <c r="ALI603" s="6"/>
      <c r="ALJ603" s="6"/>
      <c r="ALK603" s="6"/>
      <c r="ALL603" s="6"/>
      <c r="ALM603" s="6"/>
      <c r="ALN603" s="6"/>
      <c r="ALO603" s="6"/>
      <c r="ALP603" s="6"/>
      <c r="ALQ603" s="6"/>
      <c r="ALR603" s="6"/>
      <c r="ALS603" s="6"/>
      <c r="ALT603" s="6"/>
      <c r="ALU603" s="6"/>
      <c r="ALV603" s="6"/>
      <c r="ALW603" s="6"/>
      <c r="ALX603" s="6"/>
      <c r="ALY603" s="6"/>
      <c r="ALZ603" s="6"/>
      <c r="AMA603" s="6"/>
      <c r="AMB603" s="6"/>
      <c r="AMC603" s="6"/>
      <c r="AMD603" s="6"/>
      <c r="AME603" s="6"/>
    </row>
    <row r="604" spans="1:1019" s="9" customFormat="1" ht="63" customHeight="1" x14ac:dyDescent="0.25">
      <c r="A604" s="176">
        <v>599</v>
      </c>
      <c r="B604" s="36" t="s">
        <v>2797</v>
      </c>
      <c r="C604" s="37" t="s">
        <v>2798</v>
      </c>
      <c r="D604" s="36" t="s">
        <v>17</v>
      </c>
      <c r="E604" s="36" t="s">
        <v>2258</v>
      </c>
      <c r="F604" s="36">
        <v>0.75</v>
      </c>
      <c r="G604" s="36">
        <v>8</v>
      </c>
      <c r="H604" s="36">
        <v>0</v>
      </c>
      <c r="I604" s="55" t="s">
        <v>2799</v>
      </c>
      <c r="J604" s="55" t="s">
        <v>2800</v>
      </c>
      <c r="K604" s="55" t="s">
        <v>2801</v>
      </c>
      <c r="L604" s="36" t="s">
        <v>2802</v>
      </c>
      <c r="M604" s="12"/>
      <c r="AAO604" s="6"/>
      <c r="AAP604" s="6"/>
      <c r="AAQ604" s="6"/>
      <c r="AAR604" s="6"/>
      <c r="AAS604" s="6"/>
      <c r="AAT604" s="6"/>
      <c r="AAU604" s="6"/>
      <c r="AAV604" s="6"/>
      <c r="AAW604" s="6"/>
      <c r="AAX604" s="6"/>
      <c r="AAY604" s="6"/>
      <c r="AAZ604" s="6"/>
      <c r="ABA604" s="6"/>
      <c r="ABB604" s="6"/>
      <c r="ABC604" s="6"/>
      <c r="ABD604" s="6"/>
      <c r="ABE604" s="6"/>
      <c r="ABF604" s="6"/>
      <c r="ABG604" s="6"/>
      <c r="ABH604" s="6"/>
      <c r="ABI604" s="6"/>
      <c r="ABJ604" s="6"/>
      <c r="ABK604" s="6"/>
      <c r="ABL604" s="6"/>
      <c r="ABM604" s="6"/>
      <c r="ABN604" s="6"/>
      <c r="ABO604" s="6"/>
      <c r="ABP604" s="6"/>
      <c r="ABQ604" s="6"/>
      <c r="ABR604" s="6"/>
      <c r="ABS604" s="6"/>
      <c r="ABT604" s="6"/>
      <c r="ABU604" s="6"/>
      <c r="ABV604" s="6"/>
      <c r="ABW604" s="6"/>
      <c r="ABX604" s="6"/>
      <c r="ABY604" s="6"/>
      <c r="ABZ604" s="6"/>
      <c r="ACA604" s="6"/>
      <c r="ACB604" s="6"/>
      <c r="ACC604" s="6"/>
      <c r="ACD604" s="6"/>
      <c r="ACE604" s="6"/>
      <c r="ACF604" s="6"/>
      <c r="ACG604" s="6"/>
      <c r="ACH604" s="6"/>
      <c r="ACI604" s="6"/>
      <c r="ACJ604" s="6"/>
      <c r="ACK604" s="6"/>
      <c r="ACL604" s="6"/>
      <c r="ACM604" s="6"/>
      <c r="ACN604" s="6"/>
      <c r="ACO604" s="6"/>
      <c r="ACP604" s="6"/>
      <c r="ACQ604" s="6"/>
      <c r="ACR604" s="6"/>
      <c r="ACS604" s="6"/>
      <c r="ACT604" s="6"/>
      <c r="ACU604" s="6"/>
      <c r="ACV604" s="6"/>
      <c r="ACW604" s="6"/>
      <c r="ACX604" s="6"/>
      <c r="ACY604" s="6"/>
      <c r="ACZ604" s="6"/>
      <c r="ADA604" s="6"/>
      <c r="ADB604" s="6"/>
      <c r="ADC604" s="6"/>
      <c r="ADD604" s="6"/>
      <c r="ADE604" s="6"/>
      <c r="ADF604" s="6"/>
      <c r="ADG604" s="6"/>
      <c r="ADH604" s="6"/>
      <c r="ADI604" s="6"/>
      <c r="ADJ604" s="6"/>
      <c r="ADK604" s="6"/>
      <c r="ADL604" s="6"/>
      <c r="ADM604" s="6"/>
      <c r="ADN604" s="6"/>
      <c r="ADO604" s="6"/>
      <c r="ADP604" s="6"/>
      <c r="ADQ604" s="6"/>
      <c r="ADR604" s="6"/>
      <c r="ADS604" s="6"/>
      <c r="ADT604" s="6"/>
      <c r="ADU604" s="6"/>
      <c r="ADV604" s="6"/>
      <c r="ADW604" s="6"/>
      <c r="ADX604" s="6"/>
      <c r="ADY604" s="6"/>
      <c r="ADZ604" s="6"/>
      <c r="AEA604" s="6"/>
      <c r="AEB604" s="6"/>
      <c r="AEC604" s="6"/>
      <c r="AED604" s="6"/>
      <c r="AEE604" s="6"/>
      <c r="AEF604" s="6"/>
      <c r="AEG604" s="6"/>
      <c r="AEH604" s="6"/>
      <c r="AEI604" s="6"/>
      <c r="AEJ604" s="6"/>
      <c r="AEK604" s="6"/>
      <c r="AEL604" s="6"/>
      <c r="AEM604" s="6"/>
      <c r="AEN604" s="6"/>
      <c r="AEO604" s="6"/>
      <c r="AEP604" s="6"/>
      <c r="AEQ604" s="6"/>
      <c r="AER604" s="6"/>
      <c r="AES604" s="6"/>
      <c r="AET604" s="6"/>
      <c r="AEU604" s="6"/>
      <c r="AEV604" s="6"/>
      <c r="AEW604" s="6"/>
      <c r="AEX604" s="6"/>
      <c r="AEY604" s="6"/>
      <c r="AEZ604" s="6"/>
      <c r="AFA604" s="6"/>
      <c r="AFB604" s="6"/>
      <c r="AFC604" s="6"/>
      <c r="AFD604" s="6"/>
      <c r="AFE604" s="6"/>
      <c r="AFF604" s="6"/>
      <c r="AFG604" s="6"/>
      <c r="AFH604" s="6"/>
      <c r="AFI604" s="6"/>
      <c r="AFJ604" s="6"/>
      <c r="AFK604" s="6"/>
      <c r="AFL604" s="6"/>
      <c r="AFM604" s="6"/>
      <c r="AFN604" s="6"/>
      <c r="AFO604" s="6"/>
      <c r="AFP604" s="6"/>
      <c r="AFQ604" s="6"/>
      <c r="AFR604" s="6"/>
      <c r="AFS604" s="6"/>
      <c r="AFT604" s="6"/>
      <c r="AFU604" s="6"/>
      <c r="AFV604" s="6"/>
      <c r="AFW604" s="6"/>
      <c r="AFX604" s="6"/>
      <c r="AFY604" s="6"/>
      <c r="AFZ604" s="6"/>
      <c r="AGA604" s="6"/>
      <c r="AGB604" s="6"/>
      <c r="AGC604" s="6"/>
      <c r="AGD604" s="6"/>
      <c r="AGE604" s="6"/>
      <c r="AGF604" s="6"/>
      <c r="AGG604" s="6"/>
      <c r="AGH604" s="6"/>
      <c r="AGI604" s="6"/>
      <c r="AGJ604" s="6"/>
      <c r="AGK604" s="6"/>
      <c r="AGL604" s="6"/>
      <c r="AGM604" s="6"/>
      <c r="AGN604" s="6"/>
      <c r="AGO604" s="6"/>
      <c r="AGP604" s="6"/>
      <c r="AGQ604" s="6"/>
      <c r="AGR604" s="6"/>
      <c r="AGS604" s="6"/>
      <c r="AGT604" s="6"/>
      <c r="AGU604" s="6"/>
      <c r="AGV604" s="6"/>
      <c r="AGW604" s="6"/>
      <c r="AGX604" s="6"/>
      <c r="AGY604" s="6"/>
      <c r="AGZ604" s="6"/>
      <c r="AHA604" s="6"/>
      <c r="AHB604" s="6"/>
      <c r="AHC604" s="6"/>
      <c r="AHD604" s="6"/>
      <c r="AHE604" s="6"/>
      <c r="AHF604" s="6"/>
      <c r="AHG604" s="6"/>
      <c r="AHH604" s="6"/>
      <c r="AHI604" s="6"/>
      <c r="AHJ604" s="6"/>
      <c r="AHK604" s="6"/>
      <c r="AHL604" s="6"/>
      <c r="AHM604" s="6"/>
      <c r="AHN604" s="6"/>
      <c r="AHO604" s="6"/>
      <c r="AHP604" s="6"/>
      <c r="AHQ604" s="6"/>
      <c r="AHR604" s="6"/>
      <c r="AHS604" s="6"/>
      <c r="AHT604" s="6"/>
      <c r="AHU604" s="6"/>
      <c r="AHV604" s="6"/>
      <c r="AHW604" s="6"/>
      <c r="AHX604" s="6"/>
      <c r="AHY604" s="6"/>
      <c r="AHZ604" s="6"/>
      <c r="AIA604" s="6"/>
      <c r="AIB604" s="6"/>
      <c r="AIC604" s="6"/>
      <c r="AID604" s="6"/>
      <c r="AIE604" s="6"/>
      <c r="AIF604" s="6"/>
      <c r="AIG604" s="6"/>
      <c r="AIH604" s="6"/>
      <c r="AII604" s="6"/>
      <c r="AIJ604" s="6"/>
      <c r="AIK604" s="6"/>
      <c r="AIL604" s="6"/>
      <c r="AIM604" s="6"/>
      <c r="AIN604" s="6"/>
      <c r="AIO604" s="6"/>
      <c r="AIP604" s="6"/>
      <c r="AIQ604" s="6"/>
      <c r="AIR604" s="6"/>
      <c r="AIS604" s="6"/>
      <c r="AIT604" s="6"/>
      <c r="AIU604" s="6"/>
      <c r="AIV604" s="6"/>
      <c r="AIW604" s="6"/>
      <c r="AIX604" s="6"/>
      <c r="AIY604" s="6"/>
      <c r="AIZ604" s="6"/>
      <c r="AJA604" s="6"/>
      <c r="AJB604" s="6"/>
      <c r="AJC604" s="6"/>
      <c r="AJD604" s="6"/>
      <c r="AJE604" s="6"/>
      <c r="AJF604" s="6"/>
      <c r="AJG604" s="6"/>
      <c r="AJH604" s="6"/>
      <c r="AJI604" s="6"/>
      <c r="AJJ604" s="6"/>
      <c r="AJK604" s="6"/>
      <c r="AJL604" s="6"/>
      <c r="AJM604" s="6"/>
      <c r="AJN604" s="6"/>
      <c r="AJO604" s="6"/>
      <c r="AJP604" s="6"/>
      <c r="AJQ604" s="6"/>
      <c r="AJR604" s="6"/>
      <c r="AJS604" s="6"/>
      <c r="AJT604" s="6"/>
      <c r="AJU604" s="6"/>
      <c r="AJV604" s="6"/>
      <c r="AJW604" s="6"/>
      <c r="AJX604" s="6"/>
      <c r="AJY604" s="6"/>
      <c r="AJZ604" s="6"/>
      <c r="AKA604" s="6"/>
      <c r="AKB604" s="6"/>
      <c r="AKC604" s="6"/>
      <c r="AKD604" s="6"/>
      <c r="AKE604" s="6"/>
      <c r="AKF604" s="6"/>
      <c r="AKG604" s="6"/>
      <c r="AKH604" s="6"/>
      <c r="AKI604" s="6"/>
      <c r="AKJ604" s="6"/>
      <c r="AKK604" s="6"/>
      <c r="AKL604" s="6"/>
      <c r="AKM604" s="6"/>
      <c r="AKN604" s="6"/>
      <c r="AKO604" s="6"/>
      <c r="AKP604" s="6"/>
      <c r="AKQ604" s="6"/>
      <c r="AKR604" s="6"/>
      <c r="AKS604" s="6"/>
      <c r="AKT604" s="6"/>
      <c r="AKU604" s="6"/>
      <c r="AKV604" s="6"/>
      <c r="AKW604" s="6"/>
      <c r="AKX604" s="6"/>
      <c r="AKY604" s="6"/>
      <c r="AKZ604" s="6"/>
      <c r="ALA604" s="6"/>
      <c r="ALB604" s="6"/>
      <c r="ALC604" s="6"/>
      <c r="ALD604" s="6"/>
      <c r="ALE604" s="6"/>
      <c r="ALF604" s="6"/>
      <c r="ALG604" s="6"/>
      <c r="ALH604" s="6"/>
      <c r="ALI604" s="6"/>
      <c r="ALJ604" s="6"/>
      <c r="ALK604" s="6"/>
      <c r="ALL604" s="6"/>
      <c r="ALM604" s="6"/>
      <c r="ALN604" s="6"/>
      <c r="ALO604" s="6"/>
      <c r="ALP604" s="6"/>
      <c r="ALQ604" s="6"/>
      <c r="ALR604" s="6"/>
      <c r="ALS604" s="6"/>
      <c r="ALT604" s="6"/>
      <c r="ALU604" s="6"/>
      <c r="ALV604" s="6"/>
      <c r="ALW604" s="6"/>
      <c r="ALX604" s="6"/>
      <c r="ALY604" s="6"/>
      <c r="ALZ604" s="6"/>
      <c r="AMA604" s="6"/>
      <c r="AMB604" s="6"/>
      <c r="AMC604" s="6"/>
      <c r="AMD604" s="6"/>
      <c r="AME604" s="6"/>
    </row>
    <row r="605" spans="1:1019" s="9" customFormat="1" ht="63" customHeight="1" x14ac:dyDescent="0.25">
      <c r="A605" s="38">
        <v>600</v>
      </c>
      <c r="B605" s="36" t="s">
        <v>2263</v>
      </c>
      <c r="C605" s="37" t="s">
        <v>2264</v>
      </c>
      <c r="D605" s="36" t="s">
        <v>17</v>
      </c>
      <c r="E605" s="36" t="s">
        <v>2258</v>
      </c>
      <c r="F605" s="36">
        <v>0.75</v>
      </c>
      <c r="G605" s="36">
        <v>3</v>
      </c>
      <c r="H605" s="36"/>
      <c r="I605" s="55" t="s">
        <v>2265</v>
      </c>
      <c r="J605" s="55" t="s">
        <v>2266</v>
      </c>
      <c r="K605" s="55" t="s">
        <v>2267</v>
      </c>
      <c r="L605" s="36" t="s">
        <v>2268</v>
      </c>
      <c r="M605" s="11"/>
      <c r="AAO605" s="6"/>
      <c r="AAP605" s="6"/>
      <c r="AAQ605" s="6"/>
      <c r="AAR605" s="6"/>
      <c r="AAS605" s="6"/>
      <c r="AAT605" s="6"/>
      <c r="AAU605" s="6"/>
      <c r="AAV605" s="6"/>
      <c r="AAW605" s="6"/>
      <c r="AAX605" s="6"/>
      <c r="AAY605" s="6"/>
      <c r="AAZ605" s="6"/>
      <c r="ABA605" s="6"/>
      <c r="ABB605" s="6"/>
      <c r="ABC605" s="6"/>
      <c r="ABD605" s="6"/>
      <c r="ABE605" s="6"/>
      <c r="ABF605" s="6"/>
      <c r="ABG605" s="6"/>
      <c r="ABH605" s="6"/>
      <c r="ABI605" s="6"/>
      <c r="ABJ605" s="6"/>
      <c r="ABK605" s="6"/>
      <c r="ABL605" s="6"/>
      <c r="ABM605" s="6"/>
      <c r="ABN605" s="6"/>
      <c r="ABO605" s="6"/>
      <c r="ABP605" s="6"/>
      <c r="ABQ605" s="6"/>
      <c r="ABR605" s="6"/>
      <c r="ABS605" s="6"/>
      <c r="ABT605" s="6"/>
      <c r="ABU605" s="6"/>
      <c r="ABV605" s="6"/>
      <c r="ABW605" s="6"/>
      <c r="ABX605" s="6"/>
      <c r="ABY605" s="6"/>
      <c r="ABZ605" s="6"/>
      <c r="ACA605" s="6"/>
      <c r="ACB605" s="6"/>
      <c r="ACC605" s="6"/>
      <c r="ACD605" s="6"/>
      <c r="ACE605" s="6"/>
      <c r="ACF605" s="6"/>
      <c r="ACG605" s="6"/>
      <c r="ACH605" s="6"/>
      <c r="ACI605" s="6"/>
      <c r="ACJ605" s="6"/>
      <c r="ACK605" s="6"/>
      <c r="ACL605" s="6"/>
      <c r="ACM605" s="6"/>
      <c r="ACN605" s="6"/>
      <c r="ACO605" s="6"/>
      <c r="ACP605" s="6"/>
      <c r="ACQ605" s="6"/>
      <c r="ACR605" s="6"/>
      <c r="ACS605" s="6"/>
      <c r="ACT605" s="6"/>
      <c r="ACU605" s="6"/>
      <c r="ACV605" s="6"/>
      <c r="ACW605" s="6"/>
      <c r="ACX605" s="6"/>
      <c r="ACY605" s="6"/>
      <c r="ACZ605" s="6"/>
      <c r="ADA605" s="6"/>
      <c r="ADB605" s="6"/>
      <c r="ADC605" s="6"/>
      <c r="ADD605" s="6"/>
      <c r="ADE605" s="6"/>
      <c r="ADF605" s="6"/>
      <c r="ADG605" s="6"/>
      <c r="ADH605" s="6"/>
      <c r="ADI605" s="6"/>
      <c r="ADJ605" s="6"/>
      <c r="ADK605" s="6"/>
      <c r="ADL605" s="6"/>
      <c r="ADM605" s="6"/>
      <c r="ADN605" s="6"/>
      <c r="ADO605" s="6"/>
      <c r="ADP605" s="6"/>
      <c r="ADQ605" s="6"/>
      <c r="ADR605" s="6"/>
      <c r="ADS605" s="6"/>
      <c r="ADT605" s="6"/>
      <c r="ADU605" s="6"/>
      <c r="ADV605" s="6"/>
      <c r="ADW605" s="6"/>
      <c r="ADX605" s="6"/>
      <c r="ADY605" s="6"/>
      <c r="ADZ605" s="6"/>
      <c r="AEA605" s="6"/>
      <c r="AEB605" s="6"/>
      <c r="AEC605" s="6"/>
      <c r="AED605" s="6"/>
      <c r="AEE605" s="6"/>
      <c r="AEF605" s="6"/>
      <c r="AEG605" s="6"/>
      <c r="AEH605" s="6"/>
      <c r="AEI605" s="6"/>
      <c r="AEJ605" s="6"/>
      <c r="AEK605" s="6"/>
      <c r="AEL605" s="6"/>
      <c r="AEM605" s="6"/>
      <c r="AEN605" s="6"/>
      <c r="AEO605" s="6"/>
      <c r="AEP605" s="6"/>
      <c r="AEQ605" s="6"/>
      <c r="AER605" s="6"/>
      <c r="AES605" s="6"/>
      <c r="AET605" s="6"/>
      <c r="AEU605" s="6"/>
      <c r="AEV605" s="6"/>
      <c r="AEW605" s="6"/>
      <c r="AEX605" s="6"/>
      <c r="AEY605" s="6"/>
      <c r="AEZ605" s="6"/>
      <c r="AFA605" s="6"/>
      <c r="AFB605" s="6"/>
      <c r="AFC605" s="6"/>
      <c r="AFD605" s="6"/>
      <c r="AFE605" s="6"/>
      <c r="AFF605" s="6"/>
      <c r="AFG605" s="6"/>
      <c r="AFH605" s="6"/>
      <c r="AFI605" s="6"/>
      <c r="AFJ605" s="6"/>
      <c r="AFK605" s="6"/>
      <c r="AFL605" s="6"/>
      <c r="AFM605" s="6"/>
      <c r="AFN605" s="6"/>
      <c r="AFO605" s="6"/>
      <c r="AFP605" s="6"/>
      <c r="AFQ605" s="6"/>
      <c r="AFR605" s="6"/>
      <c r="AFS605" s="6"/>
      <c r="AFT605" s="6"/>
      <c r="AFU605" s="6"/>
      <c r="AFV605" s="6"/>
      <c r="AFW605" s="6"/>
      <c r="AFX605" s="6"/>
      <c r="AFY605" s="6"/>
      <c r="AFZ605" s="6"/>
      <c r="AGA605" s="6"/>
      <c r="AGB605" s="6"/>
      <c r="AGC605" s="6"/>
      <c r="AGD605" s="6"/>
      <c r="AGE605" s="6"/>
      <c r="AGF605" s="6"/>
      <c r="AGG605" s="6"/>
      <c r="AGH605" s="6"/>
      <c r="AGI605" s="6"/>
      <c r="AGJ605" s="6"/>
      <c r="AGK605" s="6"/>
      <c r="AGL605" s="6"/>
      <c r="AGM605" s="6"/>
      <c r="AGN605" s="6"/>
      <c r="AGO605" s="6"/>
      <c r="AGP605" s="6"/>
      <c r="AGQ605" s="6"/>
      <c r="AGR605" s="6"/>
      <c r="AGS605" s="6"/>
      <c r="AGT605" s="6"/>
      <c r="AGU605" s="6"/>
      <c r="AGV605" s="6"/>
      <c r="AGW605" s="6"/>
      <c r="AGX605" s="6"/>
      <c r="AGY605" s="6"/>
      <c r="AGZ605" s="6"/>
      <c r="AHA605" s="6"/>
      <c r="AHB605" s="6"/>
      <c r="AHC605" s="6"/>
      <c r="AHD605" s="6"/>
      <c r="AHE605" s="6"/>
      <c r="AHF605" s="6"/>
      <c r="AHG605" s="6"/>
      <c r="AHH605" s="6"/>
      <c r="AHI605" s="6"/>
      <c r="AHJ605" s="6"/>
      <c r="AHK605" s="6"/>
      <c r="AHL605" s="6"/>
      <c r="AHM605" s="6"/>
      <c r="AHN605" s="6"/>
      <c r="AHO605" s="6"/>
      <c r="AHP605" s="6"/>
      <c r="AHQ605" s="6"/>
      <c r="AHR605" s="6"/>
      <c r="AHS605" s="6"/>
      <c r="AHT605" s="6"/>
      <c r="AHU605" s="6"/>
      <c r="AHV605" s="6"/>
      <c r="AHW605" s="6"/>
      <c r="AHX605" s="6"/>
      <c r="AHY605" s="6"/>
      <c r="AHZ605" s="6"/>
      <c r="AIA605" s="6"/>
      <c r="AIB605" s="6"/>
      <c r="AIC605" s="6"/>
      <c r="AID605" s="6"/>
      <c r="AIE605" s="6"/>
      <c r="AIF605" s="6"/>
      <c r="AIG605" s="6"/>
      <c r="AIH605" s="6"/>
      <c r="AII605" s="6"/>
      <c r="AIJ605" s="6"/>
      <c r="AIK605" s="6"/>
      <c r="AIL605" s="6"/>
      <c r="AIM605" s="6"/>
      <c r="AIN605" s="6"/>
      <c r="AIO605" s="6"/>
      <c r="AIP605" s="6"/>
      <c r="AIQ605" s="6"/>
      <c r="AIR605" s="6"/>
      <c r="AIS605" s="6"/>
      <c r="AIT605" s="6"/>
      <c r="AIU605" s="6"/>
      <c r="AIV605" s="6"/>
      <c r="AIW605" s="6"/>
      <c r="AIX605" s="6"/>
      <c r="AIY605" s="6"/>
      <c r="AIZ605" s="6"/>
      <c r="AJA605" s="6"/>
      <c r="AJB605" s="6"/>
      <c r="AJC605" s="6"/>
      <c r="AJD605" s="6"/>
      <c r="AJE605" s="6"/>
      <c r="AJF605" s="6"/>
      <c r="AJG605" s="6"/>
      <c r="AJH605" s="6"/>
      <c r="AJI605" s="6"/>
      <c r="AJJ605" s="6"/>
      <c r="AJK605" s="6"/>
      <c r="AJL605" s="6"/>
      <c r="AJM605" s="6"/>
      <c r="AJN605" s="6"/>
      <c r="AJO605" s="6"/>
      <c r="AJP605" s="6"/>
      <c r="AJQ605" s="6"/>
      <c r="AJR605" s="6"/>
      <c r="AJS605" s="6"/>
      <c r="AJT605" s="6"/>
      <c r="AJU605" s="6"/>
      <c r="AJV605" s="6"/>
      <c r="AJW605" s="6"/>
      <c r="AJX605" s="6"/>
      <c r="AJY605" s="6"/>
      <c r="AJZ605" s="6"/>
      <c r="AKA605" s="6"/>
      <c r="AKB605" s="6"/>
      <c r="AKC605" s="6"/>
      <c r="AKD605" s="6"/>
      <c r="AKE605" s="6"/>
      <c r="AKF605" s="6"/>
      <c r="AKG605" s="6"/>
      <c r="AKH605" s="6"/>
      <c r="AKI605" s="6"/>
      <c r="AKJ605" s="6"/>
      <c r="AKK605" s="6"/>
      <c r="AKL605" s="6"/>
      <c r="AKM605" s="6"/>
      <c r="AKN605" s="6"/>
      <c r="AKO605" s="6"/>
      <c r="AKP605" s="6"/>
      <c r="AKQ605" s="6"/>
      <c r="AKR605" s="6"/>
      <c r="AKS605" s="6"/>
      <c r="AKT605" s="6"/>
      <c r="AKU605" s="6"/>
      <c r="AKV605" s="6"/>
      <c r="AKW605" s="6"/>
      <c r="AKX605" s="6"/>
      <c r="AKY605" s="6"/>
      <c r="AKZ605" s="6"/>
      <c r="ALA605" s="6"/>
      <c r="ALB605" s="6"/>
      <c r="ALC605" s="6"/>
      <c r="ALD605" s="6"/>
      <c r="ALE605" s="6"/>
      <c r="ALF605" s="6"/>
      <c r="ALG605" s="6"/>
      <c r="ALH605" s="6"/>
      <c r="ALI605" s="6"/>
      <c r="ALJ605" s="6"/>
      <c r="ALK605" s="6"/>
      <c r="ALL605" s="6"/>
      <c r="ALM605" s="6"/>
      <c r="ALN605" s="6"/>
      <c r="ALO605" s="6"/>
      <c r="ALP605" s="6"/>
      <c r="ALQ605" s="6"/>
      <c r="ALR605" s="6"/>
      <c r="ALS605" s="6"/>
      <c r="ALT605" s="6"/>
      <c r="ALU605" s="6"/>
      <c r="ALV605" s="6"/>
      <c r="ALW605" s="6"/>
      <c r="ALX605" s="6"/>
      <c r="ALY605" s="6"/>
      <c r="ALZ605" s="6"/>
      <c r="AMA605" s="6"/>
      <c r="AMB605" s="6"/>
      <c r="AMC605" s="6"/>
      <c r="AMD605" s="6"/>
      <c r="AME605" s="6"/>
    </row>
    <row r="606" spans="1:1019" s="9" customFormat="1" ht="63" customHeight="1" x14ac:dyDescent="0.25">
      <c r="A606" s="176">
        <v>601</v>
      </c>
      <c r="B606" s="36" t="s">
        <v>430</v>
      </c>
      <c r="C606" s="37" t="s">
        <v>431</v>
      </c>
      <c r="D606" s="36" t="s">
        <v>17</v>
      </c>
      <c r="E606" s="38">
        <v>12.5</v>
      </c>
      <c r="F606" s="38">
        <v>1.1000000000000001</v>
      </c>
      <c r="G606" s="38">
        <v>4</v>
      </c>
      <c r="H606" s="38"/>
      <c r="I606" s="55" t="s">
        <v>867</v>
      </c>
      <c r="J606" s="55" t="s">
        <v>866</v>
      </c>
      <c r="K606" s="55" t="s">
        <v>868</v>
      </c>
      <c r="L606" s="36" t="s">
        <v>432</v>
      </c>
      <c r="M606" s="12"/>
      <c r="AAO606" s="6"/>
      <c r="AAP606" s="6"/>
      <c r="AAQ606" s="6"/>
      <c r="AAR606" s="6"/>
      <c r="AAS606" s="6"/>
      <c r="AAT606" s="6"/>
      <c r="AAU606" s="6"/>
      <c r="AAV606" s="6"/>
      <c r="AAW606" s="6"/>
      <c r="AAX606" s="6"/>
      <c r="AAY606" s="6"/>
      <c r="AAZ606" s="6"/>
      <c r="ABA606" s="6"/>
      <c r="ABB606" s="6"/>
      <c r="ABC606" s="6"/>
      <c r="ABD606" s="6"/>
      <c r="ABE606" s="6"/>
      <c r="ABF606" s="6"/>
      <c r="ABG606" s="6"/>
      <c r="ABH606" s="6"/>
      <c r="ABI606" s="6"/>
      <c r="ABJ606" s="6"/>
      <c r="ABK606" s="6"/>
      <c r="ABL606" s="6"/>
      <c r="ABM606" s="6"/>
      <c r="ABN606" s="6"/>
      <c r="ABO606" s="6"/>
      <c r="ABP606" s="6"/>
      <c r="ABQ606" s="6"/>
      <c r="ABR606" s="6"/>
      <c r="ABS606" s="6"/>
      <c r="ABT606" s="6"/>
      <c r="ABU606" s="6"/>
      <c r="ABV606" s="6"/>
      <c r="ABW606" s="6"/>
      <c r="ABX606" s="6"/>
      <c r="ABY606" s="6"/>
      <c r="ABZ606" s="6"/>
      <c r="ACA606" s="6"/>
      <c r="ACB606" s="6"/>
      <c r="ACC606" s="6"/>
      <c r="ACD606" s="6"/>
      <c r="ACE606" s="6"/>
      <c r="ACF606" s="6"/>
      <c r="ACG606" s="6"/>
      <c r="ACH606" s="6"/>
      <c r="ACI606" s="6"/>
      <c r="ACJ606" s="6"/>
      <c r="ACK606" s="6"/>
      <c r="ACL606" s="6"/>
      <c r="ACM606" s="6"/>
      <c r="ACN606" s="6"/>
      <c r="ACO606" s="6"/>
      <c r="ACP606" s="6"/>
      <c r="ACQ606" s="6"/>
      <c r="ACR606" s="6"/>
      <c r="ACS606" s="6"/>
      <c r="ACT606" s="6"/>
      <c r="ACU606" s="6"/>
      <c r="ACV606" s="6"/>
      <c r="ACW606" s="6"/>
      <c r="ACX606" s="6"/>
      <c r="ACY606" s="6"/>
      <c r="ACZ606" s="6"/>
      <c r="ADA606" s="6"/>
      <c r="ADB606" s="6"/>
      <c r="ADC606" s="6"/>
      <c r="ADD606" s="6"/>
      <c r="ADE606" s="6"/>
      <c r="ADF606" s="6"/>
      <c r="ADG606" s="6"/>
      <c r="ADH606" s="6"/>
      <c r="ADI606" s="6"/>
      <c r="ADJ606" s="6"/>
      <c r="ADK606" s="6"/>
      <c r="ADL606" s="6"/>
      <c r="ADM606" s="6"/>
      <c r="ADN606" s="6"/>
      <c r="ADO606" s="6"/>
      <c r="ADP606" s="6"/>
      <c r="ADQ606" s="6"/>
      <c r="ADR606" s="6"/>
      <c r="ADS606" s="6"/>
      <c r="ADT606" s="6"/>
      <c r="ADU606" s="6"/>
      <c r="ADV606" s="6"/>
      <c r="ADW606" s="6"/>
      <c r="ADX606" s="6"/>
      <c r="ADY606" s="6"/>
      <c r="ADZ606" s="6"/>
      <c r="AEA606" s="6"/>
      <c r="AEB606" s="6"/>
      <c r="AEC606" s="6"/>
      <c r="AED606" s="6"/>
      <c r="AEE606" s="6"/>
      <c r="AEF606" s="6"/>
      <c r="AEG606" s="6"/>
      <c r="AEH606" s="6"/>
      <c r="AEI606" s="6"/>
      <c r="AEJ606" s="6"/>
      <c r="AEK606" s="6"/>
      <c r="AEL606" s="6"/>
      <c r="AEM606" s="6"/>
      <c r="AEN606" s="6"/>
      <c r="AEO606" s="6"/>
      <c r="AEP606" s="6"/>
      <c r="AEQ606" s="6"/>
      <c r="AER606" s="6"/>
      <c r="AES606" s="6"/>
      <c r="AET606" s="6"/>
      <c r="AEU606" s="6"/>
      <c r="AEV606" s="6"/>
      <c r="AEW606" s="6"/>
      <c r="AEX606" s="6"/>
      <c r="AEY606" s="6"/>
      <c r="AEZ606" s="6"/>
      <c r="AFA606" s="6"/>
      <c r="AFB606" s="6"/>
      <c r="AFC606" s="6"/>
      <c r="AFD606" s="6"/>
      <c r="AFE606" s="6"/>
      <c r="AFF606" s="6"/>
      <c r="AFG606" s="6"/>
      <c r="AFH606" s="6"/>
      <c r="AFI606" s="6"/>
      <c r="AFJ606" s="6"/>
      <c r="AFK606" s="6"/>
      <c r="AFL606" s="6"/>
      <c r="AFM606" s="6"/>
      <c r="AFN606" s="6"/>
      <c r="AFO606" s="6"/>
      <c r="AFP606" s="6"/>
      <c r="AFQ606" s="6"/>
      <c r="AFR606" s="6"/>
      <c r="AFS606" s="6"/>
      <c r="AFT606" s="6"/>
      <c r="AFU606" s="6"/>
      <c r="AFV606" s="6"/>
      <c r="AFW606" s="6"/>
      <c r="AFX606" s="6"/>
      <c r="AFY606" s="6"/>
      <c r="AFZ606" s="6"/>
      <c r="AGA606" s="6"/>
      <c r="AGB606" s="6"/>
      <c r="AGC606" s="6"/>
      <c r="AGD606" s="6"/>
      <c r="AGE606" s="6"/>
      <c r="AGF606" s="6"/>
      <c r="AGG606" s="6"/>
      <c r="AGH606" s="6"/>
      <c r="AGI606" s="6"/>
      <c r="AGJ606" s="6"/>
      <c r="AGK606" s="6"/>
      <c r="AGL606" s="6"/>
      <c r="AGM606" s="6"/>
      <c r="AGN606" s="6"/>
      <c r="AGO606" s="6"/>
      <c r="AGP606" s="6"/>
      <c r="AGQ606" s="6"/>
      <c r="AGR606" s="6"/>
      <c r="AGS606" s="6"/>
      <c r="AGT606" s="6"/>
      <c r="AGU606" s="6"/>
      <c r="AGV606" s="6"/>
      <c r="AGW606" s="6"/>
      <c r="AGX606" s="6"/>
      <c r="AGY606" s="6"/>
      <c r="AGZ606" s="6"/>
      <c r="AHA606" s="6"/>
      <c r="AHB606" s="6"/>
      <c r="AHC606" s="6"/>
      <c r="AHD606" s="6"/>
      <c r="AHE606" s="6"/>
      <c r="AHF606" s="6"/>
      <c r="AHG606" s="6"/>
      <c r="AHH606" s="6"/>
      <c r="AHI606" s="6"/>
      <c r="AHJ606" s="6"/>
      <c r="AHK606" s="6"/>
      <c r="AHL606" s="6"/>
      <c r="AHM606" s="6"/>
      <c r="AHN606" s="6"/>
      <c r="AHO606" s="6"/>
      <c r="AHP606" s="6"/>
      <c r="AHQ606" s="6"/>
      <c r="AHR606" s="6"/>
      <c r="AHS606" s="6"/>
      <c r="AHT606" s="6"/>
      <c r="AHU606" s="6"/>
      <c r="AHV606" s="6"/>
      <c r="AHW606" s="6"/>
      <c r="AHX606" s="6"/>
      <c r="AHY606" s="6"/>
      <c r="AHZ606" s="6"/>
      <c r="AIA606" s="6"/>
      <c r="AIB606" s="6"/>
      <c r="AIC606" s="6"/>
      <c r="AID606" s="6"/>
      <c r="AIE606" s="6"/>
      <c r="AIF606" s="6"/>
      <c r="AIG606" s="6"/>
      <c r="AIH606" s="6"/>
      <c r="AII606" s="6"/>
      <c r="AIJ606" s="6"/>
      <c r="AIK606" s="6"/>
      <c r="AIL606" s="6"/>
      <c r="AIM606" s="6"/>
      <c r="AIN606" s="6"/>
      <c r="AIO606" s="6"/>
      <c r="AIP606" s="6"/>
      <c r="AIQ606" s="6"/>
      <c r="AIR606" s="6"/>
      <c r="AIS606" s="6"/>
      <c r="AIT606" s="6"/>
      <c r="AIU606" s="6"/>
      <c r="AIV606" s="6"/>
      <c r="AIW606" s="6"/>
      <c r="AIX606" s="6"/>
      <c r="AIY606" s="6"/>
      <c r="AIZ606" s="6"/>
      <c r="AJA606" s="6"/>
      <c r="AJB606" s="6"/>
      <c r="AJC606" s="6"/>
      <c r="AJD606" s="6"/>
      <c r="AJE606" s="6"/>
      <c r="AJF606" s="6"/>
      <c r="AJG606" s="6"/>
      <c r="AJH606" s="6"/>
      <c r="AJI606" s="6"/>
      <c r="AJJ606" s="6"/>
      <c r="AJK606" s="6"/>
      <c r="AJL606" s="6"/>
      <c r="AJM606" s="6"/>
      <c r="AJN606" s="6"/>
      <c r="AJO606" s="6"/>
      <c r="AJP606" s="6"/>
      <c r="AJQ606" s="6"/>
      <c r="AJR606" s="6"/>
      <c r="AJS606" s="6"/>
      <c r="AJT606" s="6"/>
      <c r="AJU606" s="6"/>
      <c r="AJV606" s="6"/>
      <c r="AJW606" s="6"/>
      <c r="AJX606" s="6"/>
      <c r="AJY606" s="6"/>
      <c r="AJZ606" s="6"/>
      <c r="AKA606" s="6"/>
      <c r="AKB606" s="6"/>
      <c r="AKC606" s="6"/>
      <c r="AKD606" s="6"/>
      <c r="AKE606" s="6"/>
      <c r="AKF606" s="6"/>
      <c r="AKG606" s="6"/>
      <c r="AKH606" s="6"/>
      <c r="AKI606" s="6"/>
      <c r="AKJ606" s="6"/>
      <c r="AKK606" s="6"/>
      <c r="AKL606" s="6"/>
      <c r="AKM606" s="6"/>
      <c r="AKN606" s="6"/>
      <c r="AKO606" s="6"/>
      <c r="AKP606" s="6"/>
      <c r="AKQ606" s="6"/>
      <c r="AKR606" s="6"/>
      <c r="AKS606" s="6"/>
      <c r="AKT606" s="6"/>
      <c r="AKU606" s="6"/>
      <c r="AKV606" s="6"/>
      <c r="AKW606" s="6"/>
      <c r="AKX606" s="6"/>
      <c r="AKY606" s="6"/>
      <c r="AKZ606" s="6"/>
      <c r="ALA606" s="6"/>
      <c r="ALB606" s="6"/>
      <c r="ALC606" s="6"/>
      <c r="ALD606" s="6"/>
      <c r="ALE606" s="6"/>
      <c r="ALF606" s="6"/>
      <c r="ALG606" s="6"/>
      <c r="ALH606" s="6"/>
      <c r="ALI606" s="6"/>
      <c r="ALJ606" s="6"/>
      <c r="ALK606" s="6"/>
      <c r="ALL606" s="6"/>
      <c r="ALM606" s="6"/>
      <c r="ALN606" s="6"/>
      <c r="ALO606" s="6"/>
      <c r="ALP606" s="6"/>
      <c r="ALQ606" s="6"/>
      <c r="ALR606" s="6"/>
      <c r="ALS606" s="6"/>
      <c r="ALT606" s="6"/>
      <c r="ALU606" s="6"/>
      <c r="ALV606" s="6"/>
      <c r="ALW606" s="6"/>
      <c r="ALX606" s="6"/>
      <c r="ALY606" s="6"/>
      <c r="ALZ606" s="6"/>
      <c r="AMA606" s="6"/>
      <c r="AMB606" s="6"/>
      <c r="AMC606" s="6"/>
      <c r="AMD606" s="6"/>
      <c r="AME606" s="6"/>
    </row>
    <row r="607" spans="1:1019" s="9" customFormat="1" ht="58.5" customHeight="1" x14ac:dyDescent="0.25">
      <c r="A607" s="176">
        <v>602</v>
      </c>
      <c r="B607" s="36" t="s">
        <v>430</v>
      </c>
      <c r="C607" s="37" t="s">
        <v>5474</v>
      </c>
      <c r="D607" s="36" t="s">
        <v>17</v>
      </c>
      <c r="E607" s="38">
        <v>20</v>
      </c>
      <c r="F607" s="38">
        <v>8</v>
      </c>
      <c r="G607" s="38">
        <v>1</v>
      </c>
      <c r="H607" s="38">
        <v>0</v>
      </c>
      <c r="I607" s="57" t="s">
        <v>5234</v>
      </c>
      <c r="J607" s="55"/>
      <c r="K607" s="55"/>
      <c r="L607" s="57" t="s">
        <v>5234</v>
      </c>
      <c r="M607" s="11"/>
      <c r="AAO607" s="6"/>
      <c r="AAP607" s="6"/>
      <c r="AAQ607" s="6"/>
      <c r="AAR607" s="6"/>
      <c r="AAS607" s="6"/>
      <c r="AAT607" s="6"/>
      <c r="AAU607" s="6"/>
      <c r="AAV607" s="6"/>
      <c r="AAW607" s="6"/>
      <c r="AAX607" s="6"/>
      <c r="AAY607" s="6"/>
      <c r="AAZ607" s="6"/>
      <c r="ABA607" s="6"/>
      <c r="ABB607" s="6"/>
      <c r="ABC607" s="6"/>
      <c r="ABD607" s="6"/>
      <c r="ABE607" s="6"/>
      <c r="ABF607" s="6"/>
      <c r="ABG607" s="6"/>
      <c r="ABH607" s="6"/>
      <c r="ABI607" s="6"/>
      <c r="ABJ607" s="6"/>
      <c r="ABK607" s="6"/>
      <c r="ABL607" s="6"/>
      <c r="ABM607" s="6"/>
      <c r="ABN607" s="6"/>
      <c r="ABO607" s="6"/>
      <c r="ABP607" s="6"/>
      <c r="ABQ607" s="6"/>
      <c r="ABR607" s="6"/>
      <c r="ABS607" s="6"/>
      <c r="ABT607" s="6"/>
      <c r="ABU607" s="6"/>
      <c r="ABV607" s="6"/>
      <c r="ABW607" s="6"/>
      <c r="ABX607" s="6"/>
      <c r="ABY607" s="6"/>
      <c r="ABZ607" s="6"/>
      <c r="ACA607" s="6"/>
      <c r="ACB607" s="6"/>
      <c r="ACC607" s="6"/>
      <c r="ACD607" s="6"/>
      <c r="ACE607" s="6"/>
      <c r="ACF607" s="6"/>
      <c r="ACG607" s="6"/>
      <c r="ACH607" s="6"/>
      <c r="ACI607" s="6"/>
      <c r="ACJ607" s="6"/>
      <c r="ACK607" s="6"/>
      <c r="ACL607" s="6"/>
      <c r="ACM607" s="6"/>
      <c r="ACN607" s="6"/>
      <c r="ACO607" s="6"/>
      <c r="ACP607" s="6"/>
      <c r="ACQ607" s="6"/>
      <c r="ACR607" s="6"/>
      <c r="ACS607" s="6"/>
      <c r="ACT607" s="6"/>
      <c r="ACU607" s="6"/>
      <c r="ACV607" s="6"/>
      <c r="ACW607" s="6"/>
      <c r="ACX607" s="6"/>
      <c r="ACY607" s="6"/>
      <c r="ACZ607" s="6"/>
      <c r="ADA607" s="6"/>
      <c r="ADB607" s="6"/>
      <c r="ADC607" s="6"/>
      <c r="ADD607" s="6"/>
      <c r="ADE607" s="6"/>
      <c r="ADF607" s="6"/>
      <c r="ADG607" s="6"/>
      <c r="ADH607" s="6"/>
      <c r="ADI607" s="6"/>
      <c r="ADJ607" s="6"/>
      <c r="ADK607" s="6"/>
      <c r="ADL607" s="6"/>
      <c r="ADM607" s="6"/>
      <c r="ADN607" s="6"/>
      <c r="ADO607" s="6"/>
      <c r="ADP607" s="6"/>
      <c r="ADQ607" s="6"/>
      <c r="ADR607" s="6"/>
      <c r="ADS607" s="6"/>
      <c r="ADT607" s="6"/>
      <c r="ADU607" s="6"/>
      <c r="ADV607" s="6"/>
      <c r="ADW607" s="6"/>
      <c r="ADX607" s="6"/>
      <c r="ADY607" s="6"/>
      <c r="ADZ607" s="6"/>
      <c r="AEA607" s="6"/>
      <c r="AEB607" s="6"/>
      <c r="AEC607" s="6"/>
      <c r="AED607" s="6"/>
      <c r="AEE607" s="6"/>
      <c r="AEF607" s="6"/>
      <c r="AEG607" s="6"/>
      <c r="AEH607" s="6"/>
      <c r="AEI607" s="6"/>
      <c r="AEJ607" s="6"/>
      <c r="AEK607" s="6"/>
      <c r="AEL607" s="6"/>
      <c r="AEM607" s="6"/>
      <c r="AEN607" s="6"/>
      <c r="AEO607" s="6"/>
      <c r="AEP607" s="6"/>
      <c r="AEQ607" s="6"/>
      <c r="AER607" s="6"/>
      <c r="AES607" s="6"/>
      <c r="AET607" s="6"/>
      <c r="AEU607" s="6"/>
      <c r="AEV607" s="6"/>
      <c r="AEW607" s="6"/>
      <c r="AEX607" s="6"/>
      <c r="AEY607" s="6"/>
      <c r="AEZ607" s="6"/>
      <c r="AFA607" s="6"/>
      <c r="AFB607" s="6"/>
      <c r="AFC607" s="6"/>
      <c r="AFD607" s="6"/>
      <c r="AFE607" s="6"/>
      <c r="AFF607" s="6"/>
      <c r="AFG607" s="6"/>
      <c r="AFH607" s="6"/>
      <c r="AFI607" s="6"/>
      <c r="AFJ607" s="6"/>
      <c r="AFK607" s="6"/>
      <c r="AFL607" s="6"/>
      <c r="AFM607" s="6"/>
      <c r="AFN607" s="6"/>
      <c r="AFO607" s="6"/>
      <c r="AFP607" s="6"/>
      <c r="AFQ607" s="6"/>
      <c r="AFR607" s="6"/>
      <c r="AFS607" s="6"/>
      <c r="AFT607" s="6"/>
      <c r="AFU607" s="6"/>
      <c r="AFV607" s="6"/>
      <c r="AFW607" s="6"/>
      <c r="AFX607" s="6"/>
      <c r="AFY607" s="6"/>
      <c r="AFZ607" s="6"/>
      <c r="AGA607" s="6"/>
      <c r="AGB607" s="6"/>
      <c r="AGC607" s="6"/>
      <c r="AGD607" s="6"/>
      <c r="AGE607" s="6"/>
      <c r="AGF607" s="6"/>
      <c r="AGG607" s="6"/>
      <c r="AGH607" s="6"/>
      <c r="AGI607" s="6"/>
      <c r="AGJ607" s="6"/>
      <c r="AGK607" s="6"/>
      <c r="AGL607" s="6"/>
      <c r="AGM607" s="6"/>
      <c r="AGN607" s="6"/>
      <c r="AGO607" s="6"/>
      <c r="AGP607" s="6"/>
      <c r="AGQ607" s="6"/>
      <c r="AGR607" s="6"/>
      <c r="AGS607" s="6"/>
      <c r="AGT607" s="6"/>
      <c r="AGU607" s="6"/>
      <c r="AGV607" s="6"/>
      <c r="AGW607" s="6"/>
      <c r="AGX607" s="6"/>
      <c r="AGY607" s="6"/>
      <c r="AGZ607" s="6"/>
      <c r="AHA607" s="6"/>
      <c r="AHB607" s="6"/>
      <c r="AHC607" s="6"/>
      <c r="AHD607" s="6"/>
      <c r="AHE607" s="6"/>
      <c r="AHF607" s="6"/>
      <c r="AHG607" s="6"/>
      <c r="AHH607" s="6"/>
      <c r="AHI607" s="6"/>
      <c r="AHJ607" s="6"/>
      <c r="AHK607" s="6"/>
      <c r="AHL607" s="6"/>
      <c r="AHM607" s="6"/>
      <c r="AHN607" s="6"/>
      <c r="AHO607" s="6"/>
      <c r="AHP607" s="6"/>
      <c r="AHQ607" s="6"/>
      <c r="AHR607" s="6"/>
      <c r="AHS607" s="6"/>
      <c r="AHT607" s="6"/>
      <c r="AHU607" s="6"/>
      <c r="AHV607" s="6"/>
      <c r="AHW607" s="6"/>
      <c r="AHX607" s="6"/>
      <c r="AHY607" s="6"/>
      <c r="AHZ607" s="6"/>
      <c r="AIA607" s="6"/>
      <c r="AIB607" s="6"/>
      <c r="AIC607" s="6"/>
      <c r="AID607" s="6"/>
      <c r="AIE607" s="6"/>
      <c r="AIF607" s="6"/>
      <c r="AIG607" s="6"/>
      <c r="AIH607" s="6"/>
      <c r="AII607" s="6"/>
      <c r="AIJ607" s="6"/>
      <c r="AIK607" s="6"/>
      <c r="AIL607" s="6"/>
      <c r="AIM607" s="6"/>
      <c r="AIN607" s="6"/>
      <c r="AIO607" s="6"/>
      <c r="AIP607" s="6"/>
      <c r="AIQ607" s="6"/>
      <c r="AIR607" s="6"/>
      <c r="AIS607" s="6"/>
      <c r="AIT607" s="6"/>
      <c r="AIU607" s="6"/>
      <c r="AIV607" s="6"/>
      <c r="AIW607" s="6"/>
      <c r="AIX607" s="6"/>
      <c r="AIY607" s="6"/>
      <c r="AIZ607" s="6"/>
      <c r="AJA607" s="6"/>
      <c r="AJB607" s="6"/>
      <c r="AJC607" s="6"/>
      <c r="AJD607" s="6"/>
      <c r="AJE607" s="6"/>
      <c r="AJF607" s="6"/>
      <c r="AJG607" s="6"/>
      <c r="AJH607" s="6"/>
      <c r="AJI607" s="6"/>
      <c r="AJJ607" s="6"/>
      <c r="AJK607" s="6"/>
      <c r="AJL607" s="6"/>
      <c r="AJM607" s="6"/>
      <c r="AJN607" s="6"/>
      <c r="AJO607" s="6"/>
      <c r="AJP607" s="6"/>
      <c r="AJQ607" s="6"/>
      <c r="AJR607" s="6"/>
      <c r="AJS607" s="6"/>
      <c r="AJT607" s="6"/>
      <c r="AJU607" s="6"/>
      <c r="AJV607" s="6"/>
      <c r="AJW607" s="6"/>
      <c r="AJX607" s="6"/>
      <c r="AJY607" s="6"/>
      <c r="AJZ607" s="6"/>
      <c r="AKA607" s="6"/>
      <c r="AKB607" s="6"/>
      <c r="AKC607" s="6"/>
      <c r="AKD607" s="6"/>
      <c r="AKE607" s="6"/>
      <c r="AKF607" s="6"/>
      <c r="AKG607" s="6"/>
      <c r="AKH607" s="6"/>
      <c r="AKI607" s="6"/>
      <c r="AKJ607" s="6"/>
      <c r="AKK607" s="6"/>
      <c r="AKL607" s="6"/>
      <c r="AKM607" s="6"/>
      <c r="AKN607" s="6"/>
      <c r="AKO607" s="6"/>
      <c r="AKP607" s="6"/>
      <c r="AKQ607" s="6"/>
      <c r="AKR607" s="6"/>
      <c r="AKS607" s="6"/>
      <c r="AKT607" s="6"/>
      <c r="AKU607" s="6"/>
      <c r="AKV607" s="6"/>
      <c r="AKW607" s="6"/>
      <c r="AKX607" s="6"/>
      <c r="AKY607" s="6"/>
      <c r="AKZ607" s="6"/>
      <c r="ALA607" s="6"/>
      <c r="ALB607" s="6"/>
      <c r="ALC607" s="6"/>
      <c r="ALD607" s="6"/>
      <c r="ALE607" s="6"/>
      <c r="ALF607" s="6"/>
      <c r="ALG607" s="6"/>
      <c r="ALH607" s="6"/>
      <c r="ALI607" s="6"/>
      <c r="ALJ607" s="6"/>
      <c r="ALK607" s="6"/>
      <c r="ALL607" s="6"/>
      <c r="ALM607" s="6"/>
      <c r="ALN607" s="6"/>
      <c r="ALO607" s="6"/>
      <c r="ALP607" s="6"/>
      <c r="ALQ607" s="6"/>
      <c r="ALR607" s="6"/>
      <c r="ALS607" s="6"/>
      <c r="ALT607" s="6"/>
      <c r="ALU607" s="6"/>
      <c r="ALV607" s="6"/>
      <c r="ALW607" s="6"/>
      <c r="ALX607" s="6"/>
      <c r="ALY607" s="6"/>
      <c r="ALZ607" s="6"/>
      <c r="AMA607" s="6"/>
      <c r="AMB607" s="6"/>
      <c r="AMC607" s="6"/>
      <c r="AMD607" s="6"/>
      <c r="AME607" s="6"/>
    </row>
    <row r="608" spans="1:1019" s="9" customFormat="1" ht="58.5" customHeight="1" x14ac:dyDescent="0.25">
      <c r="A608" s="38">
        <v>603</v>
      </c>
      <c r="B608" s="36" t="s">
        <v>5478</v>
      </c>
      <c r="C608" s="37" t="s">
        <v>5476</v>
      </c>
      <c r="D608" s="36" t="s">
        <v>17</v>
      </c>
      <c r="E608" s="38">
        <v>6</v>
      </c>
      <c r="F608" s="38">
        <v>0.75</v>
      </c>
      <c r="G608" s="38">
        <v>3</v>
      </c>
      <c r="H608" s="38">
        <v>0</v>
      </c>
      <c r="I608" s="57" t="s">
        <v>5234</v>
      </c>
      <c r="J608" s="55"/>
      <c r="K608" s="55"/>
      <c r="L608" s="57" t="s">
        <v>5971</v>
      </c>
      <c r="M608" s="11"/>
      <c r="AAO608" s="6"/>
      <c r="AAP608" s="6"/>
      <c r="AAQ608" s="6"/>
      <c r="AAR608" s="6"/>
      <c r="AAS608" s="6"/>
      <c r="AAT608" s="6"/>
      <c r="AAU608" s="6"/>
      <c r="AAV608" s="6"/>
      <c r="AAW608" s="6"/>
      <c r="AAX608" s="6"/>
      <c r="AAY608" s="6"/>
      <c r="AAZ608" s="6"/>
      <c r="ABA608" s="6"/>
      <c r="ABB608" s="6"/>
      <c r="ABC608" s="6"/>
      <c r="ABD608" s="6"/>
      <c r="ABE608" s="6"/>
      <c r="ABF608" s="6"/>
      <c r="ABG608" s="6"/>
      <c r="ABH608" s="6"/>
      <c r="ABI608" s="6"/>
      <c r="ABJ608" s="6"/>
      <c r="ABK608" s="6"/>
      <c r="ABL608" s="6"/>
      <c r="ABM608" s="6"/>
      <c r="ABN608" s="6"/>
      <c r="ABO608" s="6"/>
      <c r="ABP608" s="6"/>
      <c r="ABQ608" s="6"/>
      <c r="ABR608" s="6"/>
      <c r="ABS608" s="6"/>
      <c r="ABT608" s="6"/>
      <c r="ABU608" s="6"/>
      <c r="ABV608" s="6"/>
      <c r="ABW608" s="6"/>
      <c r="ABX608" s="6"/>
      <c r="ABY608" s="6"/>
      <c r="ABZ608" s="6"/>
      <c r="ACA608" s="6"/>
      <c r="ACB608" s="6"/>
      <c r="ACC608" s="6"/>
      <c r="ACD608" s="6"/>
      <c r="ACE608" s="6"/>
      <c r="ACF608" s="6"/>
      <c r="ACG608" s="6"/>
      <c r="ACH608" s="6"/>
      <c r="ACI608" s="6"/>
      <c r="ACJ608" s="6"/>
      <c r="ACK608" s="6"/>
      <c r="ACL608" s="6"/>
      <c r="ACM608" s="6"/>
      <c r="ACN608" s="6"/>
      <c r="ACO608" s="6"/>
      <c r="ACP608" s="6"/>
      <c r="ACQ608" s="6"/>
      <c r="ACR608" s="6"/>
      <c r="ACS608" s="6"/>
      <c r="ACT608" s="6"/>
      <c r="ACU608" s="6"/>
      <c r="ACV608" s="6"/>
      <c r="ACW608" s="6"/>
      <c r="ACX608" s="6"/>
      <c r="ACY608" s="6"/>
      <c r="ACZ608" s="6"/>
      <c r="ADA608" s="6"/>
      <c r="ADB608" s="6"/>
      <c r="ADC608" s="6"/>
      <c r="ADD608" s="6"/>
      <c r="ADE608" s="6"/>
      <c r="ADF608" s="6"/>
      <c r="ADG608" s="6"/>
      <c r="ADH608" s="6"/>
      <c r="ADI608" s="6"/>
      <c r="ADJ608" s="6"/>
      <c r="ADK608" s="6"/>
      <c r="ADL608" s="6"/>
      <c r="ADM608" s="6"/>
      <c r="ADN608" s="6"/>
      <c r="ADO608" s="6"/>
      <c r="ADP608" s="6"/>
      <c r="ADQ608" s="6"/>
      <c r="ADR608" s="6"/>
      <c r="ADS608" s="6"/>
      <c r="ADT608" s="6"/>
      <c r="ADU608" s="6"/>
      <c r="ADV608" s="6"/>
      <c r="ADW608" s="6"/>
      <c r="ADX608" s="6"/>
      <c r="ADY608" s="6"/>
      <c r="ADZ608" s="6"/>
      <c r="AEA608" s="6"/>
      <c r="AEB608" s="6"/>
      <c r="AEC608" s="6"/>
      <c r="AED608" s="6"/>
      <c r="AEE608" s="6"/>
      <c r="AEF608" s="6"/>
      <c r="AEG608" s="6"/>
      <c r="AEH608" s="6"/>
      <c r="AEI608" s="6"/>
      <c r="AEJ608" s="6"/>
      <c r="AEK608" s="6"/>
      <c r="AEL608" s="6"/>
      <c r="AEM608" s="6"/>
      <c r="AEN608" s="6"/>
      <c r="AEO608" s="6"/>
      <c r="AEP608" s="6"/>
      <c r="AEQ608" s="6"/>
      <c r="AER608" s="6"/>
      <c r="AES608" s="6"/>
      <c r="AET608" s="6"/>
      <c r="AEU608" s="6"/>
      <c r="AEV608" s="6"/>
      <c r="AEW608" s="6"/>
      <c r="AEX608" s="6"/>
      <c r="AEY608" s="6"/>
      <c r="AEZ608" s="6"/>
      <c r="AFA608" s="6"/>
      <c r="AFB608" s="6"/>
      <c r="AFC608" s="6"/>
      <c r="AFD608" s="6"/>
      <c r="AFE608" s="6"/>
      <c r="AFF608" s="6"/>
      <c r="AFG608" s="6"/>
      <c r="AFH608" s="6"/>
      <c r="AFI608" s="6"/>
      <c r="AFJ608" s="6"/>
      <c r="AFK608" s="6"/>
      <c r="AFL608" s="6"/>
      <c r="AFM608" s="6"/>
      <c r="AFN608" s="6"/>
      <c r="AFO608" s="6"/>
      <c r="AFP608" s="6"/>
      <c r="AFQ608" s="6"/>
      <c r="AFR608" s="6"/>
      <c r="AFS608" s="6"/>
      <c r="AFT608" s="6"/>
      <c r="AFU608" s="6"/>
      <c r="AFV608" s="6"/>
      <c r="AFW608" s="6"/>
      <c r="AFX608" s="6"/>
      <c r="AFY608" s="6"/>
      <c r="AFZ608" s="6"/>
      <c r="AGA608" s="6"/>
      <c r="AGB608" s="6"/>
      <c r="AGC608" s="6"/>
      <c r="AGD608" s="6"/>
      <c r="AGE608" s="6"/>
      <c r="AGF608" s="6"/>
      <c r="AGG608" s="6"/>
      <c r="AGH608" s="6"/>
      <c r="AGI608" s="6"/>
      <c r="AGJ608" s="6"/>
      <c r="AGK608" s="6"/>
      <c r="AGL608" s="6"/>
      <c r="AGM608" s="6"/>
      <c r="AGN608" s="6"/>
      <c r="AGO608" s="6"/>
      <c r="AGP608" s="6"/>
      <c r="AGQ608" s="6"/>
      <c r="AGR608" s="6"/>
      <c r="AGS608" s="6"/>
      <c r="AGT608" s="6"/>
      <c r="AGU608" s="6"/>
      <c r="AGV608" s="6"/>
      <c r="AGW608" s="6"/>
      <c r="AGX608" s="6"/>
      <c r="AGY608" s="6"/>
      <c r="AGZ608" s="6"/>
      <c r="AHA608" s="6"/>
      <c r="AHB608" s="6"/>
      <c r="AHC608" s="6"/>
      <c r="AHD608" s="6"/>
      <c r="AHE608" s="6"/>
      <c r="AHF608" s="6"/>
      <c r="AHG608" s="6"/>
      <c r="AHH608" s="6"/>
      <c r="AHI608" s="6"/>
      <c r="AHJ608" s="6"/>
      <c r="AHK608" s="6"/>
      <c r="AHL608" s="6"/>
      <c r="AHM608" s="6"/>
      <c r="AHN608" s="6"/>
      <c r="AHO608" s="6"/>
      <c r="AHP608" s="6"/>
      <c r="AHQ608" s="6"/>
      <c r="AHR608" s="6"/>
      <c r="AHS608" s="6"/>
      <c r="AHT608" s="6"/>
      <c r="AHU608" s="6"/>
      <c r="AHV608" s="6"/>
      <c r="AHW608" s="6"/>
      <c r="AHX608" s="6"/>
      <c r="AHY608" s="6"/>
      <c r="AHZ608" s="6"/>
      <c r="AIA608" s="6"/>
      <c r="AIB608" s="6"/>
      <c r="AIC608" s="6"/>
      <c r="AID608" s="6"/>
      <c r="AIE608" s="6"/>
      <c r="AIF608" s="6"/>
      <c r="AIG608" s="6"/>
      <c r="AIH608" s="6"/>
      <c r="AII608" s="6"/>
      <c r="AIJ608" s="6"/>
      <c r="AIK608" s="6"/>
      <c r="AIL608" s="6"/>
      <c r="AIM608" s="6"/>
      <c r="AIN608" s="6"/>
      <c r="AIO608" s="6"/>
      <c r="AIP608" s="6"/>
      <c r="AIQ608" s="6"/>
      <c r="AIR608" s="6"/>
      <c r="AIS608" s="6"/>
      <c r="AIT608" s="6"/>
      <c r="AIU608" s="6"/>
      <c r="AIV608" s="6"/>
      <c r="AIW608" s="6"/>
      <c r="AIX608" s="6"/>
      <c r="AIY608" s="6"/>
      <c r="AIZ608" s="6"/>
      <c r="AJA608" s="6"/>
      <c r="AJB608" s="6"/>
      <c r="AJC608" s="6"/>
      <c r="AJD608" s="6"/>
      <c r="AJE608" s="6"/>
      <c r="AJF608" s="6"/>
      <c r="AJG608" s="6"/>
      <c r="AJH608" s="6"/>
      <c r="AJI608" s="6"/>
      <c r="AJJ608" s="6"/>
      <c r="AJK608" s="6"/>
      <c r="AJL608" s="6"/>
      <c r="AJM608" s="6"/>
      <c r="AJN608" s="6"/>
      <c r="AJO608" s="6"/>
      <c r="AJP608" s="6"/>
      <c r="AJQ608" s="6"/>
      <c r="AJR608" s="6"/>
      <c r="AJS608" s="6"/>
      <c r="AJT608" s="6"/>
      <c r="AJU608" s="6"/>
      <c r="AJV608" s="6"/>
      <c r="AJW608" s="6"/>
      <c r="AJX608" s="6"/>
      <c r="AJY608" s="6"/>
      <c r="AJZ608" s="6"/>
      <c r="AKA608" s="6"/>
      <c r="AKB608" s="6"/>
      <c r="AKC608" s="6"/>
      <c r="AKD608" s="6"/>
      <c r="AKE608" s="6"/>
      <c r="AKF608" s="6"/>
      <c r="AKG608" s="6"/>
      <c r="AKH608" s="6"/>
      <c r="AKI608" s="6"/>
      <c r="AKJ608" s="6"/>
      <c r="AKK608" s="6"/>
      <c r="AKL608" s="6"/>
      <c r="AKM608" s="6"/>
      <c r="AKN608" s="6"/>
      <c r="AKO608" s="6"/>
      <c r="AKP608" s="6"/>
      <c r="AKQ608" s="6"/>
      <c r="AKR608" s="6"/>
      <c r="AKS608" s="6"/>
      <c r="AKT608" s="6"/>
      <c r="AKU608" s="6"/>
      <c r="AKV608" s="6"/>
      <c r="AKW608" s="6"/>
      <c r="AKX608" s="6"/>
      <c r="AKY608" s="6"/>
      <c r="AKZ608" s="6"/>
      <c r="ALA608" s="6"/>
      <c r="ALB608" s="6"/>
      <c r="ALC608" s="6"/>
      <c r="ALD608" s="6"/>
      <c r="ALE608" s="6"/>
      <c r="ALF608" s="6"/>
      <c r="ALG608" s="6"/>
      <c r="ALH608" s="6"/>
      <c r="ALI608" s="6"/>
      <c r="ALJ608" s="6"/>
      <c r="ALK608" s="6"/>
      <c r="ALL608" s="6"/>
      <c r="ALM608" s="6"/>
      <c r="ALN608" s="6"/>
      <c r="ALO608" s="6"/>
      <c r="ALP608" s="6"/>
      <c r="ALQ608" s="6"/>
      <c r="ALR608" s="6"/>
      <c r="ALS608" s="6"/>
      <c r="ALT608" s="6"/>
      <c r="ALU608" s="6"/>
      <c r="ALV608" s="6"/>
      <c r="ALW608" s="6"/>
      <c r="ALX608" s="6"/>
      <c r="ALY608" s="6"/>
      <c r="ALZ608" s="6"/>
      <c r="AMA608" s="6"/>
      <c r="AMB608" s="6"/>
      <c r="AMC608" s="6"/>
      <c r="AMD608" s="6"/>
      <c r="AME608" s="6"/>
    </row>
    <row r="609" spans="1:1019" s="9" customFormat="1" ht="58.5" customHeight="1" x14ac:dyDescent="0.25">
      <c r="A609" s="176">
        <v>604</v>
      </c>
      <c r="B609" s="36" t="s">
        <v>5478</v>
      </c>
      <c r="C609" s="37" t="s">
        <v>6100</v>
      </c>
      <c r="D609" s="36" t="s">
        <v>17</v>
      </c>
      <c r="E609" s="36">
        <v>3</v>
      </c>
      <c r="F609" s="36">
        <v>0.75</v>
      </c>
      <c r="G609" s="36">
        <v>1</v>
      </c>
      <c r="H609" s="38"/>
      <c r="I609" s="55" t="s">
        <v>6101</v>
      </c>
      <c r="J609" s="55" t="s">
        <v>6102</v>
      </c>
      <c r="K609" s="55" t="s">
        <v>5970</v>
      </c>
      <c r="L609" s="36" t="s">
        <v>6101</v>
      </c>
      <c r="M609" s="11"/>
      <c r="AAO609" s="6"/>
      <c r="AAP609" s="6"/>
      <c r="AAQ609" s="6"/>
      <c r="AAR609" s="6"/>
      <c r="AAS609" s="6"/>
      <c r="AAT609" s="6"/>
      <c r="AAU609" s="6"/>
      <c r="AAV609" s="6"/>
      <c r="AAW609" s="6"/>
      <c r="AAX609" s="6"/>
      <c r="AAY609" s="6"/>
      <c r="AAZ609" s="6"/>
      <c r="ABA609" s="6"/>
      <c r="ABB609" s="6"/>
      <c r="ABC609" s="6"/>
      <c r="ABD609" s="6"/>
      <c r="ABE609" s="6"/>
      <c r="ABF609" s="6"/>
      <c r="ABG609" s="6"/>
      <c r="ABH609" s="6"/>
      <c r="ABI609" s="6"/>
      <c r="ABJ609" s="6"/>
      <c r="ABK609" s="6"/>
      <c r="ABL609" s="6"/>
      <c r="ABM609" s="6"/>
      <c r="ABN609" s="6"/>
      <c r="ABO609" s="6"/>
      <c r="ABP609" s="6"/>
      <c r="ABQ609" s="6"/>
      <c r="ABR609" s="6"/>
      <c r="ABS609" s="6"/>
      <c r="ABT609" s="6"/>
      <c r="ABU609" s="6"/>
      <c r="ABV609" s="6"/>
      <c r="ABW609" s="6"/>
      <c r="ABX609" s="6"/>
      <c r="ABY609" s="6"/>
      <c r="ABZ609" s="6"/>
      <c r="ACA609" s="6"/>
      <c r="ACB609" s="6"/>
      <c r="ACC609" s="6"/>
      <c r="ACD609" s="6"/>
      <c r="ACE609" s="6"/>
      <c r="ACF609" s="6"/>
      <c r="ACG609" s="6"/>
      <c r="ACH609" s="6"/>
      <c r="ACI609" s="6"/>
      <c r="ACJ609" s="6"/>
      <c r="ACK609" s="6"/>
      <c r="ACL609" s="6"/>
      <c r="ACM609" s="6"/>
      <c r="ACN609" s="6"/>
      <c r="ACO609" s="6"/>
      <c r="ACP609" s="6"/>
      <c r="ACQ609" s="6"/>
      <c r="ACR609" s="6"/>
      <c r="ACS609" s="6"/>
      <c r="ACT609" s="6"/>
      <c r="ACU609" s="6"/>
      <c r="ACV609" s="6"/>
      <c r="ACW609" s="6"/>
      <c r="ACX609" s="6"/>
      <c r="ACY609" s="6"/>
      <c r="ACZ609" s="6"/>
      <c r="ADA609" s="6"/>
      <c r="ADB609" s="6"/>
      <c r="ADC609" s="6"/>
      <c r="ADD609" s="6"/>
      <c r="ADE609" s="6"/>
      <c r="ADF609" s="6"/>
      <c r="ADG609" s="6"/>
      <c r="ADH609" s="6"/>
      <c r="ADI609" s="6"/>
      <c r="ADJ609" s="6"/>
      <c r="ADK609" s="6"/>
      <c r="ADL609" s="6"/>
      <c r="ADM609" s="6"/>
      <c r="ADN609" s="6"/>
      <c r="ADO609" s="6"/>
      <c r="ADP609" s="6"/>
      <c r="ADQ609" s="6"/>
      <c r="ADR609" s="6"/>
      <c r="ADS609" s="6"/>
      <c r="ADT609" s="6"/>
      <c r="ADU609" s="6"/>
      <c r="ADV609" s="6"/>
      <c r="ADW609" s="6"/>
      <c r="ADX609" s="6"/>
      <c r="ADY609" s="6"/>
      <c r="ADZ609" s="6"/>
      <c r="AEA609" s="6"/>
      <c r="AEB609" s="6"/>
      <c r="AEC609" s="6"/>
      <c r="AED609" s="6"/>
      <c r="AEE609" s="6"/>
      <c r="AEF609" s="6"/>
      <c r="AEG609" s="6"/>
      <c r="AEH609" s="6"/>
      <c r="AEI609" s="6"/>
      <c r="AEJ609" s="6"/>
      <c r="AEK609" s="6"/>
      <c r="AEL609" s="6"/>
      <c r="AEM609" s="6"/>
      <c r="AEN609" s="6"/>
      <c r="AEO609" s="6"/>
      <c r="AEP609" s="6"/>
      <c r="AEQ609" s="6"/>
      <c r="AER609" s="6"/>
      <c r="AES609" s="6"/>
      <c r="AET609" s="6"/>
      <c r="AEU609" s="6"/>
      <c r="AEV609" s="6"/>
      <c r="AEW609" s="6"/>
      <c r="AEX609" s="6"/>
      <c r="AEY609" s="6"/>
      <c r="AEZ609" s="6"/>
      <c r="AFA609" s="6"/>
      <c r="AFB609" s="6"/>
      <c r="AFC609" s="6"/>
      <c r="AFD609" s="6"/>
      <c r="AFE609" s="6"/>
      <c r="AFF609" s="6"/>
      <c r="AFG609" s="6"/>
      <c r="AFH609" s="6"/>
      <c r="AFI609" s="6"/>
      <c r="AFJ609" s="6"/>
      <c r="AFK609" s="6"/>
      <c r="AFL609" s="6"/>
      <c r="AFM609" s="6"/>
      <c r="AFN609" s="6"/>
      <c r="AFO609" s="6"/>
      <c r="AFP609" s="6"/>
      <c r="AFQ609" s="6"/>
      <c r="AFR609" s="6"/>
      <c r="AFS609" s="6"/>
      <c r="AFT609" s="6"/>
      <c r="AFU609" s="6"/>
      <c r="AFV609" s="6"/>
      <c r="AFW609" s="6"/>
      <c r="AFX609" s="6"/>
      <c r="AFY609" s="6"/>
      <c r="AFZ609" s="6"/>
      <c r="AGA609" s="6"/>
      <c r="AGB609" s="6"/>
      <c r="AGC609" s="6"/>
      <c r="AGD609" s="6"/>
      <c r="AGE609" s="6"/>
      <c r="AGF609" s="6"/>
      <c r="AGG609" s="6"/>
      <c r="AGH609" s="6"/>
      <c r="AGI609" s="6"/>
      <c r="AGJ609" s="6"/>
      <c r="AGK609" s="6"/>
      <c r="AGL609" s="6"/>
      <c r="AGM609" s="6"/>
      <c r="AGN609" s="6"/>
      <c r="AGO609" s="6"/>
      <c r="AGP609" s="6"/>
      <c r="AGQ609" s="6"/>
      <c r="AGR609" s="6"/>
      <c r="AGS609" s="6"/>
      <c r="AGT609" s="6"/>
      <c r="AGU609" s="6"/>
      <c r="AGV609" s="6"/>
      <c r="AGW609" s="6"/>
      <c r="AGX609" s="6"/>
      <c r="AGY609" s="6"/>
      <c r="AGZ609" s="6"/>
      <c r="AHA609" s="6"/>
      <c r="AHB609" s="6"/>
      <c r="AHC609" s="6"/>
      <c r="AHD609" s="6"/>
      <c r="AHE609" s="6"/>
      <c r="AHF609" s="6"/>
      <c r="AHG609" s="6"/>
      <c r="AHH609" s="6"/>
      <c r="AHI609" s="6"/>
      <c r="AHJ609" s="6"/>
      <c r="AHK609" s="6"/>
      <c r="AHL609" s="6"/>
      <c r="AHM609" s="6"/>
      <c r="AHN609" s="6"/>
      <c r="AHO609" s="6"/>
      <c r="AHP609" s="6"/>
      <c r="AHQ609" s="6"/>
      <c r="AHR609" s="6"/>
      <c r="AHS609" s="6"/>
      <c r="AHT609" s="6"/>
      <c r="AHU609" s="6"/>
      <c r="AHV609" s="6"/>
      <c r="AHW609" s="6"/>
      <c r="AHX609" s="6"/>
      <c r="AHY609" s="6"/>
      <c r="AHZ609" s="6"/>
      <c r="AIA609" s="6"/>
      <c r="AIB609" s="6"/>
      <c r="AIC609" s="6"/>
      <c r="AID609" s="6"/>
      <c r="AIE609" s="6"/>
      <c r="AIF609" s="6"/>
      <c r="AIG609" s="6"/>
      <c r="AIH609" s="6"/>
      <c r="AII609" s="6"/>
      <c r="AIJ609" s="6"/>
      <c r="AIK609" s="6"/>
      <c r="AIL609" s="6"/>
      <c r="AIM609" s="6"/>
      <c r="AIN609" s="6"/>
      <c r="AIO609" s="6"/>
      <c r="AIP609" s="6"/>
      <c r="AIQ609" s="6"/>
      <c r="AIR609" s="6"/>
      <c r="AIS609" s="6"/>
      <c r="AIT609" s="6"/>
      <c r="AIU609" s="6"/>
      <c r="AIV609" s="6"/>
      <c r="AIW609" s="6"/>
      <c r="AIX609" s="6"/>
      <c r="AIY609" s="6"/>
      <c r="AIZ609" s="6"/>
      <c r="AJA609" s="6"/>
      <c r="AJB609" s="6"/>
      <c r="AJC609" s="6"/>
      <c r="AJD609" s="6"/>
      <c r="AJE609" s="6"/>
      <c r="AJF609" s="6"/>
      <c r="AJG609" s="6"/>
      <c r="AJH609" s="6"/>
      <c r="AJI609" s="6"/>
      <c r="AJJ609" s="6"/>
      <c r="AJK609" s="6"/>
      <c r="AJL609" s="6"/>
      <c r="AJM609" s="6"/>
      <c r="AJN609" s="6"/>
      <c r="AJO609" s="6"/>
      <c r="AJP609" s="6"/>
      <c r="AJQ609" s="6"/>
      <c r="AJR609" s="6"/>
      <c r="AJS609" s="6"/>
      <c r="AJT609" s="6"/>
      <c r="AJU609" s="6"/>
      <c r="AJV609" s="6"/>
      <c r="AJW609" s="6"/>
      <c r="AJX609" s="6"/>
      <c r="AJY609" s="6"/>
      <c r="AJZ609" s="6"/>
      <c r="AKA609" s="6"/>
      <c r="AKB609" s="6"/>
      <c r="AKC609" s="6"/>
      <c r="AKD609" s="6"/>
      <c r="AKE609" s="6"/>
      <c r="AKF609" s="6"/>
      <c r="AKG609" s="6"/>
      <c r="AKH609" s="6"/>
      <c r="AKI609" s="6"/>
      <c r="AKJ609" s="6"/>
      <c r="AKK609" s="6"/>
      <c r="AKL609" s="6"/>
      <c r="AKM609" s="6"/>
      <c r="AKN609" s="6"/>
      <c r="AKO609" s="6"/>
      <c r="AKP609" s="6"/>
      <c r="AKQ609" s="6"/>
      <c r="AKR609" s="6"/>
      <c r="AKS609" s="6"/>
      <c r="AKT609" s="6"/>
      <c r="AKU609" s="6"/>
      <c r="AKV609" s="6"/>
      <c r="AKW609" s="6"/>
      <c r="AKX609" s="6"/>
      <c r="AKY609" s="6"/>
      <c r="AKZ609" s="6"/>
      <c r="ALA609" s="6"/>
      <c r="ALB609" s="6"/>
      <c r="ALC609" s="6"/>
      <c r="ALD609" s="6"/>
      <c r="ALE609" s="6"/>
      <c r="ALF609" s="6"/>
      <c r="ALG609" s="6"/>
      <c r="ALH609" s="6"/>
      <c r="ALI609" s="6"/>
      <c r="ALJ609" s="6"/>
      <c r="ALK609" s="6"/>
      <c r="ALL609" s="6"/>
      <c r="ALM609" s="6"/>
      <c r="ALN609" s="6"/>
      <c r="ALO609" s="6"/>
      <c r="ALP609" s="6"/>
      <c r="ALQ609" s="6"/>
      <c r="ALR609" s="6"/>
      <c r="ALS609" s="6"/>
      <c r="ALT609" s="6"/>
      <c r="ALU609" s="6"/>
      <c r="ALV609" s="6"/>
      <c r="ALW609" s="6"/>
      <c r="ALX609" s="6"/>
      <c r="ALY609" s="6"/>
      <c r="ALZ609" s="6"/>
      <c r="AMA609" s="6"/>
      <c r="AMB609" s="6"/>
      <c r="AMC609" s="6"/>
      <c r="AMD609" s="6"/>
      <c r="AME609" s="6"/>
    </row>
    <row r="610" spans="1:1019" s="9" customFormat="1" ht="58.5" customHeight="1" x14ac:dyDescent="0.25">
      <c r="A610" s="176">
        <v>605</v>
      </c>
      <c r="B610" s="36" t="s">
        <v>5479</v>
      </c>
      <c r="C610" s="37" t="s">
        <v>5477</v>
      </c>
      <c r="D610" s="36" t="s">
        <v>17</v>
      </c>
      <c r="E610" s="38" t="s">
        <v>5238</v>
      </c>
      <c r="F610" s="38">
        <v>0.75</v>
      </c>
      <c r="G610" s="38">
        <v>2</v>
      </c>
      <c r="H610" s="38">
        <v>0</v>
      </c>
      <c r="I610" s="57" t="s">
        <v>5234</v>
      </c>
      <c r="J610" s="55"/>
      <c r="K610" s="55"/>
      <c r="L610" s="57" t="s">
        <v>5234</v>
      </c>
      <c r="M610" s="11"/>
      <c r="AAO610" s="6"/>
      <c r="AAP610" s="6"/>
      <c r="AAQ610" s="6"/>
      <c r="AAR610" s="6"/>
      <c r="AAS610" s="6"/>
      <c r="AAT610" s="6"/>
      <c r="AAU610" s="6"/>
      <c r="AAV610" s="6"/>
      <c r="AAW610" s="6"/>
      <c r="AAX610" s="6"/>
      <c r="AAY610" s="6"/>
      <c r="AAZ610" s="6"/>
      <c r="ABA610" s="6"/>
      <c r="ABB610" s="6"/>
      <c r="ABC610" s="6"/>
      <c r="ABD610" s="6"/>
      <c r="ABE610" s="6"/>
      <c r="ABF610" s="6"/>
      <c r="ABG610" s="6"/>
      <c r="ABH610" s="6"/>
      <c r="ABI610" s="6"/>
      <c r="ABJ610" s="6"/>
      <c r="ABK610" s="6"/>
      <c r="ABL610" s="6"/>
      <c r="ABM610" s="6"/>
      <c r="ABN610" s="6"/>
      <c r="ABO610" s="6"/>
      <c r="ABP610" s="6"/>
      <c r="ABQ610" s="6"/>
      <c r="ABR610" s="6"/>
      <c r="ABS610" s="6"/>
      <c r="ABT610" s="6"/>
      <c r="ABU610" s="6"/>
      <c r="ABV610" s="6"/>
      <c r="ABW610" s="6"/>
      <c r="ABX610" s="6"/>
      <c r="ABY610" s="6"/>
      <c r="ABZ610" s="6"/>
      <c r="ACA610" s="6"/>
      <c r="ACB610" s="6"/>
      <c r="ACC610" s="6"/>
      <c r="ACD610" s="6"/>
      <c r="ACE610" s="6"/>
      <c r="ACF610" s="6"/>
      <c r="ACG610" s="6"/>
      <c r="ACH610" s="6"/>
      <c r="ACI610" s="6"/>
      <c r="ACJ610" s="6"/>
      <c r="ACK610" s="6"/>
      <c r="ACL610" s="6"/>
      <c r="ACM610" s="6"/>
      <c r="ACN610" s="6"/>
      <c r="ACO610" s="6"/>
      <c r="ACP610" s="6"/>
      <c r="ACQ610" s="6"/>
      <c r="ACR610" s="6"/>
      <c r="ACS610" s="6"/>
      <c r="ACT610" s="6"/>
      <c r="ACU610" s="6"/>
      <c r="ACV610" s="6"/>
      <c r="ACW610" s="6"/>
      <c r="ACX610" s="6"/>
      <c r="ACY610" s="6"/>
      <c r="ACZ610" s="6"/>
      <c r="ADA610" s="6"/>
      <c r="ADB610" s="6"/>
      <c r="ADC610" s="6"/>
      <c r="ADD610" s="6"/>
      <c r="ADE610" s="6"/>
      <c r="ADF610" s="6"/>
      <c r="ADG610" s="6"/>
      <c r="ADH610" s="6"/>
      <c r="ADI610" s="6"/>
      <c r="ADJ610" s="6"/>
      <c r="ADK610" s="6"/>
      <c r="ADL610" s="6"/>
      <c r="ADM610" s="6"/>
      <c r="ADN610" s="6"/>
      <c r="ADO610" s="6"/>
      <c r="ADP610" s="6"/>
      <c r="ADQ610" s="6"/>
      <c r="ADR610" s="6"/>
      <c r="ADS610" s="6"/>
      <c r="ADT610" s="6"/>
      <c r="ADU610" s="6"/>
      <c r="ADV610" s="6"/>
      <c r="ADW610" s="6"/>
      <c r="ADX610" s="6"/>
      <c r="ADY610" s="6"/>
      <c r="ADZ610" s="6"/>
      <c r="AEA610" s="6"/>
      <c r="AEB610" s="6"/>
      <c r="AEC610" s="6"/>
      <c r="AED610" s="6"/>
      <c r="AEE610" s="6"/>
      <c r="AEF610" s="6"/>
      <c r="AEG610" s="6"/>
      <c r="AEH610" s="6"/>
      <c r="AEI610" s="6"/>
      <c r="AEJ610" s="6"/>
      <c r="AEK610" s="6"/>
      <c r="AEL610" s="6"/>
      <c r="AEM610" s="6"/>
      <c r="AEN610" s="6"/>
      <c r="AEO610" s="6"/>
      <c r="AEP610" s="6"/>
      <c r="AEQ610" s="6"/>
      <c r="AER610" s="6"/>
      <c r="AES610" s="6"/>
      <c r="AET610" s="6"/>
      <c r="AEU610" s="6"/>
      <c r="AEV610" s="6"/>
      <c r="AEW610" s="6"/>
      <c r="AEX610" s="6"/>
      <c r="AEY610" s="6"/>
      <c r="AEZ610" s="6"/>
      <c r="AFA610" s="6"/>
      <c r="AFB610" s="6"/>
      <c r="AFC610" s="6"/>
      <c r="AFD610" s="6"/>
      <c r="AFE610" s="6"/>
      <c r="AFF610" s="6"/>
      <c r="AFG610" s="6"/>
      <c r="AFH610" s="6"/>
      <c r="AFI610" s="6"/>
      <c r="AFJ610" s="6"/>
      <c r="AFK610" s="6"/>
      <c r="AFL610" s="6"/>
      <c r="AFM610" s="6"/>
      <c r="AFN610" s="6"/>
      <c r="AFO610" s="6"/>
      <c r="AFP610" s="6"/>
      <c r="AFQ610" s="6"/>
      <c r="AFR610" s="6"/>
      <c r="AFS610" s="6"/>
      <c r="AFT610" s="6"/>
      <c r="AFU610" s="6"/>
      <c r="AFV610" s="6"/>
      <c r="AFW610" s="6"/>
      <c r="AFX610" s="6"/>
      <c r="AFY610" s="6"/>
      <c r="AFZ610" s="6"/>
      <c r="AGA610" s="6"/>
      <c r="AGB610" s="6"/>
      <c r="AGC610" s="6"/>
      <c r="AGD610" s="6"/>
      <c r="AGE610" s="6"/>
      <c r="AGF610" s="6"/>
      <c r="AGG610" s="6"/>
      <c r="AGH610" s="6"/>
      <c r="AGI610" s="6"/>
      <c r="AGJ610" s="6"/>
      <c r="AGK610" s="6"/>
      <c r="AGL610" s="6"/>
      <c r="AGM610" s="6"/>
      <c r="AGN610" s="6"/>
      <c r="AGO610" s="6"/>
      <c r="AGP610" s="6"/>
      <c r="AGQ610" s="6"/>
      <c r="AGR610" s="6"/>
      <c r="AGS610" s="6"/>
      <c r="AGT610" s="6"/>
      <c r="AGU610" s="6"/>
      <c r="AGV610" s="6"/>
      <c r="AGW610" s="6"/>
      <c r="AGX610" s="6"/>
      <c r="AGY610" s="6"/>
      <c r="AGZ610" s="6"/>
      <c r="AHA610" s="6"/>
      <c r="AHB610" s="6"/>
      <c r="AHC610" s="6"/>
      <c r="AHD610" s="6"/>
      <c r="AHE610" s="6"/>
      <c r="AHF610" s="6"/>
      <c r="AHG610" s="6"/>
      <c r="AHH610" s="6"/>
      <c r="AHI610" s="6"/>
      <c r="AHJ610" s="6"/>
      <c r="AHK610" s="6"/>
      <c r="AHL610" s="6"/>
      <c r="AHM610" s="6"/>
      <c r="AHN610" s="6"/>
      <c r="AHO610" s="6"/>
      <c r="AHP610" s="6"/>
      <c r="AHQ610" s="6"/>
      <c r="AHR610" s="6"/>
      <c r="AHS610" s="6"/>
      <c r="AHT610" s="6"/>
      <c r="AHU610" s="6"/>
      <c r="AHV610" s="6"/>
      <c r="AHW610" s="6"/>
      <c r="AHX610" s="6"/>
      <c r="AHY610" s="6"/>
      <c r="AHZ610" s="6"/>
      <c r="AIA610" s="6"/>
      <c r="AIB610" s="6"/>
      <c r="AIC610" s="6"/>
      <c r="AID610" s="6"/>
      <c r="AIE610" s="6"/>
      <c r="AIF610" s="6"/>
      <c r="AIG610" s="6"/>
      <c r="AIH610" s="6"/>
      <c r="AII610" s="6"/>
      <c r="AIJ610" s="6"/>
      <c r="AIK610" s="6"/>
      <c r="AIL610" s="6"/>
      <c r="AIM610" s="6"/>
      <c r="AIN610" s="6"/>
      <c r="AIO610" s="6"/>
      <c r="AIP610" s="6"/>
      <c r="AIQ610" s="6"/>
      <c r="AIR610" s="6"/>
      <c r="AIS610" s="6"/>
      <c r="AIT610" s="6"/>
      <c r="AIU610" s="6"/>
      <c r="AIV610" s="6"/>
      <c r="AIW610" s="6"/>
      <c r="AIX610" s="6"/>
      <c r="AIY610" s="6"/>
      <c r="AIZ610" s="6"/>
      <c r="AJA610" s="6"/>
      <c r="AJB610" s="6"/>
      <c r="AJC610" s="6"/>
      <c r="AJD610" s="6"/>
      <c r="AJE610" s="6"/>
      <c r="AJF610" s="6"/>
      <c r="AJG610" s="6"/>
      <c r="AJH610" s="6"/>
      <c r="AJI610" s="6"/>
      <c r="AJJ610" s="6"/>
      <c r="AJK610" s="6"/>
      <c r="AJL610" s="6"/>
      <c r="AJM610" s="6"/>
      <c r="AJN610" s="6"/>
      <c r="AJO610" s="6"/>
      <c r="AJP610" s="6"/>
      <c r="AJQ610" s="6"/>
      <c r="AJR610" s="6"/>
      <c r="AJS610" s="6"/>
      <c r="AJT610" s="6"/>
      <c r="AJU610" s="6"/>
      <c r="AJV610" s="6"/>
      <c r="AJW610" s="6"/>
      <c r="AJX610" s="6"/>
      <c r="AJY610" s="6"/>
      <c r="AJZ610" s="6"/>
      <c r="AKA610" s="6"/>
      <c r="AKB610" s="6"/>
      <c r="AKC610" s="6"/>
      <c r="AKD610" s="6"/>
      <c r="AKE610" s="6"/>
      <c r="AKF610" s="6"/>
      <c r="AKG610" s="6"/>
      <c r="AKH610" s="6"/>
      <c r="AKI610" s="6"/>
      <c r="AKJ610" s="6"/>
      <c r="AKK610" s="6"/>
      <c r="AKL610" s="6"/>
      <c r="AKM610" s="6"/>
      <c r="AKN610" s="6"/>
      <c r="AKO610" s="6"/>
      <c r="AKP610" s="6"/>
      <c r="AKQ610" s="6"/>
      <c r="AKR610" s="6"/>
      <c r="AKS610" s="6"/>
      <c r="AKT610" s="6"/>
      <c r="AKU610" s="6"/>
      <c r="AKV610" s="6"/>
      <c r="AKW610" s="6"/>
      <c r="AKX610" s="6"/>
      <c r="AKY610" s="6"/>
      <c r="AKZ610" s="6"/>
      <c r="ALA610" s="6"/>
      <c r="ALB610" s="6"/>
      <c r="ALC610" s="6"/>
      <c r="ALD610" s="6"/>
      <c r="ALE610" s="6"/>
      <c r="ALF610" s="6"/>
      <c r="ALG610" s="6"/>
      <c r="ALH610" s="6"/>
      <c r="ALI610" s="6"/>
      <c r="ALJ610" s="6"/>
      <c r="ALK610" s="6"/>
      <c r="ALL610" s="6"/>
      <c r="ALM610" s="6"/>
      <c r="ALN610" s="6"/>
      <c r="ALO610" s="6"/>
      <c r="ALP610" s="6"/>
      <c r="ALQ610" s="6"/>
      <c r="ALR610" s="6"/>
      <c r="ALS610" s="6"/>
      <c r="ALT610" s="6"/>
      <c r="ALU610" s="6"/>
      <c r="ALV610" s="6"/>
      <c r="ALW610" s="6"/>
      <c r="ALX610" s="6"/>
      <c r="ALY610" s="6"/>
      <c r="ALZ610" s="6"/>
      <c r="AMA610" s="6"/>
      <c r="AMB610" s="6"/>
      <c r="AMC610" s="6"/>
      <c r="AMD610" s="6"/>
      <c r="AME610" s="6"/>
    </row>
    <row r="611" spans="1:1019" s="9" customFormat="1" ht="58.5" customHeight="1" x14ac:dyDescent="0.25">
      <c r="A611" s="38">
        <v>606</v>
      </c>
      <c r="B611" s="36" t="s">
        <v>2314</v>
      </c>
      <c r="C611" s="37" t="s">
        <v>2315</v>
      </c>
      <c r="D611" s="36" t="s">
        <v>17</v>
      </c>
      <c r="E611" s="36" t="s">
        <v>2258</v>
      </c>
      <c r="F611" s="36">
        <v>0.75</v>
      </c>
      <c r="G611" s="36">
        <v>5</v>
      </c>
      <c r="H611" s="36"/>
      <c r="I611" s="55" t="s">
        <v>2316</v>
      </c>
      <c r="J611" s="55" t="s">
        <v>2266</v>
      </c>
      <c r="K611" s="55" t="s">
        <v>2272</v>
      </c>
      <c r="L611" s="36" t="s">
        <v>2317</v>
      </c>
      <c r="M611" s="12"/>
      <c r="AAO611" s="6"/>
      <c r="AAP611" s="6"/>
      <c r="AAQ611" s="6"/>
      <c r="AAR611" s="6"/>
      <c r="AAS611" s="6"/>
      <c r="AAT611" s="6"/>
      <c r="AAU611" s="6"/>
      <c r="AAV611" s="6"/>
      <c r="AAW611" s="6"/>
      <c r="AAX611" s="6"/>
      <c r="AAY611" s="6"/>
      <c r="AAZ611" s="6"/>
      <c r="ABA611" s="6"/>
      <c r="ABB611" s="6"/>
      <c r="ABC611" s="6"/>
      <c r="ABD611" s="6"/>
      <c r="ABE611" s="6"/>
      <c r="ABF611" s="6"/>
      <c r="ABG611" s="6"/>
      <c r="ABH611" s="6"/>
      <c r="ABI611" s="6"/>
      <c r="ABJ611" s="6"/>
      <c r="ABK611" s="6"/>
      <c r="ABL611" s="6"/>
      <c r="ABM611" s="6"/>
      <c r="ABN611" s="6"/>
      <c r="ABO611" s="6"/>
      <c r="ABP611" s="6"/>
      <c r="ABQ611" s="6"/>
      <c r="ABR611" s="6"/>
      <c r="ABS611" s="6"/>
      <c r="ABT611" s="6"/>
      <c r="ABU611" s="6"/>
      <c r="ABV611" s="6"/>
      <c r="ABW611" s="6"/>
      <c r="ABX611" s="6"/>
      <c r="ABY611" s="6"/>
      <c r="ABZ611" s="6"/>
      <c r="ACA611" s="6"/>
      <c r="ACB611" s="6"/>
      <c r="ACC611" s="6"/>
      <c r="ACD611" s="6"/>
      <c r="ACE611" s="6"/>
      <c r="ACF611" s="6"/>
      <c r="ACG611" s="6"/>
      <c r="ACH611" s="6"/>
      <c r="ACI611" s="6"/>
      <c r="ACJ611" s="6"/>
      <c r="ACK611" s="6"/>
      <c r="ACL611" s="6"/>
      <c r="ACM611" s="6"/>
      <c r="ACN611" s="6"/>
      <c r="ACO611" s="6"/>
      <c r="ACP611" s="6"/>
      <c r="ACQ611" s="6"/>
      <c r="ACR611" s="6"/>
      <c r="ACS611" s="6"/>
      <c r="ACT611" s="6"/>
      <c r="ACU611" s="6"/>
      <c r="ACV611" s="6"/>
      <c r="ACW611" s="6"/>
      <c r="ACX611" s="6"/>
      <c r="ACY611" s="6"/>
      <c r="ACZ611" s="6"/>
      <c r="ADA611" s="6"/>
      <c r="ADB611" s="6"/>
      <c r="ADC611" s="6"/>
      <c r="ADD611" s="6"/>
      <c r="ADE611" s="6"/>
      <c r="ADF611" s="6"/>
      <c r="ADG611" s="6"/>
      <c r="ADH611" s="6"/>
      <c r="ADI611" s="6"/>
      <c r="ADJ611" s="6"/>
      <c r="ADK611" s="6"/>
      <c r="ADL611" s="6"/>
      <c r="ADM611" s="6"/>
      <c r="ADN611" s="6"/>
      <c r="ADO611" s="6"/>
      <c r="ADP611" s="6"/>
      <c r="ADQ611" s="6"/>
      <c r="ADR611" s="6"/>
      <c r="ADS611" s="6"/>
      <c r="ADT611" s="6"/>
      <c r="ADU611" s="6"/>
      <c r="ADV611" s="6"/>
      <c r="ADW611" s="6"/>
      <c r="ADX611" s="6"/>
      <c r="ADY611" s="6"/>
      <c r="ADZ611" s="6"/>
      <c r="AEA611" s="6"/>
      <c r="AEB611" s="6"/>
      <c r="AEC611" s="6"/>
      <c r="AED611" s="6"/>
      <c r="AEE611" s="6"/>
      <c r="AEF611" s="6"/>
      <c r="AEG611" s="6"/>
      <c r="AEH611" s="6"/>
      <c r="AEI611" s="6"/>
      <c r="AEJ611" s="6"/>
      <c r="AEK611" s="6"/>
      <c r="AEL611" s="6"/>
      <c r="AEM611" s="6"/>
      <c r="AEN611" s="6"/>
      <c r="AEO611" s="6"/>
      <c r="AEP611" s="6"/>
      <c r="AEQ611" s="6"/>
      <c r="AER611" s="6"/>
      <c r="AES611" s="6"/>
      <c r="AET611" s="6"/>
      <c r="AEU611" s="6"/>
      <c r="AEV611" s="6"/>
      <c r="AEW611" s="6"/>
      <c r="AEX611" s="6"/>
      <c r="AEY611" s="6"/>
      <c r="AEZ611" s="6"/>
      <c r="AFA611" s="6"/>
      <c r="AFB611" s="6"/>
      <c r="AFC611" s="6"/>
      <c r="AFD611" s="6"/>
      <c r="AFE611" s="6"/>
      <c r="AFF611" s="6"/>
      <c r="AFG611" s="6"/>
      <c r="AFH611" s="6"/>
      <c r="AFI611" s="6"/>
      <c r="AFJ611" s="6"/>
      <c r="AFK611" s="6"/>
      <c r="AFL611" s="6"/>
      <c r="AFM611" s="6"/>
      <c r="AFN611" s="6"/>
      <c r="AFO611" s="6"/>
      <c r="AFP611" s="6"/>
      <c r="AFQ611" s="6"/>
      <c r="AFR611" s="6"/>
      <c r="AFS611" s="6"/>
      <c r="AFT611" s="6"/>
      <c r="AFU611" s="6"/>
      <c r="AFV611" s="6"/>
      <c r="AFW611" s="6"/>
      <c r="AFX611" s="6"/>
      <c r="AFY611" s="6"/>
      <c r="AFZ611" s="6"/>
      <c r="AGA611" s="6"/>
      <c r="AGB611" s="6"/>
      <c r="AGC611" s="6"/>
      <c r="AGD611" s="6"/>
      <c r="AGE611" s="6"/>
      <c r="AGF611" s="6"/>
      <c r="AGG611" s="6"/>
      <c r="AGH611" s="6"/>
      <c r="AGI611" s="6"/>
      <c r="AGJ611" s="6"/>
      <c r="AGK611" s="6"/>
      <c r="AGL611" s="6"/>
      <c r="AGM611" s="6"/>
      <c r="AGN611" s="6"/>
      <c r="AGO611" s="6"/>
      <c r="AGP611" s="6"/>
      <c r="AGQ611" s="6"/>
      <c r="AGR611" s="6"/>
      <c r="AGS611" s="6"/>
      <c r="AGT611" s="6"/>
      <c r="AGU611" s="6"/>
      <c r="AGV611" s="6"/>
      <c r="AGW611" s="6"/>
      <c r="AGX611" s="6"/>
      <c r="AGY611" s="6"/>
      <c r="AGZ611" s="6"/>
      <c r="AHA611" s="6"/>
      <c r="AHB611" s="6"/>
      <c r="AHC611" s="6"/>
      <c r="AHD611" s="6"/>
      <c r="AHE611" s="6"/>
      <c r="AHF611" s="6"/>
      <c r="AHG611" s="6"/>
      <c r="AHH611" s="6"/>
      <c r="AHI611" s="6"/>
      <c r="AHJ611" s="6"/>
      <c r="AHK611" s="6"/>
      <c r="AHL611" s="6"/>
      <c r="AHM611" s="6"/>
      <c r="AHN611" s="6"/>
      <c r="AHO611" s="6"/>
      <c r="AHP611" s="6"/>
      <c r="AHQ611" s="6"/>
      <c r="AHR611" s="6"/>
      <c r="AHS611" s="6"/>
      <c r="AHT611" s="6"/>
      <c r="AHU611" s="6"/>
      <c r="AHV611" s="6"/>
      <c r="AHW611" s="6"/>
      <c r="AHX611" s="6"/>
      <c r="AHY611" s="6"/>
      <c r="AHZ611" s="6"/>
      <c r="AIA611" s="6"/>
      <c r="AIB611" s="6"/>
      <c r="AIC611" s="6"/>
      <c r="AID611" s="6"/>
      <c r="AIE611" s="6"/>
      <c r="AIF611" s="6"/>
      <c r="AIG611" s="6"/>
      <c r="AIH611" s="6"/>
      <c r="AII611" s="6"/>
      <c r="AIJ611" s="6"/>
      <c r="AIK611" s="6"/>
      <c r="AIL611" s="6"/>
      <c r="AIM611" s="6"/>
      <c r="AIN611" s="6"/>
      <c r="AIO611" s="6"/>
      <c r="AIP611" s="6"/>
      <c r="AIQ611" s="6"/>
      <c r="AIR611" s="6"/>
      <c r="AIS611" s="6"/>
      <c r="AIT611" s="6"/>
      <c r="AIU611" s="6"/>
      <c r="AIV611" s="6"/>
      <c r="AIW611" s="6"/>
      <c r="AIX611" s="6"/>
      <c r="AIY611" s="6"/>
      <c r="AIZ611" s="6"/>
      <c r="AJA611" s="6"/>
      <c r="AJB611" s="6"/>
      <c r="AJC611" s="6"/>
      <c r="AJD611" s="6"/>
      <c r="AJE611" s="6"/>
      <c r="AJF611" s="6"/>
      <c r="AJG611" s="6"/>
      <c r="AJH611" s="6"/>
      <c r="AJI611" s="6"/>
      <c r="AJJ611" s="6"/>
      <c r="AJK611" s="6"/>
      <c r="AJL611" s="6"/>
      <c r="AJM611" s="6"/>
      <c r="AJN611" s="6"/>
      <c r="AJO611" s="6"/>
      <c r="AJP611" s="6"/>
      <c r="AJQ611" s="6"/>
      <c r="AJR611" s="6"/>
      <c r="AJS611" s="6"/>
      <c r="AJT611" s="6"/>
      <c r="AJU611" s="6"/>
      <c r="AJV611" s="6"/>
      <c r="AJW611" s="6"/>
      <c r="AJX611" s="6"/>
      <c r="AJY611" s="6"/>
      <c r="AJZ611" s="6"/>
      <c r="AKA611" s="6"/>
      <c r="AKB611" s="6"/>
      <c r="AKC611" s="6"/>
      <c r="AKD611" s="6"/>
      <c r="AKE611" s="6"/>
      <c r="AKF611" s="6"/>
      <c r="AKG611" s="6"/>
      <c r="AKH611" s="6"/>
      <c r="AKI611" s="6"/>
      <c r="AKJ611" s="6"/>
      <c r="AKK611" s="6"/>
      <c r="AKL611" s="6"/>
      <c r="AKM611" s="6"/>
      <c r="AKN611" s="6"/>
      <c r="AKO611" s="6"/>
      <c r="AKP611" s="6"/>
      <c r="AKQ611" s="6"/>
      <c r="AKR611" s="6"/>
      <c r="AKS611" s="6"/>
      <c r="AKT611" s="6"/>
      <c r="AKU611" s="6"/>
      <c r="AKV611" s="6"/>
      <c r="AKW611" s="6"/>
      <c r="AKX611" s="6"/>
      <c r="AKY611" s="6"/>
      <c r="AKZ611" s="6"/>
      <c r="ALA611" s="6"/>
      <c r="ALB611" s="6"/>
      <c r="ALC611" s="6"/>
      <c r="ALD611" s="6"/>
      <c r="ALE611" s="6"/>
      <c r="ALF611" s="6"/>
      <c r="ALG611" s="6"/>
      <c r="ALH611" s="6"/>
      <c r="ALI611" s="6"/>
      <c r="ALJ611" s="6"/>
      <c r="ALK611" s="6"/>
      <c r="ALL611" s="6"/>
      <c r="ALM611" s="6"/>
      <c r="ALN611" s="6"/>
      <c r="ALO611" s="6"/>
      <c r="ALP611" s="6"/>
      <c r="ALQ611" s="6"/>
      <c r="ALR611" s="6"/>
      <c r="ALS611" s="6"/>
      <c r="ALT611" s="6"/>
      <c r="ALU611" s="6"/>
      <c r="ALV611" s="6"/>
      <c r="ALW611" s="6"/>
      <c r="ALX611" s="6"/>
      <c r="ALY611" s="6"/>
      <c r="ALZ611" s="6"/>
      <c r="AMA611" s="6"/>
      <c r="AMB611" s="6"/>
      <c r="AMC611" s="6"/>
      <c r="AMD611" s="6"/>
      <c r="AME611" s="6"/>
    </row>
    <row r="612" spans="1:1019" s="9" customFormat="1" ht="58.5" customHeight="1" x14ac:dyDescent="0.25">
      <c r="A612" s="176">
        <v>607</v>
      </c>
      <c r="B612" s="36" t="s">
        <v>5484</v>
      </c>
      <c r="C612" s="37" t="s">
        <v>5480</v>
      </c>
      <c r="D612" s="36" t="s">
        <v>17</v>
      </c>
      <c r="E612" s="38" t="s">
        <v>5238</v>
      </c>
      <c r="F612" s="38">
        <v>0.75</v>
      </c>
      <c r="G612" s="38">
        <v>2</v>
      </c>
      <c r="H612" s="38">
        <v>0</v>
      </c>
      <c r="I612" s="57" t="s">
        <v>5234</v>
      </c>
      <c r="J612" s="55"/>
      <c r="K612" s="55"/>
      <c r="L612" s="57" t="s">
        <v>5234</v>
      </c>
      <c r="M612" s="11"/>
      <c r="AAO612" s="6"/>
      <c r="AAP612" s="6"/>
      <c r="AAQ612" s="6"/>
      <c r="AAR612" s="6"/>
      <c r="AAS612" s="6"/>
      <c r="AAT612" s="6"/>
      <c r="AAU612" s="6"/>
      <c r="AAV612" s="6"/>
      <c r="AAW612" s="6"/>
      <c r="AAX612" s="6"/>
      <c r="AAY612" s="6"/>
      <c r="AAZ612" s="6"/>
      <c r="ABA612" s="6"/>
      <c r="ABB612" s="6"/>
      <c r="ABC612" s="6"/>
      <c r="ABD612" s="6"/>
      <c r="ABE612" s="6"/>
      <c r="ABF612" s="6"/>
      <c r="ABG612" s="6"/>
      <c r="ABH612" s="6"/>
      <c r="ABI612" s="6"/>
      <c r="ABJ612" s="6"/>
      <c r="ABK612" s="6"/>
      <c r="ABL612" s="6"/>
      <c r="ABM612" s="6"/>
      <c r="ABN612" s="6"/>
      <c r="ABO612" s="6"/>
      <c r="ABP612" s="6"/>
      <c r="ABQ612" s="6"/>
      <c r="ABR612" s="6"/>
      <c r="ABS612" s="6"/>
      <c r="ABT612" s="6"/>
      <c r="ABU612" s="6"/>
      <c r="ABV612" s="6"/>
      <c r="ABW612" s="6"/>
      <c r="ABX612" s="6"/>
      <c r="ABY612" s="6"/>
      <c r="ABZ612" s="6"/>
      <c r="ACA612" s="6"/>
      <c r="ACB612" s="6"/>
      <c r="ACC612" s="6"/>
      <c r="ACD612" s="6"/>
      <c r="ACE612" s="6"/>
      <c r="ACF612" s="6"/>
      <c r="ACG612" s="6"/>
      <c r="ACH612" s="6"/>
      <c r="ACI612" s="6"/>
      <c r="ACJ612" s="6"/>
      <c r="ACK612" s="6"/>
      <c r="ACL612" s="6"/>
      <c r="ACM612" s="6"/>
      <c r="ACN612" s="6"/>
      <c r="ACO612" s="6"/>
      <c r="ACP612" s="6"/>
      <c r="ACQ612" s="6"/>
      <c r="ACR612" s="6"/>
      <c r="ACS612" s="6"/>
      <c r="ACT612" s="6"/>
      <c r="ACU612" s="6"/>
      <c r="ACV612" s="6"/>
      <c r="ACW612" s="6"/>
      <c r="ACX612" s="6"/>
      <c r="ACY612" s="6"/>
      <c r="ACZ612" s="6"/>
      <c r="ADA612" s="6"/>
      <c r="ADB612" s="6"/>
      <c r="ADC612" s="6"/>
      <c r="ADD612" s="6"/>
      <c r="ADE612" s="6"/>
      <c r="ADF612" s="6"/>
      <c r="ADG612" s="6"/>
      <c r="ADH612" s="6"/>
      <c r="ADI612" s="6"/>
      <c r="ADJ612" s="6"/>
      <c r="ADK612" s="6"/>
      <c r="ADL612" s="6"/>
      <c r="ADM612" s="6"/>
      <c r="ADN612" s="6"/>
      <c r="ADO612" s="6"/>
      <c r="ADP612" s="6"/>
      <c r="ADQ612" s="6"/>
      <c r="ADR612" s="6"/>
      <c r="ADS612" s="6"/>
      <c r="ADT612" s="6"/>
      <c r="ADU612" s="6"/>
      <c r="ADV612" s="6"/>
      <c r="ADW612" s="6"/>
      <c r="ADX612" s="6"/>
      <c r="ADY612" s="6"/>
      <c r="ADZ612" s="6"/>
      <c r="AEA612" s="6"/>
      <c r="AEB612" s="6"/>
      <c r="AEC612" s="6"/>
      <c r="AED612" s="6"/>
      <c r="AEE612" s="6"/>
      <c r="AEF612" s="6"/>
      <c r="AEG612" s="6"/>
      <c r="AEH612" s="6"/>
      <c r="AEI612" s="6"/>
      <c r="AEJ612" s="6"/>
      <c r="AEK612" s="6"/>
      <c r="AEL612" s="6"/>
      <c r="AEM612" s="6"/>
      <c r="AEN612" s="6"/>
      <c r="AEO612" s="6"/>
      <c r="AEP612" s="6"/>
      <c r="AEQ612" s="6"/>
      <c r="AER612" s="6"/>
      <c r="AES612" s="6"/>
      <c r="AET612" s="6"/>
      <c r="AEU612" s="6"/>
      <c r="AEV612" s="6"/>
      <c r="AEW612" s="6"/>
      <c r="AEX612" s="6"/>
      <c r="AEY612" s="6"/>
      <c r="AEZ612" s="6"/>
      <c r="AFA612" s="6"/>
      <c r="AFB612" s="6"/>
      <c r="AFC612" s="6"/>
      <c r="AFD612" s="6"/>
      <c r="AFE612" s="6"/>
      <c r="AFF612" s="6"/>
      <c r="AFG612" s="6"/>
      <c r="AFH612" s="6"/>
      <c r="AFI612" s="6"/>
      <c r="AFJ612" s="6"/>
      <c r="AFK612" s="6"/>
      <c r="AFL612" s="6"/>
      <c r="AFM612" s="6"/>
      <c r="AFN612" s="6"/>
      <c r="AFO612" s="6"/>
      <c r="AFP612" s="6"/>
      <c r="AFQ612" s="6"/>
      <c r="AFR612" s="6"/>
      <c r="AFS612" s="6"/>
      <c r="AFT612" s="6"/>
      <c r="AFU612" s="6"/>
      <c r="AFV612" s="6"/>
      <c r="AFW612" s="6"/>
      <c r="AFX612" s="6"/>
      <c r="AFY612" s="6"/>
      <c r="AFZ612" s="6"/>
      <c r="AGA612" s="6"/>
      <c r="AGB612" s="6"/>
      <c r="AGC612" s="6"/>
      <c r="AGD612" s="6"/>
      <c r="AGE612" s="6"/>
      <c r="AGF612" s="6"/>
      <c r="AGG612" s="6"/>
      <c r="AGH612" s="6"/>
      <c r="AGI612" s="6"/>
      <c r="AGJ612" s="6"/>
      <c r="AGK612" s="6"/>
      <c r="AGL612" s="6"/>
      <c r="AGM612" s="6"/>
      <c r="AGN612" s="6"/>
      <c r="AGO612" s="6"/>
      <c r="AGP612" s="6"/>
      <c r="AGQ612" s="6"/>
      <c r="AGR612" s="6"/>
      <c r="AGS612" s="6"/>
      <c r="AGT612" s="6"/>
      <c r="AGU612" s="6"/>
      <c r="AGV612" s="6"/>
      <c r="AGW612" s="6"/>
      <c r="AGX612" s="6"/>
      <c r="AGY612" s="6"/>
      <c r="AGZ612" s="6"/>
      <c r="AHA612" s="6"/>
      <c r="AHB612" s="6"/>
      <c r="AHC612" s="6"/>
      <c r="AHD612" s="6"/>
      <c r="AHE612" s="6"/>
      <c r="AHF612" s="6"/>
      <c r="AHG612" s="6"/>
      <c r="AHH612" s="6"/>
      <c r="AHI612" s="6"/>
      <c r="AHJ612" s="6"/>
      <c r="AHK612" s="6"/>
      <c r="AHL612" s="6"/>
      <c r="AHM612" s="6"/>
      <c r="AHN612" s="6"/>
      <c r="AHO612" s="6"/>
      <c r="AHP612" s="6"/>
      <c r="AHQ612" s="6"/>
      <c r="AHR612" s="6"/>
      <c r="AHS612" s="6"/>
      <c r="AHT612" s="6"/>
      <c r="AHU612" s="6"/>
      <c r="AHV612" s="6"/>
      <c r="AHW612" s="6"/>
      <c r="AHX612" s="6"/>
      <c r="AHY612" s="6"/>
      <c r="AHZ612" s="6"/>
      <c r="AIA612" s="6"/>
      <c r="AIB612" s="6"/>
      <c r="AIC612" s="6"/>
      <c r="AID612" s="6"/>
      <c r="AIE612" s="6"/>
      <c r="AIF612" s="6"/>
      <c r="AIG612" s="6"/>
      <c r="AIH612" s="6"/>
      <c r="AII612" s="6"/>
      <c r="AIJ612" s="6"/>
      <c r="AIK612" s="6"/>
      <c r="AIL612" s="6"/>
      <c r="AIM612" s="6"/>
      <c r="AIN612" s="6"/>
      <c r="AIO612" s="6"/>
      <c r="AIP612" s="6"/>
      <c r="AIQ612" s="6"/>
      <c r="AIR612" s="6"/>
      <c r="AIS612" s="6"/>
      <c r="AIT612" s="6"/>
      <c r="AIU612" s="6"/>
      <c r="AIV612" s="6"/>
      <c r="AIW612" s="6"/>
      <c r="AIX612" s="6"/>
      <c r="AIY612" s="6"/>
      <c r="AIZ612" s="6"/>
      <c r="AJA612" s="6"/>
      <c r="AJB612" s="6"/>
      <c r="AJC612" s="6"/>
      <c r="AJD612" s="6"/>
      <c r="AJE612" s="6"/>
      <c r="AJF612" s="6"/>
      <c r="AJG612" s="6"/>
      <c r="AJH612" s="6"/>
      <c r="AJI612" s="6"/>
      <c r="AJJ612" s="6"/>
      <c r="AJK612" s="6"/>
      <c r="AJL612" s="6"/>
      <c r="AJM612" s="6"/>
      <c r="AJN612" s="6"/>
      <c r="AJO612" s="6"/>
      <c r="AJP612" s="6"/>
      <c r="AJQ612" s="6"/>
      <c r="AJR612" s="6"/>
      <c r="AJS612" s="6"/>
      <c r="AJT612" s="6"/>
      <c r="AJU612" s="6"/>
      <c r="AJV612" s="6"/>
      <c r="AJW612" s="6"/>
      <c r="AJX612" s="6"/>
      <c r="AJY612" s="6"/>
      <c r="AJZ612" s="6"/>
      <c r="AKA612" s="6"/>
      <c r="AKB612" s="6"/>
      <c r="AKC612" s="6"/>
      <c r="AKD612" s="6"/>
      <c r="AKE612" s="6"/>
      <c r="AKF612" s="6"/>
      <c r="AKG612" s="6"/>
      <c r="AKH612" s="6"/>
      <c r="AKI612" s="6"/>
      <c r="AKJ612" s="6"/>
      <c r="AKK612" s="6"/>
      <c r="AKL612" s="6"/>
      <c r="AKM612" s="6"/>
      <c r="AKN612" s="6"/>
      <c r="AKO612" s="6"/>
      <c r="AKP612" s="6"/>
      <c r="AKQ612" s="6"/>
      <c r="AKR612" s="6"/>
      <c r="AKS612" s="6"/>
      <c r="AKT612" s="6"/>
      <c r="AKU612" s="6"/>
      <c r="AKV612" s="6"/>
      <c r="AKW612" s="6"/>
      <c r="AKX612" s="6"/>
      <c r="AKY612" s="6"/>
      <c r="AKZ612" s="6"/>
      <c r="ALA612" s="6"/>
      <c r="ALB612" s="6"/>
      <c r="ALC612" s="6"/>
      <c r="ALD612" s="6"/>
      <c r="ALE612" s="6"/>
      <c r="ALF612" s="6"/>
      <c r="ALG612" s="6"/>
      <c r="ALH612" s="6"/>
      <c r="ALI612" s="6"/>
      <c r="ALJ612" s="6"/>
      <c r="ALK612" s="6"/>
      <c r="ALL612" s="6"/>
      <c r="ALM612" s="6"/>
      <c r="ALN612" s="6"/>
      <c r="ALO612" s="6"/>
      <c r="ALP612" s="6"/>
      <c r="ALQ612" s="6"/>
      <c r="ALR612" s="6"/>
      <c r="ALS612" s="6"/>
      <c r="ALT612" s="6"/>
      <c r="ALU612" s="6"/>
      <c r="ALV612" s="6"/>
      <c r="ALW612" s="6"/>
      <c r="ALX612" s="6"/>
      <c r="ALY612" s="6"/>
      <c r="ALZ612" s="6"/>
      <c r="AMA612" s="6"/>
      <c r="AMB612" s="6"/>
      <c r="AMC612" s="6"/>
      <c r="AMD612" s="6"/>
      <c r="AME612" s="6"/>
    </row>
    <row r="613" spans="1:1019" s="9" customFormat="1" ht="47.25" x14ac:dyDescent="0.25">
      <c r="A613" s="176">
        <v>608</v>
      </c>
      <c r="B613" s="36" t="s">
        <v>5485</v>
      </c>
      <c r="C613" s="37" t="s">
        <v>5481</v>
      </c>
      <c r="D613" s="36" t="s">
        <v>17</v>
      </c>
      <c r="E613" s="38" t="s">
        <v>5238</v>
      </c>
      <c r="F613" s="38">
        <v>0.75</v>
      </c>
      <c r="G613" s="38">
        <v>2</v>
      </c>
      <c r="H613" s="38">
        <v>0</v>
      </c>
      <c r="I613" s="57" t="s">
        <v>5234</v>
      </c>
      <c r="J613" s="55"/>
      <c r="K613" s="55"/>
      <c r="L613" s="57" t="s">
        <v>5234</v>
      </c>
      <c r="M613" s="12"/>
      <c r="AAO613" s="6"/>
      <c r="AAP613" s="6"/>
      <c r="AAQ613" s="6"/>
      <c r="AAR613" s="6"/>
      <c r="AAS613" s="6"/>
      <c r="AAT613" s="6"/>
      <c r="AAU613" s="6"/>
      <c r="AAV613" s="6"/>
      <c r="AAW613" s="6"/>
      <c r="AAX613" s="6"/>
      <c r="AAY613" s="6"/>
      <c r="AAZ613" s="6"/>
      <c r="ABA613" s="6"/>
      <c r="ABB613" s="6"/>
      <c r="ABC613" s="6"/>
      <c r="ABD613" s="6"/>
      <c r="ABE613" s="6"/>
      <c r="ABF613" s="6"/>
      <c r="ABG613" s="6"/>
      <c r="ABH613" s="6"/>
      <c r="ABI613" s="6"/>
      <c r="ABJ613" s="6"/>
      <c r="ABK613" s="6"/>
      <c r="ABL613" s="6"/>
      <c r="ABM613" s="6"/>
      <c r="ABN613" s="6"/>
      <c r="ABO613" s="6"/>
      <c r="ABP613" s="6"/>
      <c r="ABQ613" s="6"/>
      <c r="ABR613" s="6"/>
      <c r="ABS613" s="6"/>
      <c r="ABT613" s="6"/>
      <c r="ABU613" s="6"/>
      <c r="ABV613" s="6"/>
      <c r="ABW613" s="6"/>
      <c r="ABX613" s="6"/>
      <c r="ABY613" s="6"/>
      <c r="ABZ613" s="6"/>
      <c r="ACA613" s="6"/>
      <c r="ACB613" s="6"/>
      <c r="ACC613" s="6"/>
      <c r="ACD613" s="6"/>
      <c r="ACE613" s="6"/>
      <c r="ACF613" s="6"/>
      <c r="ACG613" s="6"/>
      <c r="ACH613" s="6"/>
      <c r="ACI613" s="6"/>
      <c r="ACJ613" s="6"/>
      <c r="ACK613" s="6"/>
      <c r="ACL613" s="6"/>
      <c r="ACM613" s="6"/>
      <c r="ACN613" s="6"/>
      <c r="ACO613" s="6"/>
      <c r="ACP613" s="6"/>
      <c r="ACQ613" s="6"/>
      <c r="ACR613" s="6"/>
      <c r="ACS613" s="6"/>
      <c r="ACT613" s="6"/>
      <c r="ACU613" s="6"/>
      <c r="ACV613" s="6"/>
      <c r="ACW613" s="6"/>
      <c r="ACX613" s="6"/>
      <c r="ACY613" s="6"/>
      <c r="ACZ613" s="6"/>
      <c r="ADA613" s="6"/>
      <c r="ADB613" s="6"/>
      <c r="ADC613" s="6"/>
      <c r="ADD613" s="6"/>
      <c r="ADE613" s="6"/>
      <c r="ADF613" s="6"/>
      <c r="ADG613" s="6"/>
      <c r="ADH613" s="6"/>
      <c r="ADI613" s="6"/>
      <c r="ADJ613" s="6"/>
      <c r="ADK613" s="6"/>
      <c r="ADL613" s="6"/>
      <c r="ADM613" s="6"/>
      <c r="ADN613" s="6"/>
      <c r="ADO613" s="6"/>
      <c r="ADP613" s="6"/>
      <c r="ADQ613" s="6"/>
      <c r="ADR613" s="6"/>
      <c r="ADS613" s="6"/>
      <c r="ADT613" s="6"/>
      <c r="ADU613" s="6"/>
      <c r="ADV613" s="6"/>
      <c r="ADW613" s="6"/>
      <c r="ADX613" s="6"/>
      <c r="ADY613" s="6"/>
      <c r="ADZ613" s="6"/>
      <c r="AEA613" s="6"/>
      <c r="AEB613" s="6"/>
      <c r="AEC613" s="6"/>
      <c r="AED613" s="6"/>
      <c r="AEE613" s="6"/>
      <c r="AEF613" s="6"/>
      <c r="AEG613" s="6"/>
      <c r="AEH613" s="6"/>
      <c r="AEI613" s="6"/>
      <c r="AEJ613" s="6"/>
      <c r="AEK613" s="6"/>
      <c r="AEL613" s="6"/>
      <c r="AEM613" s="6"/>
      <c r="AEN613" s="6"/>
      <c r="AEO613" s="6"/>
      <c r="AEP613" s="6"/>
      <c r="AEQ613" s="6"/>
      <c r="AER613" s="6"/>
      <c r="AES613" s="6"/>
      <c r="AET613" s="6"/>
      <c r="AEU613" s="6"/>
      <c r="AEV613" s="6"/>
      <c r="AEW613" s="6"/>
      <c r="AEX613" s="6"/>
      <c r="AEY613" s="6"/>
      <c r="AEZ613" s="6"/>
      <c r="AFA613" s="6"/>
      <c r="AFB613" s="6"/>
      <c r="AFC613" s="6"/>
      <c r="AFD613" s="6"/>
      <c r="AFE613" s="6"/>
      <c r="AFF613" s="6"/>
      <c r="AFG613" s="6"/>
      <c r="AFH613" s="6"/>
      <c r="AFI613" s="6"/>
      <c r="AFJ613" s="6"/>
      <c r="AFK613" s="6"/>
      <c r="AFL613" s="6"/>
      <c r="AFM613" s="6"/>
      <c r="AFN613" s="6"/>
      <c r="AFO613" s="6"/>
      <c r="AFP613" s="6"/>
      <c r="AFQ613" s="6"/>
      <c r="AFR613" s="6"/>
      <c r="AFS613" s="6"/>
      <c r="AFT613" s="6"/>
      <c r="AFU613" s="6"/>
      <c r="AFV613" s="6"/>
      <c r="AFW613" s="6"/>
      <c r="AFX613" s="6"/>
      <c r="AFY613" s="6"/>
      <c r="AFZ613" s="6"/>
      <c r="AGA613" s="6"/>
      <c r="AGB613" s="6"/>
      <c r="AGC613" s="6"/>
      <c r="AGD613" s="6"/>
      <c r="AGE613" s="6"/>
      <c r="AGF613" s="6"/>
      <c r="AGG613" s="6"/>
      <c r="AGH613" s="6"/>
      <c r="AGI613" s="6"/>
      <c r="AGJ613" s="6"/>
      <c r="AGK613" s="6"/>
      <c r="AGL613" s="6"/>
      <c r="AGM613" s="6"/>
      <c r="AGN613" s="6"/>
      <c r="AGO613" s="6"/>
      <c r="AGP613" s="6"/>
      <c r="AGQ613" s="6"/>
      <c r="AGR613" s="6"/>
      <c r="AGS613" s="6"/>
      <c r="AGT613" s="6"/>
      <c r="AGU613" s="6"/>
      <c r="AGV613" s="6"/>
      <c r="AGW613" s="6"/>
      <c r="AGX613" s="6"/>
      <c r="AGY613" s="6"/>
      <c r="AGZ613" s="6"/>
      <c r="AHA613" s="6"/>
      <c r="AHB613" s="6"/>
      <c r="AHC613" s="6"/>
      <c r="AHD613" s="6"/>
      <c r="AHE613" s="6"/>
      <c r="AHF613" s="6"/>
      <c r="AHG613" s="6"/>
      <c r="AHH613" s="6"/>
      <c r="AHI613" s="6"/>
      <c r="AHJ613" s="6"/>
      <c r="AHK613" s="6"/>
      <c r="AHL613" s="6"/>
      <c r="AHM613" s="6"/>
      <c r="AHN613" s="6"/>
      <c r="AHO613" s="6"/>
      <c r="AHP613" s="6"/>
      <c r="AHQ613" s="6"/>
      <c r="AHR613" s="6"/>
      <c r="AHS613" s="6"/>
      <c r="AHT613" s="6"/>
      <c r="AHU613" s="6"/>
      <c r="AHV613" s="6"/>
      <c r="AHW613" s="6"/>
      <c r="AHX613" s="6"/>
      <c r="AHY613" s="6"/>
      <c r="AHZ613" s="6"/>
      <c r="AIA613" s="6"/>
      <c r="AIB613" s="6"/>
      <c r="AIC613" s="6"/>
      <c r="AID613" s="6"/>
      <c r="AIE613" s="6"/>
      <c r="AIF613" s="6"/>
      <c r="AIG613" s="6"/>
      <c r="AIH613" s="6"/>
      <c r="AII613" s="6"/>
      <c r="AIJ613" s="6"/>
      <c r="AIK613" s="6"/>
      <c r="AIL613" s="6"/>
      <c r="AIM613" s="6"/>
      <c r="AIN613" s="6"/>
      <c r="AIO613" s="6"/>
      <c r="AIP613" s="6"/>
      <c r="AIQ613" s="6"/>
      <c r="AIR613" s="6"/>
      <c r="AIS613" s="6"/>
      <c r="AIT613" s="6"/>
      <c r="AIU613" s="6"/>
      <c r="AIV613" s="6"/>
      <c r="AIW613" s="6"/>
      <c r="AIX613" s="6"/>
      <c r="AIY613" s="6"/>
      <c r="AIZ613" s="6"/>
      <c r="AJA613" s="6"/>
      <c r="AJB613" s="6"/>
      <c r="AJC613" s="6"/>
      <c r="AJD613" s="6"/>
      <c r="AJE613" s="6"/>
      <c r="AJF613" s="6"/>
      <c r="AJG613" s="6"/>
      <c r="AJH613" s="6"/>
      <c r="AJI613" s="6"/>
      <c r="AJJ613" s="6"/>
      <c r="AJK613" s="6"/>
      <c r="AJL613" s="6"/>
      <c r="AJM613" s="6"/>
      <c r="AJN613" s="6"/>
      <c r="AJO613" s="6"/>
      <c r="AJP613" s="6"/>
      <c r="AJQ613" s="6"/>
      <c r="AJR613" s="6"/>
      <c r="AJS613" s="6"/>
      <c r="AJT613" s="6"/>
      <c r="AJU613" s="6"/>
      <c r="AJV613" s="6"/>
      <c r="AJW613" s="6"/>
      <c r="AJX613" s="6"/>
      <c r="AJY613" s="6"/>
      <c r="AJZ613" s="6"/>
      <c r="AKA613" s="6"/>
      <c r="AKB613" s="6"/>
      <c r="AKC613" s="6"/>
      <c r="AKD613" s="6"/>
      <c r="AKE613" s="6"/>
      <c r="AKF613" s="6"/>
      <c r="AKG613" s="6"/>
      <c r="AKH613" s="6"/>
      <c r="AKI613" s="6"/>
      <c r="AKJ613" s="6"/>
      <c r="AKK613" s="6"/>
      <c r="AKL613" s="6"/>
      <c r="AKM613" s="6"/>
      <c r="AKN613" s="6"/>
      <c r="AKO613" s="6"/>
      <c r="AKP613" s="6"/>
      <c r="AKQ613" s="6"/>
      <c r="AKR613" s="6"/>
      <c r="AKS613" s="6"/>
      <c r="AKT613" s="6"/>
      <c r="AKU613" s="6"/>
      <c r="AKV613" s="6"/>
      <c r="AKW613" s="6"/>
      <c r="AKX613" s="6"/>
      <c r="AKY613" s="6"/>
      <c r="AKZ613" s="6"/>
      <c r="ALA613" s="6"/>
      <c r="ALB613" s="6"/>
      <c r="ALC613" s="6"/>
      <c r="ALD613" s="6"/>
      <c r="ALE613" s="6"/>
      <c r="ALF613" s="6"/>
      <c r="ALG613" s="6"/>
      <c r="ALH613" s="6"/>
      <c r="ALI613" s="6"/>
      <c r="ALJ613" s="6"/>
      <c r="ALK613" s="6"/>
      <c r="ALL613" s="6"/>
      <c r="ALM613" s="6"/>
      <c r="ALN613" s="6"/>
      <c r="ALO613" s="6"/>
      <c r="ALP613" s="6"/>
      <c r="ALQ613" s="6"/>
      <c r="ALR613" s="6"/>
      <c r="ALS613" s="6"/>
      <c r="ALT613" s="6"/>
      <c r="ALU613" s="6"/>
      <c r="ALV613" s="6"/>
      <c r="ALW613" s="6"/>
      <c r="ALX613" s="6"/>
      <c r="ALY613" s="6"/>
      <c r="ALZ613" s="6"/>
      <c r="AMA613" s="6"/>
      <c r="AMB613" s="6"/>
      <c r="AMC613" s="6"/>
      <c r="AMD613" s="6"/>
      <c r="AME613" s="6"/>
    </row>
    <row r="614" spans="1:1019" s="9" customFormat="1" ht="45.75" customHeight="1" x14ac:dyDescent="0.25">
      <c r="A614" s="38">
        <v>609</v>
      </c>
      <c r="B614" s="36" t="s">
        <v>5486</v>
      </c>
      <c r="C614" s="37" t="s">
        <v>5482</v>
      </c>
      <c r="D614" s="36" t="s">
        <v>17</v>
      </c>
      <c r="E614" s="38" t="s">
        <v>5238</v>
      </c>
      <c r="F614" s="38">
        <v>0.75</v>
      </c>
      <c r="G614" s="38">
        <v>7</v>
      </c>
      <c r="H614" s="38">
        <v>0</v>
      </c>
      <c r="I614" s="57" t="s">
        <v>5234</v>
      </c>
      <c r="J614" s="55"/>
      <c r="K614" s="55"/>
      <c r="L614" s="57" t="s">
        <v>5234</v>
      </c>
      <c r="M614" s="11"/>
      <c r="AAO614" s="6"/>
      <c r="AAP614" s="6"/>
      <c r="AAQ614" s="6"/>
      <c r="AAR614" s="6"/>
      <c r="AAS614" s="6"/>
      <c r="AAT614" s="6"/>
      <c r="AAU614" s="6"/>
      <c r="AAV614" s="6"/>
      <c r="AAW614" s="6"/>
      <c r="AAX614" s="6"/>
      <c r="AAY614" s="6"/>
      <c r="AAZ614" s="6"/>
      <c r="ABA614" s="6"/>
      <c r="ABB614" s="6"/>
      <c r="ABC614" s="6"/>
      <c r="ABD614" s="6"/>
      <c r="ABE614" s="6"/>
      <c r="ABF614" s="6"/>
      <c r="ABG614" s="6"/>
      <c r="ABH614" s="6"/>
      <c r="ABI614" s="6"/>
      <c r="ABJ614" s="6"/>
      <c r="ABK614" s="6"/>
      <c r="ABL614" s="6"/>
      <c r="ABM614" s="6"/>
      <c r="ABN614" s="6"/>
      <c r="ABO614" s="6"/>
      <c r="ABP614" s="6"/>
      <c r="ABQ614" s="6"/>
      <c r="ABR614" s="6"/>
      <c r="ABS614" s="6"/>
      <c r="ABT614" s="6"/>
      <c r="ABU614" s="6"/>
      <c r="ABV614" s="6"/>
      <c r="ABW614" s="6"/>
      <c r="ABX614" s="6"/>
      <c r="ABY614" s="6"/>
      <c r="ABZ614" s="6"/>
      <c r="ACA614" s="6"/>
      <c r="ACB614" s="6"/>
      <c r="ACC614" s="6"/>
      <c r="ACD614" s="6"/>
      <c r="ACE614" s="6"/>
      <c r="ACF614" s="6"/>
      <c r="ACG614" s="6"/>
      <c r="ACH614" s="6"/>
      <c r="ACI614" s="6"/>
      <c r="ACJ614" s="6"/>
      <c r="ACK614" s="6"/>
      <c r="ACL614" s="6"/>
      <c r="ACM614" s="6"/>
      <c r="ACN614" s="6"/>
      <c r="ACO614" s="6"/>
      <c r="ACP614" s="6"/>
      <c r="ACQ614" s="6"/>
      <c r="ACR614" s="6"/>
      <c r="ACS614" s="6"/>
      <c r="ACT614" s="6"/>
      <c r="ACU614" s="6"/>
      <c r="ACV614" s="6"/>
      <c r="ACW614" s="6"/>
      <c r="ACX614" s="6"/>
      <c r="ACY614" s="6"/>
      <c r="ACZ614" s="6"/>
      <c r="ADA614" s="6"/>
      <c r="ADB614" s="6"/>
      <c r="ADC614" s="6"/>
      <c r="ADD614" s="6"/>
      <c r="ADE614" s="6"/>
      <c r="ADF614" s="6"/>
      <c r="ADG614" s="6"/>
      <c r="ADH614" s="6"/>
      <c r="ADI614" s="6"/>
      <c r="ADJ614" s="6"/>
      <c r="ADK614" s="6"/>
      <c r="ADL614" s="6"/>
      <c r="ADM614" s="6"/>
      <c r="ADN614" s="6"/>
      <c r="ADO614" s="6"/>
      <c r="ADP614" s="6"/>
      <c r="ADQ614" s="6"/>
      <c r="ADR614" s="6"/>
      <c r="ADS614" s="6"/>
      <c r="ADT614" s="6"/>
      <c r="ADU614" s="6"/>
      <c r="ADV614" s="6"/>
      <c r="ADW614" s="6"/>
      <c r="ADX614" s="6"/>
      <c r="ADY614" s="6"/>
      <c r="ADZ614" s="6"/>
      <c r="AEA614" s="6"/>
      <c r="AEB614" s="6"/>
      <c r="AEC614" s="6"/>
      <c r="AED614" s="6"/>
      <c r="AEE614" s="6"/>
      <c r="AEF614" s="6"/>
      <c r="AEG614" s="6"/>
      <c r="AEH614" s="6"/>
      <c r="AEI614" s="6"/>
      <c r="AEJ614" s="6"/>
      <c r="AEK614" s="6"/>
      <c r="AEL614" s="6"/>
      <c r="AEM614" s="6"/>
      <c r="AEN614" s="6"/>
      <c r="AEO614" s="6"/>
      <c r="AEP614" s="6"/>
      <c r="AEQ614" s="6"/>
      <c r="AER614" s="6"/>
      <c r="AES614" s="6"/>
      <c r="AET614" s="6"/>
      <c r="AEU614" s="6"/>
      <c r="AEV614" s="6"/>
      <c r="AEW614" s="6"/>
      <c r="AEX614" s="6"/>
      <c r="AEY614" s="6"/>
      <c r="AEZ614" s="6"/>
      <c r="AFA614" s="6"/>
      <c r="AFB614" s="6"/>
      <c r="AFC614" s="6"/>
      <c r="AFD614" s="6"/>
      <c r="AFE614" s="6"/>
      <c r="AFF614" s="6"/>
      <c r="AFG614" s="6"/>
      <c r="AFH614" s="6"/>
      <c r="AFI614" s="6"/>
      <c r="AFJ614" s="6"/>
      <c r="AFK614" s="6"/>
      <c r="AFL614" s="6"/>
      <c r="AFM614" s="6"/>
      <c r="AFN614" s="6"/>
      <c r="AFO614" s="6"/>
      <c r="AFP614" s="6"/>
      <c r="AFQ614" s="6"/>
      <c r="AFR614" s="6"/>
      <c r="AFS614" s="6"/>
      <c r="AFT614" s="6"/>
      <c r="AFU614" s="6"/>
      <c r="AFV614" s="6"/>
      <c r="AFW614" s="6"/>
      <c r="AFX614" s="6"/>
      <c r="AFY614" s="6"/>
      <c r="AFZ614" s="6"/>
      <c r="AGA614" s="6"/>
      <c r="AGB614" s="6"/>
      <c r="AGC614" s="6"/>
      <c r="AGD614" s="6"/>
      <c r="AGE614" s="6"/>
      <c r="AGF614" s="6"/>
      <c r="AGG614" s="6"/>
      <c r="AGH614" s="6"/>
      <c r="AGI614" s="6"/>
      <c r="AGJ614" s="6"/>
      <c r="AGK614" s="6"/>
      <c r="AGL614" s="6"/>
      <c r="AGM614" s="6"/>
      <c r="AGN614" s="6"/>
      <c r="AGO614" s="6"/>
      <c r="AGP614" s="6"/>
      <c r="AGQ614" s="6"/>
      <c r="AGR614" s="6"/>
      <c r="AGS614" s="6"/>
      <c r="AGT614" s="6"/>
      <c r="AGU614" s="6"/>
      <c r="AGV614" s="6"/>
      <c r="AGW614" s="6"/>
      <c r="AGX614" s="6"/>
      <c r="AGY614" s="6"/>
      <c r="AGZ614" s="6"/>
      <c r="AHA614" s="6"/>
      <c r="AHB614" s="6"/>
      <c r="AHC614" s="6"/>
      <c r="AHD614" s="6"/>
      <c r="AHE614" s="6"/>
      <c r="AHF614" s="6"/>
      <c r="AHG614" s="6"/>
      <c r="AHH614" s="6"/>
      <c r="AHI614" s="6"/>
      <c r="AHJ614" s="6"/>
      <c r="AHK614" s="6"/>
      <c r="AHL614" s="6"/>
      <c r="AHM614" s="6"/>
      <c r="AHN614" s="6"/>
      <c r="AHO614" s="6"/>
      <c r="AHP614" s="6"/>
      <c r="AHQ614" s="6"/>
      <c r="AHR614" s="6"/>
      <c r="AHS614" s="6"/>
      <c r="AHT614" s="6"/>
      <c r="AHU614" s="6"/>
      <c r="AHV614" s="6"/>
      <c r="AHW614" s="6"/>
      <c r="AHX614" s="6"/>
      <c r="AHY614" s="6"/>
      <c r="AHZ614" s="6"/>
      <c r="AIA614" s="6"/>
      <c r="AIB614" s="6"/>
      <c r="AIC614" s="6"/>
      <c r="AID614" s="6"/>
      <c r="AIE614" s="6"/>
      <c r="AIF614" s="6"/>
      <c r="AIG614" s="6"/>
      <c r="AIH614" s="6"/>
      <c r="AII614" s="6"/>
      <c r="AIJ614" s="6"/>
      <c r="AIK614" s="6"/>
      <c r="AIL614" s="6"/>
      <c r="AIM614" s="6"/>
      <c r="AIN614" s="6"/>
      <c r="AIO614" s="6"/>
      <c r="AIP614" s="6"/>
      <c r="AIQ614" s="6"/>
      <c r="AIR614" s="6"/>
      <c r="AIS614" s="6"/>
      <c r="AIT614" s="6"/>
      <c r="AIU614" s="6"/>
      <c r="AIV614" s="6"/>
      <c r="AIW614" s="6"/>
      <c r="AIX614" s="6"/>
      <c r="AIY614" s="6"/>
      <c r="AIZ614" s="6"/>
      <c r="AJA614" s="6"/>
      <c r="AJB614" s="6"/>
      <c r="AJC614" s="6"/>
      <c r="AJD614" s="6"/>
      <c r="AJE614" s="6"/>
      <c r="AJF614" s="6"/>
      <c r="AJG614" s="6"/>
      <c r="AJH614" s="6"/>
      <c r="AJI614" s="6"/>
      <c r="AJJ614" s="6"/>
      <c r="AJK614" s="6"/>
      <c r="AJL614" s="6"/>
      <c r="AJM614" s="6"/>
      <c r="AJN614" s="6"/>
      <c r="AJO614" s="6"/>
      <c r="AJP614" s="6"/>
      <c r="AJQ614" s="6"/>
      <c r="AJR614" s="6"/>
      <c r="AJS614" s="6"/>
      <c r="AJT614" s="6"/>
      <c r="AJU614" s="6"/>
      <c r="AJV614" s="6"/>
      <c r="AJW614" s="6"/>
      <c r="AJX614" s="6"/>
      <c r="AJY614" s="6"/>
      <c r="AJZ614" s="6"/>
      <c r="AKA614" s="6"/>
      <c r="AKB614" s="6"/>
      <c r="AKC614" s="6"/>
      <c r="AKD614" s="6"/>
      <c r="AKE614" s="6"/>
      <c r="AKF614" s="6"/>
      <c r="AKG614" s="6"/>
      <c r="AKH614" s="6"/>
      <c r="AKI614" s="6"/>
      <c r="AKJ614" s="6"/>
      <c r="AKK614" s="6"/>
      <c r="AKL614" s="6"/>
      <c r="AKM614" s="6"/>
      <c r="AKN614" s="6"/>
      <c r="AKO614" s="6"/>
      <c r="AKP614" s="6"/>
      <c r="AKQ614" s="6"/>
      <c r="AKR614" s="6"/>
      <c r="AKS614" s="6"/>
      <c r="AKT614" s="6"/>
      <c r="AKU614" s="6"/>
      <c r="AKV614" s="6"/>
      <c r="AKW614" s="6"/>
      <c r="AKX614" s="6"/>
      <c r="AKY614" s="6"/>
      <c r="AKZ614" s="6"/>
      <c r="ALA614" s="6"/>
      <c r="ALB614" s="6"/>
      <c r="ALC614" s="6"/>
      <c r="ALD614" s="6"/>
      <c r="ALE614" s="6"/>
      <c r="ALF614" s="6"/>
      <c r="ALG614" s="6"/>
      <c r="ALH614" s="6"/>
      <c r="ALI614" s="6"/>
      <c r="ALJ614" s="6"/>
      <c r="ALK614" s="6"/>
      <c r="ALL614" s="6"/>
      <c r="ALM614" s="6"/>
      <c r="ALN614" s="6"/>
      <c r="ALO614" s="6"/>
      <c r="ALP614" s="6"/>
      <c r="ALQ614" s="6"/>
      <c r="ALR614" s="6"/>
      <c r="ALS614" s="6"/>
      <c r="ALT614" s="6"/>
      <c r="ALU614" s="6"/>
      <c r="ALV614" s="6"/>
      <c r="ALW614" s="6"/>
      <c r="ALX614" s="6"/>
      <c r="ALY614" s="6"/>
      <c r="ALZ614" s="6"/>
      <c r="AMA614" s="6"/>
      <c r="AMB614" s="6"/>
      <c r="AMC614" s="6"/>
      <c r="AMD614" s="6"/>
      <c r="AME614" s="6"/>
    </row>
    <row r="615" spans="1:1019" s="14" customFormat="1" ht="55.5" customHeight="1" x14ac:dyDescent="0.25">
      <c r="A615" s="176">
        <v>610</v>
      </c>
      <c r="B615" s="36" t="s">
        <v>5487</v>
      </c>
      <c r="C615" s="37" t="s">
        <v>5483</v>
      </c>
      <c r="D615" s="36" t="s">
        <v>17</v>
      </c>
      <c r="E615" s="38" t="s">
        <v>5238</v>
      </c>
      <c r="F615" s="38">
        <v>0.75</v>
      </c>
      <c r="G615" s="38">
        <v>2</v>
      </c>
      <c r="H615" s="38">
        <v>0</v>
      </c>
      <c r="I615" s="57" t="s">
        <v>5234</v>
      </c>
      <c r="J615" s="55"/>
      <c r="K615" s="55"/>
      <c r="L615" s="57" t="s">
        <v>5234</v>
      </c>
      <c r="M615" s="12"/>
      <c r="AAO615" s="15"/>
      <c r="AAP615" s="15"/>
      <c r="AAQ615" s="15"/>
      <c r="AAR615" s="15"/>
      <c r="AAS615" s="15"/>
      <c r="AAT615" s="15"/>
      <c r="AAU615" s="15"/>
      <c r="AAV615" s="15"/>
      <c r="AAW615" s="15"/>
      <c r="AAX615" s="15"/>
      <c r="AAY615" s="15"/>
      <c r="AAZ615" s="15"/>
      <c r="ABA615" s="15"/>
      <c r="ABB615" s="15"/>
      <c r="ABC615" s="15"/>
      <c r="ABD615" s="15"/>
      <c r="ABE615" s="15"/>
      <c r="ABF615" s="15"/>
      <c r="ABG615" s="15"/>
      <c r="ABH615" s="15"/>
      <c r="ABI615" s="15"/>
      <c r="ABJ615" s="15"/>
      <c r="ABK615" s="15"/>
      <c r="ABL615" s="15"/>
      <c r="ABM615" s="15"/>
      <c r="ABN615" s="15"/>
      <c r="ABO615" s="15"/>
      <c r="ABP615" s="15"/>
      <c r="ABQ615" s="15"/>
      <c r="ABR615" s="15"/>
      <c r="ABS615" s="15"/>
      <c r="ABT615" s="15"/>
      <c r="ABU615" s="15"/>
      <c r="ABV615" s="15"/>
      <c r="ABW615" s="15"/>
      <c r="ABX615" s="15"/>
      <c r="ABY615" s="15"/>
      <c r="ABZ615" s="15"/>
      <c r="ACA615" s="15"/>
      <c r="ACB615" s="15"/>
      <c r="ACC615" s="15"/>
      <c r="ACD615" s="15"/>
      <c r="ACE615" s="15"/>
      <c r="ACF615" s="15"/>
      <c r="ACG615" s="15"/>
      <c r="ACH615" s="15"/>
      <c r="ACI615" s="15"/>
      <c r="ACJ615" s="15"/>
      <c r="ACK615" s="15"/>
      <c r="ACL615" s="15"/>
      <c r="ACM615" s="15"/>
      <c r="ACN615" s="15"/>
      <c r="ACO615" s="15"/>
      <c r="ACP615" s="15"/>
      <c r="ACQ615" s="15"/>
      <c r="ACR615" s="15"/>
      <c r="ACS615" s="15"/>
      <c r="ACT615" s="15"/>
      <c r="ACU615" s="15"/>
      <c r="ACV615" s="15"/>
      <c r="ACW615" s="15"/>
      <c r="ACX615" s="15"/>
      <c r="ACY615" s="15"/>
      <c r="ACZ615" s="15"/>
      <c r="ADA615" s="15"/>
      <c r="ADB615" s="15"/>
      <c r="ADC615" s="15"/>
      <c r="ADD615" s="15"/>
      <c r="ADE615" s="15"/>
      <c r="ADF615" s="15"/>
      <c r="ADG615" s="15"/>
      <c r="ADH615" s="15"/>
      <c r="ADI615" s="15"/>
      <c r="ADJ615" s="15"/>
      <c r="ADK615" s="15"/>
      <c r="ADL615" s="15"/>
      <c r="ADM615" s="15"/>
      <c r="ADN615" s="15"/>
      <c r="ADO615" s="15"/>
      <c r="ADP615" s="15"/>
      <c r="ADQ615" s="15"/>
      <c r="ADR615" s="15"/>
      <c r="ADS615" s="15"/>
      <c r="ADT615" s="15"/>
      <c r="ADU615" s="15"/>
      <c r="ADV615" s="15"/>
      <c r="ADW615" s="15"/>
      <c r="ADX615" s="15"/>
      <c r="ADY615" s="15"/>
      <c r="ADZ615" s="15"/>
      <c r="AEA615" s="15"/>
      <c r="AEB615" s="15"/>
      <c r="AEC615" s="15"/>
      <c r="AED615" s="15"/>
      <c r="AEE615" s="15"/>
      <c r="AEF615" s="15"/>
      <c r="AEG615" s="15"/>
      <c r="AEH615" s="15"/>
      <c r="AEI615" s="15"/>
      <c r="AEJ615" s="15"/>
      <c r="AEK615" s="15"/>
      <c r="AEL615" s="15"/>
      <c r="AEM615" s="15"/>
      <c r="AEN615" s="15"/>
      <c r="AEO615" s="15"/>
      <c r="AEP615" s="15"/>
      <c r="AEQ615" s="15"/>
      <c r="AER615" s="15"/>
      <c r="AES615" s="15"/>
      <c r="AET615" s="15"/>
      <c r="AEU615" s="15"/>
      <c r="AEV615" s="15"/>
      <c r="AEW615" s="15"/>
      <c r="AEX615" s="15"/>
      <c r="AEY615" s="15"/>
      <c r="AEZ615" s="15"/>
      <c r="AFA615" s="15"/>
      <c r="AFB615" s="15"/>
      <c r="AFC615" s="15"/>
      <c r="AFD615" s="15"/>
      <c r="AFE615" s="15"/>
      <c r="AFF615" s="15"/>
      <c r="AFG615" s="15"/>
      <c r="AFH615" s="15"/>
      <c r="AFI615" s="15"/>
      <c r="AFJ615" s="15"/>
      <c r="AFK615" s="15"/>
      <c r="AFL615" s="15"/>
      <c r="AFM615" s="15"/>
      <c r="AFN615" s="15"/>
      <c r="AFO615" s="15"/>
      <c r="AFP615" s="15"/>
      <c r="AFQ615" s="15"/>
      <c r="AFR615" s="15"/>
      <c r="AFS615" s="15"/>
      <c r="AFT615" s="15"/>
      <c r="AFU615" s="15"/>
      <c r="AFV615" s="15"/>
      <c r="AFW615" s="15"/>
      <c r="AFX615" s="15"/>
      <c r="AFY615" s="15"/>
      <c r="AFZ615" s="15"/>
      <c r="AGA615" s="15"/>
      <c r="AGB615" s="15"/>
      <c r="AGC615" s="15"/>
      <c r="AGD615" s="15"/>
      <c r="AGE615" s="15"/>
      <c r="AGF615" s="15"/>
      <c r="AGG615" s="15"/>
      <c r="AGH615" s="15"/>
      <c r="AGI615" s="15"/>
      <c r="AGJ615" s="15"/>
      <c r="AGK615" s="15"/>
      <c r="AGL615" s="15"/>
      <c r="AGM615" s="15"/>
      <c r="AGN615" s="15"/>
      <c r="AGO615" s="15"/>
      <c r="AGP615" s="15"/>
      <c r="AGQ615" s="15"/>
      <c r="AGR615" s="15"/>
      <c r="AGS615" s="15"/>
      <c r="AGT615" s="15"/>
      <c r="AGU615" s="15"/>
      <c r="AGV615" s="15"/>
      <c r="AGW615" s="15"/>
      <c r="AGX615" s="15"/>
      <c r="AGY615" s="15"/>
      <c r="AGZ615" s="15"/>
      <c r="AHA615" s="15"/>
      <c r="AHB615" s="15"/>
      <c r="AHC615" s="15"/>
      <c r="AHD615" s="15"/>
      <c r="AHE615" s="15"/>
      <c r="AHF615" s="15"/>
      <c r="AHG615" s="15"/>
      <c r="AHH615" s="15"/>
      <c r="AHI615" s="15"/>
      <c r="AHJ615" s="15"/>
      <c r="AHK615" s="15"/>
      <c r="AHL615" s="15"/>
      <c r="AHM615" s="15"/>
      <c r="AHN615" s="15"/>
      <c r="AHO615" s="15"/>
      <c r="AHP615" s="15"/>
      <c r="AHQ615" s="15"/>
      <c r="AHR615" s="15"/>
      <c r="AHS615" s="15"/>
      <c r="AHT615" s="15"/>
      <c r="AHU615" s="15"/>
      <c r="AHV615" s="15"/>
      <c r="AHW615" s="15"/>
      <c r="AHX615" s="15"/>
      <c r="AHY615" s="15"/>
      <c r="AHZ615" s="15"/>
      <c r="AIA615" s="15"/>
      <c r="AIB615" s="15"/>
      <c r="AIC615" s="15"/>
      <c r="AID615" s="15"/>
      <c r="AIE615" s="15"/>
      <c r="AIF615" s="15"/>
      <c r="AIG615" s="15"/>
      <c r="AIH615" s="15"/>
      <c r="AII615" s="15"/>
      <c r="AIJ615" s="15"/>
      <c r="AIK615" s="15"/>
      <c r="AIL615" s="15"/>
      <c r="AIM615" s="15"/>
      <c r="AIN615" s="15"/>
      <c r="AIO615" s="15"/>
      <c r="AIP615" s="15"/>
      <c r="AIQ615" s="15"/>
      <c r="AIR615" s="15"/>
      <c r="AIS615" s="15"/>
      <c r="AIT615" s="15"/>
      <c r="AIU615" s="15"/>
      <c r="AIV615" s="15"/>
      <c r="AIW615" s="15"/>
      <c r="AIX615" s="15"/>
      <c r="AIY615" s="15"/>
      <c r="AIZ615" s="15"/>
      <c r="AJA615" s="15"/>
      <c r="AJB615" s="15"/>
      <c r="AJC615" s="15"/>
      <c r="AJD615" s="15"/>
      <c r="AJE615" s="15"/>
      <c r="AJF615" s="15"/>
      <c r="AJG615" s="15"/>
      <c r="AJH615" s="15"/>
      <c r="AJI615" s="15"/>
      <c r="AJJ615" s="15"/>
      <c r="AJK615" s="15"/>
      <c r="AJL615" s="15"/>
      <c r="AJM615" s="15"/>
      <c r="AJN615" s="15"/>
      <c r="AJO615" s="15"/>
      <c r="AJP615" s="15"/>
      <c r="AJQ615" s="15"/>
      <c r="AJR615" s="15"/>
      <c r="AJS615" s="15"/>
      <c r="AJT615" s="15"/>
      <c r="AJU615" s="15"/>
      <c r="AJV615" s="15"/>
      <c r="AJW615" s="15"/>
      <c r="AJX615" s="15"/>
      <c r="AJY615" s="15"/>
      <c r="AJZ615" s="15"/>
      <c r="AKA615" s="15"/>
      <c r="AKB615" s="15"/>
      <c r="AKC615" s="15"/>
      <c r="AKD615" s="15"/>
      <c r="AKE615" s="15"/>
      <c r="AKF615" s="15"/>
      <c r="AKG615" s="15"/>
      <c r="AKH615" s="15"/>
      <c r="AKI615" s="15"/>
      <c r="AKJ615" s="15"/>
      <c r="AKK615" s="15"/>
      <c r="AKL615" s="15"/>
      <c r="AKM615" s="15"/>
      <c r="AKN615" s="15"/>
      <c r="AKO615" s="15"/>
      <c r="AKP615" s="15"/>
      <c r="AKQ615" s="15"/>
      <c r="AKR615" s="15"/>
      <c r="AKS615" s="15"/>
      <c r="AKT615" s="15"/>
      <c r="AKU615" s="15"/>
      <c r="AKV615" s="15"/>
      <c r="AKW615" s="15"/>
      <c r="AKX615" s="15"/>
      <c r="AKY615" s="15"/>
      <c r="AKZ615" s="15"/>
      <c r="ALA615" s="15"/>
      <c r="ALB615" s="15"/>
      <c r="ALC615" s="15"/>
      <c r="ALD615" s="15"/>
      <c r="ALE615" s="15"/>
      <c r="ALF615" s="15"/>
      <c r="ALG615" s="15"/>
      <c r="ALH615" s="15"/>
      <c r="ALI615" s="15"/>
      <c r="ALJ615" s="15"/>
      <c r="ALK615" s="15"/>
      <c r="ALL615" s="15"/>
      <c r="ALM615" s="15"/>
      <c r="ALN615" s="15"/>
      <c r="ALO615" s="15"/>
      <c r="ALP615" s="15"/>
      <c r="ALQ615" s="15"/>
      <c r="ALR615" s="15"/>
      <c r="ALS615" s="15"/>
      <c r="ALT615" s="15"/>
      <c r="ALU615" s="15"/>
      <c r="ALV615" s="15"/>
      <c r="ALW615" s="15"/>
      <c r="ALX615" s="15"/>
      <c r="ALY615" s="15"/>
      <c r="ALZ615" s="15"/>
      <c r="AMA615" s="15"/>
      <c r="AMB615" s="15"/>
      <c r="AMC615" s="15"/>
      <c r="AMD615" s="15"/>
      <c r="AME615" s="15"/>
    </row>
    <row r="616" spans="1:1019" s="9" customFormat="1" ht="56.25" customHeight="1" x14ac:dyDescent="0.25">
      <c r="A616" s="176">
        <v>611</v>
      </c>
      <c r="B616" s="36" t="s">
        <v>1678</v>
      </c>
      <c r="C616" s="37" t="s">
        <v>1679</v>
      </c>
      <c r="D616" s="36" t="s">
        <v>17</v>
      </c>
      <c r="E616" s="38">
        <v>20</v>
      </c>
      <c r="F616" s="38">
        <v>0.75</v>
      </c>
      <c r="G616" s="38">
        <v>5</v>
      </c>
      <c r="H616" s="38"/>
      <c r="I616" s="55" t="s">
        <v>1680</v>
      </c>
      <c r="J616" s="55" t="s">
        <v>1681</v>
      </c>
      <c r="K616" s="55" t="s">
        <v>1682</v>
      </c>
      <c r="L616" s="36" t="s">
        <v>1683</v>
      </c>
      <c r="M616" s="11"/>
      <c r="AAO616" s="6"/>
      <c r="AAP616" s="6"/>
      <c r="AAQ616" s="6"/>
      <c r="AAR616" s="6"/>
      <c r="AAS616" s="6"/>
      <c r="AAT616" s="6"/>
      <c r="AAU616" s="6"/>
      <c r="AAV616" s="6"/>
      <c r="AAW616" s="6"/>
      <c r="AAX616" s="6"/>
      <c r="AAY616" s="6"/>
      <c r="AAZ616" s="6"/>
      <c r="ABA616" s="6"/>
      <c r="ABB616" s="6"/>
      <c r="ABC616" s="6"/>
      <c r="ABD616" s="6"/>
      <c r="ABE616" s="6"/>
      <c r="ABF616" s="6"/>
      <c r="ABG616" s="6"/>
      <c r="ABH616" s="6"/>
      <c r="ABI616" s="6"/>
      <c r="ABJ616" s="6"/>
      <c r="ABK616" s="6"/>
      <c r="ABL616" s="6"/>
      <c r="ABM616" s="6"/>
      <c r="ABN616" s="6"/>
      <c r="ABO616" s="6"/>
      <c r="ABP616" s="6"/>
      <c r="ABQ616" s="6"/>
      <c r="ABR616" s="6"/>
      <c r="ABS616" s="6"/>
      <c r="ABT616" s="6"/>
      <c r="ABU616" s="6"/>
      <c r="ABV616" s="6"/>
      <c r="ABW616" s="6"/>
      <c r="ABX616" s="6"/>
      <c r="ABY616" s="6"/>
      <c r="ABZ616" s="6"/>
      <c r="ACA616" s="6"/>
      <c r="ACB616" s="6"/>
      <c r="ACC616" s="6"/>
      <c r="ACD616" s="6"/>
      <c r="ACE616" s="6"/>
      <c r="ACF616" s="6"/>
      <c r="ACG616" s="6"/>
      <c r="ACH616" s="6"/>
      <c r="ACI616" s="6"/>
      <c r="ACJ616" s="6"/>
      <c r="ACK616" s="6"/>
      <c r="ACL616" s="6"/>
      <c r="ACM616" s="6"/>
      <c r="ACN616" s="6"/>
      <c r="ACO616" s="6"/>
      <c r="ACP616" s="6"/>
      <c r="ACQ616" s="6"/>
      <c r="ACR616" s="6"/>
      <c r="ACS616" s="6"/>
      <c r="ACT616" s="6"/>
      <c r="ACU616" s="6"/>
      <c r="ACV616" s="6"/>
      <c r="ACW616" s="6"/>
      <c r="ACX616" s="6"/>
      <c r="ACY616" s="6"/>
      <c r="ACZ616" s="6"/>
      <c r="ADA616" s="6"/>
      <c r="ADB616" s="6"/>
      <c r="ADC616" s="6"/>
      <c r="ADD616" s="6"/>
      <c r="ADE616" s="6"/>
      <c r="ADF616" s="6"/>
      <c r="ADG616" s="6"/>
      <c r="ADH616" s="6"/>
      <c r="ADI616" s="6"/>
      <c r="ADJ616" s="6"/>
      <c r="ADK616" s="6"/>
      <c r="ADL616" s="6"/>
      <c r="ADM616" s="6"/>
      <c r="ADN616" s="6"/>
      <c r="ADO616" s="6"/>
      <c r="ADP616" s="6"/>
      <c r="ADQ616" s="6"/>
      <c r="ADR616" s="6"/>
      <c r="ADS616" s="6"/>
      <c r="ADT616" s="6"/>
      <c r="ADU616" s="6"/>
      <c r="ADV616" s="6"/>
      <c r="ADW616" s="6"/>
      <c r="ADX616" s="6"/>
      <c r="ADY616" s="6"/>
      <c r="ADZ616" s="6"/>
      <c r="AEA616" s="6"/>
      <c r="AEB616" s="6"/>
      <c r="AEC616" s="6"/>
      <c r="AED616" s="6"/>
      <c r="AEE616" s="6"/>
      <c r="AEF616" s="6"/>
      <c r="AEG616" s="6"/>
      <c r="AEH616" s="6"/>
      <c r="AEI616" s="6"/>
      <c r="AEJ616" s="6"/>
      <c r="AEK616" s="6"/>
      <c r="AEL616" s="6"/>
      <c r="AEM616" s="6"/>
      <c r="AEN616" s="6"/>
      <c r="AEO616" s="6"/>
      <c r="AEP616" s="6"/>
      <c r="AEQ616" s="6"/>
      <c r="AER616" s="6"/>
      <c r="AES616" s="6"/>
      <c r="AET616" s="6"/>
      <c r="AEU616" s="6"/>
      <c r="AEV616" s="6"/>
      <c r="AEW616" s="6"/>
      <c r="AEX616" s="6"/>
      <c r="AEY616" s="6"/>
      <c r="AEZ616" s="6"/>
      <c r="AFA616" s="6"/>
      <c r="AFB616" s="6"/>
      <c r="AFC616" s="6"/>
      <c r="AFD616" s="6"/>
      <c r="AFE616" s="6"/>
      <c r="AFF616" s="6"/>
      <c r="AFG616" s="6"/>
      <c r="AFH616" s="6"/>
      <c r="AFI616" s="6"/>
      <c r="AFJ616" s="6"/>
      <c r="AFK616" s="6"/>
      <c r="AFL616" s="6"/>
      <c r="AFM616" s="6"/>
      <c r="AFN616" s="6"/>
      <c r="AFO616" s="6"/>
      <c r="AFP616" s="6"/>
      <c r="AFQ616" s="6"/>
      <c r="AFR616" s="6"/>
      <c r="AFS616" s="6"/>
      <c r="AFT616" s="6"/>
      <c r="AFU616" s="6"/>
      <c r="AFV616" s="6"/>
      <c r="AFW616" s="6"/>
      <c r="AFX616" s="6"/>
      <c r="AFY616" s="6"/>
      <c r="AFZ616" s="6"/>
      <c r="AGA616" s="6"/>
      <c r="AGB616" s="6"/>
      <c r="AGC616" s="6"/>
      <c r="AGD616" s="6"/>
      <c r="AGE616" s="6"/>
      <c r="AGF616" s="6"/>
      <c r="AGG616" s="6"/>
      <c r="AGH616" s="6"/>
      <c r="AGI616" s="6"/>
      <c r="AGJ616" s="6"/>
      <c r="AGK616" s="6"/>
      <c r="AGL616" s="6"/>
      <c r="AGM616" s="6"/>
      <c r="AGN616" s="6"/>
      <c r="AGO616" s="6"/>
      <c r="AGP616" s="6"/>
      <c r="AGQ616" s="6"/>
      <c r="AGR616" s="6"/>
      <c r="AGS616" s="6"/>
      <c r="AGT616" s="6"/>
      <c r="AGU616" s="6"/>
      <c r="AGV616" s="6"/>
      <c r="AGW616" s="6"/>
      <c r="AGX616" s="6"/>
      <c r="AGY616" s="6"/>
      <c r="AGZ616" s="6"/>
      <c r="AHA616" s="6"/>
      <c r="AHB616" s="6"/>
      <c r="AHC616" s="6"/>
      <c r="AHD616" s="6"/>
      <c r="AHE616" s="6"/>
      <c r="AHF616" s="6"/>
      <c r="AHG616" s="6"/>
      <c r="AHH616" s="6"/>
      <c r="AHI616" s="6"/>
      <c r="AHJ616" s="6"/>
      <c r="AHK616" s="6"/>
      <c r="AHL616" s="6"/>
      <c r="AHM616" s="6"/>
      <c r="AHN616" s="6"/>
      <c r="AHO616" s="6"/>
      <c r="AHP616" s="6"/>
      <c r="AHQ616" s="6"/>
      <c r="AHR616" s="6"/>
      <c r="AHS616" s="6"/>
      <c r="AHT616" s="6"/>
      <c r="AHU616" s="6"/>
      <c r="AHV616" s="6"/>
      <c r="AHW616" s="6"/>
      <c r="AHX616" s="6"/>
      <c r="AHY616" s="6"/>
      <c r="AHZ616" s="6"/>
      <c r="AIA616" s="6"/>
      <c r="AIB616" s="6"/>
      <c r="AIC616" s="6"/>
      <c r="AID616" s="6"/>
      <c r="AIE616" s="6"/>
      <c r="AIF616" s="6"/>
      <c r="AIG616" s="6"/>
      <c r="AIH616" s="6"/>
      <c r="AII616" s="6"/>
      <c r="AIJ616" s="6"/>
      <c r="AIK616" s="6"/>
      <c r="AIL616" s="6"/>
      <c r="AIM616" s="6"/>
      <c r="AIN616" s="6"/>
      <c r="AIO616" s="6"/>
      <c r="AIP616" s="6"/>
      <c r="AIQ616" s="6"/>
      <c r="AIR616" s="6"/>
      <c r="AIS616" s="6"/>
      <c r="AIT616" s="6"/>
      <c r="AIU616" s="6"/>
      <c r="AIV616" s="6"/>
      <c r="AIW616" s="6"/>
      <c r="AIX616" s="6"/>
      <c r="AIY616" s="6"/>
      <c r="AIZ616" s="6"/>
      <c r="AJA616" s="6"/>
      <c r="AJB616" s="6"/>
      <c r="AJC616" s="6"/>
      <c r="AJD616" s="6"/>
      <c r="AJE616" s="6"/>
      <c r="AJF616" s="6"/>
      <c r="AJG616" s="6"/>
      <c r="AJH616" s="6"/>
      <c r="AJI616" s="6"/>
      <c r="AJJ616" s="6"/>
      <c r="AJK616" s="6"/>
      <c r="AJL616" s="6"/>
      <c r="AJM616" s="6"/>
      <c r="AJN616" s="6"/>
      <c r="AJO616" s="6"/>
      <c r="AJP616" s="6"/>
      <c r="AJQ616" s="6"/>
      <c r="AJR616" s="6"/>
      <c r="AJS616" s="6"/>
      <c r="AJT616" s="6"/>
      <c r="AJU616" s="6"/>
      <c r="AJV616" s="6"/>
      <c r="AJW616" s="6"/>
      <c r="AJX616" s="6"/>
      <c r="AJY616" s="6"/>
      <c r="AJZ616" s="6"/>
      <c r="AKA616" s="6"/>
      <c r="AKB616" s="6"/>
      <c r="AKC616" s="6"/>
      <c r="AKD616" s="6"/>
      <c r="AKE616" s="6"/>
      <c r="AKF616" s="6"/>
      <c r="AKG616" s="6"/>
      <c r="AKH616" s="6"/>
      <c r="AKI616" s="6"/>
      <c r="AKJ616" s="6"/>
      <c r="AKK616" s="6"/>
      <c r="AKL616" s="6"/>
      <c r="AKM616" s="6"/>
      <c r="AKN616" s="6"/>
      <c r="AKO616" s="6"/>
      <c r="AKP616" s="6"/>
      <c r="AKQ616" s="6"/>
      <c r="AKR616" s="6"/>
      <c r="AKS616" s="6"/>
      <c r="AKT616" s="6"/>
      <c r="AKU616" s="6"/>
      <c r="AKV616" s="6"/>
      <c r="AKW616" s="6"/>
      <c r="AKX616" s="6"/>
      <c r="AKY616" s="6"/>
      <c r="AKZ616" s="6"/>
      <c r="ALA616" s="6"/>
      <c r="ALB616" s="6"/>
      <c r="ALC616" s="6"/>
      <c r="ALD616" s="6"/>
      <c r="ALE616" s="6"/>
      <c r="ALF616" s="6"/>
      <c r="ALG616" s="6"/>
      <c r="ALH616" s="6"/>
      <c r="ALI616" s="6"/>
      <c r="ALJ616" s="6"/>
      <c r="ALK616" s="6"/>
      <c r="ALL616" s="6"/>
      <c r="ALM616" s="6"/>
      <c r="ALN616" s="6"/>
      <c r="ALO616" s="6"/>
      <c r="ALP616" s="6"/>
      <c r="ALQ616" s="6"/>
      <c r="ALR616" s="6"/>
      <c r="ALS616" s="6"/>
      <c r="ALT616" s="6"/>
      <c r="ALU616" s="6"/>
      <c r="ALV616" s="6"/>
      <c r="ALW616" s="6"/>
      <c r="ALX616" s="6"/>
      <c r="ALY616" s="6"/>
      <c r="ALZ616" s="6"/>
      <c r="AMA616" s="6"/>
      <c r="AMB616" s="6"/>
      <c r="AMC616" s="6"/>
      <c r="AMD616" s="6"/>
      <c r="AME616" s="6"/>
    </row>
    <row r="617" spans="1:1019" s="9" customFormat="1" ht="56.25" customHeight="1" x14ac:dyDescent="0.25">
      <c r="A617" s="38">
        <v>612</v>
      </c>
      <c r="B617" s="36" t="s">
        <v>434</v>
      </c>
      <c r="C617" s="37" t="s">
        <v>435</v>
      </c>
      <c r="D617" s="36" t="s">
        <v>17</v>
      </c>
      <c r="E617" s="38">
        <v>4</v>
      </c>
      <c r="F617" s="38">
        <v>0.75</v>
      </c>
      <c r="G617" s="38">
        <v>1</v>
      </c>
      <c r="H617" s="38"/>
      <c r="I617" s="55" t="s">
        <v>737</v>
      </c>
      <c r="J617" s="55" t="s">
        <v>738</v>
      </c>
      <c r="K617" s="55" t="s">
        <v>739</v>
      </c>
      <c r="L617" s="36" t="s">
        <v>436</v>
      </c>
      <c r="M617" s="12"/>
      <c r="AAO617" s="6"/>
      <c r="AAP617" s="6"/>
      <c r="AAQ617" s="6"/>
      <c r="AAR617" s="6"/>
      <c r="AAS617" s="6"/>
      <c r="AAT617" s="6"/>
      <c r="AAU617" s="6"/>
      <c r="AAV617" s="6"/>
      <c r="AAW617" s="6"/>
      <c r="AAX617" s="6"/>
      <c r="AAY617" s="6"/>
      <c r="AAZ617" s="6"/>
      <c r="ABA617" s="6"/>
      <c r="ABB617" s="6"/>
      <c r="ABC617" s="6"/>
      <c r="ABD617" s="6"/>
      <c r="ABE617" s="6"/>
      <c r="ABF617" s="6"/>
      <c r="ABG617" s="6"/>
      <c r="ABH617" s="6"/>
      <c r="ABI617" s="6"/>
      <c r="ABJ617" s="6"/>
      <c r="ABK617" s="6"/>
      <c r="ABL617" s="6"/>
      <c r="ABM617" s="6"/>
      <c r="ABN617" s="6"/>
      <c r="ABO617" s="6"/>
      <c r="ABP617" s="6"/>
      <c r="ABQ617" s="6"/>
      <c r="ABR617" s="6"/>
      <c r="ABS617" s="6"/>
      <c r="ABT617" s="6"/>
      <c r="ABU617" s="6"/>
      <c r="ABV617" s="6"/>
      <c r="ABW617" s="6"/>
      <c r="ABX617" s="6"/>
      <c r="ABY617" s="6"/>
      <c r="ABZ617" s="6"/>
      <c r="ACA617" s="6"/>
      <c r="ACB617" s="6"/>
      <c r="ACC617" s="6"/>
      <c r="ACD617" s="6"/>
      <c r="ACE617" s="6"/>
      <c r="ACF617" s="6"/>
      <c r="ACG617" s="6"/>
      <c r="ACH617" s="6"/>
      <c r="ACI617" s="6"/>
      <c r="ACJ617" s="6"/>
      <c r="ACK617" s="6"/>
      <c r="ACL617" s="6"/>
      <c r="ACM617" s="6"/>
      <c r="ACN617" s="6"/>
      <c r="ACO617" s="6"/>
      <c r="ACP617" s="6"/>
      <c r="ACQ617" s="6"/>
      <c r="ACR617" s="6"/>
      <c r="ACS617" s="6"/>
      <c r="ACT617" s="6"/>
      <c r="ACU617" s="6"/>
      <c r="ACV617" s="6"/>
      <c r="ACW617" s="6"/>
      <c r="ACX617" s="6"/>
      <c r="ACY617" s="6"/>
      <c r="ACZ617" s="6"/>
      <c r="ADA617" s="6"/>
      <c r="ADB617" s="6"/>
      <c r="ADC617" s="6"/>
      <c r="ADD617" s="6"/>
      <c r="ADE617" s="6"/>
      <c r="ADF617" s="6"/>
      <c r="ADG617" s="6"/>
      <c r="ADH617" s="6"/>
      <c r="ADI617" s="6"/>
      <c r="ADJ617" s="6"/>
      <c r="ADK617" s="6"/>
      <c r="ADL617" s="6"/>
      <c r="ADM617" s="6"/>
      <c r="ADN617" s="6"/>
      <c r="ADO617" s="6"/>
      <c r="ADP617" s="6"/>
      <c r="ADQ617" s="6"/>
      <c r="ADR617" s="6"/>
      <c r="ADS617" s="6"/>
      <c r="ADT617" s="6"/>
      <c r="ADU617" s="6"/>
      <c r="ADV617" s="6"/>
      <c r="ADW617" s="6"/>
      <c r="ADX617" s="6"/>
      <c r="ADY617" s="6"/>
      <c r="ADZ617" s="6"/>
      <c r="AEA617" s="6"/>
      <c r="AEB617" s="6"/>
      <c r="AEC617" s="6"/>
      <c r="AED617" s="6"/>
      <c r="AEE617" s="6"/>
      <c r="AEF617" s="6"/>
      <c r="AEG617" s="6"/>
      <c r="AEH617" s="6"/>
      <c r="AEI617" s="6"/>
      <c r="AEJ617" s="6"/>
      <c r="AEK617" s="6"/>
      <c r="AEL617" s="6"/>
      <c r="AEM617" s="6"/>
      <c r="AEN617" s="6"/>
      <c r="AEO617" s="6"/>
      <c r="AEP617" s="6"/>
      <c r="AEQ617" s="6"/>
      <c r="AER617" s="6"/>
      <c r="AES617" s="6"/>
      <c r="AET617" s="6"/>
      <c r="AEU617" s="6"/>
      <c r="AEV617" s="6"/>
      <c r="AEW617" s="6"/>
      <c r="AEX617" s="6"/>
      <c r="AEY617" s="6"/>
      <c r="AEZ617" s="6"/>
      <c r="AFA617" s="6"/>
      <c r="AFB617" s="6"/>
      <c r="AFC617" s="6"/>
      <c r="AFD617" s="6"/>
      <c r="AFE617" s="6"/>
      <c r="AFF617" s="6"/>
      <c r="AFG617" s="6"/>
      <c r="AFH617" s="6"/>
      <c r="AFI617" s="6"/>
      <c r="AFJ617" s="6"/>
      <c r="AFK617" s="6"/>
      <c r="AFL617" s="6"/>
      <c r="AFM617" s="6"/>
      <c r="AFN617" s="6"/>
      <c r="AFO617" s="6"/>
      <c r="AFP617" s="6"/>
      <c r="AFQ617" s="6"/>
      <c r="AFR617" s="6"/>
      <c r="AFS617" s="6"/>
      <c r="AFT617" s="6"/>
      <c r="AFU617" s="6"/>
      <c r="AFV617" s="6"/>
      <c r="AFW617" s="6"/>
      <c r="AFX617" s="6"/>
      <c r="AFY617" s="6"/>
      <c r="AFZ617" s="6"/>
      <c r="AGA617" s="6"/>
      <c r="AGB617" s="6"/>
      <c r="AGC617" s="6"/>
      <c r="AGD617" s="6"/>
      <c r="AGE617" s="6"/>
      <c r="AGF617" s="6"/>
      <c r="AGG617" s="6"/>
      <c r="AGH617" s="6"/>
      <c r="AGI617" s="6"/>
      <c r="AGJ617" s="6"/>
      <c r="AGK617" s="6"/>
      <c r="AGL617" s="6"/>
      <c r="AGM617" s="6"/>
      <c r="AGN617" s="6"/>
      <c r="AGO617" s="6"/>
      <c r="AGP617" s="6"/>
      <c r="AGQ617" s="6"/>
      <c r="AGR617" s="6"/>
      <c r="AGS617" s="6"/>
      <c r="AGT617" s="6"/>
      <c r="AGU617" s="6"/>
      <c r="AGV617" s="6"/>
      <c r="AGW617" s="6"/>
      <c r="AGX617" s="6"/>
      <c r="AGY617" s="6"/>
      <c r="AGZ617" s="6"/>
      <c r="AHA617" s="6"/>
      <c r="AHB617" s="6"/>
      <c r="AHC617" s="6"/>
      <c r="AHD617" s="6"/>
      <c r="AHE617" s="6"/>
      <c r="AHF617" s="6"/>
      <c r="AHG617" s="6"/>
      <c r="AHH617" s="6"/>
      <c r="AHI617" s="6"/>
      <c r="AHJ617" s="6"/>
      <c r="AHK617" s="6"/>
      <c r="AHL617" s="6"/>
      <c r="AHM617" s="6"/>
      <c r="AHN617" s="6"/>
      <c r="AHO617" s="6"/>
      <c r="AHP617" s="6"/>
      <c r="AHQ617" s="6"/>
      <c r="AHR617" s="6"/>
      <c r="AHS617" s="6"/>
      <c r="AHT617" s="6"/>
      <c r="AHU617" s="6"/>
      <c r="AHV617" s="6"/>
      <c r="AHW617" s="6"/>
      <c r="AHX617" s="6"/>
      <c r="AHY617" s="6"/>
      <c r="AHZ617" s="6"/>
      <c r="AIA617" s="6"/>
      <c r="AIB617" s="6"/>
      <c r="AIC617" s="6"/>
      <c r="AID617" s="6"/>
      <c r="AIE617" s="6"/>
      <c r="AIF617" s="6"/>
      <c r="AIG617" s="6"/>
      <c r="AIH617" s="6"/>
      <c r="AII617" s="6"/>
      <c r="AIJ617" s="6"/>
      <c r="AIK617" s="6"/>
      <c r="AIL617" s="6"/>
      <c r="AIM617" s="6"/>
      <c r="AIN617" s="6"/>
      <c r="AIO617" s="6"/>
      <c r="AIP617" s="6"/>
      <c r="AIQ617" s="6"/>
      <c r="AIR617" s="6"/>
      <c r="AIS617" s="6"/>
      <c r="AIT617" s="6"/>
      <c r="AIU617" s="6"/>
      <c r="AIV617" s="6"/>
      <c r="AIW617" s="6"/>
      <c r="AIX617" s="6"/>
      <c r="AIY617" s="6"/>
      <c r="AIZ617" s="6"/>
      <c r="AJA617" s="6"/>
      <c r="AJB617" s="6"/>
      <c r="AJC617" s="6"/>
      <c r="AJD617" s="6"/>
      <c r="AJE617" s="6"/>
      <c r="AJF617" s="6"/>
      <c r="AJG617" s="6"/>
      <c r="AJH617" s="6"/>
      <c r="AJI617" s="6"/>
      <c r="AJJ617" s="6"/>
      <c r="AJK617" s="6"/>
      <c r="AJL617" s="6"/>
      <c r="AJM617" s="6"/>
      <c r="AJN617" s="6"/>
      <c r="AJO617" s="6"/>
      <c r="AJP617" s="6"/>
      <c r="AJQ617" s="6"/>
      <c r="AJR617" s="6"/>
      <c r="AJS617" s="6"/>
      <c r="AJT617" s="6"/>
      <c r="AJU617" s="6"/>
      <c r="AJV617" s="6"/>
      <c r="AJW617" s="6"/>
      <c r="AJX617" s="6"/>
      <c r="AJY617" s="6"/>
      <c r="AJZ617" s="6"/>
      <c r="AKA617" s="6"/>
      <c r="AKB617" s="6"/>
      <c r="AKC617" s="6"/>
      <c r="AKD617" s="6"/>
      <c r="AKE617" s="6"/>
      <c r="AKF617" s="6"/>
      <c r="AKG617" s="6"/>
      <c r="AKH617" s="6"/>
      <c r="AKI617" s="6"/>
      <c r="AKJ617" s="6"/>
      <c r="AKK617" s="6"/>
      <c r="AKL617" s="6"/>
      <c r="AKM617" s="6"/>
      <c r="AKN617" s="6"/>
      <c r="AKO617" s="6"/>
      <c r="AKP617" s="6"/>
      <c r="AKQ617" s="6"/>
      <c r="AKR617" s="6"/>
      <c r="AKS617" s="6"/>
      <c r="AKT617" s="6"/>
      <c r="AKU617" s="6"/>
      <c r="AKV617" s="6"/>
      <c r="AKW617" s="6"/>
      <c r="AKX617" s="6"/>
      <c r="AKY617" s="6"/>
      <c r="AKZ617" s="6"/>
      <c r="ALA617" s="6"/>
      <c r="ALB617" s="6"/>
      <c r="ALC617" s="6"/>
      <c r="ALD617" s="6"/>
      <c r="ALE617" s="6"/>
      <c r="ALF617" s="6"/>
      <c r="ALG617" s="6"/>
      <c r="ALH617" s="6"/>
      <c r="ALI617" s="6"/>
      <c r="ALJ617" s="6"/>
      <c r="ALK617" s="6"/>
      <c r="ALL617" s="6"/>
      <c r="ALM617" s="6"/>
      <c r="ALN617" s="6"/>
      <c r="ALO617" s="6"/>
      <c r="ALP617" s="6"/>
      <c r="ALQ617" s="6"/>
      <c r="ALR617" s="6"/>
      <c r="ALS617" s="6"/>
      <c r="ALT617" s="6"/>
      <c r="ALU617" s="6"/>
      <c r="ALV617" s="6"/>
      <c r="ALW617" s="6"/>
      <c r="ALX617" s="6"/>
      <c r="ALY617" s="6"/>
      <c r="ALZ617" s="6"/>
      <c r="AMA617" s="6"/>
      <c r="AMB617" s="6"/>
      <c r="AMC617" s="6"/>
      <c r="AMD617" s="6"/>
      <c r="AME617" s="6"/>
    </row>
    <row r="618" spans="1:1019" s="9" customFormat="1" ht="56.25" customHeight="1" x14ac:dyDescent="0.25">
      <c r="A618" s="176">
        <v>613</v>
      </c>
      <c r="B618" s="36" t="s">
        <v>2434</v>
      </c>
      <c r="C618" s="37" t="s">
        <v>2435</v>
      </c>
      <c r="D618" s="36" t="s">
        <v>17</v>
      </c>
      <c r="E618" s="38">
        <v>16</v>
      </c>
      <c r="F618" s="38">
        <v>1.1000000000000001</v>
      </c>
      <c r="G618" s="38">
        <v>4</v>
      </c>
      <c r="H618" s="38"/>
      <c r="I618" s="55" t="s">
        <v>4846</v>
      </c>
      <c r="J618" s="55" t="s">
        <v>4847</v>
      </c>
      <c r="K618" s="55" t="s">
        <v>4848</v>
      </c>
      <c r="L618" s="36" t="s">
        <v>4664</v>
      </c>
      <c r="M618" s="12"/>
      <c r="AAO618" s="6"/>
      <c r="AAP618" s="6"/>
      <c r="AAQ618" s="6"/>
      <c r="AAR618" s="6"/>
      <c r="AAS618" s="6"/>
      <c r="AAT618" s="6"/>
      <c r="AAU618" s="6"/>
      <c r="AAV618" s="6"/>
      <c r="AAW618" s="6"/>
      <c r="AAX618" s="6"/>
      <c r="AAY618" s="6"/>
      <c r="AAZ618" s="6"/>
      <c r="ABA618" s="6"/>
      <c r="ABB618" s="6"/>
      <c r="ABC618" s="6"/>
      <c r="ABD618" s="6"/>
      <c r="ABE618" s="6"/>
      <c r="ABF618" s="6"/>
      <c r="ABG618" s="6"/>
      <c r="ABH618" s="6"/>
      <c r="ABI618" s="6"/>
      <c r="ABJ618" s="6"/>
      <c r="ABK618" s="6"/>
      <c r="ABL618" s="6"/>
      <c r="ABM618" s="6"/>
      <c r="ABN618" s="6"/>
      <c r="ABO618" s="6"/>
      <c r="ABP618" s="6"/>
      <c r="ABQ618" s="6"/>
      <c r="ABR618" s="6"/>
      <c r="ABS618" s="6"/>
      <c r="ABT618" s="6"/>
      <c r="ABU618" s="6"/>
      <c r="ABV618" s="6"/>
      <c r="ABW618" s="6"/>
      <c r="ABX618" s="6"/>
      <c r="ABY618" s="6"/>
      <c r="ABZ618" s="6"/>
      <c r="ACA618" s="6"/>
      <c r="ACB618" s="6"/>
      <c r="ACC618" s="6"/>
      <c r="ACD618" s="6"/>
      <c r="ACE618" s="6"/>
      <c r="ACF618" s="6"/>
      <c r="ACG618" s="6"/>
      <c r="ACH618" s="6"/>
      <c r="ACI618" s="6"/>
      <c r="ACJ618" s="6"/>
      <c r="ACK618" s="6"/>
      <c r="ACL618" s="6"/>
      <c r="ACM618" s="6"/>
      <c r="ACN618" s="6"/>
      <c r="ACO618" s="6"/>
      <c r="ACP618" s="6"/>
      <c r="ACQ618" s="6"/>
      <c r="ACR618" s="6"/>
      <c r="ACS618" s="6"/>
      <c r="ACT618" s="6"/>
      <c r="ACU618" s="6"/>
      <c r="ACV618" s="6"/>
      <c r="ACW618" s="6"/>
      <c r="ACX618" s="6"/>
      <c r="ACY618" s="6"/>
      <c r="ACZ618" s="6"/>
      <c r="ADA618" s="6"/>
      <c r="ADB618" s="6"/>
      <c r="ADC618" s="6"/>
      <c r="ADD618" s="6"/>
      <c r="ADE618" s="6"/>
      <c r="ADF618" s="6"/>
      <c r="ADG618" s="6"/>
      <c r="ADH618" s="6"/>
      <c r="ADI618" s="6"/>
      <c r="ADJ618" s="6"/>
      <c r="ADK618" s="6"/>
      <c r="ADL618" s="6"/>
      <c r="ADM618" s="6"/>
      <c r="ADN618" s="6"/>
      <c r="ADO618" s="6"/>
      <c r="ADP618" s="6"/>
      <c r="ADQ618" s="6"/>
      <c r="ADR618" s="6"/>
      <c r="ADS618" s="6"/>
      <c r="ADT618" s="6"/>
      <c r="ADU618" s="6"/>
      <c r="ADV618" s="6"/>
      <c r="ADW618" s="6"/>
      <c r="ADX618" s="6"/>
      <c r="ADY618" s="6"/>
      <c r="ADZ618" s="6"/>
      <c r="AEA618" s="6"/>
      <c r="AEB618" s="6"/>
      <c r="AEC618" s="6"/>
      <c r="AED618" s="6"/>
      <c r="AEE618" s="6"/>
      <c r="AEF618" s="6"/>
      <c r="AEG618" s="6"/>
      <c r="AEH618" s="6"/>
      <c r="AEI618" s="6"/>
      <c r="AEJ618" s="6"/>
      <c r="AEK618" s="6"/>
      <c r="AEL618" s="6"/>
      <c r="AEM618" s="6"/>
      <c r="AEN618" s="6"/>
      <c r="AEO618" s="6"/>
      <c r="AEP618" s="6"/>
      <c r="AEQ618" s="6"/>
      <c r="AER618" s="6"/>
      <c r="AES618" s="6"/>
      <c r="AET618" s="6"/>
      <c r="AEU618" s="6"/>
      <c r="AEV618" s="6"/>
      <c r="AEW618" s="6"/>
      <c r="AEX618" s="6"/>
      <c r="AEY618" s="6"/>
      <c r="AEZ618" s="6"/>
      <c r="AFA618" s="6"/>
      <c r="AFB618" s="6"/>
      <c r="AFC618" s="6"/>
      <c r="AFD618" s="6"/>
      <c r="AFE618" s="6"/>
      <c r="AFF618" s="6"/>
      <c r="AFG618" s="6"/>
      <c r="AFH618" s="6"/>
      <c r="AFI618" s="6"/>
      <c r="AFJ618" s="6"/>
      <c r="AFK618" s="6"/>
      <c r="AFL618" s="6"/>
      <c r="AFM618" s="6"/>
      <c r="AFN618" s="6"/>
      <c r="AFO618" s="6"/>
      <c r="AFP618" s="6"/>
      <c r="AFQ618" s="6"/>
      <c r="AFR618" s="6"/>
      <c r="AFS618" s="6"/>
      <c r="AFT618" s="6"/>
      <c r="AFU618" s="6"/>
      <c r="AFV618" s="6"/>
      <c r="AFW618" s="6"/>
      <c r="AFX618" s="6"/>
      <c r="AFY618" s="6"/>
      <c r="AFZ618" s="6"/>
      <c r="AGA618" s="6"/>
      <c r="AGB618" s="6"/>
      <c r="AGC618" s="6"/>
      <c r="AGD618" s="6"/>
      <c r="AGE618" s="6"/>
      <c r="AGF618" s="6"/>
      <c r="AGG618" s="6"/>
      <c r="AGH618" s="6"/>
      <c r="AGI618" s="6"/>
      <c r="AGJ618" s="6"/>
      <c r="AGK618" s="6"/>
      <c r="AGL618" s="6"/>
      <c r="AGM618" s="6"/>
      <c r="AGN618" s="6"/>
      <c r="AGO618" s="6"/>
      <c r="AGP618" s="6"/>
      <c r="AGQ618" s="6"/>
      <c r="AGR618" s="6"/>
      <c r="AGS618" s="6"/>
      <c r="AGT618" s="6"/>
      <c r="AGU618" s="6"/>
      <c r="AGV618" s="6"/>
      <c r="AGW618" s="6"/>
      <c r="AGX618" s="6"/>
      <c r="AGY618" s="6"/>
      <c r="AGZ618" s="6"/>
      <c r="AHA618" s="6"/>
      <c r="AHB618" s="6"/>
      <c r="AHC618" s="6"/>
      <c r="AHD618" s="6"/>
      <c r="AHE618" s="6"/>
      <c r="AHF618" s="6"/>
      <c r="AHG618" s="6"/>
      <c r="AHH618" s="6"/>
      <c r="AHI618" s="6"/>
      <c r="AHJ618" s="6"/>
      <c r="AHK618" s="6"/>
      <c r="AHL618" s="6"/>
      <c r="AHM618" s="6"/>
      <c r="AHN618" s="6"/>
      <c r="AHO618" s="6"/>
      <c r="AHP618" s="6"/>
      <c r="AHQ618" s="6"/>
      <c r="AHR618" s="6"/>
      <c r="AHS618" s="6"/>
      <c r="AHT618" s="6"/>
      <c r="AHU618" s="6"/>
      <c r="AHV618" s="6"/>
      <c r="AHW618" s="6"/>
      <c r="AHX618" s="6"/>
      <c r="AHY618" s="6"/>
      <c r="AHZ618" s="6"/>
      <c r="AIA618" s="6"/>
      <c r="AIB618" s="6"/>
      <c r="AIC618" s="6"/>
      <c r="AID618" s="6"/>
      <c r="AIE618" s="6"/>
      <c r="AIF618" s="6"/>
      <c r="AIG618" s="6"/>
      <c r="AIH618" s="6"/>
      <c r="AII618" s="6"/>
      <c r="AIJ618" s="6"/>
      <c r="AIK618" s="6"/>
      <c r="AIL618" s="6"/>
      <c r="AIM618" s="6"/>
      <c r="AIN618" s="6"/>
      <c r="AIO618" s="6"/>
      <c r="AIP618" s="6"/>
      <c r="AIQ618" s="6"/>
      <c r="AIR618" s="6"/>
      <c r="AIS618" s="6"/>
      <c r="AIT618" s="6"/>
      <c r="AIU618" s="6"/>
      <c r="AIV618" s="6"/>
      <c r="AIW618" s="6"/>
      <c r="AIX618" s="6"/>
      <c r="AIY618" s="6"/>
      <c r="AIZ618" s="6"/>
      <c r="AJA618" s="6"/>
      <c r="AJB618" s="6"/>
      <c r="AJC618" s="6"/>
      <c r="AJD618" s="6"/>
      <c r="AJE618" s="6"/>
      <c r="AJF618" s="6"/>
      <c r="AJG618" s="6"/>
      <c r="AJH618" s="6"/>
      <c r="AJI618" s="6"/>
      <c r="AJJ618" s="6"/>
      <c r="AJK618" s="6"/>
      <c r="AJL618" s="6"/>
      <c r="AJM618" s="6"/>
      <c r="AJN618" s="6"/>
      <c r="AJO618" s="6"/>
      <c r="AJP618" s="6"/>
      <c r="AJQ618" s="6"/>
      <c r="AJR618" s="6"/>
      <c r="AJS618" s="6"/>
      <c r="AJT618" s="6"/>
      <c r="AJU618" s="6"/>
      <c r="AJV618" s="6"/>
      <c r="AJW618" s="6"/>
      <c r="AJX618" s="6"/>
      <c r="AJY618" s="6"/>
      <c r="AJZ618" s="6"/>
      <c r="AKA618" s="6"/>
      <c r="AKB618" s="6"/>
      <c r="AKC618" s="6"/>
      <c r="AKD618" s="6"/>
      <c r="AKE618" s="6"/>
      <c r="AKF618" s="6"/>
      <c r="AKG618" s="6"/>
      <c r="AKH618" s="6"/>
      <c r="AKI618" s="6"/>
      <c r="AKJ618" s="6"/>
      <c r="AKK618" s="6"/>
      <c r="AKL618" s="6"/>
      <c r="AKM618" s="6"/>
      <c r="AKN618" s="6"/>
      <c r="AKO618" s="6"/>
      <c r="AKP618" s="6"/>
      <c r="AKQ618" s="6"/>
      <c r="AKR618" s="6"/>
      <c r="AKS618" s="6"/>
      <c r="AKT618" s="6"/>
      <c r="AKU618" s="6"/>
      <c r="AKV618" s="6"/>
      <c r="AKW618" s="6"/>
      <c r="AKX618" s="6"/>
      <c r="AKY618" s="6"/>
      <c r="AKZ618" s="6"/>
      <c r="ALA618" s="6"/>
      <c r="ALB618" s="6"/>
      <c r="ALC618" s="6"/>
      <c r="ALD618" s="6"/>
      <c r="ALE618" s="6"/>
      <c r="ALF618" s="6"/>
      <c r="ALG618" s="6"/>
      <c r="ALH618" s="6"/>
      <c r="ALI618" s="6"/>
      <c r="ALJ618" s="6"/>
      <c r="ALK618" s="6"/>
      <c r="ALL618" s="6"/>
      <c r="ALM618" s="6"/>
      <c r="ALN618" s="6"/>
      <c r="ALO618" s="6"/>
      <c r="ALP618" s="6"/>
      <c r="ALQ618" s="6"/>
      <c r="ALR618" s="6"/>
      <c r="ALS618" s="6"/>
      <c r="ALT618" s="6"/>
      <c r="ALU618" s="6"/>
      <c r="ALV618" s="6"/>
      <c r="ALW618" s="6"/>
      <c r="ALX618" s="6"/>
      <c r="ALY618" s="6"/>
      <c r="ALZ618" s="6"/>
      <c r="AMA618" s="6"/>
      <c r="AMB618" s="6"/>
      <c r="AMC618" s="6"/>
      <c r="AMD618" s="6"/>
      <c r="AME618" s="6"/>
    </row>
    <row r="619" spans="1:1019" s="9" customFormat="1" ht="57.75" customHeight="1" x14ac:dyDescent="0.25">
      <c r="A619" s="176">
        <v>614</v>
      </c>
      <c r="B619" s="36" t="s">
        <v>2434</v>
      </c>
      <c r="C619" s="37" t="s">
        <v>2946</v>
      </c>
      <c r="D619" s="36" t="s">
        <v>17</v>
      </c>
      <c r="E619" s="38">
        <v>2</v>
      </c>
      <c r="F619" s="38">
        <v>0.8</v>
      </c>
      <c r="G619" s="38">
        <v>2</v>
      </c>
      <c r="H619" s="38"/>
      <c r="I619" s="55" t="s">
        <v>2947</v>
      </c>
      <c r="J619" s="55" t="s">
        <v>2948</v>
      </c>
      <c r="K619" s="55" t="s">
        <v>2949</v>
      </c>
      <c r="L619" s="36" t="s">
        <v>2947</v>
      </c>
      <c r="M619" s="11"/>
      <c r="N619" s="12"/>
      <c r="AAO619" s="6"/>
      <c r="AAP619" s="6"/>
      <c r="AAQ619" s="6"/>
      <c r="AAR619" s="6"/>
      <c r="AAS619" s="6"/>
      <c r="AAT619" s="6"/>
      <c r="AAU619" s="6"/>
      <c r="AAV619" s="6"/>
      <c r="AAW619" s="6"/>
      <c r="AAX619" s="6"/>
      <c r="AAY619" s="6"/>
      <c r="AAZ619" s="6"/>
      <c r="ABA619" s="6"/>
      <c r="ABB619" s="6"/>
      <c r="ABC619" s="6"/>
      <c r="ABD619" s="6"/>
      <c r="ABE619" s="6"/>
      <c r="ABF619" s="6"/>
      <c r="ABG619" s="6"/>
      <c r="ABH619" s="6"/>
      <c r="ABI619" s="6"/>
      <c r="ABJ619" s="6"/>
      <c r="ABK619" s="6"/>
      <c r="ABL619" s="6"/>
      <c r="ABM619" s="6"/>
      <c r="ABN619" s="6"/>
      <c r="ABO619" s="6"/>
      <c r="ABP619" s="6"/>
      <c r="ABQ619" s="6"/>
      <c r="ABR619" s="6"/>
      <c r="ABS619" s="6"/>
      <c r="ABT619" s="6"/>
      <c r="ABU619" s="6"/>
      <c r="ABV619" s="6"/>
      <c r="ABW619" s="6"/>
      <c r="ABX619" s="6"/>
      <c r="ABY619" s="6"/>
      <c r="ABZ619" s="6"/>
      <c r="ACA619" s="6"/>
      <c r="ACB619" s="6"/>
      <c r="ACC619" s="6"/>
      <c r="ACD619" s="6"/>
      <c r="ACE619" s="6"/>
      <c r="ACF619" s="6"/>
      <c r="ACG619" s="6"/>
      <c r="ACH619" s="6"/>
      <c r="ACI619" s="6"/>
      <c r="ACJ619" s="6"/>
      <c r="ACK619" s="6"/>
      <c r="ACL619" s="6"/>
      <c r="ACM619" s="6"/>
      <c r="ACN619" s="6"/>
      <c r="ACO619" s="6"/>
      <c r="ACP619" s="6"/>
      <c r="ACQ619" s="6"/>
      <c r="ACR619" s="6"/>
      <c r="ACS619" s="6"/>
      <c r="ACT619" s="6"/>
      <c r="ACU619" s="6"/>
      <c r="ACV619" s="6"/>
      <c r="ACW619" s="6"/>
      <c r="ACX619" s="6"/>
      <c r="ACY619" s="6"/>
      <c r="ACZ619" s="6"/>
      <c r="ADA619" s="6"/>
      <c r="ADB619" s="6"/>
      <c r="ADC619" s="6"/>
      <c r="ADD619" s="6"/>
      <c r="ADE619" s="6"/>
      <c r="ADF619" s="6"/>
      <c r="ADG619" s="6"/>
      <c r="ADH619" s="6"/>
      <c r="ADI619" s="6"/>
      <c r="ADJ619" s="6"/>
      <c r="ADK619" s="6"/>
      <c r="ADL619" s="6"/>
      <c r="ADM619" s="6"/>
      <c r="ADN619" s="6"/>
      <c r="ADO619" s="6"/>
      <c r="ADP619" s="6"/>
      <c r="ADQ619" s="6"/>
      <c r="ADR619" s="6"/>
      <c r="ADS619" s="6"/>
      <c r="ADT619" s="6"/>
      <c r="ADU619" s="6"/>
      <c r="ADV619" s="6"/>
      <c r="ADW619" s="6"/>
      <c r="ADX619" s="6"/>
      <c r="ADY619" s="6"/>
      <c r="ADZ619" s="6"/>
      <c r="AEA619" s="6"/>
      <c r="AEB619" s="6"/>
      <c r="AEC619" s="6"/>
      <c r="AED619" s="6"/>
      <c r="AEE619" s="6"/>
      <c r="AEF619" s="6"/>
      <c r="AEG619" s="6"/>
      <c r="AEH619" s="6"/>
      <c r="AEI619" s="6"/>
      <c r="AEJ619" s="6"/>
      <c r="AEK619" s="6"/>
      <c r="AEL619" s="6"/>
      <c r="AEM619" s="6"/>
      <c r="AEN619" s="6"/>
      <c r="AEO619" s="6"/>
      <c r="AEP619" s="6"/>
      <c r="AEQ619" s="6"/>
      <c r="AER619" s="6"/>
      <c r="AES619" s="6"/>
      <c r="AET619" s="6"/>
      <c r="AEU619" s="6"/>
      <c r="AEV619" s="6"/>
      <c r="AEW619" s="6"/>
      <c r="AEX619" s="6"/>
      <c r="AEY619" s="6"/>
      <c r="AEZ619" s="6"/>
      <c r="AFA619" s="6"/>
      <c r="AFB619" s="6"/>
      <c r="AFC619" s="6"/>
      <c r="AFD619" s="6"/>
      <c r="AFE619" s="6"/>
      <c r="AFF619" s="6"/>
      <c r="AFG619" s="6"/>
      <c r="AFH619" s="6"/>
      <c r="AFI619" s="6"/>
      <c r="AFJ619" s="6"/>
      <c r="AFK619" s="6"/>
      <c r="AFL619" s="6"/>
      <c r="AFM619" s="6"/>
      <c r="AFN619" s="6"/>
      <c r="AFO619" s="6"/>
      <c r="AFP619" s="6"/>
      <c r="AFQ619" s="6"/>
      <c r="AFR619" s="6"/>
      <c r="AFS619" s="6"/>
      <c r="AFT619" s="6"/>
      <c r="AFU619" s="6"/>
      <c r="AFV619" s="6"/>
      <c r="AFW619" s="6"/>
      <c r="AFX619" s="6"/>
      <c r="AFY619" s="6"/>
      <c r="AFZ619" s="6"/>
      <c r="AGA619" s="6"/>
      <c r="AGB619" s="6"/>
      <c r="AGC619" s="6"/>
      <c r="AGD619" s="6"/>
      <c r="AGE619" s="6"/>
      <c r="AGF619" s="6"/>
      <c r="AGG619" s="6"/>
      <c r="AGH619" s="6"/>
      <c r="AGI619" s="6"/>
      <c r="AGJ619" s="6"/>
      <c r="AGK619" s="6"/>
      <c r="AGL619" s="6"/>
      <c r="AGM619" s="6"/>
      <c r="AGN619" s="6"/>
      <c r="AGO619" s="6"/>
      <c r="AGP619" s="6"/>
      <c r="AGQ619" s="6"/>
      <c r="AGR619" s="6"/>
      <c r="AGS619" s="6"/>
      <c r="AGT619" s="6"/>
      <c r="AGU619" s="6"/>
      <c r="AGV619" s="6"/>
      <c r="AGW619" s="6"/>
      <c r="AGX619" s="6"/>
      <c r="AGY619" s="6"/>
      <c r="AGZ619" s="6"/>
      <c r="AHA619" s="6"/>
      <c r="AHB619" s="6"/>
      <c r="AHC619" s="6"/>
      <c r="AHD619" s="6"/>
      <c r="AHE619" s="6"/>
      <c r="AHF619" s="6"/>
      <c r="AHG619" s="6"/>
      <c r="AHH619" s="6"/>
      <c r="AHI619" s="6"/>
      <c r="AHJ619" s="6"/>
      <c r="AHK619" s="6"/>
      <c r="AHL619" s="6"/>
      <c r="AHM619" s="6"/>
      <c r="AHN619" s="6"/>
      <c r="AHO619" s="6"/>
      <c r="AHP619" s="6"/>
      <c r="AHQ619" s="6"/>
      <c r="AHR619" s="6"/>
      <c r="AHS619" s="6"/>
      <c r="AHT619" s="6"/>
      <c r="AHU619" s="6"/>
      <c r="AHV619" s="6"/>
      <c r="AHW619" s="6"/>
      <c r="AHX619" s="6"/>
      <c r="AHY619" s="6"/>
      <c r="AHZ619" s="6"/>
      <c r="AIA619" s="6"/>
      <c r="AIB619" s="6"/>
      <c r="AIC619" s="6"/>
      <c r="AID619" s="6"/>
      <c r="AIE619" s="6"/>
      <c r="AIF619" s="6"/>
      <c r="AIG619" s="6"/>
      <c r="AIH619" s="6"/>
      <c r="AII619" s="6"/>
      <c r="AIJ619" s="6"/>
      <c r="AIK619" s="6"/>
      <c r="AIL619" s="6"/>
      <c r="AIM619" s="6"/>
      <c r="AIN619" s="6"/>
      <c r="AIO619" s="6"/>
      <c r="AIP619" s="6"/>
      <c r="AIQ619" s="6"/>
      <c r="AIR619" s="6"/>
      <c r="AIS619" s="6"/>
      <c r="AIT619" s="6"/>
      <c r="AIU619" s="6"/>
      <c r="AIV619" s="6"/>
      <c r="AIW619" s="6"/>
      <c r="AIX619" s="6"/>
      <c r="AIY619" s="6"/>
      <c r="AIZ619" s="6"/>
      <c r="AJA619" s="6"/>
      <c r="AJB619" s="6"/>
      <c r="AJC619" s="6"/>
      <c r="AJD619" s="6"/>
      <c r="AJE619" s="6"/>
      <c r="AJF619" s="6"/>
      <c r="AJG619" s="6"/>
      <c r="AJH619" s="6"/>
      <c r="AJI619" s="6"/>
      <c r="AJJ619" s="6"/>
      <c r="AJK619" s="6"/>
      <c r="AJL619" s="6"/>
      <c r="AJM619" s="6"/>
      <c r="AJN619" s="6"/>
      <c r="AJO619" s="6"/>
      <c r="AJP619" s="6"/>
      <c r="AJQ619" s="6"/>
      <c r="AJR619" s="6"/>
      <c r="AJS619" s="6"/>
      <c r="AJT619" s="6"/>
      <c r="AJU619" s="6"/>
      <c r="AJV619" s="6"/>
      <c r="AJW619" s="6"/>
      <c r="AJX619" s="6"/>
      <c r="AJY619" s="6"/>
      <c r="AJZ619" s="6"/>
      <c r="AKA619" s="6"/>
      <c r="AKB619" s="6"/>
      <c r="AKC619" s="6"/>
      <c r="AKD619" s="6"/>
      <c r="AKE619" s="6"/>
      <c r="AKF619" s="6"/>
      <c r="AKG619" s="6"/>
      <c r="AKH619" s="6"/>
      <c r="AKI619" s="6"/>
      <c r="AKJ619" s="6"/>
      <c r="AKK619" s="6"/>
      <c r="AKL619" s="6"/>
      <c r="AKM619" s="6"/>
      <c r="AKN619" s="6"/>
      <c r="AKO619" s="6"/>
      <c r="AKP619" s="6"/>
      <c r="AKQ619" s="6"/>
      <c r="AKR619" s="6"/>
      <c r="AKS619" s="6"/>
      <c r="AKT619" s="6"/>
      <c r="AKU619" s="6"/>
      <c r="AKV619" s="6"/>
      <c r="AKW619" s="6"/>
      <c r="AKX619" s="6"/>
      <c r="AKY619" s="6"/>
      <c r="AKZ619" s="6"/>
      <c r="ALA619" s="6"/>
      <c r="ALB619" s="6"/>
      <c r="ALC619" s="6"/>
      <c r="ALD619" s="6"/>
      <c r="ALE619" s="6"/>
      <c r="ALF619" s="6"/>
      <c r="ALG619" s="6"/>
      <c r="ALH619" s="6"/>
      <c r="ALI619" s="6"/>
      <c r="ALJ619" s="6"/>
      <c r="ALK619" s="6"/>
      <c r="ALL619" s="6"/>
      <c r="ALM619" s="6"/>
      <c r="ALN619" s="6"/>
      <c r="ALO619" s="6"/>
      <c r="ALP619" s="6"/>
      <c r="ALQ619" s="6"/>
      <c r="ALR619" s="6"/>
      <c r="ALS619" s="6"/>
      <c r="ALT619" s="6"/>
      <c r="ALU619" s="6"/>
      <c r="ALV619" s="6"/>
      <c r="ALW619" s="6"/>
      <c r="ALX619" s="6"/>
      <c r="ALY619" s="6"/>
      <c r="ALZ619" s="6"/>
      <c r="AMA619" s="6"/>
      <c r="AMB619" s="6"/>
      <c r="AMC619" s="6"/>
      <c r="AMD619" s="6"/>
      <c r="AME619" s="6"/>
    </row>
    <row r="620" spans="1:1019" s="9" customFormat="1" ht="58.5" customHeight="1" x14ac:dyDescent="0.25">
      <c r="A620" s="38">
        <v>615</v>
      </c>
      <c r="B620" s="36" t="s">
        <v>2436</v>
      </c>
      <c r="C620" s="37" t="s">
        <v>2437</v>
      </c>
      <c r="D620" s="36" t="s">
        <v>17</v>
      </c>
      <c r="E620" s="38">
        <v>20</v>
      </c>
      <c r="F620" s="38">
        <v>8</v>
      </c>
      <c r="G620" s="38">
        <v>1</v>
      </c>
      <c r="H620" s="38"/>
      <c r="I620" s="55" t="s">
        <v>18</v>
      </c>
      <c r="J620" s="55" t="s">
        <v>31</v>
      </c>
      <c r="K620" s="55" t="s">
        <v>24</v>
      </c>
      <c r="L620" s="36" t="s">
        <v>4663</v>
      </c>
      <c r="M620" s="12"/>
      <c r="N620" s="12"/>
      <c r="AAO620" s="6"/>
      <c r="AAP620" s="6"/>
      <c r="AAQ620" s="6"/>
      <c r="AAR620" s="6"/>
      <c r="AAS620" s="6"/>
      <c r="AAT620" s="6"/>
      <c r="AAU620" s="6"/>
      <c r="AAV620" s="6"/>
      <c r="AAW620" s="6"/>
      <c r="AAX620" s="6"/>
      <c r="AAY620" s="6"/>
      <c r="AAZ620" s="6"/>
      <c r="ABA620" s="6"/>
      <c r="ABB620" s="6"/>
      <c r="ABC620" s="6"/>
      <c r="ABD620" s="6"/>
      <c r="ABE620" s="6"/>
      <c r="ABF620" s="6"/>
      <c r="ABG620" s="6"/>
      <c r="ABH620" s="6"/>
      <c r="ABI620" s="6"/>
      <c r="ABJ620" s="6"/>
      <c r="ABK620" s="6"/>
      <c r="ABL620" s="6"/>
      <c r="ABM620" s="6"/>
      <c r="ABN620" s="6"/>
      <c r="ABO620" s="6"/>
      <c r="ABP620" s="6"/>
      <c r="ABQ620" s="6"/>
      <c r="ABR620" s="6"/>
      <c r="ABS620" s="6"/>
      <c r="ABT620" s="6"/>
      <c r="ABU620" s="6"/>
      <c r="ABV620" s="6"/>
      <c r="ABW620" s="6"/>
      <c r="ABX620" s="6"/>
      <c r="ABY620" s="6"/>
      <c r="ABZ620" s="6"/>
      <c r="ACA620" s="6"/>
      <c r="ACB620" s="6"/>
      <c r="ACC620" s="6"/>
      <c r="ACD620" s="6"/>
      <c r="ACE620" s="6"/>
      <c r="ACF620" s="6"/>
      <c r="ACG620" s="6"/>
      <c r="ACH620" s="6"/>
      <c r="ACI620" s="6"/>
      <c r="ACJ620" s="6"/>
      <c r="ACK620" s="6"/>
      <c r="ACL620" s="6"/>
      <c r="ACM620" s="6"/>
      <c r="ACN620" s="6"/>
      <c r="ACO620" s="6"/>
      <c r="ACP620" s="6"/>
      <c r="ACQ620" s="6"/>
      <c r="ACR620" s="6"/>
      <c r="ACS620" s="6"/>
      <c r="ACT620" s="6"/>
      <c r="ACU620" s="6"/>
      <c r="ACV620" s="6"/>
      <c r="ACW620" s="6"/>
      <c r="ACX620" s="6"/>
      <c r="ACY620" s="6"/>
      <c r="ACZ620" s="6"/>
      <c r="ADA620" s="6"/>
      <c r="ADB620" s="6"/>
      <c r="ADC620" s="6"/>
      <c r="ADD620" s="6"/>
      <c r="ADE620" s="6"/>
      <c r="ADF620" s="6"/>
      <c r="ADG620" s="6"/>
      <c r="ADH620" s="6"/>
      <c r="ADI620" s="6"/>
      <c r="ADJ620" s="6"/>
      <c r="ADK620" s="6"/>
      <c r="ADL620" s="6"/>
      <c r="ADM620" s="6"/>
      <c r="ADN620" s="6"/>
      <c r="ADO620" s="6"/>
      <c r="ADP620" s="6"/>
      <c r="ADQ620" s="6"/>
      <c r="ADR620" s="6"/>
      <c r="ADS620" s="6"/>
      <c r="ADT620" s="6"/>
      <c r="ADU620" s="6"/>
      <c r="ADV620" s="6"/>
      <c r="ADW620" s="6"/>
      <c r="ADX620" s="6"/>
      <c r="ADY620" s="6"/>
      <c r="ADZ620" s="6"/>
      <c r="AEA620" s="6"/>
      <c r="AEB620" s="6"/>
      <c r="AEC620" s="6"/>
      <c r="AED620" s="6"/>
      <c r="AEE620" s="6"/>
      <c r="AEF620" s="6"/>
      <c r="AEG620" s="6"/>
      <c r="AEH620" s="6"/>
      <c r="AEI620" s="6"/>
      <c r="AEJ620" s="6"/>
      <c r="AEK620" s="6"/>
      <c r="AEL620" s="6"/>
      <c r="AEM620" s="6"/>
      <c r="AEN620" s="6"/>
      <c r="AEO620" s="6"/>
      <c r="AEP620" s="6"/>
      <c r="AEQ620" s="6"/>
      <c r="AER620" s="6"/>
      <c r="AES620" s="6"/>
      <c r="AET620" s="6"/>
      <c r="AEU620" s="6"/>
      <c r="AEV620" s="6"/>
      <c r="AEW620" s="6"/>
      <c r="AEX620" s="6"/>
      <c r="AEY620" s="6"/>
      <c r="AEZ620" s="6"/>
      <c r="AFA620" s="6"/>
      <c r="AFB620" s="6"/>
      <c r="AFC620" s="6"/>
      <c r="AFD620" s="6"/>
      <c r="AFE620" s="6"/>
      <c r="AFF620" s="6"/>
      <c r="AFG620" s="6"/>
      <c r="AFH620" s="6"/>
      <c r="AFI620" s="6"/>
      <c r="AFJ620" s="6"/>
      <c r="AFK620" s="6"/>
      <c r="AFL620" s="6"/>
      <c r="AFM620" s="6"/>
      <c r="AFN620" s="6"/>
      <c r="AFO620" s="6"/>
      <c r="AFP620" s="6"/>
      <c r="AFQ620" s="6"/>
      <c r="AFR620" s="6"/>
      <c r="AFS620" s="6"/>
      <c r="AFT620" s="6"/>
      <c r="AFU620" s="6"/>
      <c r="AFV620" s="6"/>
      <c r="AFW620" s="6"/>
      <c r="AFX620" s="6"/>
      <c r="AFY620" s="6"/>
      <c r="AFZ620" s="6"/>
      <c r="AGA620" s="6"/>
      <c r="AGB620" s="6"/>
      <c r="AGC620" s="6"/>
      <c r="AGD620" s="6"/>
      <c r="AGE620" s="6"/>
      <c r="AGF620" s="6"/>
      <c r="AGG620" s="6"/>
      <c r="AGH620" s="6"/>
      <c r="AGI620" s="6"/>
      <c r="AGJ620" s="6"/>
      <c r="AGK620" s="6"/>
      <c r="AGL620" s="6"/>
      <c r="AGM620" s="6"/>
      <c r="AGN620" s="6"/>
      <c r="AGO620" s="6"/>
      <c r="AGP620" s="6"/>
      <c r="AGQ620" s="6"/>
      <c r="AGR620" s="6"/>
      <c r="AGS620" s="6"/>
      <c r="AGT620" s="6"/>
      <c r="AGU620" s="6"/>
      <c r="AGV620" s="6"/>
      <c r="AGW620" s="6"/>
      <c r="AGX620" s="6"/>
      <c r="AGY620" s="6"/>
      <c r="AGZ620" s="6"/>
      <c r="AHA620" s="6"/>
      <c r="AHB620" s="6"/>
      <c r="AHC620" s="6"/>
      <c r="AHD620" s="6"/>
      <c r="AHE620" s="6"/>
      <c r="AHF620" s="6"/>
      <c r="AHG620" s="6"/>
      <c r="AHH620" s="6"/>
      <c r="AHI620" s="6"/>
      <c r="AHJ620" s="6"/>
      <c r="AHK620" s="6"/>
      <c r="AHL620" s="6"/>
      <c r="AHM620" s="6"/>
      <c r="AHN620" s="6"/>
      <c r="AHO620" s="6"/>
      <c r="AHP620" s="6"/>
      <c r="AHQ620" s="6"/>
      <c r="AHR620" s="6"/>
      <c r="AHS620" s="6"/>
      <c r="AHT620" s="6"/>
      <c r="AHU620" s="6"/>
      <c r="AHV620" s="6"/>
      <c r="AHW620" s="6"/>
      <c r="AHX620" s="6"/>
      <c r="AHY620" s="6"/>
      <c r="AHZ620" s="6"/>
      <c r="AIA620" s="6"/>
      <c r="AIB620" s="6"/>
      <c r="AIC620" s="6"/>
      <c r="AID620" s="6"/>
      <c r="AIE620" s="6"/>
      <c r="AIF620" s="6"/>
      <c r="AIG620" s="6"/>
      <c r="AIH620" s="6"/>
      <c r="AII620" s="6"/>
      <c r="AIJ620" s="6"/>
      <c r="AIK620" s="6"/>
      <c r="AIL620" s="6"/>
      <c r="AIM620" s="6"/>
      <c r="AIN620" s="6"/>
      <c r="AIO620" s="6"/>
      <c r="AIP620" s="6"/>
      <c r="AIQ620" s="6"/>
      <c r="AIR620" s="6"/>
      <c r="AIS620" s="6"/>
      <c r="AIT620" s="6"/>
      <c r="AIU620" s="6"/>
      <c r="AIV620" s="6"/>
      <c r="AIW620" s="6"/>
      <c r="AIX620" s="6"/>
      <c r="AIY620" s="6"/>
      <c r="AIZ620" s="6"/>
      <c r="AJA620" s="6"/>
      <c r="AJB620" s="6"/>
      <c r="AJC620" s="6"/>
      <c r="AJD620" s="6"/>
      <c r="AJE620" s="6"/>
      <c r="AJF620" s="6"/>
      <c r="AJG620" s="6"/>
      <c r="AJH620" s="6"/>
      <c r="AJI620" s="6"/>
      <c r="AJJ620" s="6"/>
      <c r="AJK620" s="6"/>
      <c r="AJL620" s="6"/>
      <c r="AJM620" s="6"/>
      <c r="AJN620" s="6"/>
      <c r="AJO620" s="6"/>
      <c r="AJP620" s="6"/>
      <c r="AJQ620" s="6"/>
      <c r="AJR620" s="6"/>
      <c r="AJS620" s="6"/>
      <c r="AJT620" s="6"/>
      <c r="AJU620" s="6"/>
      <c r="AJV620" s="6"/>
      <c r="AJW620" s="6"/>
      <c r="AJX620" s="6"/>
      <c r="AJY620" s="6"/>
      <c r="AJZ620" s="6"/>
      <c r="AKA620" s="6"/>
      <c r="AKB620" s="6"/>
      <c r="AKC620" s="6"/>
      <c r="AKD620" s="6"/>
      <c r="AKE620" s="6"/>
      <c r="AKF620" s="6"/>
      <c r="AKG620" s="6"/>
      <c r="AKH620" s="6"/>
      <c r="AKI620" s="6"/>
      <c r="AKJ620" s="6"/>
      <c r="AKK620" s="6"/>
      <c r="AKL620" s="6"/>
      <c r="AKM620" s="6"/>
      <c r="AKN620" s="6"/>
      <c r="AKO620" s="6"/>
      <c r="AKP620" s="6"/>
      <c r="AKQ620" s="6"/>
      <c r="AKR620" s="6"/>
      <c r="AKS620" s="6"/>
      <c r="AKT620" s="6"/>
      <c r="AKU620" s="6"/>
      <c r="AKV620" s="6"/>
      <c r="AKW620" s="6"/>
      <c r="AKX620" s="6"/>
      <c r="AKY620" s="6"/>
      <c r="AKZ620" s="6"/>
      <c r="ALA620" s="6"/>
      <c r="ALB620" s="6"/>
      <c r="ALC620" s="6"/>
      <c r="ALD620" s="6"/>
      <c r="ALE620" s="6"/>
      <c r="ALF620" s="6"/>
      <c r="ALG620" s="6"/>
      <c r="ALH620" s="6"/>
      <c r="ALI620" s="6"/>
      <c r="ALJ620" s="6"/>
      <c r="ALK620" s="6"/>
      <c r="ALL620" s="6"/>
      <c r="ALM620" s="6"/>
      <c r="ALN620" s="6"/>
      <c r="ALO620" s="6"/>
      <c r="ALP620" s="6"/>
      <c r="ALQ620" s="6"/>
      <c r="ALR620" s="6"/>
      <c r="ALS620" s="6"/>
      <c r="ALT620" s="6"/>
      <c r="ALU620" s="6"/>
      <c r="ALV620" s="6"/>
      <c r="ALW620" s="6"/>
      <c r="ALX620" s="6"/>
      <c r="ALY620" s="6"/>
      <c r="ALZ620" s="6"/>
      <c r="AMA620" s="6"/>
      <c r="AMB620" s="6"/>
      <c r="AMC620" s="6"/>
      <c r="AMD620" s="6"/>
      <c r="AME620" s="6"/>
    </row>
    <row r="621" spans="1:1019" s="9" customFormat="1" ht="45.75" customHeight="1" x14ac:dyDescent="0.25">
      <c r="A621" s="176">
        <v>616</v>
      </c>
      <c r="B621" s="36" t="s">
        <v>2438</v>
      </c>
      <c r="C621" s="37" t="s">
        <v>2439</v>
      </c>
      <c r="D621" s="36" t="s">
        <v>17</v>
      </c>
      <c r="E621" s="38">
        <v>20</v>
      </c>
      <c r="F621" s="38">
        <v>8</v>
      </c>
      <c r="G621" s="38">
        <v>1</v>
      </c>
      <c r="H621" s="38"/>
      <c r="I621" s="55" t="s">
        <v>4849</v>
      </c>
      <c r="J621" s="55" t="s">
        <v>4840</v>
      </c>
      <c r="K621" s="55" t="s">
        <v>4850</v>
      </c>
      <c r="L621" s="36" t="s">
        <v>4662</v>
      </c>
      <c r="M621" s="11"/>
      <c r="N621" s="12"/>
      <c r="AAO621" s="6"/>
      <c r="AAP621" s="6"/>
      <c r="AAQ621" s="6"/>
      <c r="AAR621" s="6"/>
      <c r="AAS621" s="6"/>
      <c r="AAT621" s="6"/>
      <c r="AAU621" s="6"/>
      <c r="AAV621" s="6"/>
      <c r="AAW621" s="6"/>
      <c r="AAX621" s="6"/>
      <c r="AAY621" s="6"/>
      <c r="AAZ621" s="6"/>
      <c r="ABA621" s="6"/>
      <c r="ABB621" s="6"/>
      <c r="ABC621" s="6"/>
      <c r="ABD621" s="6"/>
      <c r="ABE621" s="6"/>
      <c r="ABF621" s="6"/>
      <c r="ABG621" s="6"/>
      <c r="ABH621" s="6"/>
      <c r="ABI621" s="6"/>
      <c r="ABJ621" s="6"/>
      <c r="ABK621" s="6"/>
      <c r="ABL621" s="6"/>
      <c r="ABM621" s="6"/>
      <c r="ABN621" s="6"/>
      <c r="ABO621" s="6"/>
      <c r="ABP621" s="6"/>
      <c r="ABQ621" s="6"/>
      <c r="ABR621" s="6"/>
      <c r="ABS621" s="6"/>
      <c r="ABT621" s="6"/>
      <c r="ABU621" s="6"/>
      <c r="ABV621" s="6"/>
      <c r="ABW621" s="6"/>
      <c r="ABX621" s="6"/>
      <c r="ABY621" s="6"/>
      <c r="ABZ621" s="6"/>
      <c r="ACA621" s="6"/>
      <c r="ACB621" s="6"/>
      <c r="ACC621" s="6"/>
      <c r="ACD621" s="6"/>
      <c r="ACE621" s="6"/>
      <c r="ACF621" s="6"/>
      <c r="ACG621" s="6"/>
      <c r="ACH621" s="6"/>
      <c r="ACI621" s="6"/>
      <c r="ACJ621" s="6"/>
      <c r="ACK621" s="6"/>
      <c r="ACL621" s="6"/>
      <c r="ACM621" s="6"/>
      <c r="ACN621" s="6"/>
      <c r="ACO621" s="6"/>
      <c r="ACP621" s="6"/>
      <c r="ACQ621" s="6"/>
      <c r="ACR621" s="6"/>
      <c r="ACS621" s="6"/>
      <c r="ACT621" s="6"/>
      <c r="ACU621" s="6"/>
      <c r="ACV621" s="6"/>
      <c r="ACW621" s="6"/>
      <c r="ACX621" s="6"/>
      <c r="ACY621" s="6"/>
      <c r="ACZ621" s="6"/>
      <c r="ADA621" s="6"/>
      <c r="ADB621" s="6"/>
      <c r="ADC621" s="6"/>
      <c r="ADD621" s="6"/>
      <c r="ADE621" s="6"/>
      <c r="ADF621" s="6"/>
      <c r="ADG621" s="6"/>
      <c r="ADH621" s="6"/>
      <c r="ADI621" s="6"/>
      <c r="ADJ621" s="6"/>
      <c r="ADK621" s="6"/>
      <c r="ADL621" s="6"/>
      <c r="ADM621" s="6"/>
      <c r="ADN621" s="6"/>
      <c r="ADO621" s="6"/>
      <c r="ADP621" s="6"/>
      <c r="ADQ621" s="6"/>
      <c r="ADR621" s="6"/>
      <c r="ADS621" s="6"/>
      <c r="ADT621" s="6"/>
      <c r="ADU621" s="6"/>
      <c r="ADV621" s="6"/>
      <c r="ADW621" s="6"/>
      <c r="ADX621" s="6"/>
      <c r="ADY621" s="6"/>
      <c r="ADZ621" s="6"/>
      <c r="AEA621" s="6"/>
      <c r="AEB621" s="6"/>
      <c r="AEC621" s="6"/>
      <c r="AED621" s="6"/>
      <c r="AEE621" s="6"/>
      <c r="AEF621" s="6"/>
      <c r="AEG621" s="6"/>
      <c r="AEH621" s="6"/>
      <c r="AEI621" s="6"/>
      <c r="AEJ621" s="6"/>
      <c r="AEK621" s="6"/>
      <c r="AEL621" s="6"/>
      <c r="AEM621" s="6"/>
      <c r="AEN621" s="6"/>
      <c r="AEO621" s="6"/>
      <c r="AEP621" s="6"/>
      <c r="AEQ621" s="6"/>
      <c r="AER621" s="6"/>
      <c r="AES621" s="6"/>
      <c r="AET621" s="6"/>
      <c r="AEU621" s="6"/>
      <c r="AEV621" s="6"/>
      <c r="AEW621" s="6"/>
      <c r="AEX621" s="6"/>
      <c r="AEY621" s="6"/>
      <c r="AEZ621" s="6"/>
      <c r="AFA621" s="6"/>
      <c r="AFB621" s="6"/>
      <c r="AFC621" s="6"/>
      <c r="AFD621" s="6"/>
      <c r="AFE621" s="6"/>
      <c r="AFF621" s="6"/>
      <c r="AFG621" s="6"/>
      <c r="AFH621" s="6"/>
      <c r="AFI621" s="6"/>
      <c r="AFJ621" s="6"/>
      <c r="AFK621" s="6"/>
      <c r="AFL621" s="6"/>
      <c r="AFM621" s="6"/>
      <c r="AFN621" s="6"/>
      <c r="AFO621" s="6"/>
      <c r="AFP621" s="6"/>
      <c r="AFQ621" s="6"/>
      <c r="AFR621" s="6"/>
      <c r="AFS621" s="6"/>
      <c r="AFT621" s="6"/>
      <c r="AFU621" s="6"/>
      <c r="AFV621" s="6"/>
      <c r="AFW621" s="6"/>
      <c r="AFX621" s="6"/>
      <c r="AFY621" s="6"/>
      <c r="AFZ621" s="6"/>
      <c r="AGA621" s="6"/>
      <c r="AGB621" s="6"/>
      <c r="AGC621" s="6"/>
      <c r="AGD621" s="6"/>
      <c r="AGE621" s="6"/>
      <c r="AGF621" s="6"/>
      <c r="AGG621" s="6"/>
      <c r="AGH621" s="6"/>
      <c r="AGI621" s="6"/>
      <c r="AGJ621" s="6"/>
      <c r="AGK621" s="6"/>
      <c r="AGL621" s="6"/>
      <c r="AGM621" s="6"/>
      <c r="AGN621" s="6"/>
      <c r="AGO621" s="6"/>
      <c r="AGP621" s="6"/>
      <c r="AGQ621" s="6"/>
      <c r="AGR621" s="6"/>
      <c r="AGS621" s="6"/>
      <c r="AGT621" s="6"/>
      <c r="AGU621" s="6"/>
      <c r="AGV621" s="6"/>
      <c r="AGW621" s="6"/>
      <c r="AGX621" s="6"/>
      <c r="AGY621" s="6"/>
      <c r="AGZ621" s="6"/>
      <c r="AHA621" s="6"/>
      <c r="AHB621" s="6"/>
      <c r="AHC621" s="6"/>
      <c r="AHD621" s="6"/>
      <c r="AHE621" s="6"/>
      <c r="AHF621" s="6"/>
      <c r="AHG621" s="6"/>
      <c r="AHH621" s="6"/>
      <c r="AHI621" s="6"/>
      <c r="AHJ621" s="6"/>
      <c r="AHK621" s="6"/>
      <c r="AHL621" s="6"/>
      <c r="AHM621" s="6"/>
      <c r="AHN621" s="6"/>
      <c r="AHO621" s="6"/>
      <c r="AHP621" s="6"/>
      <c r="AHQ621" s="6"/>
      <c r="AHR621" s="6"/>
      <c r="AHS621" s="6"/>
      <c r="AHT621" s="6"/>
      <c r="AHU621" s="6"/>
      <c r="AHV621" s="6"/>
      <c r="AHW621" s="6"/>
      <c r="AHX621" s="6"/>
      <c r="AHY621" s="6"/>
      <c r="AHZ621" s="6"/>
      <c r="AIA621" s="6"/>
      <c r="AIB621" s="6"/>
      <c r="AIC621" s="6"/>
      <c r="AID621" s="6"/>
      <c r="AIE621" s="6"/>
      <c r="AIF621" s="6"/>
      <c r="AIG621" s="6"/>
      <c r="AIH621" s="6"/>
      <c r="AII621" s="6"/>
      <c r="AIJ621" s="6"/>
      <c r="AIK621" s="6"/>
      <c r="AIL621" s="6"/>
      <c r="AIM621" s="6"/>
      <c r="AIN621" s="6"/>
      <c r="AIO621" s="6"/>
      <c r="AIP621" s="6"/>
      <c r="AIQ621" s="6"/>
      <c r="AIR621" s="6"/>
      <c r="AIS621" s="6"/>
      <c r="AIT621" s="6"/>
      <c r="AIU621" s="6"/>
      <c r="AIV621" s="6"/>
      <c r="AIW621" s="6"/>
      <c r="AIX621" s="6"/>
      <c r="AIY621" s="6"/>
      <c r="AIZ621" s="6"/>
      <c r="AJA621" s="6"/>
      <c r="AJB621" s="6"/>
      <c r="AJC621" s="6"/>
      <c r="AJD621" s="6"/>
      <c r="AJE621" s="6"/>
      <c r="AJF621" s="6"/>
      <c r="AJG621" s="6"/>
      <c r="AJH621" s="6"/>
      <c r="AJI621" s="6"/>
      <c r="AJJ621" s="6"/>
      <c r="AJK621" s="6"/>
      <c r="AJL621" s="6"/>
      <c r="AJM621" s="6"/>
      <c r="AJN621" s="6"/>
      <c r="AJO621" s="6"/>
      <c r="AJP621" s="6"/>
      <c r="AJQ621" s="6"/>
      <c r="AJR621" s="6"/>
      <c r="AJS621" s="6"/>
      <c r="AJT621" s="6"/>
      <c r="AJU621" s="6"/>
      <c r="AJV621" s="6"/>
      <c r="AJW621" s="6"/>
      <c r="AJX621" s="6"/>
      <c r="AJY621" s="6"/>
      <c r="AJZ621" s="6"/>
      <c r="AKA621" s="6"/>
      <c r="AKB621" s="6"/>
      <c r="AKC621" s="6"/>
      <c r="AKD621" s="6"/>
      <c r="AKE621" s="6"/>
      <c r="AKF621" s="6"/>
      <c r="AKG621" s="6"/>
      <c r="AKH621" s="6"/>
      <c r="AKI621" s="6"/>
      <c r="AKJ621" s="6"/>
      <c r="AKK621" s="6"/>
      <c r="AKL621" s="6"/>
      <c r="AKM621" s="6"/>
      <c r="AKN621" s="6"/>
      <c r="AKO621" s="6"/>
      <c r="AKP621" s="6"/>
      <c r="AKQ621" s="6"/>
      <c r="AKR621" s="6"/>
      <c r="AKS621" s="6"/>
      <c r="AKT621" s="6"/>
      <c r="AKU621" s="6"/>
      <c r="AKV621" s="6"/>
      <c r="AKW621" s="6"/>
      <c r="AKX621" s="6"/>
      <c r="AKY621" s="6"/>
      <c r="AKZ621" s="6"/>
      <c r="ALA621" s="6"/>
      <c r="ALB621" s="6"/>
      <c r="ALC621" s="6"/>
      <c r="ALD621" s="6"/>
      <c r="ALE621" s="6"/>
      <c r="ALF621" s="6"/>
      <c r="ALG621" s="6"/>
      <c r="ALH621" s="6"/>
      <c r="ALI621" s="6"/>
      <c r="ALJ621" s="6"/>
      <c r="ALK621" s="6"/>
      <c r="ALL621" s="6"/>
      <c r="ALM621" s="6"/>
      <c r="ALN621" s="6"/>
      <c r="ALO621" s="6"/>
      <c r="ALP621" s="6"/>
      <c r="ALQ621" s="6"/>
      <c r="ALR621" s="6"/>
      <c r="ALS621" s="6"/>
      <c r="ALT621" s="6"/>
      <c r="ALU621" s="6"/>
      <c r="ALV621" s="6"/>
      <c r="ALW621" s="6"/>
      <c r="ALX621" s="6"/>
      <c r="ALY621" s="6"/>
      <c r="ALZ621" s="6"/>
      <c r="AMA621" s="6"/>
      <c r="AMB621" s="6"/>
      <c r="AMC621" s="6"/>
      <c r="AMD621" s="6"/>
      <c r="AME621" s="6"/>
    </row>
    <row r="622" spans="1:1019" s="9" customFormat="1" ht="79.5" customHeight="1" x14ac:dyDescent="0.25">
      <c r="A622" s="176">
        <v>617</v>
      </c>
      <c r="B622" s="36" t="s">
        <v>917</v>
      </c>
      <c r="C622" s="37" t="s">
        <v>918</v>
      </c>
      <c r="D622" s="36" t="s">
        <v>17</v>
      </c>
      <c r="E622" s="36">
        <v>8</v>
      </c>
      <c r="F622" s="36">
        <v>0.75</v>
      </c>
      <c r="G622" s="36">
        <v>2</v>
      </c>
      <c r="H622" s="36"/>
      <c r="I622" s="55" t="s">
        <v>234</v>
      </c>
      <c r="J622" s="55" t="s">
        <v>235</v>
      </c>
      <c r="K622" s="55" t="s">
        <v>1500</v>
      </c>
      <c r="L622" s="36" t="s">
        <v>234</v>
      </c>
      <c r="M622" s="12"/>
      <c r="N622" s="12"/>
      <c r="AAO622" s="6"/>
      <c r="AAP622" s="6"/>
      <c r="AAQ622" s="6"/>
      <c r="AAR622" s="6"/>
      <c r="AAS622" s="6"/>
      <c r="AAT622" s="6"/>
      <c r="AAU622" s="6"/>
      <c r="AAV622" s="6"/>
      <c r="AAW622" s="6"/>
      <c r="AAX622" s="6"/>
      <c r="AAY622" s="6"/>
      <c r="AAZ622" s="6"/>
      <c r="ABA622" s="6"/>
      <c r="ABB622" s="6"/>
      <c r="ABC622" s="6"/>
      <c r="ABD622" s="6"/>
      <c r="ABE622" s="6"/>
      <c r="ABF622" s="6"/>
      <c r="ABG622" s="6"/>
      <c r="ABH622" s="6"/>
      <c r="ABI622" s="6"/>
      <c r="ABJ622" s="6"/>
      <c r="ABK622" s="6"/>
      <c r="ABL622" s="6"/>
      <c r="ABM622" s="6"/>
      <c r="ABN622" s="6"/>
      <c r="ABO622" s="6"/>
      <c r="ABP622" s="6"/>
      <c r="ABQ622" s="6"/>
      <c r="ABR622" s="6"/>
      <c r="ABS622" s="6"/>
      <c r="ABT622" s="6"/>
      <c r="ABU622" s="6"/>
      <c r="ABV622" s="6"/>
      <c r="ABW622" s="6"/>
      <c r="ABX622" s="6"/>
      <c r="ABY622" s="6"/>
      <c r="ABZ622" s="6"/>
      <c r="ACA622" s="6"/>
      <c r="ACB622" s="6"/>
      <c r="ACC622" s="6"/>
      <c r="ACD622" s="6"/>
      <c r="ACE622" s="6"/>
      <c r="ACF622" s="6"/>
      <c r="ACG622" s="6"/>
      <c r="ACH622" s="6"/>
      <c r="ACI622" s="6"/>
      <c r="ACJ622" s="6"/>
      <c r="ACK622" s="6"/>
      <c r="ACL622" s="6"/>
      <c r="ACM622" s="6"/>
      <c r="ACN622" s="6"/>
      <c r="ACO622" s="6"/>
      <c r="ACP622" s="6"/>
      <c r="ACQ622" s="6"/>
      <c r="ACR622" s="6"/>
      <c r="ACS622" s="6"/>
      <c r="ACT622" s="6"/>
      <c r="ACU622" s="6"/>
      <c r="ACV622" s="6"/>
      <c r="ACW622" s="6"/>
      <c r="ACX622" s="6"/>
      <c r="ACY622" s="6"/>
      <c r="ACZ622" s="6"/>
      <c r="ADA622" s="6"/>
      <c r="ADB622" s="6"/>
      <c r="ADC622" s="6"/>
      <c r="ADD622" s="6"/>
      <c r="ADE622" s="6"/>
      <c r="ADF622" s="6"/>
      <c r="ADG622" s="6"/>
      <c r="ADH622" s="6"/>
      <c r="ADI622" s="6"/>
      <c r="ADJ622" s="6"/>
      <c r="ADK622" s="6"/>
      <c r="ADL622" s="6"/>
      <c r="ADM622" s="6"/>
      <c r="ADN622" s="6"/>
      <c r="ADO622" s="6"/>
      <c r="ADP622" s="6"/>
      <c r="ADQ622" s="6"/>
      <c r="ADR622" s="6"/>
      <c r="ADS622" s="6"/>
      <c r="ADT622" s="6"/>
      <c r="ADU622" s="6"/>
      <c r="ADV622" s="6"/>
      <c r="ADW622" s="6"/>
      <c r="ADX622" s="6"/>
      <c r="ADY622" s="6"/>
      <c r="ADZ622" s="6"/>
      <c r="AEA622" s="6"/>
      <c r="AEB622" s="6"/>
      <c r="AEC622" s="6"/>
      <c r="AED622" s="6"/>
      <c r="AEE622" s="6"/>
      <c r="AEF622" s="6"/>
      <c r="AEG622" s="6"/>
      <c r="AEH622" s="6"/>
      <c r="AEI622" s="6"/>
      <c r="AEJ622" s="6"/>
      <c r="AEK622" s="6"/>
      <c r="AEL622" s="6"/>
      <c r="AEM622" s="6"/>
      <c r="AEN622" s="6"/>
      <c r="AEO622" s="6"/>
      <c r="AEP622" s="6"/>
      <c r="AEQ622" s="6"/>
      <c r="AER622" s="6"/>
      <c r="AES622" s="6"/>
      <c r="AET622" s="6"/>
      <c r="AEU622" s="6"/>
      <c r="AEV622" s="6"/>
      <c r="AEW622" s="6"/>
      <c r="AEX622" s="6"/>
      <c r="AEY622" s="6"/>
      <c r="AEZ622" s="6"/>
      <c r="AFA622" s="6"/>
      <c r="AFB622" s="6"/>
      <c r="AFC622" s="6"/>
      <c r="AFD622" s="6"/>
      <c r="AFE622" s="6"/>
      <c r="AFF622" s="6"/>
      <c r="AFG622" s="6"/>
      <c r="AFH622" s="6"/>
      <c r="AFI622" s="6"/>
      <c r="AFJ622" s="6"/>
      <c r="AFK622" s="6"/>
      <c r="AFL622" s="6"/>
      <c r="AFM622" s="6"/>
      <c r="AFN622" s="6"/>
      <c r="AFO622" s="6"/>
      <c r="AFP622" s="6"/>
      <c r="AFQ622" s="6"/>
      <c r="AFR622" s="6"/>
      <c r="AFS622" s="6"/>
      <c r="AFT622" s="6"/>
      <c r="AFU622" s="6"/>
      <c r="AFV622" s="6"/>
      <c r="AFW622" s="6"/>
      <c r="AFX622" s="6"/>
      <c r="AFY622" s="6"/>
      <c r="AFZ622" s="6"/>
      <c r="AGA622" s="6"/>
      <c r="AGB622" s="6"/>
      <c r="AGC622" s="6"/>
      <c r="AGD622" s="6"/>
      <c r="AGE622" s="6"/>
      <c r="AGF622" s="6"/>
      <c r="AGG622" s="6"/>
      <c r="AGH622" s="6"/>
      <c r="AGI622" s="6"/>
      <c r="AGJ622" s="6"/>
      <c r="AGK622" s="6"/>
      <c r="AGL622" s="6"/>
      <c r="AGM622" s="6"/>
      <c r="AGN622" s="6"/>
      <c r="AGO622" s="6"/>
      <c r="AGP622" s="6"/>
      <c r="AGQ622" s="6"/>
      <c r="AGR622" s="6"/>
      <c r="AGS622" s="6"/>
      <c r="AGT622" s="6"/>
      <c r="AGU622" s="6"/>
      <c r="AGV622" s="6"/>
      <c r="AGW622" s="6"/>
      <c r="AGX622" s="6"/>
      <c r="AGY622" s="6"/>
      <c r="AGZ622" s="6"/>
      <c r="AHA622" s="6"/>
      <c r="AHB622" s="6"/>
      <c r="AHC622" s="6"/>
      <c r="AHD622" s="6"/>
      <c r="AHE622" s="6"/>
      <c r="AHF622" s="6"/>
      <c r="AHG622" s="6"/>
      <c r="AHH622" s="6"/>
      <c r="AHI622" s="6"/>
      <c r="AHJ622" s="6"/>
      <c r="AHK622" s="6"/>
      <c r="AHL622" s="6"/>
      <c r="AHM622" s="6"/>
      <c r="AHN622" s="6"/>
      <c r="AHO622" s="6"/>
      <c r="AHP622" s="6"/>
      <c r="AHQ622" s="6"/>
      <c r="AHR622" s="6"/>
      <c r="AHS622" s="6"/>
      <c r="AHT622" s="6"/>
      <c r="AHU622" s="6"/>
      <c r="AHV622" s="6"/>
      <c r="AHW622" s="6"/>
      <c r="AHX622" s="6"/>
      <c r="AHY622" s="6"/>
      <c r="AHZ622" s="6"/>
      <c r="AIA622" s="6"/>
      <c r="AIB622" s="6"/>
      <c r="AIC622" s="6"/>
      <c r="AID622" s="6"/>
      <c r="AIE622" s="6"/>
      <c r="AIF622" s="6"/>
      <c r="AIG622" s="6"/>
      <c r="AIH622" s="6"/>
      <c r="AII622" s="6"/>
      <c r="AIJ622" s="6"/>
      <c r="AIK622" s="6"/>
      <c r="AIL622" s="6"/>
      <c r="AIM622" s="6"/>
      <c r="AIN622" s="6"/>
      <c r="AIO622" s="6"/>
      <c r="AIP622" s="6"/>
      <c r="AIQ622" s="6"/>
      <c r="AIR622" s="6"/>
      <c r="AIS622" s="6"/>
      <c r="AIT622" s="6"/>
      <c r="AIU622" s="6"/>
      <c r="AIV622" s="6"/>
      <c r="AIW622" s="6"/>
      <c r="AIX622" s="6"/>
      <c r="AIY622" s="6"/>
      <c r="AIZ622" s="6"/>
      <c r="AJA622" s="6"/>
      <c r="AJB622" s="6"/>
      <c r="AJC622" s="6"/>
      <c r="AJD622" s="6"/>
      <c r="AJE622" s="6"/>
      <c r="AJF622" s="6"/>
      <c r="AJG622" s="6"/>
      <c r="AJH622" s="6"/>
      <c r="AJI622" s="6"/>
      <c r="AJJ622" s="6"/>
      <c r="AJK622" s="6"/>
      <c r="AJL622" s="6"/>
      <c r="AJM622" s="6"/>
      <c r="AJN622" s="6"/>
      <c r="AJO622" s="6"/>
      <c r="AJP622" s="6"/>
      <c r="AJQ622" s="6"/>
      <c r="AJR622" s="6"/>
      <c r="AJS622" s="6"/>
      <c r="AJT622" s="6"/>
      <c r="AJU622" s="6"/>
      <c r="AJV622" s="6"/>
      <c r="AJW622" s="6"/>
      <c r="AJX622" s="6"/>
      <c r="AJY622" s="6"/>
      <c r="AJZ622" s="6"/>
      <c r="AKA622" s="6"/>
      <c r="AKB622" s="6"/>
      <c r="AKC622" s="6"/>
      <c r="AKD622" s="6"/>
      <c r="AKE622" s="6"/>
      <c r="AKF622" s="6"/>
      <c r="AKG622" s="6"/>
      <c r="AKH622" s="6"/>
      <c r="AKI622" s="6"/>
      <c r="AKJ622" s="6"/>
      <c r="AKK622" s="6"/>
      <c r="AKL622" s="6"/>
      <c r="AKM622" s="6"/>
      <c r="AKN622" s="6"/>
      <c r="AKO622" s="6"/>
      <c r="AKP622" s="6"/>
      <c r="AKQ622" s="6"/>
      <c r="AKR622" s="6"/>
      <c r="AKS622" s="6"/>
      <c r="AKT622" s="6"/>
      <c r="AKU622" s="6"/>
      <c r="AKV622" s="6"/>
      <c r="AKW622" s="6"/>
      <c r="AKX622" s="6"/>
      <c r="AKY622" s="6"/>
      <c r="AKZ622" s="6"/>
      <c r="ALA622" s="6"/>
      <c r="ALB622" s="6"/>
      <c r="ALC622" s="6"/>
      <c r="ALD622" s="6"/>
      <c r="ALE622" s="6"/>
      <c r="ALF622" s="6"/>
      <c r="ALG622" s="6"/>
      <c r="ALH622" s="6"/>
      <c r="ALI622" s="6"/>
      <c r="ALJ622" s="6"/>
      <c r="ALK622" s="6"/>
      <c r="ALL622" s="6"/>
      <c r="ALM622" s="6"/>
      <c r="ALN622" s="6"/>
      <c r="ALO622" s="6"/>
      <c r="ALP622" s="6"/>
      <c r="ALQ622" s="6"/>
      <c r="ALR622" s="6"/>
      <c r="ALS622" s="6"/>
      <c r="ALT622" s="6"/>
      <c r="ALU622" s="6"/>
      <c r="ALV622" s="6"/>
      <c r="ALW622" s="6"/>
      <c r="ALX622" s="6"/>
      <c r="ALY622" s="6"/>
      <c r="ALZ622" s="6"/>
      <c r="AMA622" s="6"/>
      <c r="AMB622" s="6"/>
      <c r="AMC622" s="6"/>
      <c r="AMD622" s="6"/>
      <c r="AME622" s="6"/>
    </row>
    <row r="623" spans="1:1019" s="9" customFormat="1" ht="57.75" customHeight="1" x14ac:dyDescent="0.25">
      <c r="A623" s="38">
        <v>618</v>
      </c>
      <c r="B623" s="36" t="s">
        <v>799</v>
      </c>
      <c r="C623" s="37" t="s">
        <v>433</v>
      </c>
      <c r="D623" s="36" t="s">
        <v>17</v>
      </c>
      <c r="E623" s="38">
        <v>3</v>
      </c>
      <c r="F623" s="38">
        <v>0.75</v>
      </c>
      <c r="G623" s="38">
        <v>3</v>
      </c>
      <c r="H623" s="38"/>
      <c r="I623" s="55" t="s">
        <v>800</v>
      </c>
      <c r="J623" s="55" t="s">
        <v>769</v>
      </c>
      <c r="K623" s="55" t="s">
        <v>801</v>
      </c>
      <c r="L623" s="36" t="s">
        <v>2476</v>
      </c>
      <c r="M623" s="12"/>
      <c r="N623" s="12"/>
      <c r="AAO623" s="6"/>
      <c r="AAP623" s="6"/>
      <c r="AAQ623" s="6"/>
      <c r="AAR623" s="6"/>
      <c r="AAS623" s="6"/>
      <c r="AAT623" s="6"/>
      <c r="AAU623" s="6"/>
      <c r="AAV623" s="6"/>
      <c r="AAW623" s="6"/>
      <c r="AAX623" s="6"/>
      <c r="AAY623" s="6"/>
      <c r="AAZ623" s="6"/>
      <c r="ABA623" s="6"/>
      <c r="ABB623" s="6"/>
      <c r="ABC623" s="6"/>
      <c r="ABD623" s="6"/>
      <c r="ABE623" s="6"/>
      <c r="ABF623" s="6"/>
      <c r="ABG623" s="6"/>
      <c r="ABH623" s="6"/>
      <c r="ABI623" s="6"/>
      <c r="ABJ623" s="6"/>
      <c r="ABK623" s="6"/>
      <c r="ABL623" s="6"/>
      <c r="ABM623" s="6"/>
      <c r="ABN623" s="6"/>
      <c r="ABO623" s="6"/>
      <c r="ABP623" s="6"/>
      <c r="ABQ623" s="6"/>
      <c r="ABR623" s="6"/>
      <c r="ABS623" s="6"/>
      <c r="ABT623" s="6"/>
      <c r="ABU623" s="6"/>
      <c r="ABV623" s="6"/>
      <c r="ABW623" s="6"/>
      <c r="ABX623" s="6"/>
      <c r="ABY623" s="6"/>
      <c r="ABZ623" s="6"/>
      <c r="ACA623" s="6"/>
      <c r="ACB623" s="6"/>
      <c r="ACC623" s="6"/>
      <c r="ACD623" s="6"/>
      <c r="ACE623" s="6"/>
      <c r="ACF623" s="6"/>
      <c r="ACG623" s="6"/>
      <c r="ACH623" s="6"/>
      <c r="ACI623" s="6"/>
      <c r="ACJ623" s="6"/>
      <c r="ACK623" s="6"/>
      <c r="ACL623" s="6"/>
      <c r="ACM623" s="6"/>
      <c r="ACN623" s="6"/>
      <c r="ACO623" s="6"/>
      <c r="ACP623" s="6"/>
      <c r="ACQ623" s="6"/>
      <c r="ACR623" s="6"/>
      <c r="ACS623" s="6"/>
      <c r="ACT623" s="6"/>
      <c r="ACU623" s="6"/>
      <c r="ACV623" s="6"/>
      <c r="ACW623" s="6"/>
      <c r="ACX623" s="6"/>
      <c r="ACY623" s="6"/>
      <c r="ACZ623" s="6"/>
      <c r="ADA623" s="6"/>
      <c r="ADB623" s="6"/>
      <c r="ADC623" s="6"/>
      <c r="ADD623" s="6"/>
      <c r="ADE623" s="6"/>
      <c r="ADF623" s="6"/>
      <c r="ADG623" s="6"/>
      <c r="ADH623" s="6"/>
      <c r="ADI623" s="6"/>
      <c r="ADJ623" s="6"/>
      <c r="ADK623" s="6"/>
      <c r="ADL623" s="6"/>
      <c r="ADM623" s="6"/>
      <c r="ADN623" s="6"/>
      <c r="ADO623" s="6"/>
      <c r="ADP623" s="6"/>
      <c r="ADQ623" s="6"/>
      <c r="ADR623" s="6"/>
      <c r="ADS623" s="6"/>
      <c r="ADT623" s="6"/>
      <c r="ADU623" s="6"/>
      <c r="ADV623" s="6"/>
      <c r="ADW623" s="6"/>
      <c r="ADX623" s="6"/>
      <c r="ADY623" s="6"/>
      <c r="ADZ623" s="6"/>
      <c r="AEA623" s="6"/>
      <c r="AEB623" s="6"/>
      <c r="AEC623" s="6"/>
      <c r="AED623" s="6"/>
      <c r="AEE623" s="6"/>
      <c r="AEF623" s="6"/>
      <c r="AEG623" s="6"/>
      <c r="AEH623" s="6"/>
      <c r="AEI623" s="6"/>
      <c r="AEJ623" s="6"/>
      <c r="AEK623" s="6"/>
      <c r="AEL623" s="6"/>
      <c r="AEM623" s="6"/>
      <c r="AEN623" s="6"/>
      <c r="AEO623" s="6"/>
      <c r="AEP623" s="6"/>
      <c r="AEQ623" s="6"/>
      <c r="AER623" s="6"/>
      <c r="AES623" s="6"/>
      <c r="AET623" s="6"/>
      <c r="AEU623" s="6"/>
      <c r="AEV623" s="6"/>
      <c r="AEW623" s="6"/>
      <c r="AEX623" s="6"/>
      <c r="AEY623" s="6"/>
      <c r="AEZ623" s="6"/>
      <c r="AFA623" s="6"/>
      <c r="AFB623" s="6"/>
      <c r="AFC623" s="6"/>
      <c r="AFD623" s="6"/>
      <c r="AFE623" s="6"/>
      <c r="AFF623" s="6"/>
      <c r="AFG623" s="6"/>
      <c r="AFH623" s="6"/>
      <c r="AFI623" s="6"/>
      <c r="AFJ623" s="6"/>
      <c r="AFK623" s="6"/>
      <c r="AFL623" s="6"/>
      <c r="AFM623" s="6"/>
      <c r="AFN623" s="6"/>
      <c r="AFO623" s="6"/>
      <c r="AFP623" s="6"/>
      <c r="AFQ623" s="6"/>
      <c r="AFR623" s="6"/>
      <c r="AFS623" s="6"/>
      <c r="AFT623" s="6"/>
      <c r="AFU623" s="6"/>
      <c r="AFV623" s="6"/>
      <c r="AFW623" s="6"/>
      <c r="AFX623" s="6"/>
      <c r="AFY623" s="6"/>
      <c r="AFZ623" s="6"/>
      <c r="AGA623" s="6"/>
      <c r="AGB623" s="6"/>
      <c r="AGC623" s="6"/>
      <c r="AGD623" s="6"/>
      <c r="AGE623" s="6"/>
      <c r="AGF623" s="6"/>
      <c r="AGG623" s="6"/>
      <c r="AGH623" s="6"/>
      <c r="AGI623" s="6"/>
      <c r="AGJ623" s="6"/>
      <c r="AGK623" s="6"/>
      <c r="AGL623" s="6"/>
      <c r="AGM623" s="6"/>
      <c r="AGN623" s="6"/>
      <c r="AGO623" s="6"/>
      <c r="AGP623" s="6"/>
      <c r="AGQ623" s="6"/>
      <c r="AGR623" s="6"/>
      <c r="AGS623" s="6"/>
      <c r="AGT623" s="6"/>
      <c r="AGU623" s="6"/>
      <c r="AGV623" s="6"/>
      <c r="AGW623" s="6"/>
      <c r="AGX623" s="6"/>
      <c r="AGY623" s="6"/>
      <c r="AGZ623" s="6"/>
      <c r="AHA623" s="6"/>
      <c r="AHB623" s="6"/>
      <c r="AHC623" s="6"/>
      <c r="AHD623" s="6"/>
      <c r="AHE623" s="6"/>
      <c r="AHF623" s="6"/>
      <c r="AHG623" s="6"/>
      <c r="AHH623" s="6"/>
      <c r="AHI623" s="6"/>
      <c r="AHJ623" s="6"/>
      <c r="AHK623" s="6"/>
      <c r="AHL623" s="6"/>
      <c r="AHM623" s="6"/>
      <c r="AHN623" s="6"/>
      <c r="AHO623" s="6"/>
      <c r="AHP623" s="6"/>
      <c r="AHQ623" s="6"/>
      <c r="AHR623" s="6"/>
      <c r="AHS623" s="6"/>
      <c r="AHT623" s="6"/>
      <c r="AHU623" s="6"/>
      <c r="AHV623" s="6"/>
      <c r="AHW623" s="6"/>
      <c r="AHX623" s="6"/>
      <c r="AHY623" s="6"/>
      <c r="AHZ623" s="6"/>
      <c r="AIA623" s="6"/>
      <c r="AIB623" s="6"/>
      <c r="AIC623" s="6"/>
      <c r="AID623" s="6"/>
      <c r="AIE623" s="6"/>
      <c r="AIF623" s="6"/>
      <c r="AIG623" s="6"/>
      <c r="AIH623" s="6"/>
      <c r="AII623" s="6"/>
      <c r="AIJ623" s="6"/>
      <c r="AIK623" s="6"/>
      <c r="AIL623" s="6"/>
      <c r="AIM623" s="6"/>
      <c r="AIN623" s="6"/>
      <c r="AIO623" s="6"/>
      <c r="AIP623" s="6"/>
      <c r="AIQ623" s="6"/>
      <c r="AIR623" s="6"/>
      <c r="AIS623" s="6"/>
      <c r="AIT623" s="6"/>
      <c r="AIU623" s="6"/>
      <c r="AIV623" s="6"/>
      <c r="AIW623" s="6"/>
      <c r="AIX623" s="6"/>
      <c r="AIY623" s="6"/>
      <c r="AIZ623" s="6"/>
      <c r="AJA623" s="6"/>
      <c r="AJB623" s="6"/>
      <c r="AJC623" s="6"/>
      <c r="AJD623" s="6"/>
      <c r="AJE623" s="6"/>
      <c r="AJF623" s="6"/>
      <c r="AJG623" s="6"/>
      <c r="AJH623" s="6"/>
      <c r="AJI623" s="6"/>
      <c r="AJJ623" s="6"/>
      <c r="AJK623" s="6"/>
      <c r="AJL623" s="6"/>
      <c r="AJM623" s="6"/>
      <c r="AJN623" s="6"/>
      <c r="AJO623" s="6"/>
      <c r="AJP623" s="6"/>
      <c r="AJQ623" s="6"/>
      <c r="AJR623" s="6"/>
      <c r="AJS623" s="6"/>
      <c r="AJT623" s="6"/>
      <c r="AJU623" s="6"/>
      <c r="AJV623" s="6"/>
      <c r="AJW623" s="6"/>
      <c r="AJX623" s="6"/>
      <c r="AJY623" s="6"/>
      <c r="AJZ623" s="6"/>
      <c r="AKA623" s="6"/>
      <c r="AKB623" s="6"/>
      <c r="AKC623" s="6"/>
      <c r="AKD623" s="6"/>
      <c r="AKE623" s="6"/>
      <c r="AKF623" s="6"/>
      <c r="AKG623" s="6"/>
      <c r="AKH623" s="6"/>
      <c r="AKI623" s="6"/>
      <c r="AKJ623" s="6"/>
      <c r="AKK623" s="6"/>
      <c r="AKL623" s="6"/>
      <c r="AKM623" s="6"/>
      <c r="AKN623" s="6"/>
      <c r="AKO623" s="6"/>
      <c r="AKP623" s="6"/>
      <c r="AKQ623" s="6"/>
      <c r="AKR623" s="6"/>
      <c r="AKS623" s="6"/>
      <c r="AKT623" s="6"/>
      <c r="AKU623" s="6"/>
      <c r="AKV623" s="6"/>
      <c r="AKW623" s="6"/>
      <c r="AKX623" s="6"/>
      <c r="AKY623" s="6"/>
      <c r="AKZ623" s="6"/>
      <c r="ALA623" s="6"/>
      <c r="ALB623" s="6"/>
      <c r="ALC623" s="6"/>
      <c r="ALD623" s="6"/>
      <c r="ALE623" s="6"/>
      <c r="ALF623" s="6"/>
      <c r="ALG623" s="6"/>
      <c r="ALH623" s="6"/>
      <c r="ALI623" s="6"/>
      <c r="ALJ623" s="6"/>
      <c r="ALK623" s="6"/>
      <c r="ALL623" s="6"/>
      <c r="ALM623" s="6"/>
      <c r="ALN623" s="6"/>
      <c r="ALO623" s="6"/>
      <c r="ALP623" s="6"/>
      <c r="ALQ623" s="6"/>
      <c r="ALR623" s="6"/>
      <c r="ALS623" s="6"/>
      <c r="ALT623" s="6"/>
      <c r="ALU623" s="6"/>
      <c r="ALV623" s="6"/>
      <c r="ALW623" s="6"/>
      <c r="ALX623" s="6"/>
      <c r="ALY623" s="6"/>
      <c r="ALZ623" s="6"/>
      <c r="AMA623" s="6"/>
      <c r="AMB623" s="6"/>
      <c r="AMC623" s="6"/>
      <c r="AMD623" s="6"/>
      <c r="AME623" s="6"/>
    </row>
    <row r="624" spans="1:1019" s="9" customFormat="1" ht="57.75" customHeight="1" x14ac:dyDescent="0.25">
      <c r="A624" s="176">
        <v>619</v>
      </c>
      <c r="B624" s="40" t="s">
        <v>7327</v>
      </c>
      <c r="C624" s="61" t="s">
        <v>7328</v>
      </c>
      <c r="D624" s="40" t="s">
        <v>17</v>
      </c>
      <c r="E624" s="40">
        <v>4</v>
      </c>
      <c r="F624" s="66">
        <v>0.75</v>
      </c>
      <c r="G624" s="40">
        <v>2</v>
      </c>
      <c r="H624" s="38"/>
      <c r="I624" s="70" t="s">
        <v>7329</v>
      </c>
      <c r="J624" s="70" t="s">
        <v>7330</v>
      </c>
      <c r="K624" s="70" t="s">
        <v>7331</v>
      </c>
      <c r="L624" s="40" t="s">
        <v>7332</v>
      </c>
      <c r="M624" s="12"/>
      <c r="N624" s="12"/>
      <c r="AAO624" s="6"/>
      <c r="AAP624" s="6"/>
      <c r="AAQ624" s="6"/>
      <c r="AAR624" s="6"/>
      <c r="AAS624" s="6"/>
      <c r="AAT624" s="6"/>
      <c r="AAU624" s="6"/>
      <c r="AAV624" s="6"/>
      <c r="AAW624" s="6"/>
      <c r="AAX624" s="6"/>
      <c r="AAY624" s="6"/>
      <c r="AAZ624" s="6"/>
      <c r="ABA624" s="6"/>
      <c r="ABB624" s="6"/>
      <c r="ABC624" s="6"/>
      <c r="ABD624" s="6"/>
      <c r="ABE624" s="6"/>
      <c r="ABF624" s="6"/>
      <c r="ABG624" s="6"/>
      <c r="ABH624" s="6"/>
      <c r="ABI624" s="6"/>
      <c r="ABJ624" s="6"/>
      <c r="ABK624" s="6"/>
      <c r="ABL624" s="6"/>
      <c r="ABM624" s="6"/>
      <c r="ABN624" s="6"/>
      <c r="ABO624" s="6"/>
      <c r="ABP624" s="6"/>
      <c r="ABQ624" s="6"/>
      <c r="ABR624" s="6"/>
      <c r="ABS624" s="6"/>
      <c r="ABT624" s="6"/>
      <c r="ABU624" s="6"/>
      <c r="ABV624" s="6"/>
      <c r="ABW624" s="6"/>
      <c r="ABX624" s="6"/>
      <c r="ABY624" s="6"/>
      <c r="ABZ624" s="6"/>
      <c r="ACA624" s="6"/>
      <c r="ACB624" s="6"/>
      <c r="ACC624" s="6"/>
      <c r="ACD624" s="6"/>
      <c r="ACE624" s="6"/>
      <c r="ACF624" s="6"/>
      <c r="ACG624" s="6"/>
      <c r="ACH624" s="6"/>
      <c r="ACI624" s="6"/>
      <c r="ACJ624" s="6"/>
      <c r="ACK624" s="6"/>
      <c r="ACL624" s="6"/>
      <c r="ACM624" s="6"/>
      <c r="ACN624" s="6"/>
      <c r="ACO624" s="6"/>
      <c r="ACP624" s="6"/>
      <c r="ACQ624" s="6"/>
      <c r="ACR624" s="6"/>
      <c r="ACS624" s="6"/>
      <c r="ACT624" s="6"/>
      <c r="ACU624" s="6"/>
      <c r="ACV624" s="6"/>
      <c r="ACW624" s="6"/>
      <c r="ACX624" s="6"/>
      <c r="ACY624" s="6"/>
      <c r="ACZ624" s="6"/>
      <c r="ADA624" s="6"/>
      <c r="ADB624" s="6"/>
      <c r="ADC624" s="6"/>
      <c r="ADD624" s="6"/>
      <c r="ADE624" s="6"/>
      <c r="ADF624" s="6"/>
      <c r="ADG624" s="6"/>
      <c r="ADH624" s="6"/>
      <c r="ADI624" s="6"/>
      <c r="ADJ624" s="6"/>
      <c r="ADK624" s="6"/>
      <c r="ADL624" s="6"/>
      <c r="ADM624" s="6"/>
      <c r="ADN624" s="6"/>
      <c r="ADO624" s="6"/>
      <c r="ADP624" s="6"/>
      <c r="ADQ624" s="6"/>
      <c r="ADR624" s="6"/>
      <c r="ADS624" s="6"/>
      <c r="ADT624" s="6"/>
      <c r="ADU624" s="6"/>
      <c r="ADV624" s="6"/>
      <c r="ADW624" s="6"/>
      <c r="ADX624" s="6"/>
      <c r="ADY624" s="6"/>
      <c r="ADZ624" s="6"/>
      <c r="AEA624" s="6"/>
      <c r="AEB624" s="6"/>
      <c r="AEC624" s="6"/>
      <c r="AED624" s="6"/>
      <c r="AEE624" s="6"/>
      <c r="AEF624" s="6"/>
      <c r="AEG624" s="6"/>
      <c r="AEH624" s="6"/>
      <c r="AEI624" s="6"/>
      <c r="AEJ624" s="6"/>
      <c r="AEK624" s="6"/>
      <c r="AEL624" s="6"/>
      <c r="AEM624" s="6"/>
      <c r="AEN624" s="6"/>
      <c r="AEO624" s="6"/>
      <c r="AEP624" s="6"/>
      <c r="AEQ624" s="6"/>
      <c r="AER624" s="6"/>
      <c r="AES624" s="6"/>
      <c r="AET624" s="6"/>
      <c r="AEU624" s="6"/>
      <c r="AEV624" s="6"/>
      <c r="AEW624" s="6"/>
      <c r="AEX624" s="6"/>
      <c r="AEY624" s="6"/>
      <c r="AEZ624" s="6"/>
      <c r="AFA624" s="6"/>
      <c r="AFB624" s="6"/>
      <c r="AFC624" s="6"/>
      <c r="AFD624" s="6"/>
      <c r="AFE624" s="6"/>
      <c r="AFF624" s="6"/>
      <c r="AFG624" s="6"/>
      <c r="AFH624" s="6"/>
      <c r="AFI624" s="6"/>
      <c r="AFJ624" s="6"/>
      <c r="AFK624" s="6"/>
      <c r="AFL624" s="6"/>
      <c r="AFM624" s="6"/>
      <c r="AFN624" s="6"/>
      <c r="AFO624" s="6"/>
      <c r="AFP624" s="6"/>
      <c r="AFQ624" s="6"/>
      <c r="AFR624" s="6"/>
      <c r="AFS624" s="6"/>
      <c r="AFT624" s="6"/>
      <c r="AFU624" s="6"/>
      <c r="AFV624" s="6"/>
      <c r="AFW624" s="6"/>
      <c r="AFX624" s="6"/>
      <c r="AFY624" s="6"/>
      <c r="AFZ624" s="6"/>
      <c r="AGA624" s="6"/>
      <c r="AGB624" s="6"/>
      <c r="AGC624" s="6"/>
      <c r="AGD624" s="6"/>
      <c r="AGE624" s="6"/>
      <c r="AGF624" s="6"/>
      <c r="AGG624" s="6"/>
      <c r="AGH624" s="6"/>
      <c r="AGI624" s="6"/>
      <c r="AGJ624" s="6"/>
      <c r="AGK624" s="6"/>
      <c r="AGL624" s="6"/>
      <c r="AGM624" s="6"/>
      <c r="AGN624" s="6"/>
      <c r="AGO624" s="6"/>
      <c r="AGP624" s="6"/>
      <c r="AGQ624" s="6"/>
      <c r="AGR624" s="6"/>
      <c r="AGS624" s="6"/>
      <c r="AGT624" s="6"/>
      <c r="AGU624" s="6"/>
      <c r="AGV624" s="6"/>
      <c r="AGW624" s="6"/>
      <c r="AGX624" s="6"/>
      <c r="AGY624" s="6"/>
      <c r="AGZ624" s="6"/>
      <c r="AHA624" s="6"/>
      <c r="AHB624" s="6"/>
      <c r="AHC624" s="6"/>
      <c r="AHD624" s="6"/>
      <c r="AHE624" s="6"/>
      <c r="AHF624" s="6"/>
      <c r="AHG624" s="6"/>
      <c r="AHH624" s="6"/>
      <c r="AHI624" s="6"/>
      <c r="AHJ624" s="6"/>
      <c r="AHK624" s="6"/>
      <c r="AHL624" s="6"/>
      <c r="AHM624" s="6"/>
      <c r="AHN624" s="6"/>
      <c r="AHO624" s="6"/>
      <c r="AHP624" s="6"/>
      <c r="AHQ624" s="6"/>
      <c r="AHR624" s="6"/>
      <c r="AHS624" s="6"/>
      <c r="AHT624" s="6"/>
      <c r="AHU624" s="6"/>
      <c r="AHV624" s="6"/>
      <c r="AHW624" s="6"/>
      <c r="AHX624" s="6"/>
      <c r="AHY624" s="6"/>
      <c r="AHZ624" s="6"/>
      <c r="AIA624" s="6"/>
      <c r="AIB624" s="6"/>
      <c r="AIC624" s="6"/>
      <c r="AID624" s="6"/>
      <c r="AIE624" s="6"/>
      <c r="AIF624" s="6"/>
      <c r="AIG624" s="6"/>
      <c r="AIH624" s="6"/>
      <c r="AII624" s="6"/>
      <c r="AIJ624" s="6"/>
      <c r="AIK624" s="6"/>
      <c r="AIL624" s="6"/>
      <c r="AIM624" s="6"/>
      <c r="AIN624" s="6"/>
      <c r="AIO624" s="6"/>
      <c r="AIP624" s="6"/>
      <c r="AIQ624" s="6"/>
      <c r="AIR624" s="6"/>
      <c r="AIS624" s="6"/>
      <c r="AIT624" s="6"/>
      <c r="AIU624" s="6"/>
      <c r="AIV624" s="6"/>
      <c r="AIW624" s="6"/>
      <c r="AIX624" s="6"/>
      <c r="AIY624" s="6"/>
      <c r="AIZ624" s="6"/>
      <c r="AJA624" s="6"/>
      <c r="AJB624" s="6"/>
      <c r="AJC624" s="6"/>
      <c r="AJD624" s="6"/>
      <c r="AJE624" s="6"/>
      <c r="AJF624" s="6"/>
      <c r="AJG624" s="6"/>
      <c r="AJH624" s="6"/>
      <c r="AJI624" s="6"/>
      <c r="AJJ624" s="6"/>
      <c r="AJK624" s="6"/>
      <c r="AJL624" s="6"/>
      <c r="AJM624" s="6"/>
      <c r="AJN624" s="6"/>
      <c r="AJO624" s="6"/>
      <c r="AJP624" s="6"/>
      <c r="AJQ624" s="6"/>
      <c r="AJR624" s="6"/>
      <c r="AJS624" s="6"/>
      <c r="AJT624" s="6"/>
      <c r="AJU624" s="6"/>
      <c r="AJV624" s="6"/>
      <c r="AJW624" s="6"/>
      <c r="AJX624" s="6"/>
      <c r="AJY624" s="6"/>
      <c r="AJZ624" s="6"/>
      <c r="AKA624" s="6"/>
      <c r="AKB624" s="6"/>
      <c r="AKC624" s="6"/>
      <c r="AKD624" s="6"/>
      <c r="AKE624" s="6"/>
      <c r="AKF624" s="6"/>
      <c r="AKG624" s="6"/>
      <c r="AKH624" s="6"/>
      <c r="AKI624" s="6"/>
      <c r="AKJ624" s="6"/>
      <c r="AKK624" s="6"/>
      <c r="AKL624" s="6"/>
      <c r="AKM624" s="6"/>
      <c r="AKN624" s="6"/>
      <c r="AKO624" s="6"/>
      <c r="AKP624" s="6"/>
      <c r="AKQ624" s="6"/>
      <c r="AKR624" s="6"/>
      <c r="AKS624" s="6"/>
      <c r="AKT624" s="6"/>
      <c r="AKU624" s="6"/>
      <c r="AKV624" s="6"/>
      <c r="AKW624" s="6"/>
      <c r="AKX624" s="6"/>
      <c r="AKY624" s="6"/>
      <c r="AKZ624" s="6"/>
      <c r="ALA624" s="6"/>
      <c r="ALB624" s="6"/>
      <c r="ALC624" s="6"/>
      <c r="ALD624" s="6"/>
      <c r="ALE624" s="6"/>
      <c r="ALF624" s="6"/>
      <c r="ALG624" s="6"/>
      <c r="ALH624" s="6"/>
      <c r="ALI624" s="6"/>
      <c r="ALJ624" s="6"/>
      <c r="ALK624" s="6"/>
      <c r="ALL624" s="6"/>
      <c r="ALM624" s="6"/>
      <c r="ALN624" s="6"/>
      <c r="ALO624" s="6"/>
      <c r="ALP624" s="6"/>
      <c r="ALQ624" s="6"/>
      <c r="ALR624" s="6"/>
      <c r="ALS624" s="6"/>
      <c r="ALT624" s="6"/>
      <c r="ALU624" s="6"/>
      <c r="ALV624" s="6"/>
      <c r="ALW624" s="6"/>
      <c r="ALX624" s="6"/>
      <c r="ALY624" s="6"/>
      <c r="ALZ624" s="6"/>
      <c r="AMA624" s="6"/>
      <c r="AMB624" s="6"/>
      <c r="AMC624" s="6"/>
      <c r="AMD624" s="6"/>
      <c r="AME624" s="6"/>
    </row>
    <row r="625" spans="1:1019" s="9" customFormat="1" ht="79.5" customHeight="1" x14ac:dyDescent="0.25">
      <c r="A625" s="176">
        <v>620</v>
      </c>
      <c r="B625" s="36" t="s">
        <v>6384</v>
      </c>
      <c r="C625" s="37" t="s">
        <v>6385</v>
      </c>
      <c r="D625" s="38" t="s">
        <v>417</v>
      </c>
      <c r="E625" s="38">
        <v>8</v>
      </c>
      <c r="F625" s="38">
        <v>0.75</v>
      </c>
      <c r="G625" s="38">
        <v>3</v>
      </c>
      <c r="H625" s="38"/>
      <c r="I625" s="55" t="s">
        <v>6386</v>
      </c>
      <c r="J625" s="55" t="s">
        <v>6387</v>
      </c>
      <c r="K625" s="55" t="s">
        <v>6388</v>
      </c>
      <c r="L625" s="36" t="s">
        <v>6386</v>
      </c>
      <c r="M625" s="11"/>
      <c r="N625" s="12"/>
      <c r="AAO625" s="6"/>
      <c r="AAP625" s="6"/>
      <c r="AAQ625" s="6"/>
      <c r="AAR625" s="6"/>
      <c r="AAS625" s="6"/>
      <c r="AAT625" s="6"/>
      <c r="AAU625" s="6"/>
      <c r="AAV625" s="6"/>
      <c r="AAW625" s="6"/>
      <c r="AAX625" s="6"/>
      <c r="AAY625" s="6"/>
      <c r="AAZ625" s="6"/>
      <c r="ABA625" s="6"/>
      <c r="ABB625" s="6"/>
      <c r="ABC625" s="6"/>
      <c r="ABD625" s="6"/>
      <c r="ABE625" s="6"/>
      <c r="ABF625" s="6"/>
      <c r="ABG625" s="6"/>
      <c r="ABH625" s="6"/>
      <c r="ABI625" s="6"/>
      <c r="ABJ625" s="6"/>
      <c r="ABK625" s="6"/>
      <c r="ABL625" s="6"/>
      <c r="ABM625" s="6"/>
      <c r="ABN625" s="6"/>
      <c r="ABO625" s="6"/>
      <c r="ABP625" s="6"/>
      <c r="ABQ625" s="6"/>
      <c r="ABR625" s="6"/>
      <c r="ABS625" s="6"/>
      <c r="ABT625" s="6"/>
      <c r="ABU625" s="6"/>
      <c r="ABV625" s="6"/>
      <c r="ABW625" s="6"/>
      <c r="ABX625" s="6"/>
      <c r="ABY625" s="6"/>
      <c r="ABZ625" s="6"/>
      <c r="ACA625" s="6"/>
      <c r="ACB625" s="6"/>
      <c r="ACC625" s="6"/>
      <c r="ACD625" s="6"/>
      <c r="ACE625" s="6"/>
      <c r="ACF625" s="6"/>
      <c r="ACG625" s="6"/>
      <c r="ACH625" s="6"/>
      <c r="ACI625" s="6"/>
      <c r="ACJ625" s="6"/>
      <c r="ACK625" s="6"/>
      <c r="ACL625" s="6"/>
      <c r="ACM625" s="6"/>
      <c r="ACN625" s="6"/>
      <c r="ACO625" s="6"/>
      <c r="ACP625" s="6"/>
      <c r="ACQ625" s="6"/>
      <c r="ACR625" s="6"/>
      <c r="ACS625" s="6"/>
      <c r="ACT625" s="6"/>
      <c r="ACU625" s="6"/>
      <c r="ACV625" s="6"/>
      <c r="ACW625" s="6"/>
      <c r="ACX625" s="6"/>
      <c r="ACY625" s="6"/>
      <c r="ACZ625" s="6"/>
      <c r="ADA625" s="6"/>
      <c r="ADB625" s="6"/>
      <c r="ADC625" s="6"/>
      <c r="ADD625" s="6"/>
      <c r="ADE625" s="6"/>
      <c r="ADF625" s="6"/>
      <c r="ADG625" s="6"/>
      <c r="ADH625" s="6"/>
      <c r="ADI625" s="6"/>
      <c r="ADJ625" s="6"/>
      <c r="ADK625" s="6"/>
      <c r="ADL625" s="6"/>
      <c r="ADM625" s="6"/>
      <c r="ADN625" s="6"/>
      <c r="ADO625" s="6"/>
      <c r="ADP625" s="6"/>
      <c r="ADQ625" s="6"/>
      <c r="ADR625" s="6"/>
      <c r="ADS625" s="6"/>
      <c r="ADT625" s="6"/>
      <c r="ADU625" s="6"/>
      <c r="ADV625" s="6"/>
      <c r="ADW625" s="6"/>
      <c r="ADX625" s="6"/>
      <c r="ADY625" s="6"/>
      <c r="ADZ625" s="6"/>
      <c r="AEA625" s="6"/>
      <c r="AEB625" s="6"/>
      <c r="AEC625" s="6"/>
      <c r="AED625" s="6"/>
      <c r="AEE625" s="6"/>
      <c r="AEF625" s="6"/>
      <c r="AEG625" s="6"/>
      <c r="AEH625" s="6"/>
      <c r="AEI625" s="6"/>
      <c r="AEJ625" s="6"/>
      <c r="AEK625" s="6"/>
      <c r="AEL625" s="6"/>
      <c r="AEM625" s="6"/>
      <c r="AEN625" s="6"/>
      <c r="AEO625" s="6"/>
      <c r="AEP625" s="6"/>
      <c r="AEQ625" s="6"/>
      <c r="AER625" s="6"/>
      <c r="AES625" s="6"/>
      <c r="AET625" s="6"/>
      <c r="AEU625" s="6"/>
      <c r="AEV625" s="6"/>
      <c r="AEW625" s="6"/>
      <c r="AEX625" s="6"/>
      <c r="AEY625" s="6"/>
      <c r="AEZ625" s="6"/>
      <c r="AFA625" s="6"/>
      <c r="AFB625" s="6"/>
      <c r="AFC625" s="6"/>
      <c r="AFD625" s="6"/>
      <c r="AFE625" s="6"/>
      <c r="AFF625" s="6"/>
      <c r="AFG625" s="6"/>
      <c r="AFH625" s="6"/>
      <c r="AFI625" s="6"/>
      <c r="AFJ625" s="6"/>
      <c r="AFK625" s="6"/>
      <c r="AFL625" s="6"/>
      <c r="AFM625" s="6"/>
      <c r="AFN625" s="6"/>
      <c r="AFO625" s="6"/>
      <c r="AFP625" s="6"/>
      <c r="AFQ625" s="6"/>
      <c r="AFR625" s="6"/>
      <c r="AFS625" s="6"/>
      <c r="AFT625" s="6"/>
      <c r="AFU625" s="6"/>
      <c r="AFV625" s="6"/>
      <c r="AFW625" s="6"/>
      <c r="AFX625" s="6"/>
      <c r="AFY625" s="6"/>
      <c r="AFZ625" s="6"/>
      <c r="AGA625" s="6"/>
      <c r="AGB625" s="6"/>
      <c r="AGC625" s="6"/>
      <c r="AGD625" s="6"/>
      <c r="AGE625" s="6"/>
      <c r="AGF625" s="6"/>
      <c r="AGG625" s="6"/>
      <c r="AGH625" s="6"/>
      <c r="AGI625" s="6"/>
      <c r="AGJ625" s="6"/>
      <c r="AGK625" s="6"/>
      <c r="AGL625" s="6"/>
      <c r="AGM625" s="6"/>
      <c r="AGN625" s="6"/>
      <c r="AGO625" s="6"/>
      <c r="AGP625" s="6"/>
      <c r="AGQ625" s="6"/>
      <c r="AGR625" s="6"/>
      <c r="AGS625" s="6"/>
      <c r="AGT625" s="6"/>
      <c r="AGU625" s="6"/>
      <c r="AGV625" s="6"/>
      <c r="AGW625" s="6"/>
      <c r="AGX625" s="6"/>
      <c r="AGY625" s="6"/>
      <c r="AGZ625" s="6"/>
      <c r="AHA625" s="6"/>
      <c r="AHB625" s="6"/>
      <c r="AHC625" s="6"/>
      <c r="AHD625" s="6"/>
      <c r="AHE625" s="6"/>
      <c r="AHF625" s="6"/>
      <c r="AHG625" s="6"/>
      <c r="AHH625" s="6"/>
      <c r="AHI625" s="6"/>
      <c r="AHJ625" s="6"/>
      <c r="AHK625" s="6"/>
      <c r="AHL625" s="6"/>
      <c r="AHM625" s="6"/>
      <c r="AHN625" s="6"/>
      <c r="AHO625" s="6"/>
      <c r="AHP625" s="6"/>
      <c r="AHQ625" s="6"/>
      <c r="AHR625" s="6"/>
      <c r="AHS625" s="6"/>
      <c r="AHT625" s="6"/>
      <c r="AHU625" s="6"/>
      <c r="AHV625" s="6"/>
      <c r="AHW625" s="6"/>
      <c r="AHX625" s="6"/>
      <c r="AHY625" s="6"/>
      <c r="AHZ625" s="6"/>
      <c r="AIA625" s="6"/>
      <c r="AIB625" s="6"/>
      <c r="AIC625" s="6"/>
      <c r="AID625" s="6"/>
      <c r="AIE625" s="6"/>
      <c r="AIF625" s="6"/>
      <c r="AIG625" s="6"/>
      <c r="AIH625" s="6"/>
      <c r="AII625" s="6"/>
      <c r="AIJ625" s="6"/>
      <c r="AIK625" s="6"/>
      <c r="AIL625" s="6"/>
      <c r="AIM625" s="6"/>
      <c r="AIN625" s="6"/>
      <c r="AIO625" s="6"/>
      <c r="AIP625" s="6"/>
      <c r="AIQ625" s="6"/>
      <c r="AIR625" s="6"/>
      <c r="AIS625" s="6"/>
      <c r="AIT625" s="6"/>
      <c r="AIU625" s="6"/>
      <c r="AIV625" s="6"/>
      <c r="AIW625" s="6"/>
      <c r="AIX625" s="6"/>
      <c r="AIY625" s="6"/>
      <c r="AIZ625" s="6"/>
      <c r="AJA625" s="6"/>
      <c r="AJB625" s="6"/>
      <c r="AJC625" s="6"/>
      <c r="AJD625" s="6"/>
      <c r="AJE625" s="6"/>
      <c r="AJF625" s="6"/>
      <c r="AJG625" s="6"/>
      <c r="AJH625" s="6"/>
      <c r="AJI625" s="6"/>
      <c r="AJJ625" s="6"/>
      <c r="AJK625" s="6"/>
      <c r="AJL625" s="6"/>
      <c r="AJM625" s="6"/>
      <c r="AJN625" s="6"/>
      <c r="AJO625" s="6"/>
      <c r="AJP625" s="6"/>
      <c r="AJQ625" s="6"/>
      <c r="AJR625" s="6"/>
      <c r="AJS625" s="6"/>
      <c r="AJT625" s="6"/>
      <c r="AJU625" s="6"/>
      <c r="AJV625" s="6"/>
      <c r="AJW625" s="6"/>
      <c r="AJX625" s="6"/>
      <c r="AJY625" s="6"/>
      <c r="AJZ625" s="6"/>
      <c r="AKA625" s="6"/>
      <c r="AKB625" s="6"/>
      <c r="AKC625" s="6"/>
      <c r="AKD625" s="6"/>
      <c r="AKE625" s="6"/>
      <c r="AKF625" s="6"/>
      <c r="AKG625" s="6"/>
      <c r="AKH625" s="6"/>
      <c r="AKI625" s="6"/>
      <c r="AKJ625" s="6"/>
      <c r="AKK625" s="6"/>
      <c r="AKL625" s="6"/>
      <c r="AKM625" s="6"/>
      <c r="AKN625" s="6"/>
      <c r="AKO625" s="6"/>
      <c r="AKP625" s="6"/>
      <c r="AKQ625" s="6"/>
      <c r="AKR625" s="6"/>
      <c r="AKS625" s="6"/>
      <c r="AKT625" s="6"/>
      <c r="AKU625" s="6"/>
      <c r="AKV625" s="6"/>
      <c r="AKW625" s="6"/>
      <c r="AKX625" s="6"/>
      <c r="AKY625" s="6"/>
      <c r="AKZ625" s="6"/>
      <c r="ALA625" s="6"/>
      <c r="ALB625" s="6"/>
      <c r="ALC625" s="6"/>
      <c r="ALD625" s="6"/>
      <c r="ALE625" s="6"/>
      <c r="ALF625" s="6"/>
      <c r="ALG625" s="6"/>
      <c r="ALH625" s="6"/>
      <c r="ALI625" s="6"/>
      <c r="ALJ625" s="6"/>
      <c r="ALK625" s="6"/>
      <c r="ALL625" s="6"/>
      <c r="ALM625" s="6"/>
      <c r="ALN625" s="6"/>
      <c r="ALO625" s="6"/>
      <c r="ALP625" s="6"/>
      <c r="ALQ625" s="6"/>
      <c r="ALR625" s="6"/>
      <c r="ALS625" s="6"/>
      <c r="ALT625" s="6"/>
      <c r="ALU625" s="6"/>
      <c r="ALV625" s="6"/>
      <c r="ALW625" s="6"/>
      <c r="ALX625" s="6"/>
      <c r="ALY625" s="6"/>
      <c r="ALZ625" s="6"/>
      <c r="AMA625" s="6"/>
      <c r="AMB625" s="6"/>
      <c r="AMC625" s="6"/>
      <c r="AMD625" s="6"/>
      <c r="AME625" s="6"/>
    </row>
    <row r="626" spans="1:1019" s="9" customFormat="1" ht="79.5" customHeight="1" x14ac:dyDescent="0.25">
      <c r="A626" s="38">
        <v>621</v>
      </c>
      <c r="B626" s="36" t="s">
        <v>437</v>
      </c>
      <c r="C626" s="37" t="s">
        <v>433</v>
      </c>
      <c r="D626" s="36" t="s">
        <v>17</v>
      </c>
      <c r="E626" s="38">
        <v>3</v>
      </c>
      <c r="F626" s="38">
        <v>0.75</v>
      </c>
      <c r="G626" s="38">
        <v>3</v>
      </c>
      <c r="H626" s="38"/>
      <c r="I626" s="55" t="s">
        <v>802</v>
      </c>
      <c r="J626" s="55" t="s">
        <v>769</v>
      </c>
      <c r="K626" s="55" t="s">
        <v>803</v>
      </c>
      <c r="L626" s="36" t="s">
        <v>438</v>
      </c>
      <c r="M626" s="12"/>
      <c r="N626" s="12"/>
      <c r="AAO626" s="6"/>
      <c r="AAP626" s="6"/>
      <c r="AAQ626" s="6"/>
      <c r="AAR626" s="6"/>
      <c r="AAS626" s="6"/>
      <c r="AAT626" s="6"/>
      <c r="AAU626" s="6"/>
      <c r="AAV626" s="6"/>
      <c r="AAW626" s="6"/>
      <c r="AAX626" s="6"/>
      <c r="AAY626" s="6"/>
      <c r="AAZ626" s="6"/>
      <c r="ABA626" s="6"/>
      <c r="ABB626" s="6"/>
      <c r="ABC626" s="6"/>
      <c r="ABD626" s="6"/>
      <c r="ABE626" s="6"/>
      <c r="ABF626" s="6"/>
      <c r="ABG626" s="6"/>
      <c r="ABH626" s="6"/>
      <c r="ABI626" s="6"/>
      <c r="ABJ626" s="6"/>
      <c r="ABK626" s="6"/>
      <c r="ABL626" s="6"/>
      <c r="ABM626" s="6"/>
      <c r="ABN626" s="6"/>
      <c r="ABO626" s="6"/>
      <c r="ABP626" s="6"/>
      <c r="ABQ626" s="6"/>
      <c r="ABR626" s="6"/>
      <c r="ABS626" s="6"/>
      <c r="ABT626" s="6"/>
      <c r="ABU626" s="6"/>
      <c r="ABV626" s="6"/>
      <c r="ABW626" s="6"/>
      <c r="ABX626" s="6"/>
      <c r="ABY626" s="6"/>
      <c r="ABZ626" s="6"/>
      <c r="ACA626" s="6"/>
      <c r="ACB626" s="6"/>
      <c r="ACC626" s="6"/>
      <c r="ACD626" s="6"/>
      <c r="ACE626" s="6"/>
      <c r="ACF626" s="6"/>
      <c r="ACG626" s="6"/>
      <c r="ACH626" s="6"/>
      <c r="ACI626" s="6"/>
      <c r="ACJ626" s="6"/>
      <c r="ACK626" s="6"/>
      <c r="ACL626" s="6"/>
      <c r="ACM626" s="6"/>
      <c r="ACN626" s="6"/>
      <c r="ACO626" s="6"/>
      <c r="ACP626" s="6"/>
      <c r="ACQ626" s="6"/>
      <c r="ACR626" s="6"/>
      <c r="ACS626" s="6"/>
      <c r="ACT626" s="6"/>
      <c r="ACU626" s="6"/>
      <c r="ACV626" s="6"/>
      <c r="ACW626" s="6"/>
      <c r="ACX626" s="6"/>
      <c r="ACY626" s="6"/>
      <c r="ACZ626" s="6"/>
      <c r="ADA626" s="6"/>
      <c r="ADB626" s="6"/>
      <c r="ADC626" s="6"/>
      <c r="ADD626" s="6"/>
      <c r="ADE626" s="6"/>
      <c r="ADF626" s="6"/>
      <c r="ADG626" s="6"/>
      <c r="ADH626" s="6"/>
      <c r="ADI626" s="6"/>
      <c r="ADJ626" s="6"/>
      <c r="ADK626" s="6"/>
      <c r="ADL626" s="6"/>
      <c r="ADM626" s="6"/>
      <c r="ADN626" s="6"/>
      <c r="ADO626" s="6"/>
      <c r="ADP626" s="6"/>
      <c r="ADQ626" s="6"/>
      <c r="ADR626" s="6"/>
      <c r="ADS626" s="6"/>
      <c r="ADT626" s="6"/>
      <c r="ADU626" s="6"/>
      <c r="ADV626" s="6"/>
      <c r="ADW626" s="6"/>
      <c r="ADX626" s="6"/>
      <c r="ADY626" s="6"/>
      <c r="ADZ626" s="6"/>
      <c r="AEA626" s="6"/>
      <c r="AEB626" s="6"/>
      <c r="AEC626" s="6"/>
      <c r="AED626" s="6"/>
      <c r="AEE626" s="6"/>
      <c r="AEF626" s="6"/>
      <c r="AEG626" s="6"/>
      <c r="AEH626" s="6"/>
      <c r="AEI626" s="6"/>
      <c r="AEJ626" s="6"/>
      <c r="AEK626" s="6"/>
      <c r="AEL626" s="6"/>
      <c r="AEM626" s="6"/>
      <c r="AEN626" s="6"/>
      <c r="AEO626" s="6"/>
      <c r="AEP626" s="6"/>
      <c r="AEQ626" s="6"/>
      <c r="AER626" s="6"/>
      <c r="AES626" s="6"/>
      <c r="AET626" s="6"/>
      <c r="AEU626" s="6"/>
      <c r="AEV626" s="6"/>
      <c r="AEW626" s="6"/>
      <c r="AEX626" s="6"/>
      <c r="AEY626" s="6"/>
      <c r="AEZ626" s="6"/>
      <c r="AFA626" s="6"/>
      <c r="AFB626" s="6"/>
      <c r="AFC626" s="6"/>
      <c r="AFD626" s="6"/>
      <c r="AFE626" s="6"/>
      <c r="AFF626" s="6"/>
      <c r="AFG626" s="6"/>
      <c r="AFH626" s="6"/>
      <c r="AFI626" s="6"/>
      <c r="AFJ626" s="6"/>
      <c r="AFK626" s="6"/>
      <c r="AFL626" s="6"/>
      <c r="AFM626" s="6"/>
      <c r="AFN626" s="6"/>
      <c r="AFO626" s="6"/>
      <c r="AFP626" s="6"/>
      <c r="AFQ626" s="6"/>
      <c r="AFR626" s="6"/>
      <c r="AFS626" s="6"/>
      <c r="AFT626" s="6"/>
      <c r="AFU626" s="6"/>
      <c r="AFV626" s="6"/>
      <c r="AFW626" s="6"/>
      <c r="AFX626" s="6"/>
      <c r="AFY626" s="6"/>
      <c r="AFZ626" s="6"/>
      <c r="AGA626" s="6"/>
      <c r="AGB626" s="6"/>
      <c r="AGC626" s="6"/>
      <c r="AGD626" s="6"/>
      <c r="AGE626" s="6"/>
      <c r="AGF626" s="6"/>
      <c r="AGG626" s="6"/>
      <c r="AGH626" s="6"/>
      <c r="AGI626" s="6"/>
      <c r="AGJ626" s="6"/>
      <c r="AGK626" s="6"/>
      <c r="AGL626" s="6"/>
      <c r="AGM626" s="6"/>
      <c r="AGN626" s="6"/>
      <c r="AGO626" s="6"/>
      <c r="AGP626" s="6"/>
      <c r="AGQ626" s="6"/>
      <c r="AGR626" s="6"/>
      <c r="AGS626" s="6"/>
      <c r="AGT626" s="6"/>
      <c r="AGU626" s="6"/>
      <c r="AGV626" s="6"/>
      <c r="AGW626" s="6"/>
      <c r="AGX626" s="6"/>
      <c r="AGY626" s="6"/>
      <c r="AGZ626" s="6"/>
      <c r="AHA626" s="6"/>
      <c r="AHB626" s="6"/>
      <c r="AHC626" s="6"/>
      <c r="AHD626" s="6"/>
      <c r="AHE626" s="6"/>
      <c r="AHF626" s="6"/>
      <c r="AHG626" s="6"/>
      <c r="AHH626" s="6"/>
      <c r="AHI626" s="6"/>
      <c r="AHJ626" s="6"/>
      <c r="AHK626" s="6"/>
      <c r="AHL626" s="6"/>
      <c r="AHM626" s="6"/>
      <c r="AHN626" s="6"/>
      <c r="AHO626" s="6"/>
      <c r="AHP626" s="6"/>
      <c r="AHQ626" s="6"/>
      <c r="AHR626" s="6"/>
      <c r="AHS626" s="6"/>
      <c r="AHT626" s="6"/>
      <c r="AHU626" s="6"/>
      <c r="AHV626" s="6"/>
      <c r="AHW626" s="6"/>
      <c r="AHX626" s="6"/>
      <c r="AHY626" s="6"/>
      <c r="AHZ626" s="6"/>
      <c r="AIA626" s="6"/>
      <c r="AIB626" s="6"/>
      <c r="AIC626" s="6"/>
      <c r="AID626" s="6"/>
      <c r="AIE626" s="6"/>
      <c r="AIF626" s="6"/>
      <c r="AIG626" s="6"/>
      <c r="AIH626" s="6"/>
      <c r="AII626" s="6"/>
      <c r="AIJ626" s="6"/>
      <c r="AIK626" s="6"/>
      <c r="AIL626" s="6"/>
      <c r="AIM626" s="6"/>
      <c r="AIN626" s="6"/>
      <c r="AIO626" s="6"/>
      <c r="AIP626" s="6"/>
      <c r="AIQ626" s="6"/>
      <c r="AIR626" s="6"/>
      <c r="AIS626" s="6"/>
      <c r="AIT626" s="6"/>
      <c r="AIU626" s="6"/>
      <c r="AIV626" s="6"/>
      <c r="AIW626" s="6"/>
      <c r="AIX626" s="6"/>
      <c r="AIY626" s="6"/>
      <c r="AIZ626" s="6"/>
      <c r="AJA626" s="6"/>
      <c r="AJB626" s="6"/>
      <c r="AJC626" s="6"/>
      <c r="AJD626" s="6"/>
      <c r="AJE626" s="6"/>
      <c r="AJF626" s="6"/>
      <c r="AJG626" s="6"/>
      <c r="AJH626" s="6"/>
      <c r="AJI626" s="6"/>
      <c r="AJJ626" s="6"/>
      <c r="AJK626" s="6"/>
      <c r="AJL626" s="6"/>
      <c r="AJM626" s="6"/>
      <c r="AJN626" s="6"/>
      <c r="AJO626" s="6"/>
      <c r="AJP626" s="6"/>
      <c r="AJQ626" s="6"/>
      <c r="AJR626" s="6"/>
      <c r="AJS626" s="6"/>
      <c r="AJT626" s="6"/>
      <c r="AJU626" s="6"/>
      <c r="AJV626" s="6"/>
      <c r="AJW626" s="6"/>
      <c r="AJX626" s="6"/>
      <c r="AJY626" s="6"/>
      <c r="AJZ626" s="6"/>
      <c r="AKA626" s="6"/>
      <c r="AKB626" s="6"/>
      <c r="AKC626" s="6"/>
      <c r="AKD626" s="6"/>
      <c r="AKE626" s="6"/>
      <c r="AKF626" s="6"/>
      <c r="AKG626" s="6"/>
      <c r="AKH626" s="6"/>
      <c r="AKI626" s="6"/>
      <c r="AKJ626" s="6"/>
      <c r="AKK626" s="6"/>
      <c r="AKL626" s="6"/>
      <c r="AKM626" s="6"/>
      <c r="AKN626" s="6"/>
      <c r="AKO626" s="6"/>
      <c r="AKP626" s="6"/>
      <c r="AKQ626" s="6"/>
      <c r="AKR626" s="6"/>
      <c r="AKS626" s="6"/>
      <c r="AKT626" s="6"/>
      <c r="AKU626" s="6"/>
      <c r="AKV626" s="6"/>
      <c r="AKW626" s="6"/>
      <c r="AKX626" s="6"/>
      <c r="AKY626" s="6"/>
      <c r="AKZ626" s="6"/>
      <c r="ALA626" s="6"/>
      <c r="ALB626" s="6"/>
      <c r="ALC626" s="6"/>
      <c r="ALD626" s="6"/>
      <c r="ALE626" s="6"/>
      <c r="ALF626" s="6"/>
      <c r="ALG626" s="6"/>
      <c r="ALH626" s="6"/>
      <c r="ALI626" s="6"/>
      <c r="ALJ626" s="6"/>
      <c r="ALK626" s="6"/>
      <c r="ALL626" s="6"/>
      <c r="ALM626" s="6"/>
      <c r="ALN626" s="6"/>
      <c r="ALO626" s="6"/>
      <c r="ALP626" s="6"/>
      <c r="ALQ626" s="6"/>
      <c r="ALR626" s="6"/>
      <c r="ALS626" s="6"/>
      <c r="ALT626" s="6"/>
      <c r="ALU626" s="6"/>
      <c r="ALV626" s="6"/>
      <c r="ALW626" s="6"/>
      <c r="ALX626" s="6"/>
      <c r="ALY626" s="6"/>
      <c r="ALZ626" s="6"/>
      <c r="AMA626" s="6"/>
      <c r="AMB626" s="6"/>
      <c r="AMC626" s="6"/>
      <c r="AMD626" s="6"/>
      <c r="AME626" s="6"/>
    </row>
    <row r="627" spans="1:1019" s="9" customFormat="1" ht="64.5" customHeight="1" x14ac:dyDescent="0.25">
      <c r="A627" s="176">
        <v>622</v>
      </c>
      <c r="B627" s="36" t="s">
        <v>439</v>
      </c>
      <c r="C627" s="37" t="s">
        <v>908</v>
      </c>
      <c r="D627" s="36" t="s">
        <v>17</v>
      </c>
      <c r="E627" s="36">
        <v>7</v>
      </c>
      <c r="F627" s="36">
        <v>1.1000000000000001</v>
      </c>
      <c r="G627" s="36">
        <v>3</v>
      </c>
      <c r="H627" s="36"/>
      <c r="I627" s="55" t="s">
        <v>714</v>
      </c>
      <c r="J627" s="55" t="s">
        <v>905</v>
      </c>
      <c r="K627" s="55" t="s">
        <v>909</v>
      </c>
      <c r="L627" s="36" t="s">
        <v>907</v>
      </c>
      <c r="M627" s="11"/>
      <c r="N627" s="12"/>
      <c r="AAO627" s="6"/>
      <c r="AAP627" s="6"/>
      <c r="AAQ627" s="6"/>
      <c r="AAR627" s="6"/>
      <c r="AAS627" s="6"/>
      <c r="AAT627" s="6"/>
      <c r="AAU627" s="6"/>
      <c r="AAV627" s="6"/>
      <c r="AAW627" s="6"/>
      <c r="AAX627" s="6"/>
      <c r="AAY627" s="6"/>
      <c r="AAZ627" s="6"/>
      <c r="ABA627" s="6"/>
      <c r="ABB627" s="6"/>
      <c r="ABC627" s="6"/>
      <c r="ABD627" s="6"/>
      <c r="ABE627" s="6"/>
      <c r="ABF627" s="6"/>
      <c r="ABG627" s="6"/>
      <c r="ABH627" s="6"/>
      <c r="ABI627" s="6"/>
      <c r="ABJ627" s="6"/>
      <c r="ABK627" s="6"/>
      <c r="ABL627" s="6"/>
      <c r="ABM627" s="6"/>
      <c r="ABN627" s="6"/>
      <c r="ABO627" s="6"/>
      <c r="ABP627" s="6"/>
      <c r="ABQ627" s="6"/>
      <c r="ABR627" s="6"/>
      <c r="ABS627" s="6"/>
      <c r="ABT627" s="6"/>
      <c r="ABU627" s="6"/>
      <c r="ABV627" s="6"/>
      <c r="ABW627" s="6"/>
      <c r="ABX627" s="6"/>
      <c r="ABY627" s="6"/>
      <c r="ABZ627" s="6"/>
      <c r="ACA627" s="6"/>
      <c r="ACB627" s="6"/>
      <c r="ACC627" s="6"/>
      <c r="ACD627" s="6"/>
      <c r="ACE627" s="6"/>
      <c r="ACF627" s="6"/>
      <c r="ACG627" s="6"/>
      <c r="ACH627" s="6"/>
      <c r="ACI627" s="6"/>
      <c r="ACJ627" s="6"/>
      <c r="ACK627" s="6"/>
      <c r="ACL627" s="6"/>
      <c r="ACM627" s="6"/>
      <c r="ACN627" s="6"/>
      <c r="ACO627" s="6"/>
      <c r="ACP627" s="6"/>
      <c r="ACQ627" s="6"/>
      <c r="ACR627" s="6"/>
      <c r="ACS627" s="6"/>
      <c r="ACT627" s="6"/>
      <c r="ACU627" s="6"/>
      <c r="ACV627" s="6"/>
      <c r="ACW627" s="6"/>
      <c r="ACX627" s="6"/>
      <c r="ACY627" s="6"/>
      <c r="ACZ627" s="6"/>
      <c r="ADA627" s="6"/>
      <c r="ADB627" s="6"/>
      <c r="ADC627" s="6"/>
      <c r="ADD627" s="6"/>
      <c r="ADE627" s="6"/>
      <c r="ADF627" s="6"/>
      <c r="ADG627" s="6"/>
      <c r="ADH627" s="6"/>
      <c r="ADI627" s="6"/>
      <c r="ADJ627" s="6"/>
      <c r="ADK627" s="6"/>
      <c r="ADL627" s="6"/>
      <c r="ADM627" s="6"/>
      <c r="ADN627" s="6"/>
      <c r="ADO627" s="6"/>
      <c r="ADP627" s="6"/>
      <c r="ADQ627" s="6"/>
      <c r="ADR627" s="6"/>
      <c r="ADS627" s="6"/>
      <c r="ADT627" s="6"/>
      <c r="ADU627" s="6"/>
      <c r="ADV627" s="6"/>
      <c r="ADW627" s="6"/>
      <c r="ADX627" s="6"/>
      <c r="ADY627" s="6"/>
      <c r="ADZ627" s="6"/>
      <c r="AEA627" s="6"/>
      <c r="AEB627" s="6"/>
      <c r="AEC627" s="6"/>
      <c r="AED627" s="6"/>
      <c r="AEE627" s="6"/>
      <c r="AEF627" s="6"/>
      <c r="AEG627" s="6"/>
      <c r="AEH627" s="6"/>
      <c r="AEI627" s="6"/>
      <c r="AEJ627" s="6"/>
      <c r="AEK627" s="6"/>
      <c r="AEL627" s="6"/>
      <c r="AEM627" s="6"/>
      <c r="AEN627" s="6"/>
      <c r="AEO627" s="6"/>
      <c r="AEP627" s="6"/>
      <c r="AEQ627" s="6"/>
      <c r="AER627" s="6"/>
      <c r="AES627" s="6"/>
      <c r="AET627" s="6"/>
      <c r="AEU627" s="6"/>
      <c r="AEV627" s="6"/>
      <c r="AEW627" s="6"/>
      <c r="AEX627" s="6"/>
      <c r="AEY627" s="6"/>
      <c r="AEZ627" s="6"/>
      <c r="AFA627" s="6"/>
      <c r="AFB627" s="6"/>
      <c r="AFC627" s="6"/>
      <c r="AFD627" s="6"/>
      <c r="AFE627" s="6"/>
      <c r="AFF627" s="6"/>
      <c r="AFG627" s="6"/>
      <c r="AFH627" s="6"/>
      <c r="AFI627" s="6"/>
      <c r="AFJ627" s="6"/>
      <c r="AFK627" s="6"/>
      <c r="AFL627" s="6"/>
      <c r="AFM627" s="6"/>
      <c r="AFN627" s="6"/>
      <c r="AFO627" s="6"/>
      <c r="AFP627" s="6"/>
      <c r="AFQ627" s="6"/>
      <c r="AFR627" s="6"/>
      <c r="AFS627" s="6"/>
      <c r="AFT627" s="6"/>
      <c r="AFU627" s="6"/>
      <c r="AFV627" s="6"/>
      <c r="AFW627" s="6"/>
      <c r="AFX627" s="6"/>
      <c r="AFY627" s="6"/>
      <c r="AFZ627" s="6"/>
      <c r="AGA627" s="6"/>
      <c r="AGB627" s="6"/>
      <c r="AGC627" s="6"/>
      <c r="AGD627" s="6"/>
      <c r="AGE627" s="6"/>
      <c r="AGF627" s="6"/>
      <c r="AGG627" s="6"/>
      <c r="AGH627" s="6"/>
      <c r="AGI627" s="6"/>
      <c r="AGJ627" s="6"/>
      <c r="AGK627" s="6"/>
      <c r="AGL627" s="6"/>
      <c r="AGM627" s="6"/>
      <c r="AGN627" s="6"/>
      <c r="AGO627" s="6"/>
      <c r="AGP627" s="6"/>
      <c r="AGQ627" s="6"/>
      <c r="AGR627" s="6"/>
      <c r="AGS627" s="6"/>
      <c r="AGT627" s="6"/>
      <c r="AGU627" s="6"/>
      <c r="AGV627" s="6"/>
      <c r="AGW627" s="6"/>
      <c r="AGX627" s="6"/>
      <c r="AGY627" s="6"/>
      <c r="AGZ627" s="6"/>
      <c r="AHA627" s="6"/>
      <c r="AHB627" s="6"/>
      <c r="AHC627" s="6"/>
      <c r="AHD627" s="6"/>
      <c r="AHE627" s="6"/>
      <c r="AHF627" s="6"/>
      <c r="AHG627" s="6"/>
      <c r="AHH627" s="6"/>
      <c r="AHI627" s="6"/>
      <c r="AHJ627" s="6"/>
      <c r="AHK627" s="6"/>
      <c r="AHL627" s="6"/>
      <c r="AHM627" s="6"/>
      <c r="AHN627" s="6"/>
      <c r="AHO627" s="6"/>
      <c r="AHP627" s="6"/>
      <c r="AHQ627" s="6"/>
      <c r="AHR627" s="6"/>
      <c r="AHS627" s="6"/>
      <c r="AHT627" s="6"/>
      <c r="AHU627" s="6"/>
      <c r="AHV627" s="6"/>
      <c r="AHW627" s="6"/>
      <c r="AHX627" s="6"/>
      <c r="AHY627" s="6"/>
      <c r="AHZ627" s="6"/>
      <c r="AIA627" s="6"/>
      <c r="AIB627" s="6"/>
      <c r="AIC627" s="6"/>
      <c r="AID627" s="6"/>
      <c r="AIE627" s="6"/>
      <c r="AIF627" s="6"/>
      <c r="AIG627" s="6"/>
      <c r="AIH627" s="6"/>
      <c r="AII627" s="6"/>
      <c r="AIJ627" s="6"/>
      <c r="AIK627" s="6"/>
      <c r="AIL627" s="6"/>
      <c r="AIM627" s="6"/>
      <c r="AIN627" s="6"/>
      <c r="AIO627" s="6"/>
      <c r="AIP627" s="6"/>
      <c r="AIQ627" s="6"/>
      <c r="AIR627" s="6"/>
      <c r="AIS627" s="6"/>
      <c r="AIT627" s="6"/>
      <c r="AIU627" s="6"/>
      <c r="AIV627" s="6"/>
      <c r="AIW627" s="6"/>
      <c r="AIX627" s="6"/>
      <c r="AIY627" s="6"/>
      <c r="AIZ627" s="6"/>
      <c r="AJA627" s="6"/>
      <c r="AJB627" s="6"/>
      <c r="AJC627" s="6"/>
      <c r="AJD627" s="6"/>
      <c r="AJE627" s="6"/>
      <c r="AJF627" s="6"/>
      <c r="AJG627" s="6"/>
      <c r="AJH627" s="6"/>
      <c r="AJI627" s="6"/>
      <c r="AJJ627" s="6"/>
      <c r="AJK627" s="6"/>
      <c r="AJL627" s="6"/>
      <c r="AJM627" s="6"/>
      <c r="AJN627" s="6"/>
      <c r="AJO627" s="6"/>
      <c r="AJP627" s="6"/>
      <c r="AJQ627" s="6"/>
      <c r="AJR627" s="6"/>
      <c r="AJS627" s="6"/>
      <c r="AJT627" s="6"/>
      <c r="AJU627" s="6"/>
      <c r="AJV627" s="6"/>
      <c r="AJW627" s="6"/>
      <c r="AJX627" s="6"/>
      <c r="AJY627" s="6"/>
      <c r="AJZ627" s="6"/>
      <c r="AKA627" s="6"/>
      <c r="AKB627" s="6"/>
      <c r="AKC627" s="6"/>
      <c r="AKD627" s="6"/>
      <c r="AKE627" s="6"/>
      <c r="AKF627" s="6"/>
      <c r="AKG627" s="6"/>
      <c r="AKH627" s="6"/>
      <c r="AKI627" s="6"/>
      <c r="AKJ627" s="6"/>
      <c r="AKK627" s="6"/>
      <c r="AKL627" s="6"/>
      <c r="AKM627" s="6"/>
      <c r="AKN627" s="6"/>
      <c r="AKO627" s="6"/>
      <c r="AKP627" s="6"/>
      <c r="AKQ627" s="6"/>
      <c r="AKR627" s="6"/>
      <c r="AKS627" s="6"/>
      <c r="AKT627" s="6"/>
      <c r="AKU627" s="6"/>
      <c r="AKV627" s="6"/>
      <c r="AKW627" s="6"/>
      <c r="AKX627" s="6"/>
      <c r="AKY627" s="6"/>
      <c r="AKZ627" s="6"/>
      <c r="ALA627" s="6"/>
      <c r="ALB627" s="6"/>
      <c r="ALC627" s="6"/>
      <c r="ALD627" s="6"/>
      <c r="ALE627" s="6"/>
      <c r="ALF627" s="6"/>
      <c r="ALG627" s="6"/>
      <c r="ALH627" s="6"/>
      <c r="ALI627" s="6"/>
      <c r="ALJ627" s="6"/>
      <c r="ALK627" s="6"/>
      <c r="ALL627" s="6"/>
      <c r="ALM627" s="6"/>
      <c r="ALN627" s="6"/>
      <c r="ALO627" s="6"/>
      <c r="ALP627" s="6"/>
      <c r="ALQ627" s="6"/>
      <c r="ALR627" s="6"/>
      <c r="ALS627" s="6"/>
      <c r="ALT627" s="6"/>
      <c r="ALU627" s="6"/>
      <c r="ALV627" s="6"/>
      <c r="ALW627" s="6"/>
      <c r="ALX627" s="6"/>
      <c r="ALY627" s="6"/>
      <c r="ALZ627" s="6"/>
      <c r="AMA627" s="6"/>
      <c r="AMB627" s="6"/>
      <c r="AMC627" s="6"/>
      <c r="AMD627" s="6"/>
      <c r="AME627" s="6"/>
    </row>
    <row r="628" spans="1:1019" s="9" customFormat="1" ht="63.75" customHeight="1" x14ac:dyDescent="0.25">
      <c r="A628" s="176">
        <v>623</v>
      </c>
      <c r="B628" s="36" t="s">
        <v>5488</v>
      </c>
      <c r="C628" s="37" t="s">
        <v>5489</v>
      </c>
      <c r="D628" s="36" t="s">
        <v>17</v>
      </c>
      <c r="E628" s="38" t="s">
        <v>5238</v>
      </c>
      <c r="F628" s="38">
        <v>0.75</v>
      </c>
      <c r="G628" s="38">
        <v>5</v>
      </c>
      <c r="H628" s="38">
        <v>0</v>
      </c>
      <c r="I628" s="57" t="s">
        <v>5234</v>
      </c>
      <c r="J628" s="55"/>
      <c r="K628" s="55"/>
      <c r="L628" s="57" t="s">
        <v>5234</v>
      </c>
      <c r="M628" s="12"/>
      <c r="N628" s="12"/>
      <c r="AAO628" s="6"/>
      <c r="AAP628" s="6"/>
      <c r="AAQ628" s="6"/>
      <c r="AAR628" s="6"/>
      <c r="AAS628" s="6"/>
      <c r="AAT628" s="6"/>
      <c r="AAU628" s="6"/>
      <c r="AAV628" s="6"/>
      <c r="AAW628" s="6"/>
      <c r="AAX628" s="6"/>
      <c r="AAY628" s="6"/>
      <c r="AAZ628" s="6"/>
      <c r="ABA628" s="6"/>
      <c r="ABB628" s="6"/>
      <c r="ABC628" s="6"/>
      <c r="ABD628" s="6"/>
      <c r="ABE628" s="6"/>
      <c r="ABF628" s="6"/>
      <c r="ABG628" s="6"/>
      <c r="ABH628" s="6"/>
      <c r="ABI628" s="6"/>
      <c r="ABJ628" s="6"/>
      <c r="ABK628" s="6"/>
      <c r="ABL628" s="6"/>
      <c r="ABM628" s="6"/>
      <c r="ABN628" s="6"/>
      <c r="ABO628" s="6"/>
      <c r="ABP628" s="6"/>
      <c r="ABQ628" s="6"/>
      <c r="ABR628" s="6"/>
      <c r="ABS628" s="6"/>
      <c r="ABT628" s="6"/>
      <c r="ABU628" s="6"/>
      <c r="ABV628" s="6"/>
      <c r="ABW628" s="6"/>
      <c r="ABX628" s="6"/>
      <c r="ABY628" s="6"/>
      <c r="ABZ628" s="6"/>
      <c r="ACA628" s="6"/>
      <c r="ACB628" s="6"/>
      <c r="ACC628" s="6"/>
      <c r="ACD628" s="6"/>
      <c r="ACE628" s="6"/>
      <c r="ACF628" s="6"/>
      <c r="ACG628" s="6"/>
      <c r="ACH628" s="6"/>
      <c r="ACI628" s="6"/>
      <c r="ACJ628" s="6"/>
      <c r="ACK628" s="6"/>
      <c r="ACL628" s="6"/>
      <c r="ACM628" s="6"/>
      <c r="ACN628" s="6"/>
      <c r="ACO628" s="6"/>
      <c r="ACP628" s="6"/>
      <c r="ACQ628" s="6"/>
      <c r="ACR628" s="6"/>
      <c r="ACS628" s="6"/>
      <c r="ACT628" s="6"/>
      <c r="ACU628" s="6"/>
      <c r="ACV628" s="6"/>
      <c r="ACW628" s="6"/>
      <c r="ACX628" s="6"/>
      <c r="ACY628" s="6"/>
      <c r="ACZ628" s="6"/>
      <c r="ADA628" s="6"/>
      <c r="ADB628" s="6"/>
      <c r="ADC628" s="6"/>
      <c r="ADD628" s="6"/>
      <c r="ADE628" s="6"/>
      <c r="ADF628" s="6"/>
      <c r="ADG628" s="6"/>
      <c r="ADH628" s="6"/>
      <c r="ADI628" s="6"/>
      <c r="ADJ628" s="6"/>
      <c r="ADK628" s="6"/>
      <c r="ADL628" s="6"/>
      <c r="ADM628" s="6"/>
      <c r="ADN628" s="6"/>
      <c r="ADO628" s="6"/>
      <c r="ADP628" s="6"/>
      <c r="ADQ628" s="6"/>
      <c r="ADR628" s="6"/>
      <c r="ADS628" s="6"/>
      <c r="ADT628" s="6"/>
      <c r="ADU628" s="6"/>
      <c r="ADV628" s="6"/>
      <c r="ADW628" s="6"/>
      <c r="ADX628" s="6"/>
      <c r="ADY628" s="6"/>
      <c r="ADZ628" s="6"/>
      <c r="AEA628" s="6"/>
      <c r="AEB628" s="6"/>
      <c r="AEC628" s="6"/>
      <c r="AED628" s="6"/>
      <c r="AEE628" s="6"/>
      <c r="AEF628" s="6"/>
      <c r="AEG628" s="6"/>
      <c r="AEH628" s="6"/>
      <c r="AEI628" s="6"/>
      <c r="AEJ628" s="6"/>
      <c r="AEK628" s="6"/>
      <c r="AEL628" s="6"/>
      <c r="AEM628" s="6"/>
      <c r="AEN628" s="6"/>
      <c r="AEO628" s="6"/>
      <c r="AEP628" s="6"/>
      <c r="AEQ628" s="6"/>
      <c r="AER628" s="6"/>
      <c r="AES628" s="6"/>
      <c r="AET628" s="6"/>
      <c r="AEU628" s="6"/>
      <c r="AEV628" s="6"/>
      <c r="AEW628" s="6"/>
      <c r="AEX628" s="6"/>
      <c r="AEY628" s="6"/>
      <c r="AEZ628" s="6"/>
      <c r="AFA628" s="6"/>
      <c r="AFB628" s="6"/>
      <c r="AFC628" s="6"/>
      <c r="AFD628" s="6"/>
      <c r="AFE628" s="6"/>
      <c r="AFF628" s="6"/>
      <c r="AFG628" s="6"/>
      <c r="AFH628" s="6"/>
      <c r="AFI628" s="6"/>
      <c r="AFJ628" s="6"/>
      <c r="AFK628" s="6"/>
      <c r="AFL628" s="6"/>
      <c r="AFM628" s="6"/>
      <c r="AFN628" s="6"/>
      <c r="AFO628" s="6"/>
      <c r="AFP628" s="6"/>
      <c r="AFQ628" s="6"/>
      <c r="AFR628" s="6"/>
      <c r="AFS628" s="6"/>
      <c r="AFT628" s="6"/>
      <c r="AFU628" s="6"/>
      <c r="AFV628" s="6"/>
      <c r="AFW628" s="6"/>
      <c r="AFX628" s="6"/>
      <c r="AFY628" s="6"/>
      <c r="AFZ628" s="6"/>
      <c r="AGA628" s="6"/>
      <c r="AGB628" s="6"/>
      <c r="AGC628" s="6"/>
      <c r="AGD628" s="6"/>
      <c r="AGE628" s="6"/>
      <c r="AGF628" s="6"/>
      <c r="AGG628" s="6"/>
      <c r="AGH628" s="6"/>
      <c r="AGI628" s="6"/>
      <c r="AGJ628" s="6"/>
      <c r="AGK628" s="6"/>
      <c r="AGL628" s="6"/>
      <c r="AGM628" s="6"/>
      <c r="AGN628" s="6"/>
      <c r="AGO628" s="6"/>
      <c r="AGP628" s="6"/>
      <c r="AGQ628" s="6"/>
      <c r="AGR628" s="6"/>
      <c r="AGS628" s="6"/>
      <c r="AGT628" s="6"/>
      <c r="AGU628" s="6"/>
      <c r="AGV628" s="6"/>
      <c r="AGW628" s="6"/>
      <c r="AGX628" s="6"/>
      <c r="AGY628" s="6"/>
      <c r="AGZ628" s="6"/>
      <c r="AHA628" s="6"/>
      <c r="AHB628" s="6"/>
      <c r="AHC628" s="6"/>
      <c r="AHD628" s="6"/>
      <c r="AHE628" s="6"/>
      <c r="AHF628" s="6"/>
      <c r="AHG628" s="6"/>
      <c r="AHH628" s="6"/>
      <c r="AHI628" s="6"/>
      <c r="AHJ628" s="6"/>
      <c r="AHK628" s="6"/>
      <c r="AHL628" s="6"/>
      <c r="AHM628" s="6"/>
      <c r="AHN628" s="6"/>
      <c r="AHO628" s="6"/>
      <c r="AHP628" s="6"/>
      <c r="AHQ628" s="6"/>
      <c r="AHR628" s="6"/>
      <c r="AHS628" s="6"/>
      <c r="AHT628" s="6"/>
      <c r="AHU628" s="6"/>
      <c r="AHV628" s="6"/>
      <c r="AHW628" s="6"/>
      <c r="AHX628" s="6"/>
      <c r="AHY628" s="6"/>
      <c r="AHZ628" s="6"/>
      <c r="AIA628" s="6"/>
      <c r="AIB628" s="6"/>
      <c r="AIC628" s="6"/>
      <c r="AID628" s="6"/>
      <c r="AIE628" s="6"/>
      <c r="AIF628" s="6"/>
      <c r="AIG628" s="6"/>
      <c r="AIH628" s="6"/>
      <c r="AII628" s="6"/>
      <c r="AIJ628" s="6"/>
      <c r="AIK628" s="6"/>
      <c r="AIL628" s="6"/>
      <c r="AIM628" s="6"/>
      <c r="AIN628" s="6"/>
      <c r="AIO628" s="6"/>
      <c r="AIP628" s="6"/>
      <c r="AIQ628" s="6"/>
      <c r="AIR628" s="6"/>
      <c r="AIS628" s="6"/>
      <c r="AIT628" s="6"/>
      <c r="AIU628" s="6"/>
      <c r="AIV628" s="6"/>
      <c r="AIW628" s="6"/>
      <c r="AIX628" s="6"/>
      <c r="AIY628" s="6"/>
      <c r="AIZ628" s="6"/>
      <c r="AJA628" s="6"/>
      <c r="AJB628" s="6"/>
      <c r="AJC628" s="6"/>
      <c r="AJD628" s="6"/>
      <c r="AJE628" s="6"/>
      <c r="AJF628" s="6"/>
      <c r="AJG628" s="6"/>
      <c r="AJH628" s="6"/>
      <c r="AJI628" s="6"/>
      <c r="AJJ628" s="6"/>
      <c r="AJK628" s="6"/>
      <c r="AJL628" s="6"/>
      <c r="AJM628" s="6"/>
      <c r="AJN628" s="6"/>
      <c r="AJO628" s="6"/>
      <c r="AJP628" s="6"/>
      <c r="AJQ628" s="6"/>
      <c r="AJR628" s="6"/>
      <c r="AJS628" s="6"/>
      <c r="AJT628" s="6"/>
      <c r="AJU628" s="6"/>
      <c r="AJV628" s="6"/>
      <c r="AJW628" s="6"/>
      <c r="AJX628" s="6"/>
      <c r="AJY628" s="6"/>
      <c r="AJZ628" s="6"/>
      <c r="AKA628" s="6"/>
      <c r="AKB628" s="6"/>
      <c r="AKC628" s="6"/>
      <c r="AKD628" s="6"/>
      <c r="AKE628" s="6"/>
      <c r="AKF628" s="6"/>
      <c r="AKG628" s="6"/>
      <c r="AKH628" s="6"/>
      <c r="AKI628" s="6"/>
      <c r="AKJ628" s="6"/>
      <c r="AKK628" s="6"/>
      <c r="AKL628" s="6"/>
      <c r="AKM628" s="6"/>
      <c r="AKN628" s="6"/>
      <c r="AKO628" s="6"/>
      <c r="AKP628" s="6"/>
      <c r="AKQ628" s="6"/>
      <c r="AKR628" s="6"/>
      <c r="AKS628" s="6"/>
      <c r="AKT628" s="6"/>
      <c r="AKU628" s="6"/>
      <c r="AKV628" s="6"/>
      <c r="AKW628" s="6"/>
      <c r="AKX628" s="6"/>
      <c r="AKY628" s="6"/>
      <c r="AKZ628" s="6"/>
      <c r="ALA628" s="6"/>
      <c r="ALB628" s="6"/>
      <c r="ALC628" s="6"/>
      <c r="ALD628" s="6"/>
      <c r="ALE628" s="6"/>
      <c r="ALF628" s="6"/>
      <c r="ALG628" s="6"/>
      <c r="ALH628" s="6"/>
      <c r="ALI628" s="6"/>
      <c r="ALJ628" s="6"/>
      <c r="ALK628" s="6"/>
      <c r="ALL628" s="6"/>
      <c r="ALM628" s="6"/>
      <c r="ALN628" s="6"/>
      <c r="ALO628" s="6"/>
      <c r="ALP628" s="6"/>
      <c r="ALQ628" s="6"/>
      <c r="ALR628" s="6"/>
      <c r="ALS628" s="6"/>
      <c r="ALT628" s="6"/>
      <c r="ALU628" s="6"/>
      <c r="ALV628" s="6"/>
      <c r="ALW628" s="6"/>
      <c r="ALX628" s="6"/>
      <c r="ALY628" s="6"/>
      <c r="ALZ628" s="6"/>
      <c r="AMA628" s="6"/>
      <c r="AMB628" s="6"/>
      <c r="AMC628" s="6"/>
      <c r="AMD628" s="6"/>
      <c r="AME628" s="6"/>
    </row>
    <row r="629" spans="1:1019" s="9" customFormat="1" ht="65.25" customHeight="1" x14ac:dyDescent="0.25">
      <c r="A629" s="38">
        <v>624</v>
      </c>
      <c r="B629" s="36" t="s">
        <v>4897</v>
      </c>
      <c r="C629" s="37" t="s">
        <v>4898</v>
      </c>
      <c r="D629" s="36" t="s">
        <v>17</v>
      </c>
      <c r="E629" s="36">
        <v>2.25</v>
      </c>
      <c r="F629" s="36">
        <v>0.75</v>
      </c>
      <c r="G629" s="36">
        <v>1</v>
      </c>
      <c r="H629" s="36"/>
      <c r="I629" s="55" t="s">
        <v>4899</v>
      </c>
      <c r="J629" s="55" t="s">
        <v>4900</v>
      </c>
      <c r="K629" s="55" t="s">
        <v>4901</v>
      </c>
      <c r="L629" s="36" t="s">
        <v>4902</v>
      </c>
      <c r="M629" s="11"/>
      <c r="N629" s="12"/>
      <c r="AAO629" s="6"/>
      <c r="AAP629" s="6"/>
      <c r="AAQ629" s="6"/>
      <c r="AAR629" s="6"/>
      <c r="AAS629" s="6"/>
      <c r="AAT629" s="6"/>
      <c r="AAU629" s="6"/>
      <c r="AAV629" s="6"/>
      <c r="AAW629" s="6"/>
      <c r="AAX629" s="6"/>
      <c r="AAY629" s="6"/>
      <c r="AAZ629" s="6"/>
      <c r="ABA629" s="6"/>
      <c r="ABB629" s="6"/>
      <c r="ABC629" s="6"/>
      <c r="ABD629" s="6"/>
      <c r="ABE629" s="6"/>
      <c r="ABF629" s="6"/>
      <c r="ABG629" s="6"/>
      <c r="ABH629" s="6"/>
      <c r="ABI629" s="6"/>
      <c r="ABJ629" s="6"/>
      <c r="ABK629" s="6"/>
      <c r="ABL629" s="6"/>
      <c r="ABM629" s="6"/>
      <c r="ABN629" s="6"/>
      <c r="ABO629" s="6"/>
      <c r="ABP629" s="6"/>
      <c r="ABQ629" s="6"/>
      <c r="ABR629" s="6"/>
      <c r="ABS629" s="6"/>
      <c r="ABT629" s="6"/>
      <c r="ABU629" s="6"/>
      <c r="ABV629" s="6"/>
      <c r="ABW629" s="6"/>
      <c r="ABX629" s="6"/>
      <c r="ABY629" s="6"/>
      <c r="ABZ629" s="6"/>
      <c r="ACA629" s="6"/>
      <c r="ACB629" s="6"/>
      <c r="ACC629" s="6"/>
      <c r="ACD629" s="6"/>
      <c r="ACE629" s="6"/>
      <c r="ACF629" s="6"/>
      <c r="ACG629" s="6"/>
      <c r="ACH629" s="6"/>
      <c r="ACI629" s="6"/>
      <c r="ACJ629" s="6"/>
      <c r="ACK629" s="6"/>
      <c r="ACL629" s="6"/>
      <c r="ACM629" s="6"/>
      <c r="ACN629" s="6"/>
      <c r="ACO629" s="6"/>
      <c r="ACP629" s="6"/>
      <c r="ACQ629" s="6"/>
      <c r="ACR629" s="6"/>
      <c r="ACS629" s="6"/>
      <c r="ACT629" s="6"/>
      <c r="ACU629" s="6"/>
      <c r="ACV629" s="6"/>
      <c r="ACW629" s="6"/>
      <c r="ACX629" s="6"/>
      <c r="ACY629" s="6"/>
      <c r="ACZ629" s="6"/>
      <c r="ADA629" s="6"/>
      <c r="ADB629" s="6"/>
      <c r="ADC629" s="6"/>
      <c r="ADD629" s="6"/>
      <c r="ADE629" s="6"/>
      <c r="ADF629" s="6"/>
      <c r="ADG629" s="6"/>
      <c r="ADH629" s="6"/>
      <c r="ADI629" s="6"/>
      <c r="ADJ629" s="6"/>
      <c r="ADK629" s="6"/>
      <c r="ADL629" s="6"/>
      <c r="ADM629" s="6"/>
      <c r="ADN629" s="6"/>
      <c r="ADO629" s="6"/>
      <c r="ADP629" s="6"/>
      <c r="ADQ629" s="6"/>
      <c r="ADR629" s="6"/>
      <c r="ADS629" s="6"/>
      <c r="ADT629" s="6"/>
      <c r="ADU629" s="6"/>
      <c r="ADV629" s="6"/>
      <c r="ADW629" s="6"/>
      <c r="ADX629" s="6"/>
      <c r="ADY629" s="6"/>
      <c r="ADZ629" s="6"/>
      <c r="AEA629" s="6"/>
      <c r="AEB629" s="6"/>
      <c r="AEC629" s="6"/>
      <c r="AED629" s="6"/>
      <c r="AEE629" s="6"/>
      <c r="AEF629" s="6"/>
      <c r="AEG629" s="6"/>
      <c r="AEH629" s="6"/>
      <c r="AEI629" s="6"/>
      <c r="AEJ629" s="6"/>
      <c r="AEK629" s="6"/>
      <c r="AEL629" s="6"/>
      <c r="AEM629" s="6"/>
      <c r="AEN629" s="6"/>
      <c r="AEO629" s="6"/>
      <c r="AEP629" s="6"/>
      <c r="AEQ629" s="6"/>
      <c r="AER629" s="6"/>
      <c r="AES629" s="6"/>
      <c r="AET629" s="6"/>
      <c r="AEU629" s="6"/>
      <c r="AEV629" s="6"/>
      <c r="AEW629" s="6"/>
      <c r="AEX629" s="6"/>
      <c r="AEY629" s="6"/>
      <c r="AEZ629" s="6"/>
      <c r="AFA629" s="6"/>
      <c r="AFB629" s="6"/>
      <c r="AFC629" s="6"/>
      <c r="AFD629" s="6"/>
      <c r="AFE629" s="6"/>
      <c r="AFF629" s="6"/>
      <c r="AFG629" s="6"/>
      <c r="AFH629" s="6"/>
      <c r="AFI629" s="6"/>
      <c r="AFJ629" s="6"/>
      <c r="AFK629" s="6"/>
      <c r="AFL629" s="6"/>
      <c r="AFM629" s="6"/>
      <c r="AFN629" s="6"/>
      <c r="AFO629" s="6"/>
      <c r="AFP629" s="6"/>
      <c r="AFQ629" s="6"/>
      <c r="AFR629" s="6"/>
      <c r="AFS629" s="6"/>
      <c r="AFT629" s="6"/>
      <c r="AFU629" s="6"/>
      <c r="AFV629" s="6"/>
      <c r="AFW629" s="6"/>
      <c r="AFX629" s="6"/>
      <c r="AFY629" s="6"/>
      <c r="AFZ629" s="6"/>
      <c r="AGA629" s="6"/>
      <c r="AGB629" s="6"/>
      <c r="AGC629" s="6"/>
      <c r="AGD629" s="6"/>
      <c r="AGE629" s="6"/>
      <c r="AGF629" s="6"/>
      <c r="AGG629" s="6"/>
      <c r="AGH629" s="6"/>
      <c r="AGI629" s="6"/>
      <c r="AGJ629" s="6"/>
      <c r="AGK629" s="6"/>
      <c r="AGL629" s="6"/>
      <c r="AGM629" s="6"/>
      <c r="AGN629" s="6"/>
      <c r="AGO629" s="6"/>
      <c r="AGP629" s="6"/>
      <c r="AGQ629" s="6"/>
      <c r="AGR629" s="6"/>
      <c r="AGS629" s="6"/>
      <c r="AGT629" s="6"/>
      <c r="AGU629" s="6"/>
      <c r="AGV629" s="6"/>
      <c r="AGW629" s="6"/>
      <c r="AGX629" s="6"/>
      <c r="AGY629" s="6"/>
      <c r="AGZ629" s="6"/>
      <c r="AHA629" s="6"/>
      <c r="AHB629" s="6"/>
      <c r="AHC629" s="6"/>
      <c r="AHD629" s="6"/>
      <c r="AHE629" s="6"/>
      <c r="AHF629" s="6"/>
      <c r="AHG629" s="6"/>
      <c r="AHH629" s="6"/>
      <c r="AHI629" s="6"/>
      <c r="AHJ629" s="6"/>
      <c r="AHK629" s="6"/>
      <c r="AHL629" s="6"/>
      <c r="AHM629" s="6"/>
      <c r="AHN629" s="6"/>
      <c r="AHO629" s="6"/>
      <c r="AHP629" s="6"/>
      <c r="AHQ629" s="6"/>
      <c r="AHR629" s="6"/>
      <c r="AHS629" s="6"/>
      <c r="AHT629" s="6"/>
      <c r="AHU629" s="6"/>
      <c r="AHV629" s="6"/>
      <c r="AHW629" s="6"/>
      <c r="AHX629" s="6"/>
      <c r="AHY629" s="6"/>
      <c r="AHZ629" s="6"/>
      <c r="AIA629" s="6"/>
      <c r="AIB629" s="6"/>
      <c r="AIC629" s="6"/>
      <c r="AID629" s="6"/>
      <c r="AIE629" s="6"/>
      <c r="AIF629" s="6"/>
      <c r="AIG629" s="6"/>
      <c r="AIH629" s="6"/>
      <c r="AII629" s="6"/>
      <c r="AIJ629" s="6"/>
      <c r="AIK629" s="6"/>
      <c r="AIL629" s="6"/>
      <c r="AIM629" s="6"/>
      <c r="AIN629" s="6"/>
      <c r="AIO629" s="6"/>
      <c r="AIP629" s="6"/>
      <c r="AIQ629" s="6"/>
      <c r="AIR629" s="6"/>
      <c r="AIS629" s="6"/>
      <c r="AIT629" s="6"/>
      <c r="AIU629" s="6"/>
      <c r="AIV629" s="6"/>
      <c r="AIW629" s="6"/>
      <c r="AIX629" s="6"/>
      <c r="AIY629" s="6"/>
      <c r="AIZ629" s="6"/>
      <c r="AJA629" s="6"/>
      <c r="AJB629" s="6"/>
      <c r="AJC629" s="6"/>
      <c r="AJD629" s="6"/>
      <c r="AJE629" s="6"/>
      <c r="AJF629" s="6"/>
      <c r="AJG629" s="6"/>
      <c r="AJH629" s="6"/>
      <c r="AJI629" s="6"/>
      <c r="AJJ629" s="6"/>
      <c r="AJK629" s="6"/>
      <c r="AJL629" s="6"/>
      <c r="AJM629" s="6"/>
      <c r="AJN629" s="6"/>
      <c r="AJO629" s="6"/>
      <c r="AJP629" s="6"/>
      <c r="AJQ629" s="6"/>
      <c r="AJR629" s="6"/>
      <c r="AJS629" s="6"/>
      <c r="AJT629" s="6"/>
      <c r="AJU629" s="6"/>
      <c r="AJV629" s="6"/>
      <c r="AJW629" s="6"/>
      <c r="AJX629" s="6"/>
      <c r="AJY629" s="6"/>
      <c r="AJZ629" s="6"/>
      <c r="AKA629" s="6"/>
      <c r="AKB629" s="6"/>
      <c r="AKC629" s="6"/>
      <c r="AKD629" s="6"/>
      <c r="AKE629" s="6"/>
      <c r="AKF629" s="6"/>
      <c r="AKG629" s="6"/>
      <c r="AKH629" s="6"/>
      <c r="AKI629" s="6"/>
      <c r="AKJ629" s="6"/>
      <c r="AKK629" s="6"/>
      <c r="AKL629" s="6"/>
      <c r="AKM629" s="6"/>
      <c r="AKN629" s="6"/>
      <c r="AKO629" s="6"/>
      <c r="AKP629" s="6"/>
      <c r="AKQ629" s="6"/>
      <c r="AKR629" s="6"/>
      <c r="AKS629" s="6"/>
      <c r="AKT629" s="6"/>
      <c r="AKU629" s="6"/>
      <c r="AKV629" s="6"/>
      <c r="AKW629" s="6"/>
      <c r="AKX629" s="6"/>
      <c r="AKY629" s="6"/>
      <c r="AKZ629" s="6"/>
      <c r="ALA629" s="6"/>
      <c r="ALB629" s="6"/>
      <c r="ALC629" s="6"/>
      <c r="ALD629" s="6"/>
      <c r="ALE629" s="6"/>
      <c r="ALF629" s="6"/>
      <c r="ALG629" s="6"/>
      <c r="ALH629" s="6"/>
      <c r="ALI629" s="6"/>
      <c r="ALJ629" s="6"/>
      <c r="ALK629" s="6"/>
      <c r="ALL629" s="6"/>
      <c r="ALM629" s="6"/>
      <c r="ALN629" s="6"/>
      <c r="ALO629" s="6"/>
      <c r="ALP629" s="6"/>
      <c r="ALQ629" s="6"/>
      <c r="ALR629" s="6"/>
      <c r="ALS629" s="6"/>
      <c r="ALT629" s="6"/>
      <c r="ALU629" s="6"/>
      <c r="ALV629" s="6"/>
      <c r="ALW629" s="6"/>
      <c r="ALX629" s="6"/>
      <c r="ALY629" s="6"/>
      <c r="ALZ629" s="6"/>
      <c r="AMA629" s="6"/>
      <c r="AMB629" s="6"/>
      <c r="AMC629" s="6"/>
      <c r="AMD629" s="6"/>
      <c r="AME629" s="6"/>
    </row>
    <row r="630" spans="1:1019" s="9" customFormat="1" ht="61.5" customHeight="1" x14ac:dyDescent="0.25">
      <c r="A630" s="176">
        <v>625</v>
      </c>
      <c r="B630" s="36" t="s">
        <v>5490</v>
      </c>
      <c r="C630" s="37" t="s">
        <v>5491</v>
      </c>
      <c r="D630" s="36" t="s">
        <v>17</v>
      </c>
      <c r="E630" s="38" t="s">
        <v>5238</v>
      </c>
      <c r="F630" s="38">
        <v>0.75</v>
      </c>
      <c r="G630" s="38">
        <v>6</v>
      </c>
      <c r="H630" s="38">
        <v>0</v>
      </c>
      <c r="I630" s="57" t="s">
        <v>5234</v>
      </c>
      <c r="J630" s="70"/>
      <c r="K630" s="55"/>
      <c r="L630" s="57" t="s">
        <v>5234</v>
      </c>
      <c r="M630" s="12"/>
      <c r="N630" s="12"/>
      <c r="AAO630" s="6"/>
      <c r="AAP630" s="6"/>
      <c r="AAQ630" s="6"/>
      <c r="AAR630" s="6"/>
      <c r="AAS630" s="6"/>
      <c r="AAT630" s="6"/>
      <c r="AAU630" s="6"/>
      <c r="AAV630" s="6"/>
      <c r="AAW630" s="6"/>
      <c r="AAX630" s="6"/>
      <c r="AAY630" s="6"/>
      <c r="AAZ630" s="6"/>
      <c r="ABA630" s="6"/>
      <c r="ABB630" s="6"/>
      <c r="ABC630" s="6"/>
      <c r="ABD630" s="6"/>
      <c r="ABE630" s="6"/>
      <c r="ABF630" s="6"/>
      <c r="ABG630" s="6"/>
      <c r="ABH630" s="6"/>
      <c r="ABI630" s="6"/>
      <c r="ABJ630" s="6"/>
      <c r="ABK630" s="6"/>
      <c r="ABL630" s="6"/>
      <c r="ABM630" s="6"/>
      <c r="ABN630" s="6"/>
      <c r="ABO630" s="6"/>
      <c r="ABP630" s="6"/>
      <c r="ABQ630" s="6"/>
      <c r="ABR630" s="6"/>
      <c r="ABS630" s="6"/>
      <c r="ABT630" s="6"/>
      <c r="ABU630" s="6"/>
      <c r="ABV630" s="6"/>
      <c r="ABW630" s="6"/>
      <c r="ABX630" s="6"/>
      <c r="ABY630" s="6"/>
      <c r="ABZ630" s="6"/>
      <c r="ACA630" s="6"/>
      <c r="ACB630" s="6"/>
      <c r="ACC630" s="6"/>
      <c r="ACD630" s="6"/>
      <c r="ACE630" s="6"/>
      <c r="ACF630" s="6"/>
      <c r="ACG630" s="6"/>
      <c r="ACH630" s="6"/>
      <c r="ACI630" s="6"/>
      <c r="ACJ630" s="6"/>
      <c r="ACK630" s="6"/>
      <c r="ACL630" s="6"/>
      <c r="ACM630" s="6"/>
      <c r="ACN630" s="6"/>
      <c r="ACO630" s="6"/>
      <c r="ACP630" s="6"/>
      <c r="ACQ630" s="6"/>
      <c r="ACR630" s="6"/>
      <c r="ACS630" s="6"/>
      <c r="ACT630" s="6"/>
      <c r="ACU630" s="6"/>
      <c r="ACV630" s="6"/>
      <c r="ACW630" s="6"/>
      <c r="ACX630" s="6"/>
      <c r="ACY630" s="6"/>
      <c r="ACZ630" s="6"/>
      <c r="ADA630" s="6"/>
      <c r="ADB630" s="6"/>
      <c r="ADC630" s="6"/>
      <c r="ADD630" s="6"/>
      <c r="ADE630" s="6"/>
      <c r="ADF630" s="6"/>
      <c r="ADG630" s="6"/>
      <c r="ADH630" s="6"/>
      <c r="ADI630" s="6"/>
      <c r="ADJ630" s="6"/>
      <c r="ADK630" s="6"/>
      <c r="ADL630" s="6"/>
      <c r="ADM630" s="6"/>
      <c r="ADN630" s="6"/>
      <c r="ADO630" s="6"/>
      <c r="ADP630" s="6"/>
      <c r="ADQ630" s="6"/>
      <c r="ADR630" s="6"/>
      <c r="ADS630" s="6"/>
      <c r="ADT630" s="6"/>
      <c r="ADU630" s="6"/>
      <c r="ADV630" s="6"/>
      <c r="ADW630" s="6"/>
      <c r="ADX630" s="6"/>
      <c r="ADY630" s="6"/>
      <c r="ADZ630" s="6"/>
      <c r="AEA630" s="6"/>
      <c r="AEB630" s="6"/>
      <c r="AEC630" s="6"/>
      <c r="AED630" s="6"/>
      <c r="AEE630" s="6"/>
      <c r="AEF630" s="6"/>
      <c r="AEG630" s="6"/>
      <c r="AEH630" s="6"/>
      <c r="AEI630" s="6"/>
      <c r="AEJ630" s="6"/>
      <c r="AEK630" s="6"/>
      <c r="AEL630" s="6"/>
      <c r="AEM630" s="6"/>
      <c r="AEN630" s="6"/>
      <c r="AEO630" s="6"/>
      <c r="AEP630" s="6"/>
      <c r="AEQ630" s="6"/>
      <c r="AER630" s="6"/>
      <c r="AES630" s="6"/>
      <c r="AET630" s="6"/>
      <c r="AEU630" s="6"/>
      <c r="AEV630" s="6"/>
      <c r="AEW630" s="6"/>
      <c r="AEX630" s="6"/>
      <c r="AEY630" s="6"/>
      <c r="AEZ630" s="6"/>
      <c r="AFA630" s="6"/>
      <c r="AFB630" s="6"/>
      <c r="AFC630" s="6"/>
      <c r="AFD630" s="6"/>
      <c r="AFE630" s="6"/>
      <c r="AFF630" s="6"/>
      <c r="AFG630" s="6"/>
      <c r="AFH630" s="6"/>
      <c r="AFI630" s="6"/>
      <c r="AFJ630" s="6"/>
      <c r="AFK630" s="6"/>
      <c r="AFL630" s="6"/>
      <c r="AFM630" s="6"/>
      <c r="AFN630" s="6"/>
      <c r="AFO630" s="6"/>
      <c r="AFP630" s="6"/>
      <c r="AFQ630" s="6"/>
      <c r="AFR630" s="6"/>
      <c r="AFS630" s="6"/>
      <c r="AFT630" s="6"/>
      <c r="AFU630" s="6"/>
      <c r="AFV630" s="6"/>
      <c r="AFW630" s="6"/>
      <c r="AFX630" s="6"/>
      <c r="AFY630" s="6"/>
      <c r="AFZ630" s="6"/>
      <c r="AGA630" s="6"/>
      <c r="AGB630" s="6"/>
      <c r="AGC630" s="6"/>
      <c r="AGD630" s="6"/>
      <c r="AGE630" s="6"/>
      <c r="AGF630" s="6"/>
      <c r="AGG630" s="6"/>
      <c r="AGH630" s="6"/>
      <c r="AGI630" s="6"/>
      <c r="AGJ630" s="6"/>
      <c r="AGK630" s="6"/>
      <c r="AGL630" s="6"/>
      <c r="AGM630" s="6"/>
      <c r="AGN630" s="6"/>
      <c r="AGO630" s="6"/>
      <c r="AGP630" s="6"/>
      <c r="AGQ630" s="6"/>
      <c r="AGR630" s="6"/>
      <c r="AGS630" s="6"/>
      <c r="AGT630" s="6"/>
      <c r="AGU630" s="6"/>
      <c r="AGV630" s="6"/>
      <c r="AGW630" s="6"/>
      <c r="AGX630" s="6"/>
      <c r="AGY630" s="6"/>
      <c r="AGZ630" s="6"/>
      <c r="AHA630" s="6"/>
      <c r="AHB630" s="6"/>
      <c r="AHC630" s="6"/>
      <c r="AHD630" s="6"/>
      <c r="AHE630" s="6"/>
      <c r="AHF630" s="6"/>
      <c r="AHG630" s="6"/>
      <c r="AHH630" s="6"/>
      <c r="AHI630" s="6"/>
      <c r="AHJ630" s="6"/>
      <c r="AHK630" s="6"/>
      <c r="AHL630" s="6"/>
      <c r="AHM630" s="6"/>
      <c r="AHN630" s="6"/>
      <c r="AHO630" s="6"/>
      <c r="AHP630" s="6"/>
      <c r="AHQ630" s="6"/>
      <c r="AHR630" s="6"/>
      <c r="AHS630" s="6"/>
      <c r="AHT630" s="6"/>
      <c r="AHU630" s="6"/>
      <c r="AHV630" s="6"/>
      <c r="AHW630" s="6"/>
      <c r="AHX630" s="6"/>
      <c r="AHY630" s="6"/>
      <c r="AHZ630" s="6"/>
      <c r="AIA630" s="6"/>
      <c r="AIB630" s="6"/>
      <c r="AIC630" s="6"/>
      <c r="AID630" s="6"/>
      <c r="AIE630" s="6"/>
      <c r="AIF630" s="6"/>
      <c r="AIG630" s="6"/>
      <c r="AIH630" s="6"/>
      <c r="AII630" s="6"/>
      <c r="AIJ630" s="6"/>
      <c r="AIK630" s="6"/>
      <c r="AIL630" s="6"/>
      <c r="AIM630" s="6"/>
      <c r="AIN630" s="6"/>
      <c r="AIO630" s="6"/>
      <c r="AIP630" s="6"/>
      <c r="AIQ630" s="6"/>
      <c r="AIR630" s="6"/>
      <c r="AIS630" s="6"/>
      <c r="AIT630" s="6"/>
      <c r="AIU630" s="6"/>
      <c r="AIV630" s="6"/>
      <c r="AIW630" s="6"/>
      <c r="AIX630" s="6"/>
      <c r="AIY630" s="6"/>
      <c r="AIZ630" s="6"/>
      <c r="AJA630" s="6"/>
      <c r="AJB630" s="6"/>
      <c r="AJC630" s="6"/>
      <c r="AJD630" s="6"/>
      <c r="AJE630" s="6"/>
      <c r="AJF630" s="6"/>
      <c r="AJG630" s="6"/>
      <c r="AJH630" s="6"/>
      <c r="AJI630" s="6"/>
      <c r="AJJ630" s="6"/>
      <c r="AJK630" s="6"/>
      <c r="AJL630" s="6"/>
      <c r="AJM630" s="6"/>
      <c r="AJN630" s="6"/>
      <c r="AJO630" s="6"/>
      <c r="AJP630" s="6"/>
      <c r="AJQ630" s="6"/>
      <c r="AJR630" s="6"/>
      <c r="AJS630" s="6"/>
      <c r="AJT630" s="6"/>
      <c r="AJU630" s="6"/>
      <c r="AJV630" s="6"/>
      <c r="AJW630" s="6"/>
      <c r="AJX630" s="6"/>
      <c r="AJY630" s="6"/>
      <c r="AJZ630" s="6"/>
      <c r="AKA630" s="6"/>
      <c r="AKB630" s="6"/>
      <c r="AKC630" s="6"/>
      <c r="AKD630" s="6"/>
      <c r="AKE630" s="6"/>
      <c r="AKF630" s="6"/>
      <c r="AKG630" s="6"/>
      <c r="AKH630" s="6"/>
      <c r="AKI630" s="6"/>
      <c r="AKJ630" s="6"/>
      <c r="AKK630" s="6"/>
      <c r="AKL630" s="6"/>
      <c r="AKM630" s="6"/>
      <c r="AKN630" s="6"/>
      <c r="AKO630" s="6"/>
      <c r="AKP630" s="6"/>
      <c r="AKQ630" s="6"/>
      <c r="AKR630" s="6"/>
      <c r="AKS630" s="6"/>
      <c r="AKT630" s="6"/>
      <c r="AKU630" s="6"/>
      <c r="AKV630" s="6"/>
      <c r="AKW630" s="6"/>
      <c r="AKX630" s="6"/>
      <c r="AKY630" s="6"/>
      <c r="AKZ630" s="6"/>
      <c r="ALA630" s="6"/>
      <c r="ALB630" s="6"/>
      <c r="ALC630" s="6"/>
      <c r="ALD630" s="6"/>
      <c r="ALE630" s="6"/>
      <c r="ALF630" s="6"/>
      <c r="ALG630" s="6"/>
      <c r="ALH630" s="6"/>
      <c r="ALI630" s="6"/>
      <c r="ALJ630" s="6"/>
      <c r="ALK630" s="6"/>
      <c r="ALL630" s="6"/>
      <c r="ALM630" s="6"/>
      <c r="ALN630" s="6"/>
      <c r="ALO630" s="6"/>
      <c r="ALP630" s="6"/>
      <c r="ALQ630" s="6"/>
      <c r="ALR630" s="6"/>
      <c r="ALS630" s="6"/>
      <c r="ALT630" s="6"/>
      <c r="ALU630" s="6"/>
      <c r="ALV630" s="6"/>
      <c r="ALW630" s="6"/>
      <c r="ALX630" s="6"/>
      <c r="ALY630" s="6"/>
      <c r="ALZ630" s="6"/>
      <c r="AMA630" s="6"/>
      <c r="AMB630" s="6"/>
      <c r="AMC630" s="6"/>
      <c r="AMD630" s="6"/>
      <c r="AME630" s="6"/>
    </row>
    <row r="631" spans="1:1019" s="9" customFormat="1" ht="69.75" customHeight="1" x14ac:dyDescent="0.25">
      <c r="A631" s="176">
        <v>626</v>
      </c>
      <c r="B631" s="36" t="s">
        <v>3010</v>
      </c>
      <c r="C631" s="37" t="s">
        <v>3011</v>
      </c>
      <c r="D631" s="36" t="s">
        <v>17</v>
      </c>
      <c r="E631" s="36">
        <v>4</v>
      </c>
      <c r="F631" s="36">
        <v>0.75</v>
      </c>
      <c r="G631" s="36">
        <v>2</v>
      </c>
      <c r="H631" s="36"/>
      <c r="I631" s="55" t="s">
        <v>3012</v>
      </c>
      <c r="J631" s="55" t="s">
        <v>3013</v>
      </c>
      <c r="K631" s="55" t="s">
        <v>3014</v>
      </c>
      <c r="L631" s="36" t="s">
        <v>3012</v>
      </c>
      <c r="M631" s="11"/>
      <c r="AAO631" s="6"/>
      <c r="AAP631" s="6"/>
      <c r="AAQ631" s="6"/>
      <c r="AAR631" s="6"/>
      <c r="AAS631" s="6"/>
      <c r="AAT631" s="6"/>
      <c r="AAU631" s="6"/>
      <c r="AAV631" s="6"/>
      <c r="AAW631" s="6"/>
      <c r="AAX631" s="6"/>
      <c r="AAY631" s="6"/>
      <c r="AAZ631" s="6"/>
      <c r="ABA631" s="6"/>
      <c r="ABB631" s="6"/>
      <c r="ABC631" s="6"/>
      <c r="ABD631" s="6"/>
      <c r="ABE631" s="6"/>
      <c r="ABF631" s="6"/>
      <c r="ABG631" s="6"/>
      <c r="ABH631" s="6"/>
      <c r="ABI631" s="6"/>
      <c r="ABJ631" s="6"/>
      <c r="ABK631" s="6"/>
      <c r="ABL631" s="6"/>
      <c r="ABM631" s="6"/>
      <c r="ABN631" s="6"/>
      <c r="ABO631" s="6"/>
      <c r="ABP631" s="6"/>
      <c r="ABQ631" s="6"/>
      <c r="ABR631" s="6"/>
      <c r="ABS631" s="6"/>
      <c r="ABT631" s="6"/>
      <c r="ABU631" s="6"/>
      <c r="ABV631" s="6"/>
      <c r="ABW631" s="6"/>
      <c r="ABX631" s="6"/>
      <c r="ABY631" s="6"/>
      <c r="ABZ631" s="6"/>
      <c r="ACA631" s="6"/>
      <c r="ACB631" s="6"/>
      <c r="ACC631" s="6"/>
      <c r="ACD631" s="6"/>
      <c r="ACE631" s="6"/>
      <c r="ACF631" s="6"/>
      <c r="ACG631" s="6"/>
      <c r="ACH631" s="6"/>
      <c r="ACI631" s="6"/>
      <c r="ACJ631" s="6"/>
      <c r="ACK631" s="6"/>
      <c r="ACL631" s="6"/>
      <c r="ACM631" s="6"/>
      <c r="ACN631" s="6"/>
      <c r="ACO631" s="6"/>
      <c r="ACP631" s="6"/>
      <c r="ACQ631" s="6"/>
      <c r="ACR631" s="6"/>
      <c r="ACS631" s="6"/>
      <c r="ACT631" s="6"/>
      <c r="ACU631" s="6"/>
      <c r="ACV631" s="6"/>
      <c r="ACW631" s="6"/>
      <c r="ACX631" s="6"/>
      <c r="ACY631" s="6"/>
      <c r="ACZ631" s="6"/>
      <c r="ADA631" s="6"/>
      <c r="ADB631" s="6"/>
      <c r="ADC631" s="6"/>
      <c r="ADD631" s="6"/>
      <c r="ADE631" s="6"/>
      <c r="ADF631" s="6"/>
      <c r="ADG631" s="6"/>
      <c r="ADH631" s="6"/>
      <c r="ADI631" s="6"/>
      <c r="ADJ631" s="6"/>
      <c r="ADK631" s="6"/>
      <c r="ADL631" s="6"/>
      <c r="ADM631" s="6"/>
      <c r="ADN631" s="6"/>
      <c r="ADO631" s="6"/>
      <c r="ADP631" s="6"/>
      <c r="ADQ631" s="6"/>
      <c r="ADR631" s="6"/>
      <c r="ADS631" s="6"/>
      <c r="ADT631" s="6"/>
      <c r="ADU631" s="6"/>
      <c r="ADV631" s="6"/>
      <c r="ADW631" s="6"/>
      <c r="ADX631" s="6"/>
      <c r="ADY631" s="6"/>
      <c r="ADZ631" s="6"/>
      <c r="AEA631" s="6"/>
      <c r="AEB631" s="6"/>
      <c r="AEC631" s="6"/>
      <c r="AED631" s="6"/>
      <c r="AEE631" s="6"/>
      <c r="AEF631" s="6"/>
      <c r="AEG631" s="6"/>
      <c r="AEH631" s="6"/>
      <c r="AEI631" s="6"/>
      <c r="AEJ631" s="6"/>
      <c r="AEK631" s="6"/>
      <c r="AEL631" s="6"/>
      <c r="AEM631" s="6"/>
      <c r="AEN631" s="6"/>
      <c r="AEO631" s="6"/>
      <c r="AEP631" s="6"/>
      <c r="AEQ631" s="6"/>
      <c r="AER631" s="6"/>
      <c r="AES631" s="6"/>
      <c r="AET631" s="6"/>
      <c r="AEU631" s="6"/>
      <c r="AEV631" s="6"/>
      <c r="AEW631" s="6"/>
      <c r="AEX631" s="6"/>
      <c r="AEY631" s="6"/>
      <c r="AEZ631" s="6"/>
      <c r="AFA631" s="6"/>
      <c r="AFB631" s="6"/>
      <c r="AFC631" s="6"/>
      <c r="AFD631" s="6"/>
      <c r="AFE631" s="6"/>
      <c r="AFF631" s="6"/>
      <c r="AFG631" s="6"/>
      <c r="AFH631" s="6"/>
      <c r="AFI631" s="6"/>
      <c r="AFJ631" s="6"/>
      <c r="AFK631" s="6"/>
      <c r="AFL631" s="6"/>
      <c r="AFM631" s="6"/>
      <c r="AFN631" s="6"/>
      <c r="AFO631" s="6"/>
      <c r="AFP631" s="6"/>
      <c r="AFQ631" s="6"/>
      <c r="AFR631" s="6"/>
      <c r="AFS631" s="6"/>
      <c r="AFT631" s="6"/>
      <c r="AFU631" s="6"/>
      <c r="AFV631" s="6"/>
      <c r="AFW631" s="6"/>
      <c r="AFX631" s="6"/>
      <c r="AFY631" s="6"/>
      <c r="AFZ631" s="6"/>
      <c r="AGA631" s="6"/>
      <c r="AGB631" s="6"/>
      <c r="AGC631" s="6"/>
      <c r="AGD631" s="6"/>
      <c r="AGE631" s="6"/>
      <c r="AGF631" s="6"/>
      <c r="AGG631" s="6"/>
      <c r="AGH631" s="6"/>
      <c r="AGI631" s="6"/>
      <c r="AGJ631" s="6"/>
      <c r="AGK631" s="6"/>
      <c r="AGL631" s="6"/>
      <c r="AGM631" s="6"/>
      <c r="AGN631" s="6"/>
      <c r="AGO631" s="6"/>
      <c r="AGP631" s="6"/>
      <c r="AGQ631" s="6"/>
      <c r="AGR631" s="6"/>
      <c r="AGS631" s="6"/>
      <c r="AGT631" s="6"/>
      <c r="AGU631" s="6"/>
      <c r="AGV631" s="6"/>
      <c r="AGW631" s="6"/>
      <c r="AGX631" s="6"/>
      <c r="AGY631" s="6"/>
      <c r="AGZ631" s="6"/>
      <c r="AHA631" s="6"/>
      <c r="AHB631" s="6"/>
      <c r="AHC631" s="6"/>
      <c r="AHD631" s="6"/>
      <c r="AHE631" s="6"/>
      <c r="AHF631" s="6"/>
      <c r="AHG631" s="6"/>
      <c r="AHH631" s="6"/>
      <c r="AHI631" s="6"/>
      <c r="AHJ631" s="6"/>
      <c r="AHK631" s="6"/>
      <c r="AHL631" s="6"/>
      <c r="AHM631" s="6"/>
      <c r="AHN631" s="6"/>
      <c r="AHO631" s="6"/>
      <c r="AHP631" s="6"/>
      <c r="AHQ631" s="6"/>
      <c r="AHR631" s="6"/>
      <c r="AHS631" s="6"/>
      <c r="AHT631" s="6"/>
      <c r="AHU631" s="6"/>
      <c r="AHV631" s="6"/>
      <c r="AHW631" s="6"/>
      <c r="AHX631" s="6"/>
      <c r="AHY631" s="6"/>
      <c r="AHZ631" s="6"/>
      <c r="AIA631" s="6"/>
      <c r="AIB631" s="6"/>
      <c r="AIC631" s="6"/>
      <c r="AID631" s="6"/>
      <c r="AIE631" s="6"/>
      <c r="AIF631" s="6"/>
      <c r="AIG631" s="6"/>
      <c r="AIH631" s="6"/>
      <c r="AII631" s="6"/>
      <c r="AIJ631" s="6"/>
      <c r="AIK631" s="6"/>
      <c r="AIL631" s="6"/>
      <c r="AIM631" s="6"/>
      <c r="AIN631" s="6"/>
      <c r="AIO631" s="6"/>
      <c r="AIP631" s="6"/>
      <c r="AIQ631" s="6"/>
      <c r="AIR631" s="6"/>
      <c r="AIS631" s="6"/>
      <c r="AIT631" s="6"/>
      <c r="AIU631" s="6"/>
      <c r="AIV631" s="6"/>
      <c r="AIW631" s="6"/>
      <c r="AIX631" s="6"/>
      <c r="AIY631" s="6"/>
      <c r="AIZ631" s="6"/>
      <c r="AJA631" s="6"/>
      <c r="AJB631" s="6"/>
      <c r="AJC631" s="6"/>
      <c r="AJD631" s="6"/>
      <c r="AJE631" s="6"/>
      <c r="AJF631" s="6"/>
      <c r="AJG631" s="6"/>
      <c r="AJH631" s="6"/>
      <c r="AJI631" s="6"/>
      <c r="AJJ631" s="6"/>
      <c r="AJK631" s="6"/>
      <c r="AJL631" s="6"/>
      <c r="AJM631" s="6"/>
      <c r="AJN631" s="6"/>
      <c r="AJO631" s="6"/>
      <c r="AJP631" s="6"/>
      <c r="AJQ631" s="6"/>
      <c r="AJR631" s="6"/>
      <c r="AJS631" s="6"/>
      <c r="AJT631" s="6"/>
      <c r="AJU631" s="6"/>
      <c r="AJV631" s="6"/>
      <c r="AJW631" s="6"/>
      <c r="AJX631" s="6"/>
      <c r="AJY631" s="6"/>
      <c r="AJZ631" s="6"/>
      <c r="AKA631" s="6"/>
      <c r="AKB631" s="6"/>
      <c r="AKC631" s="6"/>
      <c r="AKD631" s="6"/>
      <c r="AKE631" s="6"/>
      <c r="AKF631" s="6"/>
      <c r="AKG631" s="6"/>
      <c r="AKH631" s="6"/>
      <c r="AKI631" s="6"/>
      <c r="AKJ631" s="6"/>
      <c r="AKK631" s="6"/>
      <c r="AKL631" s="6"/>
      <c r="AKM631" s="6"/>
      <c r="AKN631" s="6"/>
      <c r="AKO631" s="6"/>
      <c r="AKP631" s="6"/>
      <c r="AKQ631" s="6"/>
      <c r="AKR631" s="6"/>
      <c r="AKS631" s="6"/>
      <c r="AKT631" s="6"/>
      <c r="AKU631" s="6"/>
      <c r="AKV631" s="6"/>
      <c r="AKW631" s="6"/>
      <c r="AKX631" s="6"/>
      <c r="AKY631" s="6"/>
      <c r="AKZ631" s="6"/>
      <c r="ALA631" s="6"/>
      <c r="ALB631" s="6"/>
      <c r="ALC631" s="6"/>
      <c r="ALD631" s="6"/>
      <c r="ALE631" s="6"/>
      <c r="ALF631" s="6"/>
      <c r="ALG631" s="6"/>
      <c r="ALH631" s="6"/>
      <c r="ALI631" s="6"/>
      <c r="ALJ631" s="6"/>
      <c r="ALK631" s="6"/>
      <c r="ALL631" s="6"/>
      <c r="ALM631" s="6"/>
      <c r="ALN631" s="6"/>
      <c r="ALO631" s="6"/>
      <c r="ALP631" s="6"/>
      <c r="ALQ631" s="6"/>
      <c r="ALR631" s="6"/>
      <c r="ALS631" s="6"/>
      <c r="ALT631" s="6"/>
      <c r="ALU631" s="6"/>
      <c r="ALV631" s="6"/>
      <c r="ALW631" s="6"/>
      <c r="ALX631" s="6"/>
      <c r="ALY631" s="6"/>
      <c r="ALZ631" s="6"/>
      <c r="AMA631" s="6"/>
      <c r="AMB631" s="6"/>
      <c r="AMC631" s="6"/>
      <c r="AMD631" s="6"/>
      <c r="AME631" s="6"/>
    </row>
    <row r="632" spans="1:1019" s="9" customFormat="1" ht="69.75" customHeight="1" x14ac:dyDescent="0.25">
      <c r="A632" s="38">
        <v>627</v>
      </c>
      <c r="B632" s="36" t="s">
        <v>440</v>
      </c>
      <c r="C632" s="37" t="s">
        <v>441</v>
      </c>
      <c r="D632" s="36" t="s">
        <v>17</v>
      </c>
      <c r="E632" s="86">
        <v>11.2</v>
      </c>
      <c r="F632" s="38">
        <v>0.75</v>
      </c>
      <c r="G632" s="38">
        <v>2</v>
      </c>
      <c r="H632" s="38"/>
      <c r="I632" s="36" t="s">
        <v>5492</v>
      </c>
      <c r="J632" s="36" t="s">
        <v>442</v>
      </c>
      <c r="K632" s="36" t="s">
        <v>443</v>
      </c>
      <c r="L632" s="36" t="s">
        <v>444</v>
      </c>
      <c r="M632" s="12"/>
      <c r="AAO632" s="6"/>
      <c r="AAP632" s="6"/>
      <c r="AAQ632" s="6"/>
      <c r="AAR632" s="6"/>
      <c r="AAS632" s="6"/>
      <c r="AAT632" s="6"/>
      <c r="AAU632" s="6"/>
      <c r="AAV632" s="6"/>
      <c r="AAW632" s="6"/>
      <c r="AAX632" s="6"/>
      <c r="AAY632" s="6"/>
      <c r="AAZ632" s="6"/>
      <c r="ABA632" s="6"/>
      <c r="ABB632" s="6"/>
      <c r="ABC632" s="6"/>
      <c r="ABD632" s="6"/>
      <c r="ABE632" s="6"/>
      <c r="ABF632" s="6"/>
      <c r="ABG632" s="6"/>
      <c r="ABH632" s="6"/>
      <c r="ABI632" s="6"/>
      <c r="ABJ632" s="6"/>
      <c r="ABK632" s="6"/>
      <c r="ABL632" s="6"/>
      <c r="ABM632" s="6"/>
      <c r="ABN632" s="6"/>
      <c r="ABO632" s="6"/>
      <c r="ABP632" s="6"/>
      <c r="ABQ632" s="6"/>
      <c r="ABR632" s="6"/>
      <c r="ABS632" s="6"/>
      <c r="ABT632" s="6"/>
      <c r="ABU632" s="6"/>
      <c r="ABV632" s="6"/>
      <c r="ABW632" s="6"/>
      <c r="ABX632" s="6"/>
      <c r="ABY632" s="6"/>
      <c r="ABZ632" s="6"/>
      <c r="ACA632" s="6"/>
      <c r="ACB632" s="6"/>
      <c r="ACC632" s="6"/>
      <c r="ACD632" s="6"/>
      <c r="ACE632" s="6"/>
      <c r="ACF632" s="6"/>
      <c r="ACG632" s="6"/>
      <c r="ACH632" s="6"/>
      <c r="ACI632" s="6"/>
      <c r="ACJ632" s="6"/>
      <c r="ACK632" s="6"/>
      <c r="ACL632" s="6"/>
      <c r="ACM632" s="6"/>
      <c r="ACN632" s="6"/>
      <c r="ACO632" s="6"/>
      <c r="ACP632" s="6"/>
      <c r="ACQ632" s="6"/>
      <c r="ACR632" s="6"/>
      <c r="ACS632" s="6"/>
      <c r="ACT632" s="6"/>
      <c r="ACU632" s="6"/>
      <c r="ACV632" s="6"/>
      <c r="ACW632" s="6"/>
      <c r="ACX632" s="6"/>
      <c r="ACY632" s="6"/>
      <c r="ACZ632" s="6"/>
      <c r="ADA632" s="6"/>
      <c r="ADB632" s="6"/>
      <c r="ADC632" s="6"/>
      <c r="ADD632" s="6"/>
      <c r="ADE632" s="6"/>
      <c r="ADF632" s="6"/>
      <c r="ADG632" s="6"/>
      <c r="ADH632" s="6"/>
      <c r="ADI632" s="6"/>
      <c r="ADJ632" s="6"/>
      <c r="ADK632" s="6"/>
      <c r="ADL632" s="6"/>
      <c r="ADM632" s="6"/>
      <c r="ADN632" s="6"/>
      <c r="ADO632" s="6"/>
      <c r="ADP632" s="6"/>
      <c r="ADQ632" s="6"/>
      <c r="ADR632" s="6"/>
      <c r="ADS632" s="6"/>
      <c r="ADT632" s="6"/>
      <c r="ADU632" s="6"/>
      <c r="ADV632" s="6"/>
      <c r="ADW632" s="6"/>
      <c r="ADX632" s="6"/>
      <c r="ADY632" s="6"/>
      <c r="ADZ632" s="6"/>
      <c r="AEA632" s="6"/>
      <c r="AEB632" s="6"/>
      <c r="AEC632" s="6"/>
      <c r="AED632" s="6"/>
      <c r="AEE632" s="6"/>
      <c r="AEF632" s="6"/>
      <c r="AEG632" s="6"/>
      <c r="AEH632" s="6"/>
      <c r="AEI632" s="6"/>
      <c r="AEJ632" s="6"/>
      <c r="AEK632" s="6"/>
      <c r="AEL632" s="6"/>
      <c r="AEM632" s="6"/>
      <c r="AEN632" s="6"/>
      <c r="AEO632" s="6"/>
      <c r="AEP632" s="6"/>
      <c r="AEQ632" s="6"/>
      <c r="AER632" s="6"/>
      <c r="AES632" s="6"/>
      <c r="AET632" s="6"/>
      <c r="AEU632" s="6"/>
      <c r="AEV632" s="6"/>
      <c r="AEW632" s="6"/>
      <c r="AEX632" s="6"/>
      <c r="AEY632" s="6"/>
      <c r="AEZ632" s="6"/>
      <c r="AFA632" s="6"/>
      <c r="AFB632" s="6"/>
      <c r="AFC632" s="6"/>
      <c r="AFD632" s="6"/>
      <c r="AFE632" s="6"/>
      <c r="AFF632" s="6"/>
      <c r="AFG632" s="6"/>
      <c r="AFH632" s="6"/>
      <c r="AFI632" s="6"/>
      <c r="AFJ632" s="6"/>
      <c r="AFK632" s="6"/>
      <c r="AFL632" s="6"/>
      <c r="AFM632" s="6"/>
      <c r="AFN632" s="6"/>
      <c r="AFO632" s="6"/>
      <c r="AFP632" s="6"/>
      <c r="AFQ632" s="6"/>
      <c r="AFR632" s="6"/>
      <c r="AFS632" s="6"/>
      <c r="AFT632" s="6"/>
      <c r="AFU632" s="6"/>
      <c r="AFV632" s="6"/>
      <c r="AFW632" s="6"/>
      <c r="AFX632" s="6"/>
      <c r="AFY632" s="6"/>
      <c r="AFZ632" s="6"/>
      <c r="AGA632" s="6"/>
      <c r="AGB632" s="6"/>
      <c r="AGC632" s="6"/>
      <c r="AGD632" s="6"/>
      <c r="AGE632" s="6"/>
      <c r="AGF632" s="6"/>
      <c r="AGG632" s="6"/>
      <c r="AGH632" s="6"/>
      <c r="AGI632" s="6"/>
      <c r="AGJ632" s="6"/>
      <c r="AGK632" s="6"/>
      <c r="AGL632" s="6"/>
      <c r="AGM632" s="6"/>
      <c r="AGN632" s="6"/>
      <c r="AGO632" s="6"/>
      <c r="AGP632" s="6"/>
      <c r="AGQ632" s="6"/>
      <c r="AGR632" s="6"/>
      <c r="AGS632" s="6"/>
      <c r="AGT632" s="6"/>
      <c r="AGU632" s="6"/>
      <c r="AGV632" s="6"/>
      <c r="AGW632" s="6"/>
      <c r="AGX632" s="6"/>
      <c r="AGY632" s="6"/>
      <c r="AGZ632" s="6"/>
      <c r="AHA632" s="6"/>
      <c r="AHB632" s="6"/>
      <c r="AHC632" s="6"/>
      <c r="AHD632" s="6"/>
      <c r="AHE632" s="6"/>
      <c r="AHF632" s="6"/>
      <c r="AHG632" s="6"/>
      <c r="AHH632" s="6"/>
      <c r="AHI632" s="6"/>
      <c r="AHJ632" s="6"/>
      <c r="AHK632" s="6"/>
      <c r="AHL632" s="6"/>
      <c r="AHM632" s="6"/>
      <c r="AHN632" s="6"/>
      <c r="AHO632" s="6"/>
      <c r="AHP632" s="6"/>
      <c r="AHQ632" s="6"/>
      <c r="AHR632" s="6"/>
      <c r="AHS632" s="6"/>
      <c r="AHT632" s="6"/>
      <c r="AHU632" s="6"/>
      <c r="AHV632" s="6"/>
      <c r="AHW632" s="6"/>
      <c r="AHX632" s="6"/>
      <c r="AHY632" s="6"/>
      <c r="AHZ632" s="6"/>
      <c r="AIA632" s="6"/>
      <c r="AIB632" s="6"/>
      <c r="AIC632" s="6"/>
      <c r="AID632" s="6"/>
      <c r="AIE632" s="6"/>
      <c r="AIF632" s="6"/>
      <c r="AIG632" s="6"/>
      <c r="AIH632" s="6"/>
      <c r="AII632" s="6"/>
      <c r="AIJ632" s="6"/>
      <c r="AIK632" s="6"/>
      <c r="AIL632" s="6"/>
      <c r="AIM632" s="6"/>
      <c r="AIN632" s="6"/>
      <c r="AIO632" s="6"/>
      <c r="AIP632" s="6"/>
      <c r="AIQ632" s="6"/>
      <c r="AIR632" s="6"/>
      <c r="AIS632" s="6"/>
      <c r="AIT632" s="6"/>
      <c r="AIU632" s="6"/>
      <c r="AIV632" s="6"/>
      <c r="AIW632" s="6"/>
      <c r="AIX632" s="6"/>
      <c r="AIY632" s="6"/>
      <c r="AIZ632" s="6"/>
      <c r="AJA632" s="6"/>
      <c r="AJB632" s="6"/>
      <c r="AJC632" s="6"/>
      <c r="AJD632" s="6"/>
      <c r="AJE632" s="6"/>
      <c r="AJF632" s="6"/>
      <c r="AJG632" s="6"/>
      <c r="AJH632" s="6"/>
      <c r="AJI632" s="6"/>
      <c r="AJJ632" s="6"/>
      <c r="AJK632" s="6"/>
      <c r="AJL632" s="6"/>
      <c r="AJM632" s="6"/>
      <c r="AJN632" s="6"/>
      <c r="AJO632" s="6"/>
      <c r="AJP632" s="6"/>
      <c r="AJQ632" s="6"/>
      <c r="AJR632" s="6"/>
      <c r="AJS632" s="6"/>
      <c r="AJT632" s="6"/>
      <c r="AJU632" s="6"/>
      <c r="AJV632" s="6"/>
      <c r="AJW632" s="6"/>
      <c r="AJX632" s="6"/>
      <c r="AJY632" s="6"/>
      <c r="AJZ632" s="6"/>
      <c r="AKA632" s="6"/>
      <c r="AKB632" s="6"/>
      <c r="AKC632" s="6"/>
      <c r="AKD632" s="6"/>
      <c r="AKE632" s="6"/>
      <c r="AKF632" s="6"/>
      <c r="AKG632" s="6"/>
      <c r="AKH632" s="6"/>
      <c r="AKI632" s="6"/>
      <c r="AKJ632" s="6"/>
      <c r="AKK632" s="6"/>
      <c r="AKL632" s="6"/>
      <c r="AKM632" s="6"/>
      <c r="AKN632" s="6"/>
      <c r="AKO632" s="6"/>
      <c r="AKP632" s="6"/>
      <c r="AKQ632" s="6"/>
      <c r="AKR632" s="6"/>
      <c r="AKS632" s="6"/>
      <c r="AKT632" s="6"/>
      <c r="AKU632" s="6"/>
      <c r="AKV632" s="6"/>
      <c r="AKW632" s="6"/>
      <c r="AKX632" s="6"/>
      <c r="AKY632" s="6"/>
      <c r="AKZ632" s="6"/>
      <c r="ALA632" s="6"/>
      <c r="ALB632" s="6"/>
      <c r="ALC632" s="6"/>
      <c r="ALD632" s="6"/>
      <c r="ALE632" s="6"/>
      <c r="ALF632" s="6"/>
      <c r="ALG632" s="6"/>
      <c r="ALH632" s="6"/>
      <c r="ALI632" s="6"/>
      <c r="ALJ632" s="6"/>
      <c r="ALK632" s="6"/>
      <c r="ALL632" s="6"/>
      <c r="ALM632" s="6"/>
      <c r="ALN632" s="6"/>
      <c r="ALO632" s="6"/>
      <c r="ALP632" s="6"/>
      <c r="ALQ632" s="6"/>
      <c r="ALR632" s="6"/>
      <c r="ALS632" s="6"/>
      <c r="ALT632" s="6"/>
      <c r="ALU632" s="6"/>
      <c r="ALV632" s="6"/>
      <c r="ALW632" s="6"/>
      <c r="ALX632" s="6"/>
      <c r="ALY632" s="6"/>
      <c r="ALZ632" s="6"/>
      <c r="AMA632" s="6"/>
      <c r="AMB632" s="6"/>
      <c r="AMC632" s="6"/>
      <c r="AMD632" s="6"/>
      <c r="AME632" s="6"/>
    </row>
    <row r="633" spans="1:1019" s="9" customFormat="1" ht="69.75" customHeight="1" x14ac:dyDescent="0.25">
      <c r="A633" s="176">
        <v>628</v>
      </c>
      <c r="B633" s="36" t="s">
        <v>440</v>
      </c>
      <c r="C633" s="37" t="s">
        <v>5493</v>
      </c>
      <c r="D633" s="36" t="s">
        <v>17</v>
      </c>
      <c r="E633" s="38">
        <v>4</v>
      </c>
      <c r="F633" s="38">
        <v>0.75</v>
      </c>
      <c r="G633" s="38">
        <v>2</v>
      </c>
      <c r="H633" s="38">
        <v>0</v>
      </c>
      <c r="I633" s="57" t="s">
        <v>5234</v>
      </c>
      <c r="J633" s="55"/>
      <c r="K633" s="55"/>
      <c r="L633" s="57" t="s">
        <v>5234</v>
      </c>
      <c r="M633" s="11"/>
      <c r="AAO633" s="6"/>
      <c r="AAP633" s="6"/>
      <c r="AAQ633" s="6"/>
      <c r="AAR633" s="6"/>
      <c r="AAS633" s="6"/>
      <c r="AAT633" s="6"/>
      <c r="AAU633" s="6"/>
      <c r="AAV633" s="6"/>
      <c r="AAW633" s="6"/>
      <c r="AAX633" s="6"/>
      <c r="AAY633" s="6"/>
      <c r="AAZ633" s="6"/>
      <c r="ABA633" s="6"/>
      <c r="ABB633" s="6"/>
      <c r="ABC633" s="6"/>
      <c r="ABD633" s="6"/>
      <c r="ABE633" s="6"/>
      <c r="ABF633" s="6"/>
      <c r="ABG633" s="6"/>
      <c r="ABH633" s="6"/>
      <c r="ABI633" s="6"/>
      <c r="ABJ633" s="6"/>
      <c r="ABK633" s="6"/>
      <c r="ABL633" s="6"/>
      <c r="ABM633" s="6"/>
      <c r="ABN633" s="6"/>
      <c r="ABO633" s="6"/>
      <c r="ABP633" s="6"/>
      <c r="ABQ633" s="6"/>
      <c r="ABR633" s="6"/>
      <c r="ABS633" s="6"/>
      <c r="ABT633" s="6"/>
      <c r="ABU633" s="6"/>
      <c r="ABV633" s="6"/>
      <c r="ABW633" s="6"/>
      <c r="ABX633" s="6"/>
      <c r="ABY633" s="6"/>
      <c r="ABZ633" s="6"/>
      <c r="ACA633" s="6"/>
      <c r="ACB633" s="6"/>
      <c r="ACC633" s="6"/>
      <c r="ACD633" s="6"/>
      <c r="ACE633" s="6"/>
      <c r="ACF633" s="6"/>
      <c r="ACG633" s="6"/>
      <c r="ACH633" s="6"/>
      <c r="ACI633" s="6"/>
      <c r="ACJ633" s="6"/>
      <c r="ACK633" s="6"/>
      <c r="ACL633" s="6"/>
      <c r="ACM633" s="6"/>
      <c r="ACN633" s="6"/>
      <c r="ACO633" s="6"/>
      <c r="ACP633" s="6"/>
      <c r="ACQ633" s="6"/>
      <c r="ACR633" s="6"/>
      <c r="ACS633" s="6"/>
      <c r="ACT633" s="6"/>
      <c r="ACU633" s="6"/>
      <c r="ACV633" s="6"/>
      <c r="ACW633" s="6"/>
      <c r="ACX633" s="6"/>
      <c r="ACY633" s="6"/>
      <c r="ACZ633" s="6"/>
      <c r="ADA633" s="6"/>
      <c r="ADB633" s="6"/>
      <c r="ADC633" s="6"/>
      <c r="ADD633" s="6"/>
      <c r="ADE633" s="6"/>
      <c r="ADF633" s="6"/>
      <c r="ADG633" s="6"/>
      <c r="ADH633" s="6"/>
      <c r="ADI633" s="6"/>
      <c r="ADJ633" s="6"/>
      <c r="ADK633" s="6"/>
      <c r="ADL633" s="6"/>
      <c r="ADM633" s="6"/>
      <c r="ADN633" s="6"/>
      <c r="ADO633" s="6"/>
      <c r="ADP633" s="6"/>
      <c r="ADQ633" s="6"/>
      <c r="ADR633" s="6"/>
      <c r="ADS633" s="6"/>
      <c r="ADT633" s="6"/>
      <c r="ADU633" s="6"/>
      <c r="ADV633" s="6"/>
      <c r="ADW633" s="6"/>
      <c r="ADX633" s="6"/>
      <c r="ADY633" s="6"/>
      <c r="ADZ633" s="6"/>
      <c r="AEA633" s="6"/>
      <c r="AEB633" s="6"/>
      <c r="AEC633" s="6"/>
      <c r="AED633" s="6"/>
      <c r="AEE633" s="6"/>
      <c r="AEF633" s="6"/>
      <c r="AEG633" s="6"/>
      <c r="AEH633" s="6"/>
      <c r="AEI633" s="6"/>
      <c r="AEJ633" s="6"/>
      <c r="AEK633" s="6"/>
      <c r="AEL633" s="6"/>
      <c r="AEM633" s="6"/>
      <c r="AEN633" s="6"/>
      <c r="AEO633" s="6"/>
      <c r="AEP633" s="6"/>
      <c r="AEQ633" s="6"/>
      <c r="AER633" s="6"/>
      <c r="AES633" s="6"/>
      <c r="AET633" s="6"/>
      <c r="AEU633" s="6"/>
      <c r="AEV633" s="6"/>
      <c r="AEW633" s="6"/>
      <c r="AEX633" s="6"/>
      <c r="AEY633" s="6"/>
      <c r="AEZ633" s="6"/>
      <c r="AFA633" s="6"/>
      <c r="AFB633" s="6"/>
      <c r="AFC633" s="6"/>
      <c r="AFD633" s="6"/>
      <c r="AFE633" s="6"/>
      <c r="AFF633" s="6"/>
      <c r="AFG633" s="6"/>
      <c r="AFH633" s="6"/>
      <c r="AFI633" s="6"/>
      <c r="AFJ633" s="6"/>
      <c r="AFK633" s="6"/>
      <c r="AFL633" s="6"/>
      <c r="AFM633" s="6"/>
      <c r="AFN633" s="6"/>
      <c r="AFO633" s="6"/>
      <c r="AFP633" s="6"/>
      <c r="AFQ633" s="6"/>
      <c r="AFR633" s="6"/>
      <c r="AFS633" s="6"/>
      <c r="AFT633" s="6"/>
      <c r="AFU633" s="6"/>
      <c r="AFV633" s="6"/>
      <c r="AFW633" s="6"/>
      <c r="AFX633" s="6"/>
      <c r="AFY633" s="6"/>
      <c r="AFZ633" s="6"/>
      <c r="AGA633" s="6"/>
      <c r="AGB633" s="6"/>
      <c r="AGC633" s="6"/>
      <c r="AGD633" s="6"/>
      <c r="AGE633" s="6"/>
      <c r="AGF633" s="6"/>
      <c r="AGG633" s="6"/>
      <c r="AGH633" s="6"/>
      <c r="AGI633" s="6"/>
      <c r="AGJ633" s="6"/>
      <c r="AGK633" s="6"/>
      <c r="AGL633" s="6"/>
      <c r="AGM633" s="6"/>
      <c r="AGN633" s="6"/>
      <c r="AGO633" s="6"/>
      <c r="AGP633" s="6"/>
      <c r="AGQ633" s="6"/>
      <c r="AGR633" s="6"/>
      <c r="AGS633" s="6"/>
      <c r="AGT633" s="6"/>
      <c r="AGU633" s="6"/>
      <c r="AGV633" s="6"/>
      <c r="AGW633" s="6"/>
      <c r="AGX633" s="6"/>
      <c r="AGY633" s="6"/>
      <c r="AGZ633" s="6"/>
      <c r="AHA633" s="6"/>
      <c r="AHB633" s="6"/>
      <c r="AHC633" s="6"/>
      <c r="AHD633" s="6"/>
      <c r="AHE633" s="6"/>
      <c r="AHF633" s="6"/>
      <c r="AHG633" s="6"/>
      <c r="AHH633" s="6"/>
      <c r="AHI633" s="6"/>
      <c r="AHJ633" s="6"/>
      <c r="AHK633" s="6"/>
      <c r="AHL633" s="6"/>
      <c r="AHM633" s="6"/>
      <c r="AHN633" s="6"/>
      <c r="AHO633" s="6"/>
      <c r="AHP633" s="6"/>
      <c r="AHQ633" s="6"/>
      <c r="AHR633" s="6"/>
      <c r="AHS633" s="6"/>
      <c r="AHT633" s="6"/>
      <c r="AHU633" s="6"/>
      <c r="AHV633" s="6"/>
      <c r="AHW633" s="6"/>
      <c r="AHX633" s="6"/>
      <c r="AHY633" s="6"/>
      <c r="AHZ633" s="6"/>
      <c r="AIA633" s="6"/>
      <c r="AIB633" s="6"/>
      <c r="AIC633" s="6"/>
      <c r="AID633" s="6"/>
      <c r="AIE633" s="6"/>
      <c r="AIF633" s="6"/>
      <c r="AIG633" s="6"/>
      <c r="AIH633" s="6"/>
      <c r="AII633" s="6"/>
      <c r="AIJ633" s="6"/>
      <c r="AIK633" s="6"/>
      <c r="AIL633" s="6"/>
      <c r="AIM633" s="6"/>
      <c r="AIN633" s="6"/>
      <c r="AIO633" s="6"/>
      <c r="AIP633" s="6"/>
      <c r="AIQ633" s="6"/>
      <c r="AIR633" s="6"/>
      <c r="AIS633" s="6"/>
      <c r="AIT633" s="6"/>
      <c r="AIU633" s="6"/>
      <c r="AIV633" s="6"/>
      <c r="AIW633" s="6"/>
      <c r="AIX633" s="6"/>
      <c r="AIY633" s="6"/>
      <c r="AIZ633" s="6"/>
      <c r="AJA633" s="6"/>
      <c r="AJB633" s="6"/>
      <c r="AJC633" s="6"/>
      <c r="AJD633" s="6"/>
      <c r="AJE633" s="6"/>
      <c r="AJF633" s="6"/>
      <c r="AJG633" s="6"/>
      <c r="AJH633" s="6"/>
      <c r="AJI633" s="6"/>
      <c r="AJJ633" s="6"/>
      <c r="AJK633" s="6"/>
      <c r="AJL633" s="6"/>
      <c r="AJM633" s="6"/>
      <c r="AJN633" s="6"/>
      <c r="AJO633" s="6"/>
      <c r="AJP633" s="6"/>
      <c r="AJQ633" s="6"/>
      <c r="AJR633" s="6"/>
      <c r="AJS633" s="6"/>
      <c r="AJT633" s="6"/>
      <c r="AJU633" s="6"/>
      <c r="AJV633" s="6"/>
      <c r="AJW633" s="6"/>
      <c r="AJX633" s="6"/>
      <c r="AJY633" s="6"/>
      <c r="AJZ633" s="6"/>
      <c r="AKA633" s="6"/>
      <c r="AKB633" s="6"/>
      <c r="AKC633" s="6"/>
      <c r="AKD633" s="6"/>
      <c r="AKE633" s="6"/>
      <c r="AKF633" s="6"/>
      <c r="AKG633" s="6"/>
      <c r="AKH633" s="6"/>
      <c r="AKI633" s="6"/>
      <c r="AKJ633" s="6"/>
      <c r="AKK633" s="6"/>
      <c r="AKL633" s="6"/>
      <c r="AKM633" s="6"/>
      <c r="AKN633" s="6"/>
      <c r="AKO633" s="6"/>
      <c r="AKP633" s="6"/>
      <c r="AKQ633" s="6"/>
      <c r="AKR633" s="6"/>
      <c r="AKS633" s="6"/>
      <c r="AKT633" s="6"/>
      <c r="AKU633" s="6"/>
      <c r="AKV633" s="6"/>
      <c r="AKW633" s="6"/>
      <c r="AKX633" s="6"/>
      <c r="AKY633" s="6"/>
      <c r="AKZ633" s="6"/>
      <c r="ALA633" s="6"/>
      <c r="ALB633" s="6"/>
      <c r="ALC633" s="6"/>
      <c r="ALD633" s="6"/>
      <c r="ALE633" s="6"/>
      <c r="ALF633" s="6"/>
      <c r="ALG633" s="6"/>
      <c r="ALH633" s="6"/>
      <c r="ALI633" s="6"/>
      <c r="ALJ633" s="6"/>
      <c r="ALK633" s="6"/>
      <c r="ALL633" s="6"/>
      <c r="ALM633" s="6"/>
      <c r="ALN633" s="6"/>
      <c r="ALO633" s="6"/>
      <c r="ALP633" s="6"/>
      <c r="ALQ633" s="6"/>
      <c r="ALR633" s="6"/>
      <c r="ALS633" s="6"/>
      <c r="ALT633" s="6"/>
      <c r="ALU633" s="6"/>
      <c r="ALV633" s="6"/>
      <c r="ALW633" s="6"/>
      <c r="ALX633" s="6"/>
      <c r="ALY633" s="6"/>
      <c r="ALZ633" s="6"/>
      <c r="AMA633" s="6"/>
      <c r="AMB633" s="6"/>
      <c r="AMC633" s="6"/>
      <c r="AMD633" s="6"/>
      <c r="AME633" s="6"/>
    </row>
    <row r="634" spans="1:1019" s="14" customFormat="1" ht="78.75" x14ac:dyDescent="0.25">
      <c r="A634" s="176">
        <v>629</v>
      </c>
      <c r="B634" s="36" t="s">
        <v>445</v>
      </c>
      <c r="C634" s="37" t="s">
        <v>446</v>
      </c>
      <c r="D634" s="36" t="s">
        <v>17</v>
      </c>
      <c r="E634" s="38">
        <v>20</v>
      </c>
      <c r="F634" s="38">
        <v>8</v>
      </c>
      <c r="G634" s="38">
        <v>1</v>
      </c>
      <c r="H634" s="38"/>
      <c r="I634" s="55" t="s">
        <v>4839</v>
      </c>
      <c r="J634" s="55" t="s">
        <v>4840</v>
      </c>
      <c r="K634" s="55" t="s">
        <v>4841</v>
      </c>
      <c r="L634" s="36" t="s">
        <v>4842</v>
      </c>
      <c r="M634" s="12"/>
      <c r="AAO634" s="15"/>
      <c r="AAP634" s="15"/>
      <c r="AAQ634" s="15"/>
      <c r="AAR634" s="15"/>
      <c r="AAS634" s="15"/>
      <c r="AAT634" s="15"/>
      <c r="AAU634" s="15"/>
      <c r="AAV634" s="15"/>
      <c r="AAW634" s="15"/>
      <c r="AAX634" s="15"/>
      <c r="AAY634" s="15"/>
      <c r="AAZ634" s="15"/>
      <c r="ABA634" s="15"/>
      <c r="ABB634" s="15"/>
      <c r="ABC634" s="15"/>
      <c r="ABD634" s="15"/>
      <c r="ABE634" s="15"/>
      <c r="ABF634" s="15"/>
      <c r="ABG634" s="15"/>
      <c r="ABH634" s="15"/>
      <c r="ABI634" s="15"/>
      <c r="ABJ634" s="15"/>
      <c r="ABK634" s="15"/>
      <c r="ABL634" s="15"/>
      <c r="ABM634" s="15"/>
      <c r="ABN634" s="15"/>
      <c r="ABO634" s="15"/>
      <c r="ABP634" s="15"/>
      <c r="ABQ634" s="15"/>
      <c r="ABR634" s="15"/>
      <c r="ABS634" s="15"/>
      <c r="ABT634" s="15"/>
      <c r="ABU634" s="15"/>
      <c r="ABV634" s="15"/>
      <c r="ABW634" s="15"/>
      <c r="ABX634" s="15"/>
      <c r="ABY634" s="15"/>
      <c r="ABZ634" s="15"/>
      <c r="ACA634" s="15"/>
      <c r="ACB634" s="15"/>
      <c r="ACC634" s="15"/>
      <c r="ACD634" s="15"/>
      <c r="ACE634" s="15"/>
      <c r="ACF634" s="15"/>
      <c r="ACG634" s="15"/>
      <c r="ACH634" s="15"/>
      <c r="ACI634" s="15"/>
      <c r="ACJ634" s="15"/>
      <c r="ACK634" s="15"/>
      <c r="ACL634" s="15"/>
      <c r="ACM634" s="15"/>
      <c r="ACN634" s="15"/>
      <c r="ACO634" s="15"/>
      <c r="ACP634" s="15"/>
      <c r="ACQ634" s="15"/>
      <c r="ACR634" s="15"/>
      <c r="ACS634" s="15"/>
      <c r="ACT634" s="15"/>
      <c r="ACU634" s="15"/>
      <c r="ACV634" s="15"/>
      <c r="ACW634" s="15"/>
      <c r="ACX634" s="15"/>
      <c r="ACY634" s="15"/>
      <c r="ACZ634" s="15"/>
      <c r="ADA634" s="15"/>
      <c r="ADB634" s="15"/>
      <c r="ADC634" s="15"/>
      <c r="ADD634" s="15"/>
      <c r="ADE634" s="15"/>
      <c r="ADF634" s="15"/>
      <c r="ADG634" s="15"/>
      <c r="ADH634" s="15"/>
      <c r="ADI634" s="15"/>
      <c r="ADJ634" s="15"/>
      <c r="ADK634" s="15"/>
      <c r="ADL634" s="15"/>
      <c r="ADM634" s="15"/>
      <c r="ADN634" s="15"/>
      <c r="ADO634" s="15"/>
      <c r="ADP634" s="15"/>
      <c r="ADQ634" s="15"/>
      <c r="ADR634" s="15"/>
      <c r="ADS634" s="15"/>
      <c r="ADT634" s="15"/>
      <c r="ADU634" s="15"/>
      <c r="ADV634" s="15"/>
      <c r="ADW634" s="15"/>
      <c r="ADX634" s="15"/>
      <c r="ADY634" s="15"/>
      <c r="ADZ634" s="15"/>
      <c r="AEA634" s="15"/>
      <c r="AEB634" s="15"/>
      <c r="AEC634" s="15"/>
      <c r="AED634" s="15"/>
      <c r="AEE634" s="15"/>
      <c r="AEF634" s="15"/>
      <c r="AEG634" s="15"/>
      <c r="AEH634" s="15"/>
      <c r="AEI634" s="15"/>
      <c r="AEJ634" s="15"/>
      <c r="AEK634" s="15"/>
      <c r="AEL634" s="15"/>
      <c r="AEM634" s="15"/>
      <c r="AEN634" s="15"/>
      <c r="AEO634" s="15"/>
      <c r="AEP634" s="15"/>
      <c r="AEQ634" s="15"/>
      <c r="AER634" s="15"/>
      <c r="AES634" s="15"/>
      <c r="AET634" s="15"/>
      <c r="AEU634" s="15"/>
      <c r="AEV634" s="15"/>
      <c r="AEW634" s="15"/>
      <c r="AEX634" s="15"/>
      <c r="AEY634" s="15"/>
      <c r="AEZ634" s="15"/>
      <c r="AFA634" s="15"/>
      <c r="AFB634" s="15"/>
      <c r="AFC634" s="15"/>
      <c r="AFD634" s="15"/>
      <c r="AFE634" s="15"/>
      <c r="AFF634" s="15"/>
      <c r="AFG634" s="15"/>
      <c r="AFH634" s="15"/>
      <c r="AFI634" s="15"/>
      <c r="AFJ634" s="15"/>
      <c r="AFK634" s="15"/>
      <c r="AFL634" s="15"/>
      <c r="AFM634" s="15"/>
      <c r="AFN634" s="15"/>
      <c r="AFO634" s="15"/>
      <c r="AFP634" s="15"/>
      <c r="AFQ634" s="15"/>
      <c r="AFR634" s="15"/>
      <c r="AFS634" s="15"/>
      <c r="AFT634" s="15"/>
      <c r="AFU634" s="15"/>
      <c r="AFV634" s="15"/>
      <c r="AFW634" s="15"/>
      <c r="AFX634" s="15"/>
      <c r="AFY634" s="15"/>
      <c r="AFZ634" s="15"/>
      <c r="AGA634" s="15"/>
      <c r="AGB634" s="15"/>
      <c r="AGC634" s="15"/>
      <c r="AGD634" s="15"/>
      <c r="AGE634" s="15"/>
      <c r="AGF634" s="15"/>
      <c r="AGG634" s="15"/>
      <c r="AGH634" s="15"/>
      <c r="AGI634" s="15"/>
      <c r="AGJ634" s="15"/>
      <c r="AGK634" s="15"/>
      <c r="AGL634" s="15"/>
      <c r="AGM634" s="15"/>
      <c r="AGN634" s="15"/>
      <c r="AGO634" s="15"/>
      <c r="AGP634" s="15"/>
      <c r="AGQ634" s="15"/>
      <c r="AGR634" s="15"/>
      <c r="AGS634" s="15"/>
      <c r="AGT634" s="15"/>
      <c r="AGU634" s="15"/>
      <c r="AGV634" s="15"/>
      <c r="AGW634" s="15"/>
      <c r="AGX634" s="15"/>
      <c r="AGY634" s="15"/>
      <c r="AGZ634" s="15"/>
      <c r="AHA634" s="15"/>
      <c r="AHB634" s="15"/>
      <c r="AHC634" s="15"/>
      <c r="AHD634" s="15"/>
      <c r="AHE634" s="15"/>
      <c r="AHF634" s="15"/>
      <c r="AHG634" s="15"/>
      <c r="AHH634" s="15"/>
      <c r="AHI634" s="15"/>
      <c r="AHJ634" s="15"/>
      <c r="AHK634" s="15"/>
      <c r="AHL634" s="15"/>
      <c r="AHM634" s="15"/>
      <c r="AHN634" s="15"/>
      <c r="AHO634" s="15"/>
      <c r="AHP634" s="15"/>
      <c r="AHQ634" s="15"/>
      <c r="AHR634" s="15"/>
      <c r="AHS634" s="15"/>
      <c r="AHT634" s="15"/>
      <c r="AHU634" s="15"/>
      <c r="AHV634" s="15"/>
      <c r="AHW634" s="15"/>
      <c r="AHX634" s="15"/>
      <c r="AHY634" s="15"/>
      <c r="AHZ634" s="15"/>
      <c r="AIA634" s="15"/>
      <c r="AIB634" s="15"/>
      <c r="AIC634" s="15"/>
      <c r="AID634" s="15"/>
      <c r="AIE634" s="15"/>
      <c r="AIF634" s="15"/>
      <c r="AIG634" s="15"/>
      <c r="AIH634" s="15"/>
      <c r="AII634" s="15"/>
      <c r="AIJ634" s="15"/>
      <c r="AIK634" s="15"/>
      <c r="AIL634" s="15"/>
      <c r="AIM634" s="15"/>
      <c r="AIN634" s="15"/>
      <c r="AIO634" s="15"/>
      <c r="AIP634" s="15"/>
      <c r="AIQ634" s="15"/>
      <c r="AIR634" s="15"/>
      <c r="AIS634" s="15"/>
      <c r="AIT634" s="15"/>
      <c r="AIU634" s="15"/>
      <c r="AIV634" s="15"/>
      <c r="AIW634" s="15"/>
      <c r="AIX634" s="15"/>
      <c r="AIY634" s="15"/>
      <c r="AIZ634" s="15"/>
      <c r="AJA634" s="15"/>
      <c r="AJB634" s="15"/>
      <c r="AJC634" s="15"/>
      <c r="AJD634" s="15"/>
      <c r="AJE634" s="15"/>
      <c r="AJF634" s="15"/>
      <c r="AJG634" s="15"/>
      <c r="AJH634" s="15"/>
      <c r="AJI634" s="15"/>
      <c r="AJJ634" s="15"/>
      <c r="AJK634" s="15"/>
      <c r="AJL634" s="15"/>
      <c r="AJM634" s="15"/>
      <c r="AJN634" s="15"/>
      <c r="AJO634" s="15"/>
      <c r="AJP634" s="15"/>
      <c r="AJQ634" s="15"/>
      <c r="AJR634" s="15"/>
      <c r="AJS634" s="15"/>
      <c r="AJT634" s="15"/>
      <c r="AJU634" s="15"/>
      <c r="AJV634" s="15"/>
      <c r="AJW634" s="15"/>
      <c r="AJX634" s="15"/>
      <c r="AJY634" s="15"/>
      <c r="AJZ634" s="15"/>
      <c r="AKA634" s="15"/>
      <c r="AKB634" s="15"/>
      <c r="AKC634" s="15"/>
      <c r="AKD634" s="15"/>
      <c r="AKE634" s="15"/>
      <c r="AKF634" s="15"/>
      <c r="AKG634" s="15"/>
      <c r="AKH634" s="15"/>
      <c r="AKI634" s="15"/>
      <c r="AKJ634" s="15"/>
      <c r="AKK634" s="15"/>
      <c r="AKL634" s="15"/>
      <c r="AKM634" s="15"/>
      <c r="AKN634" s="15"/>
      <c r="AKO634" s="15"/>
      <c r="AKP634" s="15"/>
      <c r="AKQ634" s="15"/>
      <c r="AKR634" s="15"/>
      <c r="AKS634" s="15"/>
      <c r="AKT634" s="15"/>
      <c r="AKU634" s="15"/>
      <c r="AKV634" s="15"/>
      <c r="AKW634" s="15"/>
      <c r="AKX634" s="15"/>
      <c r="AKY634" s="15"/>
      <c r="AKZ634" s="15"/>
      <c r="ALA634" s="15"/>
      <c r="ALB634" s="15"/>
      <c r="ALC634" s="15"/>
      <c r="ALD634" s="15"/>
      <c r="ALE634" s="15"/>
      <c r="ALF634" s="15"/>
      <c r="ALG634" s="15"/>
      <c r="ALH634" s="15"/>
      <c r="ALI634" s="15"/>
      <c r="ALJ634" s="15"/>
      <c r="ALK634" s="15"/>
      <c r="ALL634" s="15"/>
      <c r="ALM634" s="15"/>
      <c r="ALN634" s="15"/>
      <c r="ALO634" s="15"/>
      <c r="ALP634" s="15"/>
      <c r="ALQ634" s="15"/>
      <c r="ALR634" s="15"/>
      <c r="ALS634" s="15"/>
      <c r="ALT634" s="15"/>
      <c r="ALU634" s="15"/>
      <c r="ALV634" s="15"/>
      <c r="ALW634" s="15"/>
      <c r="ALX634" s="15"/>
      <c r="ALY634" s="15"/>
      <c r="ALZ634" s="15"/>
      <c r="AMA634" s="15"/>
      <c r="AMB634" s="15"/>
      <c r="AMC634" s="15"/>
      <c r="AMD634" s="15"/>
      <c r="AME634" s="15"/>
    </row>
    <row r="635" spans="1:1019" s="14" customFormat="1" ht="62.25" customHeight="1" x14ac:dyDescent="0.25">
      <c r="A635" s="38">
        <v>630</v>
      </c>
      <c r="B635" s="40" t="s">
        <v>5141</v>
      </c>
      <c r="C635" s="61" t="s">
        <v>5142</v>
      </c>
      <c r="D635" s="40" t="s">
        <v>17</v>
      </c>
      <c r="E635" s="36">
        <v>8</v>
      </c>
      <c r="F635" s="36">
        <v>0.75</v>
      </c>
      <c r="G635" s="36">
        <v>2</v>
      </c>
      <c r="H635" s="38"/>
      <c r="I635" s="55" t="s">
        <v>5143</v>
      </c>
      <c r="J635" s="55" t="s">
        <v>5074</v>
      </c>
      <c r="K635" s="55" t="s">
        <v>5144</v>
      </c>
      <c r="L635" s="36" t="s">
        <v>5145</v>
      </c>
      <c r="M635" s="11"/>
      <c r="AAO635" s="15"/>
      <c r="AAP635" s="15"/>
      <c r="AAQ635" s="15"/>
      <c r="AAR635" s="15"/>
      <c r="AAS635" s="15"/>
      <c r="AAT635" s="15"/>
      <c r="AAU635" s="15"/>
      <c r="AAV635" s="15"/>
      <c r="AAW635" s="15"/>
      <c r="AAX635" s="15"/>
      <c r="AAY635" s="15"/>
      <c r="AAZ635" s="15"/>
      <c r="ABA635" s="15"/>
      <c r="ABB635" s="15"/>
      <c r="ABC635" s="15"/>
      <c r="ABD635" s="15"/>
      <c r="ABE635" s="15"/>
      <c r="ABF635" s="15"/>
      <c r="ABG635" s="15"/>
      <c r="ABH635" s="15"/>
      <c r="ABI635" s="15"/>
      <c r="ABJ635" s="15"/>
      <c r="ABK635" s="15"/>
      <c r="ABL635" s="15"/>
      <c r="ABM635" s="15"/>
      <c r="ABN635" s="15"/>
      <c r="ABO635" s="15"/>
      <c r="ABP635" s="15"/>
      <c r="ABQ635" s="15"/>
      <c r="ABR635" s="15"/>
      <c r="ABS635" s="15"/>
      <c r="ABT635" s="15"/>
      <c r="ABU635" s="15"/>
      <c r="ABV635" s="15"/>
      <c r="ABW635" s="15"/>
      <c r="ABX635" s="15"/>
      <c r="ABY635" s="15"/>
      <c r="ABZ635" s="15"/>
      <c r="ACA635" s="15"/>
      <c r="ACB635" s="15"/>
      <c r="ACC635" s="15"/>
      <c r="ACD635" s="15"/>
      <c r="ACE635" s="15"/>
      <c r="ACF635" s="15"/>
      <c r="ACG635" s="15"/>
      <c r="ACH635" s="15"/>
      <c r="ACI635" s="15"/>
      <c r="ACJ635" s="15"/>
      <c r="ACK635" s="15"/>
      <c r="ACL635" s="15"/>
      <c r="ACM635" s="15"/>
      <c r="ACN635" s="15"/>
      <c r="ACO635" s="15"/>
      <c r="ACP635" s="15"/>
      <c r="ACQ635" s="15"/>
      <c r="ACR635" s="15"/>
      <c r="ACS635" s="15"/>
      <c r="ACT635" s="15"/>
      <c r="ACU635" s="15"/>
      <c r="ACV635" s="15"/>
      <c r="ACW635" s="15"/>
      <c r="ACX635" s="15"/>
      <c r="ACY635" s="15"/>
      <c r="ACZ635" s="15"/>
      <c r="ADA635" s="15"/>
      <c r="ADB635" s="15"/>
      <c r="ADC635" s="15"/>
      <c r="ADD635" s="15"/>
      <c r="ADE635" s="15"/>
      <c r="ADF635" s="15"/>
      <c r="ADG635" s="15"/>
      <c r="ADH635" s="15"/>
      <c r="ADI635" s="15"/>
      <c r="ADJ635" s="15"/>
      <c r="ADK635" s="15"/>
      <c r="ADL635" s="15"/>
      <c r="ADM635" s="15"/>
      <c r="ADN635" s="15"/>
      <c r="ADO635" s="15"/>
      <c r="ADP635" s="15"/>
      <c r="ADQ635" s="15"/>
      <c r="ADR635" s="15"/>
      <c r="ADS635" s="15"/>
      <c r="ADT635" s="15"/>
      <c r="ADU635" s="15"/>
      <c r="ADV635" s="15"/>
      <c r="ADW635" s="15"/>
      <c r="ADX635" s="15"/>
      <c r="ADY635" s="15"/>
      <c r="ADZ635" s="15"/>
      <c r="AEA635" s="15"/>
      <c r="AEB635" s="15"/>
      <c r="AEC635" s="15"/>
      <c r="AED635" s="15"/>
      <c r="AEE635" s="15"/>
      <c r="AEF635" s="15"/>
      <c r="AEG635" s="15"/>
      <c r="AEH635" s="15"/>
      <c r="AEI635" s="15"/>
      <c r="AEJ635" s="15"/>
      <c r="AEK635" s="15"/>
      <c r="AEL635" s="15"/>
      <c r="AEM635" s="15"/>
      <c r="AEN635" s="15"/>
      <c r="AEO635" s="15"/>
      <c r="AEP635" s="15"/>
      <c r="AEQ635" s="15"/>
      <c r="AER635" s="15"/>
      <c r="AES635" s="15"/>
      <c r="AET635" s="15"/>
      <c r="AEU635" s="15"/>
      <c r="AEV635" s="15"/>
      <c r="AEW635" s="15"/>
      <c r="AEX635" s="15"/>
      <c r="AEY635" s="15"/>
      <c r="AEZ635" s="15"/>
      <c r="AFA635" s="15"/>
      <c r="AFB635" s="15"/>
      <c r="AFC635" s="15"/>
      <c r="AFD635" s="15"/>
      <c r="AFE635" s="15"/>
      <c r="AFF635" s="15"/>
      <c r="AFG635" s="15"/>
      <c r="AFH635" s="15"/>
      <c r="AFI635" s="15"/>
      <c r="AFJ635" s="15"/>
      <c r="AFK635" s="15"/>
      <c r="AFL635" s="15"/>
      <c r="AFM635" s="15"/>
      <c r="AFN635" s="15"/>
      <c r="AFO635" s="15"/>
      <c r="AFP635" s="15"/>
      <c r="AFQ635" s="15"/>
      <c r="AFR635" s="15"/>
      <c r="AFS635" s="15"/>
      <c r="AFT635" s="15"/>
      <c r="AFU635" s="15"/>
      <c r="AFV635" s="15"/>
      <c r="AFW635" s="15"/>
      <c r="AFX635" s="15"/>
      <c r="AFY635" s="15"/>
      <c r="AFZ635" s="15"/>
      <c r="AGA635" s="15"/>
      <c r="AGB635" s="15"/>
      <c r="AGC635" s="15"/>
      <c r="AGD635" s="15"/>
      <c r="AGE635" s="15"/>
      <c r="AGF635" s="15"/>
      <c r="AGG635" s="15"/>
      <c r="AGH635" s="15"/>
      <c r="AGI635" s="15"/>
      <c r="AGJ635" s="15"/>
      <c r="AGK635" s="15"/>
      <c r="AGL635" s="15"/>
      <c r="AGM635" s="15"/>
      <c r="AGN635" s="15"/>
      <c r="AGO635" s="15"/>
      <c r="AGP635" s="15"/>
      <c r="AGQ635" s="15"/>
      <c r="AGR635" s="15"/>
      <c r="AGS635" s="15"/>
      <c r="AGT635" s="15"/>
      <c r="AGU635" s="15"/>
      <c r="AGV635" s="15"/>
      <c r="AGW635" s="15"/>
      <c r="AGX635" s="15"/>
      <c r="AGY635" s="15"/>
      <c r="AGZ635" s="15"/>
      <c r="AHA635" s="15"/>
      <c r="AHB635" s="15"/>
      <c r="AHC635" s="15"/>
      <c r="AHD635" s="15"/>
      <c r="AHE635" s="15"/>
      <c r="AHF635" s="15"/>
      <c r="AHG635" s="15"/>
      <c r="AHH635" s="15"/>
      <c r="AHI635" s="15"/>
      <c r="AHJ635" s="15"/>
      <c r="AHK635" s="15"/>
      <c r="AHL635" s="15"/>
      <c r="AHM635" s="15"/>
      <c r="AHN635" s="15"/>
      <c r="AHO635" s="15"/>
      <c r="AHP635" s="15"/>
      <c r="AHQ635" s="15"/>
      <c r="AHR635" s="15"/>
      <c r="AHS635" s="15"/>
      <c r="AHT635" s="15"/>
      <c r="AHU635" s="15"/>
      <c r="AHV635" s="15"/>
      <c r="AHW635" s="15"/>
      <c r="AHX635" s="15"/>
      <c r="AHY635" s="15"/>
      <c r="AHZ635" s="15"/>
      <c r="AIA635" s="15"/>
      <c r="AIB635" s="15"/>
      <c r="AIC635" s="15"/>
      <c r="AID635" s="15"/>
      <c r="AIE635" s="15"/>
      <c r="AIF635" s="15"/>
      <c r="AIG635" s="15"/>
      <c r="AIH635" s="15"/>
      <c r="AII635" s="15"/>
      <c r="AIJ635" s="15"/>
      <c r="AIK635" s="15"/>
      <c r="AIL635" s="15"/>
      <c r="AIM635" s="15"/>
      <c r="AIN635" s="15"/>
      <c r="AIO635" s="15"/>
      <c r="AIP635" s="15"/>
      <c r="AIQ635" s="15"/>
      <c r="AIR635" s="15"/>
      <c r="AIS635" s="15"/>
      <c r="AIT635" s="15"/>
      <c r="AIU635" s="15"/>
      <c r="AIV635" s="15"/>
      <c r="AIW635" s="15"/>
      <c r="AIX635" s="15"/>
      <c r="AIY635" s="15"/>
      <c r="AIZ635" s="15"/>
      <c r="AJA635" s="15"/>
      <c r="AJB635" s="15"/>
      <c r="AJC635" s="15"/>
      <c r="AJD635" s="15"/>
      <c r="AJE635" s="15"/>
      <c r="AJF635" s="15"/>
      <c r="AJG635" s="15"/>
      <c r="AJH635" s="15"/>
      <c r="AJI635" s="15"/>
      <c r="AJJ635" s="15"/>
      <c r="AJK635" s="15"/>
      <c r="AJL635" s="15"/>
      <c r="AJM635" s="15"/>
      <c r="AJN635" s="15"/>
      <c r="AJO635" s="15"/>
      <c r="AJP635" s="15"/>
      <c r="AJQ635" s="15"/>
      <c r="AJR635" s="15"/>
      <c r="AJS635" s="15"/>
      <c r="AJT635" s="15"/>
      <c r="AJU635" s="15"/>
      <c r="AJV635" s="15"/>
      <c r="AJW635" s="15"/>
      <c r="AJX635" s="15"/>
      <c r="AJY635" s="15"/>
      <c r="AJZ635" s="15"/>
      <c r="AKA635" s="15"/>
      <c r="AKB635" s="15"/>
      <c r="AKC635" s="15"/>
      <c r="AKD635" s="15"/>
      <c r="AKE635" s="15"/>
      <c r="AKF635" s="15"/>
      <c r="AKG635" s="15"/>
      <c r="AKH635" s="15"/>
      <c r="AKI635" s="15"/>
      <c r="AKJ635" s="15"/>
      <c r="AKK635" s="15"/>
      <c r="AKL635" s="15"/>
      <c r="AKM635" s="15"/>
      <c r="AKN635" s="15"/>
      <c r="AKO635" s="15"/>
      <c r="AKP635" s="15"/>
      <c r="AKQ635" s="15"/>
      <c r="AKR635" s="15"/>
      <c r="AKS635" s="15"/>
      <c r="AKT635" s="15"/>
      <c r="AKU635" s="15"/>
      <c r="AKV635" s="15"/>
      <c r="AKW635" s="15"/>
      <c r="AKX635" s="15"/>
      <c r="AKY635" s="15"/>
      <c r="AKZ635" s="15"/>
      <c r="ALA635" s="15"/>
      <c r="ALB635" s="15"/>
      <c r="ALC635" s="15"/>
      <c r="ALD635" s="15"/>
      <c r="ALE635" s="15"/>
      <c r="ALF635" s="15"/>
      <c r="ALG635" s="15"/>
      <c r="ALH635" s="15"/>
      <c r="ALI635" s="15"/>
      <c r="ALJ635" s="15"/>
      <c r="ALK635" s="15"/>
      <c r="ALL635" s="15"/>
      <c r="ALM635" s="15"/>
      <c r="ALN635" s="15"/>
      <c r="ALO635" s="15"/>
      <c r="ALP635" s="15"/>
      <c r="ALQ635" s="15"/>
      <c r="ALR635" s="15"/>
      <c r="ALS635" s="15"/>
      <c r="ALT635" s="15"/>
      <c r="ALU635" s="15"/>
      <c r="ALV635" s="15"/>
      <c r="ALW635" s="15"/>
      <c r="ALX635" s="15"/>
      <c r="ALY635" s="15"/>
      <c r="ALZ635" s="15"/>
      <c r="AMA635" s="15"/>
      <c r="AMB635" s="15"/>
      <c r="AMC635" s="15"/>
      <c r="AMD635" s="15"/>
      <c r="AME635" s="15"/>
    </row>
    <row r="636" spans="1:1019" s="14" customFormat="1" ht="63.75" customHeight="1" x14ac:dyDescent="0.25">
      <c r="A636" s="176">
        <v>631</v>
      </c>
      <c r="B636" s="40" t="s">
        <v>5146</v>
      </c>
      <c r="C636" s="61" t="s">
        <v>5147</v>
      </c>
      <c r="D636" s="40" t="s">
        <v>17</v>
      </c>
      <c r="E636" s="36">
        <v>4</v>
      </c>
      <c r="F636" s="36">
        <v>0.75</v>
      </c>
      <c r="G636" s="36">
        <v>2</v>
      </c>
      <c r="H636" s="38"/>
      <c r="I636" s="55" t="s">
        <v>5148</v>
      </c>
      <c r="J636" s="55" t="s">
        <v>5149</v>
      </c>
      <c r="K636" s="55" t="s">
        <v>5150</v>
      </c>
      <c r="L636" s="36" t="s">
        <v>5151</v>
      </c>
      <c r="M636" s="12"/>
      <c r="AAO636" s="15"/>
      <c r="AAP636" s="15"/>
      <c r="AAQ636" s="15"/>
      <c r="AAR636" s="15"/>
      <c r="AAS636" s="15"/>
      <c r="AAT636" s="15"/>
      <c r="AAU636" s="15"/>
      <c r="AAV636" s="15"/>
      <c r="AAW636" s="15"/>
      <c r="AAX636" s="15"/>
      <c r="AAY636" s="15"/>
      <c r="AAZ636" s="15"/>
      <c r="ABA636" s="15"/>
      <c r="ABB636" s="15"/>
      <c r="ABC636" s="15"/>
      <c r="ABD636" s="15"/>
      <c r="ABE636" s="15"/>
      <c r="ABF636" s="15"/>
      <c r="ABG636" s="15"/>
      <c r="ABH636" s="15"/>
      <c r="ABI636" s="15"/>
      <c r="ABJ636" s="15"/>
      <c r="ABK636" s="15"/>
      <c r="ABL636" s="15"/>
      <c r="ABM636" s="15"/>
      <c r="ABN636" s="15"/>
      <c r="ABO636" s="15"/>
      <c r="ABP636" s="15"/>
      <c r="ABQ636" s="15"/>
      <c r="ABR636" s="15"/>
      <c r="ABS636" s="15"/>
      <c r="ABT636" s="15"/>
      <c r="ABU636" s="15"/>
      <c r="ABV636" s="15"/>
      <c r="ABW636" s="15"/>
      <c r="ABX636" s="15"/>
      <c r="ABY636" s="15"/>
      <c r="ABZ636" s="15"/>
      <c r="ACA636" s="15"/>
      <c r="ACB636" s="15"/>
      <c r="ACC636" s="15"/>
      <c r="ACD636" s="15"/>
      <c r="ACE636" s="15"/>
      <c r="ACF636" s="15"/>
      <c r="ACG636" s="15"/>
      <c r="ACH636" s="15"/>
      <c r="ACI636" s="15"/>
      <c r="ACJ636" s="15"/>
      <c r="ACK636" s="15"/>
      <c r="ACL636" s="15"/>
      <c r="ACM636" s="15"/>
      <c r="ACN636" s="15"/>
      <c r="ACO636" s="15"/>
      <c r="ACP636" s="15"/>
      <c r="ACQ636" s="15"/>
      <c r="ACR636" s="15"/>
      <c r="ACS636" s="15"/>
      <c r="ACT636" s="15"/>
      <c r="ACU636" s="15"/>
      <c r="ACV636" s="15"/>
      <c r="ACW636" s="15"/>
      <c r="ACX636" s="15"/>
      <c r="ACY636" s="15"/>
      <c r="ACZ636" s="15"/>
      <c r="ADA636" s="15"/>
      <c r="ADB636" s="15"/>
      <c r="ADC636" s="15"/>
      <c r="ADD636" s="15"/>
      <c r="ADE636" s="15"/>
      <c r="ADF636" s="15"/>
      <c r="ADG636" s="15"/>
      <c r="ADH636" s="15"/>
      <c r="ADI636" s="15"/>
      <c r="ADJ636" s="15"/>
      <c r="ADK636" s="15"/>
      <c r="ADL636" s="15"/>
      <c r="ADM636" s="15"/>
      <c r="ADN636" s="15"/>
      <c r="ADO636" s="15"/>
      <c r="ADP636" s="15"/>
      <c r="ADQ636" s="15"/>
      <c r="ADR636" s="15"/>
      <c r="ADS636" s="15"/>
      <c r="ADT636" s="15"/>
      <c r="ADU636" s="15"/>
      <c r="ADV636" s="15"/>
      <c r="ADW636" s="15"/>
      <c r="ADX636" s="15"/>
      <c r="ADY636" s="15"/>
      <c r="ADZ636" s="15"/>
      <c r="AEA636" s="15"/>
      <c r="AEB636" s="15"/>
      <c r="AEC636" s="15"/>
      <c r="AED636" s="15"/>
      <c r="AEE636" s="15"/>
      <c r="AEF636" s="15"/>
      <c r="AEG636" s="15"/>
      <c r="AEH636" s="15"/>
      <c r="AEI636" s="15"/>
      <c r="AEJ636" s="15"/>
      <c r="AEK636" s="15"/>
      <c r="AEL636" s="15"/>
      <c r="AEM636" s="15"/>
      <c r="AEN636" s="15"/>
      <c r="AEO636" s="15"/>
      <c r="AEP636" s="15"/>
      <c r="AEQ636" s="15"/>
      <c r="AER636" s="15"/>
      <c r="AES636" s="15"/>
      <c r="AET636" s="15"/>
      <c r="AEU636" s="15"/>
      <c r="AEV636" s="15"/>
      <c r="AEW636" s="15"/>
      <c r="AEX636" s="15"/>
      <c r="AEY636" s="15"/>
      <c r="AEZ636" s="15"/>
      <c r="AFA636" s="15"/>
      <c r="AFB636" s="15"/>
      <c r="AFC636" s="15"/>
      <c r="AFD636" s="15"/>
      <c r="AFE636" s="15"/>
      <c r="AFF636" s="15"/>
      <c r="AFG636" s="15"/>
      <c r="AFH636" s="15"/>
      <c r="AFI636" s="15"/>
      <c r="AFJ636" s="15"/>
      <c r="AFK636" s="15"/>
      <c r="AFL636" s="15"/>
      <c r="AFM636" s="15"/>
      <c r="AFN636" s="15"/>
      <c r="AFO636" s="15"/>
      <c r="AFP636" s="15"/>
      <c r="AFQ636" s="15"/>
      <c r="AFR636" s="15"/>
      <c r="AFS636" s="15"/>
      <c r="AFT636" s="15"/>
      <c r="AFU636" s="15"/>
      <c r="AFV636" s="15"/>
      <c r="AFW636" s="15"/>
      <c r="AFX636" s="15"/>
      <c r="AFY636" s="15"/>
      <c r="AFZ636" s="15"/>
      <c r="AGA636" s="15"/>
      <c r="AGB636" s="15"/>
      <c r="AGC636" s="15"/>
      <c r="AGD636" s="15"/>
      <c r="AGE636" s="15"/>
      <c r="AGF636" s="15"/>
      <c r="AGG636" s="15"/>
      <c r="AGH636" s="15"/>
      <c r="AGI636" s="15"/>
      <c r="AGJ636" s="15"/>
      <c r="AGK636" s="15"/>
      <c r="AGL636" s="15"/>
      <c r="AGM636" s="15"/>
      <c r="AGN636" s="15"/>
      <c r="AGO636" s="15"/>
      <c r="AGP636" s="15"/>
      <c r="AGQ636" s="15"/>
      <c r="AGR636" s="15"/>
      <c r="AGS636" s="15"/>
      <c r="AGT636" s="15"/>
      <c r="AGU636" s="15"/>
      <c r="AGV636" s="15"/>
      <c r="AGW636" s="15"/>
      <c r="AGX636" s="15"/>
      <c r="AGY636" s="15"/>
      <c r="AGZ636" s="15"/>
      <c r="AHA636" s="15"/>
      <c r="AHB636" s="15"/>
      <c r="AHC636" s="15"/>
      <c r="AHD636" s="15"/>
      <c r="AHE636" s="15"/>
      <c r="AHF636" s="15"/>
      <c r="AHG636" s="15"/>
      <c r="AHH636" s="15"/>
      <c r="AHI636" s="15"/>
      <c r="AHJ636" s="15"/>
      <c r="AHK636" s="15"/>
      <c r="AHL636" s="15"/>
      <c r="AHM636" s="15"/>
      <c r="AHN636" s="15"/>
      <c r="AHO636" s="15"/>
      <c r="AHP636" s="15"/>
      <c r="AHQ636" s="15"/>
      <c r="AHR636" s="15"/>
      <c r="AHS636" s="15"/>
      <c r="AHT636" s="15"/>
      <c r="AHU636" s="15"/>
      <c r="AHV636" s="15"/>
      <c r="AHW636" s="15"/>
      <c r="AHX636" s="15"/>
      <c r="AHY636" s="15"/>
      <c r="AHZ636" s="15"/>
      <c r="AIA636" s="15"/>
      <c r="AIB636" s="15"/>
      <c r="AIC636" s="15"/>
      <c r="AID636" s="15"/>
      <c r="AIE636" s="15"/>
      <c r="AIF636" s="15"/>
      <c r="AIG636" s="15"/>
      <c r="AIH636" s="15"/>
      <c r="AII636" s="15"/>
      <c r="AIJ636" s="15"/>
      <c r="AIK636" s="15"/>
      <c r="AIL636" s="15"/>
      <c r="AIM636" s="15"/>
      <c r="AIN636" s="15"/>
      <c r="AIO636" s="15"/>
      <c r="AIP636" s="15"/>
      <c r="AIQ636" s="15"/>
      <c r="AIR636" s="15"/>
      <c r="AIS636" s="15"/>
      <c r="AIT636" s="15"/>
      <c r="AIU636" s="15"/>
      <c r="AIV636" s="15"/>
      <c r="AIW636" s="15"/>
      <c r="AIX636" s="15"/>
      <c r="AIY636" s="15"/>
      <c r="AIZ636" s="15"/>
      <c r="AJA636" s="15"/>
      <c r="AJB636" s="15"/>
      <c r="AJC636" s="15"/>
      <c r="AJD636" s="15"/>
      <c r="AJE636" s="15"/>
      <c r="AJF636" s="15"/>
      <c r="AJG636" s="15"/>
      <c r="AJH636" s="15"/>
      <c r="AJI636" s="15"/>
      <c r="AJJ636" s="15"/>
      <c r="AJK636" s="15"/>
      <c r="AJL636" s="15"/>
      <c r="AJM636" s="15"/>
      <c r="AJN636" s="15"/>
      <c r="AJO636" s="15"/>
      <c r="AJP636" s="15"/>
      <c r="AJQ636" s="15"/>
      <c r="AJR636" s="15"/>
      <c r="AJS636" s="15"/>
      <c r="AJT636" s="15"/>
      <c r="AJU636" s="15"/>
      <c r="AJV636" s="15"/>
      <c r="AJW636" s="15"/>
      <c r="AJX636" s="15"/>
      <c r="AJY636" s="15"/>
      <c r="AJZ636" s="15"/>
      <c r="AKA636" s="15"/>
      <c r="AKB636" s="15"/>
      <c r="AKC636" s="15"/>
      <c r="AKD636" s="15"/>
      <c r="AKE636" s="15"/>
      <c r="AKF636" s="15"/>
      <c r="AKG636" s="15"/>
      <c r="AKH636" s="15"/>
      <c r="AKI636" s="15"/>
      <c r="AKJ636" s="15"/>
      <c r="AKK636" s="15"/>
      <c r="AKL636" s="15"/>
      <c r="AKM636" s="15"/>
      <c r="AKN636" s="15"/>
      <c r="AKO636" s="15"/>
      <c r="AKP636" s="15"/>
      <c r="AKQ636" s="15"/>
      <c r="AKR636" s="15"/>
      <c r="AKS636" s="15"/>
      <c r="AKT636" s="15"/>
      <c r="AKU636" s="15"/>
      <c r="AKV636" s="15"/>
      <c r="AKW636" s="15"/>
      <c r="AKX636" s="15"/>
      <c r="AKY636" s="15"/>
      <c r="AKZ636" s="15"/>
      <c r="ALA636" s="15"/>
      <c r="ALB636" s="15"/>
      <c r="ALC636" s="15"/>
      <c r="ALD636" s="15"/>
      <c r="ALE636" s="15"/>
      <c r="ALF636" s="15"/>
      <c r="ALG636" s="15"/>
      <c r="ALH636" s="15"/>
      <c r="ALI636" s="15"/>
      <c r="ALJ636" s="15"/>
      <c r="ALK636" s="15"/>
      <c r="ALL636" s="15"/>
      <c r="ALM636" s="15"/>
      <c r="ALN636" s="15"/>
      <c r="ALO636" s="15"/>
      <c r="ALP636" s="15"/>
      <c r="ALQ636" s="15"/>
      <c r="ALR636" s="15"/>
      <c r="ALS636" s="15"/>
      <c r="ALT636" s="15"/>
      <c r="ALU636" s="15"/>
      <c r="ALV636" s="15"/>
      <c r="ALW636" s="15"/>
      <c r="ALX636" s="15"/>
      <c r="ALY636" s="15"/>
      <c r="ALZ636" s="15"/>
      <c r="AMA636" s="15"/>
      <c r="AMB636" s="15"/>
      <c r="AMC636" s="15"/>
      <c r="AMD636" s="15"/>
      <c r="AME636" s="15"/>
    </row>
    <row r="637" spans="1:1019" s="14" customFormat="1" ht="52.5" customHeight="1" x14ac:dyDescent="0.25">
      <c r="A637" s="176">
        <v>632</v>
      </c>
      <c r="B637" s="36" t="s">
        <v>2440</v>
      </c>
      <c r="C637" s="37" t="s">
        <v>2441</v>
      </c>
      <c r="D637" s="36" t="s">
        <v>17</v>
      </c>
      <c r="E637" s="38">
        <v>12</v>
      </c>
      <c r="F637" s="38">
        <v>8</v>
      </c>
      <c r="G637" s="38">
        <v>1</v>
      </c>
      <c r="H637" s="38"/>
      <c r="I637" s="55" t="s">
        <v>3006</v>
      </c>
      <c r="J637" s="55" t="s">
        <v>2998</v>
      </c>
      <c r="K637" s="55" t="s">
        <v>2999</v>
      </c>
      <c r="L637" s="36" t="s">
        <v>3007</v>
      </c>
      <c r="M637" s="11"/>
      <c r="AAO637" s="15"/>
      <c r="AAP637" s="15"/>
      <c r="AAQ637" s="15"/>
      <c r="AAR637" s="15"/>
      <c r="AAS637" s="15"/>
      <c r="AAT637" s="15"/>
      <c r="AAU637" s="15"/>
      <c r="AAV637" s="15"/>
      <c r="AAW637" s="15"/>
      <c r="AAX637" s="15"/>
      <c r="AAY637" s="15"/>
      <c r="AAZ637" s="15"/>
      <c r="ABA637" s="15"/>
      <c r="ABB637" s="15"/>
      <c r="ABC637" s="15"/>
      <c r="ABD637" s="15"/>
      <c r="ABE637" s="15"/>
      <c r="ABF637" s="15"/>
      <c r="ABG637" s="15"/>
      <c r="ABH637" s="15"/>
      <c r="ABI637" s="15"/>
      <c r="ABJ637" s="15"/>
      <c r="ABK637" s="15"/>
      <c r="ABL637" s="15"/>
      <c r="ABM637" s="15"/>
      <c r="ABN637" s="15"/>
      <c r="ABO637" s="15"/>
      <c r="ABP637" s="15"/>
      <c r="ABQ637" s="15"/>
      <c r="ABR637" s="15"/>
      <c r="ABS637" s="15"/>
      <c r="ABT637" s="15"/>
      <c r="ABU637" s="15"/>
      <c r="ABV637" s="15"/>
      <c r="ABW637" s="15"/>
      <c r="ABX637" s="15"/>
      <c r="ABY637" s="15"/>
      <c r="ABZ637" s="15"/>
      <c r="ACA637" s="15"/>
      <c r="ACB637" s="15"/>
      <c r="ACC637" s="15"/>
      <c r="ACD637" s="15"/>
      <c r="ACE637" s="15"/>
      <c r="ACF637" s="15"/>
      <c r="ACG637" s="15"/>
      <c r="ACH637" s="15"/>
      <c r="ACI637" s="15"/>
      <c r="ACJ637" s="15"/>
      <c r="ACK637" s="15"/>
      <c r="ACL637" s="15"/>
      <c r="ACM637" s="15"/>
      <c r="ACN637" s="15"/>
      <c r="ACO637" s="15"/>
      <c r="ACP637" s="15"/>
      <c r="ACQ637" s="15"/>
      <c r="ACR637" s="15"/>
      <c r="ACS637" s="15"/>
      <c r="ACT637" s="15"/>
      <c r="ACU637" s="15"/>
      <c r="ACV637" s="15"/>
      <c r="ACW637" s="15"/>
      <c r="ACX637" s="15"/>
      <c r="ACY637" s="15"/>
      <c r="ACZ637" s="15"/>
      <c r="ADA637" s="15"/>
      <c r="ADB637" s="15"/>
      <c r="ADC637" s="15"/>
      <c r="ADD637" s="15"/>
      <c r="ADE637" s="15"/>
      <c r="ADF637" s="15"/>
      <c r="ADG637" s="15"/>
      <c r="ADH637" s="15"/>
      <c r="ADI637" s="15"/>
      <c r="ADJ637" s="15"/>
      <c r="ADK637" s="15"/>
      <c r="ADL637" s="15"/>
      <c r="ADM637" s="15"/>
      <c r="ADN637" s="15"/>
      <c r="ADO637" s="15"/>
      <c r="ADP637" s="15"/>
      <c r="ADQ637" s="15"/>
      <c r="ADR637" s="15"/>
      <c r="ADS637" s="15"/>
      <c r="ADT637" s="15"/>
      <c r="ADU637" s="15"/>
      <c r="ADV637" s="15"/>
      <c r="ADW637" s="15"/>
      <c r="ADX637" s="15"/>
      <c r="ADY637" s="15"/>
      <c r="ADZ637" s="15"/>
      <c r="AEA637" s="15"/>
      <c r="AEB637" s="15"/>
      <c r="AEC637" s="15"/>
      <c r="AED637" s="15"/>
      <c r="AEE637" s="15"/>
      <c r="AEF637" s="15"/>
      <c r="AEG637" s="15"/>
      <c r="AEH637" s="15"/>
      <c r="AEI637" s="15"/>
      <c r="AEJ637" s="15"/>
      <c r="AEK637" s="15"/>
      <c r="AEL637" s="15"/>
      <c r="AEM637" s="15"/>
      <c r="AEN637" s="15"/>
      <c r="AEO637" s="15"/>
      <c r="AEP637" s="15"/>
      <c r="AEQ637" s="15"/>
      <c r="AER637" s="15"/>
      <c r="AES637" s="15"/>
      <c r="AET637" s="15"/>
      <c r="AEU637" s="15"/>
      <c r="AEV637" s="15"/>
      <c r="AEW637" s="15"/>
      <c r="AEX637" s="15"/>
      <c r="AEY637" s="15"/>
      <c r="AEZ637" s="15"/>
      <c r="AFA637" s="15"/>
      <c r="AFB637" s="15"/>
      <c r="AFC637" s="15"/>
      <c r="AFD637" s="15"/>
      <c r="AFE637" s="15"/>
      <c r="AFF637" s="15"/>
      <c r="AFG637" s="15"/>
      <c r="AFH637" s="15"/>
      <c r="AFI637" s="15"/>
      <c r="AFJ637" s="15"/>
      <c r="AFK637" s="15"/>
      <c r="AFL637" s="15"/>
      <c r="AFM637" s="15"/>
      <c r="AFN637" s="15"/>
      <c r="AFO637" s="15"/>
      <c r="AFP637" s="15"/>
      <c r="AFQ637" s="15"/>
      <c r="AFR637" s="15"/>
      <c r="AFS637" s="15"/>
      <c r="AFT637" s="15"/>
      <c r="AFU637" s="15"/>
      <c r="AFV637" s="15"/>
      <c r="AFW637" s="15"/>
      <c r="AFX637" s="15"/>
      <c r="AFY637" s="15"/>
      <c r="AFZ637" s="15"/>
      <c r="AGA637" s="15"/>
      <c r="AGB637" s="15"/>
      <c r="AGC637" s="15"/>
      <c r="AGD637" s="15"/>
      <c r="AGE637" s="15"/>
      <c r="AGF637" s="15"/>
      <c r="AGG637" s="15"/>
      <c r="AGH637" s="15"/>
      <c r="AGI637" s="15"/>
      <c r="AGJ637" s="15"/>
      <c r="AGK637" s="15"/>
      <c r="AGL637" s="15"/>
      <c r="AGM637" s="15"/>
      <c r="AGN637" s="15"/>
      <c r="AGO637" s="15"/>
      <c r="AGP637" s="15"/>
      <c r="AGQ637" s="15"/>
      <c r="AGR637" s="15"/>
      <c r="AGS637" s="15"/>
      <c r="AGT637" s="15"/>
      <c r="AGU637" s="15"/>
      <c r="AGV637" s="15"/>
      <c r="AGW637" s="15"/>
      <c r="AGX637" s="15"/>
      <c r="AGY637" s="15"/>
      <c r="AGZ637" s="15"/>
      <c r="AHA637" s="15"/>
      <c r="AHB637" s="15"/>
      <c r="AHC637" s="15"/>
      <c r="AHD637" s="15"/>
      <c r="AHE637" s="15"/>
      <c r="AHF637" s="15"/>
      <c r="AHG637" s="15"/>
      <c r="AHH637" s="15"/>
      <c r="AHI637" s="15"/>
      <c r="AHJ637" s="15"/>
      <c r="AHK637" s="15"/>
      <c r="AHL637" s="15"/>
      <c r="AHM637" s="15"/>
      <c r="AHN637" s="15"/>
      <c r="AHO637" s="15"/>
      <c r="AHP637" s="15"/>
      <c r="AHQ637" s="15"/>
      <c r="AHR637" s="15"/>
      <c r="AHS637" s="15"/>
      <c r="AHT637" s="15"/>
      <c r="AHU637" s="15"/>
      <c r="AHV637" s="15"/>
      <c r="AHW637" s="15"/>
      <c r="AHX637" s="15"/>
      <c r="AHY637" s="15"/>
      <c r="AHZ637" s="15"/>
      <c r="AIA637" s="15"/>
      <c r="AIB637" s="15"/>
      <c r="AIC637" s="15"/>
      <c r="AID637" s="15"/>
      <c r="AIE637" s="15"/>
      <c r="AIF637" s="15"/>
      <c r="AIG637" s="15"/>
      <c r="AIH637" s="15"/>
      <c r="AII637" s="15"/>
      <c r="AIJ637" s="15"/>
      <c r="AIK637" s="15"/>
      <c r="AIL637" s="15"/>
      <c r="AIM637" s="15"/>
      <c r="AIN637" s="15"/>
      <c r="AIO637" s="15"/>
      <c r="AIP637" s="15"/>
      <c r="AIQ637" s="15"/>
      <c r="AIR637" s="15"/>
      <c r="AIS637" s="15"/>
      <c r="AIT637" s="15"/>
      <c r="AIU637" s="15"/>
      <c r="AIV637" s="15"/>
      <c r="AIW637" s="15"/>
      <c r="AIX637" s="15"/>
      <c r="AIY637" s="15"/>
      <c r="AIZ637" s="15"/>
      <c r="AJA637" s="15"/>
      <c r="AJB637" s="15"/>
      <c r="AJC637" s="15"/>
      <c r="AJD637" s="15"/>
      <c r="AJE637" s="15"/>
      <c r="AJF637" s="15"/>
      <c r="AJG637" s="15"/>
      <c r="AJH637" s="15"/>
      <c r="AJI637" s="15"/>
      <c r="AJJ637" s="15"/>
      <c r="AJK637" s="15"/>
      <c r="AJL637" s="15"/>
      <c r="AJM637" s="15"/>
      <c r="AJN637" s="15"/>
      <c r="AJO637" s="15"/>
      <c r="AJP637" s="15"/>
      <c r="AJQ637" s="15"/>
      <c r="AJR637" s="15"/>
      <c r="AJS637" s="15"/>
      <c r="AJT637" s="15"/>
      <c r="AJU637" s="15"/>
      <c r="AJV637" s="15"/>
      <c r="AJW637" s="15"/>
      <c r="AJX637" s="15"/>
      <c r="AJY637" s="15"/>
      <c r="AJZ637" s="15"/>
      <c r="AKA637" s="15"/>
      <c r="AKB637" s="15"/>
      <c r="AKC637" s="15"/>
      <c r="AKD637" s="15"/>
      <c r="AKE637" s="15"/>
      <c r="AKF637" s="15"/>
      <c r="AKG637" s="15"/>
      <c r="AKH637" s="15"/>
      <c r="AKI637" s="15"/>
      <c r="AKJ637" s="15"/>
      <c r="AKK637" s="15"/>
      <c r="AKL637" s="15"/>
      <c r="AKM637" s="15"/>
      <c r="AKN637" s="15"/>
      <c r="AKO637" s="15"/>
      <c r="AKP637" s="15"/>
      <c r="AKQ637" s="15"/>
      <c r="AKR637" s="15"/>
      <c r="AKS637" s="15"/>
      <c r="AKT637" s="15"/>
      <c r="AKU637" s="15"/>
      <c r="AKV637" s="15"/>
      <c r="AKW637" s="15"/>
      <c r="AKX637" s="15"/>
      <c r="AKY637" s="15"/>
      <c r="AKZ637" s="15"/>
      <c r="ALA637" s="15"/>
      <c r="ALB637" s="15"/>
      <c r="ALC637" s="15"/>
      <c r="ALD637" s="15"/>
      <c r="ALE637" s="15"/>
      <c r="ALF637" s="15"/>
      <c r="ALG637" s="15"/>
      <c r="ALH637" s="15"/>
      <c r="ALI637" s="15"/>
      <c r="ALJ637" s="15"/>
      <c r="ALK637" s="15"/>
      <c r="ALL637" s="15"/>
      <c r="ALM637" s="15"/>
      <c r="ALN637" s="15"/>
      <c r="ALO637" s="15"/>
      <c r="ALP637" s="15"/>
      <c r="ALQ637" s="15"/>
      <c r="ALR637" s="15"/>
      <c r="ALS637" s="15"/>
      <c r="ALT637" s="15"/>
      <c r="ALU637" s="15"/>
      <c r="ALV637" s="15"/>
      <c r="ALW637" s="15"/>
      <c r="ALX637" s="15"/>
      <c r="ALY637" s="15"/>
      <c r="ALZ637" s="15"/>
      <c r="AMA637" s="15"/>
      <c r="AMB637" s="15"/>
      <c r="AMC637" s="15"/>
      <c r="AMD637" s="15"/>
      <c r="AME637" s="15"/>
    </row>
    <row r="638" spans="1:1019" s="14" customFormat="1" ht="65.25" customHeight="1" x14ac:dyDescent="0.25">
      <c r="A638" s="38">
        <v>633</v>
      </c>
      <c r="B638" s="36" t="s">
        <v>447</v>
      </c>
      <c r="C638" s="37" t="s">
        <v>910</v>
      </c>
      <c r="D638" s="36" t="s">
        <v>17</v>
      </c>
      <c r="E638" s="36">
        <v>4</v>
      </c>
      <c r="F638" s="36">
        <v>0.75</v>
      </c>
      <c r="G638" s="36">
        <v>1</v>
      </c>
      <c r="H638" s="36"/>
      <c r="I638" s="55" t="s">
        <v>1520</v>
      </c>
      <c r="J638" s="55" t="s">
        <v>235</v>
      </c>
      <c r="K638" s="55" t="s">
        <v>1521</v>
      </c>
      <c r="L638" s="36" t="s">
        <v>234</v>
      </c>
      <c r="M638" s="12"/>
      <c r="AAO638" s="15"/>
      <c r="AAP638" s="15"/>
      <c r="AAQ638" s="15"/>
      <c r="AAR638" s="15"/>
      <c r="AAS638" s="15"/>
      <c r="AAT638" s="15"/>
      <c r="AAU638" s="15"/>
      <c r="AAV638" s="15"/>
      <c r="AAW638" s="15"/>
      <c r="AAX638" s="15"/>
      <c r="AAY638" s="15"/>
      <c r="AAZ638" s="15"/>
      <c r="ABA638" s="15"/>
      <c r="ABB638" s="15"/>
      <c r="ABC638" s="15"/>
      <c r="ABD638" s="15"/>
      <c r="ABE638" s="15"/>
      <c r="ABF638" s="15"/>
      <c r="ABG638" s="15"/>
      <c r="ABH638" s="15"/>
      <c r="ABI638" s="15"/>
      <c r="ABJ638" s="15"/>
      <c r="ABK638" s="15"/>
      <c r="ABL638" s="15"/>
      <c r="ABM638" s="15"/>
      <c r="ABN638" s="15"/>
      <c r="ABO638" s="15"/>
      <c r="ABP638" s="15"/>
      <c r="ABQ638" s="15"/>
      <c r="ABR638" s="15"/>
      <c r="ABS638" s="15"/>
      <c r="ABT638" s="15"/>
      <c r="ABU638" s="15"/>
      <c r="ABV638" s="15"/>
      <c r="ABW638" s="15"/>
      <c r="ABX638" s="15"/>
      <c r="ABY638" s="15"/>
      <c r="ABZ638" s="15"/>
      <c r="ACA638" s="15"/>
      <c r="ACB638" s="15"/>
      <c r="ACC638" s="15"/>
      <c r="ACD638" s="15"/>
      <c r="ACE638" s="15"/>
      <c r="ACF638" s="15"/>
      <c r="ACG638" s="15"/>
      <c r="ACH638" s="15"/>
      <c r="ACI638" s="15"/>
      <c r="ACJ638" s="15"/>
      <c r="ACK638" s="15"/>
      <c r="ACL638" s="15"/>
      <c r="ACM638" s="15"/>
      <c r="ACN638" s="15"/>
      <c r="ACO638" s="15"/>
      <c r="ACP638" s="15"/>
      <c r="ACQ638" s="15"/>
      <c r="ACR638" s="15"/>
      <c r="ACS638" s="15"/>
      <c r="ACT638" s="15"/>
      <c r="ACU638" s="15"/>
      <c r="ACV638" s="15"/>
      <c r="ACW638" s="15"/>
      <c r="ACX638" s="15"/>
      <c r="ACY638" s="15"/>
      <c r="ACZ638" s="15"/>
      <c r="ADA638" s="15"/>
      <c r="ADB638" s="15"/>
      <c r="ADC638" s="15"/>
      <c r="ADD638" s="15"/>
      <c r="ADE638" s="15"/>
      <c r="ADF638" s="15"/>
      <c r="ADG638" s="15"/>
      <c r="ADH638" s="15"/>
      <c r="ADI638" s="15"/>
      <c r="ADJ638" s="15"/>
      <c r="ADK638" s="15"/>
      <c r="ADL638" s="15"/>
      <c r="ADM638" s="15"/>
      <c r="ADN638" s="15"/>
      <c r="ADO638" s="15"/>
      <c r="ADP638" s="15"/>
      <c r="ADQ638" s="15"/>
      <c r="ADR638" s="15"/>
      <c r="ADS638" s="15"/>
      <c r="ADT638" s="15"/>
      <c r="ADU638" s="15"/>
      <c r="ADV638" s="15"/>
      <c r="ADW638" s="15"/>
      <c r="ADX638" s="15"/>
      <c r="ADY638" s="15"/>
      <c r="ADZ638" s="15"/>
      <c r="AEA638" s="15"/>
      <c r="AEB638" s="15"/>
      <c r="AEC638" s="15"/>
      <c r="AED638" s="15"/>
      <c r="AEE638" s="15"/>
      <c r="AEF638" s="15"/>
      <c r="AEG638" s="15"/>
      <c r="AEH638" s="15"/>
      <c r="AEI638" s="15"/>
      <c r="AEJ638" s="15"/>
      <c r="AEK638" s="15"/>
      <c r="AEL638" s="15"/>
      <c r="AEM638" s="15"/>
      <c r="AEN638" s="15"/>
      <c r="AEO638" s="15"/>
      <c r="AEP638" s="15"/>
      <c r="AEQ638" s="15"/>
      <c r="AER638" s="15"/>
      <c r="AES638" s="15"/>
      <c r="AET638" s="15"/>
      <c r="AEU638" s="15"/>
      <c r="AEV638" s="15"/>
      <c r="AEW638" s="15"/>
      <c r="AEX638" s="15"/>
      <c r="AEY638" s="15"/>
      <c r="AEZ638" s="15"/>
      <c r="AFA638" s="15"/>
      <c r="AFB638" s="15"/>
      <c r="AFC638" s="15"/>
      <c r="AFD638" s="15"/>
      <c r="AFE638" s="15"/>
      <c r="AFF638" s="15"/>
      <c r="AFG638" s="15"/>
      <c r="AFH638" s="15"/>
      <c r="AFI638" s="15"/>
      <c r="AFJ638" s="15"/>
      <c r="AFK638" s="15"/>
      <c r="AFL638" s="15"/>
      <c r="AFM638" s="15"/>
      <c r="AFN638" s="15"/>
      <c r="AFO638" s="15"/>
      <c r="AFP638" s="15"/>
      <c r="AFQ638" s="15"/>
      <c r="AFR638" s="15"/>
      <c r="AFS638" s="15"/>
      <c r="AFT638" s="15"/>
      <c r="AFU638" s="15"/>
      <c r="AFV638" s="15"/>
      <c r="AFW638" s="15"/>
      <c r="AFX638" s="15"/>
      <c r="AFY638" s="15"/>
      <c r="AFZ638" s="15"/>
      <c r="AGA638" s="15"/>
      <c r="AGB638" s="15"/>
      <c r="AGC638" s="15"/>
      <c r="AGD638" s="15"/>
      <c r="AGE638" s="15"/>
      <c r="AGF638" s="15"/>
      <c r="AGG638" s="15"/>
      <c r="AGH638" s="15"/>
      <c r="AGI638" s="15"/>
      <c r="AGJ638" s="15"/>
      <c r="AGK638" s="15"/>
      <c r="AGL638" s="15"/>
      <c r="AGM638" s="15"/>
      <c r="AGN638" s="15"/>
      <c r="AGO638" s="15"/>
      <c r="AGP638" s="15"/>
      <c r="AGQ638" s="15"/>
      <c r="AGR638" s="15"/>
      <c r="AGS638" s="15"/>
      <c r="AGT638" s="15"/>
      <c r="AGU638" s="15"/>
      <c r="AGV638" s="15"/>
      <c r="AGW638" s="15"/>
      <c r="AGX638" s="15"/>
      <c r="AGY638" s="15"/>
      <c r="AGZ638" s="15"/>
      <c r="AHA638" s="15"/>
      <c r="AHB638" s="15"/>
      <c r="AHC638" s="15"/>
      <c r="AHD638" s="15"/>
      <c r="AHE638" s="15"/>
      <c r="AHF638" s="15"/>
      <c r="AHG638" s="15"/>
      <c r="AHH638" s="15"/>
      <c r="AHI638" s="15"/>
      <c r="AHJ638" s="15"/>
      <c r="AHK638" s="15"/>
      <c r="AHL638" s="15"/>
      <c r="AHM638" s="15"/>
      <c r="AHN638" s="15"/>
      <c r="AHO638" s="15"/>
      <c r="AHP638" s="15"/>
      <c r="AHQ638" s="15"/>
      <c r="AHR638" s="15"/>
      <c r="AHS638" s="15"/>
      <c r="AHT638" s="15"/>
      <c r="AHU638" s="15"/>
      <c r="AHV638" s="15"/>
      <c r="AHW638" s="15"/>
      <c r="AHX638" s="15"/>
      <c r="AHY638" s="15"/>
      <c r="AHZ638" s="15"/>
      <c r="AIA638" s="15"/>
      <c r="AIB638" s="15"/>
      <c r="AIC638" s="15"/>
      <c r="AID638" s="15"/>
      <c r="AIE638" s="15"/>
      <c r="AIF638" s="15"/>
      <c r="AIG638" s="15"/>
      <c r="AIH638" s="15"/>
      <c r="AII638" s="15"/>
      <c r="AIJ638" s="15"/>
      <c r="AIK638" s="15"/>
      <c r="AIL638" s="15"/>
      <c r="AIM638" s="15"/>
      <c r="AIN638" s="15"/>
      <c r="AIO638" s="15"/>
      <c r="AIP638" s="15"/>
      <c r="AIQ638" s="15"/>
      <c r="AIR638" s="15"/>
      <c r="AIS638" s="15"/>
      <c r="AIT638" s="15"/>
      <c r="AIU638" s="15"/>
      <c r="AIV638" s="15"/>
      <c r="AIW638" s="15"/>
      <c r="AIX638" s="15"/>
      <c r="AIY638" s="15"/>
      <c r="AIZ638" s="15"/>
      <c r="AJA638" s="15"/>
      <c r="AJB638" s="15"/>
      <c r="AJC638" s="15"/>
      <c r="AJD638" s="15"/>
      <c r="AJE638" s="15"/>
      <c r="AJF638" s="15"/>
      <c r="AJG638" s="15"/>
      <c r="AJH638" s="15"/>
      <c r="AJI638" s="15"/>
      <c r="AJJ638" s="15"/>
      <c r="AJK638" s="15"/>
      <c r="AJL638" s="15"/>
      <c r="AJM638" s="15"/>
      <c r="AJN638" s="15"/>
      <c r="AJO638" s="15"/>
      <c r="AJP638" s="15"/>
      <c r="AJQ638" s="15"/>
      <c r="AJR638" s="15"/>
      <c r="AJS638" s="15"/>
      <c r="AJT638" s="15"/>
      <c r="AJU638" s="15"/>
      <c r="AJV638" s="15"/>
      <c r="AJW638" s="15"/>
      <c r="AJX638" s="15"/>
      <c r="AJY638" s="15"/>
      <c r="AJZ638" s="15"/>
      <c r="AKA638" s="15"/>
      <c r="AKB638" s="15"/>
      <c r="AKC638" s="15"/>
      <c r="AKD638" s="15"/>
      <c r="AKE638" s="15"/>
      <c r="AKF638" s="15"/>
      <c r="AKG638" s="15"/>
      <c r="AKH638" s="15"/>
      <c r="AKI638" s="15"/>
      <c r="AKJ638" s="15"/>
      <c r="AKK638" s="15"/>
      <c r="AKL638" s="15"/>
      <c r="AKM638" s="15"/>
      <c r="AKN638" s="15"/>
      <c r="AKO638" s="15"/>
      <c r="AKP638" s="15"/>
      <c r="AKQ638" s="15"/>
      <c r="AKR638" s="15"/>
      <c r="AKS638" s="15"/>
      <c r="AKT638" s="15"/>
      <c r="AKU638" s="15"/>
      <c r="AKV638" s="15"/>
      <c r="AKW638" s="15"/>
      <c r="AKX638" s="15"/>
      <c r="AKY638" s="15"/>
      <c r="AKZ638" s="15"/>
      <c r="ALA638" s="15"/>
      <c r="ALB638" s="15"/>
      <c r="ALC638" s="15"/>
      <c r="ALD638" s="15"/>
      <c r="ALE638" s="15"/>
      <c r="ALF638" s="15"/>
      <c r="ALG638" s="15"/>
      <c r="ALH638" s="15"/>
      <c r="ALI638" s="15"/>
      <c r="ALJ638" s="15"/>
      <c r="ALK638" s="15"/>
      <c r="ALL638" s="15"/>
      <c r="ALM638" s="15"/>
      <c r="ALN638" s="15"/>
      <c r="ALO638" s="15"/>
      <c r="ALP638" s="15"/>
      <c r="ALQ638" s="15"/>
      <c r="ALR638" s="15"/>
      <c r="ALS638" s="15"/>
      <c r="ALT638" s="15"/>
      <c r="ALU638" s="15"/>
      <c r="ALV638" s="15"/>
      <c r="ALW638" s="15"/>
      <c r="ALX638" s="15"/>
      <c r="ALY638" s="15"/>
      <c r="ALZ638" s="15"/>
      <c r="AMA638" s="15"/>
      <c r="AMB638" s="15"/>
      <c r="AMC638" s="15"/>
      <c r="AMD638" s="15"/>
      <c r="AME638" s="15"/>
    </row>
    <row r="639" spans="1:1019" s="9" customFormat="1" ht="60.75" customHeight="1" x14ac:dyDescent="0.25">
      <c r="A639" s="176">
        <v>634</v>
      </c>
      <c r="B639" s="36" t="s">
        <v>448</v>
      </c>
      <c r="C639" s="61" t="s">
        <v>5152</v>
      </c>
      <c r="D639" s="40" t="s">
        <v>17</v>
      </c>
      <c r="E639" s="38">
        <v>8</v>
      </c>
      <c r="F639" s="38">
        <v>0.75</v>
      </c>
      <c r="G639" s="38">
        <v>1</v>
      </c>
      <c r="H639" s="38"/>
      <c r="I639" s="55" t="s">
        <v>5153</v>
      </c>
      <c r="J639" s="58" t="s">
        <v>5154</v>
      </c>
      <c r="K639" s="36" t="s">
        <v>5155</v>
      </c>
      <c r="L639" s="36" t="s">
        <v>5156</v>
      </c>
      <c r="M639" s="11"/>
      <c r="N639" s="12"/>
      <c r="AAO639" s="6"/>
      <c r="AAP639" s="6"/>
      <c r="AAQ639" s="6"/>
      <c r="AAR639" s="6"/>
      <c r="AAS639" s="6"/>
      <c r="AAT639" s="6"/>
      <c r="AAU639" s="6"/>
      <c r="AAV639" s="6"/>
      <c r="AAW639" s="6"/>
      <c r="AAX639" s="6"/>
      <c r="AAY639" s="6"/>
      <c r="AAZ639" s="6"/>
      <c r="ABA639" s="6"/>
      <c r="ABB639" s="6"/>
      <c r="ABC639" s="6"/>
      <c r="ABD639" s="6"/>
      <c r="ABE639" s="6"/>
      <c r="ABF639" s="6"/>
      <c r="ABG639" s="6"/>
      <c r="ABH639" s="6"/>
      <c r="ABI639" s="6"/>
      <c r="ABJ639" s="6"/>
      <c r="ABK639" s="6"/>
      <c r="ABL639" s="6"/>
      <c r="ABM639" s="6"/>
      <c r="ABN639" s="6"/>
      <c r="ABO639" s="6"/>
      <c r="ABP639" s="6"/>
      <c r="ABQ639" s="6"/>
      <c r="ABR639" s="6"/>
      <c r="ABS639" s="6"/>
      <c r="ABT639" s="6"/>
      <c r="ABU639" s="6"/>
      <c r="ABV639" s="6"/>
      <c r="ABW639" s="6"/>
      <c r="ABX639" s="6"/>
      <c r="ABY639" s="6"/>
      <c r="ABZ639" s="6"/>
      <c r="ACA639" s="6"/>
      <c r="ACB639" s="6"/>
      <c r="ACC639" s="6"/>
      <c r="ACD639" s="6"/>
      <c r="ACE639" s="6"/>
      <c r="ACF639" s="6"/>
      <c r="ACG639" s="6"/>
      <c r="ACH639" s="6"/>
      <c r="ACI639" s="6"/>
      <c r="ACJ639" s="6"/>
      <c r="ACK639" s="6"/>
      <c r="ACL639" s="6"/>
      <c r="ACM639" s="6"/>
      <c r="ACN639" s="6"/>
      <c r="ACO639" s="6"/>
      <c r="ACP639" s="6"/>
      <c r="ACQ639" s="6"/>
      <c r="ACR639" s="6"/>
      <c r="ACS639" s="6"/>
      <c r="ACT639" s="6"/>
      <c r="ACU639" s="6"/>
      <c r="ACV639" s="6"/>
      <c r="ACW639" s="6"/>
      <c r="ACX639" s="6"/>
      <c r="ACY639" s="6"/>
      <c r="ACZ639" s="6"/>
      <c r="ADA639" s="6"/>
      <c r="ADB639" s="6"/>
      <c r="ADC639" s="6"/>
      <c r="ADD639" s="6"/>
      <c r="ADE639" s="6"/>
      <c r="ADF639" s="6"/>
      <c r="ADG639" s="6"/>
      <c r="ADH639" s="6"/>
      <c r="ADI639" s="6"/>
      <c r="ADJ639" s="6"/>
      <c r="ADK639" s="6"/>
      <c r="ADL639" s="6"/>
      <c r="ADM639" s="6"/>
      <c r="ADN639" s="6"/>
      <c r="ADO639" s="6"/>
      <c r="ADP639" s="6"/>
      <c r="ADQ639" s="6"/>
      <c r="ADR639" s="6"/>
      <c r="ADS639" s="6"/>
      <c r="ADT639" s="6"/>
      <c r="ADU639" s="6"/>
      <c r="ADV639" s="6"/>
      <c r="ADW639" s="6"/>
      <c r="ADX639" s="6"/>
      <c r="ADY639" s="6"/>
      <c r="ADZ639" s="6"/>
      <c r="AEA639" s="6"/>
      <c r="AEB639" s="6"/>
      <c r="AEC639" s="6"/>
      <c r="AED639" s="6"/>
      <c r="AEE639" s="6"/>
      <c r="AEF639" s="6"/>
      <c r="AEG639" s="6"/>
      <c r="AEH639" s="6"/>
      <c r="AEI639" s="6"/>
      <c r="AEJ639" s="6"/>
      <c r="AEK639" s="6"/>
      <c r="AEL639" s="6"/>
      <c r="AEM639" s="6"/>
      <c r="AEN639" s="6"/>
      <c r="AEO639" s="6"/>
      <c r="AEP639" s="6"/>
      <c r="AEQ639" s="6"/>
      <c r="AER639" s="6"/>
      <c r="AES639" s="6"/>
      <c r="AET639" s="6"/>
      <c r="AEU639" s="6"/>
      <c r="AEV639" s="6"/>
      <c r="AEW639" s="6"/>
      <c r="AEX639" s="6"/>
      <c r="AEY639" s="6"/>
      <c r="AEZ639" s="6"/>
      <c r="AFA639" s="6"/>
      <c r="AFB639" s="6"/>
      <c r="AFC639" s="6"/>
      <c r="AFD639" s="6"/>
      <c r="AFE639" s="6"/>
      <c r="AFF639" s="6"/>
      <c r="AFG639" s="6"/>
      <c r="AFH639" s="6"/>
      <c r="AFI639" s="6"/>
      <c r="AFJ639" s="6"/>
      <c r="AFK639" s="6"/>
      <c r="AFL639" s="6"/>
      <c r="AFM639" s="6"/>
      <c r="AFN639" s="6"/>
      <c r="AFO639" s="6"/>
      <c r="AFP639" s="6"/>
      <c r="AFQ639" s="6"/>
      <c r="AFR639" s="6"/>
      <c r="AFS639" s="6"/>
      <c r="AFT639" s="6"/>
      <c r="AFU639" s="6"/>
      <c r="AFV639" s="6"/>
      <c r="AFW639" s="6"/>
      <c r="AFX639" s="6"/>
      <c r="AFY639" s="6"/>
      <c r="AFZ639" s="6"/>
      <c r="AGA639" s="6"/>
      <c r="AGB639" s="6"/>
      <c r="AGC639" s="6"/>
      <c r="AGD639" s="6"/>
      <c r="AGE639" s="6"/>
      <c r="AGF639" s="6"/>
      <c r="AGG639" s="6"/>
      <c r="AGH639" s="6"/>
      <c r="AGI639" s="6"/>
      <c r="AGJ639" s="6"/>
      <c r="AGK639" s="6"/>
      <c r="AGL639" s="6"/>
      <c r="AGM639" s="6"/>
      <c r="AGN639" s="6"/>
      <c r="AGO639" s="6"/>
      <c r="AGP639" s="6"/>
      <c r="AGQ639" s="6"/>
      <c r="AGR639" s="6"/>
      <c r="AGS639" s="6"/>
      <c r="AGT639" s="6"/>
      <c r="AGU639" s="6"/>
      <c r="AGV639" s="6"/>
      <c r="AGW639" s="6"/>
      <c r="AGX639" s="6"/>
      <c r="AGY639" s="6"/>
      <c r="AGZ639" s="6"/>
      <c r="AHA639" s="6"/>
      <c r="AHB639" s="6"/>
      <c r="AHC639" s="6"/>
      <c r="AHD639" s="6"/>
      <c r="AHE639" s="6"/>
      <c r="AHF639" s="6"/>
      <c r="AHG639" s="6"/>
      <c r="AHH639" s="6"/>
      <c r="AHI639" s="6"/>
      <c r="AHJ639" s="6"/>
      <c r="AHK639" s="6"/>
      <c r="AHL639" s="6"/>
      <c r="AHM639" s="6"/>
      <c r="AHN639" s="6"/>
      <c r="AHO639" s="6"/>
      <c r="AHP639" s="6"/>
      <c r="AHQ639" s="6"/>
      <c r="AHR639" s="6"/>
      <c r="AHS639" s="6"/>
      <c r="AHT639" s="6"/>
      <c r="AHU639" s="6"/>
      <c r="AHV639" s="6"/>
      <c r="AHW639" s="6"/>
      <c r="AHX639" s="6"/>
      <c r="AHY639" s="6"/>
      <c r="AHZ639" s="6"/>
      <c r="AIA639" s="6"/>
      <c r="AIB639" s="6"/>
      <c r="AIC639" s="6"/>
      <c r="AID639" s="6"/>
      <c r="AIE639" s="6"/>
      <c r="AIF639" s="6"/>
      <c r="AIG639" s="6"/>
      <c r="AIH639" s="6"/>
      <c r="AII639" s="6"/>
      <c r="AIJ639" s="6"/>
      <c r="AIK639" s="6"/>
      <c r="AIL639" s="6"/>
      <c r="AIM639" s="6"/>
      <c r="AIN639" s="6"/>
      <c r="AIO639" s="6"/>
      <c r="AIP639" s="6"/>
      <c r="AIQ639" s="6"/>
      <c r="AIR639" s="6"/>
      <c r="AIS639" s="6"/>
      <c r="AIT639" s="6"/>
      <c r="AIU639" s="6"/>
      <c r="AIV639" s="6"/>
      <c r="AIW639" s="6"/>
      <c r="AIX639" s="6"/>
      <c r="AIY639" s="6"/>
      <c r="AIZ639" s="6"/>
      <c r="AJA639" s="6"/>
      <c r="AJB639" s="6"/>
      <c r="AJC639" s="6"/>
      <c r="AJD639" s="6"/>
      <c r="AJE639" s="6"/>
      <c r="AJF639" s="6"/>
      <c r="AJG639" s="6"/>
      <c r="AJH639" s="6"/>
      <c r="AJI639" s="6"/>
      <c r="AJJ639" s="6"/>
      <c r="AJK639" s="6"/>
      <c r="AJL639" s="6"/>
      <c r="AJM639" s="6"/>
      <c r="AJN639" s="6"/>
      <c r="AJO639" s="6"/>
      <c r="AJP639" s="6"/>
      <c r="AJQ639" s="6"/>
      <c r="AJR639" s="6"/>
      <c r="AJS639" s="6"/>
      <c r="AJT639" s="6"/>
      <c r="AJU639" s="6"/>
      <c r="AJV639" s="6"/>
      <c r="AJW639" s="6"/>
      <c r="AJX639" s="6"/>
      <c r="AJY639" s="6"/>
      <c r="AJZ639" s="6"/>
      <c r="AKA639" s="6"/>
      <c r="AKB639" s="6"/>
      <c r="AKC639" s="6"/>
      <c r="AKD639" s="6"/>
      <c r="AKE639" s="6"/>
      <c r="AKF639" s="6"/>
      <c r="AKG639" s="6"/>
      <c r="AKH639" s="6"/>
      <c r="AKI639" s="6"/>
      <c r="AKJ639" s="6"/>
      <c r="AKK639" s="6"/>
      <c r="AKL639" s="6"/>
      <c r="AKM639" s="6"/>
      <c r="AKN639" s="6"/>
      <c r="AKO639" s="6"/>
      <c r="AKP639" s="6"/>
      <c r="AKQ639" s="6"/>
      <c r="AKR639" s="6"/>
      <c r="AKS639" s="6"/>
      <c r="AKT639" s="6"/>
      <c r="AKU639" s="6"/>
      <c r="AKV639" s="6"/>
      <c r="AKW639" s="6"/>
      <c r="AKX639" s="6"/>
      <c r="AKY639" s="6"/>
      <c r="AKZ639" s="6"/>
      <c r="ALA639" s="6"/>
      <c r="ALB639" s="6"/>
      <c r="ALC639" s="6"/>
      <c r="ALD639" s="6"/>
      <c r="ALE639" s="6"/>
      <c r="ALF639" s="6"/>
      <c r="ALG639" s="6"/>
      <c r="ALH639" s="6"/>
      <c r="ALI639" s="6"/>
      <c r="ALJ639" s="6"/>
      <c r="ALK639" s="6"/>
      <c r="ALL639" s="6"/>
      <c r="ALM639" s="6"/>
      <c r="ALN639" s="6"/>
      <c r="ALO639" s="6"/>
      <c r="ALP639" s="6"/>
      <c r="ALQ639" s="6"/>
      <c r="ALR639" s="6"/>
      <c r="ALS639" s="6"/>
      <c r="ALT639" s="6"/>
      <c r="ALU639" s="6"/>
      <c r="ALV639" s="6"/>
      <c r="ALW639" s="6"/>
      <c r="ALX639" s="6"/>
      <c r="ALY639" s="6"/>
      <c r="ALZ639" s="6"/>
      <c r="AMA639" s="6"/>
      <c r="AMB639" s="6"/>
      <c r="AMC639" s="6"/>
      <c r="AMD639" s="6"/>
      <c r="AME639" s="6"/>
    </row>
    <row r="640" spans="1:1019" s="9" customFormat="1" ht="56.25" customHeight="1" x14ac:dyDescent="0.25">
      <c r="A640" s="176">
        <v>635</v>
      </c>
      <c r="B640" s="36" t="s">
        <v>449</v>
      </c>
      <c r="C640" s="37" t="s">
        <v>450</v>
      </c>
      <c r="D640" s="36" t="s">
        <v>17</v>
      </c>
      <c r="E640" s="38">
        <v>2</v>
      </c>
      <c r="F640" s="38">
        <v>0.75</v>
      </c>
      <c r="G640" s="38">
        <v>1</v>
      </c>
      <c r="H640" s="38"/>
      <c r="I640" s="55" t="s">
        <v>452</v>
      </c>
      <c r="J640" s="55" t="s">
        <v>451</v>
      </c>
      <c r="K640" s="55" t="s">
        <v>851</v>
      </c>
      <c r="L640" s="36" t="s">
        <v>452</v>
      </c>
      <c r="M640" s="12"/>
      <c r="N640" s="12"/>
      <c r="AAO640" s="6"/>
      <c r="AAP640" s="6"/>
      <c r="AAQ640" s="6"/>
      <c r="AAR640" s="6"/>
      <c r="AAS640" s="6"/>
      <c r="AAT640" s="6"/>
      <c r="AAU640" s="6"/>
      <c r="AAV640" s="6"/>
      <c r="AAW640" s="6"/>
      <c r="AAX640" s="6"/>
      <c r="AAY640" s="6"/>
      <c r="AAZ640" s="6"/>
      <c r="ABA640" s="6"/>
      <c r="ABB640" s="6"/>
      <c r="ABC640" s="6"/>
      <c r="ABD640" s="6"/>
      <c r="ABE640" s="6"/>
      <c r="ABF640" s="6"/>
      <c r="ABG640" s="6"/>
      <c r="ABH640" s="6"/>
      <c r="ABI640" s="6"/>
      <c r="ABJ640" s="6"/>
      <c r="ABK640" s="6"/>
      <c r="ABL640" s="6"/>
      <c r="ABM640" s="6"/>
      <c r="ABN640" s="6"/>
      <c r="ABO640" s="6"/>
      <c r="ABP640" s="6"/>
      <c r="ABQ640" s="6"/>
      <c r="ABR640" s="6"/>
      <c r="ABS640" s="6"/>
      <c r="ABT640" s="6"/>
      <c r="ABU640" s="6"/>
      <c r="ABV640" s="6"/>
      <c r="ABW640" s="6"/>
      <c r="ABX640" s="6"/>
      <c r="ABY640" s="6"/>
      <c r="ABZ640" s="6"/>
      <c r="ACA640" s="6"/>
      <c r="ACB640" s="6"/>
      <c r="ACC640" s="6"/>
      <c r="ACD640" s="6"/>
      <c r="ACE640" s="6"/>
      <c r="ACF640" s="6"/>
      <c r="ACG640" s="6"/>
      <c r="ACH640" s="6"/>
      <c r="ACI640" s="6"/>
      <c r="ACJ640" s="6"/>
      <c r="ACK640" s="6"/>
      <c r="ACL640" s="6"/>
      <c r="ACM640" s="6"/>
      <c r="ACN640" s="6"/>
      <c r="ACO640" s="6"/>
      <c r="ACP640" s="6"/>
      <c r="ACQ640" s="6"/>
      <c r="ACR640" s="6"/>
      <c r="ACS640" s="6"/>
      <c r="ACT640" s="6"/>
      <c r="ACU640" s="6"/>
      <c r="ACV640" s="6"/>
      <c r="ACW640" s="6"/>
      <c r="ACX640" s="6"/>
      <c r="ACY640" s="6"/>
      <c r="ACZ640" s="6"/>
      <c r="ADA640" s="6"/>
      <c r="ADB640" s="6"/>
      <c r="ADC640" s="6"/>
      <c r="ADD640" s="6"/>
      <c r="ADE640" s="6"/>
      <c r="ADF640" s="6"/>
      <c r="ADG640" s="6"/>
      <c r="ADH640" s="6"/>
      <c r="ADI640" s="6"/>
      <c r="ADJ640" s="6"/>
      <c r="ADK640" s="6"/>
      <c r="ADL640" s="6"/>
      <c r="ADM640" s="6"/>
      <c r="ADN640" s="6"/>
      <c r="ADO640" s="6"/>
      <c r="ADP640" s="6"/>
      <c r="ADQ640" s="6"/>
      <c r="ADR640" s="6"/>
      <c r="ADS640" s="6"/>
      <c r="ADT640" s="6"/>
      <c r="ADU640" s="6"/>
      <c r="ADV640" s="6"/>
      <c r="ADW640" s="6"/>
      <c r="ADX640" s="6"/>
      <c r="ADY640" s="6"/>
      <c r="ADZ640" s="6"/>
      <c r="AEA640" s="6"/>
      <c r="AEB640" s="6"/>
      <c r="AEC640" s="6"/>
      <c r="AED640" s="6"/>
      <c r="AEE640" s="6"/>
      <c r="AEF640" s="6"/>
      <c r="AEG640" s="6"/>
      <c r="AEH640" s="6"/>
      <c r="AEI640" s="6"/>
      <c r="AEJ640" s="6"/>
      <c r="AEK640" s="6"/>
      <c r="AEL640" s="6"/>
      <c r="AEM640" s="6"/>
      <c r="AEN640" s="6"/>
      <c r="AEO640" s="6"/>
      <c r="AEP640" s="6"/>
      <c r="AEQ640" s="6"/>
      <c r="AER640" s="6"/>
      <c r="AES640" s="6"/>
      <c r="AET640" s="6"/>
      <c r="AEU640" s="6"/>
      <c r="AEV640" s="6"/>
      <c r="AEW640" s="6"/>
      <c r="AEX640" s="6"/>
      <c r="AEY640" s="6"/>
      <c r="AEZ640" s="6"/>
      <c r="AFA640" s="6"/>
      <c r="AFB640" s="6"/>
      <c r="AFC640" s="6"/>
      <c r="AFD640" s="6"/>
      <c r="AFE640" s="6"/>
      <c r="AFF640" s="6"/>
      <c r="AFG640" s="6"/>
      <c r="AFH640" s="6"/>
      <c r="AFI640" s="6"/>
      <c r="AFJ640" s="6"/>
      <c r="AFK640" s="6"/>
      <c r="AFL640" s="6"/>
      <c r="AFM640" s="6"/>
      <c r="AFN640" s="6"/>
      <c r="AFO640" s="6"/>
      <c r="AFP640" s="6"/>
      <c r="AFQ640" s="6"/>
      <c r="AFR640" s="6"/>
      <c r="AFS640" s="6"/>
      <c r="AFT640" s="6"/>
      <c r="AFU640" s="6"/>
      <c r="AFV640" s="6"/>
      <c r="AFW640" s="6"/>
      <c r="AFX640" s="6"/>
      <c r="AFY640" s="6"/>
      <c r="AFZ640" s="6"/>
      <c r="AGA640" s="6"/>
      <c r="AGB640" s="6"/>
      <c r="AGC640" s="6"/>
      <c r="AGD640" s="6"/>
      <c r="AGE640" s="6"/>
      <c r="AGF640" s="6"/>
      <c r="AGG640" s="6"/>
      <c r="AGH640" s="6"/>
      <c r="AGI640" s="6"/>
      <c r="AGJ640" s="6"/>
      <c r="AGK640" s="6"/>
      <c r="AGL640" s="6"/>
      <c r="AGM640" s="6"/>
      <c r="AGN640" s="6"/>
      <c r="AGO640" s="6"/>
      <c r="AGP640" s="6"/>
      <c r="AGQ640" s="6"/>
      <c r="AGR640" s="6"/>
      <c r="AGS640" s="6"/>
      <c r="AGT640" s="6"/>
      <c r="AGU640" s="6"/>
      <c r="AGV640" s="6"/>
      <c r="AGW640" s="6"/>
      <c r="AGX640" s="6"/>
      <c r="AGY640" s="6"/>
      <c r="AGZ640" s="6"/>
      <c r="AHA640" s="6"/>
      <c r="AHB640" s="6"/>
      <c r="AHC640" s="6"/>
      <c r="AHD640" s="6"/>
      <c r="AHE640" s="6"/>
      <c r="AHF640" s="6"/>
      <c r="AHG640" s="6"/>
      <c r="AHH640" s="6"/>
      <c r="AHI640" s="6"/>
      <c r="AHJ640" s="6"/>
      <c r="AHK640" s="6"/>
      <c r="AHL640" s="6"/>
      <c r="AHM640" s="6"/>
      <c r="AHN640" s="6"/>
      <c r="AHO640" s="6"/>
      <c r="AHP640" s="6"/>
      <c r="AHQ640" s="6"/>
      <c r="AHR640" s="6"/>
      <c r="AHS640" s="6"/>
      <c r="AHT640" s="6"/>
      <c r="AHU640" s="6"/>
      <c r="AHV640" s="6"/>
      <c r="AHW640" s="6"/>
      <c r="AHX640" s="6"/>
      <c r="AHY640" s="6"/>
      <c r="AHZ640" s="6"/>
      <c r="AIA640" s="6"/>
      <c r="AIB640" s="6"/>
      <c r="AIC640" s="6"/>
      <c r="AID640" s="6"/>
      <c r="AIE640" s="6"/>
      <c r="AIF640" s="6"/>
      <c r="AIG640" s="6"/>
      <c r="AIH640" s="6"/>
      <c r="AII640" s="6"/>
      <c r="AIJ640" s="6"/>
      <c r="AIK640" s="6"/>
      <c r="AIL640" s="6"/>
      <c r="AIM640" s="6"/>
      <c r="AIN640" s="6"/>
      <c r="AIO640" s="6"/>
      <c r="AIP640" s="6"/>
      <c r="AIQ640" s="6"/>
      <c r="AIR640" s="6"/>
      <c r="AIS640" s="6"/>
      <c r="AIT640" s="6"/>
      <c r="AIU640" s="6"/>
      <c r="AIV640" s="6"/>
      <c r="AIW640" s="6"/>
      <c r="AIX640" s="6"/>
      <c r="AIY640" s="6"/>
      <c r="AIZ640" s="6"/>
      <c r="AJA640" s="6"/>
      <c r="AJB640" s="6"/>
      <c r="AJC640" s="6"/>
      <c r="AJD640" s="6"/>
      <c r="AJE640" s="6"/>
      <c r="AJF640" s="6"/>
      <c r="AJG640" s="6"/>
      <c r="AJH640" s="6"/>
      <c r="AJI640" s="6"/>
      <c r="AJJ640" s="6"/>
      <c r="AJK640" s="6"/>
      <c r="AJL640" s="6"/>
      <c r="AJM640" s="6"/>
      <c r="AJN640" s="6"/>
      <c r="AJO640" s="6"/>
      <c r="AJP640" s="6"/>
      <c r="AJQ640" s="6"/>
      <c r="AJR640" s="6"/>
      <c r="AJS640" s="6"/>
      <c r="AJT640" s="6"/>
      <c r="AJU640" s="6"/>
      <c r="AJV640" s="6"/>
      <c r="AJW640" s="6"/>
      <c r="AJX640" s="6"/>
      <c r="AJY640" s="6"/>
      <c r="AJZ640" s="6"/>
      <c r="AKA640" s="6"/>
      <c r="AKB640" s="6"/>
      <c r="AKC640" s="6"/>
      <c r="AKD640" s="6"/>
      <c r="AKE640" s="6"/>
      <c r="AKF640" s="6"/>
      <c r="AKG640" s="6"/>
      <c r="AKH640" s="6"/>
      <c r="AKI640" s="6"/>
      <c r="AKJ640" s="6"/>
      <c r="AKK640" s="6"/>
      <c r="AKL640" s="6"/>
      <c r="AKM640" s="6"/>
      <c r="AKN640" s="6"/>
      <c r="AKO640" s="6"/>
      <c r="AKP640" s="6"/>
      <c r="AKQ640" s="6"/>
      <c r="AKR640" s="6"/>
      <c r="AKS640" s="6"/>
      <c r="AKT640" s="6"/>
      <c r="AKU640" s="6"/>
      <c r="AKV640" s="6"/>
      <c r="AKW640" s="6"/>
      <c r="AKX640" s="6"/>
      <c r="AKY640" s="6"/>
      <c r="AKZ640" s="6"/>
      <c r="ALA640" s="6"/>
      <c r="ALB640" s="6"/>
      <c r="ALC640" s="6"/>
      <c r="ALD640" s="6"/>
      <c r="ALE640" s="6"/>
      <c r="ALF640" s="6"/>
      <c r="ALG640" s="6"/>
      <c r="ALH640" s="6"/>
      <c r="ALI640" s="6"/>
      <c r="ALJ640" s="6"/>
      <c r="ALK640" s="6"/>
      <c r="ALL640" s="6"/>
      <c r="ALM640" s="6"/>
      <c r="ALN640" s="6"/>
      <c r="ALO640" s="6"/>
      <c r="ALP640" s="6"/>
      <c r="ALQ640" s="6"/>
      <c r="ALR640" s="6"/>
      <c r="ALS640" s="6"/>
      <c r="ALT640" s="6"/>
      <c r="ALU640" s="6"/>
      <c r="ALV640" s="6"/>
      <c r="ALW640" s="6"/>
      <c r="ALX640" s="6"/>
      <c r="ALY640" s="6"/>
      <c r="ALZ640" s="6"/>
      <c r="AMA640" s="6"/>
      <c r="AMB640" s="6"/>
      <c r="AMC640" s="6"/>
      <c r="AMD640" s="6"/>
      <c r="AME640" s="6"/>
    </row>
    <row r="641" spans="1:1019" s="9" customFormat="1" ht="64.5" customHeight="1" x14ac:dyDescent="0.25">
      <c r="A641" s="38">
        <v>636</v>
      </c>
      <c r="B641" s="36" t="s">
        <v>449</v>
      </c>
      <c r="C641" s="37" t="s">
        <v>853</v>
      </c>
      <c r="D641" s="36" t="s">
        <v>17</v>
      </c>
      <c r="E641" s="38">
        <v>2</v>
      </c>
      <c r="F641" s="38">
        <v>0.75</v>
      </c>
      <c r="G641" s="38">
        <v>1</v>
      </c>
      <c r="H641" s="38"/>
      <c r="I641" s="55" t="s">
        <v>452</v>
      </c>
      <c r="J641" s="55" t="s">
        <v>451</v>
      </c>
      <c r="K641" s="55" t="s">
        <v>854</v>
      </c>
      <c r="L641" s="36" t="s">
        <v>452</v>
      </c>
      <c r="M641" s="11"/>
      <c r="N641" s="12"/>
      <c r="AAO641" s="6"/>
      <c r="AAP641" s="6"/>
      <c r="AAQ641" s="6"/>
      <c r="AAR641" s="6"/>
      <c r="AAS641" s="6"/>
      <c r="AAT641" s="6"/>
      <c r="AAU641" s="6"/>
      <c r="AAV641" s="6"/>
      <c r="AAW641" s="6"/>
      <c r="AAX641" s="6"/>
      <c r="AAY641" s="6"/>
      <c r="AAZ641" s="6"/>
      <c r="ABA641" s="6"/>
      <c r="ABB641" s="6"/>
      <c r="ABC641" s="6"/>
      <c r="ABD641" s="6"/>
      <c r="ABE641" s="6"/>
      <c r="ABF641" s="6"/>
      <c r="ABG641" s="6"/>
      <c r="ABH641" s="6"/>
      <c r="ABI641" s="6"/>
      <c r="ABJ641" s="6"/>
      <c r="ABK641" s="6"/>
      <c r="ABL641" s="6"/>
      <c r="ABM641" s="6"/>
      <c r="ABN641" s="6"/>
      <c r="ABO641" s="6"/>
      <c r="ABP641" s="6"/>
      <c r="ABQ641" s="6"/>
      <c r="ABR641" s="6"/>
      <c r="ABS641" s="6"/>
      <c r="ABT641" s="6"/>
      <c r="ABU641" s="6"/>
      <c r="ABV641" s="6"/>
      <c r="ABW641" s="6"/>
      <c r="ABX641" s="6"/>
      <c r="ABY641" s="6"/>
      <c r="ABZ641" s="6"/>
      <c r="ACA641" s="6"/>
      <c r="ACB641" s="6"/>
      <c r="ACC641" s="6"/>
      <c r="ACD641" s="6"/>
      <c r="ACE641" s="6"/>
      <c r="ACF641" s="6"/>
      <c r="ACG641" s="6"/>
      <c r="ACH641" s="6"/>
      <c r="ACI641" s="6"/>
      <c r="ACJ641" s="6"/>
      <c r="ACK641" s="6"/>
      <c r="ACL641" s="6"/>
      <c r="ACM641" s="6"/>
      <c r="ACN641" s="6"/>
      <c r="ACO641" s="6"/>
      <c r="ACP641" s="6"/>
      <c r="ACQ641" s="6"/>
      <c r="ACR641" s="6"/>
      <c r="ACS641" s="6"/>
      <c r="ACT641" s="6"/>
      <c r="ACU641" s="6"/>
      <c r="ACV641" s="6"/>
      <c r="ACW641" s="6"/>
      <c r="ACX641" s="6"/>
      <c r="ACY641" s="6"/>
      <c r="ACZ641" s="6"/>
      <c r="ADA641" s="6"/>
      <c r="ADB641" s="6"/>
      <c r="ADC641" s="6"/>
      <c r="ADD641" s="6"/>
      <c r="ADE641" s="6"/>
      <c r="ADF641" s="6"/>
      <c r="ADG641" s="6"/>
      <c r="ADH641" s="6"/>
      <c r="ADI641" s="6"/>
      <c r="ADJ641" s="6"/>
      <c r="ADK641" s="6"/>
      <c r="ADL641" s="6"/>
      <c r="ADM641" s="6"/>
      <c r="ADN641" s="6"/>
      <c r="ADO641" s="6"/>
      <c r="ADP641" s="6"/>
      <c r="ADQ641" s="6"/>
      <c r="ADR641" s="6"/>
      <c r="ADS641" s="6"/>
      <c r="ADT641" s="6"/>
      <c r="ADU641" s="6"/>
      <c r="ADV641" s="6"/>
      <c r="ADW641" s="6"/>
      <c r="ADX641" s="6"/>
      <c r="ADY641" s="6"/>
      <c r="ADZ641" s="6"/>
      <c r="AEA641" s="6"/>
      <c r="AEB641" s="6"/>
      <c r="AEC641" s="6"/>
      <c r="AED641" s="6"/>
      <c r="AEE641" s="6"/>
      <c r="AEF641" s="6"/>
      <c r="AEG641" s="6"/>
      <c r="AEH641" s="6"/>
      <c r="AEI641" s="6"/>
      <c r="AEJ641" s="6"/>
      <c r="AEK641" s="6"/>
      <c r="AEL641" s="6"/>
      <c r="AEM641" s="6"/>
      <c r="AEN641" s="6"/>
      <c r="AEO641" s="6"/>
      <c r="AEP641" s="6"/>
      <c r="AEQ641" s="6"/>
      <c r="AER641" s="6"/>
      <c r="AES641" s="6"/>
      <c r="AET641" s="6"/>
      <c r="AEU641" s="6"/>
      <c r="AEV641" s="6"/>
      <c r="AEW641" s="6"/>
      <c r="AEX641" s="6"/>
      <c r="AEY641" s="6"/>
      <c r="AEZ641" s="6"/>
      <c r="AFA641" s="6"/>
      <c r="AFB641" s="6"/>
      <c r="AFC641" s="6"/>
      <c r="AFD641" s="6"/>
      <c r="AFE641" s="6"/>
      <c r="AFF641" s="6"/>
      <c r="AFG641" s="6"/>
      <c r="AFH641" s="6"/>
      <c r="AFI641" s="6"/>
      <c r="AFJ641" s="6"/>
      <c r="AFK641" s="6"/>
      <c r="AFL641" s="6"/>
      <c r="AFM641" s="6"/>
      <c r="AFN641" s="6"/>
      <c r="AFO641" s="6"/>
      <c r="AFP641" s="6"/>
      <c r="AFQ641" s="6"/>
      <c r="AFR641" s="6"/>
      <c r="AFS641" s="6"/>
      <c r="AFT641" s="6"/>
      <c r="AFU641" s="6"/>
      <c r="AFV641" s="6"/>
      <c r="AFW641" s="6"/>
      <c r="AFX641" s="6"/>
      <c r="AFY641" s="6"/>
      <c r="AFZ641" s="6"/>
      <c r="AGA641" s="6"/>
      <c r="AGB641" s="6"/>
      <c r="AGC641" s="6"/>
      <c r="AGD641" s="6"/>
      <c r="AGE641" s="6"/>
      <c r="AGF641" s="6"/>
      <c r="AGG641" s="6"/>
      <c r="AGH641" s="6"/>
      <c r="AGI641" s="6"/>
      <c r="AGJ641" s="6"/>
      <c r="AGK641" s="6"/>
      <c r="AGL641" s="6"/>
      <c r="AGM641" s="6"/>
      <c r="AGN641" s="6"/>
      <c r="AGO641" s="6"/>
      <c r="AGP641" s="6"/>
      <c r="AGQ641" s="6"/>
      <c r="AGR641" s="6"/>
      <c r="AGS641" s="6"/>
      <c r="AGT641" s="6"/>
      <c r="AGU641" s="6"/>
      <c r="AGV641" s="6"/>
      <c r="AGW641" s="6"/>
      <c r="AGX641" s="6"/>
      <c r="AGY641" s="6"/>
      <c r="AGZ641" s="6"/>
      <c r="AHA641" s="6"/>
      <c r="AHB641" s="6"/>
      <c r="AHC641" s="6"/>
      <c r="AHD641" s="6"/>
      <c r="AHE641" s="6"/>
      <c r="AHF641" s="6"/>
      <c r="AHG641" s="6"/>
      <c r="AHH641" s="6"/>
      <c r="AHI641" s="6"/>
      <c r="AHJ641" s="6"/>
      <c r="AHK641" s="6"/>
      <c r="AHL641" s="6"/>
      <c r="AHM641" s="6"/>
      <c r="AHN641" s="6"/>
      <c r="AHO641" s="6"/>
      <c r="AHP641" s="6"/>
      <c r="AHQ641" s="6"/>
      <c r="AHR641" s="6"/>
      <c r="AHS641" s="6"/>
      <c r="AHT641" s="6"/>
      <c r="AHU641" s="6"/>
      <c r="AHV641" s="6"/>
      <c r="AHW641" s="6"/>
      <c r="AHX641" s="6"/>
      <c r="AHY641" s="6"/>
      <c r="AHZ641" s="6"/>
      <c r="AIA641" s="6"/>
      <c r="AIB641" s="6"/>
      <c r="AIC641" s="6"/>
      <c r="AID641" s="6"/>
      <c r="AIE641" s="6"/>
      <c r="AIF641" s="6"/>
      <c r="AIG641" s="6"/>
      <c r="AIH641" s="6"/>
      <c r="AII641" s="6"/>
      <c r="AIJ641" s="6"/>
      <c r="AIK641" s="6"/>
      <c r="AIL641" s="6"/>
      <c r="AIM641" s="6"/>
      <c r="AIN641" s="6"/>
      <c r="AIO641" s="6"/>
      <c r="AIP641" s="6"/>
      <c r="AIQ641" s="6"/>
      <c r="AIR641" s="6"/>
      <c r="AIS641" s="6"/>
      <c r="AIT641" s="6"/>
      <c r="AIU641" s="6"/>
      <c r="AIV641" s="6"/>
      <c r="AIW641" s="6"/>
      <c r="AIX641" s="6"/>
      <c r="AIY641" s="6"/>
      <c r="AIZ641" s="6"/>
      <c r="AJA641" s="6"/>
      <c r="AJB641" s="6"/>
      <c r="AJC641" s="6"/>
      <c r="AJD641" s="6"/>
      <c r="AJE641" s="6"/>
      <c r="AJF641" s="6"/>
      <c r="AJG641" s="6"/>
      <c r="AJH641" s="6"/>
      <c r="AJI641" s="6"/>
      <c r="AJJ641" s="6"/>
      <c r="AJK641" s="6"/>
      <c r="AJL641" s="6"/>
      <c r="AJM641" s="6"/>
      <c r="AJN641" s="6"/>
      <c r="AJO641" s="6"/>
      <c r="AJP641" s="6"/>
      <c r="AJQ641" s="6"/>
      <c r="AJR641" s="6"/>
      <c r="AJS641" s="6"/>
      <c r="AJT641" s="6"/>
      <c r="AJU641" s="6"/>
      <c r="AJV641" s="6"/>
      <c r="AJW641" s="6"/>
      <c r="AJX641" s="6"/>
      <c r="AJY641" s="6"/>
      <c r="AJZ641" s="6"/>
      <c r="AKA641" s="6"/>
      <c r="AKB641" s="6"/>
      <c r="AKC641" s="6"/>
      <c r="AKD641" s="6"/>
      <c r="AKE641" s="6"/>
      <c r="AKF641" s="6"/>
      <c r="AKG641" s="6"/>
      <c r="AKH641" s="6"/>
      <c r="AKI641" s="6"/>
      <c r="AKJ641" s="6"/>
      <c r="AKK641" s="6"/>
      <c r="AKL641" s="6"/>
      <c r="AKM641" s="6"/>
      <c r="AKN641" s="6"/>
      <c r="AKO641" s="6"/>
      <c r="AKP641" s="6"/>
      <c r="AKQ641" s="6"/>
      <c r="AKR641" s="6"/>
      <c r="AKS641" s="6"/>
      <c r="AKT641" s="6"/>
      <c r="AKU641" s="6"/>
      <c r="AKV641" s="6"/>
      <c r="AKW641" s="6"/>
      <c r="AKX641" s="6"/>
      <c r="AKY641" s="6"/>
      <c r="AKZ641" s="6"/>
      <c r="ALA641" s="6"/>
      <c r="ALB641" s="6"/>
      <c r="ALC641" s="6"/>
      <c r="ALD641" s="6"/>
      <c r="ALE641" s="6"/>
      <c r="ALF641" s="6"/>
      <c r="ALG641" s="6"/>
      <c r="ALH641" s="6"/>
      <c r="ALI641" s="6"/>
      <c r="ALJ641" s="6"/>
      <c r="ALK641" s="6"/>
      <c r="ALL641" s="6"/>
      <c r="ALM641" s="6"/>
      <c r="ALN641" s="6"/>
      <c r="ALO641" s="6"/>
      <c r="ALP641" s="6"/>
      <c r="ALQ641" s="6"/>
      <c r="ALR641" s="6"/>
      <c r="ALS641" s="6"/>
      <c r="ALT641" s="6"/>
      <c r="ALU641" s="6"/>
      <c r="ALV641" s="6"/>
      <c r="ALW641" s="6"/>
      <c r="ALX641" s="6"/>
      <c r="ALY641" s="6"/>
      <c r="ALZ641" s="6"/>
      <c r="AMA641" s="6"/>
      <c r="AMB641" s="6"/>
      <c r="AMC641" s="6"/>
      <c r="AMD641" s="6"/>
      <c r="AME641" s="6"/>
    </row>
    <row r="642" spans="1:1019" s="9" customFormat="1" ht="65.25" customHeight="1" x14ac:dyDescent="0.25">
      <c r="A642" s="176">
        <v>637</v>
      </c>
      <c r="B642" s="36" t="s">
        <v>855</v>
      </c>
      <c r="C642" s="37" t="s">
        <v>453</v>
      </c>
      <c r="D642" s="36" t="s">
        <v>17</v>
      </c>
      <c r="E642" s="38">
        <v>10.92</v>
      </c>
      <c r="F642" s="38">
        <v>0.75</v>
      </c>
      <c r="G642" s="38">
        <v>3</v>
      </c>
      <c r="H642" s="38"/>
      <c r="I642" s="55" t="s">
        <v>452</v>
      </c>
      <c r="J642" s="55" t="s">
        <v>451</v>
      </c>
      <c r="K642" s="55" t="s">
        <v>856</v>
      </c>
      <c r="L642" s="36" t="s">
        <v>452</v>
      </c>
      <c r="M642" s="12"/>
      <c r="N642" s="12"/>
      <c r="AAO642" s="6"/>
      <c r="AAP642" s="6"/>
      <c r="AAQ642" s="6"/>
      <c r="AAR642" s="6"/>
      <c r="AAS642" s="6"/>
      <c r="AAT642" s="6"/>
      <c r="AAU642" s="6"/>
      <c r="AAV642" s="6"/>
      <c r="AAW642" s="6"/>
      <c r="AAX642" s="6"/>
      <c r="AAY642" s="6"/>
      <c r="AAZ642" s="6"/>
      <c r="ABA642" s="6"/>
      <c r="ABB642" s="6"/>
      <c r="ABC642" s="6"/>
      <c r="ABD642" s="6"/>
      <c r="ABE642" s="6"/>
      <c r="ABF642" s="6"/>
      <c r="ABG642" s="6"/>
      <c r="ABH642" s="6"/>
      <c r="ABI642" s="6"/>
      <c r="ABJ642" s="6"/>
      <c r="ABK642" s="6"/>
      <c r="ABL642" s="6"/>
      <c r="ABM642" s="6"/>
      <c r="ABN642" s="6"/>
      <c r="ABO642" s="6"/>
      <c r="ABP642" s="6"/>
      <c r="ABQ642" s="6"/>
      <c r="ABR642" s="6"/>
      <c r="ABS642" s="6"/>
      <c r="ABT642" s="6"/>
      <c r="ABU642" s="6"/>
      <c r="ABV642" s="6"/>
      <c r="ABW642" s="6"/>
      <c r="ABX642" s="6"/>
      <c r="ABY642" s="6"/>
      <c r="ABZ642" s="6"/>
      <c r="ACA642" s="6"/>
      <c r="ACB642" s="6"/>
      <c r="ACC642" s="6"/>
      <c r="ACD642" s="6"/>
      <c r="ACE642" s="6"/>
      <c r="ACF642" s="6"/>
      <c r="ACG642" s="6"/>
      <c r="ACH642" s="6"/>
      <c r="ACI642" s="6"/>
      <c r="ACJ642" s="6"/>
      <c r="ACK642" s="6"/>
      <c r="ACL642" s="6"/>
      <c r="ACM642" s="6"/>
      <c r="ACN642" s="6"/>
      <c r="ACO642" s="6"/>
      <c r="ACP642" s="6"/>
      <c r="ACQ642" s="6"/>
      <c r="ACR642" s="6"/>
      <c r="ACS642" s="6"/>
      <c r="ACT642" s="6"/>
      <c r="ACU642" s="6"/>
      <c r="ACV642" s="6"/>
      <c r="ACW642" s="6"/>
      <c r="ACX642" s="6"/>
      <c r="ACY642" s="6"/>
      <c r="ACZ642" s="6"/>
      <c r="ADA642" s="6"/>
      <c r="ADB642" s="6"/>
      <c r="ADC642" s="6"/>
      <c r="ADD642" s="6"/>
      <c r="ADE642" s="6"/>
      <c r="ADF642" s="6"/>
      <c r="ADG642" s="6"/>
      <c r="ADH642" s="6"/>
      <c r="ADI642" s="6"/>
      <c r="ADJ642" s="6"/>
      <c r="ADK642" s="6"/>
      <c r="ADL642" s="6"/>
      <c r="ADM642" s="6"/>
      <c r="ADN642" s="6"/>
      <c r="ADO642" s="6"/>
      <c r="ADP642" s="6"/>
      <c r="ADQ642" s="6"/>
      <c r="ADR642" s="6"/>
      <c r="ADS642" s="6"/>
      <c r="ADT642" s="6"/>
      <c r="ADU642" s="6"/>
      <c r="ADV642" s="6"/>
      <c r="ADW642" s="6"/>
      <c r="ADX642" s="6"/>
      <c r="ADY642" s="6"/>
      <c r="ADZ642" s="6"/>
      <c r="AEA642" s="6"/>
      <c r="AEB642" s="6"/>
      <c r="AEC642" s="6"/>
      <c r="AED642" s="6"/>
      <c r="AEE642" s="6"/>
      <c r="AEF642" s="6"/>
      <c r="AEG642" s="6"/>
      <c r="AEH642" s="6"/>
      <c r="AEI642" s="6"/>
      <c r="AEJ642" s="6"/>
      <c r="AEK642" s="6"/>
      <c r="AEL642" s="6"/>
      <c r="AEM642" s="6"/>
      <c r="AEN642" s="6"/>
      <c r="AEO642" s="6"/>
      <c r="AEP642" s="6"/>
      <c r="AEQ642" s="6"/>
      <c r="AER642" s="6"/>
      <c r="AES642" s="6"/>
      <c r="AET642" s="6"/>
      <c r="AEU642" s="6"/>
      <c r="AEV642" s="6"/>
      <c r="AEW642" s="6"/>
      <c r="AEX642" s="6"/>
      <c r="AEY642" s="6"/>
      <c r="AEZ642" s="6"/>
      <c r="AFA642" s="6"/>
      <c r="AFB642" s="6"/>
      <c r="AFC642" s="6"/>
      <c r="AFD642" s="6"/>
      <c r="AFE642" s="6"/>
      <c r="AFF642" s="6"/>
      <c r="AFG642" s="6"/>
      <c r="AFH642" s="6"/>
      <c r="AFI642" s="6"/>
      <c r="AFJ642" s="6"/>
      <c r="AFK642" s="6"/>
      <c r="AFL642" s="6"/>
      <c r="AFM642" s="6"/>
      <c r="AFN642" s="6"/>
      <c r="AFO642" s="6"/>
      <c r="AFP642" s="6"/>
      <c r="AFQ642" s="6"/>
      <c r="AFR642" s="6"/>
      <c r="AFS642" s="6"/>
      <c r="AFT642" s="6"/>
      <c r="AFU642" s="6"/>
      <c r="AFV642" s="6"/>
      <c r="AFW642" s="6"/>
      <c r="AFX642" s="6"/>
      <c r="AFY642" s="6"/>
      <c r="AFZ642" s="6"/>
      <c r="AGA642" s="6"/>
      <c r="AGB642" s="6"/>
      <c r="AGC642" s="6"/>
      <c r="AGD642" s="6"/>
      <c r="AGE642" s="6"/>
      <c r="AGF642" s="6"/>
      <c r="AGG642" s="6"/>
      <c r="AGH642" s="6"/>
      <c r="AGI642" s="6"/>
      <c r="AGJ642" s="6"/>
      <c r="AGK642" s="6"/>
      <c r="AGL642" s="6"/>
      <c r="AGM642" s="6"/>
      <c r="AGN642" s="6"/>
      <c r="AGO642" s="6"/>
      <c r="AGP642" s="6"/>
      <c r="AGQ642" s="6"/>
      <c r="AGR642" s="6"/>
      <c r="AGS642" s="6"/>
      <c r="AGT642" s="6"/>
      <c r="AGU642" s="6"/>
      <c r="AGV642" s="6"/>
      <c r="AGW642" s="6"/>
      <c r="AGX642" s="6"/>
      <c r="AGY642" s="6"/>
      <c r="AGZ642" s="6"/>
      <c r="AHA642" s="6"/>
      <c r="AHB642" s="6"/>
      <c r="AHC642" s="6"/>
      <c r="AHD642" s="6"/>
      <c r="AHE642" s="6"/>
      <c r="AHF642" s="6"/>
      <c r="AHG642" s="6"/>
      <c r="AHH642" s="6"/>
      <c r="AHI642" s="6"/>
      <c r="AHJ642" s="6"/>
      <c r="AHK642" s="6"/>
      <c r="AHL642" s="6"/>
      <c r="AHM642" s="6"/>
      <c r="AHN642" s="6"/>
      <c r="AHO642" s="6"/>
      <c r="AHP642" s="6"/>
      <c r="AHQ642" s="6"/>
      <c r="AHR642" s="6"/>
      <c r="AHS642" s="6"/>
      <c r="AHT642" s="6"/>
      <c r="AHU642" s="6"/>
      <c r="AHV642" s="6"/>
      <c r="AHW642" s="6"/>
      <c r="AHX642" s="6"/>
      <c r="AHY642" s="6"/>
      <c r="AHZ642" s="6"/>
      <c r="AIA642" s="6"/>
      <c r="AIB642" s="6"/>
      <c r="AIC642" s="6"/>
      <c r="AID642" s="6"/>
      <c r="AIE642" s="6"/>
      <c r="AIF642" s="6"/>
      <c r="AIG642" s="6"/>
      <c r="AIH642" s="6"/>
      <c r="AII642" s="6"/>
      <c r="AIJ642" s="6"/>
      <c r="AIK642" s="6"/>
      <c r="AIL642" s="6"/>
      <c r="AIM642" s="6"/>
      <c r="AIN642" s="6"/>
      <c r="AIO642" s="6"/>
      <c r="AIP642" s="6"/>
      <c r="AIQ642" s="6"/>
      <c r="AIR642" s="6"/>
      <c r="AIS642" s="6"/>
      <c r="AIT642" s="6"/>
      <c r="AIU642" s="6"/>
      <c r="AIV642" s="6"/>
      <c r="AIW642" s="6"/>
      <c r="AIX642" s="6"/>
      <c r="AIY642" s="6"/>
      <c r="AIZ642" s="6"/>
      <c r="AJA642" s="6"/>
      <c r="AJB642" s="6"/>
      <c r="AJC642" s="6"/>
      <c r="AJD642" s="6"/>
      <c r="AJE642" s="6"/>
      <c r="AJF642" s="6"/>
      <c r="AJG642" s="6"/>
      <c r="AJH642" s="6"/>
      <c r="AJI642" s="6"/>
      <c r="AJJ642" s="6"/>
      <c r="AJK642" s="6"/>
      <c r="AJL642" s="6"/>
      <c r="AJM642" s="6"/>
      <c r="AJN642" s="6"/>
      <c r="AJO642" s="6"/>
      <c r="AJP642" s="6"/>
      <c r="AJQ642" s="6"/>
      <c r="AJR642" s="6"/>
      <c r="AJS642" s="6"/>
      <c r="AJT642" s="6"/>
      <c r="AJU642" s="6"/>
      <c r="AJV642" s="6"/>
      <c r="AJW642" s="6"/>
      <c r="AJX642" s="6"/>
      <c r="AJY642" s="6"/>
      <c r="AJZ642" s="6"/>
      <c r="AKA642" s="6"/>
      <c r="AKB642" s="6"/>
      <c r="AKC642" s="6"/>
      <c r="AKD642" s="6"/>
      <c r="AKE642" s="6"/>
      <c r="AKF642" s="6"/>
      <c r="AKG642" s="6"/>
      <c r="AKH642" s="6"/>
      <c r="AKI642" s="6"/>
      <c r="AKJ642" s="6"/>
      <c r="AKK642" s="6"/>
      <c r="AKL642" s="6"/>
      <c r="AKM642" s="6"/>
      <c r="AKN642" s="6"/>
      <c r="AKO642" s="6"/>
      <c r="AKP642" s="6"/>
      <c r="AKQ642" s="6"/>
      <c r="AKR642" s="6"/>
      <c r="AKS642" s="6"/>
      <c r="AKT642" s="6"/>
      <c r="AKU642" s="6"/>
      <c r="AKV642" s="6"/>
      <c r="AKW642" s="6"/>
      <c r="AKX642" s="6"/>
      <c r="AKY642" s="6"/>
      <c r="AKZ642" s="6"/>
      <c r="ALA642" s="6"/>
      <c r="ALB642" s="6"/>
      <c r="ALC642" s="6"/>
      <c r="ALD642" s="6"/>
      <c r="ALE642" s="6"/>
      <c r="ALF642" s="6"/>
      <c r="ALG642" s="6"/>
      <c r="ALH642" s="6"/>
      <c r="ALI642" s="6"/>
      <c r="ALJ642" s="6"/>
      <c r="ALK642" s="6"/>
      <c r="ALL642" s="6"/>
      <c r="ALM642" s="6"/>
      <c r="ALN642" s="6"/>
      <c r="ALO642" s="6"/>
      <c r="ALP642" s="6"/>
      <c r="ALQ642" s="6"/>
      <c r="ALR642" s="6"/>
      <c r="ALS642" s="6"/>
      <c r="ALT642" s="6"/>
      <c r="ALU642" s="6"/>
      <c r="ALV642" s="6"/>
      <c r="ALW642" s="6"/>
      <c r="ALX642" s="6"/>
      <c r="ALY642" s="6"/>
      <c r="ALZ642" s="6"/>
      <c r="AMA642" s="6"/>
      <c r="AMB642" s="6"/>
      <c r="AMC642" s="6"/>
      <c r="AMD642" s="6"/>
      <c r="AME642" s="6"/>
    </row>
    <row r="643" spans="1:1019" s="14" customFormat="1" ht="66.75" customHeight="1" x14ac:dyDescent="0.25">
      <c r="A643" s="176">
        <v>638</v>
      </c>
      <c r="B643" s="36" t="s">
        <v>1815</v>
      </c>
      <c r="C643" s="37" t="s">
        <v>1816</v>
      </c>
      <c r="D643" s="36" t="s">
        <v>17</v>
      </c>
      <c r="E643" s="38">
        <v>4</v>
      </c>
      <c r="F643" s="38">
        <v>0.75</v>
      </c>
      <c r="G643" s="38">
        <v>2</v>
      </c>
      <c r="H643" s="38"/>
      <c r="I643" s="55" t="s">
        <v>18</v>
      </c>
      <c r="J643" s="55" t="s">
        <v>19</v>
      </c>
      <c r="K643" s="55" t="s">
        <v>20</v>
      </c>
      <c r="L643" s="36" t="s">
        <v>4661</v>
      </c>
      <c r="M643" s="11"/>
      <c r="N643" s="13"/>
      <c r="AAO643" s="15"/>
      <c r="AAP643" s="15"/>
      <c r="AAQ643" s="15"/>
      <c r="AAR643" s="15"/>
      <c r="AAS643" s="15"/>
      <c r="AAT643" s="15"/>
      <c r="AAU643" s="15"/>
      <c r="AAV643" s="15"/>
      <c r="AAW643" s="15"/>
      <c r="AAX643" s="15"/>
      <c r="AAY643" s="15"/>
      <c r="AAZ643" s="15"/>
      <c r="ABA643" s="15"/>
      <c r="ABB643" s="15"/>
      <c r="ABC643" s="15"/>
      <c r="ABD643" s="15"/>
      <c r="ABE643" s="15"/>
      <c r="ABF643" s="15"/>
      <c r="ABG643" s="15"/>
      <c r="ABH643" s="15"/>
      <c r="ABI643" s="15"/>
      <c r="ABJ643" s="15"/>
      <c r="ABK643" s="15"/>
      <c r="ABL643" s="15"/>
      <c r="ABM643" s="15"/>
      <c r="ABN643" s="15"/>
      <c r="ABO643" s="15"/>
      <c r="ABP643" s="15"/>
      <c r="ABQ643" s="15"/>
      <c r="ABR643" s="15"/>
      <c r="ABS643" s="15"/>
      <c r="ABT643" s="15"/>
      <c r="ABU643" s="15"/>
      <c r="ABV643" s="15"/>
      <c r="ABW643" s="15"/>
      <c r="ABX643" s="15"/>
      <c r="ABY643" s="15"/>
      <c r="ABZ643" s="15"/>
      <c r="ACA643" s="15"/>
      <c r="ACB643" s="15"/>
      <c r="ACC643" s="15"/>
      <c r="ACD643" s="15"/>
      <c r="ACE643" s="15"/>
      <c r="ACF643" s="15"/>
      <c r="ACG643" s="15"/>
      <c r="ACH643" s="15"/>
      <c r="ACI643" s="15"/>
      <c r="ACJ643" s="15"/>
      <c r="ACK643" s="15"/>
      <c r="ACL643" s="15"/>
      <c r="ACM643" s="15"/>
      <c r="ACN643" s="15"/>
      <c r="ACO643" s="15"/>
      <c r="ACP643" s="15"/>
      <c r="ACQ643" s="15"/>
      <c r="ACR643" s="15"/>
      <c r="ACS643" s="15"/>
      <c r="ACT643" s="15"/>
      <c r="ACU643" s="15"/>
      <c r="ACV643" s="15"/>
      <c r="ACW643" s="15"/>
      <c r="ACX643" s="15"/>
      <c r="ACY643" s="15"/>
      <c r="ACZ643" s="15"/>
      <c r="ADA643" s="15"/>
      <c r="ADB643" s="15"/>
      <c r="ADC643" s="15"/>
      <c r="ADD643" s="15"/>
      <c r="ADE643" s="15"/>
      <c r="ADF643" s="15"/>
      <c r="ADG643" s="15"/>
      <c r="ADH643" s="15"/>
      <c r="ADI643" s="15"/>
      <c r="ADJ643" s="15"/>
      <c r="ADK643" s="15"/>
      <c r="ADL643" s="15"/>
      <c r="ADM643" s="15"/>
      <c r="ADN643" s="15"/>
      <c r="ADO643" s="15"/>
      <c r="ADP643" s="15"/>
      <c r="ADQ643" s="15"/>
      <c r="ADR643" s="15"/>
      <c r="ADS643" s="15"/>
      <c r="ADT643" s="15"/>
      <c r="ADU643" s="15"/>
      <c r="ADV643" s="15"/>
      <c r="ADW643" s="15"/>
      <c r="ADX643" s="15"/>
      <c r="ADY643" s="15"/>
      <c r="ADZ643" s="15"/>
      <c r="AEA643" s="15"/>
      <c r="AEB643" s="15"/>
      <c r="AEC643" s="15"/>
      <c r="AED643" s="15"/>
      <c r="AEE643" s="15"/>
      <c r="AEF643" s="15"/>
      <c r="AEG643" s="15"/>
      <c r="AEH643" s="15"/>
      <c r="AEI643" s="15"/>
      <c r="AEJ643" s="15"/>
      <c r="AEK643" s="15"/>
      <c r="AEL643" s="15"/>
      <c r="AEM643" s="15"/>
      <c r="AEN643" s="15"/>
      <c r="AEO643" s="15"/>
      <c r="AEP643" s="15"/>
      <c r="AEQ643" s="15"/>
      <c r="AER643" s="15"/>
      <c r="AES643" s="15"/>
      <c r="AET643" s="15"/>
      <c r="AEU643" s="15"/>
      <c r="AEV643" s="15"/>
      <c r="AEW643" s="15"/>
      <c r="AEX643" s="15"/>
      <c r="AEY643" s="15"/>
      <c r="AEZ643" s="15"/>
      <c r="AFA643" s="15"/>
      <c r="AFB643" s="15"/>
      <c r="AFC643" s="15"/>
      <c r="AFD643" s="15"/>
      <c r="AFE643" s="15"/>
      <c r="AFF643" s="15"/>
      <c r="AFG643" s="15"/>
      <c r="AFH643" s="15"/>
      <c r="AFI643" s="15"/>
      <c r="AFJ643" s="15"/>
      <c r="AFK643" s="15"/>
      <c r="AFL643" s="15"/>
      <c r="AFM643" s="15"/>
      <c r="AFN643" s="15"/>
      <c r="AFO643" s="15"/>
      <c r="AFP643" s="15"/>
      <c r="AFQ643" s="15"/>
      <c r="AFR643" s="15"/>
      <c r="AFS643" s="15"/>
      <c r="AFT643" s="15"/>
      <c r="AFU643" s="15"/>
      <c r="AFV643" s="15"/>
      <c r="AFW643" s="15"/>
      <c r="AFX643" s="15"/>
      <c r="AFY643" s="15"/>
      <c r="AFZ643" s="15"/>
      <c r="AGA643" s="15"/>
      <c r="AGB643" s="15"/>
      <c r="AGC643" s="15"/>
      <c r="AGD643" s="15"/>
      <c r="AGE643" s="15"/>
      <c r="AGF643" s="15"/>
      <c r="AGG643" s="15"/>
      <c r="AGH643" s="15"/>
      <c r="AGI643" s="15"/>
      <c r="AGJ643" s="15"/>
      <c r="AGK643" s="15"/>
      <c r="AGL643" s="15"/>
      <c r="AGM643" s="15"/>
      <c r="AGN643" s="15"/>
      <c r="AGO643" s="15"/>
      <c r="AGP643" s="15"/>
      <c r="AGQ643" s="15"/>
      <c r="AGR643" s="15"/>
      <c r="AGS643" s="15"/>
      <c r="AGT643" s="15"/>
      <c r="AGU643" s="15"/>
      <c r="AGV643" s="15"/>
      <c r="AGW643" s="15"/>
      <c r="AGX643" s="15"/>
      <c r="AGY643" s="15"/>
      <c r="AGZ643" s="15"/>
      <c r="AHA643" s="15"/>
      <c r="AHB643" s="15"/>
      <c r="AHC643" s="15"/>
      <c r="AHD643" s="15"/>
      <c r="AHE643" s="15"/>
      <c r="AHF643" s="15"/>
      <c r="AHG643" s="15"/>
      <c r="AHH643" s="15"/>
      <c r="AHI643" s="15"/>
      <c r="AHJ643" s="15"/>
      <c r="AHK643" s="15"/>
      <c r="AHL643" s="15"/>
      <c r="AHM643" s="15"/>
      <c r="AHN643" s="15"/>
      <c r="AHO643" s="15"/>
      <c r="AHP643" s="15"/>
      <c r="AHQ643" s="15"/>
      <c r="AHR643" s="15"/>
      <c r="AHS643" s="15"/>
      <c r="AHT643" s="15"/>
      <c r="AHU643" s="15"/>
      <c r="AHV643" s="15"/>
      <c r="AHW643" s="15"/>
      <c r="AHX643" s="15"/>
      <c r="AHY643" s="15"/>
      <c r="AHZ643" s="15"/>
      <c r="AIA643" s="15"/>
      <c r="AIB643" s="15"/>
      <c r="AIC643" s="15"/>
      <c r="AID643" s="15"/>
      <c r="AIE643" s="15"/>
      <c r="AIF643" s="15"/>
      <c r="AIG643" s="15"/>
      <c r="AIH643" s="15"/>
      <c r="AII643" s="15"/>
      <c r="AIJ643" s="15"/>
      <c r="AIK643" s="15"/>
      <c r="AIL643" s="15"/>
      <c r="AIM643" s="15"/>
      <c r="AIN643" s="15"/>
      <c r="AIO643" s="15"/>
      <c r="AIP643" s="15"/>
      <c r="AIQ643" s="15"/>
      <c r="AIR643" s="15"/>
      <c r="AIS643" s="15"/>
      <c r="AIT643" s="15"/>
      <c r="AIU643" s="15"/>
      <c r="AIV643" s="15"/>
      <c r="AIW643" s="15"/>
      <c r="AIX643" s="15"/>
      <c r="AIY643" s="15"/>
      <c r="AIZ643" s="15"/>
      <c r="AJA643" s="15"/>
      <c r="AJB643" s="15"/>
      <c r="AJC643" s="15"/>
      <c r="AJD643" s="15"/>
      <c r="AJE643" s="15"/>
      <c r="AJF643" s="15"/>
      <c r="AJG643" s="15"/>
      <c r="AJH643" s="15"/>
      <c r="AJI643" s="15"/>
      <c r="AJJ643" s="15"/>
      <c r="AJK643" s="15"/>
      <c r="AJL643" s="15"/>
      <c r="AJM643" s="15"/>
      <c r="AJN643" s="15"/>
      <c r="AJO643" s="15"/>
      <c r="AJP643" s="15"/>
      <c r="AJQ643" s="15"/>
      <c r="AJR643" s="15"/>
      <c r="AJS643" s="15"/>
      <c r="AJT643" s="15"/>
      <c r="AJU643" s="15"/>
      <c r="AJV643" s="15"/>
      <c r="AJW643" s="15"/>
      <c r="AJX643" s="15"/>
      <c r="AJY643" s="15"/>
      <c r="AJZ643" s="15"/>
      <c r="AKA643" s="15"/>
      <c r="AKB643" s="15"/>
      <c r="AKC643" s="15"/>
      <c r="AKD643" s="15"/>
      <c r="AKE643" s="15"/>
      <c r="AKF643" s="15"/>
      <c r="AKG643" s="15"/>
      <c r="AKH643" s="15"/>
      <c r="AKI643" s="15"/>
      <c r="AKJ643" s="15"/>
      <c r="AKK643" s="15"/>
      <c r="AKL643" s="15"/>
      <c r="AKM643" s="15"/>
      <c r="AKN643" s="15"/>
      <c r="AKO643" s="15"/>
      <c r="AKP643" s="15"/>
      <c r="AKQ643" s="15"/>
      <c r="AKR643" s="15"/>
      <c r="AKS643" s="15"/>
      <c r="AKT643" s="15"/>
      <c r="AKU643" s="15"/>
      <c r="AKV643" s="15"/>
      <c r="AKW643" s="15"/>
      <c r="AKX643" s="15"/>
      <c r="AKY643" s="15"/>
      <c r="AKZ643" s="15"/>
      <c r="ALA643" s="15"/>
      <c r="ALB643" s="15"/>
      <c r="ALC643" s="15"/>
      <c r="ALD643" s="15"/>
      <c r="ALE643" s="15"/>
      <c r="ALF643" s="15"/>
      <c r="ALG643" s="15"/>
      <c r="ALH643" s="15"/>
      <c r="ALI643" s="15"/>
      <c r="ALJ643" s="15"/>
      <c r="ALK643" s="15"/>
      <c r="ALL643" s="15"/>
      <c r="ALM643" s="15"/>
      <c r="ALN643" s="15"/>
      <c r="ALO643" s="15"/>
      <c r="ALP643" s="15"/>
      <c r="ALQ643" s="15"/>
      <c r="ALR643" s="15"/>
      <c r="ALS643" s="15"/>
      <c r="ALT643" s="15"/>
      <c r="ALU643" s="15"/>
      <c r="ALV643" s="15"/>
      <c r="ALW643" s="15"/>
      <c r="ALX643" s="15"/>
      <c r="ALY643" s="15"/>
      <c r="ALZ643" s="15"/>
      <c r="AMA643" s="15"/>
      <c r="AMB643" s="15"/>
      <c r="AMC643" s="15"/>
      <c r="AMD643" s="15"/>
      <c r="AME643" s="15"/>
    </row>
    <row r="644" spans="1:1019" s="14" customFormat="1" ht="60.75" customHeight="1" x14ac:dyDescent="0.25">
      <c r="A644" s="38">
        <v>639</v>
      </c>
      <c r="B644" s="36" t="s">
        <v>454</v>
      </c>
      <c r="C644" s="37" t="s">
        <v>455</v>
      </c>
      <c r="D644" s="36" t="s">
        <v>17</v>
      </c>
      <c r="E644" s="38">
        <v>16.600000000000001</v>
      </c>
      <c r="F644" s="38">
        <v>0.75</v>
      </c>
      <c r="G644" s="38">
        <v>5</v>
      </c>
      <c r="H644" s="38"/>
      <c r="I644" s="55" t="s">
        <v>18</v>
      </c>
      <c r="J644" s="55" t="s">
        <v>19</v>
      </c>
      <c r="K644" s="55" t="s">
        <v>20</v>
      </c>
      <c r="L644" s="36" t="s">
        <v>4660</v>
      </c>
      <c r="M644" s="12"/>
      <c r="N644" s="13"/>
      <c r="AAO644" s="15"/>
      <c r="AAP644" s="15"/>
      <c r="AAQ644" s="15"/>
      <c r="AAR644" s="15"/>
      <c r="AAS644" s="15"/>
      <c r="AAT644" s="15"/>
      <c r="AAU644" s="15"/>
      <c r="AAV644" s="15"/>
      <c r="AAW644" s="15"/>
      <c r="AAX644" s="15"/>
      <c r="AAY644" s="15"/>
      <c r="AAZ644" s="15"/>
      <c r="ABA644" s="15"/>
      <c r="ABB644" s="15"/>
      <c r="ABC644" s="15"/>
      <c r="ABD644" s="15"/>
      <c r="ABE644" s="15"/>
      <c r="ABF644" s="15"/>
      <c r="ABG644" s="15"/>
      <c r="ABH644" s="15"/>
      <c r="ABI644" s="15"/>
      <c r="ABJ644" s="15"/>
      <c r="ABK644" s="15"/>
      <c r="ABL644" s="15"/>
      <c r="ABM644" s="15"/>
      <c r="ABN644" s="15"/>
      <c r="ABO644" s="15"/>
      <c r="ABP644" s="15"/>
      <c r="ABQ644" s="15"/>
      <c r="ABR644" s="15"/>
      <c r="ABS644" s="15"/>
      <c r="ABT644" s="15"/>
      <c r="ABU644" s="15"/>
      <c r="ABV644" s="15"/>
      <c r="ABW644" s="15"/>
      <c r="ABX644" s="15"/>
      <c r="ABY644" s="15"/>
      <c r="ABZ644" s="15"/>
      <c r="ACA644" s="15"/>
      <c r="ACB644" s="15"/>
      <c r="ACC644" s="15"/>
      <c r="ACD644" s="15"/>
      <c r="ACE644" s="15"/>
      <c r="ACF644" s="15"/>
      <c r="ACG644" s="15"/>
      <c r="ACH644" s="15"/>
      <c r="ACI644" s="15"/>
      <c r="ACJ644" s="15"/>
      <c r="ACK644" s="15"/>
      <c r="ACL644" s="15"/>
      <c r="ACM644" s="15"/>
      <c r="ACN644" s="15"/>
      <c r="ACO644" s="15"/>
      <c r="ACP644" s="15"/>
      <c r="ACQ644" s="15"/>
      <c r="ACR644" s="15"/>
      <c r="ACS644" s="15"/>
      <c r="ACT644" s="15"/>
      <c r="ACU644" s="15"/>
      <c r="ACV644" s="15"/>
      <c r="ACW644" s="15"/>
      <c r="ACX644" s="15"/>
      <c r="ACY644" s="15"/>
      <c r="ACZ644" s="15"/>
      <c r="ADA644" s="15"/>
      <c r="ADB644" s="15"/>
      <c r="ADC644" s="15"/>
      <c r="ADD644" s="15"/>
      <c r="ADE644" s="15"/>
      <c r="ADF644" s="15"/>
      <c r="ADG644" s="15"/>
      <c r="ADH644" s="15"/>
      <c r="ADI644" s="15"/>
      <c r="ADJ644" s="15"/>
      <c r="ADK644" s="15"/>
      <c r="ADL644" s="15"/>
      <c r="ADM644" s="15"/>
      <c r="ADN644" s="15"/>
      <c r="ADO644" s="15"/>
      <c r="ADP644" s="15"/>
      <c r="ADQ644" s="15"/>
      <c r="ADR644" s="15"/>
      <c r="ADS644" s="15"/>
      <c r="ADT644" s="15"/>
      <c r="ADU644" s="15"/>
      <c r="ADV644" s="15"/>
      <c r="ADW644" s="15"/>
      <c r="ADX644" s="15"/>
      <c r="ADY644" s="15"/>
      <c r="ADZ644" s="15"/>
      <c r="AEA644" s="15"/>
      <c r="AEB644" s="15"/>
      <c r="AEC644" s="15"/>
      <c r="AED644" s="15"/>
      <c r="AEE644" s="15"/>
      <c r="AEF644" s="15"/>
      <c r="AEG644" s="15"/>
      <c r="AEH644" s="15"/>
      <c r="AEI644" s="15"/>
      <c r="AEJ644" s="15"/>
      <c r="AEK644" s="15"/>
      <c r="AEL644" s="15"/>
      <c r="AEM644" s="15"/>
      <c r="AEN644" s="15"/>
      <c r="AEO644" s="15"/>
      <c r="AEP644" s="15"/>
      <c r="AEQ644" s="15"/>
      <c r="AER644" s="15"/>
      <c r="AES644" s="15"/>
      <c r="AET644" s="15"/>
      <c r="AEU644" s="15"/>
      <c r="AEV644" s="15"/>
      <c r="AEW644" s="15"/>
      <c r="AEX644" s="15"/>
      <c r="AEY644" s="15"/>
      <c r="AEZ644" s="15"/>
      <c r="AFA644" s="15"/>
      <c r="AFB644" s="15"/>
      <c r="AFC644" s="15"/>
      <c r="AFD644" s="15"/>
      <c r="AFE644" s="15"/>
      <c r="AFF644" s="15"/>
      <c r="AFG644" s="15"/>
      <c r="AFH644" s="15"/>
      <c r="AFI644" s="15"/>
      <c r="AFJ644" s="15"/>
      <c r="AFK644" s="15"/>
      <c r="AFL644" s="15"/>
      <c r="AFM644" s="15"/>
      <c r="AFN644" s="15"/>
      <c r="AFO644" s="15"/>
      <c r="AFP644" s="15"/>
      <c r="AFQ644" s="15"/>
      <c r="AFR644" s="15"/>
      <c r="AFS644" s="15"/>
      <c r="AFT644" s="15"/>
      <c r="AFU644" s="15"/>
      <c r="AFV644" s="15"/>
      <c r="AFW644" s="15"/>
      <c r="AFX644" s="15"/>
      <c r="AFY644" s="15"/>
      <c r="AFZ644" s="15"/>
      <c r="AGA644" s="15"/>
      <c r="AGB644" s="15"/>
      <c r="AGC644" s="15"/>
      <c r="AGD644" s="15"/>
      <c r="AGE644" s="15"/>
      <c r="AGF644" s="15"/>
      <c r="AGG644" s="15"/>
      <c r="AGH644" s="15"/>
      <c r="AGI644" s="15"/>
      <c r="AGJ644" s="15"/>
      <c r="AGK644" s="15"/>
      <c r="AGL644" s="15"/>
      <c r="AGM644" s="15"/>
      <c r="AGN644" s="15"/>
      <c r="AGO644" s="15"/>
      <c r="AGP644" s="15"/>
      <c r="AGQ644" s="15"/>
      <c r="AGR644" s="15"/>
      <c r="AGS644" s="15"/>
      <c r="AGT644" s="15"/>
      <c r="AGU644" s="15"/>
      <c r="AGV644" s="15"/>
      <c r="AGW644" s="15"/>
      <c r="AGX644" s="15"/>
      <c r="AGY644" s="15"/>
      <c r="AGZ644" s="15"/>
      <c r="AHA644" s="15"/>
      <c r="AHB644" s="15"/>
      <c r="AHC644" s="15"/>
      <c r="AHD644" s="15"/>
      <c r="AHE644" s="15"/>
      <c r="AHF644" s="15"/>
      <c r="AHG644" s="15"/>
      <c r="AHH644" s="15"/>
      <c r="AHI644" s="15"/>
      <c r="AHJ644" s="15"/>
      <c r="AHK644" s="15"/>
      <c r="AHL644" s="15"/>
      <c r="AHM644" s="15"/>
      <c r="AHN644" s="15"/>
      <c r="AHO644" s="15"/>
      <c r="AHP644" s="15"/>
      <c r="AHQ644" s="15"/>
      <c r="AHR644" s="15"/>
      <c r="AHS644" s="15"/>
      <c r="AHT644" s="15"/>
      <c r="AHU644" s="15"/>
      <c r="AHV644" s="15"/>
      <c r="AHW644" s="15"/>
      <c r="AHX644" s="15"/>
      <c r="AHY644" s="15"/>
      <c r="AHZ644" s="15"/>
      <c r="AIA644" s="15"/>
      <c r="AIB644" s="15"/>
      <c r="AIC644" s="15"/>
      <c r="AID644" s="15"/>
      <c r="AIE644" s="15"/>
      <c r="AIF644" s="15"/>
      <c r="AIG644" s="15"/>
      <c r="AIH644" s="15"/>
      <c r="AII644" s="15"/>
      <c r="AIJ644" s="15"/>
      <c r="AIK644" s="15"/>
      <c r="AIL644" s="15"/>
      <c r="AIM644" s="15"/>
      <c r="AIN644" s="15"/>
      <c r="AIO644" s="15"/>
      <c r="AIP644" s="15"/>
      <c r="AIQ644" s="15"/>
      <c r="AIR644" s="15"/>
      <c r="AIS644" s="15"/>
      <c r="AIT644" s="15"/>
      <c r="AIU644" s="15"/>
      <c r="AIV644" s="15"/>
      <c r="AIW644" s="15"/>
      <c r="AIX644" s="15"/>
      <c r="AIY644" s="15"/>
      <c r="AIZ644" s="15"/>
      <c r="AJA644" s="15"/>
      <c r="AJB644" s="15"/>
      <c r="AJC644" s="15"/>
      <c r="AJD644" s="15"/>
      <c r="AJE644" s="15"/>
      <c r="AJF644" s="15"/>
      <c r="AJG644" s="15"/>
      <c r="AJH644" s="15"/>
      <c r="AJI644" s="15"/>
      <c r="AJJ644" s="15"/>
      <c r="AJK644" s="15"/>
      <c r="AJL644" s="15"/>
      <c r="AJM644" s="15"/>
      <c r="AJN644" s="15"/>
      <c r="AJO644" s="15"/>
      <c r="AJP644" s="15"/>
      <c r="AJQ644" s="15"/>
      <c r="AJR644" s="15"/>
      <c r="AJS644" s="15"/>
      <c r="AJT644" s="15"/>
      <c r="AJU644" s="15"/>
      <c r="AJV644" s="15"/>
      <c r="AJW644" s="15"/>
      <c r="AJX644" s="15"/>
      <c r="AJY644" s="15"/>
      <c r="AJZ644" s="15"/>
      <c r="AKA644" s="15"/>
      <c r="AKB644" s="15"/>
      <c r="AKC644" s="15"/>
      <c r="AKD644" s="15"/>
      <c r="AKE644" s="15"/>
      <c r="AKF644" s="15"/>
      <c r="AKG644" s="15"/>
      <c r="AKH644" s="15"/>
      <c r="AKI644" s="15"/>
      <c r="AKJ644" s="15"/>
      <c r="AKK644" s="15"/>
      <c r="AKL644" s="15"/>
      <c r="AKM644" s="15"/>
      <c r="AKN644" s="15"/>
      <c r="AKO644" s="15"/>
      <c r="AKP644" s="15"/>
      <c r="AKQ644" s="15"/>
      <c r="AKR644" s="15"/>
      <c r="AKS644" s="15"/>
      <c r="AKT644" s="15"/>
      <c r="AKU644" s="15"/>
      <c r="AKV644" s="15"/>
      <c r="AKW644" s="15"/>
      <c r="AKX644" s="15"/>
      <c r="AKY644" s="15"/>
      <c r="AKZ644" s="15"/>
      <c r="ALA644" s="15"/>
      <c r="ALB644" s="15"/>
      <c r="ALC644" s="15"/>
      <c r="ALD644" s="15"/>
      <c r="ALE644" s="15"/>
      <c r="ALF644" s="15"/>
      <c r="ALG644" s="15"/>
      <c r="ALH644" s="15"/>
      <c r="ALI644" s="15"/>
      <c r="ALJ644" s="15"/>
      <c r="ALK644" s="15"/>
      <c r="ALL644" s="15"/>
      <c r="ALM644" s="15"/>
      <c r="ALN644" s="15"/>
      <c r="ALO644" s="15"/>
      <c r="ALP644" s="15"/>
      <c r="ALQ644" s="15"/>
      <c r="ALR644" s="15"/>
      <c r="ALS644" s="15"/>
      <c r="ALT644" s="15"/>
      <c r="ALU644" s="15"/>
      <c r="ALV644" s="15"/>
      <c r="ALW644" s="15"/>
      <c r="ALX644" s="15"/>
      <c r="ALY644" s="15"/>
      <c r="ALZ644" s="15"/>
      <c r="AMA644" s="15"/>
      <c r="AMB644" s="15"/>
      <c r="AMC644" s="15"/>
      <c r="AMD644" s="15"/>
      <c r="AME644" s="15"/>
    </row>
    <row r="645" spans="1:1019" s="14" customFormat="1" ht="64.5" customHeight="1" x14ac:dyDescent="0.25">
      <c r="A645" s="176">
        <v>640</v>
      </c>
      <c r="B645" s="36" t="s">
        <v>1173</v>
      </c>
      <c r="C645" s="37" t="s">
        <v>456</v>
      </c>
      <c r="D645" s="36" t="s">
        <v>17</v>
      </c>
      <c r="E645" s="38">
        <v>9.1999999999999993</v>
      </c>
      <c r="F645" s="38">
        <v>0.75</v>
      </c>
      <c r="G645" s="38">
        <v>3</v>
      </c>
      <c r="H645" s="38"/>
      <c r="I645" s="55" t="s">
        <v>18</v>
      </c>
      <c r="J645" s="55" t="s">
        <v>19</v>
      </c>
      <c r="K645" s="55" t="s">
        <v>20</v>
      </c>
      <c r="L645" s="59" t="s">
        <v>4659</v>
      </c>
      <c r="M645" s="11"/>
      <c r="N645" s="13"/>
      <c r="AAO645" s="15"/>
      <c r="AAP645" s="15"/>
      <c r="AAQ645" s="15"/>
      <c r="AAR645" s="15"/>
      <c r="AAS645" s="15"/>
      <c r="AAT645" s="15"/>
      <c r="AAU645" s="15"/>
      <c r="AAV645" s="15"/>
      <c r="AAW645" s="15"/>
      <c r="AAX645" s="15"/>
      <c r="AAY645" s="15"/>
      <c r="AAZ645" s="15"/>
      <c r="ABA645" s="15"/>
      <c r="ABB645" s="15"/>
      <c r="ABC645" s="15"/>
      <c r="ABD645" s="15"/>
      <c r="ABE645" s="15"/>
      <c r="ABF645" s="15"/>
      <c r="ABG645" s="15"/>
      <c r="ABH645" s="15"/>
      <c r="ABI645" s="15"/>
      <c r="ABJ645" s="15"/>
      <c r="ABK645" s="15"/>
      <c r="ABL645" s="15"/>
      <c r="ABM645" s="15"/>
      <c r="ABN645" s="15"/>
      <c r="ABO645" s="15"/>
      <c r="ABP645" s="15"/>
      <c r="ABQ645" s="15"/>
      <c r="ABR645" s="15"/>
      <c r="ABS645" s="15"/>
      <c r="ABT645" s="15"/>
      <c r="ABU645" s="15"/>
      <c r="ABV645" s="15"/>
      <c r="ABW645" s="15"/>
      <c r="ABX645" s="15"/>
      <c r="ABY645" s="15"/>
      <c r="ABZ645" s="15"/>
      <c r="ACA645" s="15"/>
      <c r="ACB645" s="15"/>
      <c r="ACC645" s="15"/>
      <c r="ACD645" s="15"/>
      <c r="ACE645" s="15"/>
      <c r="ACF645" s="15"/>
      <c r="ACG645" s="15"/>
      <c r="ACH645" s="15"/>
      <c r="ACI645" s="15"/>
      <c r="ACJ645" s="15"/>
      <c r="ACK645" s="15"/>
      <c r="ACL645" s="15"/>
      <c r="ACM645" s="15"/>
      <c r="ACN645" s="15"/>
      <c r="ACO645" s="15"/>
      <c r="ACP645" s="15"/>
      <c r="ACQ645" s="15"/>
      <c r="ACR645" s="15"/>
      <c r="ACS645" s="15"/>
      <c r="ACT645" s="15"/>
      <c r="ACU645" s="15"/>
      <c r="ACV645" s="15"/>
      <c r="ACW645" s="15"/>
      <c r="ACX645" s="15"/>
      <c r="ACY645" s="15"/>
      <c r="ACZ645" s="15"/>
      <c r="ADA645" s="15"/>
      <c r="ADB645" s="15"/>
      <c r="ADC645" s="15"/>
      <c r="ADD645" s="15"/>
      <c r="ADE645" s="15"/>
      <c r="ADF645" s="15"/>
      <c r="ADG645" s="15"/>
      <c r="ADH645" s="15"/>
      <c r="ADI645" s="15"/>
      <c r="ADJ645" s="15"/>
      <c r="ADK645" s="15"/>
      <c r="ADL645" s="15"/>
      <c r="ADM645" s="15"/>
      <c r="ADN645" s="15"/>
      <c r="ADO645" s="15"/>
      <c r="ADP645" s="15"/>
      <c r="ADQ645" s="15"/>
      <c r="ADR645" s="15"/>
      <c r="ADS645" s="15"/>
      <c r="ADT645" s="15"/>
      <c r="ADU645" s="15"/>
      <c r="ADV645" s="15"/>
      <c r="ADW645" s="15"/>
      <c r="ADX645" s="15"/>
      <c r="ADY645" s="15"/>
      <c r="ADZ645" s="15"/>
      <c r="AEA645" s="15"/>
      <c r="AEB645" s="15"/>
      <c r="AEC645" s="15"/>
      <c r="AED645" s="15"/>
      <c r="AEE645" s="15"/>
      <c r="AEF645" s="15"/>
      <c r="AEG645" s="15"/>
      <c r="AEH645" s="15"/>
      <c r="AEI645" s="15"/>
      <c r="AEJ645" s="15"/>
      <c r="AEK645" s="15"/>
      <c r="AEL645" s="15"/>
      <c r="AEM645" s="15"/>
      <c r="AEN645" s="15"/>
      <c r="AEO645" s="15"/>
      <c r="AEP645" s="15"/>
      <c r="AEQ645" s="15"/>
      <c r="AER645" s="15"/>
      <c r="AES645" s="15"/>
      <c r="AET645" s="15"/>
      <c r="AEU645" s="15"/>
      <c r="AEV645" s="15"/>
      <c r="AEW645" s="15"/>
      <c r="AEX645" s="15"/>
      <c r="AEY645" s="15"/>
      <c r="AEZ645" s="15"/>
      <c r="AFA645" s="15"/>
      <c r="AFB645" s="15"/>
      <c r="AFC645" s="15"/>
      <c r="AFD645" s="15"/>
      <c r="AFE645" s="15"/>
      <c r="AFF645" s="15"/>
      <c r="AFG645" s="15"/>
      <c r="AFH645" s="15"/>
      <c r="AFI645" s="15"/>
      <c r="AFJ645" s="15"/>
      <c r="AFK645" s="15"/>
      <c r="AFL645" s="15"/>
      <c r="AFM645" s="15"/>
      <c r="AFN645" s="15"/>
      <c r="AFO645" s="15"/>
      <c r="AFP645" s="15"/>
      <c r="AFQ645" s="15"/>
      <c r="AFR645" s="15"/>
      <c r="AFS645" s="15"/>
      <c r="AFT645" s="15"/>
      <c r="AFU645" s="15"/>
      <c r="AFV645" s="15"/>
      <c r="AFW645" s="15"/>
      <c r="AFX645" s="15"/>
      <c r="AFY645" s="15"/>
      <c r="AFZ645" s="15"/>
      <c r="AGA645" s="15"/>
      <c r="AGB645" s="15"/>
      <c r="AGC645" s="15"/>
      <c r="AGD645" s="15"/>
      <c r="AGE645" s="15"/>
      <c r="AGF645" s="15"/>
      <c r="AGG645" s="15"/>
      <c r="AGH645" s="15"/>
      <c r="AGI645" s="15"/>
      <c r="AGJ645" s="15"/>
      <c r="AGK645" s="15"/>
      <c r="AGL645" s="15"/>
      <c r="AGM645" s="15"/>
      <c r="AGN645" s="15"/>
      <c r="AGO645" s="15"/>
      <c r="AGP645" s="15"/>
      <c r="AGQ645" s="15"/>
      <c r="AGR645" s="15"/>
      <c r="AGS645" s="15"/>
      <c r="AGT645" s="15"/>
      <c r="AGU645" s="15"/>
      <c r="AGV645" s="15"/>
      <c r="AGW645" s="15"/>
      <c r="AGX645" s="15"/>
      <c r="AGY645" s="15"/>
      <c r="AGZ645" s="15"/>
      <c r="AHA645" s="15"/>
      <c r="AHB645" s="15"/>
      <c r="AHC645" s="15"/>
      <c r="AHD645" s="15"/>
      <c r="AHE645" s="15"/>
      <c r="AHF645" s="15"/>
      <c r="AHG645" s="15"/>
      <c r="AHH645" s="15"/>
      <c r="AHI645" s="15"/>
      <c r="AHJ645" s="15"/>
      <c r="AHK645" s="15"/>
      <c r="AHL645" s="15"/>
      <c r="AHM645" s="15"/>
      <c r="AHN645" s="15"/>
      <c r="AHO645" s="15"/>
      <c r="AHP645" s="15"/>
      <c r="AHQ645" s="15"/>
      <c r="AHR645" s="15"/>
      <c r="AHS645" s="15"/>
      <c r="AHT645" s="15"/>
      <c r="AHU645" s="15"/>
      <c r="AHV645" s="15"/>
      <c r="AHW645" s="15"/>
      <c r="AHX645" s="15"/>
      <c r="AHY645" s="15"/>
      <c r="AHZ645" s="15"/>
      <c r="AIA645" s="15"/>
      <c r="AIB645" s="15"/>
      <c r="AIC645" s="15"/>
      <c r="AID645" s="15"/>
      <c r="AIE645" s="15"/>
      <c r="AIF645" s="15"/>
      <c r="AIG645" s="15"/>
      <c r="AIH645" s="15"/>
      <c r="AII645" s="15"/>
      <c r="AIJ645" s="15"/>
      <c r="AIK645" s="15"/>
      <c r="AIL645" s="15"/>
      <c r="AIM645" s="15"/>
      <c r="AIN645" s="15"/>
      <c r="AIO645" s="15"/>
      <c r="AIP645" s="15"/>
      <c r="AIQ645" s="15"/>
      <c r="AIR645" s="15"/>
      <c r="AIS645" s="15"/>
      <c r="AIT645" s="15"/>
      <c r="AIU645" s="15"/>
      <c r="AIV645" s="15"/>
      <c r="AIW645" s="15"/>
      <c r="AIX645" s="15"/>
      <c r="AIY645" s="15"/>
      <c r="AIZ645" s="15"/>
      <c r="AJA645" s="15"/>
      <c r="AJB645" s="15"/>
      <c r="AJC645" s="15"/>
      <c r="AJD645" s="15"/>
      <c r="AJE645" s="15"/>
      <c r="AJF645" s="15"/>
      <c r="AJG645" s="15"/>
      <c r="AJH645" s="15"/>
      <c r="AJI645" s="15"/>
      <c r="AJJ645" s="15"/>
      <c r="AJK645" s="15"/>
      <c r="AJL645" s="15"/>
      <c r="AJM645" s="15"/>
      <c r="AJN645" s="15"/>
      <c r="AJO645" s="15"/>
      <c r="AJP645" s="15"/>
      <c r="AJQ645" s="15"/>
      <c r="AJR645" s="15"/>
      <c r="AJS645" s="15"/>
      <c r="AJT645" s="15"/>
      <c r="AJU645" s="15"/>
      <c r="AJV645" s="15"/>
      <c r="AJW645" s="15"/>
      <c r="AJX645" s="15"/>
      <c r="AJY645" s="15"/>
      <c r="AJZ645" s="15"/>
      <c r="AKA645" s="15"/>
      <c r="AKB645" s="15"/>
      <c r="AKC645" s="15"/>
      <c r="AKD645" s="15"/>
      <c r="AKE645" s="15"/>
      <c r="AKF645" s="15"/>
      <c r="AKG645" s="15"/>
      <c r="AKH645" s="15"/>
      <c r="AKI645" s="15"/>
      <c r="AKJ645" s="15"/>
      <c r="AKK645" s="15"/>
      <c r="AKL645" s="15"/>
      <c r="AKM645" s="15"/>
      <c r="AKN645" s="15"/>
      <c r="AKO645" s="15"/>
      <c r="AKP645" s="15"/>
      <c r="AKQ645" s="15"/>
      <c r="AKR645" s="15"/>
      <c r="AKS645" s="15"/>
      <c r="AKT645" s="15"/>
      <c r="AKU645" s="15"/>
      <c r="AKV645" s="15"/>
      <c r="AKW645" s="15"/>
      <c r="AKX645" s="15"/>
      <c r="AKY645" s="15"/>
      <c r="AKZ645" s="15"/>
      <c r="ALA645" s="15"/>
      <c r="ALB645" s="15"/>
      <c r="ALC645" s="15"/>
      <c r="ALD645" s="15"/>
      <c r="ALE645" s="15"/>
      <c r="ALF645" s="15"/>
      <c r="ALG645" s="15"/>
      <c r="ALH645" s="15"/>
      <c r="ALI645" s="15"/>
      <c r="ALJ645" s="15"/>
      <c r="ALK645" s="15"/>
      <c r="ALL645" s="15"/>
      <c r="ALM645" s="15"/>
      <c r="ALN645" s="15"/>
      <c r="ALO645" s="15"/>
      <c r="ALP645" s="15"/>
      <c r="ALQ645" s="15"/>
      <c r="ALR645" s="15"/>
      <c r="ALS645" s="15"/>
      <c r="ALT645" s="15"/>
      <c r="ALU645" s="15"/>
      <c r="ALV645" s="15"/>
      <c r="ALW645" s="15"/>
      <c r="ALX645" s="15"/>
      <c r="ALY645" s="15"/>
      <c r="ALZ645" s="15"/>
      <c r="AMA645" s="15"/>
      <c r="AMB645" s="15"/>
      <c r="AMC645" s="15"/>
      <c r="AMD645" s="15"/>
      <c r="AME645" s="15"/>
    </row>
    <row r="646" spans="1:1019" s="14" customFormat="1" ht="64.5" customHeight="1" x14ac:dyDescent="0.25">
      <c r="A646" s="176">
        <v>641</v>
      </c>
      <c r="B646" s="36" t="s">
        <v>1817</v>
      </c>
      <c r="C646" s="37" t="s">
        <v>1818</v>
      </c>
      <c r="D646" s="36" t="s">
        <v>457</v>
      </c>
      <c r="E646" s="38">
        <v>20</v>
      </c>
      <c r="F646" s="38">
        <v>8</v>
      </c>
      <c r="G646" s="38">
        <v>1</v>
      </c>
      <c r="H646" s="38"/>
      <c r="I646" s="55" t="s">
        <v>18</v>
      </c>
      <c r="J646" s="55" t="s">
        <v>19</v>
      </c>
      <c r="K646" s="55" t="s">
        <v>20</v>
      </c>
      <c r="L646" s="36" t="s">
        <v>4658</v>
      </c>
      <c r="M646" s="12"/>
      <c r="N646" s="13"/>
      <c r="AAO646" s="15"/>
      <c r="AAP646" s="15"/>
      <c r="AAQ646" s="15"/>
      <c r="AAR646" s="15"/>
      <c r="AAS646" s="15"/>
      <c r="AAT646" s="15"/>
      <c r="AAU646" s="15"/>
      <c r="AAV646" s="15"/>
      <c r="AAW646" s="15"/>
      <c r="AAX646" s="15"/>
      <c r="AAY646" s="15"/>
      <c r="AAZ646" s="15"/>
      <c r="ABA646" s="15"/>
      <c r="ABB646" s="15"/>
      <c r="ABC646" s="15"/>
      <c r="ABD646" s="15"/>
      <c r="ABE646" s="15"/>
      <c r="ABF646" s="15"/>
      <c r="ABG646" s="15"/>
      <c r="ABH646" s="15"/>
      <c r="ABI646" s="15"/>
      <c r="ABJ646" s="15"/>
      <c r="ABK646" s="15"/>
      <c r="ABL646" s="15"/>
      <c r="ABM646" s="15"/>
      <c r="ABN646" s="15"/>
      <c r="ABO646" s="15"/>
      <c r="ABP646" s="15"/>
      <c r="ABQ646" s="15"/>
      <c r="ABR646" s="15"/>
      <c r="ABS646" s="15"/>
      <c r="ABT646" s="15"/>
      <c r="ABU646" s="15"/>
      <c r="ABV646" s="15"/>
      <c r="ABW646" s="15"/>
      <c r="ABX646" s="15"/>
      <c r="ABY646" s="15"/>
      <c r="ABZ646" s="15"/>
      <c r="ACA646" s="15"/>
      <c r="ACB646" s="15"/>
      <c r="ACC646" s="15"/>
      <c r="ACD646" s="15"/>
      <c r="ACE646" s="15"/>
      <c r="ACF646" s="15"/>
      <c r="ACG646" s="15"/>
      <c r="ACH646" s="15"/>
      <c r="ACI646" s="15"/>
      <c r="ACJ646" s="15"/>
      <c r="ACK646" s="15"/>
      <c r="ACL646" s="15"/>
      <c r="ACM646" s="15"/>
      <c r="ACN646" s="15"/>
      <c r="ACO646" s="15"/>
      <c r="ACP646" s="15"/>
      <c r="ACQ646" s="15"/>
      <c r="ACR646" s="15"/>
      <c r="ACS646" s="15"/>
      <c r="ACT646" s="15"/>
      <c r="ACU646" s="15"/>
      <c r="ACV646" s="15"/>
      <c r="ACW646" s="15"/>
      <c r="ACX646" s="15"/>
      <c r="ACY646" s="15"/>
      <c r="ACZ646" s="15"/>
      <c r="ADA646" s="15"/>
      <c r="ADB646" s="15"/>
      <c r="ADC646" s="15"/>
      <c r="ADD646" s="15"/>
      <c r="ADE646" s="15"/>
      <c r="ADF646" s="15"/>
      <c r="ADG646" s="15"/>
      <c r="ADH646" s="15"/>
      <c r="ADI646" s="15"/>
      <c r="ADJ646" s="15"/>
      <c r="ADK646" s="15"/>
      <c r="ADL646" s="15"/>
      <c r="ADM646" s="15"/>
      <c r="ADN646" s="15"/>
      <c r="ADO646" s="15"/>
      <c r="ADP646" s="15"/>
      <c r="ADQ646" s="15"/>
      <c r="ADR646" s="15"/>
      <c r="ADS646" s="15"/>
      <c r="ADT646" s="15"/>
      <c r="ADU646" s="15"/>
      <c r="ADV646" s="15"/>
      <c r="ADW646" s="15"/>
      <c r="ADX646" s="15"/>
      <c r="ADY646" s="15"/>
      <c r="ADZ646" s="15"/>
      <c r="AEA646" s="15"/>
      <c r="AEB646" s="15"/>
      <c r="AEC646" s="15"/>
      <c r="AED646" s="15"/>
      <c r="AEE646" s="15"/>
      <c r="AEF646" s="15"/>
      <c r="AEG646" s="15"/>
      <c r="AEH646" s="15"/>
      <c r="AEI646" s="15"/>
      <c r="AEJ646" s="15"/>
      <c r="AEK646" s="15"/>
      <c r="AEL646" s="15"/>
      <c r="AEM646" s="15"/>
      <c r="AEN646" s="15"/>
      <c r="AEO646" s="15"/>
      <c r="AEP646" s="15"/>
      <c r="AEQ646" s="15"/>
      <c r="AER646" s="15"/>
      <c r="AES646" s="15"/>
      <c r="AET646" s="15"/>
      <c r="AEU646" s="15"/>
      <c r="AEV646" s="15"/>
      <c r="AEW646" s="15"/>
      <c r="AEX646" s="15"/>
      <c r="AEY646" s="15"/>
      <c r="AEZ646" s="15"/>
      <c r="AFA646" s="15"/>
      <c r="AFB646" s="15"/>
      <c r="AFC646" s="15"/>
      <c r="AFD646" s="15"/>
      <c r="AFE646" s="15"/>
      <c r="AFF646" s="15"/>
      <c r="AFG646" s="15"/>
      <c r="AFH646" s="15"/>
      <c r="AFI646" s="15"/>
      <c r="AFJ646" s="15"/>
      <c r="AFK646" s="15"/>
      <c r="AFL646" s="15"/>
      <c r="AFM646" s="15"/>
      <c r="AFN646" s="15"/>
      <c r="AFO646" s="15"/>
      <c r="AFP646" s="15"/>
      <c r="AFQ646" s="15"/>
      <c r="AFR646" s="15"/>
      <c r="AFS646" s="15"/>
      <c r="AFT646" s="15"/>
      <c r="AFU646" s="15"/>
      <c r="AFV646" s="15"/>
      <c r="AFW646" s="15"/>
      <c r="AFX646" s="15"/>
      <c r="AFY646" s="15"/>
      <c r="AFZ646" s="15"/>
      <c r="AGA646" s="15"/>
      <c r="AGB646" s="15"/>
      <c r="AGC646" s="15"/>
      <c r="AGD646" s="15"/>
      <c r="AGE646" s="15"/>
      <c r="AGF646" s="15"/>
      <c r="AGG646" s="15"/>
      <c r="AGH646" s="15"/>
      <c r="AGI646" s="15"/>
      <c r="AGJ646" s="15"/>
      <c r="AGK646" s="15"/>
      <c r="AGL646" s="15"/>
      <c r="AGM646" s="15"/>
      <c r="AGN646" s="15"/>
      <c r="AGO646" s="15"/>
      <c r="AGP646" s="15"/>
      <c r="AGQ646" s="15"/>
      <c r="AGR646" s="15"/>
      <c r="AGS646" s="15"/>
      <c r="AGT646" s="15"/>
      <c r="AGU646" s="15"/>
      <c r="AGV646" s="15"/>
      <c r="AGW646" s="15"/>
      <c r="AGX646" s="15"/>
      <c r="AGY646" s="15"/>
      <c r="AGZ646" s="15"/>
      <c r="AHA646" s="15"/>
      <c r="AHB646" s="15"/>
      <c r="AHC646" s="15"/>
      <c r="AHD646" s="15"/>
      <c r="AHE646" s="15"/>
      <c r="AHF646" s="15"/>
      <c r="AHG646" s="15"/>
      <c r="AHH646" s="15"/>
      <c r="AHI646" s="15"/>
      <c r="AHJ646" s="15"/>
      <c r="AHK646" s="15"/>
      <c r="AHL646" s="15"/>
      <c r="AHM646" s="15"/>
      <c r="AHN646" s="15"/>
      <c r="AHO646" s="15"/>
      <c r="AHP646" s="15"/>
      <c r="AHQ646" s="15"/>
      <c r="AHR646" s="15"/>
      <c r="AHS646" s="15"/>
      <c r="AHT646" s="15"/>
      <c r="AHU646" s="15"/>
      <c r="AHV646" s="15"/>
      <c r="AHW646" s="15"/>
      <c r="AHX646" s="15"/>
      <c r="AHY646" s="15"/>
      <c r="AHZ646" s="15"/>
      <c r="AIA646" s="15"/>
      <c r="AIB646" s="15"/>
      <c r="AIC646" s="15"/>
      <c r="AID646" s="15"/>
      <c r="AIE646" s="15"/>
      <c r="AIF646" s="15"/>
      <c r="AIG646" s="15"/>
      <c r="AIH646" s="15"/>
      <c r="AII646" s="15"/>
      <c r="AIJ646" s="15"/>
      <c r="AIK646" s="15"/>
      <c r="AIL646" s="15"/>
      <c r="AIM646" s="15"/>
      <c r="AIN646" s="15"/>
      <c r="AIO646" s="15"/>
      <c r="AIP646" s="15"/>
      <c r="AIQ646" s="15"/>
      <c r="AIR646" s="15"/>
      <c r="AIS646" s="15"/>
      <c r="AIT646" s="15"/>
      <c r="AIU646" s="15"/>
      <c r="AIV646" s="15"/>
      <c r="AIW646" s="15"/>
      <c r="AIX646" s="15"/>
      <c r="AIY646" s="15"/>
      <c r="AIZ646" s="15"/>
      <c r="AJA646" s="15"/>
      <c r="AJB646" s="15"/>
      <c r="AJC646" s="15"/>
      <c r="AJD646" s="15"/>
      <c r="AJE646" s="15"/>
      <c r="AJF646" s="15"/>
      <c r="AJG646" s="15"/>
      <c r="AJH646" s="15"/>
      <c r="AJI646" s="15"/>
      <c r="AJJ646" s="15"/>
      <c r="AJK646" s="15"/>
      <c r="AJL646" s="15"/>
      <c r="AJM646" s="15"/>
      <c r="AJN646" s="15"/>
      <c r="AJO646" s="15"/>
      <c r="AJP646" s="15"/>
      <c r="AJQ646" s="15"/>
      <c r="AJR646" s="15"/>
      <c r="AJS646" s="15"/>
      <c r="AJT646" s="15"/>
      <c r="AJU646" s="15"/>
      <c r="AJV646" s="15"/>
      <c r="AJW646" s="15"/>
      <c r="AJX646" s="15"/>
      <c r="AJY646" s="15"/>
      <c r="AJZ646" s="15"/>
      <c r="AKA646" s="15"/>
      <c r="AKB646" s="15"/>
      <c r="AKC646" s="15"/>
      <c r="AKD646" s="15"/>
      <c r="AKE646" s="15"/>
      <c r="AKF646" s="15"/>
      <c r="AKG646" s="15"/>
      <c r="AKH646" s="15"/>
      <c r="AKI646" s="15"/>
      <c r="AKJ646" s="15"/>
      <c r="AKK646" s="15"/>
      <c r="AKL646" s="15"/>
      <c r="AKM646" s="15"/>
      <c r="AKN646" s="15"/>
      <c r="AKO646" s="15"/>
      <c r="AKP646" s="15"/>
      <c r="AKQ646" s="15"/>
      <c r="AKR646" s="15"/>
      <c r="AKS646" s="15"/>
      <c r="AKT646" s="15"/>
      <c r="AKU646" s="15"/>
      <c r="AKV646" s="15"/>
      <c r="AKW646" s="15"/>
      <c r="AKX646" s="15"/>
      <c r="AKY646" s="15"/>
      <c r="AKZ646" s="15"/>
      <c r="ALA646" s="15"/>
      <c r="ALB646" s="15"/>
      <c r="ALC646" s="15"/>
      <c r="ALD646" s="15"/>
      <c r="ALE646" s="15"/>
      <c r="ALF646" s="15"/>
      <c r="ALG646" s="15"/>
      <c r="ALH646" s="15"/>
      <c r="ALI646" s="15"/>
      <c r="ALJ646" s="15"/>
      <c r="ALK646" s="15"/>
      <c r="ALL646" s="15"/>
      <c r="ALM646" s="15"/>
      <c r="ALN646" s="15"/>
      <c r="ALO646" s="15"/>
      <c r="ALP646" s="15"/>
      <c r="ALQ646" s="15"/>
      <c r="ALR646" s="15"/>
      <c r="ALS646" s="15"/>
      <c r="ALT646" s="15"/>
      <c r="ALU646" s="15"/>
      <c r="ALV646" s="15"/>
      <c r="ALW646" s="15"/>
      <c r="ALX646" s="15"/>
      <c r="ALY646" s="15"/>
      <c r="ALZ646" s="15"/>
      <c r="AMA646" s="15"/>
      <c r="AMB646" s="15"/>
      <c r="AMC646" s="15"/>
      <c r="AMD646" s="15"/>
      <c r="AME646" s="15"/>
    </row>
    <row r="647" spans="1:1019" s="9" customFormat="1" ht="60.75" customHeight="1" x14ac:dyDescent="0.25">
      <c r="A647" s="38">
        <v>642</v>
      </c>
      <c r="B647" s="36" t="s">
        <v>1819</v>
      </c>
      <c r="C647" s="37" t="s">
        <v>1820</v>
      </c>
      <c r="D647" s="36" t="s">
        <v>17</v>
      </c>
      <c r="E647" s="38">
        <v>4</v>
      </c>
      <c r="F647" s="38">
        <v>0.75</v>
      </c>
      <c r="G647" s="38">
        <v>2</v>
      </c>
      <c r="H647" s="38"/>
      <c r="I647" s="55" t="s">
        <v>18</v>
      </c>
      <c r="J647" s="55" t="s">
        <v>19</v>
      </c>
      <c r="K647" s="55" t="s">
        <v>20</v>
      </c>
      <c r="L647" s="36" t="s">
        <v>4657</v>
      </c>
      <c r="M647" s="11"/>
      <c r="N647" s="12"/>
      <c r="AAO647" s="6"/>
      <c r="AAP647" s="6"/>
      <c r="AAQ647" s="6"/>
      <c r="AAR647" s="6"/>
      <c r="AAS647" s="6"/>
      <c r="AAT647" s="6"/>
      <c r="AAU647" s="6"/>
      <c r="AAV647" s="6"/>
      <c r="AAW647" s="6"/>
      <c r="AAX647" s="6"/>
      <c r="AAY647" s="6"/>
      <c r="AAZ647" s="6"/>
      <c r="ABA647" s="6"/>
      <c r="ABB647" s="6"/>
      <c r="ABC647" s="6"/>
      <c r="ABD647" s="6"/>
      <c r="ABE647" s="6"/>
      <c r="ABF647" s="6"/>
      <c r="ABG647" s="6"/>
      <c r="ABH647" s="6"/>
      <c r="ABI647" s="6"/>
      <c r="ABJ647" s="6"/>
      <c r="ABK647" s="6"/>
      <c r="ABL647" s="6"/>
      <c r="ABM647" s="6"/>
      <c r="ABN647" s="6"/>
      <c r="ABO647" s="6"/>
      <c r="ABP647" s="6"/>
      <c r="ABQ647" s="6"/>
      <c r="ABR647" s="6"/>
      <c r="ABS647" s="6"/>
      <c r="ABT647" s="6"/>
      <c r="ABU647" s="6"/>
      <c r="ABV647" s="6"/>
      <c r="ABW647" s="6"/>
      <c r="ABX647" s="6"/>
      <c r="ABY647" s="6"/>
      <c r="ABZ647" s="6"/>
      <c r="ACA647" s="6"/>
      <c r="ACB647" s="6"/>
      <c r="ACC647" s="6"/>
      <c r="ACD647" s="6"/>
      <c r="ACE647" s="6"/>
      <c r="ACF647" s="6"/>
      <c r="ACG647" s="6"/>
      <c r="ACH647" s="6"/>
      <c r="ACI647" s="6"/>
      <c r="ACJ647" s="6"/>
      <c r="ACK647" s="6"/>
      <c r="ACL647" s="6"/>
      <c r="ACM647" s="6"/>
      <c r="ACN647" s="6"/>
      <c r="ACO647" s="6"/>
      <c r="ACP647" s="6"/>
      <c r="ACQ647" s="6"/>
      <c r="ACR647" s="6"/>
      <c r="ACS647" s="6"/>
      <c r="ACT647" s="6"/>
      <c r="ACU647" s="6"/>
      <c r="ACV647" s="6"/>
      <c r="ACW647" s="6"/>
      <c r="ACX647" s="6"/>
      <c r="ACY647" s="6"/>
      <c r="ACZ647" s="6"/>
      <c r="ADA647" s="6"/>
      <c r="ADB647" s="6"/>
      <c r="ADC647" s="6"/>
      <c r="ADD647" s="6"/>
      <c r="ADE647" s="6"/>
      <c r="ADF647" s="6"/>
      <c r="ADG647" s="6"/>
      <c r="ADH647" s="6"/>
      <c r="ADI647" s="6"/>
      <c r="ADJ647" s="6"/>
      <c r="ADK647" s="6"/>
      <c r="ADL647" s="6"/>
      <c r="ADM647" s="6"/>
      <c r="ADN647" s="6"/>
      <c r="ADO647" s="6"/>
      <c r="ADP647" s="6"/>
      <c r="ADQ647" s="6"/>
      <c r="ADR647" s="6"/>
      <c r="ADS647" s="6"/>
      <c r="ADT647" s="6"/>
      <c r="ADU647" s="6"/>
      <c r="ADV647" s="6"/>
      <c r="ADW647" s="6"/>
      <c r="ADX647" s="6"/>
      <c r="ADY647" s="6"/>
      <c r="ADZ647" s="6"/>
      <c r="AEA647" s="6"/>
      <c r="AEB647" s="6"/>
      <c r="AEC647" s="6"/>
      <c r="AED647" s="6"/>
      <c r="AEE647" s="6"/>
      <c r="AEF647" s="6"/>
      <c r="AEG647" s="6"/>
      <c r="AEH647" s="6"/>
      <c r="AEI647" s="6"/>
      <c r="AEJ647" s="6"/>
      <c r="AEK647" s="6"/>
      <c r="AEL647" s="6"/>
      <c r="AEM647" s="6"/>
      <c r="AEN647" s="6"/>
      <c r="AEO647" s="6"/>
      <c r="AEP647" s="6"/>
      <c r="AEQ647" s="6"/>
      <c r="AER647" s="6"/>
      <c r="AES647" s="6"/>
      <c r="AET647" s="6"/>
      <c r="AEU647" s="6"/>
      <c r="AEV647" s="6"/>
      <c r="AEW647" s="6"/>
      <c r="AEX647" s="6"/>
      <c r="AEY647" s="6"/>
      <c r="AEZ647" s="6"/>
      <c r="AFA647" s="6"/>
      <c r="AFB647" s="6"/>
      <c r="AFC647" s="6"/>
      <c r="AFD647" s="6"/>
      <c r="AFE647" s="6"/>
      <c r="AFF647" s="6"/>
      <c r="AFG647" s="6"/>
      <c r="AFH647" s="6"/>
      <c r="AFI647" s="6"/>
      <c r="AFJ647" s="6"/>
      <c r="AFK647" s="6"/>
      <c r="AFL647" s="6"/>
      <c r="AFM647" s="6"/>
      <c r="AFN647" s="6"/>
      <c r="AFO647" s="6"/>
      <c r="AFP647" s="6"/>
      <c r="AFQ647" s="6"/>
      <c r="AFR647" s="6"/>
      <c r="AFS647" s="6"/>
      <c r="AFT647" s="6"/>
      <c r="AFU647" s="6"/>
      <c r="AFV647" s="6"/>
      <c r="AFW647" s="6"/>
      <c r="AFX647" s="6"/>
      <c r="AFY647" s="6"/>
      <c r="AFZ647" s="6"/>
      <c r="AGA647" s="6"/>
      <c r="AGB647" s="6"/>
      <c r="AGC647" s="6"/>
      <c r="AGD647" s="6"/>
      <c r="AGE647" s="6"/>
      <c r="AGF647" s="6"/>
      <c r="AGG647" s="6"/>
      <c r="AGH647" s="6"/>
      <c r="AGI647" s="6"/>
      <c r="AGJ647" s="6"/>
      <c r="AGK647" s="6"/>
      <c r="AGL647" s="6"/>
      <c r="AGM647" s="6"/>
      <c r="AGN647" s="6"/>
      <c r="AGO647" s="6"/>
      <c r="AGP647" s="6"/>
      <c r="AGQ647" s="6"/>
      <c r="AGR647" s="6"/>
      <c r="AGS647" s="6"/>
      <c r="AGT647" s="6"/>
      <c r="AGU647" s="6"/>
      <c r="AGV647" s="6"/>
      <c r="AGW647" s="6"/>
      <c r="AGX647" s="6"/>
      <c r="AGY647" s="6"/>
      <c r="AGZ647" s="6"/>
      <c r="AHA647" s="6"/>
      <c r="AHB647" s="6"/>
      <c r="AHC647" s="6"/>
      <c r="AHD647" s="6"/>
      <c r="AHE647" s="6"/>
      <c r="AHF647" s="6"/>
      <c r="AHG647" s="6"/>
      <c r="AHH647" s="6"/>
      <c r="AHI647" s="6"/>
      <c r="AHJ647" s="6"/>
      <c r="AHK647" s="6"/>
      <c r="AHL647" s="6"/>
      <c r="AHM647" s="6"/>
      <c r="AHN647" s="6"/>
      <c r="AHO647" s="6"/>
      <c r="AHP647" s="6"/>
      <c r="AHQ647" s="6"/>
      <c r="AHR647" s="6"/>
      <c r="AHS647" s="6"/>
      <c r="AHT647" s="6"/>
      <c r="AHU647" s="6"/>
      <c r="AHV647" s="6"/>
      <c r="AHW647" s="6"/>
      <c r="AHX647" s="6"/>
      <c r="AHY647" s="6"/>
      <c r="AHZ647" s="6"/>
      <c r="AIA647" s="6"/>
      <c r="AIB647" s="6"/>
      <c r="AIC647" s="6"/>
      <c r="AID647" s="6"/>
      <c r="AIE647" s="6"/>
      <c r="AIF647" s="6"/>
      <c r="AIG647" s="6"/>
      <c r="AIH647" s="6"/>
      <c r="AII647" s="6"/>
      <c r="AIJ647" s="6"/>
      <c r="AIK647" s="6"/>
      <c r="AIL647" s="6"/>
      <c r="AIM647" s="6"/>
      <c r="AIN647" s="6"/>
      <c r="AIO647" s="6"/>
      <c r="AIP647" s="6"/>
      <c r="AIQ647" s="6"/>
      <c r="AIR647" s="6"/>
      <c r="AIS647" s="6"/>
      <c r="AIT647" s="6"/>
      <c r="AIU647" s="6"/>
      <c r="AIV647" s="6"/>
      <c r="AIW647" s="6"/>
      <c r="AIX647" s="6"/>
      <c r="AIY647" s="6"/>
      <c r="AIZ647" s="6"/>
      <c r="AJA647" s="6"/>
      <c r="AJB647" s="6"/>
      <c r="AJC647" s="6"/>
      <c r="AJD647" s="6"/>
      <c r="AJE647" s="6"/>
      <c r="AJF647" s="6"/>
      <c r="AJG647" s="6"/>
      <c r="AJH647" s="6"/>
      <c r="AJI647" s="6"/>
      <c r="AJJ647" s="6"/>
      <c r="AJK647" s="6"/>
      <c r="AJL647" s="6"/>
      <c r="AJM647" s="6"/>
      <c r="AJN647" s="6"/>
      <c r="AJO647" s="6"/>
      <c r="AJP647" s="6"/>
      <c r="AJQ647" s="6"/>
      <c r="AJR647" s="6"/>
      <c r="AJS647" s="6"/>
      <c r="AJT647" s="6"/>
      <c r="AJU647" s="6"/>
      <c r="AJV647" s="6"/>
      <c r="AJW647" s="6"/>
      <c r="AJX647" s="6"/>
      <c r="AJY647" s="6"/>
      <c r="AJZ647" s="6"/>
      <c r="AKA647" s="6"/>
      <c r="AKB647" s="6"/>
      <c r="AKC647" s="6"/>
      <c r="AKD647" s="6"/>
      <c r="AKE647" s="6"/>
      <c r="AKF647" s="6"/>
      <c r="AKG647" s="6"/>
      <c r="AKH647" s="6"/>
      <c r="AKI647" s="6"/>
      <c r="AKJ647" s="6"/>
      <c r="AKK647" s="6"/>
      <c r="AKL647" s="6"/>
      <c r="AKM647" s="6"/>
      <c r="AKN647" s="6"/>
      <c r="AKO647" s="6"/>
      <c r="AKP647" s="6"/>
      <c r="AKQ647" s="6"/>
      <c r="AKR647" s="6"/>
      <c r="AKS647" s="6"/>
      <c r="AKT647" s="6"/>
      <c r="AKU647" s="6"/>
      <c r="AKV647" s="6"/>
      <c r="AKW647" s="6"/>
      <c r="AKX647" s="6"/>
      <c r="AKY647" s="6"/>
      <c r="AKZ647" s="6"/>
      <c r="ALA647" s="6"/>
      <c r="ALB647" s="6"/>
      <c r="ALC647" s="6"/>
      <c r="ALD647" s="6"/>
      <c r="ALE647" s="6"/>
      <c r="ALF647" s="6"/>
      <c r="ALG647" s="6"/>
      <c r="ALH647" s="6"/>
      <c r="ALI647" s="6"/>
      <c r="ALJ647" s="6"/>
      <c r="ALK647" s="6"/>
      <c r="ALL647" s="6"/>
      <c r="ALM647" s="6"/>
      <c r="ALN647" s="6"/>
      <c r="ALO647" s="6"/>
      <c r="ALP647" s="6"/>
      <c r="ALQ647" s="6"/>
      <c r="ALR647" s="6"/>
      <c r="ALS647" s="6"/>
      <c r="ALT647" s="6"/>
      <c r="ALU647" s="6"/>
      <c r="ALV647" s="6"/>
      <c r="ALW647" s="6"/>
      <c r="ALX647" s="6"/>
      <c r="ALY647" s="6"/>
      <c r="ALZ647" s="6"/>
      <c r="AMA647" s="6"/>
      <c r="AMB647" s="6"/>
      <c r="AMC647" s="6"/>
      <c r="AMD647" s="6"/>
      <c r="AME647" s="6"/>
    </row>
    <row r="648" spans="1:1019" s="9" customFormat="1" ht="60.75" customHeight="1" x14ac:dyDescent="0.25">
      <c r="A648" s="176">
        <v>643</v>
      </c>
      <c r="B648" s="36" t="s">
        <v>2445</v>
      </c>
      <c r="C648" s="36" t="s">
        <v>2446</v>
      </c>
      <c r="D648" s="36" t="s">
        <v>17</v>
      </c>
      <c r="E648" s="38">
        <v>16</v>
      </c>
      <c r="F648" s="38">
        <v>1.1000000000000001</v>
      </c>
      <c r="G648" s="38">
        <v>4</v>
      </c>
      <c r="H648" s="38"/>
      <c r="I648" s="55" t="s">
        <v>18</v>
      </c>
      <c r="J648" s="55" t="s">
        <v>19</v>
      </c>
      <c r="K648" s="55" t="s">
        <v>20</v>
      </c>
      <c r="L648" s="36" t="s">
        <v>4656</v>
      </c>
      <c r="M648" s="12"/>
      <c r="N648" s="12"/>
      <c r="AAO648" s="6"/>
      <c r="AAP648" s="6"/>
      <c r="AAQ648" s="6"/>
      <c r="AAR648" s="6"/>
      <c r="AAS648" s="6"/>
      <c r="AAT648" s="6"/>
      <c r="AAU648" s="6"/>
      <c r="AAV648" s="6"/>
      <c r="AAW648" s="6"/>
      <c r="AAX648" s="6"/>
      <c r="AAY648" s="6"/>
      <c r="AAZ648" s="6"/>
      <c r="ABA648" s="6"/>
      <c r="ABB648" s="6"/>
      <c r="ABC648" s="6"/>
      <c r="ABD648" s="6"/>
      <c r="ABE648" s="6"/>
      <c r="ABF648" s="6"/>
      <c r="ABG648" s="6"/>
      <c r="ABH648" s="6"/>
      <c r="ABI648" s="6"/>
      <c r="ABJ648" s="6"/>
      <c r="ABK648" s="6"/>
      <c r="ABL648" s="6"/>
      <c r="ABM648" s="6"/>
      <c r="ABN648" s="6"/>
      <c r="ABO648" s="6"/>
      <c r="ABP648" s="6"/>
      <c r="ABQ648" s="6"/>
      <c r="ABR648" s="6"/>
      <c r="ABS648" s="6"/>
      <c r="ABT648" s="6"/>
      <c r="ABU648" s="6"/>
      <c r="ABV648" s="6"/>
      <c r="ABW648" s="6"/>
      <c r="ABX648" s="6"/>
      <c r="ABY648" s="6"/>
      <c r="ABZ648" s="6"/>
      <c r="ACA648" s="6"/>
      <c r="ACB648" s="6"/>
      <c r="ACC648" s="6"/>
      <c r="ACD648" s="6"/>
      <c r="ACE648" s="6"/>
      <c r="ACF648" s="6"/>
      <c r="ACG648" s="6"/>
      <c r="ACH648" s="6"/>
      <c r="ACI648" s="6"/>
      <c r="ACJ648" s="6"/>
      <c r="ACK648" s="6"/>
      <c r="ACL648" s="6"/>
      <c r="ACM648" s="6"/>
      <c r="ACN648" s="6"/>
      <c r="ACO648" s="6"/>
      <c r="ACP648" s="6"/>
      <c r="ACQ648" s="6"/>
      <c r="ACR648" s="6"/>
      <c r="ACS648" s="6"/>
      <c r="ACT648" s="6"/>
      <c r="ACU648" s="6"/>
      <c r="ACV648" s="6"/>
      <c r="ACW648" s="6"/>
      <c r="ACX648" s="6"/>
      <c r="ACY648" s="6"/>
      <c r="ACZ648" s="6"/>
      <c r="ADA648" s="6"/>
      <c r="ADB648" s="6"/>
      <c r="ADC648" s="6"/>
      <c r="ADD648" s="6"/>
      <c r="ADE648" s="6"/>
      <c r="ADF648" s="6"/>
      <c r="ADG648" s="6"/>
      <c r="ADH648" s="6"/>
      <c r="ADI648" s="6"/>
      <c r="ADJ648" s="6"/>
      <c r="ADK648" s="6"/>
      <c r="ADL648" s="6"/>
      <c r="ADM648" s="6"/>
      <c r="ADN648" s="6"/>
      <c r="ADO648" s="6"/>
      <c r="ADP648" s="6"/>
      <c r="ADQ648" s="6"/>
      <c r="ADR648" s="6"/>
      <c r="ADS648" s="6"/>
      <c r="ADT648" s="6"/>
      <c r="ADU648" s="6"/>
      <c r="ADV648" s="6"/>
      <c r="ADW648" s="6"/>
      <c r="ADX648" s="6"/>
      <c r="ADY648" s="6"/>
      <c r="ADZ648" s="6"/>
      <c r="AEA648" s="6"/>
      <c r="AEB648" s="6"/>
      <c r="AEC648" s="6"/>
      <c r="AED648" s="6"/>
      <c r="AEE648" s="6"/>
      <c r="AEF648" s="6"/>
      <c r="AEG648" s="6"/>
      <c r="AEH648" s="6"/>
      <c r="AEI648" s="6"/>
      <c r="AEJ648" s="6"/>
      <c r="AEK648" s="6"/>
      <c r="AEL648" s="6"/>
      <c r="AEM648" s="6"/>
      <c r="AEN648" s="6"/>
      <c r="AEO648" s="6"/>
      <c r="AEP648" s="6"/>
      <c r="AEQ648" s="6"/>
      <c r="AER648" s="6"/>
      <c r="AES648" s="6"/>
      <c r="AET648" s="6"/>
      <c r="AEU648" s="6"/>
      <c r="AEV648" s="6"/>
      <c r="AEW648" s="6"/>
      <c r="AEX648" s="6"/>
      <c r="AEY648" s="6"/>
      <c r="AEZ648" s="6"/>
      <c r="AFA648" s="6"/>
      <c r="AFB648" s="6"/>
      <c r="AFC648" s="6"/>
      <c r="AFD648" s="6"/>
      <c r="AFE648" s="6"/>
      <c r="AFF648" s="6"/>
      <c r="AFG648" s="6"/>
      <c r="AFH648" s="6"/>
      <c r="AFI648" s="6"/>
      <c r="AFJ648" s="6"/>
      <c r="AFK648" s="6"/>
      <c r="AFL648" s="6"/>
      <c r="AFM648" s="6"/>
      <c r="AFN648" s="6"/>
      <c r="AFO648" s="6"/>
      <c r="AFP648" s="6"/>
      <c r="AFQ648" s="6"/>
      <c r="AFR648" s="6"/>
      <c r="AFS648" s="6"/>
      <c r="AFT648" s="6"/>
      <c r="AFU648" s="6"/>
      <c r="AFV648" s="6"/>
      <c r="AFW648" s="6"/>
      <c r="AFX648" s="6"/>
      <c r="AFY648" s="6"/>
      <c r="AFZ648" s="6"/>
      <c r="AGA648" s="6"/>
      <c r="AGB648" s="6"/>
      <c r="AGC648" s="6"/>
      <c r="AGD648" s="6"/>
      <c r="AGE648" s="6"/>
      <c r="AGF648" s="6"/>
      <c r="AGG648" s="6"/>
      <c r="AGH648" s="6"/>
      <c r="AGI648" s="6"/>
      <c r="AGJ648" s="6"/>
      <c r="AGK648" s="6"/>
      <c r="AGL648" s="6"/>
      <c r="AGM648" s="6"/>
      <c r="AGN648" s="6"/>
      <c r="AGO648" s="6"/>
      <c r="AGP648" s="6"/>
      <c r="AGQ648" s="6"/>
      <c r="AGR648" s="6"/>
      <c r="AGS648" s="6"/>
      <c r="AGT648" s="6"/>
      <c r="AGU648" s="6"/>
      <c r="AGV648" s="6"/>
      <c r="AGW648" s="6"/>
      <c r="AGX648" s="6"/>
      <c r="AGY648" s="6"/>
      <c r="AGZ648" s="6"/>
      <c r="AHA648" s="6"/>
      <c r="AHB648" s="6"/>
      <c r="AHC648" s="6"/>
      <c r="AHD648" s="6"/>
      <c r="AHE648" s="6"/>
      <c r="AHF648" s="6"/>
      <c r="AHG648" s="6"/>
      <c r="AHH648" s="6"/>
      <c r="AHI648" s="6"/>
      <c r="AHJ648" s="6"/>
      <c r="AHK648" s="6"/>
      <c r="AHL648" s="6"/>
      <c r="AHM648" s="6"/>
      <c r="AHN648" s="6"/>
      <c r="AHO648" s="6"/>
      <c r="AHP648" s="6"/>
      <c r="AHQ648" s="6"/>
      <c r="AHR648" s="6"/>
      <c r="AHS648" s="6"/>
      <c r="AHT648" s="6"/>
      <c r="AHU648" s="6"/>
      <c r="AHV648" s="6"/>
      <c r="AHW648" s="6"/>
      <c r="AHX648" s="6"/>
      <c r="AHY648" s="6"/>
      <c r="AHZ648" s="6"/>
      <c r="AIA648" s="6"/>
      <c r="AIB648" s="6"/>
      <c r="AIC648" s="6"/>
      <c r="AID648" s="6"/>
      <c r="AIE648" s="6"/>
      <c r="AIF648" s="6"/>
      <c r="AIG648" s="6"/>
      <c r="AIH648" s="6"/>
      <c r="AII648" s="6"/>
      <c r="AIJ648" s="6"/>
      <c r="AIK648" s="6"/>
      <c r="AIL648" s="6"/>
      <c r="AIM648" s="6"/>
      <c r="AIN648" s="6"/>
      <c r="AIO648" s="6"/>
      <c r="AIP648" s="6"/>
      <c r="AIQ648" s="6"/>
      <c r="AIR648" s="6"/>
      <c r="AIS648" s="6"/>
      <c r="AIT648" s="6"/>
      <c r="AIU648" s="6"/>
      <c r="AIV648" s="6"/>
      <c r="AIW648" s="6"/>
      <c r="AIX648" s="6"/>
      <c r="AIY648" s="6"/>
      <c r="AIZ648" s="6"/>
      <c r="AJA648" s="6"/>
      <c r="AJB648" s="6"/>
      <c r="AJC648" s="6"/>
      <c r="AJD648" s="6"/>
      <c r="AJE648" s="6"/>
      <c r="AJF648" s="6"/>
      <c r="AJG648" s="6"/>
      <c r="AJH648" s="6"/>
      <c r="AJI648" s="6"/>
      <c r="AJJ648" s="6"/>
      <c r="AJK648" s="6"/>
      <c r="AJL648" s="6"/>
      <c r="AJM648" s="6"/>
      <c r="AJN648" s="6"/>
      <c r="AJO648" s="6"/>
      <c r="AJP648" s="6"/>
      <c r="AJQ648" s="6"/>
      <c r="AJR648" s="6"/>
      <c r="AJS648" s="6"/>
      <c r="AJT648" s="6"/>
      <c r="AJU648" s="6"/>
      <c r="AJV648" s="6"/>
      <c r="AJW648" s="6"/>
      <c r="AJX648" s="6"/>
      <c r="AJY648" s="6"/>
      <c r="AJZ648" s="6"/>
      <c r="AKA648" s="6"/>
      <c r="AKB648" s="6"/>
      <c r="AKC648" s="6"/>
      <c r="AKD648" s="6"/>
      <c r="AKE648" s="6"/>
      <c r="AKF648" s="6"/>
      <c r="AKG648" s="6"/>
      <c r="AKH648" s="6"/>
      <c r="AKI648" s="6"/>
      <c r="AKJ648" s="6"/>
      <c r="AKK648" s="6"/>
      <c r="AKL648" s="6"/>
      <c r="AKM648" s="6"/>
      <c r="AKN648" s="6"/>
      <c r="AKO648" s="6"/>
      <c r="AKP648" s="6"/>
      <c r="AKQ648" s="6"/>
      <c r="AKR648" s="6"/>
      <c r="AKS648" s="6"/>
      <c r="AKT648" s="6"/>
      <c r="AKU648" s="6"/>
      <c r="AKV648" s="6"/>
      <c r="AKW648" s="6"/>
      <c r="AKX648" s="6"/>
      <c r="AKY648" s="6"/>
      <c r="AKZ648" s="6"/>
      <c r="ALA648" s="6"/>
      <c r="ALB648" s="6"/>
      <c r="ALC648" s="6"/>
      <c r="ALD648" s="6"/>
      <c r="ALE648" s="6"/>
      <c r="ALF648" s="6"/>
      <c r="ALG648" s="6"/>
      <c r="ALH648" s="6"/>
      <c r="ALI648" s="6"/>
      <c r="ALJ648" s="6"/>
      <c r="ALK648" s="6"/>
      <c r="ALL648" s="6"/>
      <c r="ALM648" s="6"/>
      <c r="ALN648" s="6"/>
      <c r="ALO648" s="6"/>
      <c r="ALP648" s="6"/>
      <c r="ALQ648" s="6"/>
      <c r="ALR648" s="6"/>
      <c r="ALS648" s="6"/>
      <c r="ALT648" s="6"/>
      <c r="ALU648" s="6"/>
      <c r="ALV648" s="6"/>
      <c r="ALW648" s="6"/>
      <c r="ALX648" s="6"/>
      <c r="ALY648" s="6"/>
      <c r="ALZ648" s="6"/>
      <c r="AMA648" s="6"/>
      <c r="AMB648" s="6"/>
      <c r="AMC648" s="6"/>
      <c r="AMD648" s="6"/>
      <c r="AME648" s="6"/>
    </row>
    <row r="649" spans="1:1019" s="9" customFormat="1" ht="61.5" customHeight="1" x14ac:dyDescent="0.25">
      <c r="A649" s="176">
        <v>644</v>
      </c>
      <c r="B649" s="36" t="s">
        <v>2445</v>
      </c>
      <c r="C649" s="61" t="s">
        <v>2446</v>
      </c>
      <c r="D649" s="40" t="s">
        <v>17</v>
      </c>
      <c r="E649" s="36">
        <v>2.25</v>
      </c>
      <c r="F649" s="38">
        <v>0.75</v>
      </c>
      <c r="G649" s="38">
        <v>1</v>
      </c>
      <c r="H649" s="38"/>
      <c r="I649" s="55" t="s">
        <v>234</v>
      </c>
      <c r="J649" s="55" t="s">
        <v>4914</v>
      </c>
      <c r="K649" s="55" t="s">
        <v>4915</v>
      </c>
      <c r="L649" s="36" t="s">
        <v>4989</v>
      </c>
      <c r="M649" s="11"/>
      <c r="N649" s="12"/>
      <c r="AAO649" s="6"/>
      <c r="AAP649" s="6"/>
      <c r="AAQ649" s="6"/>
      <c r="AAR649" s="6"/>
      <c r="AAS649" s="6"/>
      <c r="AAT649" s="6"/>
      <c r="AAU649" s="6"/>
      <c r="AAV649" s="6"/>
      <c r="AAW649" s="6"/>
      <c r="AAX649" s="6"/>
      <c r="AAY649" s="6"/>
      <c r="AAZ649" s="6"/>
      <c r="ABA649" s="6"/>
      <c r="ABB649" s="6"/>
      <c r="ABC649" s="6"/>
      <c r="ABD649" s="6"/>
      <c r="ABE649" s="6"/>
      <c r="ABF649" s="6"/>
      <c r="ABG649" s="6"/>
      <c r="ABH649" s="6"/>
      <c r="ABI649" s="6"/>
      <c r="ABJ649" s="6"/>
      <c r="ABK649" s="6"/>
      <c r="ABL649" s="6"/>
      <c r="ABM649" s="6"/>
      <c r="ABN649" s="6"/>
      <c r="ABO649" s="6"/>
      <c r="ABP649" s="6"/>
      <c r="ABQ649" s="6"/>
      <c r="ABR649" s="6"/>
      <c r="ABS649" s="6"/>
      <c r="ABT649" s="6"/>
      <c r="ABU649" s="6"/>
      <c r="ABV649" s="6"/>
      <c r="ABW649" s="6"/>
      <c r="ABX649" s="6"/>
      <c r="ABY649" s="6"/>
      <c r="ABZ649" s="6"/>
      <c r="ACA649" s="6"/>
      <c r="ACB649" s="6"/>
      <c r="ACC649" s="6"/>
      <c r="ACD649" s="6"/>
      <c r="ACE649" s="6"/>
      <c r="ACF649" s="6"/>
      <c r="ACG649" s="6"/>
      <c r="ACH649" s="6"/>
      <c r="ACI649" s="6"/>
      <c r="ACJ649" s="6"/>
      <c r="ACK649" s="6"/>
      <c r="ACL649" s="6"/>
      <c r="ACM649" s="6"/>
      <c r="ACN649" s="6"/>
      <c r="ACO649" s="6"/>
      <c r="ACP649" s="6"/>
      <c r="ACQ649" s="6"/>
      <c r="ACR649" s="6"/>
      <c r="ACS649" s="6"/>
      <c r="ACT649" s="6"/>
      <c r="ACU649" s="6"/>
      <c r="ACV649" s="6"/>
      <c r="ACW649" s="6"/>
      <c r="ACX649" s="6"/>
      <c r="ACY649" s="6"/>
      <c r="ACZ649" s="6"/>
      <c r="ADA649" s="6"/>
      <c r="ADB649" s="6"/>
      <c r="ADC649" s="6"/>
      <c r="ADD649" s="6"/>
      <c r="ADE649" s="6"/>
      <c r="ADF649" s="6"/>
      <c r="ADG649" s="6"/>
      <c r="ADH649" s="6"/>
      <c r="ADI649" s="6"/>
      <c r="ADJ649" s="6"/>
      <c r="ADK649" s="6"/>
      <c r="ADL649" s="6"/>
      <c r="ADM649" s="6"/>
      <c r="ADN649" s="6"/>
      <c r="ADO649" s="6"/>
      <c r="ADP649" s="6"/>
      <c r="ADQ649" s="6"/>
      <c r="ADR649" s="6"/>
      <c r="ADS649" s="6"/>
      <c r="ADT649" s="6"/>
      <c r="ADU649" s="6"/>
      <c r="ADV649" s="6"/>
      <c r="ADW649" s="6"/>
      <c r="ADX649" s="6"/>
      <c r="ADY649" s="6"/>
      <c r="ADZ649" s="6"/>
      <c r="AEA649" s="6"/>
      <c r="AEB649" s="6"/>
      <c r="AEC649" s="6"/>
      <c r="AED649" s="6"/>
      <c r="AEE649" s="6"/>
      <c r="AEF649" s="6"/>
      <c r="AEG649" s="6"/>
      <c r="AEH649" s="6"/>
      <c r="AEI649" s="6"/>
      <c r="AEJ649" s="6"/>
      <c r="AEK649" s="6"/>
      <c r="AEL649" s="6"/>
      <c r="AEM649" s="6"/>
      <c r="AEN649" s="6"/>
      <c r="AEO649" s="6"/>
      <c r="AEP649" s="6"/>
      <c r="AEQ649" s="6"/>
      <c r="AER649" s="6"/>
      <c r="AES649" s="6"/>
      <c r="AET649" s="6"/>
      <c r="AEU649" s="6"/>
      <c r="AEV649" s="6"/>
      <c r="AEW649" s="6"/>
      <c r="AEX649" s="6"/>
      <c r="AEY649" s="6"/>
      <c r="AEZ649" s="6"/>
      <c r="AFA649" s="6"/>
      <c r="AFB649" s="6"/>
      <c r="AFC649" s="6"/>
      <c r="AFD649" s="6"/>
      <c r="AFE649" s="6"/>
      <c r="AFF649" s="6"/>
      <c r="AFG649" s="6"/>
      <c r="AFH649" s="6"/>
      <c r="AFI649" s="6"/>
      <c r="AFJ649" s="6"/>
      <c r="AFK649" s="6"/>
      <c r="AFL649" s="6"/>
      <c r="AFM649" s="6"/>
      <c r="AFN649" s="6"/>
      <c r="AFO649" s="6"/>
      <c r="AFP649" s="6"/>
      <c r="AFQ649" s="6"/>
      <c r="AFR649" s="6"/>
      <c r="AFS649" s="6"/>
      <c r="AFT649" s="6"/>
      <c r="AFU649" s="6"/>
      <c r="AFV649" s="6"/>
      <c r="AFW649" s="6"/>
      <c r="AFX649" s="6"/>
      <c r="AFY649" s="6"/>
      <c r="AFZ649" s="6"/>
      <c r="AGA649" s="6"/>
      <c r="AGB649" s="6"/>
      <c r="AGC649" s="6"/>
      <c r="AGD649" s="6"/>
      <c r="AGE649" s="6"/>
      <c r="AGF649" s="6"/>
      <c r="AGG649" s="6"/>
      <c r="AGH649" s="6"/>
      <c r="AGI649" s="6"/>
      <c r="AGJ649" s="6"/>
      <c r="AGK649" s="6"/>
      <c r="AGL649" s="6"/>
      <c r="AGM649" s="6"/>
      <c r="AGN649" s="6"/>
      <c r="AGO649" s="6"/>
      <c r="AGP649" s="6"/>
      <c r="AGQ649" s="6"/>
      <c r="AGR649" s="6"/>
      <c r="AGS649" s="6"/>
      <c r="AGT649" s="6"/>
      <c r="AGU649" s="6"/>
      <c r="AGV649" s="6"/>
      <c r="AGW649" s="6"/>
      <c r="AGX649" s="6"/>
      <c r="AGY649" s="6"/>
      <c r="AGZ649" s="6"/>
      <c r="AHA649" s="6"/>
      <c r="AHB649" s="6"/>
      <c r="AHC649" s="6"/>
      <c r="AHD649" s="6"/>
      <c r="AHE649" s="6"/>
      <c r="AHF649" s="6"/>
      <c r="AHG649" s="6"/>
      <c r="AHH649" s="6"/>
      <c r="AHI649" s="6"/>
      <c r="AHJ649" s="6"/>
      <c r="AHK649" s="6"/>
      <c r="AHL649" s="6"/>
      <c r="AHM649" s="6"/>
      <c r="AHN649" s="6"/>
      <c r="AHO649" s="6"/>
      <c r="AHP649" s="6"/>
      <c r="AHQ649" s="6"/>
      <c r="AHR649" s="6"/>
      <c r="AHS649" s="6"/>
      <c r="AHT649" s="6"/>
      <c r="AHU649" s="6"/>
      <c r="AHV649" s="6"/>
      <c r="AHW649" s="6"/>
      <c r="AHX649" s="6"/>
      <c r="AHY649" s="6"/>
      <c r="AHZ649" s="6"/>
      <c r="AIA649" s="6"/>
      <c r="AIB649" s="6"/>
      <c r="AIC649" s="6"/>
      <c r="AID649" s="6"/>
      <c r="AIE649" s="6"/>
      <c r="AIF649" s="6"/>
      <c r="AIG649" s="6"/>
      <c r="AIH649" s="6"/>
      <c r="AII649" s="6"/>
      <c r="AIJ649" s="6"/>
      <c r="AIK649" s="6"/>
      <c r="AIL649" s="6"/>
      <c r="AIM649" s="6"/>
      <c r="AIN649" s="6"/>
      <c r="AIO649" s="6"/>
      <c r="AIP649" s="6"/>
      <c r="AIQ649" s="6"/>
      <c r="AIR649" s="6"/>
      <c r="AIS649" s="6"/>
      <c r="AIT649" s="6"/>
      <c r="AIU649" s="6"/>
      <c r="AIV649" s="6"/>
      <c r="AIW649" s="6"/>
      <c r="AIX649" s="6"/>
      <c r="AIY649" s="6"/>
      <c r="AIZ649" s="6"/>
      <c r="AJA649" s="6"/>
      <c r="AJB649" s="6"/>
      <c r="AJC649" s="6"/>
      <c r="AJD649" s="6"/>
      <c r="AJE649" s="6"/>
      <c r="AJF649" s="6"/>
      <c r="AJG649" s="6"/>
      <c r="AJH649" s="6"/>
      <c r="AJI649" s="6"/>
      <c r="AJJ649" s="6"/>
      <c r="AJK649" s="6"/>
      <c r="AJL649" s="6"/>
      <c r="AJM649" s="6"/>
      <c r="AJN649" s="6"/>
      <c r="AJO649" s="6"/>
      <c r="AJP649" s="6"/>
      <c r="AJQ649" s="6"/>
      <c r="AJR649" s="6"/>
      <c r="AJS649" s="6"/>
      <c r="AJT649" s="6"/>
      <c r="AJU649" s="6"/>
      <c r="AJV649" s="6"/>
      <c r="AJW649" s="6"/>
      <c r="AJX649" s="6"/>
      <c r="AJY649" s="6"/>
      <c r="AJZ649" s="6"/>
      <c r="AKA649" s="6"/>
      <c r="AKB649" s="6"/>
      <c r="AKC649" s="6"/>
      <c r="AKD649" s="6"/>
      <c r="AKE649" s="6"/>
      <c r="AKF649" s="6"/>
      <c r="AKG649" s="6"/>
      <c r="AKH649" s="6"/>
      <c r="AKI649" s="6"/>
      <c r="AKJ649" s="6"/>
      <c r="AKK649" s="6"/>
      <c r="AKL649" s="6"/>
      <c r="AKM649" s="6"/>
      <c r="AKN649" s="6"/>
      <c r="AKO649" s="6"/>
      <c r="AKP649" s="6"/>
      <c r="AKQ649" s="6"/>
      <c r="AKR649" s="6"/>
      <c r="AKS649" s="6"/>
      <c r="AKT649" s="6"/>
      <c r="AKU649" s="6"/>
      <c r="AKV649" s="6"/>
      <c r="AKW649" s="6"/>
      <c r="AKX649" s="6"/>
      <c r="AKY649" s="6"/>
      <c r="AKZ649" s="6"/>
      <c r="ALA649" s="6"/>
      <c r="ALB649" s="6"/>
      <c r="ALC649" s="6"/>
      <c r="ALD649" s="6"/>
      <c r="ALE649" s="6"/>
      <c r="ALF649" s="6"/>
      <c r="ALG649" s="6"/>
      <c r="ALH649" s="6"/>
      <c r="ALI649" s="6"/>
      <c r="ALJ649" s="6"/>
      <c r="ALK649" s="6"/>
      <c r="ALL649" s="6"/>
      <c r="ALM649" s="6"/>
      <c r="ALN649" s="6"/>
      <c r="ALO649" s="6"/>
      <c r="ALP649" s="6"/>
      <c r="ALQ649" s="6"/>
      <c r="ALR649" s="6"/>
      <c r="ALS649" s="6"/>
      <c r="ALT649" s="6"/>
      <c r="ALU649" s="6"/>
      <c r="ALV649" s="6"/>
      <c r="ALW649" s="6"/>
      <c r="ALX649" s="6"/>
      <c r="ALY649" s="6"/>
      <c r="ALZ649" s="6"/>
      <c r="AMA649" s="6"/>
      <c r="AMB649" s="6"/>
      <c r="AMC649" s="6"/>
      <c r="AMD649" s="6"/>
      <c r="AME649" s="6"/>
    </row>
    <row r="650" spans="1:1019" s="9" customFormat="1" ht="64.5" customHeight="1" x14ac:dyDescent="0.25">
      <c r="A650" s="38">
        <v>645</v>
      </c>
      <c r="B650" s="36" t="s">
        <v>2447</v>
      </c>
      <c r="C650" s="37" t="s">
        <v>2448</v>
      </c>
      <c r="D650" s="36" t="s">
        <v>17</v>
      </c>
      <c r="E650" s="38">
        <v>8</v>
      </c>
      <c r="F650" s="38">
        <v>1.1000000000000001</v>
      </c>
      <c r="G650" s="38">
        <v>2</v>
      </c>
      <c r="H650" s="38"/>
      <c r="I650" s="55" t="s">
        <v>18</v>
      </c>
      <c r="J650" s="55" t="s">
        <v>19</v>
      </c>
      <c r="K650" s="55" t="s">
        <v>20</v>
      </c>
      <c r="L650" s="36" t="s">
        <v>4655</v>
      </c>
      <c r="M650" s="12"/>
      <c r="N650" s="12"/>
      <c r="AAO650" s="6"/>
      <c r="AAP650" s="6"/>
      <c r="AAQ650" s="6"/>
      <c r="AAR650" s="6"/>
      <c r="AAS650" s="6"/>
      <c r="AAT650" s="6"/>
      <c r="AAU650" s="6"/>
      <c r="AAV650" s="6"/>
      <c r="AAW650" s="6"/>
      <c r="AAX650" s="6"/>
      <c r="AAY650" s="6"/>
      <c r="AAZ650" s="6"/>
      <c r="ABA650" s="6"/>
      <c r="ABB650" s="6"/>
      <c r="ABC650" s="6"/>
      <c r="ABD650" s="6"/>
      <c r="ABE650" s="6"/>
      <c r="ABF650" s="6"/>
      <c r="ABG650" s="6"/>
      <c r="ABH650" s="6"/>
      <c r="ABI650" s="6"/>
      <c r="ABJ650" s="6"/>
      <c r="ABK650" s="6"/>
      <c r="ABL650" s="6"/>
      <c r="ABM650" s="6"/>
      <c r="ABN650" s="6"/>
      <c r="ABO650" s="6"/>
      <c r="ABP650" s="6"/>
      <c r="ABQ650" s="6"/>
      <c r="ABR650" s="6"/>
      <c r="ABS650" s="6"/>
      <c r="ABT650" s="6"/>
      <c r="ABU650" s="6"/>
      <c r="ABV650" s="6"/>
      <c r="ABW650" s="6"/>
      <c r="ABX650" s="6"/>
      <c r="ABY650" s="6"/>
      <c r="ABZ650" s="6"/>
      <c r="ACA650" s="6"/>
      <c r="ACB650" s="6"/>
      <c r="ACC650" s="6"/>
      <c r="ACD650" s="6"/>
      <c r="ACE650" s="6"/>
      <c r="ACF650" s="6"/>
      <c r="ACG650" s="6"/>
      <c r="ACH650" s="6"/>
      <c r="ACI650" s="6"/>
      <c r="ACJ650" s="6"/>
      <c r="ACK650" s="6"/>
      <c r="ACL650" s="6"/>
      <c r="ACM650" s="6"/>
      <c r="ACN650" s="6"/>
      <c r="ACO650" s="6"/>
      <c r="ACP650" s="6"/>
      <c r="ACQ650" s="6"/>
      <c r="ACR650" s="6"/>
      <c r="ACS650" s="6"/>
      <c r="ACT650" s="6"/>
      <c r="ACU650" s="6"/>
      <c r="ACV650" s="6"/>
      <c r="ACW650" s="6"/>
      <c r="ACX650" s="6"/>
      <c r="ACY650" s="6"/>
      <c r="ACZ650" s="6"/>
      <c r="ADA650" s="6"/>
      <c r="ADB650" s="6"/>
      <c r="ADC650" s="6"/>
      <c r="ADD650" s="6"/>
      <c r="ADE650" s="6"/>
      <c r="ADF650" s="6"/>
      <c r="ADG650" s="6"/>
      <c r="ADH650" s="6"/>
      <c r="ADI650" s="6"/>
      <c r="ADJ650" s="6"/>
      <c r="ADK650" s="6"/>
      <c r="ADL650" s="6"/>
      <c r="ADM650" s="6"/>
      <c r="ADN650" s="6"/>
      <c r="ADO650" s="6"/>
      <c r="ADP650" s="6"/>
      <c r="ADQ650" s="6"/>
      <c r="ADR650" s="6"/>
      <c r="ADS650" s="6"/>
      <c r="ADT650" s="6"/>
      <c r="ADU650" s="6"/>
      <c r="ADV650" s="6"/>
      <c r="ADW650" s="6"/>
      <c r="ADX650" s="6"/>
      <c r="ADY650" s="6"/>
      <c r="ADZ650" s="6"/>
      <c r="AEA650" s="6"/>
      <c r="AEB650" s="6"/>
      <c r="AEC650" s="6"/>
      <c r="AED650" s="6"/>
      <c r="AEE650" s="6"/>
      <c r="AEF650" s="6"/>
      <c r="AEG650" s="6"/>
      <c r="AEH650" s="6"/>
      <c r="AEI650" s="6"/>
      <c r="AEJ650" s="6"/>
      <c r="AEK650" s="6"/>
      <c r="AEL650" s="6"/>
      <c r="AEM650" s="6"/>
      <c r="AEN650" s="6"/>
      <c r="AEO650" s="6"/>
      <c r="AEP650" s="6"/>
      <c r="AEQ650" s="6"/>
      <c r="AER650" s="6"/>
      <c r="AES650" s="6"/>
      <c r="AET650" s="6"/>
      <c r="AEU650" s="6"/>
      <c r="AEV650" s="6"/>
      <c r="AEW650" s="6"/>
      <c r="AEX650" s="6"/>
      <c r="AEY650" s="6"/>
      <c r="AEZ650" s="6"/>
      <c r="AFA650" s="6"/>
      <c r="AFB650" s="6"/>
      <c r="AFC650" s="6"/>
      <c r="AFD650" s="6"/>
      <c r="AFE650" s="6"/>
      <c r="AFF650" s="6"/>
      <c r="AFG650" s="6"/>
      <c r="AFH650" s="6"/>
      <c r="AFI650" s="6"/>
      <c r="AFJ650" s="6"/>
      <c r="AFK650" s="6"/>
      <c r="AFL650" s="6"/>
      <c r="AFM650" s="6"/>
      <c r="AFN650" s="6"/>
      <c r="AFO650" s="6"/>
      <c r="AFP650" s="6"/>
      <c r="AFQ650" s="6"/>
      <c r="AFR650" s="6"/>
      <c r="AFS650" s="6"/>
      <c r="AFT650" s="6"/>
      <c r="AFU650" s="6"/>
      <c r="AFV650" s="6"/>
      <c r="AFW650" s="6"/>
      <c r="AFX650" s="6"/>
      <c r="AFY650" s="6"/>
      <c r="AFZ650" s="6"/>
      <c r="AGA650" s="6"/>
      <c r="AGB650" s="6"/>
      <c r="AGC650" s="6"/>
      <c r="AGD650" s="6"/>
      <c r="AGE650" s="6"/>
      <c r="AGF650" s="6"/>
      <c r="AGG650" s="6"/>
      <c r="AGH650" s="6"/>
      <c r="AGI650" s="6"/>
      <c r="AGJ650" s="6"/>
      <c r="AGK650" s="6"/>
      <c r="AGL650" s="6"/>
      <c r="AGM650" s="6"/>
      <c r="AGN650" s="6"/>
      <c r="AGO650" s="6"/>
      <c r="AGP650" s="6"/>
      <c r="AGQ650" s="6"/>
      <c r="AGR650" s="6"/>
      <c r="AGS650" s="6"/>
      <c r="AGT650" s="6"/>
      <c r="AGU650" s="6"/>
      <c r="AGV650" s="6"/>
      <c r="AGW650" s="6"/>
      <c r="AGX650" s="6"/>
      <c r="AGY650" s="6"/>
      <c r="AGZ650" s="6"/>
      <c r="AHA650" s="6"/>
      <c r="AHB650" s="6"/>
      <c r="AHC650" s="6"/>
      <c r="AHD650" s="6"/>
      <c r="AHE650" s="6"/>
      <c r="AHF650" s="6"/>
      <c r="AHG650" s="6"/>
      <c r="AHH650" s="6"/>
      <c r="AHI650" s="6"/>
      <c r="AHJ650" s="6"/>
      <c r="AHK650" s="6"/>
      <c r="AHL650" s="6"/>
      <c r="AHM650" s="6"/>
      <c r="AHN650" s="6"/>
      <c r="AHO650" s="6"/>
      <c r="AHP650" s="6"/>
      <c r="AHQ650" s="6"/>
      <c r="AHR650" s="6"/>
      <c r="AHS650" s="6"/>
      <c r="AHT650" s="6"/>
      <c r="AHU650" s="6"/>
      <c r="AHV650" s="6"/>
      <c r="AHW650" s="6"/>
      <c r="AHX650" s="6"/>
      <c r="AHY650" s="6"/>
      <c r="AHZ650" s="6"/>
      <c r="AIA650" s="6"/>
      <c r="AIB650" s="6"/>
      <c r="AIC650" s="6"/>
      <c r="AID650" s="6"/>
      <c r="AIE650" s="6"/>
      <c r="AIF650" s="6"/>
      <c r="AIG650" s="6"/>
      <c r="AIH650" s="6"/>
      <c r="AII650" s="6"/>
      <c r="AIJ650" s="6"/>
      <c r="AIK650" s="6"/>
      <c r="AIL650" s="6"/>
      <c r="AIM650" s="6"/>
      <c r="AIN650" s="6"/>
      <c r="AIO650" s="6"/>
      <c r="AIP650" s="6"/>
      <c r="AIQ650" s="6"/>
      <c r="AIR650" s="6"/>
      <c r="AIS650" s="6"/>
      <c r="AIT650" s="6"/>
      <c r="AIU650" s="6"/>
      <c r="AIV650" s="6"/>
      <c r="AIW650" s="6"/>
      <c r="AIX650" s="6"/>
      <c r="AIY650" s="6"/>
      <c r="AIZ650" s="6"/>
      <c r="AJA650" s="6"/>
      <c r="AJB650" s="6"/>
      <c r="AJC650" s="6"/>
      <c r="AJD650" s="6"/>
      <c r="AJE650" s="6"/>
      <c r="AJF650" s="6"/>
      <c r="AJG650" s="6"/>
      <c r="AJH650" s="6"/>
      <c r="AJI650" s="6"/>
      <c r="AJJ650" s="6"/>
      <c r="AJK650" s="6"/>
      <c r="AJL650" s="6"/>
      <c r="AJM650" s="6"/>
      <c r="AJN650" s="6"/>
      <c r="AJO650" s="6"/>
      <c r="AJP650" s="6"/>
      <c r="AJQ650" s="6"/>
      <c r="AJR650" s="6"/>
      <c r="AJS650" s="6"/>
      <c r="AJT650" s="6"/>
      <c r="AJU650" s="6"/>
      <c r="AJV650" s="6"/>
      <c r="AJW650" s="6"/>
      <c r="AJX650" s="6"/>
      <c r="AJY650" s="6"/>
      <c r="AJZ650" s="6"/>
      <c r="AKA650" s="6"/>
      <c r="AKB650" s="6"/>
      <c r="AKC650" s="6"/>
      <c r="AKD650" s="6"/>
      <c r="AKE650" s="6"/>
      <c r="AKF650" s="6"/>
      <c r="AKG650" s="6"/>
      <c r="AKH650" s="6"/>
      <c r="AKI650" s="6"/>
      <c r="AKJ650" s="6"/>
      <c r="AKK650" s="6"/>
      <c r="AKL650" s="6"/>
      <c r="AKM650" s="6"/>
      <c r="AKN650" s="6"/>
      <c r="AKO650" s="6"/>
      <c r="AKP650" s="6"/>
      <c r="AKQ650" s="6"/>
      <c r="AKR650" s="6"/>
      <c r="AKS650" s="6"/>
      <c r="AKT650" s="6"/>
      <c r="AKU650" s="6"/>
      <c r="AKV650" s="6"/>
      <c r="AKW650" s="6"/>
      <c r="AKX650" s="6"/>
      <c r="AKY650" s="6"/>
      <c r="AKZ650" s="6"/>
      <c r="ALA650" s="6"/>
      <c r="ALB650" s="6"/>
      <c r="ALC650" s="6"/>
      <c r="ALD650" s="6"/>
      <c r="ALE650" s="6"/>
      <c r="ALF650" s="6"/>
      <c r="ALG650" s="6"/>
      <c r="ALH650" s="6"/>
      <c r="ALI650" s="6"/>
      <c r="ALJ650" s="6"/>
      <c r="ALK650" s="6"/>
      <c r="ALL650" s="6"/>
      <c r="ALM650" s="6"/>
      <c r="ALN650" s="6"/>
      <c r="ALO650" s="6"/>
      <c r="ALP650" s="6"/>
      <c r="ALQ650" s="6"/>
      <c r="ALR650" s="6"/>
      <c r="ALS650" s="6"/>
      <c r="ALT650" s="6"/>
      <c r="ALU650" s="6"/>
      <c r="ALV650" s="6"/>
      <c r="ALW650" s="6"/>
      <c r="ALX650" s="6"/>
      <c r="ALY650" s="6"/>
      <c r="ALZ650" s="6"/>
      <c r="AMA650" s="6"/>
      <c r="AMB650" s="6"/>
      <c r="AMC650" s="6"/>
      <c r="AMD650" s="6"/>
      <c r="AME650" s="6"/>
    </row>
    <row r="651" spans="1:1019" s="9" customFormat="1" ht="64.5" customHeight="1" x14ac:dyDescent="0.25">
      <c r="A651" s="176">
        <v>646</v>
      </c>
      <c r="B651" s="36" t="s">
        <v>5494</v>
      </c>
      <c r="C651" s="37" t="s">
        <v>5495</v>
      </c>
      <c r="D651" s="36" t="s">
        <v>17</v>
      </c>
      <c r="E651" s="38">
        <v>6</v>
      </c>
      <c r="F651" s="38">
        <v>0.75</v>
      </c>
      <c r="G651" s="38">
        <v>3</v>
      </c>
      <c r="H651" s="38">
        <v>0</v>
      </c>
      <c r="I651" s="57" t="s">
        <v>5234</v>
      </c>
      <c r="J651" s="55"/>
      <c r="K651" s="55"/>
      <c r="L651" s="57" t="s">
        <v>5234</v>
      </c>
      <c r="M651" s="11"/>
      <c r="N651" s="12"/>
      <c r="AAO651" s="6"/>
      <c r="AAP651" s="6"/>
      <c r="AAQ651" s="6"/>
      <c r="AAR651" s="6"/>
      <c r="AAS651" s="6"/>
      <c r="AAT651" s="6"/>
      <c r="AAU651" s="6"/>
      <c r="AAV651" s="6"/>
      <c r="AAW651" s="6"/>
      <c r="AAX651" s="6"/>
      <c r="AAY651" s="6"/>
      <c r="AAZ651" s="6"/>
      <c r="ABA651" s="6"/>
      <c r="ABB651" s="6"/>
      <c r="ABC651" s="6"/>
      <c r="ABD651" s="6"/>
      <c r="ABE651" s="6"/>
      <c r="ABF651" s="6"/>
      <c r="ABG651" s="6"/>
      <c r="ABH651" s="6"/>
      <c r="ABI651" s="6"/>
      <c r="ABJ651" s="6"/>
      <c r="ABK651" s="6"/>
      <c r="ABL651" s="6"/>
      <c r="ABM651" s="6"/>
      <c r="ABN651" s="6"/>
      <c r="ABO651" s="6"/>
      <c r="ABP651" s="6"/>
      <c r="ABQ651" s="6"/>
      <c r="ABR651" s="6"/>
      <c r="ABS651" s="6"/>
      <c r="ABT651" s="6"/>
      <c r="ABU651" s="6"/>
      <c r="ABV651" s="6"/>
      <c r="ABW651" s="6"/>
      <c r="ABX651" s="6"/>
      <c r="ABY651" s="6"/>
      <c r="ABZ651" s="6"/>
      <c r="ACA651" s="6"/>
      <c r="ACB651" s="6"/>
      <c r="ACC651" s="6"/>
      <c r="ACD651" s="6"/>
      <c r="ACE651" s="6"/>
      <c r="ACF651" s="6"/>
      <c r="ACG651" s="6"/>
      <c r="ACH651" s="6"/>
      <c r="ACI651" s="6"/>
      <c r="ACJ651" s="6"/>
      <c r="ACK651" s="6"/>
      <c r="ACL651" s="6"/>
      <c r="ACM651" s="6"/>
      <c r="ACN651" s="6"/>
      <c r="ACO651" s="6"/>
      <c r="ACP651" s="6"/>
      <c r="ACQ651" s="6"/>
      <c r="ACR651" s="6"/>
      <c r="ACS651" s="6"/>
      <c r="ACT651" s="6"/>
      <c r="ACU651" s="6"/>
      <c r="ACV651" s="6"/>
      <c r="ACW651" s="6"/>
      <c r="ACX651" s="6"/>
      <c r="ACY651" s="6"/>
      <c r="ACZ651" s="6"/>
      <c r="ADA651" s="6"/>
      <c r="ADB651" s="6"/>
      <c r="ADC651" s="6"/>
      <c r="ADD651" s="6"/>
      <c r="ADE651" s="6"/>
      <c r="ADF651" s="6"/>
      <c r="ADG651" s="6"/>
      <c r="ADH651" s="6"/>
      <c r="ADI651" s="6"/>
      <c r="ADJ651" s="6"/>
      <c r="ADK651" s="6"/>
      <c r="ADL651" s="6"/>
      <c r="ADM651" s="6"/>
      <c r="ADN651" s="6"/>
      <c r="ADO651" s="6"/>
      <c r="ADP651" s="6"/>
      <c r="ADQ651" s="6"/>
      <c r="ADR651" s="6"/>
      <c r="ADS651" s="6"/>
      <c r="ADT651" s="6"/>
      <c r="ADU651" s="6"/>
      <c r="ADV651" s="6"/>
      <c r="ADW651" s="6"/>
      <c r="ADX651" s="6"/>
      <c r="ADY651" s="6"/>
      <c r="ADZ651" s="6"/>
      <c r="AEA651" s="6"/>
      <c r="AEB651" s="6"/>
      <c r="AEC651" s="6"/>
      <c r="AED651" s="6"/>
      <c r="AEE651" s="6"/>
      <c r="AEF651" s="6"/>
      <c r="AEG651" s="6"/>
      <c r="AEH651" s="6"/>
      <c r="AEI651" s="6"/>
      <c r="AEJ651" s="6"/>
      <c r="AEK651" s="6"/>
      <c r="AEL651" s="6"/>
      <c r="AEM651" s="6"/>
      <c r="AEN651" s="6"/>
      <c r="AEO651" s="6"/>
      <c r="AEP651" s="6"/>
      <c r="AEQ651" s="6"/>
      <c r="AER651" s="6"/>
      <c r="AES651" s="6"/>
      <c r="AET651" s="6"/>
      <c r="AEU651" s="6"/>
      <c r="AEV651" s="6"/>
      <c r="AEW651" s="6"/>
      <c r="AEX651" s="6"/>
      <c r="AEY651" s="6"/>
      <c r="AEZ651" s="6"/>
      <c r="AFA651" s="6"/>
      <c r="AFB651" s="6"/>
      <c r="AFC651" s="6"/>
      <c r="AFD651" s="6"/>
      <c r="AFE651" s="6"/>
      <c r="AFF651" s="6"/>
      <c r="AFG651" s="6"/>
      <c r="AFH651" s="6"/>
      <c r="AFI651" s="6"/>
      <c r="AFJ651" s="6"/>
      <c r="AFK651" s="6"/>
      <c r="AFL651" s="6"/>
      <c r="AFM651" s="6"/>
      <c r="AFN651" s="6"/>
      <c r="AFO651" s="6"/>
      <c r="AFP651" s="6"/>
      <c r="AFQ651" s="6"/>
      <c r="AFR651" s="6"/>
      <c r="AFS651" s="6"/>
      <c r="AFT651" s="6"/>
      <c r="AFU651" s="6"/>
      <c r="AFV651" s="6"/>
      <c r="AFW651" s="6"/>
      <c r="AFX651" s="6"/>
      <c r="AFY651" s="6"/>
      <c r="AFZ651" s="6"/>
      <c r="AGA651" s="6"/>
      <c r="AGB651" s="6"/>
      <c r="AGC651" s="6"/>
      <c r="AGD651" s="6"/>
      <c r="AGE651" s="6"/>
      <c r="AGF651" s="6"/>
      <c r="AGG651" s="6"/>
      <c r="AGH651" s="6"/>
      <c r="AGI651" s="6"/>
      <c r="AGJ651" s="6"/>
      <c r="AGK651" s="6"/>
      <c r="AGL651" s="6"/>
      <c r="AGM651" s="6"/>
      <c r="AGN651" s="6"/>
      <c r="AGO651" s="6"/>
      <c r="AGP651" s="6"/>
      <c r="AGQ651" s="6"/>
      <c r="AGR651" s="6"/>
      <c r="AGS651" s="6"/>
      <c r="AGT651" s="6"/>
      <c r="AGU651" s="6"/>
      <c r="AGV651" s="6"/>
      <c r="AGW651" s="6"/>
      <c r="AGX651" s="6"/>
      <c r="AGY651" s="6"/>
      <c r="AGZ651" s="6"/>
      <c r="AHA651" s="6"/>
      <c r="AHB651" s="6"/>
      <c r="AHC651" s="6"/>
      <c r="AHD651" s="6"/>
      <c r="AHE651" s="6"/>
      <c r="AHF651" s="6"/>
      <c r="AHG651" s="6"/>
      <c r="AHH651" s="6"/>
      <c r="AHI651" s="6"/>
      <c r="AHJ651" s="6"/>
      <c r="AHK651" s="6"/>
      <c r="AHL651" s="6"/>
      <c r="AHM651" s="6"/>
      <c r="AHN651" s="6"/>
      <c r="AHO651" s="6"/>
      <c r="AHP651" s="6"/>
      <c r="AHQ651" s="6"/>
      <c r="AHR651" s="6"/>
      <c r="AHS651" s="6"/>
      <c r="AHT651" s="6"/>
      <c r="AHU651" s="6"/>
      <c r="AHV651" s="6"/>
      <c r="AHW651" s="6"/>
      <c r="AHX651" s="6"/>
      <c r="AHY651" s="6"/>
      <c r="AHZ651" s="6"/>
      <c r="AIA651" s="6"/>
      <c r="AIB651" s="6"/>
      <c r="AIC651" s="6"/>
      <c r="AID651" s="6"/>
      <c r="AIE651" s="6"/>
      <c r="AIF651" s="6"/>
      <c r="AIG651" s="6"/>
      <c r="AIH651" s="6"/>
      <c r="AII651" s="6"/>
      <c r="AIJ651" s="6"/>
      <c r="AIK651" s="6"/>
      <c r="AIL651" s="6"/>
      <c r="AIM651" s="6"/>
      <c r="AIN651" s="6"/>
      <c r="AIO651" s="6"/>
      <c r="AIP651" s="6"/>
      <c r="AIQ651" s="6"/>
      <c r="AIR651" s="6"/>
      <c r="AIS651" s="6"/>
      <c r="AIT651" s="6"/>
      <c r="AIU651" s="6"/>
      <c r="AIV651" s="6"/>
      <c r="AIW651" s="6"/>
      <c r="AIX651" s="6"/>
      <c r="AIY651" s="6"/>
      <c r="AIZ651" s="6"/>
      <c r="AJA651" s="6"/>
      <c r="AJB651" s="6"/>
      <c r="AJC651" s="6"/>
      <c r="AJD651" s="6"/>
      <c r="AJE651" s="6"/>
      <c r="AJF651" s="6"/>
      <c r="AJG651" s="6"/>
      <c r="AJH651" s="6"/>
      <c r="AJI651" s="6"/>
      <c r="AJJ651" s="6"/>
      <c r="AJK651" s="6"/>
      <c r="AJL651" s="6"/>
      <c r="AJM651" s="6"/>
      <c r="AJN651" s="6"/>
      <c r="AJO651" s="6"/>
      <c r="AJP651" s="6"/>
      <c r="AJQ651" s="6"/>
      <c r="AJR651" s="6"/>
      <c r="AJS651" s="6"/>
      <c r="AJT651" s="6"/>
      <c r="AJU651" s="6"/>
      <c r="AJV651" s="6"/>
      <c r="AJW651" s="6"/>
      <c r="AJX651" s="6"/>
      <c r="AJY651" s="6"/>
      <c r="AJZ651" s="6"/>
      <c r="AKA651" s="6"/>
      <c r="AKB651" s="6"/>
      <c r="AKC651" s="6"/>
      <c r="AKD651" s="6"/>
      <c r="AKE651" s="6"/>
      <c r="AKF651" s="6"/>
      <c r="AKG651" s="6"/>
      <c r="AKH651" s="6"/>
      <c r="AKI651" s="6"/>
      <c r="AKJ651" s="6"/>
      <c r="AKK651" s="6"/>
      <c r="AKL651" s="6"/>
      <c r="AKM651" s="6"/>
      <c r="AKN651" s="6"/>
      <c r="AKO651" s="6"/>
      <c r="AKP651" s="6"/>
      <c r="AKQ651" s="6"/>
      <c r="AKR651" s="6"/>
      <c r="AKS651" s="6"/>
      <c r="AKT651" s="6"/>
      <c r="AKU651" s="6"/>
      <c r="AKV651" s="6"/>
      <c r="AKW651" s="6"/>
      <c r="AKX651" s="6"/>
      <c r="AKY651" s="6"/>
      <c r="AKZ651" s="6"/>
      <c r="ALA651" s="6"/>
      <c r="ALB651" s="6"/>
      <c r="ALC651" s="6"/>
      <c r="ALD651" s="6"/>
      <c r="ALE651" s="6"/>
      <c r="ALF651" s="6"/>
      <c r="ALG651" s="6"/>
      <c r="ALH651" s="6"/>
      <c r="ALI651" s="6"/>
      <c r="ALJ651" s="6"/>
      <c r="ALK651" s="6"/>
      <c r="ALL651" s="6"/>
      <c r="ALM651" s="6"/>
      <c r="ALN651" s="6"/>
      <c r="ALO651" s="6"/>
      <c r="ALP651" s="6"/>
      <c r="ALQ651" s="6"/>
      <c r="ALR651" s="6"/>
      <c r="ALS651" s="6"/>
      <c r="ALT651" s="6"/>
      <c r="ALU651" s="6"/>
      <c r="ALV651" s="6"/>
      <c r="ALW651" s="6"/>
      <c r="ALX651" s="6"/>
      <c r="ALY651" s="6"/>
      <c r="ALZ651" s="6"/>
      <c r="AMA651" s="6"/>
      <c r="AMB651" s="6"/>
      <c r="AMC651" s="6"/>
      <c r="AMD651" s="6"/>
      <c r="AME651" s="6"/>
    </row>
    <row r="652" spans="1:1019" s="9" customFormat="1" ht="57.75" customHeight="1" x14ac:dyDescent="0.25">
      <c r="A652" s="176">
        <v>647</v>
      </c>
      <c r="B652" s="36" t="s">
        <v>2449</v>
      </c>
      <c r="C652" s="37" t="s">
        <v>2450</v>
      </c>
      <c r="D652" s="36" t="s">
        <v>17</v>
      </c>
      <c r="E652" s="38">
        <v>4</v>
      </c>
      <c r="F652" s="38">
        <v>1.1000000000000001</v>
      </c>
      <c r="G652" s="38">
        <v>1</v>
      </c>
      <c r="H652" s="79"/>
      <c r="I652" s="55" t="s">
        <v>18</v>
      </c>
      <c r="J652" s="55" t="s">
        <v>19</v>
      </c>
      <c r="K652" s="55" t="s">
        <v>20</v>
      </c>
      <c r="L652" s="36" t="s">
        <v>4654</v>
      </c>
      <c r="M652" s="12"/>
      <c r="N652" s="12"/>
      <c r="AAO652" s="6"/>
      <c r="AAP652" s="6"/>
      <c r="AAQ652" s="6"/>
      <c r="AAR652" s="6"/>
      <c r="AAS652" s="6"/>
      <c r="AAT652" s="6"/>
      <c r="AAU652" s="6"/>
      <c r="AAV652" s="6"/>
      <c r="AAW652" s="6"/>
      <c r="AAX652" s="6"/>
      <c r="AAY652" s="6"/>
      <c r="AAZ652" s="6"/>
      <c r="ABA652" s="6"/>
      <c r="ABB652" s="6"/>
      <c r="ABC652" s="6"/>
      <c r="ABD652" s="6"/>
      <c r="ABE652" s="6"/>
      <c r="ABF652" s="6"/>
      <c r="ABG652" s="6"/>
      <c r="ABH652" s="6"/>
      <c r="ABI652" s="6"/>
      <c r="ABJ652" s="6"/>
      <c r="ABK652" s="6"/>
      <c r="ABL652" s="6"/>
      <c r="ABM652" s="6"/>
      <c r="ABN652" s="6"/>
      <c r="ABO652" s="6"/>
      <c r="ABP652" s="6"/>
      <c r="ABQ652" s="6"/>
      <c r="ABR652" s="6"/>
      <c r="ABS652" s="6"/>
      <c r="ABT652" s="6"/>
      <c r="ABU652" s="6"/>
      <c r="ABV652" s="6"/>
      <c r="ABW652" s="6"/>
      <c r="ABX652" s="6"/>
      <c r="ABY652" s="6"/>
      <c r="ABZ652" s="6"/>
      <c r="ACA652" s="6"/>
      <c r="ACB652" s="6"/>
      <c r="ACC652" s="6"/>
      <c r="ACD652" s="6"/>
      <c r="ACE652" s="6"/>
      <c r="ACF652" s="6"/>
      <c r="ACG652" s="6"/>
      <c r="ACH652" s="6"/>
      <c r="ACI652" s="6"/>
      <c r="ACJ652" s="6"/>
      <c r="ACK652" s="6"/>
      <c r="ACL652" s="6"/>
      <c r="ACM652" s="6"/>
      <c r="ACN652" s="6"/>
      <c r="ACO652" s="6"/>
      <c r="ACP652" s="6"/>
      <c r="ACQ652" s="6"/>
      <c r="ACR652" s="6"/>
      <c r="ACS652" s="6"/>
      <c r="ACT652" s="6"/>
      <c r="ACU652" s="6"/>
      <c r="ACV652" s="6"/>
      <c r="ACW652" s="6"/>
      <c r="ACX652" s="6"/>
      <c r="ACY652" s="6"/>
      <c r="ACZ652" s="6"/>
      <c r="ADA652" s="6"/>
      <c r="ADB652" s="6"/>
      <c r="ADC652" s="6"/>
      <c r="ADD652" s="6"/>
      <c r="ADE652" s="6"/>
      <c r="ADF652" s="6"/>
      <c r="ADG652" s="6"/>
      <c r="ADH652" s="6"/>
      <c r="ADI652" s="6"/>
      <c r="ADJ652" s="6"/>
      <c r="ADK652" s="6"/>
      <c r="ADL652" s="6"/>
      <c r="ADM652" s="6"/>
      <c r="ADN652" s="6"/>
      <c r="ADO652" s="6"/>
      <c r="ADP652" s="6"/>
      <c r="ADQ652" s="6"/>
      <c r="ADR652" s="6"/>
      <c r="ADS652" s="6"/>
      <c r="ADT652" s="6"/>
      <c r="ADU652" s="6"/>
      <c r="ADV652" s="6"/>
      <c r="ADW652" s="6"/>
      <c r="ADX652" s="6"/>
      <c r="ADY652" s="6"/>
      <c r="ADZ652" s="6"/>
      <c r="AEA652" s="6"/>
      <c r="AEB652" s="6"/>
      <c r="AEC652" s="6"/>
      <c r="AED652" s="6"/>
      <c r="AEE652" s="6"/>
      <c r="AEF652" s="6"/>
      <c r="AEG652" s="6"/>
      <c r="AEH652" s="6"/>
      <c r="AEI652" s="6"/>
      <c r="AEJ652" s="6"/>
      <c r="AEK652" s="6"/>
      <c r="AEL652" s="6"/>
      <c r="AEM652" s="6"/>
      <c r="AEN652" s="6"/>
      <c r="AEO652" s="6"/>
      <c r="AEP652" s="6"/>
      <c r="AEQ652" s="6"/>
      <c r="AER652" s="6"/>
      <c r="AES652" s="6"/>
      <c r="AET652" s="6"/>
      <c r="AEU652" s="6"/>
      <c r="AEV652" s="6"/>
      <c r="AEW652" s="6"/>
      <c r="AEX652" s="6"/>
      <c r="AEY652" s="6"/>
      <c r="AEZ652" s="6"/>
      <c r="AFA652" s="6"/>
      <c r="AFB652" s="6"/>
      <c r="AFC652" s="6"/>
      <c r="AFD652" s="6"/>
      <c r="AFE652" s="6"/>
      <c r="AFF652" s="6"/>
      <c r="AFG652" s="6"/>
      <c r="AFH652" s="6"/>
      <c r="AFI652" s="6"/>
      <c r="AFJ652" s="6"/>
      <c r="AFK652" s="6"/>
      <c r="AFL652" s="6"/>
      <c r="AFM652" s="6"/>
      <c r="AFN652" s="6"/>
      <c r="AFO652" s="6"/>
      <c r="AFP652" s="6"/>
      <c r="AFQ652" s="6"/>
      <c r="AFR652" s="6"/>
      <c r="AFS652" s="6"/>
      <c r="AFT652" s="6"/>
      <c r="AFU652" s="6"/>
      <c r="AFV652" s="6"/>
      <c r="AFW652" s="6"/>
      <c r="AFX652" s="6"/>
      <c r="AFY652" s="6"/>
      <c r="AFZ652" s="6"/>
      <c r="AGA652" s="6"/>
      <c r="AGB652" s="6"/>
      <c r="AGC652" s="6"/>
      <c r="AGD652" s="6"/>
      <c r="AGE652" s="6"/>
      <c r="AGF652" s="6"/>
      <c r="AGG652" s="6"/>
      <c r="AGH652" s="6"/>
      <c r="AGI652" s="6"/>
      <c r="AGJ652" s="6"/>
      <c r="AGK652" s="6"/>
      <c r="AGL652" s="6"/>
      <c r="AGM652" s="6"/>
      <c r="AGN652" s="6"/>
      <c r="AGO652" s="6"/>
      <c r="AGP652" s="6"/>
      <c r="AGQ652" s="6"/>
      <c r="AGR652" s="6"/>
      <c r="AGS652" s="6"/>
      <c r="AGT652" s="6"/>
      <c r="AGU652" s="6"/>
      <c r="AGV652" s="6"/>
      <c r="AGW652" s="6"/>
      <c r="AGX652" s="6"/>
      <c r="AGY652" s="6"/>
      <c r="AGZ652" s="6"/>
      <c r="AHA652" s="6"/>
      <c r="AHB652" s="6"/>
      <c r="AHC652" s="6"/>
      <c r="AHD652" s="6"/>
      <c r="AHE652" s="6"/>
      <c r="AHF652" s="6"/>
      <c r="AHG652" s="6"/>
      <c r="AHH652" s="6"/>
      <c r="AHI652" s="6"/>
      <c r="AHJ652" s="6"/>
      <c r="AHK652" s="6"/>
      <c r="AHL652" s="6"/>
      <c r="AHM652" s="6"/>
      <c r="AHN652" s="6"/>
      <c r="AHO652" s="6"/>
      <c r="AHP652" s="6"/>
      <c r="AHQ652" s="6"/>
      <c r="AHR652" s="6"/>
      <c r="AHS652" s="6"/>
      <c r="AHT652" s="6"/>
      <c r="AHU652" s="6"/>
      <c r="AHV652" s="6"/>
      <c r="AHW652" s="6"/>
      <c r="AHX652" s="6"/>
      <c r="AHY652" s="6"/>
      <c r="AHZ652" s="6"/>
      <c r="AIA652" s="6"/>
      <c r="AIB652" s="6"/>
      <c r="AIC652" s="6"/>
      <c r="AID652" s="6"/>
      <c r="AIE652" s="6"/>
      <c r="AIF652" s="6"/>
      <c r="AIG652" s="6"/>
      <c r="AIH652" s="6"/>
      <c r="AII652" s="6"/>
      <c r="AIJ652" s="6"/>
      <c r="AIK652" s="6"/>
      <c r="AIL652" s="6"/>
      <c r="AIM652" s="6"/>
      <c r="AIN652" s="6"/>
      <c r="AIO652" s="6"/>
      <c r="AIP652" s="6"/>
      <c r="AIQ652" s="6"/>
      <c r="AIR652" s="6"/>
      <c r="AIS652" s="6"/>
      <c r="AIT652" s="6"/>
      <c r="AIU652" s="6"/>
      <c r="AIV652" s="6"/>
      <c r="AIW652" s="6"/>
      <c r="AIX652" s="6"/>
      <c r="AIY652" s="6"/>
      <c r="AIZ652" s="6"/>
      <c r="AJA652" s="6"/>
      <c r="AJB652" s="6"/>
      <c r="AJC652" s="6"/>
      <c r="AJD652" s="6"/>
      <c r="AJE652" s="6"/>
      <c r="AJF652" s="6"/>
      <c r="AJG652" s="6"/>
      <c r="AJH652" s="6"/>
      <c r="AJI652" s="6"/>
      <c r="AJJ652" s="6"/>
      <c r="AJK652" s="6"/>
      <c r="AJL652" s="6"/>
      <c r="AJM652" s="6"/>
      <c r="AJN652" s="6"/>
      <c r="AJO652" s="6"/>
      <c r="AJP652" s="6"/>
      <c r="AJQ652" s="6"/>
      <c r="AJR652" s="6"/>
      <c r="AJS652" s="6"/>
      <c r="AJT652" s="6"/>
      <c r="AJU652" s="6"/>
      <c r="AJV652" s="6"/>
      <c r="AJW652" s="6"/>
      <c r="AJX652" s="6"/>
      <c r="AJY652" s="6"/>
      <c r="AJZ652" s="6"/>
      <c r="AKA652" s="6"/>
      <c r="AKB652" s="6"/>
      <c r="AKC652" s="6"/>
      <c r="AKD652" s="6"/>
      <c r="AKE652" s="6"/>
      <c r="AKF652" s="6"/>
      <c r="AKG652" s="6"/>
      <c r="AKH652" s="6"/>
      <c r="AKI652" s="6"/>
      <c r="AKJ652" s="6"/>
      <c r="AKK652" s="6"/>
      <c r="AKL652" s="6"/>
      <c r="AKM652" s="6"/>
      <c r="AKN652" s="6"/>
      <c r="AKO652" s="6"/>
      <c r="AKP652" s="6"/>
      <c r="AKQ652" s="6"/>
      <c r="AKR652" s="6"/>
      <c r="AKS652" s="6"/>
      <c r="AKT652" s="6"/>
      <c r="AKU652" s="6"/>
      <c r="AKV652" s="6"/>
      <c r="AKW652" s="6"/>
      <c r="AKX652" s="6"/>
      <c r="AKY652" s="6"/>
      <c r="AKZ652" s="6"/>
      <c r="ALA652" s="6"/>
      <c r="ALB652" s="6"/>
      <c r="ALC652" s="6"/>
      <c r="ALD652" s="6"/>
      <c r="ALE652" s="6"/>
      <c r="ALF652" s="6"/>
      <c r="ALG652" s="6"/>
      <c r="ALH652" s="6"/>
      <c r="ALI652" s="6"/>
      <c r="ALJ652" s="6"/>
      <c r="ALK652" s="6"/>
      <c r="ALL652" s="6"/>
      <c r="ALM652" s="6"/>
      <c r="ALN652" s="6"/>
      <c r="ALO652" s="6"/>
      <c r="ALP652" s="6"/>
      <c r="ALQ652" s="6"/>
      <c r="ALR652" s="6"/>
      <c r="ALS652" s="6"/>
      <c r="ALT652" s="6"/>
      <c r="ALU652" s="6"/>
      <c r="ALV652" s="6"/>
      <c r="ALW652" s="6"/>
      <c r="ALX652" s="6"/>
      <c r="ALY652" s="6"/>
      <c r="ALZ652" s="6"/>
      <c r="AMA652" s="6"/>
      <c r="AMB652" s="6"/>
      <c r="AMC652" s="6"/>
      <c r="AMD652" s="6"/>
      <c r="AME652" s="6"/>
    </row>
    <row r="653" spans="1:1019" s="9" customFormat="1" ht="57.75" customHeight="1" x14ac:dyDescent="0.25">
      <c r="A653" s="38">
        <v>648</v>
      </c>
      <c r="B653" s="36" t="s">
        <v>2451</v>
      </c>
      <c r="C653" s="37" t="s">
        <v>2452</v>
      </c>
      <c r="D653" s="36" t="s">
        <v>17</v>
      </c>
      <c r="E653" s="36">
        <v>20</v>
      </c>
      <c r="F653" s="36">
        <v>8</v>
      </c>
      <c r="G653" s="36">
        <v>1</v>
      </c>
      <c r="H653" s="36"/>
      <c r="I653" s="70" t="s">
        <v>5931</v>
      </c>
      <c r="J653" s="70" t="s">
        <v>5932</v>
      </c>
      <c r="K653" s="70" t="s">
        <v>5933</v>
      </c>
      <c r="L653" s="36" t="s">
        <v>5934</v>
      </c>
      <c r="M653" s="12"/>
      <c r="N653" s="12"/>
      <c r="AAO653" s="6"/>
      <c r="AAP653" s="6"/>
      <c r="AAQ653" s="6"/>
      <c r="AAR653" s="6"/>
      <c r="AAS653" s="6"/>
      <c r="AAT653" s="6"/>
      <c r="AAU653" s="6"/>
      <c r="AAV653" s="6"/>
      <c r="AAW653" s="6"/>
      <c r="AAX653" s="6"/>
      <c r="AAY653" s="6"/>
      <c r="AAZ653" s="6"/>
      <c r="ABA653" s="6"/>
      <c r="ABB653" s="6"/>
      <c r="ABC653" s="6"/>
      <c r="ABD653" s="6"/>
      <c r="ABE653" s="6"/>
      <c r="ABF653" s="6"/>
      <c r="ABG653" s="6"/>
      <c r="ABH653" s="6"/>
      <c r="ABI653" s="6"/>
      <c r="ABJ653" s="6"/>
      <c r="ABK653" s="6"/>
      <c r="ABL653" s="6"/>
      <c r="ABM653" s="6"/>
      <c r="ABN653" s="6"/>
      <c r="ABO653" s="6"/>
      <c r="ABP653" s="6"/>
      <c r="ABQ653" s="6"/>
      <c r="ABR653" s="6"/>
      <c r="ABS653" s="6"/>
      <c r="ABT653" s="6"/>
      <c r="ABU653" s="6"/>
      <c r="ABV653" s="6"/>
      <c r="ABW653" s="6"/>
      <c r="ABX653" s="6"/>
      <c r="ABY653" s="6"/>
      <c r="ABZ653" s="6"/>
      <c r="ACA653" s="6"/>
      <c r="ACB653" s="6"/>
      <c r="ACC653" s="6"/>
      <c r="ACD653" s="6"/>
      <c r="ACE653" s="6"/>
      <c r="ACF653" s="6"/>
      <c r="ACG653" s="6"/>
      <c r="ACH653" s="6"/>
      <c r="ACI653" s="6"/>
      <c r="ACJ653" s="6"/>
      <c r="ACK653" s="6"/>
      <c r="ACL653" s="6"/>
      <c r="ACM653" s="6"/>
      <c r="ACN653" s="6"/>
      <c r="ACO653" s="6"/>
      <c r="ACP653" s="6"/>
      <c r="ACQ653" s="6"/>
      <c r="ACR653" s="6"/>
      <c r="ACS653" s="6"/>
      <c r="ACT653" s="6"/>
      <c r="ACU653" s="6"/>
      <c r="ACV653" s="6"/>
      <c r="ACW653" s="6"/>
      <c r="ACX653" s="6"/>
      <c r="ACY653" s="6"/>
      <c r="ACZ653" s="6"/>
      <c r="ADA653" s="6"/>
      <c r="ADB653" s="6"/>
      <c r="ADC653" s="6"/>
      <c r="ADD653" s="6"/>
      <c r="ADE653" s="6"/>
      <c r="ADF653" s="6"/>
      <c r="ADG653" s="6"/>
      <c r="ADH653" s="6"/>
      <c r="ADI653" s="6"/>
      <c r="ADJ653" s="6"/>
      <c r="ADK653" s="6"/>
      <c r="ADL653" s="6"/>
      <c r="ADM653" s="6"/>
      <c r="ADN653" s="6"/>
      <c r="ADO653" s="6"/>
      <c r="ADP653" s="6"/>
      <c r="ADQ653" s="6"/>
      <c r="ADR653" s="6"/>
      <c r="ADS653" s="6"/>
      <c r="ADT653" s="6"/>
      <c r="ADU653" s="6"/>
      <c r="ADV653" s="6"/>
      <c r="ADW653" s="6"/>
      <c r="ADX653" s="6"/>
      <c r="ADY653" s="6"/>
      <c r="ADZ653" s="6"/>
      <c r="AEA653" s="6"/>
      <c r="AEB653" s="6"/>
      <c r="AEC653" s="6"/>
      <c r="AED653" s="6"/>
      <c r="AEE653" s="6"/>
      <c r="AEF653" s="6"/>
      <c r="AEG653" s="6"/>
      <c r="AEH653" s="6"/>
      <c r="AEI653" s="6"/>
      <c r="AEJ653" s="6"/>
      <c r="AEK653" s="6"/>
      <c r="AEL653" s="6"/>
      <c r="AEM653" s="6"/>
      <c r="AEN653" s="6"/>
      <c r="AEO653" s="6"/>
      <c r="AEP653" s="6"/>
      <c r="AEQ653" s="6"/>
      <c r="AER653" s="6"/>
      <c r="AES653" s="6"/>
      <c r="AET653" s="6"/>
      <c r="AEU653" s="6"/>
      <c r="AEV653" s="6"/>
      <c r="AEW653" s="6"/>
      <c r="AEX653" s="6"/>
      <c r="AEY653" s="6"/>
      <c r="AEZ653" s="6"/>
      <c r="AFA653" s="6"/>
      <c r="AFB653" s="6"/>
      <c r="AFC653" s="6"/>
      <c r="AFD653" s="6"/>
      <c r="AFE653" s="6"/>
      <c r="AFF653" s="6"/>
      <c r="AFG653" s="6"/>
      <c r="AFH653" s="6"/>
      <c r="AFI653" s="6"/>
      <c r="AFJ653" s="6"/>
      <c r="AFK653" s="6"/>
      <c r="AFL653" s="6"/>
      <c r="AFM653" s="6"/>
      <c r="AFN653" s="6"/>
      <c r="AFO653" s="6"/>
      <c r="AFP653" s="6"/>
      <c r="AFQ653" s="6"/>
      <c r="AFR653" s="6"/>
      <c r="AFS653" s="6"/>
      <c r="AFT653" s="6"/>
      <c r="AFU653" s="6"/>
      <c r="AFV653" s="6"/>
      <c r="AFW653" s="6"/>
      <c r="AFX653" s="6"/>
      <c r="AFY653" s="6"/>
      <c r="AFZ653" s="6"/>
      <c r="AGA653" s="6"/>
      <c r="AGB653" s="6"/>
      <c r="AGC653" s="6"/>
      <c r="AGD653" s="6"/>
      <c r="AGE653" s="6"/>
      <c r="AGF653" s="6"/>
      <c r="AGG653" s="6"/>
      <c r="AGH653" s="6"/>
      <c r="AGI653" s="6"/>
      <c r="AGJ653" s="6"/>
      <c r="AGK653" s="6"/>
      <c r="AGL653" s="6"/>
      <c r="AGM653" s="6"/>
      <c r="AGN653" s="6"/>
      <c r="AGO653" s="6"/>
      <c r="AGP653" s="6"/>
      <c r="AGQ653" s="6"/>
      <c r="AGR653" s="6"/>
      <c r="AGS653" s="6"/>
      <c r="AGT653" s="6"/>
      <c r="AGU653" s="6"/>
      <c r="AGV653" s="6"/>
      <c r="AGW653" s="6"/>
      <c r="AGX653" s="6"/>
      <c r="AGY653" s="6"/>
      <c r="AGZ653" s="6"/>
      <c r="AHA653" s="6"/>
      <c r="AHB653" s="6"/>
      <c r="AHC653" s="6"/>
      <c r="AHD653" s="6"/>
      <c r="AHE653" s="6"/>
      <c r="AHF653" s="6"/>
      <c r="AHG653" s="6"/>
      <c r="AHH653" s="6"/>
      <c r="AHI653" s="6"/>
      <c r="AHJ653" s="6"/>
      <c r="AHK653" s="6"/>
      <c r="AHL653" s="6"/>
      <c r="AHM653" s="6"/>
      <c r="AHN653" s="6"/>
      <c r="AHO653" s="6"/>
      <c r="AHP653" s="6"/>
      <c r="AHQ653" s="6"/>
      <c r="AHR653" s="6"/>
      <c r="AHS653" s="6"/>
      <c r="AHT653" s="6"/>
      <c r="AHU653" s="6"/>
      <c r="AHV653" s="6"/>
      <c r="AHW653" s="6"/>
      <c r="AHX653" s="6"/>
      <c r="AHY653" s="6"/>
      <c r="AHZ653" s="6"/>
      <c r="AIA653" s="6"/>
      <c r="AIB653" s="6"/>
      <c r="AIC653" s="6"/>
      <c r="AID653" s="6"/>
      <c r="AIE653" s="6"/>
      <c r="AIF653" s="6"/>
      <c r="AIG653" s="6"/>
      <c r="AIH653" s="6"/>
      <c r="AII653" s="6"/>
      <c r="AIJ653" s="6"/>
      <c r="AIK653" s="6"/>
      <c r="AIL653" s="6"/>
      <c r="AIM653" s="6"/>
      <c r="AIN653" s="6"/>
      <c r="AIO653" s="6"/>
      <c r="AIP653" s="6"/>
      <c r="AIQ653" s="6"/>
      <c r="AIR653" s="6"/>
      <c r="AIS653" s="6"/>
      <c r="AIT653" s="6"/>
      <c r="AIU653" s="6"/>
      <c r="AIV653" s="6"/>
      <c r="AIW653" s="6"/>
      <c r="AIX653" s="6"/>
      <c r="AIY653" s="6"/>
      <c r="AIZ653" s="6"/>
      <c r="AJA653" s="6"/>
      <c r="AJB653" s="6"/>
      <c r="AJC653" s="6"/>
      <c r="AJD653" s="6"/>
      <c r="AJE653" s="6"/>
      <c r="AJF653" s="6"/>
      <c r="AJG653" s="6"/>
      <c r="AJH653" s="6"/>
      <c r="AJI653" s="6"/>
      <c r="AJJ653" s="6"/>
      <c r="AJK653" s="6"/>
      <c r="AJL653" s="6"/>
      <c r="AJM653" s="6"/>
      <c r="AJN653" s="6"/>
      <c r="AJO653" s="6"/>
      <c r="AJP653" s="6"/>
      <c r="AJQ653" s="6"/>
      <c r="AJR653" s="6"/>
      <c r="AJS653" s="6"/>
      <c r="AJT653" s="6"/>
      <c r="AJU653" s="6"/>
      <c r="AJV653" s="6"/>
      <c r="AJW653" s="6"/>
      <c r="AJX653" s="6"/>
      <c r="AJY653" s="6"/>
      <c r="AJZ653" s="6"/>
      <c r="AKA653" s="6"/>
      <c r="AKB653" s="6"/>
      <c r="AKC653" s="6"/>
      <c r="AKD653" s="6"/>
      <c r="AKE653" s="6"/>
      <c r="AKF653" s="6"/>
      <c r="AKG653" s="6"/>
      <c r="AKH653" s="6"/>
      <c r="AKI653" s="6"/>
      <c r="AKJ653" s="6"/>
      <c r="AKK653" s="6"/>
      <c r="AKL653" s="6"/>
      <c r="AKM653" s="6"/>
      <c r="AKN653" s="6"/>
      <c r="AKO653" s="6"/>
      <c r="AKP653" s="6"/>
      <c r="AKQ653" s="6"/>
      <c r="AKR653" s="6"/>
      <c r="AKS653" s="6"/>
      <c r="AKT653" s="6"/>
      <c r="AKU653" s="6"/>
      <c r="AKV653" s="6"/>
      <c r="AKW653" s="6"/>
      <c r="AKX653" s="6"/>
      <c r="AKY653" s="6"/>
      <c r="AKZ653" s="6"/>
      <c r="ALA653" s="6"/>
      <c r="ALB653" s="6"/>
      <c r="ALC653" s="6"/>
      <c r="ALD653" s="6"/>
      <c r="ALE653" s="6"/>
      <c r="ALF653" s="6"/>
      <c r="ALG653" s="6"/>
      <c r="ALH653" s="6"/>
      <c r="ALI653" s="6"/>
      <c r="ALJ653" s="6"/>
      <c r="ALK653" s="6"/>
      <c r="ALL653" s="6"/>
      <c r="ALM653" s="6"/>
      <c r="ALN653" s="6"/>
      <c r="ALO653" s="6"/>
      <c r="ALP653" s="6"/>
      <c r="ALQ653" s="6"/>
      <c r="ALR653" s="6"/>
      <c r="ALS653" s="6"/>
      <c r="ALT653" s="6"/>
      <c r="ALU653" s="6"/>
      <c r="ALV653" s="6"/>
      <c r="ALW653" s="6"/>
      <c r="ALX653" s="6"/>
      <c r="ALY653" s="6"/>
      <c r="ALZ653" s="6"/>
      <c r="AMA653" s="6"/>
      <c r="AMB653" s="6"/>
      <c r="AMC653" s="6"/>
      <c r="AMD653" s="6"/>
      <c r="AME653" s="6"/>
    </row>
    <row r="654" spans="1:1019" s="9" customFormat="1" ht="60.75" customHeight="1" x14ac:dyDescent="0.25">
      <c r="A654" s="176">
        <v>649</v>
      </c>
      <c r="B654" s="40" t="s">
        <v>6436</v>
      </c>
      <c r="C654" s="61" t="s">
        <v>6437</v>
      </c>
      <c r="D654" s="40" t="s">
        <v>17</v>
      </c>
      <c r="E654" s="40">
        <v>2</v>
      </c>
      <c r="F654" s="66">
        <v>0.75</v>
      </c>
      <c r="G654" s="40">
        <v>1</v>
      </c>
      <c r="H654" s="36"/>
      <c r="I654" s="70" t="s">
        <v>6438</v>
      </c>
      <c r="J654" s="70" t="s">
        <v>6439</v>
      </c>
      <c r="K654" s="70" t="s">
        <v>6440</v>
      </c>
      <c r="L654" s="40" t="s">
        <v>6438</v>
      </c>
      <c r="M654" s="11"/>
      <c r="N654" s="12"/>
      <c r="AAO654" s="6"/>
      <c r="AAP654" s="6"/>
      <c r="AAQ654" s="6"/>
      <c r="AAR654" s="6"/>
      <c r="AAS654" s="6"/>
      <c r="AAT654" s="6"/>
      <c r="AAU654" s="6"/>
      <c r="AAV654" s="6"/>
      <c r="AAW654" s="6"/>
      <c r="AAX654" s="6"/>
      <c r="AAY654" s="6"/>
      <c r="AAZ654" s="6"/>
      <c r="ABA654" s="6"/>
      <c r="ABB654" s="6"/>
      <c r="ABC654" s="6"/>
      <c r="ABD654" s="6"/>
      <c r="ABE654" s="6"/>
      <c r="ABF654" s="6"/>
      <c r="ABG654" s="6"/>
      <c r="ABH654" s="6"/>
      <c r="ABI654" s="6"/>
      <c r="ABJ654" s="6"/>
      <c r="ABK654" s="6"/>
      <c r="ABL654" s="6"/>
      <c r="ABM654" s="6"/>
      <c r="ABN654" s="6"/>
      <c r="ABO654" s="6"/>
      <c r="ABP654" s="6"/>
      <c r="ABQ654" s="6"/>
      <c r="ABR654" s="6"/>
      <c r="ABS654" s="6"/>
      <c r="ABT654" s="6"/>
      <c r="ABU654" s="6"/>
      <c r="ABV654" s="6"/>
      <c r="ABW654" s="6"/>
      <c r="ABX654" s="6"/>
      <c r="ABY654" s="6"/>
      <c r="ABZ654" s="6"/>
      <c r="ACA654" s="6"/>
      <c r="ACB654" s="6"/>
      <c r="ACC654" s="6"/>
      <c r="ACD654" s="6"/>
      <c r="ACE654" s="6"/>
      <c r="ACF654" s="6"/>
      <c r="ACG654" s="6"/>
      <c r="ACH654" s="6"/>
      <c r="ACI654" s="6"/>
      <c r="ACJ654" s="6"/>
      <c r="ACK654" s="6"/>
      <c r="ACL654" s="6"/>
      <c r="ACM654" s="6"/>
      <c r="ACN654" s="6"/>
      <c r="ACO654" s="6"/>
      <c r="ACP654" s="6"/>
      <c r="ACQ654" s="6"/>
      <c r="ACR654" s="6"/>
      <c r="ACS654" s="6"/>
      <c r="ACT654" s="6"/>
      <c r="ACU654" s="6"/>
      <c r="ACV654" s="6"/>
      <c r="ACW654" s="6"/>
      <c r="ACX654" s="6"/>
      <c r="ACY654" s="6"/>
      <c r="ACZ654" s="6"/>
      <c r="ADA654" s="6"/>
      <c r="ADB654" s="6"/>
      <c r="ADC654" s="6"/>
      <c r="ADD654" s="6"/>
      <c r="ADE654" s="6"/>
      <c r="ADF654" s="6"/>
      <c r="ADG654" s="6"/>
      <c r="ADH654" s="6"/>
      <c r="ADI654" s="6"/>
      <c r="ADJ654" s="6"/>
      <c r="ADK654" s="6"/>
      <c r="ADL654" s="6"/>
      <c r="ADM654" s="6"/>
      <c r="ADN654" s="6"/>
      <c r="ADO654" s="6"/>
      <c r="ADP654" s="6"/>
      <c r="ADQ654" s="6"/>
      <c r="ADR654" s="6"/>
      <c r="ADS654" s="6"/>
      <c r="ADT654" s="6"/>
      <c r="ADU654" s="6"/>
      <c r="ADV654" s="6"/>
      <c r="ADW654" s="6"/>
      <c r="ADX654" s="6"/>
      <c r="ADY654" s="6"/>
      <c r="ADZ654" s="6"/>
      <c r="AEA654" s="6"/>
      <c r="AEB654" s="6"/>
      <c r="AEC654" s="6"/>
      <c r="AED654" s="6"/>
      <c r="AEE654" s="6"/>
      <c r="AEF654" s="6"/>
      <c r="AEG654" s="6"/>
      <c r="AEH654" s="6"/>
      <c r="AEI654" s="6"/>
      <c r="AEJ654" s="6"/>
      <c r="AEK654" s="6"/>
      <c r="AEL654" s="6"/>
      <c r="AEM654" s="6"/>
      <c r="AEN654" s="6"/>
      <c r="AEO654" s="6"/>
      <c r="AEP654" s="6"/>
      <c r="AEQ654" s="6"/>
      <c r="AER654" s="6"/>
      <c r="AES654" s="6"/>
      <c r="AET654" s="6"/>
      <c r="AEU654" s="6"/>
      <c r="AEV654" s="6"/>
      <c r="AEW654" s="6"/>
      <c r="AEX654" s="6"/>
      <c r="AEY654" s="6"/>
      <c r="AEZ654" s="6"/>
      <c r="AFA654" s="6"/>
      <c r="AFB654" s="6"/>
      <c r="AFC654" s="6"/>
      <c r="AFD654" s="6"/>
      <c r="AFE654" s="6"/>
      <c r="AFF654" s="6"/>
      <c r="AFG654" s="6"/>
      <c r="AFH654" s="6"/>
      <c r="AFI654" s="6"/>
      <c r="AFJ654" s="6"/>
      <c r="AFK654" s="6"/>
      <c r="AFL654" s="6"/>
      <c r="AFM654" s="6"/>
      <c r="AFN654" s="6"/>
      <c r="AFO654" s="6"/>
      <c r="AFP654" s="6"/>
      <c r="AFQ654" s="6"/>
      <c r="AFR654" s="6"/>
      <c r="AFS654" s="6"/>
      <c r="AFT654" s="6"/>
      <c r="AFU654" s="6"/>
      <c r="AFV654" s="6"/>
      <c r="AFW654" s="6"/>
      <c r="AFX654" s="6"/>
      <c r="AFY654" s="6"/>
      <c r="AFZ654" s="6"/>
      <c r="AGA654" s="6"/>
      <c r="AGB654" s="6"/>
      <c r="AGC654" s="6"/>
      <c r="AGD654" s="6"/>
      <c r="AGE654" s="6"/>
      <c r="AGF654" s="6"/>
      <c r="AGG654" s="6"/>
      <c r="AGH654" s="6"/>
      <c r="AGI654" s="6"/>
      <c r="AGJ654" s="6"/>
      <c r="AGK654" s="6"/>
      <c r="AGL654" s="6"/>
      <c r="AGM654" s="6"/>
      <c r="AGN654" s="6"/>
      <c r="AGO654" s="6"/>
      <c r="AGP654" s="6"/>
      <c r="AGQ654" s="6"/>
      <c r="AGR654" s="6"/>
      <c r="AGS654" s="6"/>
      <c r="AGT654" s="6"/>
      <c r="AGU654" s="6"/>
      <c r="AGV654" s="6"/>
      <c r="AGW654" s="6"/>
      <c r="AGX654" s="6"/>
      <c r="AGY654" s="6"/>
      <c r="AGZ654" s="6"/>
      <c r="AHA654" s="6"/>
      <c r="AHB654" s="6"/>
      <c r="AHC654" s="6"/>
      <c r="AHD654" s="6"/>
      <c r="AHE654" s="6"/>
      <c r="AHF654" s="6"/>
      <c r="AHG654" s="6"/>
      <c r="AHH654" s="6"/>
      <c r="AHI654" s="6"/>
      <c r="AHJ654" s="6"/>
      <c r="AHK654" s="6"/>
      <c r="AHL654" s="6"/>
      <c r="AHM654" s="6"/>
      <c r="AHN654" s="6"/>
      <c r="AHO654" s="6"/>
      <c r="AHP654" s="6"/>
      <c r="AHQ654" s="6"/>
      <c r="AHR654" s="6"/>
      <c r="AHS654" s="6"/>
      <c r="AHT654" s="6"/>
      <c r="AHU654" s="6"/>
      <c r="AHV654" s="6"/>
      <c r="AHW654" s="6"/>
      <c r="AHX654" s="6"/>
      <c r="AHY654" s="6"/>
      <c r="AHZ654" s="6"/>
      <c r="AIA654" s="6"/>
      <c r="AIB654" s="6"/>
      <c r="AIC654" s="6"/>
      <c r="AID654" s="6"/>
      <c r="AIE654" s="6"/>
      <c r="AIF654" s="6"/>
      <c r="AIG654" s="6"/>
      <c r="AIH654" s="6"/>
      <c r="AII654" s="6"/>
      <c r="AIJ654" s="6"/>
      <c r="AIK654" s="6"/>
      <c r="AIL654" s="6"/>
      <c r="AIM654" s="6"/>
      <c r="AIN654" s="6"/>
      <c r="AIO654" s="6"/>
      <c r="AIP654" s="6"/>
      <c r="AIQ654" s="6"/>
      <c r="AIR654" s="6"/>
      <c r="AIS654" s="6"/>
      <c r="AIT654" s="6"/>
      <c r="AIU654" s="6"/>
      <c r="AIV654" s="6"/>
      <c r="AIW654" s="6"/>
      <c r="AIX654" s="6"/>
      <c r="AIY654" s="6"/>
      <c r="AIZ654" s="6"/>
      <c r="AJA654" s="6"/>
      <c r="AJB654" s="6"/>
      <c r="AJC654" s="6"/>
      <c r="AJD654" s="6"/>
      <c r="AJE654" s="6"/>
      <c r="AJF654" s="6"/>
      <c r="AJG654" s="6"/>
      <c r="AJH654" s="6"/>
      <c r="AJI654" s="6"/>
      <c r="AJJ654" s="6"/>
      <c r="AJK654" s="6"/>
      <c r="AJL654" s="6"/>
      <c r="AJM654" s="6"/>
      <c r="AJN654" s="6"/>
      <c r="AJO654" s="6"/>
      <c r="AJP654" s="6"/>
      <c r="AJQ654" s="6"/>
      <c r="AJR654" s="6"/>
      <c r="AJS654" s="6"/>
      <c r="AJT654" s="6"/>
      <c r="AJU654" s="6"/>
      <c r="AJV654" s="6"/>
      <c r="AJW654" s="6"/>
      <c r="AJX654" s="6"/>
      <c r="AJY654" s="6"/>
      <c r="AJZ654" s="6"/>
      <c r="AKA654" s="6"/>
      <c r="AKB654" s="6"/>
      <c r="AKC654" s="6"/>
      <c r="AKD654" s="6"/>
      <c r="AKE654" s="6"/>
      <c r="AKF654" s="6"/>
      <c r="AKG654" s="6"/>
      <c r="AKH654" s="6"/>
      <c r="AKI654" s="6"/>
      <c r="AKJ654" s="6"/>
      <c r="AKK654" s="6"/>
      <c r="AKL654" s="6"/>
      <c r="AKM654" s="6"/>
      <c r="AKN654" s="6"/>
      <c r="AKO654" s="6"/>
      <c r="AKP654" s="6"/>
      <c r="AKQ654" s="6"/>
      <c r="AKR654" s="6"/>
      <c r="AKS654" s="6"/>
      <c r="AKT654" s="6"/>
      <c r="AKU654" s="6"/>
      <c r="AKV654" s="6"/>
      <c r="AKW654" s="6"/>
      <c r="AKX654" s="6"/>
      <c r="AKY654" s="6"/>
      <c r="AKZ654" s="6"/>
      <c r="ALA654" s="6"/>
      <c r="ALB654" s="6"/>
      <c r="ALC654" s="6"/>
      <c r="ALD654" s="6"/>
      <c r="ALE654" s="6"/>
      <c r="ALF654" s="6"/>
      <c r="ALG654" s="6"/>
      <c r="ALH654" s="6"/>
      <c r="ALI654" s="6"/>
      <c r="ALJ654" s="6"/>
      <c r="ALK654" s="6"/>
      <c r="ALL654" s="6"/>
      <c r="ALM654" s="6"/>
      <c r="ALN654" s="6"/>
      <c r="ALO654" s="6"/>
      <c r="ALP654" s="6"/>
      <c r="ALQ654" s="6"/>
      <c r="ALR654" s="6"/>
      <c r="ALS654" s="6"/>
      <c r="ALT654" s="6"/>
      <c r="ALU654" s="6"/>
      <c r="ALV654" s="6"/>
      <c r="ALW654" s="6"/>
      <c r="ALX654" s="6"/>
      <c r="ALY654" s="6"/>
      <c r="ALZ654" s="6"/>
      <c r="AMA654" s="6"/>
      <c r="AMB654" s="6"/>
      <c r="AMC654" s="6"/>
      <c r="AMD654" s="6"/>
      <c r="AME654" s="6"/>
    </row>
    <row r="655" spans="1:1019" s="9" customFormat="1" ht="79.5" customHeight="1" x14ac:dyDescent="0.25">
      <c r="A655" s="176">
        <v>650</v>
      </c>
      <c r="B655" s="36" t="s">
        <v>5496</v>
      </c>
      <c r="C655" s="37" t="s">
        <v>5497</v>
      </c>
      <c r="D655" s="36" t="s">
        <v>17</v>
      </c>
      <c r="E655" s="38">
        <v>4</v>
      </c>
      <c r="F655" s="38">
        <v>1.1000000000000001</v>
      </c>
      <c r="G655" s="38">
        <v>2</v>
      </c>
      <c r="H655" s="38">
        <v>0</v>
      </c>
      <c r="I655" s="57" t="s">
        <v>5234</v>
      </c>
      <c r="J655" s="55"/>
      <c r="K655" s="55"/>
      <c r="L655" s="57" t="s">
        <v>5234</v>
      </c>
      <c r="M655" s="12"/>
      <c r="N655" s="12"/>
      <c r="AAO655" s="6"/>
      <c r="AAP655" s="6"/>
      <c r="AAQ655" s="6"/>
      <c r="AAR655" s="6"/>
      <c r="AAS655" s="6"/>
      <c r="AAT655" s="6"/>
      <c r="AAU655" s="6"/>
      <c r="AAV655" s="6"/>
      <c r="AAW655" s="6"/>
      <c r="AAX655" s="6"/>
      <c r="AAY655" s="6"/>
      <c r="AAZ655" s="6"/>
      <c r="ABA655" s="6"/>
      <c r="ABB655" s="6"/>
      <c r="ABC655" s="6"/>
      <c r="ABD655" s="6"/>
      <c r="ABE655" s="6"/>
      <c r="ABF655" s="6"/>
      <c r="ABG655" s="6"/>
      <c r="ABH655" s="6"/>
      <c r="ABI655" s="6"/>
      <c r="ABJ655" s="6"/>
      <c r="ABK655" s="6"/>
      <c r="ABL655" s="6"/>
      <c r="ABM655" s="6"/>
      <c r="ABN655" s="6"/>
      <c r="ABO655" s="6"/>
      <c r="ABP655" s="6"/>
      <c r="ABQ655" s="6"/>
      <c r="ABR655" s="6"/>
      <c r="ABS655" s="6"/>
      <c r="ABT655" s="6"/>
      <c r="ABU655" s="6"/>
      <c r="ABV655" s="6"/>
      <c r="ABW655" s="6"/>
      <c r="ABX655" s="6"/>
      <c r="ABY655" s="6"/>
      <c r="ABZ655" s="6"/>
      <c r="ACA655" s="6"/>
      <c r="ACB655" s="6"/>
      <c r="ACC655" s="6"/>
      <c r="ACD655" s="6"/>
      <c r="ACE655" s="6"/>
      <c r="ACF655" s="6"/>
      <c r="ACG655" s="6"/>
      <c r="ACH655" s="6"/>
      <c r="ACI655" s="6"/>
      <c r="ACJ655" s="6"/>
      <c r="ACK655" s="6"/>
      <c r="ACL655" s="6"/>
      <c r="ACM655" s="6"/>
      <c r="ACN655" s="6"/>
      <c r="ACO655" s="6"/>
      <c r="ACP655" s="6"/>
      <c r="ACQ655" s="6"/>
      <c r="ACR655" s="6"/>
      <c r="ACS655" s="6"/>
      <c r="ACT655" s="6"/>
      <c r="ACU655" s="6"/>
      <c r="ACV655" s="6"/>
      <c r="ACW655" s="6"/>
      <c r="ACX655" s="6"/>
      <c r="ACY655" s="6"/>
      <c r="ACZ655" s="6"/>
      <c r="ADA655" s="6"/>
      <c r="ADB655" s="6"/>
      <c r="ADC655" s="6"/>
      <c r="ADD655" s="6"/>
      <c r="ADE655" s="6"/>
      <c r="ADF655" s="6"/>
      <c r="ADG655" s="6"/>
      <c r="ADH655" s="6"/>
      <c r="ADI655" s="6"/>
      <c r="ADJ655" s="6"/>
      <c r="ADK655" s="6"/>
      <c r="ADL655" s="6"/>
      <c r="ADM655" s="6"/>
      <c r="ADN655" s="6"/>
      <c r="ADO655" s="6"/>
      <c r="ADP655" s="6"/>
      <c r="ADQ655" s="6"/>
      <c r="ADR655" s="6"/>
      <c r="ADS655" s="6"/>
      <c r="ADT655" s="6"/>
      <c r="ADU655" s="6"/>
      <c r="ADV655" s="6"/>
      <c r="ADW655" s="6"/>
      <c r="ADX655" s="6"/>
      <c r="ADY655" s="6"/>
      <c r="ADZ655" s="6"/>
      <c r="AEA655" s="6"/>
      <c r="AEB655" s="6"/>
      <c r="AEC655" s="6"/>
      <c r="AED655" s="6"/>
      <c r="AEE655" s="6"/>
      <c r="AEF655" s="6"/>
      <c r="AEG655" s="6"/>
      <c r="AEH655" s="6"/>
      <c r="AEI655" s="6"/>
      <c r="AEJ655" s="6"/>
      <c r="AEK655" s="6"/>
      <c r="AEL655" s="6"/>
      <c r="AEM655" s="6"/>
      <c r="AEN655" s="6"/>
      <c r="AEO655" s="6"/>
      <c r="AEP655" s="6"/>
      <c r="AEQ655" s="6"/>
      <c r="AER655" s="6"/>
      <c r="AES655" s="6"/>
      <c r="AET655" s="6"/>
      <c r="AEU655" s="6"/>
      <c r="AEV655" s="6"/>
      <c r="AEW655" s="6"/>
      <c r="AEX655" s="6"/>
      <c r="AEY655" s="6"/>
      <c r="AEZ655" s="6"/>
      <c r="AFA655" s="6"/>
      <c r="AFB655" s="6"/>
      <c r="AFC655" s="6"/>
      <c r="AFD655" s="6"/>
      <c r="AFE655" s="6"/>
      <c r="AFF655" s="6"/>
      <c r="AFG655" s="6"/>
      <c r="AFH655" s="6"/>
      <c r="AFI655" s="6"/>
      <c r="AFJ655" s="6"/>
      <c r="AFK655" s="6"/>
      <c r="AFL655" s="6"/>
      <c r="AFM655" s="6"/>
      <c r="AFN655" s="6"/>
      <c r="AFO655" s="6"/>
      <c r="AFP655" s="6"/>
      <c r="AFQ655" s="6"/>
      <c r="AFR655" s="6"/>
      <c r="AFS655" s="6"/>
      <c r="AFT655" s="6"/>
      <c r="AFU655" s="6"/>
      <c r="AFV655" s="6"/>
      <c r="AFW655" s="6"/>
      <c r="AFX655" s="6"/>
      <c r="AFY655" s="6"/>
      <c r="AFZ655" s="6"/>
      <c r="AGA655" s="6"/>
      <c r="AGB655" s="6"/>
      <c r="AGC655" s="6"/>
      <c r="AGD655" s="6"/>
      <c r="AGE655" s="6"/>
      <c r="AGF655" s="6"/>
      <c r="AGG655" s="6"/>
      <c r="AGH655" s="6"/>
      <c r="AGI655" s="6"/>
      <c r="AGJ655" s="6"/>
      <c r="AGK655" s="6"/>
      <c r="AGL655" s="6"/>
      <c r="AGM655" s="6"/>
      <c r="AGN655" s="6"/>
      <c r="AGO655" s="6"/>
      <c r="AGP655" s="6"/>
      <c r="AGQ655" s="6"/>
      <c r="AGR655" s="6"/>
      <c r="AGS655" s="6"/>
      <c r="AGT655" s="6"/>
      <c r="AGU655" s="6"/>
      <c r="AGV655" s="6"/>
      <c r="AGW655" s="6"/>
      <c r="AGX655" s="6"/>
      <c r="AGY655" s="6"/>
      <c r="AGZ655" s="6"/>
      <c r="AHA655" s="6"/>
      <c r="AHB655" s="6"/>
      <c r="AHC655" s="6"/>
      <c r="AHD655" s="6"/>
      <c r="AHE655" s="6"/>
      <c r="AHF655" s="6"/>
      <c r="AHG655" s="6"/>
      <c r="AHH655" s="6"/>
      <c r="AHI655" s="6"/>
      <c r="AHJ655" s="6"/>
      <c r="AHK655" s="6"/>
      <c r="AHL655" s="6"/>
      <c r="AHM655" s="6"/>
      <c r="AHN655" s="6"/>
      <c r="AHO655" s="6"/>
      <c r="AHP655" s="6"/>
      <c r="AHQ655" s="6"/>
      <c r="AHR655" s="6"/>
      <c r="AHS655" s="6"/>
      <c r="AHT655" s="6"/>
      <c r="AHU655" s="6"/>
      <c r="AHV655" s="6"/>
      <c r="AHW655" s="6"/>
      <c r="AHX655" s="6"/>
      <c r="AHY655" s="6"/>
      <c r="AHZ655" s="6"/>
      <c r="AIA655" s="6"/>
      <c r="AIB655" s="6"/>
      <c r="AIC655" s="6"/>
      <c r="AID655" s="6"/>
      <c r="AIE655" s="6"/>
      <c r="AIF655" s="6"/>
      <c r="AIG655" s="6"/>
      <c r="AIH655" s="6"/>
      <c r="AII655" s="6"/>
      <c r="AIJ655" s="6"/>
      <c r="AIK655" s="6"/>
      <c r="AIL655" s="6"/>
      <c r="AIM655" s="6"/>
      <c r="AIN655" s="6"/>
      <c r="AIO655" s="6"/>
      <c r="AIP655" s="6"/>
      <c r="AIQ655" s="6"/>
      <c r="AIR655" s="6"/>
      <c r="AIS655" s="6"/>
      <c r="AIT655" s="6"/>
      <c r="AIU655" s="6"/>
      <c r="AIV655" s="6"/>
      <c r="AIW655" s="6"/>
      <c r="AIX655" s="6"/>
      <c r="AIY655" s="6"/>
      <c r="AIZ655" s="6"/>
      <c r="AJA655" s="6"/>
      <c r="AJB655" s="6"/>
      <c r="AJC655" s="6"/>
      <c r="AJD655" s="6"/>
      <c r="AJE655" s="6"/>
      <c r="AJF655" s="6"/>
      <c r="AJG655" s="6"/>
      <c r="AJH655" s="6"/>
      <c r="AJI655" s="6"/>
      <c r="AJJ655" s="6"/>
      <c r="AJK655" s="6"/>
      <c r="AJL655" s="6"/>
      <c r="AJM655" s="6"/>
      <c r="AJN655" s="6"/>
      <c r="AJO655" s="6"/>
      <c r="AJP655" s="6"/>
      <c r="AJQ655" s="6"/>
      <c r="AJR655" s="6"/>
      <c r="AJS655" s="6"/>
      <c r="AJT655" s="6"/>
      <c r="AJU655" s="6"/>
      <c r="AJV655" s="6"/>
      <c r="AJW655" s="6"/>
      <c r="AJX655" s="6"/>
      <c r="AJY655" s="6"/>
      <c r="AJZ655" s="6"/>
      <c r="AKA655" s="6"/>
      <c r="AKB655" s="6"/>
      <c r="AKC655" s="6"/>
      <c r="AKD655" s="6"/>
      <c r="AKE655" s="6"/>
      <c r="AKF655" s="6"/>
      <c r="AKG655" s="6"/>
      <c r="AKH655" s="6"/>
      <c r="AKI655" s="6"/>
      <c r="AKJ655" s="6"/>
      <c r="AKK655" s="6"/>
      <c r="AKL655" s="6"/>
      <c r="AKM655" s="6"/>
      <c r="AKN655" s="6"/>
      <c r="AKO655" s="6"/>
      <c r="AKP655" s="6"/>
      <c r="AKQ655" s="6"/>
      <c r="AKR655" s="6"/>
      <c r="AKS655" s="6"/>
      <c r="AKT655" s="6"/>
      <c r="AKU655" s="6"/>
      <c r="AKV655" s="6"/>
      <c r="AKW655" s="6"/>
      <c r="AKX655" s="6"/>
      <c r="AKY655" s="6"/>
      <c r="AKZ655" s="6"/>
      <c r="ALA655" s="6"/>
      <c r="ALB655" s="6"/>
      <c r="ALC655" s="6"/>
      <c r="ALD655" s="6"/>
      <c r="ALE655" s="6"/>
      <c r="ALF655" s="6"/>
      <c r="ALG655" s="6"/>
      <c r="ALH655" s="6"/>
      <c r="ALI655" s="6"/>
      <c r="ALJ655" s="6"/>
      <c r="ALK655" s="6"/>
      <c r="ALL655" s="6"/>
      <c r="ALM655" s="6"/>
      <c r="ALN655" s="6"/>
      <c r="ALO655" s="6"/>
      <c r="ALP655" s="6"/>
      <c r="ALQ655" s="6"/>
      <c r="ALR655" s="6"/>
      <c r="ALS655" s="6"/>
      <c r="ALT655" s="6"/>
      <c r="ALU655" s="6"/>
      <c r="ALV655" s="6"/>
      <c r="ALW655" s="6"/>
      <c r="ALX655" s="6"/>
      <c r="ALY655" s="6"/>
      <c r="ALZ655" s="6"/>
      <c r="AMA655" s="6"/>
      <c r="AMB655" s="6"/>
      <c r="AMC655" s="6"/>
      <c r="AMD655" s="6"/>
      <c r="AME655" s="6"/>
    </row>
    <row r="656" spans="1:1019" s="9" customFormat="1" ht="79.5" customHeight="1" x14ac:dyDescent="0.25">
      <c r="A656" s="38">
        <v>651</v>
      </c>
      <c r="B656" s="36" t="s">
        <v>2453</v>
      </c>
      <c r="C656" s="37" t="s">
        <v>2454</v>
      </c>
      <c r="D656" s="36" t="s">
        <v>17</v>
      </c>
      <c r="E656" s="38">
        <v>16</v>
      </c>
      <c r="F656" s="38">
        <v>1.1000000000000001</v>
      </c>
      <c r="G656" s="38">
        <v>4</v>
      </c>
      <c r="H656" s="38"/>
      <c r="I656" s="70" t="s">
        <v>5944</v>
      </c>
      <c r="J656" s="70" t="s">
        <v>5945</v>
      </c>
      <c r="K656" s="70" t="s">
        <v>5946</v>
      </c>
      <c r="L656" s="36" t="s">
        <v>5947</v>
      </c>
      <c r="M656" s="11"/>
      <c r="N656" s="12"/>
      <c r="AAO656" s="6"/>
      <c r="AAP656" s="6"/>
      <c r="AAQ656" s="6"/>
      <c r="AAR656" s="6"/>
      <c r="AAS656" s="6"/>
      <c r="AAT656" s="6"/>
      <c r="AAU656" s="6"/>
      <c r="AAV656" s="6"/>
      <c r="AAW656" s="6"/>
      <c r="AAX656" s="6"/>
      <c r="AAY656" s="6"/>
      <c r="AAZ656" s="6"/>
      <c r="ABA656" s="6"/>
      <c r="ABB656" s="6"/>
      <c r="ABC656" s="6"/>
      <c r="ABD656" s="6"/>
      <c r="ABE656" s="6"/>
      <c r="ABF656" s="6"/>
      <c r="ABG656" s="6"/>
      <c r="ABH656" s="6"/>
      <c r="ABI656" s="6"/>
      <c r="ABJ656" s="6"/>
      <c r="ABK656" s="6"/>
      <c r="ABL656" s="6"/>
      <c r="ABM656" s="6"/>
      <c r="ABN656" s="6"/>
      <c r="ABO656" s="6"/>
      <c r="ABP656" s="6"/>
      <c r="ABQ656" s="6"/>
      <c r="ABR656" s="6"/>
      <c r="ABS656" s="6"/>
      <c r="ABT656" s="6"/>
      <c r="ABU656" s="6"/>
      <c r="ABV656" s="6"/>
      <c r="ABW656" s="6"/>
      <c r="ABX656" s="6"/>
      <c r="ABY656" s="6"/>
      <c r="ABZ656" s="6"/>
      <c r="ACA656" s="6"/>
      <c r="ACB656" s="6"/>
      <c r="ACC656" s="6"/>
      <c r="ACD656" s="6"/>
      <c r="ACE656" s="6"/>
      <c r="ACF656" s="6"/>
      <c r="ACG656" s="6"/>
      <c r="ACH656" s="6"/>
      <c r="ACI656" s="6"/>
      <c r="ACJ656" s="6"/>
      <c r="ACK656" s="6"/>
      <c r="ACL656" s="6"/>
      <c r="ACM656" s="6"/>
      <c r="ACN656" s="6"/>
      <c r="ACO656" s="6"/>
      <c r="ACP656" s="6"/>
      <c r="ACQ656" s="6"/>
      <c r="ACR656" s="6"/>
      <c r="ACS656" s="6"/>
      <c r="ACT656" s="6"/>
      <c r="ACU656" s="6"/>
      <c r="ACV656" s="6"/>
      <c r="ACW656" s="6"/>
      <c r="ACX656" s="6"/>
      <c r="ACY656" s="6"/>
      <c r="ACZ656" s="6"/>
      <c r="ADA656" s="6"/>
      <c r="ADB656" s="6"/>
      <c r="ADC656" s="6"/>
      <c r="ADD656" s="6"/>
      <c r="ADE656" s="6"/>
      <c r="ADF656" s="6"/>
      <c r="ADG656" s="6"/>
      <c r="ADH656" s="6"/>
      <c r="ADI656" s="6"/>
      <c r="ADJ656" s="6"/>
      <c r="ADK656" s="6"/>
      <c r="ADL656" s="6"/>
      <c r="ADM656" s="6"/>
      <c r="ADN656" s="6"/>
      <c r="ADO656" s="6"/>
      <c r="ADP656" s="6"/>
      <c r="ADQ656" s="6"/>
      <c r="ADR656" s="6"/>
      <c r="ADS656" s="6"/>
      <c r="ADT656" s="6"/>
      <c r="ADU656" s="6"/>
      <c r="ADV656" s="6"/>
      <c r="ADW656" s="6"/>
      <c r="ADX656" s="6"/>
      <c r="ADY656" s="6"/>
      <c r="ADZ656" s="6"/>
      <c r="AEA656" s="6"/>
      <c r="AEB656" s="6"/>
      <c r="AEC656" s="6"/>
      <c r="AED656" s="6"/>
      <c r="AEE656" s="6"/>
      <c r="AEF656" s="6"/>
      <c r="AEG656" s="6"/>
      <c r="AEH656" s="6"/>
      <c r="AEI656" s="6"/>
      <c r="AEJ656" s="6"/>
      <c r="AEK656" s="6"/>
      <c r="AEL656" s="6"/>
      <c r="AEM656" s="6"/>
      <c r="AEN656" s="6"/>
      <c r="AEO656" s="6"/>
      <c r="AEP656" s="6"/>
      <c r="AEQ656" s="6"/>
      <c r="AER656" s="6"/>
      <c r="AES656" s="6"/>
      <c r="AET656" s="6"/>
      <c r="AEU656" s="6"/>
      <c r="AEV656" s="6"/>
      <c r="AEW656" s="6"/>
      <c r="AEX656" s="6"/>
      <c r="AEY656" s="6"/>
      <c r="AEZ656" s="6"/>
      <c r="AFA656" s="6"/>
      <c r="AFB656" s="6"/>
      <c r="AFC656" s="6"/>
      <c r="AFD656" s="6"/>
      <c r="AFE656" s="6"/>
      <c r="AFF656" s="6"/>
      <c r="AFG656" s="6"/>
      <c r="AFH656" s="6"/>
      <c r="AFI656" s="6"/>
      <c r="AFJ656" s="6"/>
      <c r="AFK656" s="6"/>
      <c r="AFL656" s="6"/>
      <c r="AFM656" s="6"/>
      <c r="AFN656" s="6"/>
      <c r="AFO656" s="6"/>
      <c r="AFP656" s="6"/>
      <c r="AFQ656" s="6"/>
      <c r="AFR656" s="6"/>
      <c r="AFS656" s="6"/>
      <c r="AFT656" s="6"/>
      <c r="AFU656" s="6"/>
      <c r="AFV656" s="6"/>
      <c r="AFW656" s="6"/>
      <c r="AFX656" s="6"/>
      <c r="AFY656" s="6"/>
      <c r="AFZ656" s="6"/>
      <c r="AGA656" s="6"/>
      <c r="AGB656" s="6"/>
      <c r="AGC656" s="6"/>
      <c r="AGD656" s="6"/>
      <c r="AGE656" s="6"/>
      <c r="AGF656" s="6"/>
      <c r="AGG656" s="6"/>
      <c r="AGH656" s="6"/>
      <c r="AGI656" s="6"/>
      <c r="AGJ656" s="6"/>
      <c r="AGK656" s="6"/>
      <c r="AGL656" s="6"/>
      <c r="AGM656" s="6"/>
      <c r="AGN656" s="6"/>
      <c r="AGO656" s="6"/>
      <c r="AGP656" s="6"/>
      <c r="AGQ656" s="6"/>
      <c r="AGR656" s="6"/>
      <c r="AGS656" s="6"/>
      <c r="AGT656" s="6"/>
      <c r="AGU656" s="6"/>
      <c r="AGV656" s="6"/>
      <c r="AGW656" s="6"/>
      <c r="AGX656" s="6"/>
      <c r="AGY656" s="6"/>
      <c r="AGZ656" s="6"/>
      <c r="AHA656" s="6"/>
      <c r="AHB656" s="6"/>
      <c r="AHC656" s="6"/>
      <c r="AHD656" s="6"/>
      <c r="AHE656" s="6"/>
      <c r="AHF656" s="6"/>
      <c r="AHG656" s="6"/>
      <c r="AHH656" s="6"/>
      <c r="AHI656" s="6"/>
      <c r="AHJ656" s="6"/>
      <c r="AHK656" s="6"/>
      <c r="AHL656" s="6"/>
      <c r="AHM656" s="6"/>
      <c r="AHN656" s="6"/>
      <c r="AHO656" s="6"/>
      <c r="AHP656" s="6"/>
      <c r="AHQ656" s="6"/>
      <c r="AHR656" s="6"/>
      <c r="AHS656" s="6"/>
      <c r="AHT656" s="6"/>
      <c r="AHU656" s="6"/>
      <c r="AHV656" s="6"/>
      <c r="AHW656" s="6"/>
      <c r="AHX656" s="6"/>
      <c r="AHY656" s="6"/>
      <c r="AHZ656" s="6"/>
      <c r="AIA656" s="6"/>
      <c r="AIB656" s="6"/>
      <c r="AIC656" s="6"/>
      <c r="AID656" s="6"/>
      <c r="AIE656" s="6"/>
      <c r="AIF656" s="6"/>
      <c r="AIG656" s="6"/>
      <c r="AIH656" s="6"/>
      <c r="AII656" s="6"/>
      <c r="AIJ656" s="6"/>
      <c r="AIK656" s="6"/>
      <c r="AIL656" s="6"/>
      <c r="AIM656" s="6"/>
      <c r="AIN656" s="6"/>
      <c r="AIO656" s="6"/>
      <c r="AIP656" s="6"/>
      <c r="AIQ656" s="6"/>
      <c r="AIR656" s="6"/>
      <c r="AIS656" s="6"/>
      <c r="AIT656" s="6"/>
      <c r="AIU656" s="6"/>
      <c r="AIV656" s="6"/>
      <c r="AIW656" s="6"/>
      <c r="AIX656" s="6"/>
      <c r="AIY656" s="6"/>
      <c r="AIZ656" s="6"/>
      <c r="AJA656" s="6"/>
      <c r="AJB656" s="6"/>
      <c r="AJC656" s="6"/>
      <c r="AJD656" s="6"/>
      <c r="AJE656" s="6"/>
      <c r="AJF656" s="6"/>
      <c r="AJG656" s="6"/>
      <c r="AJH656" s="6"/>
      <c r="AJI656" s="6"/>
      <c r="AJJ656" s="6"/>
      <c r="AJK656" s="6"/>
      <c r="AJL656" s="6"/>
      <c r="AJM656" s="6"/>
      <c r="AJN656" s="6"/>
      <c r="AJO656" s="6"/>
      <c r="AJP656" s="6"/>
      <c r="AJQ656" s="6"/>
      <c r="AJR656" s="6"/>
      <c r="AJS656" s="6"/>
      <c r="AJT656" s="6"/>
      <c r="AJU656" s="6"/>
      <c r="AJV656" s="6"/>
      <c r="AJW656" s="6"/>
      <c r="AJX656" s="6"/>
      <c r="AJY656" s="6"/>
      <c r="AJZ656" s="6"/>
      <c r="AKA656" s="6"/>
      <c r="AKB656" s="6"/>
      <c r="AKC656" s="6"/>
      <c r="AKD656" s="6"/>
      <c r="AKE656" s="6"/>
      <c r="AKF656" s="6"/>
      <c r="AKG656" s="6"/>
      <c r="AKH656" s="6"/>
      <c r="AKI656" s="6"/>
      <c r="AKJ656" s="6"/>
      <c r="AKK656" s="6"/>
      <c r="AKL656" s="6"/>
      <c r="AKM656" s="6"/>
      <c r="AKN656" s="6"/>
      <c r="AKO656" s="6"/>
      <c r="AKP656" s="6"/>
      <c r="AKQ656" s="6"/>
      <c r="AKR656" s="6"/>
      <c r="AKS656" s="6"/>
      <c r="AKT656" s="6"/>
      <c r="AKU656" s="6"/>
      <c r="AKV656" s="6"/>
      <c r="AKW656" s="6"/>
      <c r="AKX656" s="6"/>
      <c r="AKY656" s="6"/>
      <c r="AKZ656" s="6"/>
      <c r="ALA656" s="6"/>
      <c r="ALB656" s="6"/>
      <c r="ALC656" s="6"/>
      <c r="ALD656" s="6"/>
      <c r="ALE656" s="6"/>
      <c r="ALF656" s="6"/>
      <c r="ALG656" s="6"/>
      <c r="ALH656" s="6"/>
      <c r="ALI656" s="6"/>
      <c r="ALJ656" s="6"/>
      <c r="ALK656" s="6"/>
      <c r="ALL656" s="6"/>
      <c r="ALM656" s="6"/>
      <c r="ALN656" s="6"/>
      <c r="ALO656" s="6"/>
      <c r="ALP656" s="6"/>
      <c r="ALQ656" s="6"/>
      <c r="ALR656" s="6"/>
      <c r="ALS656" s="6"/>
      <c r="ALT656" s="6"/>
      <c r="ALU656" s="6"/>
      <c r="ALV656" s="6"/>
      <c r="ALW656" s="6"/>
      <c r="ALX656" s="6"/>
      <c r="ALY656" s="6"/>
      <c r="ALZ656" s="6"/>
      <c r="AMA656" s="6"/>
      <c r="AMB656" s="6"/>
      <c r="AMC656" s="6"/>
      <c r="AMD656" s="6"/>
      <c r="AME656" s="6"/>
    </row>
    <row r="657" spans="1:1019" s="14" customFormat="1" ht="57" customHeight="1" x14ac:dyDescent="0.25">
      <c r="A657" s="176">
        <v>652</v>
      </c>
      <c r="B657" s="36" t="s">
        <v>2455</v>
      </c>
      <c r="C657" s="37" t="s">
        <v>2456</v>
      </c>
      <c r="D657" s="36" t="s">
        <v>17</v>
      </c>
      <c r="E657" s="38">
        <v>8</v>
      </c>
      <c r="F657" s="38">
        <v>1.1000000000000001</v>
      </c>
      <c r="G657" s="38">
        <v>2</v>
      </c>
      <c r="H657" s="38"/>
      <c r="I657" s="55" t="s">
        <v>2993</v>
      </c>
      <c r="J657" s="55" t="s">
        <v>2994</v>
      </c>
      <c r="K657" s="55" t="s">
        <v>2995</v>
      </c>
      <c r="L657" s="36" t="s">
        <v>2996</v>
      </c>
      <c r="M657" s="12"/>
      <c r="N657" s="13"/>
      <c r="AAO657" s="15"/>
      <c r="AAP657" s="15"/>
      <c r="AAQ657" s="15"/>
      <c r="AAR657" s="15"/>
      <c r="AAS657" s="15"/>
      <c r="AAT657" s="15"/>
      <c r="AAU657" s="15"/>
      <c r="AAV657" s="15"/>
      <c r="AAW657" s="15"/>
      <c r="AAX657" s="15"/>
      <c r="AAY657" s="15"/>
      <c r="AAZ657" s="15"/>
      <c r="ABA657" s="15"/>
      <c r="ABB657" s="15"/>
      <c r="ABC657" s="15"/>
      <c r="ABD657" s="15"/>
      <c r="ABE657" s="15"/>
      <c r="ABF657" s="15"/>
      <c r="ABG657" s="15"/>
      <c r="ABH657" s="15"/>
      <c r="ABI657" s="15"/>
      <c r="ABJ657" s="15"/>
      <c r="ABK657" s="15"/>
      <c r="ABL657" s="15"/>
      <c r="ABM657" s="15"/>
      <c r="ABN657" s="15"/>
      <c r="ABO657" s="15"/>
      <c r="ABP657" s="15"/>
      <c r="ABQ657" s="15"/>
      <c r="ABR657" s="15"/>
      <c r="ABS657" s="15"/>
      <c r="ABT657" s="15"/>
      <c r="ABU657" s="15"/>
      <c r="ABV657" s="15"/>
      <c r="ABW657" s="15"/>
      <c r="ABX657" s="15"/>
      <c r="ABY657" s="15"/>
      <c r="ABZ657" s="15"/>
      <c r="ACA657" s="15"/>
      <c r="ACB657" s="15"/>
      <c r="ACC657" s="15"/>
      <c r="ACD657" s="15"/>
      <c r="ACE657" s="15"/>
      <c r="ACF657" s="15"/>
      <c r="ACG657" s="15"/>
      <c r="ACH657" s="15"/>
      <c r="ACI657" s="15"/>
      <c r="ACJ657" s="15"/>
      <c r="ACK657" s="15"/>
      <c r="ACL657" s="15"/>
      <c r="ACM657" s="15"/>
      <c r="ACN657" s="15"/>
      <c r="ACO657" s="15"/>
      <c r="ACP657" s="15"/>
      <c r="ACQ657" s="15"/>
      <c r="ACR657" s="15"/>
      <c r="ACS657" s="15"/>
      <c r="ACT657" s="15"/>
      <c r="ACU657" s="15"/>
      <c r="ACV657" s="15"/>
      <c r="ACW657" s="15"/>
      <c r="ACX657" s="15"/>
      <c r="ACY657" s="15"/>
      <c r="ACZ657" s="15"/>
      <c r="ADA657" s="15"/>
      <c r="ADB657" s="15"/>
      <c r="ADC657" s="15"/>
      <c r="ADD657" s="15"/>
      <c r="ADE657" s="15"/>
      <c r="ADF657" s="15"/>
      <c r="ADG657" s="15"/>
      <c r="ADH657" s="15"/>
      <c r="ADI657" s="15"/>
      <c r="ADJ657" s="15"/>
      <c r="ADK657" s="15"/>
      <c r="ADL657" s="15"/>
      <c r="ADM657" s="15"/>
      <c r="ADN657" s="15"/>
      <c r="ADO657" s="15"/>
      <c r="ADP657" s="15"/>
      <c r="ADQ657" s="15"/>
      <c r="ADR657" s="15"/>
      <c r="ADS657" s="15"/>
      <c r="ADT657" s="15"/>
      <c r="ADU657" s="15"/>
      <c r="ADV657" s="15"/>
      <c r="ADW657" s="15"/>
      <c r="ADX657" s="15"/>
      <c r="ADY657" s="15"/>
      <c r="ADZ657" s="15"/>
      <c r="AEA657" s="15"/>
      <c r="AEB657" s="15"/>
      <c r="AEC657" s="15"/>
      <c r="AED657" s="15"/>
      <c r="AEE657" s="15"/>
      <c r="AEF657" s="15"/>
      <c r="AEG657" s="15"/>
      <c r="AEH657" s="15"/>
      <c r="AEI657" s="15"/>
      <c r="AEJ657" s="15"/>
      <c r="AEK657" s="15"/>
      <c r="AEL657" s="15"/>
      <c r="AEM657" s="15"/>
      <c r="AEN657" s="15"/>
      <c r="AEO657" s="15"/>
      <c r="AEP657" s="15"/>
      <c r="AEQ657" s="15"/>
      <c r="AER657" s="15"/>
      <c r="AES657" s="15"/>
      <c r="AET657" s="15"/>
      <c r="AEU657" s="15"/>
      <c r="AEV657" s="15"/>
      <c r="AEW657" s="15"/>
      <c r="AEX657" s="15"/>
      <c r="AEY657" s="15"/>
      <c r="AEZ657" s="15"/>
      <c r="AFA657" s="15"/>
      <c r="AFB657" s="15"/>
      <c r="AFC657" s="15"/>
      <c r="AFD657" s="15"/>
      <c r="AFE657" s="15"/>
      <c r="AFF657" s="15"/>
      <c r="AFG657" s="15"/>
      <c r="AFH657" s="15"/>
      <c r="AFI657" s="15"/>
      <c r="AFJ657" s="15"/>
      <c r="AFK657" s="15"/>
      <c r="AFL657" s="15"/>
      <c r="AFM657" s="15"/>
      <c r="AFN657" s="15"/>
      <c r="AFO657" s="15"/>
      <c r="AFP657" s="15"/>
      <c r="AFQ657" s="15"/>
      <c r="AFR657" s="15"/>
      <c r="AFS657" s="15"/>
      <c r="AFT657" s="15"/>
      <c r="AFU657" s="15"/>
      <c r="AFV657" s="15"/>
      <c r="AFW657" s="15"/>
      <c r="AFX657" s="15"/>
      <c r="AFY657" s="15"/>
      <c r="AFZ657" s="15"/>
      <c r="AGA657" s="15"/>
      <c r="AGB657" s="15"/>
      <c r="AGC657" s="15"/>
      <c r="AGD657" s="15"/>
      <c r="AGE657" s="15"/>
      <c r="AGF657" s="15"/>
      <c r="AGG657" s="15"/>
      <c r="AGH657" s="15"/>
      <c r="AGI657" s="15"/>
      <c r="AGJ657" s="15"/>
      <c r="AGK657" s="15"/>
      <c r="AGL657" s="15"/>
      <c r="AGM657" s="15"/>
      <c r="AGN657" s="15"/>
      <c r="AGO657" s="15"/>
      <c r="AGP657" s="15"/>
      <c r="AGQ657" s="15"/>
      <c r="AGR657" s="15"/>
      <c r="AGS657" s="15"/>
      <c r="AGT657" s="15"/>
      <c r="AGU657" s="15"/>
      <c r="AGV657" s="15"/>
      <c r="AGW657" s="15"/>
      <c r="AGX657" s="15"/>
      <c r="AGY657" s="15"/>
      <c r="AGZ657" s="15"/>
      <c r="AHA657" s="15"/>
      <c r="AHB657" s="15"/>
      <c r="AHC657" s="15"/>
      <c r="AHD657" s="15"/>
      <c r="AHE657" s="15"/>
      <c r="AHF657" s="15"/>
      <c r="AHG657" s="15"/>
      <c r="AHH657" s="15"/>
      <c r="AHI657" s="15"/>
      <c r="AHJ657" s="15"/>
      <c r="AHK657" s="15"/>
      <c r="AHL657" s="15"/>
      <c r="AHM657" s="15"/>
      <c r="AHN657" s="15"/>
      <c r="AHO657" s="15"/>
      <c r="AHP657" s="15"/>
      <c r="AHQ657" s="15"/>
      <c r="AHR657" s="15"/>
      <c r="AHS657" s="15"/>
      <c r="AHT657" s="15"/>
      <c r="AHU657" s="15"/>
      <c r="AHV657" s="15"/>
      <c r="AHW657" s="15"/>
      <c r="AHX657" s="15"/>
      <c r="AHY657" s="15"/>
      <c r="AHZ657" s="15"/>
      <c r="AIA657" s="15"/>
      <c r="AIB657" s="15"/>
      <c r="AIC657" s="15"/>
      <c r="AID657" s="15"/>
      <c r="AIE657" s="15"/>
      <c r="AIF657" s="15"/>
      <c r="AIG657" s="15"/>
      <c r="AIH657" s="15"/>
      <c r="AII657" s="15"/>
      <c r="AIJ657" s="15"/>
      <c r="AIK657" s="15"/>
      <c r="AIL657" s="15"/>
      <c r="AIM657" s="15"/>
      <c r="AIN657" s="15"/>
      <c r="AIO657" s="15"/>
      <c r="AIP657" s="15"/>
      <c r="AIQ657" s="15"/>
      <c r="AIR657" s="15"/>
      <c r="AIS657" s="15"/>
      <c r="AIT657" s="15"/>
      <c r="AIU657" s="15"/>
      <c r="AIV657" s="15"/>
      <c r="AIW657" s="15"/>
      <c r="AIX657" s="15"/>
      <c r="AIY657" s="15"/>
      <c r="AIZ657" s="15"/>
      <c r="AJA657" s="15"/>
      <c r="AJB657" s="15"/>
      <c r="AJC657" s="15"/>
      <c r="AJD657" s="15"/>
      <c r="AJE657" s="15"/>
      <c r="AJF657" s="15"/>
      <c r="AJG657" s="15"/>
      <c r="AJH657" s="15"/>
      <c r="AJI657" s="15"/>
      <c r="AJJ657" s="15"/>
      <c r="AJK657" s="15"/>
      <c r="AJL657" s="15"/>
      <c r="AJM657" s="15"/>
      <c r="AJN657" s="15"/>
      <c r="AJO657" s="15"/>
      <c r="AJP657" s="15"/>
      <c r="AJQ657" s="15"/>
      <c r="AJR657" s="15"/>
      <c r="AJS657" s="15"/>
      <c r="AJT657" s="15"/>
      <c r="AJU657" s="15"/>
      <c r="AJV657" s="15"/>
      <c r="AJW657" s="15"/>
      <c r="AJX657" s="15"/>
      <c r="AJY657" s="15"/>
      <c r="AJZ657" s="15"/>
      <c r="AKA657" s="15"/>
      <c r="AKB657" s="15"/>
      <c r="AKC657" s="15"/>
      <c r="AKD657" s="15"/>
      <c r="AKE657" s="15"/>
      <c r="AKF657" s="15"/>
      <c r="AKG657" s="15"/>
      <c r="AKH657" s="15"/>
      <c r="AKI657" s="15"/>
      <c r="AKJ657" s="15"/>
      <c r="AKK657" s="15"/>
      <c r="AKL657" s="15"/>
      <c r="AKM657" s="15"/>
      <c r="AKN657" s="15"/>
      <c r="AKO657" s="15"/>
      <c r="AKP657" s="15"/>
      <c r="AKQ657" s="15"/>
      <c r="AKR657" s="15"/>
      <c r="AKS657" s="15"/>
      <c r="AKT657" s="15"/>
      <c r="AKU657" s="15"/>
      <c r="AKV657" s="15"/>
      <c r="AKW657" s="15"/>
      <c r="AKX657" s="15"/>
      <c r="AKY657" s="15"/>
      <c r="AKZ657" s="15"/>
      <c r="ALA657" s="15"/>
      <c r="ALB657" s="15"/>
      <c r="ALC657" s="15"/>
      <c r="ALD657" s="15"/>
      <c r="ALE657" s="15"/>
      <c r="ALF657" s="15"/>
      <c r="ALG657" s="15"/>
      <c r="ALH657" s="15"/>
      <c r="ALI657" s="15"/>
      <c r="ALJ657" s="15"/>
      <c r="ALK657" s="15"/>
      <c r="ALL657" s="15"/>
      <c r="ALM657" s="15"/>
      <c r="ALN657" s="15"/>
      <c r="ALO657" s="15"/>
      <c r="ALP657" s="15"/>
      <c r="ALQ657" s="15"/>
      <c r="ALR657" s="15"/>
      <c r="ALS657" s="15"/>
      <c r="ALT657" s="15"/>
      <c r="ALU657" s="15"/>
      <c r="ALV657" s="15"/>
      <c r="ALW657" s="15"/>
      <c r="ALX657" s="15"/>
      <c r="ALY657" s="15"/>
      <c r="ALZ657" s="15"/>
      <c r="AMA657" s="15"/>
      <c r="AMB657" s="15"/>
      <c r="AMC657" s="15"/>
      <c r="AMD657" s="15"/>
      <c r="AME657" s="15"/>
    </row>
    <row r="658" spans="1:1019" s="14" customFormat="1" ht="66.75" customHeight="1" x14ac:dyDescent="0.25">
      <c r="A658" s="176">
        <v>653</v>
      </c>
      <c r="B658" s="36" t="s">
        <v>3015</v>
      </c>
      <c r="C658" s="37" t="s">
        <v>3016</v>
      </c>
      <c r="D658" s="36" t="s">
        <v>17</v>
      </c>
      <c r="E658" s="38">
        <v>8</v>
      </c>
      <c r="F658" s="38">
        <v>0.75</v>
      </c>
      <c r="G658" s="38">
        <v>4</v>
      </c>
      <c r="H658" s="38"/>
      <c r="I658" s="55" t="s">
        <v>3017</v>
      </c>
      <c r="J658" s="55" t="s">
        <v>3018</v>
      </c>
      <c r="K658" s="55" t="s">
        <v>3019</v>
      </c>
      <c r="L658" s="36" t="s">
        <v>3020</v>
      </c>
      <c r="M658" s="11"/>
      <c r="N658" s="13"/>
      <c r="AAO658" s="15"/>
      <c r="AAP658" s="15"/>
      <c r="AAQ658" s="15"/>
      <c r="AAR658" s="15"/>
      <c r="AAS658" s="15"/>
      <c r="AAT658" s="15"/>
      <c r="AAU658" s="15"/>
      <c r="AAV658" s="15"/>
      <c r="AAW658" s="15"/>
      <c r="AAX658" s="15"/>
      <c r="AAY658" s="15"/>
      <c r="AAZ658" s="15"/>
      <c r="ABA658" s="15"/>
      <c r="ABB658" s="15"/>
      <c r="ABC658" s="15"/>
      <c r="ABD658" s="15"/>
      <c r="ABE658" s="15"/>
      <c r="ABF658" s="15"/>
      <c r="ABG658" s="15"/>
      <c r="ABH658" s="15"/>
      <c r="ABI658" s="15"/>
      <c r="ABJ658" s="15"/>
      <c r="ABK658" s="15"/>
      <c r="ABL658" s="15"/>
      <c r="ABM658" s="15"/>
      <c r="ABN658" s="15"/>
      <c r="ABO658" s="15"/>
      <c r="ABP658" s="15"/>
      <c r="ABQ658" s="15"/>
      <c r="ABR658" s="15"/>
      <c r="ABS658" s="15"/>
      <c r="ABT658" s="15"/>
      <c r="ABU658" s="15"/>
      <c r="ABV658" s="15"/>
      <c r="ABW658" s="15"/>
      <c r="ABX658" s="15"/>
      <c r="ABY658" s="15"/>
      <c r="ABZ658" s="15"/>
      <c r="ACA658" s="15"/>
      <c r="ACB658" s="15"/>
      <c r="ACC658" s="15"/>
      <c r="ACD658" s="15"/>
      <c r="ACE658" s="15"/>
      <c r="ACF658" s="15"/>
      <c r="ACG658" s="15"/>
      <c r="ACH658" s="15"/>
      <c r="ACI658" s="15"/>
      <c r="ACJ658" s="15"/>
      <c r="ACK658" s="15"/>
      <c r="ACL658" s="15"/>
      <c r="ACM658" s="15"/>
      <c r="ACN658" s="15"/>
      <c r="ACO658" s="15"/>
      <c r="ACP658" s="15"/>
      <c r="ACQ658" s="15"/>
      <c r="ACR658" s="15"/>
      <c r="ACS658" s="15"/>
      <c r="ACT658" s="15"/>
      <c r="ACU658" s="15"/>
      <c r="ACV658" s="15"/>
      <c r="ACW658" s="15"/>
      <c r="ACX658" s="15"/>
      <c r="ACY658" s="15"/>
      <c r="ACZ658" s="15"/>
      <c r="ADA658" s="15"/>
      <c r="ADB658" s="15"/>
      <c r="ADC658" s="15"/>
      <c r="ADD658" s="15"/>
      <c r="ADE658" s="15"/>
      <c r="ADF658" s="15"/>
      <c r="ADG658" s="15"/>
      <c r="ADH658" s="15"/>
      <c r="ADI658" s="15"/>
      <c r="ADJ658" s="15"/>
      <c r="ADK658" s="15"/>
      <c r="ADL658" s="15"/>
      <c r="ADM658" s="15"/>
      <c r="ADN658" s="15"/>
      <c r="ADO658" s="15"/>
      <c r="ADP658" s="15"/>
      <c r="ADQ658" s="15"/>
      <c r="ADR658" s="15"/>
      <c r="ADS658" s="15"/>
      <c r="ADT658" s="15"/>
      <c r="ADU658" s="15"/>
      <c r="ADV658" s="15"/>
      <c r="ADW658" s="15"/>
      <c r="ADX658" s="15"/>
      <c r="ADY658" s="15"/>
      <c r="ADZ658" s="15"/>
      <c r="AEA658" s="15"/>
      <c r="AEB658" s="15"/>
      <c r="AEC658" s="15"/>
      <c r="AED658" s="15"/>
      <c r="AEE658" s="15"/>
      <c r="AEF658" s="15"/>
      <c r="AEG658" s="15"/>
      <c r="AEH658" s="15"/>
      <c r="AEI658" s="15"/>
      <c r="AEJ658" s="15"/>
      <c r="AEK658" s="15"/>
      <c r="AEL658" s="15"/>
      <c r="AEM658" s="15"/>
      <c r="AEN658" s="15"/>
      <c r="AEO658" s="15"/>
      <c r="AEP658" s="15"/>
      <c r="AEQ658" s="15"/>
      <c r="AER658" s="15"/>
      <c r="AES658" s="15"/>
      <c r="AET658" s="15"/>
      <c r="AEU658" s="15"/>
      <c r="AEV658" s="15"/>
      <c r="AEW658" s="15"/>
      <c r="AEX658" s="15"/>
      <c r="AEY658" s="15"/>
      <c r="AEZ658" s="15"/>
      <c r="AFA658" s="15"/>
      <c r="AFB658" s="15"/>
      <c r="AFC658" s="15"/>
      <c r="AFD658" s="15"/>
      <c r="AFE658" s="15"/>
      <c r="AFF658" s="15"/>
      <c r="AFG658" s="15"/>
      <c r="AFH658" s="15"/>
      <c r="AFI658" s="15"/>
      <c r="AFJ658" s="15"/>
      <c r="AFK658" s="15"/>
      <c r="AFL658" s="15"/>
      <c r="AFM658" s="15"/>
      <c r="AFN658" s="15"/>
      <c r="AFO658" s="15"/>
      <c r="AFP658" s="15"/>
      <c r="AFQ658" s="15"/>
      <c r="AFR658" s="15"/>
      <c r="AFS658" s="15"/>
      <c r="AFT658" s="15"/>
      <c r="AFU658" s="15"/>
      <c r="AFV658" s="15"/>
      <c r="AFW658" s="15"/>
      <c r="AFX658" s="15"/>
      <c r="AFY658" s="15"/>
      <c r="AFZ658" s="15"/>
      <c r="AGA658" s="15"/>
      <c r="AGB658" s="15"/>
      <c r="AGC658" s="15"/>
      <c r="AGD658" s="15"/>
      <c r="AGE658" s="15"/>
      <c r="AGF658" s="15"/>
      <c r="AGG658" s="15"/>
      <c r="AGH658" s="15"/>
      <c r="AGI658" s="15"/>
      <c r="AGJ658" s="15"/>
      <c r="AGK658" s="15"/>
      <c r="AGL658" s="15"/>
      <c r="AGM658" s="15"/>
      <c r="AGN658" s="15"/>
      <c r="AGO658" s="15"/>
      <c r="AGP658" s="15"/>
      <c r="AGQ658" s="15"/>
      <c r="AGR658" s="15"/>
      <c r="AGS658" s="15"/>
      <c r="AGT658" s="15"/>
      <c r="AGU658" s="15"/>
      <c r="AGV658" s="15"/>
      <c r="AGW658" s="15"/>
      <c r="AGX658" s="15"/>
      <c r="AGY658" s="15"/>
      <c r="AGZ658" s="15"/>
      <c r="AHA658" s="15"/>
      <c r="AHB658" s="15"/>
      <c r="AHC658" s="15"/>
      <c r="AHD658" s="15"/>
      <c r="AHE658" s="15"/>
      <c r="AHF658" s="15"/>
      <c r="AHG658" s="15"/>
      <c r="AHH658" s="15"/>
      <c r="AHI658" s="15"/>
      <c r="AHJ658" s="15"/>
      <c r="AHK658" s="15"/>
      <c r="AHL658" s="15"/>
      <c r="AHM658" s="15"/>
      <c r="AHN658" s="15"/>
      <c r="AHO658" s="15"/>
      <c r="AHP658" s="15"/>
      <c r="AHQ658" s="15"/>
      <c r="AHR658" s="15"/>
      <c r="AHS658" s="15"/>
      <c r="AHT658" s="15"/>
      <c r="AHU658" s="15"/>
      <c r="AHV658" s="15"/>
      <c r="AHW658" s="15"/>
      <c r="AHX658" s="15"/>
      <c r="AHY658" s="15"/>
      <c r="AHZ658" s="15"/>
      <c r="AIA658" s="15"/>
      <c r="AIB658" s="15"/>
      <c r="AIC658" s="15"/>
      <c r="AID658" s="15"/>
      <c r="AIE658" s="15"/>
      <c r="AIF658" s="15"/>
      <c r="AIG658" s="15"/>
      <c r="AIH658" s="15"/>
      <c r="AII658" s="15"/>
      <c r="AIJ658" s="15"/>
      <c r="AIK658" s="15"/>
      <c r="AIL658" s="15"/>
      <c r="AIM658" s="15"/>
      <c r="AIN658" s="15"/>
      <c r="AIO658" s="15"/>
      <c r="AIP658" s="15"/>
      <c r="AIQ658" s="15"/>
      <c r="AIR658" s="15"/>
      <c r="AIS658" s="15"/>
      <c r="AIT658" s="15"/>
      <c r="AIU658" s="15"/>
      <c r="AIV658" s="15"/>
      <c r="AIW658" s="15"/>
      <c r="AIX658" s="15"/>
      <c r="AIY658" s="15"/>
      <c r="AIZ658" s="15"/>
      <c r="AJA658" s="15"/>
      <c r="AJB658" s="15"/>
      <c r="AJC658" s="15"/>
      <c r="AJD658" s="15"/>
      <c r="AJE658" s="15"/>
      <c r="AJF658" s="15"/>
      <c r="AJG658" s="15"/>
      <c r="AJH658" s="15"/>
      <c r="AJI658" s="15"/>
      <c r="AJJ658" s="15"/>
      <c r="AJK658" s="15"/>
      <c r="AJL658" s="15"/>
      <c r="AJM658" s="15"/>
      <c r="AJN658" s="15"/>
      <c r="AJO658" s="15"/>
      <c r="AJP658" s="15"/>
      <c r="AJQ658" s="15"/>
      <c r="AJR658" s="15"/>
      <c r="AJS658" s="15"/>
      <c r="AJT658" s="15"/>
      <c r="AJU658" s="15"/>
      <c r="AJV658" s="15"/>
      <c r="AJW658" s="15"/>
      <c r="AJX658" s="15"/>
      <c r="AJY658" s="15"/>
      <c r="AJZ658" s="15"/>
      <c r="AKA658" s="15"/>
      <c r="AKB658" s="15"/>
      <c r="AKC658" s="15"/>
      <c r="AKD658" s="15"/>
      <c r="AKE658" s="15"/>
      <c r="AKF658" s="15"/>
      <c r="AKG658" s="15"/>
      <c r="AKH658" s="15"/>
      <c r="AKI658" s="15"/>
      <c r="AKJ658" s="15"/>
      <c r="AKK658" s="15"/>
      <c r="AKL658" s="15"/>
      <c r="AKM658" s="15"/>
      <c r="AKN658" s="15"/>
      <c r="AKO658" s="15"/>
      <c r="AKP658" s="15"/>
      <c r="AKQ658" s="15"/>
      <c r="AKR658" s="15"/>
      <c r="AKS658" s="15"/>
      <c r="AKT658" s="15"/>
      <c r="AKU658" s="15"/>
      <c r="AKV658" s="15"/>
      <c r="AKW658" s="15"/>
      <c r="AKX658" s="15"/>
      <c r="AKY658" s="15"/>
      <c r="AKZ658" s="15"/>
      <c r="ALA658" s="15"/>
      <c r="ALB658" s="15"/>
      <c r="ALC658" s="15"/>
      <c r="ALD658" s="15"/>
      <c r="ALE658" s="15"/>
      <c r="ALF658" s="15"/>
      <c r="ALG658" s="15"/>
      <c r="ALH658" s="15"/>
      <c r="ALI658" s="15"/>
      <c r="ALJ658" s="15"/>
      <c r="ALK658" s="15"/>
      <c r="ALL658" s="15"/>
      <c r="ALM658" s="15"/>
      <c r="ALN658" s="15"/>
      <c r="ALO658" s="15"/>
      <c r="ALP658" s="15"/>
      <c r="ALQ658" s="15"/>
      <c r="ALR658" s="15"/>
      <c r="ALS658" s="15"/>
      <c r="ALT658" s="15"/>
      <c r="ALU658" s="15"/>
      <c r="ALV658" s="15"/>
      <c r="ALW658" s="15"/>
      <c r="ALX658" s="15"/>
      <c r="ALY658" s="15"/>
      <c r="ALZ658" s="15"/>
      <c r="AMA658" s="15"/>
      <c r="AMB658" s="15"/>
      <c r="AMC658" s="15"/>
      <c r="AMD658" s="15"/>
      <c r="AME658" s="15"/>
    </row>
    <row r="659" spans="1:1019" s="9" customFormat="1" ht="56.25" customHeight="1" x14ac:dyDescent="0.25">
      <c r="A659" s="38">
        <v>654</v>
      </c>
      <c r="B659" s="39" t="s">
        <v>3015</v>
      </c>
      <c r="C659" s="61" t="s">
        <v>3016</v>
      </c>
      <c r="D659" s="39" t="s">
        <v>17</v>
      </c>
      <c r="E659" s="38">
        <v>10</v>
      </c>
      <c r="F659" s="38">
        <v>0.75</v>
      </c>
      <c r="G659" s="38">
        <v>5</v>
      </c>
      <c r="H659" s="38"/>
      <c r="I659" s="55" t="s">
        <v>5157</v>
      </c>
      <c r="J659" s="55" t="s">
        <v>5158</v>
      </c>
      <c r="K659" s="55" t="s">
        <v>5159</v>
      </c>
      <c r="L659" s="36" t="s">
        <v>5160</v>
      </c>
      <c r="M659" s="12"/>
      <c r="N659" s="12"/>
      <c r="AAO659" s="6"/>
      <c r="AAP659" s="6"/>
      <c r="AAQ659" s="6"/>
      <c r="AAR659" s="6"/>
      <c r="AAS659" s="6"/>
      <c r="AAT659" s="6"/>
      <c r="AAU659" s="6"/>
      <c r="AAV659" s="6"/>
      <c r="AAW659" s="6"/>
      <c r="AAX659" s="6"/>
      <c r="AAY659" s="6"/>
      <c r="AAZ659" s="6"/>
      <c r="ABA659" s="6"/>
      <c r="ABB659" s="6"/>
      <c r="ABC659" s="6"/>
      <c r="ABD659" s="6"/>
      <c r="ABE659" s="6"/>
      <c r="ABF659" s="6"/>
      <c r="ABG659" s="6"/>
      <c r="ABH659" s="6"/>
      <c r="ABI659" s="6"/>
      <c r="ABJ659" s="6"/>
      <c r="ABK659" s="6"/>
      <c r="ABL659" s="6"/>
      <c r="ABM659" s="6"/>
      <c r="ABN659" s="6"/>
      <c r="ABO659" s="6"/>
      <c r="ABP659" s="6"/>
      <c r="ABQ659" s="6"/>
      <c r="ABR659" s="6"/>
      <c r="ABS659" s="6"/>
      <c r="ABT659" s="6"/>
      <c r="ABU659" s="6"/>
      <c r="ABV659" s="6"/>
      <c r="ABW659" s="6"/>
      <c r="ABX659" s="6"/>
      <c r="ABY659" s="6"/>
      <c r="ABZ659" s="6"/>
      <c r="ACA659" s="6"/>
      <c r="ACB659" s="6"/>
      <c r="ACC659" s="6"/>
      <c r="ACD659" s="6"/>
      <c r="ACE659" s="6"/>
      <c r="ACF659" s="6"/>
      <c r="ACG659" s="6"/>
      <c r="ACH659" s="6"/>
      <c r="ACI659" s="6"/>
      <c r="ACJ659" s="6"/>
      <c r="ACK659" s="6"/>
      <c r="ACL659" s="6"/>
      <c r="ACM659" s="6"/>
      <c r="ACN659" s="6"/>
      <c r="ACO659" s="6"/>
      <c r="ACP659" s="6"/>
      <c r="ACQ659" s="6"/>
      <c r="ACR659" s="6"/>
      <c r="ACS659" s="6"/>
      <c r="ACT659" s="6"/>
      <c r="ACU659" s="6"/>
      <c r="ACV659" s="6"/>
      <c r="ACW659" s="6"/>
      <c r="ACX659" s="6"/>
      <c r="ACY659" s="6"/>
      <c r="ACZ659" s="6"/>
      <c r="ADA659" s="6"/>
      <c r="ADB659" s="6"/>
      <c r="ADC659" s="6"/>
      <c r="ADD659" s="6"/>
      <c r="ADE659" s="6"/>
      <c r="ADF659" s="6"/>
      <c r="ADG659" s="6"/>
      <c r="ADH659" s="6"/>
      <c r="ADI659" s="6"/>
      <c r="ADJ659" s="6"/>
      <c r="ADK659" s="6"/>
      <c r="ADL659" s="6"/>
      <c r="ADM659" s="6"/>
      <c r="ADN659" s="6"/>
      <c r="ADO659" s="6"/>
      <c r="ADP659" s="6"/>
      <c r="ADQ659" s="6"/>
      <c r="ADR659" s="6"/>
      <c r="ADS659" s="6"/>
      <c r="ADT659" s="6"/>
      <c r="ADU659" s="6"/>
      <c r="ADV659" s="6"/>
      <c r="ADW659" s="6"/>
      <c r="ADX659" s="6"/>
      <c r="ADY659" s="6"/>
      <c r="ADZ659" s="6"/>
      <c r="AEA659" s="6"/>
      <c r="AEB659" s="6"/>
      <c r="AEC659" s="6"/>
      <c r="AED659" s="6"/>
      <c r="AEE659" s="6"/>
      <c r="AEF659" s="6"/>
      <c r="AEG659" s="6"/>
      <c r="AEH659" s="6"/>
      <c r="AEI659" s="6"/>
      <c r="AEJ659" s="6"/>
      <c r="AEK659" s="6"/>
      <c r="AEL659" s="6"/>
      <c r="AEM659" s="6"/>
      <c r="AEN659" s="6"/>
      <c r="AEO659" s="6"/>
      <c r="AEP659" s="6"/>
      <c r="AEQ659" s="6"/>
      <c r="AER659" s="6"/>
      <c r="AES659" s="6"/>
      <c r="AET659" s="6"/>
      <c r="AEU659" s="6"/>
      <c r="AEV659" s="6"/>
      <c r="AEW659" s="6"/>
      <c r="AEX659" s="6"/>
      <c r="AEY659" s="6"/>
      <c r="AEZ659" s="6"/>
      <c r="AFA659" s="6"/>
      <c r="AFB659" s="6"/>
      <c r="AFC659" s="6"/>
      <c r="AFD659" s="6"/>
      <c r="AFE659" s="6"/>
      <c r="AFF659" s="6"/>
      <c r="AFG659" s="6"/>
      <c r="AFH659" s="6"/>
      <c r="AFI659" s="6"/>
      <c r="AFJ659" s="6"/>
      <c r="AFK659" s="6"/>
      <c r="AFL659" s="6"/>
      <c r="AFM659" s="6"/>
      <c r="AFN659" s="6"/>
      <c r="AFO659" s="6"/>
      <c r="AFP659" s="6"/>
      <c r="AFQ659" s="6"/>
      <c r="AFR659" s="6"/>
      <c r="AFS659" s="6"/>
      <c r="AFT659" s="6"/>
      <c r="AFU659" s="6"/>
      <c r="AFV659" s="6"/>
      <c r="AFW659" s="6"/>
      <c r="AFX659" s="6"/>
      <c r="AFY659" s="6"/>
      <c r="AFZ659" s="6"/>
      <c r="AGA659" s="6"/>
      <c r="AGB659" s="6"/>
      <c r="AGC659" s="6"/>
      <c r="AGD659" s="6"/>
      <c r="AGE659" s="6"/>
      <c r="AGF659" s="6"/>
      <c r="AGG659" s="6"/>
      <c r="AGH659" s="6"/>
      <c r="AGI659" s="6"/>
      <c r="AGJ659" s="6"/>
      <c r="AGK659" s="6"/>
      <c r="AGL659" s="6"/>
      <c r="AGM659" s="6"/>
      <c r="AGN659" s="6"/>
      <c r="AGO659" s="6"/>
      <c r="AGP659" s="6"/>
      <c r="AGQ659" s="6"/>
      <c r="AGR659" s="6"/>
      <c r="AGS659" s="6"/>
      <c r="AGT659" s="6"/>
      <c r="AGU659" s="6"/>
      <c r="AGV659" s="6"/>
      <c r="AGW659" s="6"/>
      <c r="AGX659" s="6"/>
      <c r="AGY659" s="6"/>
      <c r="AGZ659" s="6"/>
      <c r="AHA659" s="6"/>
      <c r="AHB659" s="6"/>
      <c r="AHC659" s="6"/>
      <c r="AHD659" s="6"/>
      <c r="AHE659" s="6"/>
      <c r="AHF659" s="6"/>
      <c r="AHG659" s="6"/>
      <c r="AHH659" s="6"/>
      <c r="AHI659" s="6"/>
      <c r="AHJ659" s="6"/>
      <c r="AHK659" s="6"/>
      <c r="AHL659" s="6"/>
      <c r="AHM659" s="6"/>
      <c r="AHN659" s="6"/>
      <c r="AHO659" s="6"/>
      <c r="AHP659" s="6"/>
      <c r="AHQ659" s="6"/>
      <c r="AHR659" s="6"/>
      <c r="AHS659" s="6"/>
      <c r="AHT659" s="6"/>
      <c r="AHU659" s="6"/>
      <c r="AHV659" s="6"/>
      <c r="AHW659" s="6"/>
      <c r="AHX659" s="6"/>
      <c r="AHY659" s="6"/>
      <c r="AHZ659" s="6"/>
      <c r="AIA659" s="6"/>
      <c r="AIB659" s="6"/>
      <c r="AIC659" s="6"/>
      <c r="AID659" s="6"/>
      <c r="AIE659" s="6"/>
      <c r="AIF659" s="6"/>
      <c r="AIG659" s="6"/>
      <c r="AIH659" s="6"/>
      <c r="AII659" s="6"/>
      <c r="AIJ659" s="6"/>
      <c r="AIK659" s="6"/>
      <c r="AIL659" s="6"/>
      <c r="AIM659" s="6"/>
      <c r="AIN659" s="6"/>
      <c r="AIO659" s="6"/>
      <c r="AIP659" s="6"/>
      <c r="AIQ659" s="6"/>
      <c r="AIR659" s="6"/>
      <c r="AIS659" s="6"/>
      <c r="AIT659" s="6"/>
      <c r="AIU659" s="6"/>
      <c r="AIV659" s="6"/>
      <c r="AIW659" s="6"/>
      <c r="AIX659" s="6"/>
      <c r="AIY659" s="6"/>
      <c r="AIZ659" s="6"/>
      <c r="AJA659" s="6"/>
      <c r="AJB659" s="6"/>
      <c r="AJC659" s="6"/>
      <c r="AJD659" s="6"/>
      <c r="AJE659" s="6"/>
      <c r="AJF659" s="6"/>
      <c r="AJG659" s="6"/>
      <c r="AJH659" s="6"/>
      <c r="AJI659" s="6"/>
      <c r="AJJ659" s="6"/>
      <c r="AJK659" s="6"/>
      <c r="AJL659" s="6"/>
      <c r="AJM659" s="6"/>
      <c r="AJN659" s="6"/>
      <c r="AJO659" s="6"/>
      <c r="AJP659" s="6"/>
      <c r="AJQ659" s="6"/>
      <c r="AJR659" s="6"/>
      <c r="AJS659" s="6"/>
      <c r="AJT659" s="6"/>
      <c r="AJU659" s="6"/>
      <c r="AJV659" s="6"/>
      <c r="AJW659" s="6"/>
      <c r="AJX659" s="6"/>
      <c r="AJY659" s="6"/>
      <c r="AJZ659" s="6"/>
      <c r="AKA659" s="6"/>
      <c r="AKB659" s="6"/>
      <c r="AKC659" s="6"/>
      <c r="AKD659" s="6"/>
      <c r="AKE659" s="6"/>
      <c r="AKF659" s="6"/>
      <c r="AKG659" s="6"/>
      <c r="AKH659" s="6"/>
      <c r="AKI659" s="6"/>
      <c r="AKJ659" s="6"/>
      <c r="AKK659" s="6"/>
      <c r="AKL659" s="6"/>
      <c r="AKM659" s="6"/>
      <c r="AKN659" s="6"/>
      <c r="AKO659" s="6"/>
      <c r="AKP659" s="6"/>
      <c r="AKQ659" s="6"/>
      <c r="AKR659" s="6"/>
      <c r="AKS659" s="6"/>
      <c r="AKT659" s="6"/>
      <c r="AKU659" s="6"/>
      <c r="AKV659" s="6"/>
      <c r="AKW659" s="6"/>
      <c r="AKX659" s="6"/>
      <c r="AKY659" s="6"/>
      <c r="AKZ659" s="6"/>
      <c r="ALA659" s="6"/>
      <c r="ALB659" s="6"/>
      <c r="ALC659" s="6"/>
      <c r="ALD659" s="6"/>
      <c r="ALE659" s="6"/>
      <c r="ALF659" s="6"/>
      <c r="ALG659" s="6"/>
      <c r="ALH659" s="6"/>
      <c r="ALI659" s="6"/>
      <c r="ALJ659" s="6"/>
      <c r="ALK659" s="6"/>
      <c r="ALL659" s="6"/>
      <c r="ALM659" s="6"/>
      <c r="ALN659" s="6"/>
      <c r="ALO659" s="6"/>
      <c r="ALP659" s="6"/>
      <c r="ALQ659" s="6"/>
      <c r="ALR659" s="6"/>
      <c r="ALS659" s="6"/>
      <c r="ALT659" s="6"/>
      <c r="ALU659" s="6"/>
      <c r="ALV659" s="6"/>
      <c r="ALW659" s="6"/>
      <c r="ALX659" s="6"/>
      <c r="ALY659" s="6"/>
      <c r="ALZ659" s="6"/>
      <c r="AMA659" s="6"/>
      <c r="AMB659" s="6"/>
      <c r="AMC659" s="6"/>
      <c r="AMD659" s="6"/>
      <c r="AME659" s="6"/>
    </row>
    <row r="660" spans="1:1019" s="9" customFormat="1" ht="59.25" customHeight="1" x14ac:dyDescent="0.25">
      <c r="A660" s="176">
        <v>655</v>
      </c>
      <c r="B660" s="36" t="s">
        <v>2457</v>
      </c>
      <c r="C660" s="37" t="s">
        <v>2458</v>
      </c>
      <c r="D660" s="36" t="s">
        <v>17</v>
      </c>
      <c r="E660" s="38">
        <v>8</v>
      </c>
      <c r="F660" s="38">
        <v>1.1000000000000001</v>
      </c>
      <c r="G660" s="38">
        <v>2</v>
      </c>
      <c r="H660" s="38"/>
      <c r="I660" s="55" t="s">
        <v>18</v>
      </c>
      <c r="J660" s="55" t="s">
        <v>19</v>
      </c>
      <c r="K660" s="55" t="s">
        <v>20</v>
      </c>
      <c r="L660" s="59" t="s">
        <v>4653</v>
      </c>
      <c r="M660" s="11"/>
      <c r="N660" s="12"/>
      <c r="AAO660" s="6"/>
      <c r="AAP660" s="6"/>
      <c r="AAQ660" s="6"/>
      <c r="AAR660" s="6"/>
      <c r="AAS660" s="6"/>
      <c r="AAT660" s="6"/>
      <c r="AAU660" s="6"/>
      <c r="AAV660" s="6"/>
      <c r="AAW660" s="6"/>
      <c r="AAX660" s="6"/>
      <c r="AAY660" s="6"/>
      <c r="AAZ660" s="6"/>
      <c r="ABA660" s="6"/>
      <c r="ABB660" s="6"/>
      <c r="ABC660" s="6"/>
      <c r="ABD660" s="6"/>
      <c r="ABE660" s="6"/>
      <c r="ABF660" s="6"/>
      <c r="ABG660" s="6"/>
      <c r="ABH660" s="6"/>
      <c r="ABI660" s="6"/>
      <c r="ABJ660" s="6"/>
      <c r="ABK660" s="6"/>
      <c r="ABL660" s="6"/>
      <c r="ABM660" s="6"/>
      <c r="ABN660" s="6"/>
      <c r="ABO660" s="6"/>
      <c r="ABP660" s="6"/>
      <c r="ABQ660" s="6"/>
      <c r="ABR660" s="6"/>
      <c r="ABS660" s="6"/>
      <c r="ABT660" s="6"/>
      <c r="ABU660" s="6"/>
      <c r="ABV660" s="6"/>
      <c r="ABW660" s="6"/>
      <c r="ABX660" s="6"/>
      <c r="ABY660" s="6"/>
      <c r="ABZ660" s="6"/>
      <c r="ACA660" s="6"/>
      <c r="ACB660" s="6"/>
      <c r="ACC660" s="6"/>
      <c r="ACD660" s="6"/>
      <c r="ACE660" s="6"/>
      <c r="ACF660" s="6"/>
      <c r="ACG660" s="6"/>
      <c r="ACH660" s="6"/>
      <c r="ACI660" s="6"/>
      <c r="ACJ660" s="6"/>
      <c r="ACK660" s="6"/>
      <c r="ACL660" s="6"/>
      <c r="ACM660" s="6"/>
      <c r="ACN660" s="6"/>
      <c r="ACO660" s="6"/>
      <c r="ACP660" s="6"/>
      <c r="ACQ660" s="6"/>
      <c r="ACR660" s="6"/>
      <c r="ACS660" s="6"/>
      <c r="ACT660" s="6"/>
      <c r="ACU660" s="6"/>
      <c r="ACV660" s="6"/>
      <c r="ACW660" s="6"/>
      <c r="ACX660" s="6"/>
      <c r="ACY660" s="6"/>
      <c r="ACZ660" s="6"/>
      <c r="ADA660" s="6"/>
      <c r="ADB660" s="6"/>
      <c r="ADC660" s="6"/>
      <c r="ADD660" s="6"/>
      <c r="ADE660" s="6"/>
      <c r="ADF660" s="6"/>
      <c r="ADG660" s="6"/>
      <c r="ADH660" s="6"/>
      <c r="ADI660" s="6"/>
      <c r="ADJ660" s="6"/>
      <c r="ADK660" s="6"/>
      <c r="ADL660" s="6"/>
      <c r="ADM660" s="6"/>
      <c r="ADN660" s="6"/>
      <c r="ADO660" s="6"/>
      <c r="ADP660" s="6"/>
      <c r="ADQ660" s="6"/>
      <c r="ADR660" s="6"/>
      <c r="ADS660" s="6"/>
      <c r="ADT660" s="6"/>
      <c r="ADU660" s="6"/>
      <c r="ADV660" s="6"/>
      <c r="ADW660" s="6"/>
      <c r="ADX660" s="6"/>
      <c r="ADY660" s="6"/>
      <c r="ADZ660" s="6"/>
      <c r="AEA660" s="6"/>
      <c r="AEB660" s="6"/>
      <c r="AEC660" s="6"/>
      <c r="AED660" s="6"/>
      <c r="AEE660" s="6"/>
      <c r="AEF660" s="6"/>
      <c r="AEG660" s="6"/>
      <c r="AEH660" s="6"/>
      <c r="AEI660" s="6"/>
      <c r="AEJ660" s="6"/>
      <c r="AEK660" s="6"/>
      <c r="AEL660" s="6"/>
      <c r="AEM660" s="6"/>
      <c r="AEN660" s="6"/>
      <c r="AEO660" s="6"/>
      <c r="AEP660" s="6"/>
      <c r="AEQ660" s="6"/>
      <c r="AER660" s="6"/>
      <c r="AES660" s="6"/>
      <c r="AET660" s="6"/>
      <c r="AEU660" s="6"/>
      <c r="AEV660" s="6"/>
      <c r="AEW660" s="6"/>
      <c r="AEX660" s="6"/>
      <c r="AEY660" s="6"/>
      <c r="AEZ660" s="6"/>
      <c r="AFA660" s="6"/>
      <c r="AFB660" s="6"/>
      <c r="AFC660" s="6"/>
      <c r="AFD660" s="6"/>
      <c r="AFE660" s="6"/>
      <c r="AFF660" s="6"/>
      <c r="AFG660" s="6"/>
      <c r="AFH660" s="6"/>
      <c r="AFI660" s="6"/>
      <c r="AFJ660" s="6"/>
      <c r="AFK660" s="6"/>
      <c r="AFL660" s="6"/>
      <c r="AFM660" s="6"/>
      <c r="AFN660" s="6"/>
      <c r="AFO660" s="6"/>
      <c r="AFP660" s="6"/>
      <c r="AFQ660" s="6"/>
      <c r="AFR660" s="6"/>
      <c r="AFS660" s="6"/>
      <c r="AFT660" s="6"/>
      <c r="AFU660" s="6"/>
      <c r="AFV660" s="6"/>
      <c r="AFW660" s="6"/>
      <c r="AFX660" s="6"/>
      <c r="AFY660" s="6"/>
      <c r="AFZ660" s="6"/>
      <c r="AGA660" s="6"/>
      <c r="AGB660" s="6"/>
      <c r="AGC660" s="6"/>
      <c r="AGD660" s="6"/>
      <c r="AGE660" s="6"/>
      <c r="AGF660" s="6"/>
      <c r="AGG660" s="6"/>
      <c r="AGH660" s="6"/>
      <c r="AGI660" s="6"/>
      <c r="AGJ660" s="6"/>
      <c r="AGK660" s="6"/>
      <c r="AGL660" s="6"/>
      <c r="AGM660" s="6"/>
      <c r="AGN660" s="6"/>
      <c r="AGO660" s="6"/>
      <c r="AGP660" s="6"/>
      <c r="AGQ660" s="6"/>
      <c r="AGR660" s="6"/>
      <c r="AGS660" s="6"/>
      <c r="AGT660" s="6"/>
      <c r="AGU660" s="6"/>
      <c r="AGV660" s="6"/>
      <c r="AGW660" s="6"/>
      <c r="AGX660" s="6"/>
      <c r="AGY660" s="6"/>
      <c r="AGZ660" s="6"/>
      <c r="AHA660" s="6"/>
      <c r="AHB660" s="6"/>
      <c r="AHC660" s="6"/>
      <c r="AHD660" s="6"/>
      <c r="AHE660" s="6"/>
      <c r="AHF660" s="6"/>
      <c r="AHG660" s="6"/>
      <c r="AHH660" s="6"/>
      <c r="AHI660" s="6"/>
      <c r="AHJ660" s="6"/>
      <c r="AHK660" s="6"/>
      <c r="AHL660" s="6"/>
      <c r="AHM660" s="6"/>
      <c r="AHN660" s="6"/>
      <c r="AHO660" s="6"/>
      <c r="AHP660" s="6"/>
      <c r="AHQ660" s="6"/>
      <c r="AHR660" s="6"/>
      <c r="AHS660" s="6"/>
      <c r="AHT660" s="6"/>
      <c r="AHU660" s="6"/>
      <c r="AHV660" s="6"/>
      <c r="AHW660" s="6"/>
      <c r="AHX660" s="6"/>
      <c r="AHY660" s="6"/>
      <c r="AHZ660" s="6"/>
      <c r="AIA660" s="6"/>
      <c r="AIB660" s="6"/>
      <c r="AIC660" s="6"/>
      <c r="AID660" s="6"/>
      <c r="AIE660" s="6"/>
      <c r="AIF660" s="6"/>
      <c r="AIG660" s="6"/>
      <c r="AIH660" s="6"/>
      <c r="AII660" s="6"/>
      <c r="AIJ660" s="6"/>
      <c r="AIK660" s="6"/>
      <c r="AIL660" s="6"/>
      <c r="AIM660" s="6"/>
      <c r="AIN660" s="6"/>
      <c r="AIO660" s="6"/>
      <c r="AIP660" s="6"/>
      <c r="AIQ660" s="6"/>
      <c r="AIR660" s="6"/>
      <c r="AIS660" s="6"/>
      <c r="AIT660" s="6"/>
      <c r="AIU660" s="6"/>
      <c r="AIV660" s="6"/>
      <c r="AIW660" s="6"/>
      <c r="AIX660" s="6"/>
      <c r="AIY660" s="6"/>
      <c r="AIZ660" s="6"/>
      <c r="AJA660" s="6"/>
      <c r="AJB660" s="6"/>
      <c r="AJC660" s="6"/>
      <c r="AJD660" s="6"/>
      <c r="AJE660" s="6"/>
      <c r="AJF660" s="6"/>
      <c r="AJG660" s="6"/>
      <c r="AJH660" s="6"/>
      <c r="AJI660" s="6"/>
      <c r="AJJ660" s="6"/>
      <c r="AJK660" s="6"/>
      <c r="AJL660" s="6"/>
      <c r="AJM660" s="6"/>
      <c r="AJN660" s="6"/>
      <c r="AJO660" s="6"/>
      <c r="AJP660" s="6"/>
      <c r="AJQ660" s="6"/>
      <c r="AJR660" s="6"/>
      <c r="AJS660" s="6"/>
      <c r="AJT660" s="6"/>
      <c r="AJU660" s="6"/>
      <c r="AJV660" s="6"/>
      <c r="AJW660" s="6"/>
      <c r="AJX660" s="6"/>
      <c r="AJY660" s="6"/>
      <c r="AJZ660" s="6"/>
      <c r="AKA660" s="6"/>
      <c r="AKB660" s="6"/>
      <c r="AKC660" s="6"/>
      <c r="AKD660" s="6"/>
      <c r="AKE660" s="6"/>
      <c r="AKF660" s="6"/>
      <c r="AKG660" s="6"/>
      <c r="AKH660" s="6"/>
      <c r="AKI660" s="6"/>
      <c r="AKJ660" s="6"/>
      <c r="AKK660" s="6"/>
      <c r="AKL660" s="6"/>
      <c r="AKM660" s="6"/>
      <c r="AKN660" s="6"/>
      <c r="AKO660" s="6"/>
      <c r="AKP660" s="6"/>
      <c r="AKQ660" s="6"/>
      <c r="AKR660" s="6"/>
      <c r="AKS660" s="6"/>
      <c r="AKT660" s="6"/>
      <c r="AKU660" s="6"/>
      <c r="AKV660" s="6"/>
      <c r="AKW660" s="6"/>
      <c r="AKX660" s="6"/>
      <c r="AKY660" s="6"/>
      <c r="AKZ660" s="6"/>
      <c r="ALA660" s="6"/>
      <c r="ALB660" s="6"/>
      <c r="ALC660" s="6"/>
      <c r="ALD660" s="6"/>
      <c r="ALE660" s="6"/>
      <c r="ALF660" s="6"/>
      <c r="ALG660" s="6"/>
      <c r="ALH660" s="6"/>
      <c r="ALI660" s="6"/>
      <c r="ALJ660" s="6"/>
      <c r="ALK660" s="6"/>
      <c r="ALL660" s="6"/>
      <c r="ALM660" s="6"/>
      <c r="ALN660" s="6"/>
      <c r="ALO660" s="6"/>
      <c r="ALP660" s="6"/>
      <c r="ALQ660" s="6"/>
      <c r="ALR660" s="6"/>
      <c r="ALS660" s="6"/>
      <c r="ALT660" s="6"/>
      <c r="ALU660" s="6"/>
      <c r="ALV660" s="6"/>
      <c r="ALW660" s="6"/>
      <c r="ALX660" s="6"/>
      <c r="ALY660" s="6"/>
      <c r="ALZ660" s="6"/>
      <c r="AMA660" s="6"/>
      <c r="AMB660" s="6"/>
      <c r="AMC660" s="6"/>
      <c r="AMD660" s="6"/>
      <c r="AME660" s="6"/>
    </row>
    <row r="661" spans="1:1019" s="9" customFormat="1" ht="59.25" customHeight="1" x14ac:dyDescent="0.25">
      <c r="A661" s="176">
        <v>656</v>
      </c>
      <c r="B661" s="36" t="s">
        <v>1174</v>
      </c>
      <c r="C661" s="37" t="s">
        <v>458</v>
      </c>
      <c r="D661" s="36" t="s">
        <v>17</v>
      </c>
      <c r="E661" s="38">
        <v>8</v>
      </c>
      <c r="F661" s="38">
        <v>1.1000000000000001</v>
      </c>
      <c r="G661" s="38">
        <v>2</v>
      </c>
      <c r="H661" s="38"/>
      <c r="I661" s="55" t="s">
        <v>18</v>
      </c>
      <c r="J661" s="55" t="s">
        <v>19</v>
      </c>
      <c r="K661" s="55" t="s">
        <v>20</v>
      </c>
      <c r="L661" s="59" t="s">
        <v>4652</v>
      </c>
      <c r="M661" s="12"/>
      <c r="N661" s="12"/>
      <c r="AAO661" s="6"/>
      <c r="AAP661" s="6"/>
      <c r="AAQ661" s="6"/>
      <c r="AAR661" s="6"/>
      <c r="AAS661" s="6"/>
      <c r="AAT661" s="6"/>
      <c r="AAU661" s="6"/>
      <c r="AAV661" s="6"/>
      <c r="AAW661" s="6"/>
      <c r="AAX661" s="6"/>
      <c r="AAY661" s="6"/>
      <c r="AAZ661" s="6"/>
      <c r="ABA661" s="6"/>
      <c r="ABB661" s="6"/>
      <c r="ABC661" s="6"/>
      <c r="ABD661" s="6"/>
      <c r="ABE661" s="6"/>
      <c r="ABF661" s="6"/>
      <c r="ABG661" s="6"/>
      <c r="ABH661" s="6"/>
      <c r="ABI661" s="6"/>
      <c r="ABJ661" s="6"/>
      <c r="ABK661" s="6"/>
      <c r="ABL661" s="6"/>
      <c r="ABM661" s="6"/>
      <c r="ABN661" s="6"/>
      <c r="ABO661" s="6"/>
      <c r="ABP661" s="6"/>
      <c r="ABQ661" s="6"/>
      <c r="ABR661" s="6"/>
      <c r="ABS661" s="6"/>
      <c r="ABT661" s="6"/>
      <c r="ABU661" s="6"/>
      <c r="ABV661" s="6"/>
      <c r="ABW661" s="6"/>
      <c r="ABX661" s="6"/>
      <c r="ABY661" s="6"/>
      <c r="ABZ661" s="6"/>
      <c r="ACA661" s="6"/>
      <c r="ACB661" s="6"/>
      <c r="ACC661" s="6"/>
      <c r="ACD661" s="6"/>
      <c r="ACE661" s="6"/>
      <c r="ACF661" s="6"/>
      <c r="ACG661" s="6"/>
      <c r="ACH661" s="6"/>
      <c r="ACI661" s="6"/>
      <c r="ACJ661" s="6"/>
      <c r="ACK661" s="6"/>
      <c r="ACL661" s="6"/>
      <c r="ACM661" s="6"/>
      <c r="ACN661" s="6"/>
      <c r="ACO661" s="6"/>
      <c r="ACP661" s="6"/>
      <c r="ACQ661" s="6"/>
      <c r="ACR661" s="6"/>
      <c r="ACS661" s="6"/>
      <c r="ACT661" s="6"/>
      <c r="ACU661" s="6"/>
      <c r="ACV661" s="6"/>
      <c r="ACW661" s="6"/>
      <c r="ACX661" s="6"/>
      <c r="ACY661" s="6"/>
      <c r="ACZ661" s="6"/>
      <c r="ADA661" s="6"/>
      <c r="ADB661" s="6"/>
      <c r="ADC661" s="6"/>
      <c r="ADD661" s="6"/>
      <c r="ADE661" s="6"/>
      <c r="ADF661" s="6"/>
      <c r="ADG661" s="6"/>
      <c r="ADH661" s="6"/>
      <c r="ADI661" s="6"/>
      <c r="ADJ661" s="6"/>
      <c r="ADK661" s="6"/>
      <c r="ADL661" s="6"/>
      <c r="ADM661" s="6"/>
      <c r="ADN661" s="6"/>
      <c r="ADO661" s="6"/>
      <c r="ADP661" s="6"/>
      <c r="ADQ661" s="6"/>
      <c r="ADR661" s="6"/>
      <c r="ADS661" s="6"/>
      <c r="ADT661" s="6"/>
      <c r="ADU661" s="6"/>
      <c r="ADV661" s="6"/>
      <c r="ADW661" s="6"/>
      <c r="ADX661" s="6"/>
      <c r="ADY661" s="6"/>
      <c r="ADZ661" s="6"/>
      <c r="AEA661" s="6"/>
      <c r="AEB661" s="6"/>
      <c r="AEC661" s="6"/>
      <c r="AED661" s="6"/>
      <c r="AEE661" s="6"/>
      <c r="AEF661" s="6"/>
      <c r="AEG661" s="6"/>
      <c r="AEH661" s="6"/>
      <c r="AEI661" s="6"/>
      <c r="AEJ661" s="6"/>
      <c r="AEK661" s="6"/>
      <c r="AEL661" s="6"/>
      <c r="AEM661" s="6"/>
      <c r="AEN661" s="6"/>
      <c r="AEO661" s="6"/>
      <c r="AEP661" s="6"/>
      <c r="AEQ661" s="6"/>
      <c r="AER661" s="6"/>
      <c r="AES661" s="6"/>
      <c r="AET661" s="6"/>
      <c r="AEU661" s="6"/>
      <c r="AEV661" s="6"/>
      <c r="AEW661" s="6"/>
      <c r="AEX661" s="6"/>
      <c r="AEY661" s="6"/>
      <c r="AEZ661" s="6"/>
      <c r="AFA661" s="6"/>
      <c r="AFB661" s="6"/>
      <c r="AFC661" s="6"/>
      <c r="AFD661" s="6"/>
      <c r="AFE661" s="6"/>
      <c r="AFF661" s="6"/>
      <c r="AFG661" s="6"/>
      <c r="AFH661" s="6"/>
      <c r="AFI661" s="6"/>
      <c r="AFJ661" s="6"/>
      <c r="AFK661" s="6"/>
      <c r="AFL661" s="6"/>
      <c r="AFM661" s="6"/>
      <c r="AFN661" s="6"/>
      <c r="AFO661" s="6"/>
      <c r="AFP661" s="6"/>
      <c r="AFQ661" s="6"/>
      <c r="AFR661" s="6"/>
      <c r="AFS661" s="6"/>
      <c r="AFT661" s="6"/>
      <c r="AFU661" s="6"/>
      <c r="AFV661" s="6"/>
      <c r="AFW661" s="6"/>
      <c r="AFX661" s="6"/>
      <c r="AFY661" s="6"/>
      <c r="AFZ661" s="6"/>
      <c r="AGA661" s="6"/>
      <c r="AGB661" s="6"/>
      <c r="AGC661" s="6"/>
      <c r="AGD661" s="6"/>
      <c r="AGE661" s="6"/>
      <c r="AGF661" s="6"/>
      <c r="AGG661" s="6"/>
      <c r="AGH661" s="6"/>
      <c r="AGI661" s="6"/>
      <c r="AGJ661" s="6"/>
      <c r="AGK661" s="6"/>
      <c r="AGL661" s="6"/>
      <c r="AGM661" s="6"/>
      <c r="AGN661" s="6"/>
      <c r="AGO661" s="6"/>
      <c r="AGP661" s="6"/>
      <c r="AGQ661" s="6"/>
      <c r="AGR661" s="6"/>
      <c r="AGS661" s="6"/>
      <c r="AGT661" s="6"/>
      <c r="AGU661" s="6"/>
      <c r="AGV661" s="6"/>
      <c r="AGW661" s="6"/>
      <c r="AGX661" s="6"/>
      <c r="AGY661" s="6"/>
      <c r="AGZ661" s="6"/>
      <c r="AHA661" s="6"/>
      <c r="AHB661" s="6"/>
      <c r="AHC661" s="6"/>
      <c r="AHD661" s="6"/>
      <c r="AHE661" s="6"/>
      <c r="AHF661" s="6"/>
      <c r="AHG661" s="6"/>
      <c r="AHH661" s="6"/>
      <c r="AHI661" s="6"/>
      <c r="AHJ661" s="6"/>
      <c r="AHK661" s="6"/>
      <c r="AHL661" s="6"/>
      <c r="AHM661" s="6"/>
      <c r="AHN661" s="6"/>
      <c r="AHO661" s="6"/>
      <c r="AHP661" s="6"/>
      <c r="AHQ661" s="6"/>
      <c r="AHR661" s="6"/>
      <c r="AHS661" s="6"/>
      <c r="AHT661" s="6"/>
      <c r="AHU661" s="6"/>
      <c r="AHV661" s="6"/>
      <c r="AHW661" s="6"/>
      <c r="AHX661" s="6"/>
      <c r="AHY661" s="6"/>
      <c r="AHZ661" s="6"/>
      <c r="AIA661" s="6"/>
      <c r="AIB661" s="6"/>
      <c r="AIC661" s="6"/>
      <c r="AID661" s="6"/>
      <c r="AIE661" s="6"/>
      <c r="AIF661" s="6"/>
      <c r="AIG661" s="6"/>
      <c r="AIH661" s="6"/>
      <c r="AII661" s="6"/>
      <c r="AIJ661" s="6"/>
      <c r="AIK661" s="6"/>
      <c r="AIL661" s="6"/>
      <c r="AIM661" s="6"/>
      <c r="AIN661" s="6"/>
      <c r="AIO661" s="6"/>
      <c r="AIP661" s="6"/>
      <c r="AIQ661" s="6"/>
      <c r="AIR661" s="6"/>
      <c r="AIS661" s="6"/>
      <c r="AIT661" s="6"/>
      <c r="AIU661" s="6"/>
      <c r="AIV661" s="6"/>
      <c r="AIW661" s="6"/>
      <c r="AIX661" s="6"/>
      <c r="AIY661" s="6"/>
      <c r="AIZ661" s="6"/>
      <c r="AJA661" s="6"/>
      <c r="AJB661" s="6"/>
      <c r="AJC661" s="6"/>
      <c r="AJD661" s="6"/>
      <c r="AJE661" s="6"/>
      <c r="AJF661" s="6"/>
      <c r="AJG661" s="6"/>
      <c r="AJH661" s="6"/>
      <c r="AJI661" s="6"/>
      <c r="AJJ661" s="6"/>
      <c r="AJK661" s="6"/>
      <c r="AJL661" s="6"/>
      <c r="AJM661" s="6"/>
      <c r="AJN661" s="6"/>
      <c r="AJO661" s="6"/>
      <c r="AJP661" s="6"/>
      <c r="AJQ661" s="6"/>
      <c r="AJR661" s="6"/>
      <c r="AJS661" s="6"/>
      <c r="AJT661" s="6"/>
      <c r="AJU661" s="6"/>
      <c r="AJV661" s="6"/>
      <c r="AJW661" s="6"/>
      <c r="AJX661" s="6"/>
      <c r="AJY661" s="6"/>
      <c r="AJZ661" s="6"/>
      <c r="AKA661" s="6"/>
      <c r="AKB661" s="6"/>
      <c r="AKC661" s="6"/>
      <c r="AKD661" s="6"/>
      <c r="AKE661" s="6"/>
      <c r="AKF661" s="6"/>
      <c r="AKG661" s="6"/>
      <c r="AKH661" s="6"/>
      <c r="AKI661" s="6"/>
      <c r="AKJ661" s="6"/>
      <c r="AKK661" s="6"/>
      <c r="AKL661" s="6"/>
      <c r="AKM661" s="6"/>
      <c r="AKN661" s="6"/>
      <c r="AKO661" s="6"/>
      <c r="AKP661" s="6"/>
      <c r="AKQ661" s="6"/>
      <c r="AKR661" s="6"/>
      <c r="AKS661" s="6"/>
      <c r="AKT661" s="6"/>
      <c r="AKU661" s="6"/>
      <c r="AKV661" s="6"/>
      <c r="AKW661" s="6"/>
      <c r="AKX661" s="6"/>
      <c r="AKY661" s="6"/>
      <c r="AKZ661" s="6"/>
      <c r="ALA661" s="6"/>
      <c r="ALB661" s="6"/>
      <c r="ALC661" s="6"/>
      <c r="ALD661" s="6"/>
      <c r="ALE661" s="6"/>
      <c r="ALF661" s="6"/>
      <c r="ALG661" s="6"/>
      <c r="ALH661" s="6"/>
      <c r="ALI661" s="6"/>
      <c r="ALJ661" s="6"/>
      <c r="ALK661" s="6"/>
      <c r="ALL661" s="6"/>
      <c r="ALM661" s="6"/>
      <c r="ALN661" s="6"/>
      <c r="ALO661" s="6"/>
      <c r="ALP661" s="6"/>
      <c r="ALQ661" s="6"/>
      <c r="ALR661" s="6"/>
      <c r="ALS661" s="6"/>
      <c r="ALT661" s="6"/>
      <c r="ALU661" s="6"/>
      <c r="ALV661" s="6"/>
      <c r="ALW661" s="6"/>
      <c r="ALX661" s="6"/>
      <c r="ALY661" s="6"/>
      <c r="ALZ661" s="6"/>
      <c r="AMA661" s="6"/>
      <c r="AMB661" s="6"/>
      <c r="AMC661" s="6"/>
      <c r="AMD661" s="6"/>
      <c r="AME661" s="6"/>
    </row>
    <row r="662" spans="1:1019" s="9" customFormat="1" ht="59.25" customHeight="1" x14ac:dyDescent="0.25">
      <c r="A662" s="38">
        <v>657</v>
      </c>
      <c r="B662" s="36" t="s">
        <v>1175</v>
      </c>
      <c r="C662" s="37" t="s">
        <v>459</v>
      </c>
      <c r="D662" s="36" t="s">
        <v>17</v>
      </c>
      <c r="E662" s="38">
        <v>8</v>
      </c>
      <c r="F662" s="38">
        <v>1.1000000000000001</v>
      </c>
      <c r="G662" s="38">
        <v>2</v>
      </c>
      <c r="H662" s="38"/>
      <c r="I662" s="55" t="s">
        <v>18</v>
      </c>
      <c r="J662" s="55" t="s">
        <v>19</v>
      </c>
      <c r="K662" s="55" t="s">
        <v>20</v>
      </c>
      <c r="L662" s="36" t="s">
        <v>4651</v>
      </c>
      <c r="M662" s="11"/>
      <c r="N662" s="12"/>
      <c r="AAO662" s="6"/>
      <c r="AAP662" s="6"/>
      <c r="AAQ662" s="6"/>
      <c r="AAR662" s="6"/>
      <c r="AAS662" s="6"/>
      <c r="AAT662" s="6"/>
      <c r="AAU662" s="6"/>
      <c r="AAV662" s="6"/>
      <c r="AAW662" s="6"/>
      <c r="AAX662" s="6"/>
      <c r="AAY662" s="6"/>
      <c r="AAZ662" s="6"/>
      <c r="ABA662" s="6"/>
      <c r="ABB662" s="6"/>
      <c r="ABC662" s="6"/>
      <c r="ABD662" s="6"/>
      <c r="ABE662" s="6"/>
      <c r="ABF662" s="6"/>
      <c r="ABG662" s="6"/>
      <c r="ABH662" s="6"/>
      <c r="ABI662" s="6"/>
      <c r="ABJ662" s="6"/>
      <c r="ABK662" s="6"/>
      <c r="ABL662" s="6"/>
      <c r="ABM662" s="6"/>
      <c r="ABN662" s="6"/>
      <c r="ABO662" s="6"/>
      <c r="ABP662" s="6"/>
      <c r="ABQ662" s="6"/>
      <c r="ABR662" s="6"/>
      <c r="ABS662" s="6"/>
      <c r="ABT662" s="6"/>
      <c r="ABU662" s="6"/>
      <c r="ABV662" s="6"/>
      <c r="ABW662" s="6"/>
      <c r="ABX662" s="6"/>
      <c r="ABY662" s="6"/>
      <c r="ABZ662" s="6"/>
      <c r="ACA662" s="6"/>
      <c r="ACB662" s="6"/>
      <c r="ACC662" s="6"/>
      <c r="ACD662" s="6"/>
      <c r="ACE662" s="6"/>
      <c r="ACF662" s="6"/>
      <c r="ACG662" s="6"/>
      <c r="ACH662" s="6"/>
      <c r="ACI662" s="6"/>
      <c r="ACJ662" s="6"/>
      <c r="ACK662" s="6"/>
      <c r="ACL662" s="6"/>
      <c r="ACM662" s="6"/>
      <c r="ACN662" s="6"/>
      <c r="ACO662" s="6"/>
      <c r="ACP662" s="6"/>
      <c r="ACQ662" s="6"/>
      <c r="ACR662" s="6"/>
      <c r="ACS662" s="6"/>
      <c r="ACT662" s="6"/>
      <c r="ACU662" s="6"/>
      <c r="ACV662" s="6"/>
      <c r="ACW662" s="6"/>
      <c r="ACX662" s="6"/>
      <c r="ACY662" s="6"/>
      <c r="ACZ662" s="6"/>
      <c r="ADA662" s="6"/>
      <c r="ADB662" s="6"/>
      <c r="ADC662" s="6"/>
      <c r="ADD662" s="6"/>
      <c r="ADE662" s="6"/>
      <c r="ADF662" s="6"/>
      <c r="ADG662" s="6"/>
      <c r="ADH662" s="6"/>
      <c r="ADI662" s="6"/>
      <c r="ADJ662" s="6"/>
      <c r="ADK662" s="6"/>
      <c r="ADL662" s="6"/>
      <c r="ADM662" s="6"/>
      <c r="ADN662" s="6"/>
      <c r="ADO662" s="6"/>
      <c r="ADP662" s="6"/>
      <c r="ADQ662" s="6"/>
      <c r="ADR662" s="6"/>
      <c r="ADS662" s="6"/>
      <c r="ADT662" s="6"/>
      <c r="ADU662" s="6"/>
      <c r="ADV662" s="6"/>
      <c r="ADW662" s="6"/>
      <c r="ADX662" s="6"/>
      <c r="ADY662" s="6"/>
      <c r="ADZ662" s="6"/>
      <c r="AEA662" s="6"/>
      <c r="AEB662" s="6"/>
      <c r="AEC662" s="6"/>
      <c r="AED662" s="6"/>
      <c r="AEE662" s="6"/>
      <c r="AEF662" s="6"/>
      <c r="AEG662" s="6"/>
      <c r="AEH662" s="6"/>
      <c r="AEI662" s="6"/>
      <c r="AEJ662" s="6"/>
      <c r="AEK662" s="6"/>
      <c r="AEL662" s="6"/>
      <c r="AEM662" s="6"/>
      <c r="AEN662" s="6"/>
      <c r="AEO662" s="6"/>
      <c r="AEP662" s="6"/>
      <c r="AEQ662" s="6"/>
      <c r="AER662" s="6"/>
      <c r="AES662" s="6"/>
      <c r="AET662" s="6"/>
      <c r="AEU662" s="6"/>
      <c r="AEV662" s="6"/>
      <c r="AEW662" s="6"/>
      <c r="AEX662" s="6"/>
      <c r="AEY662" s="6"/>
      <c r="AEZ662" s="6"/>
      <c r="AFA662" s="6"/>
      <c r="AFB662" s="6"/>
      <c r="AFC662" s="6"/>
      <c r="AFD662" s="6"/>
      <c r="AFE662" s="6"/>
      <c r="AFF662" s="6"/>
      <c r="AFG662" s="6"/>
      <c r="AFH662" s="6"/>
      <c r="AFI662" s="6"/>
      <c r="AFJ662" s="6"/>
      <c r="AFK662" s="6"/>
      <c r="AFL662" s="6"/>
      <c r="AFM662" s="6"/>
      <c r="AFN662" s="6"/>
      <c r="AFO662" s="6"/>
      <c r="AFP662" s="6"/>
      <c r="AFQ662" s="6"/>
      <c r="AFR662" s="6"/>
      <c r="AFS662" s="6"/>
      <c r="AFT662" s="6"/>
      <c r="AFU662" s="6"/>
      <c r="AFV662" s="6"/>
      <c r="AFW662" s="6"/>
      <c r="AFX662" s="6"/>
      <c r="AFY662" s="6"/>
      <c r="AFZ662" s="6"/>
      <c r="AGA662" s="6"/>
      <c r="AGB662" s="6"/>
      <c r="AGC662" s="6"/>
      <c r="AGD662" s="6"/>
      <c r="AGE662" s="6"/>
      <c r="AGF662" s="6"/>
      <c r="AGG662" s="6"/>
      <c r="AGH662" s="6"/>
      <c r="AGI662" s="6"/>
      <c r="AGJ662" s="6"/>
      <c r="AGK662" s="6"/>
      <c r="AGL662" s="6"/>
      <c r="AGM662" s="6"/>
      <c r="AGN662" s="6"/>
      <c r="AGO662" s="6"/>
      <c r="AGP662" s="6"/>
      <c r="AGQ662" s="6"/>
      <c r="AGR662" s="6"/>
      <c r="AGS662" s="6"/>
      <c r="AGT662" s="6"/>
      <c r="AGU662" s="6"/>
      <c r="AGV662" s="6"/>
      <c r="AGW662" s="6"/>
      <c r="AGX662" s="6"/>
      <c r="AGY662" s="6"/>
      <c r="AGZ662" s="6"/>
      <c r="AHA662" s="6"/>
      <c r="AHB662" s="6"/>
      <c r="AHC662" s="6"/>
      <c r="AHD662" s="6"/>
      <c r="AHE662" s="6"/>
      <c r="AHF662" s="6"/>
      <c r="AHG662" s="6"/>
      <c r="AHH662" s="6"/>
      <c r="AHI662" s="6"/>
      <c r="AHJ662" s="6"/>
      <c r="AHK662" s="6"/>
      <c r="AHL662" s="6"/>
      <c r="AHM662" s="6"/>
      <c r="AHN662" s="6"/>
      <c r="AHO662" s="6"/>
      <c r="AHP662" s="6"/>
      <c r="AHQ662" s="6"/>
      <c r="AHR662" s="6"/>
      <c r="AHS662" s="6"/>
      <c r="AHT662" s="6"/>
      <c r="AHU662" s="6"/>
      <c r="AHV662" s="6"/>
      <c r="AHW662" s="6"/>
      <c r="AHX662" s="6"/>
      <c r="AHY662" s="6"/>
      <c r="AHZ662" s="6"/>
      <c r="AIA662" s="6"/>
      <c r="AIB662" s="6"/>
      <c r="AIC662" s="6"/>
      <c r="AID662" s="6"/>
      <c r="AIE662" s="6"/>
      <c r="AIF662" s="6"/>
      <c r="AIG662" s="6"/>
      <c r="AIH662" s="6"/>
      <c r="AII662" s="6"/>
      <c r="AIJ662" s="6"/>
      <c r="AIK662" s="6"/>
      <c r="AIL662" s="6"/>
      <c r="AIM662" s="6"/>
      <c r="AIN662" s="6"/>
      <c r="AIO662" s="6"/>
      <c r="AIP662" s="6"/>
      <c r="AIQ662" s="6"/>
      <c r="AIR662" s="6"/>
      <c r="AIS662" s="6"/>
      <c r="AIT662" s="6"/>
      <c r="AIU662" s="6"/>
      <c r="AIV662" s="6"/>
      <c r="AIW662" s="6"/>
      <c r="AIX662" s="6"/>
      <c r="AIY662" s="6"/>
      <c r="AIZ662" s="6"/>
      <c r="AJA662" s="6"/>
      <c r="AJB662" s="6"/>
      <c r="AJC662" s="6"/>
      <c r="AJD662" s="6"/>
      <c r="AJE662" s="6"/>
      <c r="AJF662" s="6"/>
      <c r="AJG662" s="6"/>
      <c r="AJH662" s="6"/>
      <c r="AJI662" s="6"/>
      <c r="AJJ662" s="6"/>
      <c r="AJK662" s="6"/>
      <c r="AJL662" s="6"/>
      <c r="AJM662" s="6"/>
      <c r="AJN662" s="6"/>
      <c r="AJO662" s="6"/>
      <c r="AJP662" s="6"/>
      <c r="AJQ662" s="6"/>
      <c r="AJR662" s="6"/>
      <c r="AJS662" s="6"/>
      <c r="AJT662" s="6"/>
      <c r="AJU662" s="6"/>
      <c r="AJV662" s="6"/>
      <c r="AJW662" s="6"/>
      <c r="AJX662" s="6"/>
      <c r="AJY662" s="6"/>
      <c r="AJZ662" s="6"/>
      <c r="AKA662" s="6"/>
      <c r="AKB662" s="6"/>
      <c r="AKC662" s="6"/>
      <c r="AKD662" s="6"/>
      <c r="AKE662" s="6"/>
      <c r="AKF662" s="6"/>
      <c r="AKG662" s="6"/>
      <c r="AKH662" s="6"/>
      <c r="AKI662" s="6"/>
      <c r="AKJ662" s="6"/>
      <c r="AKK662" s="6"/>
      <c r="AKL662" s="6"/>
      <c r="AKM662" s="6"/>
      <c r="AKN662" s="6"/>
      <c r="AKO662" s="6"/>
      <c r="AKP662" s="6"/>
      <c r="AKQ662" s="6"/>
      <c r="AKR662" s="6"/>
      <c r="AKS662" s="6"/>
      <c r="AKT662" s="6"/>
      <c r="AKU662" s="6"/>
      <c r="AKV662" s="6"/>
      <c r="AKW662" s="6"/>
      <c r="AKX662" s="6"/>
      <c r="AKY662" s="6"/>
      <c r="AKZ662" s="6"/>
      <c r="ALA662" s="6"/>
      <c r="ALB662" s="6"/>
      <c r="ALC662" s="6"/>
      <c r="ALD662" s="6"/>
      <c r="ALE662" s="6"/>
      <c r="ALF662" s="6"/>
      <c r="ALG662" s="6"/>
      <c r="ALH662" s="6"/>
      <c r="ALI662" s="6"/>
      <c r="ALJ662" s="6"/>
      <c r="ALK662" s="6"/>
      <c r="ALL662" s="6"/>
      <c r="ALM662" s="6"/>
      <c r="ALN662" s="6"/>
      <c r="ALO662" s="6"/>
      <c r="ALP662" s="6"/>
      <c r="ALQ662" s="6"/>
      <c r="ALR662" s="6"/>
      <c r="ALS662" s="6"/>
      <c r="ALT662" s="6"/>
      <c r="ALU662" s="6"/>
      <c r="ALV662" s="6"/>
      <c r="ALW662" s="6"/>
      <c r="ALX662" s="6"/>
      <c r="ALY662" s="6"/>
      <c r="ALZ662" s="6"/>
      <c r="AMA662" s="6"/>
      <c r="AMB662" s="6"/>
      <c r="AMC662" s="6"/>
      <c r="AMD662" s="6"/>
      <c r="AME662" s="6"/>
    </row>
    <row r="663" spans="1:1019" s="9" customFormat="1" ht="59.25" customHeight="1" x14ac:dyDescent="0.25">
      <c r="A663" s="176">
        <v>658</v>
      </c>
      <c r="B663" s="36" t="s">
        <v>2459</v>
      </c>
      <c r="C663" s="37" t="s">
        <v>2460</v>
      </c>
      <c r="D663" s="36" t="s">
        <v>17</v>
      </c>
      <c r="E663" s="38">
        <v>20</v>
      </c>
      <c r="F663" s="38">
        <v>1.1000000000000001</v>
      </c>
      <c r="G663" s="38">
        <v>6</v>
      </c>
      <c r="H663" s="38"/>
      <c r="I663" s="55" t="s">
        <v>5843</v>
      </c>
      <c r="J663" s="55" t="s">
        <v>5844</v>
      </c>
      <c r="K663" s="55" t="s">
        <v>5845</v>
      </c>
      <c r="L663" s="36" t="s">
        <v>5846</v>
      </c>
      <c r="M663" s="12"/>
      <c r="N663" s="12"/>
      <c r="AAO663" s="6"/>
      <c r="AAP663" s="6"/>
      <c r="AAQ663" s="6"/>
      <c r="AAR663" s="6"/>
      <c r="AAS663" s="6"/>
      <c r="AAT663" s="6"/>
      <c r="AAU663" s="6"/>
      <c r="AAV663" s="6"/>
      <c r="AAW663" s="6"/>
      <c r="AAX663" s="6"/>
      <c r="AAY663" s="6"/>
      <c r="AAZ663" s="6"/>
      <c r="ABA663" s="6"/>
      <c r="ABB663" s="6"/>
      <c r="ABC663" s="6"/>
      <c r="ABD663" s="6"/>
      <c r="ABE663" s="6"/>
      <c r="ABF663" s="6"/>
      <c r="ABG663" s="6"/>
      <c r="ABH663" s="6"/>
      <c r="ABI663" s="6"/>
      <c r="ABJ663" s="6"/>
      <c r="ABK663" s="6"/>
      <c r="ABL663" s="6"/>
      <c r="ABM663" s="6"/>
      <c r="ABN663" s="6"/>
      <c r="ABO663" s="6"/>
      <c r="ABP663" s="6"/>
      <c r="ABQ663" s="6"/>
      <c r="ABR663" s="6"/>
      <c r="ABS663" s="6"/>
      <c r="ABT663" s="6"/>
      <c r="ABU663" s="6"/>
      <c r="ABV663" s="6"/>
      <c r="ABW663" s="6"/>
      <c r="ABX663" s="6"/>
      <c r="ABY663" s="6"/>
      <c r="ABZ663" s="6"/>
      <c r="ACA663" s="6"/>
      <c r="ACB663" s="6"/>
      <c r="ACC663" s="6"/>
      <c r="ACD663" s="6"/>
      <c r="ACE663" s="6"/>
      <c r="ACF663" s="6"/>
      <c r="ACG663" s="6"/>
      <c r="ACH663" s="6"/>
      <c r="ACI663" s="6"/>
      <c r="ACJ663" s="6"/>
      <c r="ACK663" s="6"/>
      <c r="ACL663" s="6"/>
      <c r="ACM663" s="6"/>
      <c r="ACN663" s="6"/>
      <c r="ACO663" s="6"/>
      <c r="ACP663" s="6"/>
      <c r="ACQ663" s="6"/>
      <c r="ACR663" s="6"/>
      <c r="ACS663" s="6"/>
      <c r="ACT663" s="6"/>
      <c r="ACU663" s="6"/>
      <c r="ACV663" s="6"/>
      <c r="ACW663" s="6"/>
      <c r="ACX663" s="6"/>
      <c r="ACY663" s="6"/>
      <c r="ACZ663" s="6"/>
      <c r="ADA663" s="6"/>
      <c r="ADB663" s="6"/>
      <c r="ADC663" s="6"/>
      <c r="ADD663" s="6"/>
      <c r="ADE663" s="6"/>
      <c r="ADF663" s="6"/>
      <c r="ADG663" s="6"/>
      <c r="ADH663" s="6"/>
      <c r="ADI663" s="6"/>
      <c r="ADJ663" s="6"/>
      <c r="ADK663" s="6"/>
      <c r="ADL663" s="6"/>
      <c r="ADM663" s="6"/>
      <c r="ADN663" s="6"/>
      <c r="ADO663" s="6"/>
      <c r="ADP663" s="6"/>
      <c r="ADQ663" s="6"/>
      <c r="ADR663" s="6"/>
      <c r="ADS663" s="6"/>
      <c r="ADT663" s="6"/>
      <c r="ADU663" s="6"/>
      <c r="ADV663" s="6"/>
      <c r="ADW663" s="6"/>
      <c r="ADX663" s="6"/>
      <c r="ADY663" s="6"/>
      <c r="ADZ663" s="6"/>
      <c r="AEA663" s="6"/>
      <c r="AEB663" s="6"/>
      <c r="AEC663" s="6"/>
      <c r="AED663" s="6"/>
      <c r="AEE663" s="6"/>
      <c r="AEF663" s="6"/>
      <c r="AEG663" s="6"/>
      <c r="AEH663" s="6"/>
      <c r="AEI663" s="6"/>
      <c r="AEJ663" s="6"/>
      <c r="AEK663" s="6"/>
      <c r="AEL663" s="6"/>
      <c r="AEM663" s="6"/>
      <c r="AEN663" s="6"/>
      <c r="AEO663" s="6"/>
      <c r="AEP663" s="6"/>
      <c r="AEQ663" s="6"/>
      <c r="AER663" s="6"/>
      <c r="AES663" s="6"/>
      <c r="AET663" s="6"/>
      <c r="AEU663" s="6"/>
      <c r="AEV663" s="6"/>
      <c r="AEW663" s="6"/>
      <c r="AEX663" s="6"/>
      <c r="AEY663" s="6"/>
      <c r="AEZ663" s="6"/>
      <c r="AFA663" s="6"/>
      <c r="AFB663" s="6"/>
      <c r="AFC663" s="6"/>
      <c r="AFD663" s="6"/>
      <c r="AFE663" s="6"/>
      <c r="AFF663" s="6"/>
      <c r="AFG663" s="6"/>
      <c r="AFH663" s="6"/>
      <c r="AFI663" s="6"/>
      <c r="AFJ663" s="6"/>
      <c r="AFK663" s="6"/>
      <c r="AFL663" s="6"/>
      <c r="AFM663" s="6"/>
      <c r="AFN663" s="6"/>
      <c r="AFO663" s="6"/>
      <c r="AFP663" s="6"/>
      <c r="AFQ663" s="6"/>
      <c r="AFR663" s="6"/>
      <c r="AFS663" s="6"/>
      <c r="AFT663" s="6"/>
      <c r="AFU663" s="6"/>
      <c r="AFV663" s="6"/>
      <c r="AFW663" s="6"/>
      <c r="AFX663" s="6"/>
      <c r="AFY663" s="6"/>
      <c r="AFZ663" s="6"/>
      <c r="AGA663" s="6"/>
      <c r="AGB663" s="6"/>
      <c r="AGC663" s="6"/>
      <c r="AGD663" s="6"/>
      <c r="AGE663" s="6"/>
      <c r="AGF663" s="6"/>
      <c r="AGG663" s="6"/>
      <c r="AGH663" s="6"/>
      <c r="AGI663" s="6"/>
      <c r="AGJ663" s="6"/>
      <c r="AGK663" s="6"/>
      <c r="AGL663" s="6"/>
      <c r="AGM663" s="6"/>
      <c r="AGN663" s="6"/>
      <c r="AGO663" s="6"/>
      <c r="AGP663" s="6"/>
      <c r="AGQ663" s="6"/>
      <c r="AGR663" s="6"/>
      <c r="AGS663" s="6"/>
      <c r="AGT663" s="6"/>
      <c r="AGU663" s="6"/>
      <c r="AGV663" s="6"/>
      <c r="AGW663" s="6"/>
      <c r="AGX663" s="6"/>
      <c r="AGY663" s="6"/>
      <c r="AGZ663" s="6"/>
      <c r="AHA663" s="6"/>
      <c r="AHB663" s="6"/>
      <c r="AHC663" s="6"/>
      <c r="AHD663" s="6"/>
      <c r="AHE663" s="6"/>
      <c r="AHF663" s="6"/>
      <c r="AHG663" s="6"/>
      <c r="AHH663" s="6"/>
      <c r="AHI663" s="6"/>
      <c r="AHJ663" s="6"/>
      <c r="AHK663" s="6"/>
      <c r="AHL663" s="6"/>
      <c r="AHM663" s="6"/>
      <c r="AHN663" s="6"/>
      <c r="AHO663" s="6"/>
      <c r="AHP663" s="6"/>
      <c r="AHQ663" s="6"/>
      <c r="AHR663" s="6"/>
      <c r="AHS663" s="6"/>
      <c r="AHT663" s="6"/>
      <c r="AHU663" s="6"/>
      <c r="AHV663" s="6"/>
      <c r="AHW663" s="6"/>
      <c r="AHX663" s="6"/>
      <c r="AHY663" s="6"/>
      <c r="AHZ663" s="6"/>
      <c r="AIA663" s="6"/>
      <c r="AIB663" s="6"/>
      <c r="AIC663" s="6"/>
      <c r="AID663" s="6"/>
      <c r="AIE663" s="6"/>
      <c r="AIF663" s="6"/>
      <c r="AIG663" s="6"/>
      <c r="AIH663" s="6"/>
      <c r="AII663" s="6"/>
      <c r="AIJ663" s="6"/>
      <c r="AIK663" s="6"/>
      <c r="AIL663" s="6"/>
      <c r="AIM663" s="6"/>
      <c r="AIN663" s="6"/>
      <c r="AIO663" s="6"/>
      <c r="AIP663" s="6"/>
      <c r="AIQ663" s="6"/>
      <c r="AIR663" s="6"/>
      <c r="AIS663" s="6"/>
      <c r="AIT663" s="6"/>
      <c r="AIU663" s="6"/>
      <c r="AIV663" s="6"/>
      <c r="AIW663" s="6"/>
      <c r="AIX663" s="6"/>
      <c r="AIY663" s="6"/>
      <c r="AIZ663" s="6"/>
      <c r="AJA663" s="6"/>
      <c r="AJB663" s="6"/>
      <c r="AJC663" s="6"/>
      <c r="AJD663" s="6"/>
      <c r="AJE663" s="6"/>
      <c r="AJF663" s="6"/>
      <c r="AJG663" s="6"/>
      <c r="AJH663" s="6"/>
      <c r="AJI663" s="6"/>
      <c r="AJJ663" s="6"/>
      <c r="AJK663" s="6"/>
      <c r="AJL663" s="6"/>
      <c r="AJM663" s="6"/>
      <c r="AJN663" s="6"/>
      <c r="AJO663" s="6"/>
      <c r="AJP663" s="6"/>
      <c r="AJQ663" s="6"/>
      <c r="AJR663" s="6"/>
      <c r="AJS663" s="6"/>
      <c r="AJT663" s="6"/>
      <c r="AJU663" s="6"/>
      <c r="AJV663" s="6"/>
      <c r="AJW663" s="6"/>
      <c r="AJX663" s="6"/>
      <c r="AJY663" s="6"/>
      <c r="AJZ663" s="6"/>
      <c r="AKA663" s="6"/>
      <c r="AKB663" s="6"/>
      <c r="AKC663" s="6"/>
      <c r="AKD663" s="6"/>
      <c r="AKE663" s="6"/>
      <c r="AKF663" s="6"/>
      <c r="AKG663" s="6"/>
      <c r="AKH663" s="6"/>
      <c r="AKI663" s="6"/>
      <c r="AKJ663" s="6"/>
      <c r="AKK663" s="6"/>
      <c r="AKL663" s="6"/>
      <c r="AKM663" s="6"/>
      <c r="AKN663" s="6"/>
      <c r="AKO663" s="6"/>
      <c r="AKP663" s="6"/>
      <c r="AKQ663" s="6"/>
      <c r="AKR663" s="6"/>
      <c r="AKS663" s="6"/>
      <c r="AKT663" s="6"/>
      <c r="AKU663" s="6"/>
      <c r="AKV663" s="6"/>
      <c r="AKW663" s="6"/>
      <c r="AKX663" s="6"/>
      <c r="AKY663" s="6"/>
      <c r="AKZ663" s="6"/>
      <c r="ALA663" s="6"/>
      <c r="ALB663" s="6"/>
      <c r="ALC663" s="6"/>
      <c r="ALD663" s="6"/>
      <c r="ALE663" s="6"/>
      <c r="ALF663" s="6"/>
      <c r="ALG663" s="6"/>
      <c r="ALH663" s="6"/>
      <c r="ALI663" s="6"/>
      <c r="ALJ663" s="6"/>
      <c r="ALK663" s="6"/>
      <c r="ALL663" s="6"/>
      <c r="ALM663" s="6"/>
      <c r="ALN663" s="6"/>
      <c r="ALO663" s="6"/>
      <c r="ALP663" s="6"/>
      <c r="ALQ663" s="6"/>
      <c r="ALR663" s="6"/>
      <c r="ALS663" s="6"/>
      <c r="ALT663" s="6"/>
      <c r="ALU663" s="6"/>
      <c r="ALV663" s="6"/>
      <c r="ALW663" s="6"/>
      <c r="ALX663" s="6"/>
      <c r="ALY663" s="6"/>
      <c r="ALZ663" s="6"/>
      <c r="AMA663" s="6"/>
      <c r="AMB663" s="6"/>
      <c r="AMC663" s="6"/>
      <c r="AMD663" s="6"/>
      <c r="AME663" s="6"/>
    </row>
    <row r="664" spans="1:1019" s="9" customFormat="1" ht="59.25" customHeight="1" x14ac:dyDescent="0.25">
      <c r="A664" s="176">
        <v>659</v>
      </c>
      <c r="B664" s="36" t="s">
        <v>4810</v>
      </c>
      <c r="C664" s="37" t="s">
        <v>4811</v>
      </c>
      <c r="D664" s="36" t="s">
        <v>17</v>
      </c>
      <c r="E664" s="38">
        <v>6.4</v>
      </c>
      <c r="F664" s="38">
        <v>0.75</v>
      </c>
      <c r="G664" s="38">
        <v>2</v>
      </c>
      <c r="H664" s="38"/>
      <c r="I664" s="55" t="s">
        <v>1487</v>
      </c>
      <c r="J664" s="55" t="s">
        <v>1488</v>
      </c>
      <c r="K664" s="55" t="s">
        <v>4809</v>
      </c>
      <c r="L664" s="36" t="s">
        <v>4806</v>
      </c>
      <c r="M664" s="11"/>
      <c r="N664" s="12"/>
      <c r="AAO664" s="6"/>
      <c r="AAP664" s="6"/>
      <c r="AAQ664" s="6"/>
      <c r="AAR664" s="6"/>
      <c r="AAS664" s="6"/>
      <c r="AAT664" s="6"/>
      <c r="AAU664" s="6"/>
      <c r="AAV664" s="6"/>
      <c r="AAW664" s="6"/>
      <c r="AAX664" s="6"/>
      <c r="AAY664" s="6"/>
      <c r="AAZ664" s="6"/>
      <c r="ABA664" s="6"/>
      <c r="ABB664" s="6"/>
      <c r="ABC664" s="6"/>
      <c r="ABD664" s="6"/>
      <c r="ABE664" s="6"/>
      <c r="ABF664" s="6"/>
      <c r="ABG664" s="6"/>
      <c r="ABH664" s="6"/>
      <c r="ABI664" s="6"/>
      <c r="ABJ664" s="6"/>
      <c r="ABK664" s="6"/>
      <c r="ABL664" s="6"/>
      <c r="ABM664" s="6"/>
      <c r="ABN664" s="6"/>
      <c r="ABO664" s="6"/>
      <c r="ABP664" s="6"/>
      <c r="ABQ664" s="6"/>
      <c r="ABR664" s="6"/>
      <c r="ABS664" s="6"/>
      <c r="ABT664" s="6"/>
      <c r="ABU664" s="6"/>
      <c r="ABV664" s="6"/>
      <c r="ABW664" s="6"/>
      <c r="ABX664" s="6"/>
      <c r="ABY664" s="6"/>
      <c r="ABZ664" s="6"/>
      <c r="ACA664" s="6"/>
      <c r="ACB664" s="6"/>
      <c r="ACC664" s="6"/>
      <c r="ACD664" s="6"/>
      <c r="ACE664" s="6"/>
      <c r="ACF664" s="6"/>
      <c r="ACG664" s="6"/>
      <c r="ACH664" s="6"/>
      <c r="ACI664" s="6"/>
      <c r="ACJ664" s="6"/>
      <c r="ACK664" s="6"/>
      <c r="ACL664" s="6"/>
      <c r="ACM664" s="6"/>
      <c r="ACN664" s="6"/>
      <c r="ACO664" s="6"/>
      <c r="ACP664" s="6"/>
      <c r="ACQ664" s="6"/>
      <c r="ACR664" s="6"/>
      <c r="ACS664" s="6"/>
      <c r="ACT664" s="6"/>
      <c r="ACU664" s="6"/>
      <c r="ACV664" s="6"/>
      <c r="ACW664" s="6"/>
      <c r="ACX664" s="6"/>
      <c r="ACY664" s="6"/>
      <c r="ACZ664" s="6"/>
      <c r="ADA664" s="6"/>
      <c r="ADB664" s="6"/>
      <c r="ADC664" s="6"/>
      <c r="ADD664" s="6"/>
      <c r="ADE664" s="6"/>
      <c r="ADF664" s="6"/>
      <c r="ADG664" s="6"/>
      <c r="ADH664" s="6"/>
      <c r="ADI664" s="6"/>
      <c r="ADJ664" s="6"/>
      <c r="ADK664" s="6"/>
      <c r="ADL664" s="6"/>
      <c r="ADM664" s="6"/>
      <c r="ADN664" s="6"/>
      <c r="ADO664" s="6"/>
      <c r="ADP664" s="6"/>
      <c r="ADQ664" s="6"/>
      <c r="ADR664" s="6"/>
      <c r="ADS664" s="6"/>
      <c r="ADT664" s="6"/>
      <c r="ADU664" s="6"/>
      <c r="ADV664" s="6"/>
      <c r="ADW664" s="6"/>
      <c r="ADX664" s="6"/>
      <c r="ADY664" s="6"/>
      <c r="ADZ664" s="6"/>
      <c r="AEA664" s="6"/>
      <c r="AEB664" s="6"/>
      <c r="AEC664" s="6"/>
      <c r="AED664" s="6"/>
      <c r="AEE664" s="6"/>
      <c r="AEF664" s="6"/>
      <c r="AEG664" s="6"/>
      <c r="AEH664" s="6"/>
      <c r="AEI664" s="6"/>
      <c r="AEJ664" s="6"/>
      <c r="AEK664" s="6"/>
      <c r="AEL664" s="6"/>
      <c r="AEM664" s="6"/>
      <c r="AEN664" s="6"/>
      <c r="AEO664" s="6"/>
      <c r="AEP664" s="6"/>
      <c r="AEQ664" s="6"/>
      <c r="AER664" s="6"/>
      <c r="AES664" s="6"/>
      <c r="AET664" s="6"/>
      <c r="AEU664" s="6"/>
      <c r="AEV664" s="6"/>
      <c r="AEW664" s="6"/>
      <c r="AEX664" s="6"/>
      <c r="AEY664" s="6"/>
      <c r="AEZ664" s="6"/>
      <c r="AFA664" s="6"/>
      <c r="AFB664" s="6"/>
      <c r="AFC664" s="6"/>
      <c r="AFD664" s="6"/>
      <c r="AFE664" s="6"/>
      <c r="AFF664" s="6"/>
      <c r="AFG664" s="6"/>
      <c r="AFH664" s="6"/>
      <c r="AFI664" s="6"/>
      <c r="AFJ664" s="6"/>
      <c r="AFK664" s="6"/>
      <c r="AFL664" s="6"/>
      <c r="AFM664" s="6"/>
      <c r="AFN664" s="6"/>
      <c r="AFO664" s="6"/>
      <c r="AFP664" s="6"/>
      <c r="AFQ664" s="6"/>
      <c r="AFR664" s="6"/>
      <c r="AFS664" s="6"/>
      <c r="AFT664" s="6"/>
      <c r="AFU664" s="6"/>
      <c r="AFV664" s="6"/>
      <c r="AFW664" s="6"/>
      <c r="AFX664" s="6"/>
      <c r="AFY664" s="6"/>
      <c r="AFZ664" s="6"/>
      <c r="AGA664" s="6"/>
      <c r="AGB664" s="6"/>
      <c r="AGC664" s="6"/>
      <c r="AGD664" s="6"/>
      <c r="AGE664" s="6"/>
      <c r="AGF664" s="6"/>
      <c r="AGG664" s="6"/>
      <c r="AGH664" s="6"/>
      <c r="AGI664" s="6"/>
      <c r="AGJ664" s="6"/>
      <c r="AGK664" s="6"/>
      <c r="AGL664" s="6"/>
      <c r="AGM664" s="6"/>
      <c r="AGN664" s="6"/>
      <c r="AGO664" s="6"/>
      <c r="AGP664" s="6"/>
      <c r="AGQ664" s="6"/>
      <c r="AGR664" s="6"/>
      <c r="AGS664" s="6"/>
      <c r="AGT664" s="6"/>
      <c r="AGU664" s="6"/>
      <c r="AGV664" s="6"/>
      <c r="AGW664" s="6"/>
      <c r="AGX664" s="6"/>
      <c r="AGY664" s="6"/>
      <c r="AGZ664" s="6"/>
      <c r="AHA664" s="6"/>
      <c r="AHB664" s="6"/>
      <c r="AHC664" s="6"/>
      <c r="AHD664" s="6"/>
      <c r="AHE664" s="6"/>
      <c r="AHF664" s="6"/>
      <c r="AHG664" s="6"/>
      <c r="AHH664" s="6"/>
      <c r="AHI664" s="6"/>
      <c r="AHJ664" s="6"/>
      <c r="AHK664" s="6"/>
      <c r="AHL664" s="6"/>
      <c r="AHM664" s="6"/>
      <c r="AHN664" s="6"/>
      <c r="AHO664" s="6"/>
      <c r="AHP664" s="6"/>
      <c r="AHQ664" s="6"/>
      <c r="AHR664" s="6"/>
      <c r="AHS664" s="6"/>
      <c r="AHT664" s="6"/>
      <c r="AHU664" s="6"/>
      <c r="AHV664" s="6"/>
      <c r="AHW664" s="6"/>
      <c r="AHX664" s="6"/>
      <c r="AHY664" s="6"/>
      <c r="AHZ664" s="6"/>
      <c r="AIA664" s="6"/>
      <c r="AIB664" s="6"/>
      <c r="AIC664" s="6"/>
      <c r="AID664" s="6"/>
      <c r="AIE664" s="6"/>
      <c r="AIF664" s="6"/>
      <c r="AIG664" s="6"/>
      <c r="AIH664" s="6"/>
      <c r="AII664" s="6"/>
      <c r="AIJ664" s="6"/>
      <c r="AIK664" s="6"/>
      <c r="AIL664" s="6"/>
      <c r="AIM664" s="6"/>
      <c r="AIN664" s="6"/>
      <c r="AIO664" s="6"/>
      <c r="AIP664" s="6"/>
      <c r="AIQ664" s="6"/>
      <c r="AIR664" s="6"/>
      <c r="AIS664" s="6"/>
      <c r="AIT664" s="6"/>
      <c r="AIU664" s="6"/>
      <c r="AIV664" s="6"/>
      <c r="AIW664" s="6"/>
      <c r="AIX664" s="6"/>
      <c r="AIY664" s="6"/>
      <c r="AIZ664" s="6"/>
      <c r="AJA664" s="6"/>
      <c r="AJB664" s="6"/>
      <c r="AJC664" s="6"/>
      <c r="AJD664" s="6"/>
      <c r="AJE664" s="6"/>
      <c r="AJF664" s="6"/>
      <c r="AJG664" s="6"/>
      <c r="AJH664" s="6"/>
      <c r="AJI664" s="6"/>
      <c r="AJJ664" s="6"/>
      <c r="AJK664" s="6"/>
      <c r="AJL664" s="6"/>
      <c r="AJM664" s="6"/>
      <c r="AJN664" s="6"/>
      <c r="AJO664" s="6"/>
      <c r="AJP664" s="6"/>
      <c r="AJQ664" s="6"/>
      <c r="AJR664" s="6"/>
      <c r="AJS664" s="6"/>
      <c r="AJT664" s="6"/>
      <c r="AJU664" s="6"/>
      <c r="AJV664" s="6"/>
      <c r="AJW664" s="6"/>
      <c r="AJX664" s="6"/>
      <c r="AJY664" s="6"/>
      <c r="AJZ664" s="6"/>
      <c r="AKA664" s="6"/>
      <c r="AKB664" s="6"/>
      <c r="AKC664" s="6"/>
      <c r="AKD664" s="6"/>
      <c r="AKE664" s="6"/>
      <c r="AKF664" s="6"/>
      <c r="AKG664" s="6"/>
      <c r="AKH664" s="6"/>
      <c r="AKI664" s="6"/>
      <c r="AKJ664" s="6"/>
      <c r="AKK664" s="6"/>
      <c r="AKL664" s="6"/>
      <c r="AKM664" s="6"/>
      <c r="AKN664" s="6"/>
      <c r="AKO664" s="6"/>
      <c r="AKP664" s="6"/>
      <c r="AKQ664" s="6"/>
      <c r="AKR664" s="6"/>
      <c r="AKS664" s="6"/>
      <c r="AKT664" s="6"/>
      <c r="AKU664" s="6"/>
      <c r="AKV664" s="6"/>
      <c r="AKW664" s="6"/>
      <c r="AKX664" s="6"/>
      <c r="AKY664" s="6"/>
      <c r="AKZ664" s="6"/>
      <c r="ALA664" s="6"/>
      <c r="ALB664" s="6"/>
      <c r="ALC664" s="6"/>
      <c r="ALD664" s="6"/>
      <c r="ALE664" s="6"/>
      <c r="ALF664" s="6"/>
      <c r="ALG664" s="6"/>
      <c r="ALH664" s="6"/>
      <c r="ALI664" s="6"/>
      <c r="ALJ664" s="6"/>
      <c r="ALK664" s="6"/>
      <c r="ALL664" s="6"/>
      <c r="ALM664" s="6"/>
      <c r="ALN664" s="6"/>
      <c r="ALO664" s="6"/>
      <c r="ALP664" s="6"/>
      <c r="ALQ664" s="6"/>
      <c r="ALR664" s="6"/>
      <c r="ALS664" s="6"/>
      <c r="ALT664" s="6"/>
      <c r="ALU664" s="6"/>
      <c r="ALV664" s="6"/>
      <c r="ALW664" s="6"/>
      <c r="ALX664" s="6"/>
      <c r="ALY664" s="6"/>
      <c r="ALZ664" s="6"/>
      <c r="AMA664" s="6"/>
      <c r="AMB664" s="6"/>
      <c r="AMC664" s="6"/>
      <c r="AMD664" s="6"/>
      <c r="AME664" s="6"/>
    </row>
    <row r="665" spans="1:1019" s="9" customFormat="1" ht="69.75" customHeight="1" x14ac:dyDescent="0.25">
      <c r="A665" s="38">
        <v>660</v>
      </c>
      <c r="B665" s="36" t="s">
        <v>4810</v>
      </c>
      <c r="C665" s="37" t="s">
        <v>5498</v>
      </c>
      <c r="D665" s="36" t="s">
        <v>17</v>
      </c>
      <c r="E665" s="38">
        <v>20</v>
      </c>
      <c r="F665" s="38">
        <v>8</v>
      </c>
      <c r="G665" s="38">
        <v>1</v>
      </c>
      <c r="H665" s="38">
        <v>0</v>
      </c>
      <c r="I665" s="57" t="s">
        <v>5234</v>
      </c>
      <c r="J665" s="55"/>
      <c r="K665" s="55"/>
      <c r="L665" s="57" t="s">
        <v>5234</v>
      </c>
      <c r="M665" s="12"/>
      <c r="N665" s="12"/>
      <c r="AAO665" s="6"/>
      <c r="AAP665" s="6"/>
      <c r="AAQ665" s="6"/>
      <c r="AAR665" s="6"/>
      <c r="AAS665" s="6"/>
      <c r="AAT665" s="6"/>
      <c r="AAU665" s="6"/>
      <c r="AAV665" s="6"/>
      <c r="AAW665" s="6"/>
      <c r="AAX665" s="6"/>
      <c r="AAY665" s="6"/>
      <c r="AAZ665" s="6"/>
      <c r="ABA665" s="6"/>
      <c r="ABB665" s="6"/>
      <c r="ABC665" s="6"/>
      <c r="ABD665" s="6"/>
      <c r="ABE665" s="6"/>
      <c r="ABF665" s="6"/>
      <c r="ABG665" s="6"/>
      <c r="ABH665" s="6"/>
      <c r="ABI665" s="6"/>
      <c r="ABJ665" s="6"/>
      <c r="ABK665" s="6"/>
      <c r="ABL665" s="6"/>
      <c r="ABM665" s="6"/>
      <c r="ABN665" s="6"/>
      <c r="ABO665" s="6"/>
      <c r="ABP665" s="6"/>
      <c r="ABQ665" s="6"/>
      <c r="ABR665" s="6"/>
      <c r="ABS665" s="6"/>
      <c r="ABT665" s="6"/>
      <c r="ABU665" s="6"/>
      <c r="ABV665" s="6"/>
      <c r="ABW665" s="6"/>
      <c r="ABX665" s="6"/>
      <c r="ABY665" s="6"/>
      <c r="ABZ665" s="6"/>
      <c r="ACA665" s="6"/>
      <c r="ACB665" s="6"/>
      <c r="ACC665" s="6"/>
      <c r="ACD665" s="6"/>
      <c r="ACE665" s="6"/>
      <c r="ACF665" s="6"/>
      <c r="ACG665" s="6"/>
      <c r="ACH665" s="6"/>
      <c r="ACI665" s="6"/>
      <c r="ACJ665" s="6"/>
      <c r="ACK665" s="6"/>
      <c r="ACL665" s="6"/>
      <c r="ACM665" s="6"/>
      <c r="ACN665" s="6"/>
      <c r="ACO665" s="6"/>
      <c r="ACP665" s="6"/>
      <c r="ACQ665" s="6"/>
      <c r="ACR665" s="6"/>
      <c r="ACS665" s="6"/>
      <c r="ACT665" s="6"/>
      <c r="ACU665" s="6"/>
      <c r="ACV665" s="6"/>
      <c r="ACW665" s="6"/>
      <c r="ACX665" s="6"/>
      <c r="ACY665" s="6"/>
      <c r="ACZ665" s="6"/>
      <c r="ADA665" s="6"/>
      <c r="ADB665" s="6"/>
      <c r="ADC665" s="6"/>
      <c r="ADD665" s="6"/>
      <c r="ADE665" s="6"/>
      <c r="ADF665" s="6"/>
      <c r="ADG665" s="6"/>
      <c r="ADH665" s="6"/>
      <c r="ADI665" s="6"/>
      <c r="ADJ665" s="6"/>
      <c r="ADK665" s="6"/>
      <c r="ADL665" s="6"/>
      <c r="ADM665" s="6"/>
      <c r="ADN665" s="6"/>
      <c r="ADO665" s="6"/>
      <c r="ADP665" s="6"/>
      <c r="ADQ665" s="6"/>
      <c r="ADR665" s="6"/>
      <c r="ADS665" s="6"/>
      <c r="ADT665" s="6"/>
      <c r="ADU665" s="6"/>
      <c r="ADV665" s="6"/>
      <c r="ADW665" s="6"/>
      <c r="ADX665" s="6"/>
      <c r="ADY665" s="6"/>
      <c r="ADZ665" s="6"/>
      <c r="AEA665" s="6"/>
      <c r="AEB665" s="6"/>
      <c r="AEC665" s="6"/>
      <c r="AED665" s="6"/>
      <c r="AEE665" s="6"/>
      <c r="AEF665" s="6"/>
      <c r="AEG665" s="6"/>
      <c r="AEH665" s="6"/>
      <c r="AEI665" s="6"/>
      <c r="AEJ665" s="6"/>
      <c r="AEK665" s="6"/>
      <c r="AEL665" s="6"/>
      <c r="AEM665" s="6"/>
      <c r="AEN665" s="6"/>
      <c r="AEO665" s="6"/>
      <c r="AEP665" s="6"/>
      <c r="AEQ665" s="6"/>
      <c r="AER665" s="6"/>
      <c r="AES665" s="6"/>
      <c r="AET665" s="6"/>
      <c r="AEU665" s="6"/>
      <c r="AEV665" s="6"/>
      <c r="AEW665" s="6"/>
      <c r="AEX665" s="6"/>
      <c r="AEY665" s="6"/>
      <c r="AEZ665" s="6"/>
      <c r="AFA665" s="6"/>
      <c r="AFB665" s="6"/>
      <c r="AFC665" s="6"/>
      <c r="AFD665" s="6"/>
      <c r="AFE665" s="6"/>
      <c r="AFF665" s="6"/>
      <c r="AFG665" s="6"/>
      <c r="AFH665" s="6"/>
      <c r="AFI665" s="6"/>
      <c r="AFJ665" s="6"/>
      <c r="AFK665" s="6"/>
      <c r="AFL665" s="6"/>
      <c r="AFM665" s="6"/>
      <c r="AFN665" s="6"/>
      <c r="AFO665" s="6"/>
      <c r="AFP665" s="6"/>
      <c r="AFQ665" s="6"/>
      <c r="AFR665" s="6"/>
      <c r="AFS665" s="6"/>
      <c r="AFT665" s="6"/>
      <c r="AFU665" s="6"/>
      <c r="AFV665" s="6"/>
      <c r="AFW665" s="6"/>
      <c r="AFX665" s="6"/>
      <c r="AFY665" s="6"/>
      <c r="AFZ665" s="6"/>
      <c r="AGA665" s="6"/>
      <c r="AGB665" s="6"/>
      <c r="AGC665" s="6"/>
      <c r="AGD665" s="6"/>
      <c r="AGE665" s="6"/>
      <c r="AGF665" s="6"/>
      <c r="AGG665" s="6"/>
      <c r="AGH665" s="6"/>
      <c r="AGI665" s="6"/>
      <c r="AGJ665" s="6"/>
      <c r="AGK665" s="6"/>
      <c r="AGL665" s="6"/>
      <c r="AGM665" s="6"/>
      <c r="AGN665" s="6"/>
      <c r="AGO665" s="6"/>
      <c r="AGP665" s="6"/>
      <c r="AGQ665" s="6"/>
      <c r="AGR665" s="6"/>
      <c r="AGS665" s="6"/>
      <c r="AGT665" s="6"/>
      <c r="AGU665" s="6"/>
      <c r="AGV665" s="6"/>
      <c r="AGW665" s="6"/>
      <c r="AGX665" s="6"/>
      <c r="AGY665" s="6"/>
      <c r="AGZ665" s="6"/>
      <c r="AHA665" s="6"/>
      <c r="AHB665" s="6"/>
      <c r="AHC665" s="6"/>
      <c r="AHD665" s="6"/>
      <c r="AHE665" s="6"/>
      <c r="AHF665" s="6"/>
      <c r="AHG665" s="6"/>
      <c r="AHH665" s="6"/>
      <c r="AHI665" s="6"/>
      <c r="AHJ665" s="6"/>
      <c r="AHK665" s="6"/>
      <c r="AHL665" s="6"/>
      <c r="AHM665" s="6"/>
      <c r="AHN665" s="6"/>
      <c r="AHO665" s="6"/>
      <c r="AHP665" s="6"/>
      <c r="AHQ665" s="6"/>
      <c r="AHR665" s="6"/>
      <c r="AHS665" s="6"/>
      <c r="AHT665" s="6"/>
      <c r="AHU665" s="6"/>
      <c r="AHV665" s="6"/>
      <c r="AHW665" s="6"/>
      <c r="AHX665" s="6"/>
      <c r="AHY665" s="6"/>
      <c r="AHZ665" s="6"/>
      <c r="AIA665" s="6"/>
      <c r="AIB665" s="6"/>
      <c r="AIC665" s="6"/>
      <c r="AID665" s="6"/>
      <c r="AIE665" s="6"/>
      <c r="AIF665" s="6"/>
      <c r="AIG665" s="6"/>
      <c r="AIH665" s="6"/>
      <c r="AII665" s="6"/>
      <c r="AIJ665" s="6"/>
      <c r="AIK665" s="6"/>
      <c r="AIL665" s="6"/>
      <c r="AIM665" s="6"/>
      <c r="AIN665" s="6"/>
      <c r="AIO665" s="6"/>
      <c r="AIP665" s="6"/>
      <c r="AIQ665" s="6"/>
      <c r="AIR665" s="6"/>
      <c r="AIS665" s="6"/>
      <c r="AIT665" s="6"/>
      <c r="AIU665" s="6"/>
      <c r="AIV665" s="6"/>
      <c r="AIW665" s="6"/>
      <c r="AIX665" s="6"/>
      <c r="AIY665" s="6"/>
      <c r="AIZ665" s="6"/>
      <c r="AJA665" s="6"/>
      <c r="AJB665" s="6"/>
      <c r="AJC665" s="6"/>
      <c r="AJD665" s="6"/>
      <c r="AJE665" s="6"/>
      <c r="AJF665" s="6"/>
      <c r="AJG665" s="6"/>
      <c r="AJH665" s="6"/>
      <c r="AJI665" s="6"/>
      <c r="AJJ665" s="6"/>
      <c r="AJK665" s="6"/>
      <c r="AJL665" s="6"/>
      <c r="AJM665" s="6"/>
      <c r="AJN665" s="6"/>
      <c r="AJO665" s="6"/>
      <c r="AJP665" s="6"/>
      <c r="AJQ665" s="6"/>
      <c r="AJR665" s="6"/>
      <c r="AJS665" s="6"/>
      <c r="AJT665" s="6"/>
      <c r="AJU665" s="6"/>
      <c r="AJV665" s="6"/>
      <c r="AJW665" s="6"/>
      <c r="AJX665" s="6"/>
      <c r="AJY665" s="6"/>
      <c r="AJZ665" s="6"/>
      <c r="AKA665" s="6"/>
      <c r="AKB665" s="6"/>
      <c r="AKC665" s="6"/>
      <c r="AKD665" s="6"/>
      <c r="AKE665" s="6"/>
      <c r="AKF665" s="6"/>
      <c r="AKG665" s="6"/>
      <c r="AKH665" s="6"/>
      <c r="AKI665" s="6"/>
      <c r="AKJ665" s="6"/>
      <c r="AKK665" s="6"/>
      <c r="AKL665" s="6"/>
      <c r="AKM665" s="6"/>
      <c r="AKN665" s="6"/>
      <c r="AKO665" s="6"/>
      <c r="AKP665" s="6"/>
      <c r="AKQ665" s="6"/>
      <c r="AKR665" s="6"/>
      <c r="AKS665" s="6"/>
      <c r="AKT665" s="6"/>
      <c r="AKU665" s="6"/>
      <c r="AKV665" s="6"/>
      <c r="AKW665" s="6"/>
      <c r="AKX665" s="6"/>
      <c r="AKY665" s="6"/>
      <c r="AKZ665" s="6"/>
      <c r="ALA665" s="6"/>
      <c r="ALB665" s="6"/>
      <c r="ALC665" s="6"/>
      <c r="ALD665" s="6"/>
      <c r="ALE665" s="6"/>
      <c r="ALF665" s="6"/>
      <c r="ALG665" s="6"/>
      <c r="ALH665" s="6"/>
      <c r="ALI665" s="6"/>
      <c r="ALJ665" s="6"/>
      <c r="ALK665" s="6"/>
      <c r="ALL665" s="6"/>
      <c r="ALM665" s="6"/>
      <c r="ALN665" s="6"/>
      <c r="ALO665" s="6"/>
      <c r="ALP665" s="6"/>
      <c r="ALQ665" s="6"/>
      <c r="ALR665" s="6"/>
      <c r="ALS665" s="6"/>
      <c r="ALT665" s="6"/>
      <c r="ALU665" s="6"/>
      <c r="ALV665" s="6"/>
      <c r="ALW665" s="6"/>
      <c r="ALX665" s="6"/>
      <c r="ALY665" s="6"/>
      <c r="ALZ665" s="6"/>
      <c r="AMA665" s="6"/>
      <c r="AMB665" s="6"/>
      <c r="AMC665" s="6"/>
      <c r="AMD665" s="6"/>
      <c r="AME665" s="6"/>
    </row>
    <row r="666" spans="1:1019" s="14" customFormat="1" ht="75" customHeight="1" x14ac:dyDescent="0.25">
      <c r="A666" s="176">
        <v>661</v>
      </c>
      <c r="B666" s="40" t="s">
        <v>5161</v>
      </c>
      <c r="C666" s="61" t="s">
        <v>5162</v>
      </c>
      <c r="D666" s="40" t="s">
        <v>17</v>
      </c>
      <c r="E666" s="36">
        <v>9</v>
      </c>
      <c r="F666" s="36">
        <v>0.75</v>
      </c>
      <c r="G666" s="36">
        <v>2</v>
      </c>
      <c r="H666" s="38"/>
      <c r="I666" s="55" t="s">
        <v>5163</v>
      </c>
      <c r="J666" s="55" t="s">
        <v>5164</v>
      </c>
      <c r="K666" s="55" t="s">
        <v>5165</v>
      </c>
      <c r="L666" s="36" t="s">
        <v>5166</v>
      </c>
      <c r="M666" s="11"/>
      <c r="N666" s="13"/>
      <c r="AAO666" s="15"/>
      <c r="AAP666" s="15"/>
      <c r="AAQ666" s="15"/>
      <c r="AAR666" s="15"/>
      <c r="AAS666" s="15"/>
      <c r="AAT666" s="15"/>
      <c r="AAU666" s="15"/>
      <c r="AAV666" s="15"/>
      <c r="AAW666" s="15"/>
      <c r="AAX666" s="15"/>
      <c r="AAY666" s="15"/>
      <c r="AAZ666" s="15"/>
      <c r="ABA666" s="15"/>
      <c r="ABB666" s="15"/>
      <c r="ABC666" s="15"/>
      <c r="ABD666" s="15"/>
      <c r="ABE666" s="15"/>
      <c r="ABF666" s="15"/>
      <c r="ABG666" s="15"/>
      <c r="ABH666" s="15"/>
      <c r="ABI666" s="15"/>
      <c r="ABJ666" s="15"/>
      <c r="ABK666" s="15"/>
      <c r="ABL666" s="15"/>
      <c r="ABM666" s="15"/>
      <c r="ABN666" s="15"/>
      <c r="ABO666" s="15"/>
      <c r="ABP666" s="15"/>
      <c r="ABQ666" s="15"/>
      <c r="ABR666" s="15"/>
      <c r="ABS666" s="15"/>
      <c r="ABT666" s="15"/>
      <c r="ABU666" s="15"/>
      <c r="ABV666" s="15"/>
      <c r="ABW666" s="15"/>
      <c r="ABX666" s="15"/>
      <c r="ABY666" s="15"/>
      <c r="ABZ666" s="15"/>
      <c r="ACA666" s="15"/>
      <c r="ACB666" s="15"/>
      <c r="ACC666" s="15"/>
      <c r="ACD666" s="15"/>
      <c r="ACE666" s="15"/>
      <c r="ACF666" s="15"/>
      <c r="ACG666" s="15"/>
      <c r="ACH666" s="15"/>
      <c r="ACI666" s="15"/>
      <c r="ACJ666" s="15"/>
      <c r="ACK666" s="15"/>
      <c r="ACL666" s="15"/>
      <c r="ACM666" s="15"/>
      <c r="ACN666" s="15"/>
      <c r="ACO666" s="15"/>
      <c r="ACP666" s="15"/>
      <c r="ACQ666" s="15"/>
      <c r="ACR666" s="15"/>
      <c r="ACS666" s="15"/>
      <c r="ACT666" s="15"/>
      <c r="ACU666" s="15"/>
      <c r="ACV666" s="15"/>
      <c r="ACW666" s="15"/>
      <c r="ACX666" s="15"/>
      <c r="ACY666" s="15"/>
      <c r="ACZ666" s="15"/>
      <c r="ADA666" s="15"/>
      <c r="ADB666" s="15"/>
      <c r="ADC666" s="15"/>
      <c r="ADD666" s="15"/>
      <c r="ADE666" s="15"/>
      <c r="ADF666" s="15"/>
      <c r="ADG666" s="15"/>
      <c r="ADH666" s="15"/>
      <c r="ADI666" s="15"/>
      <c r="ADJ666" s="15"/>
      <c r="ADK666" s="15"/>
      <c r="ADL666" s="15"/>
      <c r="ADM666" s="15"/>
      <c r="ADN666" s="15"/>
      <c r="ADO666" s="15"/>
      <c r="ADP666" s="15"/>
      <c r="ADQ666" s="15"/>
      <c r="ADR666" s="15"/>
      <c r="ADS666" s="15"/>
      <c r="ADT666" s="15"/>
      <c r="ADU666" s="15"/>
      <c r="ADV666" s="15"/>
      <c r="ADW666" s="15"/>
      <c r="ADX666" s="15"/>
      <c r="ADY666" s="15"/>
      <c r="ADZ666" s="15"/>
      <c r="AEA666" s="15"/>
      <c r="AEB666" s="15"/>
      <c r="AEC666" s="15"/>
      <c r="AED666" s="15"/>
      <c r="AEE666" s="15"/>
      <c r="AEF666" s="15"/>
      <c r="AEG666" s="15"/>
      <c r="AEH666" s="15"/>
      <c r="AEI666" s="15"/>
      <c r="AEJ666" s="15"/>
      <c r="AEK666" s="15"/>
      <c r="AEL666" s="15"/>
      <c r="AEM666" s="15"/>
      <c r="AEN666" s="15"/>
      <c r="AEO666" s="15"/>
      <c r="AEP666" s="15"/>
      <c r="AEQ666" s="15"/>
      <c r="AER666" s="15"/>
      <c r="AES666" s="15"/>
      <c r="AET666" s="15"/>
      <c r="AEU666" s="15"/>
      <c r="AEV666" s="15"/>
      <c r="AEW666" s="15"/>
      <c r="AEX666" s="15"/>
      <c r="AEY666" s="15"/>
      <c r="AEZ666" s="15"/>
      <c r="AFA666" s="15"/>
      <c r="AFB666" s="15"/>
      <c r="AFC666" s="15"/>
      <c r="AFD666" s="15"/>
      <c r="AFE666" s="15"/>
      <c r="AFF666" s="15"/>
      <c r="AFG666" s="15"/>
      <c r="AFH666" s="15"/>
      <c r="AFI666" s="15"/>
      <c r="AFJ666" s="15"/>
      <c r="AFK666" s="15"/>
      <c r="AFL666" s="15"/>
      <c r="AFM666" s="15"/>
      <c r="AFN666" s="15"/>
      <c r="AFO666" s="15"/>
      <c r="AFP666" s="15"/>
      <c r="AFQ666" s="15"/>
      <c r="AFR666" s="15"/>
      <c r="AFS666" s="15"/>
      <c r="AFT666" s="15"/>
      <c r="AFU666" s="15"/>
      <c r="AFV666" s="15"/>
      <c r="AFW666" s="15"/>
      <c r="AFX666" s="15"/>
      <c r="AFY666" s="15"/>
      <c r="AFZ666" s="15"/>
      <c r="AGA666" s="15"/>
      <c r="AGB666" s="15"/>
      <c r="AGC666" s="15"/>
      <c r="AGD666" s="15"/>
      <c r="AGE666" s="15"/>
      <c r="AGF666" s="15"/>
      <c r="AGG666" s="15"/>
      <c r="AGH666" s="15"/>
      <c r="AGI666" s="15"/>
      <c r="AGJ666" s="15"/>
      <c r="AGK666" s="15"/>
      <c r="AGL666" s="15"/>
      <c r="AGM666" s="15"/>
      <c r="AGN666" s="15"/>
      <c r="AGO666" s="15"/>
      <c r="AGP666" s="15"/>
      <c r="AGQ666" s="15"/>
      <c r="AGR666" s="15"/>
      <c r="AGS666" s="15"/>
      <c r="AGT666" s="15"/>
      <c r="AGU666" s="15"/>
      <c r="AGV666" s="15"/>
      <c r="AGW666" s="15"/>
      <c r="AGX666" s="15"/>
      <c r="AGY666" s="15"/>
      <c r="AGZ666" s="15"/>
      <c r="AHA666" s="15"/>
      <c r="AHB666" s="15"/>
      <c r="AHC666" s="15"/>
      <c r="AHD666" s="15"/>
      <c r="AHE666" s="15"/>
      <c r="AHF666" s="15"/>
      <c r="AHG666" s="15"/>
      <c r="AHH666" s="15"/>
      <c r="AHI666" s="15"/>
      <c r="AHJ666" s="15"/>
      <c r="AHK666" s="15"/>
      <c r="AHL666" s="15"/>
      <c r="AHM666" s="15"/>
      <c r="AHN666" s="15"/>
      <c r="AHO666" s="15"/>
      <c r="AHP666" s="15"/>
      <c r="AHQ666" s="15"/>
      <c r="AHR666" s="15"/>
      <c r="AHS666" s="15"/>
      <c r="AHT666" s="15"/>
      <c r="AHU666" s="15"/>
      <c r="AHV666" s="15"/>
      <c r="AHW666" s="15"/>
      <c r="AHX666" s="15"/>
      <c r="AHY666" s="15"/>
      <c r="AHZ666" s="15"/>
      <c r="AIA666" s="15"/>
      <c r="AIB666" s="15"/>
      <c r="AIC666" s="15"/>
      <c r="AID666" s="15"/>
      <c r="AIE666" s="15"/>
      <c r="AIF666" s="15"/>
      <c r="AIG666" s="15"/>
      <c r="AIH666" s="15"/>
      <c r="AII666" s="15"/>
      <c r="AIJ666" s="15"/>
      <c r="AIK666" s="15"/>
      <c r="AIL666" s="15"/>
      <c r="AIM666" s="15"/>
      <c r="AIN666" s="15"/>
      <c r="AIO666" s="15"/>
      <c r="AIP666" s="15"/>
      <c r="AIQ666" s="15"/>
      <c r="AIR666" s="15"/>
      <c r="AIS666" s="15"/>
      <c r="AIT666" s="15"/>
      <c r="AIU666" s="15"/>
      <c r="AIV666" s="15"/>
      <c r="AIW666" s="15"/>
      <c r="AIX666" s="15"/>
      <c r="AIY666" s="15"/>
      <c r="AIZ666" s="15"/>
      <c r="AJA666" s="15"/>
      <c r="AJB666" s="15"/>
      <c r="AJC666" s="15"/>
      <c r="AJD666" s="15"/>
      <c r="AJE666" s="15"/>
      <c r="AJF666" s="15"/>
      <c r="AJG666" s="15"/>
      <c r="AJH666" s="15"/>
      <c r="AJI666" s="15"/>
      <c r="AJJ666" s="15"/>
      <c r="AJK666" s="15"/>
      <c r="AJL666" s="15"/>
      <c r="AJM666" s="15"/>
      <c r="AJN666" s="15"/>
      <c r="AJO666" s="15"/>
      <c r="AJP666" s="15"/>
      <c r="AJQ666" s="15"/>
      <c r="AJR666" s="15"/>
      <c r="AJS666" s="15"/>
      <c r="AJT666" s="15"/>
      <c r="AJU666" s="15"/>
      <c r="AJV666" s="15"/>
      <c r="AJW666" s="15"/>
      <c r="AJX666" s="15"/>
      <c r="AJY666" s="15"/>
      <c r="AJZ666" s="15"/>
      <c r="AKA666" s="15"/>
      <c r="AKB666" s="15"/>
      <c r="AKC666" s="15"/>
      <c r="AKD666" s="15"/>
      <c r="AKE666" s="15"/>
      <c r="AKF666" s="15"/>
      <c r="AKG666" s="15"/>
      <c r="AKH666" s="15"/>
      <c r="AKI666" s="15"/>
      <c r="AKJ666" s="15"/>
      <c r="AKK666" s="15"/>
      <c r="AKL666" s="15"/>
      <c r="AKM666" s="15"/>
      <c r="AKN666" s="15"/>
      <c r="AKO666" s="15"/>
      <c r="AKP666" s="15"/>
      <c r="AKQ666" s="15"/>
      <c r="AKR666" s="15"/>
      <c r="AKS666" s="15"/>
      <c r="AKT666" s="15"/>
      <c r="AKU666" s="15"/>
      <c r="AKV666" s="15"/>
      <c r="AKW666" s="15"/>
      <c r="AKX666" s="15"/>
      <c r="AKY666" s="15"/>
      <c r="AKZ666" s="15"/>
      <c r="ALA666" s="15"/>
      <c r="ALB666" s="15"/>
      <c r="ALC666" s="15"/>
      <c r="ALD666" s="15"/>
      <c r="ALE666" s="15"/>
      <c r="ALF666" s="15"/>
      <c r="ALG666" s="15"/>
      <c r="ALH666" s="15"/>
      <c r="ALI666" s="15"/>
      <c r="ALJ666" s="15"/>
      <c r="ALK666" s="15"/>
      <c r="ALL666" s="15"/>
      <c r="ALM666" s="15"/>
      <c r="ALN666" s="15"/>
      <c r="ALO666" s="15"/>
      <c r="ALP666" s="15"/>
      <c r="ALQ666" s="15"/>
      <c r="ALR666" s="15"/>
      <c r="ALS666" s="15"/>
      <c r="ALT666" s="15"/>
      <c r="ALU666" s="15"/>
      <c r="ALV666" s="15"/>
      <c r="ALW666" s="15"/>
      <c r="ALX666" s="15"/>
      <c r="ALY666" s="15"/>
      <c r="ALZ666" s="15"/>
      <c r="AMA666" s="15"/>
      <c r="AMB666" s="15"/>
      <c r="AMC666" s="15"/>
      <c r="AMD666" s="15"/>
      <c r="AME666" s="15"/>
    </row>
    <row r="667" spans="1:1019" s="14" customFormat="1" ht="75" customHeight="1" x14ac:dyDescent="0.25">
      <c r="A667" s="176">
        <v>662</v>
      </c>
      <c r="B667" s="36" t="s">
        <v>4921</v>
      </c>
      <c r="C667" s="61" t="s">
        <v>4922</v>
      </c>
      <c r="D667" s="40" t="s">
        <v>17</v>
      </c>
      <c r="E667" s="40">
        <v>2.25</v>
      </c>
      <c r="F667" s="38">
        <v>0.75</v>
      </c>
      <c r="G667" s="38">
        <v>2</v>
      </c>
      <c r="H667" s="38"/>
      <c r="I667" s="55" t="s">
        <v>234</v>
      </c>
      <c r="J667" s="55" t="s">
        <v>4914</v>
      </c>
      <c r="K667" s="55" t="s">
        <v>4919</v>
      </c>
      <c r="L667" s="36" t="s">
        <v>4923</v>
      </c>
      <c r="M667" s="11"/>
      <c r="N667" s="13"/>
      <c r="AAO667" s="15"/>
      <c r="AAP667" s="15"/>
      <c r="AAQ667" s="15"/>
      <c r="AAR667" s="15"/>
      <c r="AAS667" s="15"/>
      <c r="AAT667" s="15"/>
      <c r="AAU667" s="15"/>
      <c r="AAV667" s="15"/>
      <c r="AAW667" s="15"/>
      <c r="AAX667" s="15"/>
      <c r="AAY667" s="15"/>
      <c r="AAZ667" s="15"/>
      <c r="ABA667" s="15"/>
      <c r="ABB667" s="15"/>
      <c r="ABC667" s="15"/>
      <c r="ABD667" s="15"/>
      <c r="ABE667" s="15"/>
      <c r="ABF667" s="15"/>
      <c r="ABG667" s="15"/>
      <c r="ABH667" s="15"/>
      <c r="ABI667" s="15"/>
      <c r="ABJ667" s="15"/>
      <c r="ABK667" s="15"/>
      <c r="ABL667" s="15"/>
      <c r="ABM667" s="15"/>
      <c r="ABN667" s="15"/>
      <c r="ABO667" s="15"/>
      <c r="ABP667" s="15"/>
      <c r="ABQ667" s="15"/>
      <c r="ABR667" s="15"/>
      <c r="ABS667" s="15"/>
      <c r="ABT667" s="15"/>
      <c r="ABU667" s="15"/>
      <c r="ABV667" s="15"/>
      <c r="ABW667" s="15"/>
      <c r="ABX667" s="15"/>
      <c r="ABY667" s="15"/>
      <c r="ABZ667" s="15"/>
      <c r="ACA667" s="15"/>
      <c r="ACB667" s="15"/>
      <c r="ACC667" s="15"/>
      <c r="ACD667" s="15"/>
      <c r="ACE667" s="15"/>
      <c r="ACF667" s="15"/>
      <c r="ACG667" s="15"/>
      <c r="ACH667" s="15"/>
      <c r="ACI667" s="15"/>
      <c r="ACJ667" s="15"/>
      <c r="ACK667" s="15"/>
      <c r="ACL667" s="15"/>
      <c r="ACM667" s="15"/>
      <c r="ACN667" s="15"/>
      <c r="ACO667" s="15"/>
      <c r="ACP667" s="15"/>
      <c r="ACQ667" s="15"/>
      <c r="ACR667" s="15"/>
      <c r="ACS667" s="15"/>
      <c r="ACT667" s="15"/>
      <c r="ACU667" s="15"/>
      <c r="ACV667" s="15"/>
      <c r="ACW667" s="15"/>
      <c r="ACX667" s="15"/>
      <c r="ACY667" s="15"/>
      <c r="ACZ667" s="15"/>
      <c r="ADA667" s="15"/>
      <c r="ADB667" s="15"/>
      <c r="ADC667" s="15"/>
      <c r="ADD667" s="15"/>
      <c r="ADE667" s="15"/>
      <c r="ADF667" s="15"/>
      <c r="ADG667" s="15"/>
      <c r="ADH667" s="15"/>
      <c r="ADI667" s="15"/>
      <c r="ADJ667" s="15"/>
      <c r="ADK667" s="15"/>
      <c r="ADL667" s="15"/>
      <c r="ADM667" s="15"/>
      <c r="ADN667" s="15"/>
      <c r="ADO667" s="15"/>
      <c r="ADP667" s="15"/>
      <c r="ADQ667" s="15"/>
      <c r="ADR667" s="15"/>
      <c r="ADS667" s="15"/>
      <c r="ADT667" s="15"/>
      <c r="ADU667" s="15"/>
      <c r="ADV667" s="15"/>
      <c r="ADW667" s="15"/>
      <c r="ADX667" s="15"/>
      <c r="ADY667" s="15"/>
      <c r="ADZ667" s="15"/>
      <c r="AEA667" s="15"/>
      <c r="AEB667" s="15"/>
      <c r="AEC667" s="15"/>
      <c r="AED667" s="15"/>
      <c r="AEE667" s="15"/>
      <c r="AEF667" s="15"/>
      <c r="AEG667" s="15"/>
      <c r="AEH667" s="15"/>
      <c r="AEI667" s="15"/>
      <c r="AEJ667" s="15"/>
      <c r="AEK667" s="15"/>
      <c r="AEL667" s="15"/>
      <c r="AEM667" s="15"/>
      <c r="AEN667" s="15"/>
      <c r="AEO667" s="15"/>
      <c r="AEP667" s="15"/>
      <c r="AEQ667" s="15"/>
      <c r="AER667" s="15"/>
      <c r="AES667" s="15"/>
      <c r="AET667" s="15"/>
      <c r="AEU667" s="15"/>
      <c r="AEV667" s="15"/>
      <c r="AEW667" s="15"/>
      <c r="AEX667" s="15"/>
      <c r="AEY667" s="15"/>
      <c r="AEZ667" s="15"/>
      <c r="AFA667" s="15"/>
      <c r="AFB667" s="15"/>
      <c r="AFC667" s="15"/>
      <c r="AFD667" s="15"/>
      <c r="AFE667" s="15"/>
      <c r="AFF667" s="15"/>
      <c r="AFG667" s="15"/>
      <c r="AFH667" s="15"/>
      <c r="AFI667" s="15"/>
      <c r="AFJ667" s="15"/>
      <c r="AFK667" s="15"/>
      <c r="AFL667" s="15"/>
      <c r="AFM667" s="15"/>
      <c r="AFN667" s="15"/>
      <c r="AFO667" s="15"/>
      <c r="AFP667" s="15"/>
      <c r="AFQ667" s="15"/>
      <c r="AFR667" s="15"/>
      <c r="AFS667" s="15"/>
      <c r="AFT667" s="15"/>
      <c r="AFU667" s="15"/>
      <c r="AFV667" s="15"/>
      <c r="AFW667" s="15"/>
      <c r="AFX667" s="15"/>
      <c r="AFY667" s="15"/>
      <c r="AFZ667" s="15"/>
      <c r="AGA667" s="15"/>
      <c r="AGB667" s="15"/>
      <c r="AGC667" s="15"/>
      <c r="AGD667" s="15"/>
      <c r="AGE667" s="15"/>
      <c r="AGF667" s="15"/>
      <c r="AGG667" s="15"/>
      <c r="AGH667" s="15"/>
      <c r="AGI667" s="15"/>
      <c r="AGJ667" s="15"/>
      <c r="AGK667" s="15"/>
      <c r="AGL667" s="15"/>
      <c r="AGM667" s="15"/>
      <c r="AGN667" s="15"/>
      <c r="AGO667" s="15"/>
      <c r="AGP667" s="15"/>
      <c r="AGQ667" s="15"/>
      <c r="AGR667" s="15"/>
      <c r="AGS667" s="15"/>
      <c r="AGT667" s="15"/>
      <c r="AGU667" s="15"/>
      <c r="AGV667" s="15"/>
      <c r="AGW667" s="15"/>
      <c r="AGX667" s="15"/>
      <c r="AGY667" s="15"/>
      <c r="AGZ667" s="15"/>
      <c r="AHA667" s="15"/>
      <c r="AHB667" s="15"/>
      <c r="AHC667" s="15"/>
      <c r="AHD667" s="15"/>
      <c r="AHE667" s="15"/>
      <c r="AHF667" s="15"/>
      <c r="AHG667" s="15"/>
      <c r="AHH667" s="15"/>
      <c r="AHI667" s="15"/>
      <c r="AHJ667" s="15"/>
      <c r="AHK667" s="15"/>
      <c r="AHL667" s="15"/>
      <c r="AHM667" s="15"/>
      <c r="AHN667" s="15"/>
      <c r="AHO667" s="15"/>
      <c r="AHP667" s="15"/>
      <c r="AHQ667" s="15"/>
      <c r="AHR667" s="15"/>
      <c r="AHS667" s="15"/>
      <c r="AHT667" s="15"/>
      <c r="AHU667" s="15"/>
      <c r="AHV667" s="15"/>
      <c r="AHW667" s="15"/>
      <c r="AHX667" s="15"/>
      <c r="AHY667" s="15"/>
      <c r="AHZ667" s="15"/>
      <c r="AIA667" s="15"/>
      <c r="AIB667" s="15"/>
      <c r="AIC667" s="15"/>
      <c r="AID667" s="15"/>
      <c r="AIE667" s="15"/>
      <c r="AIF667" s="15"/>
      <c r="AIG667" s="15"/>
      <c r="AIH667" s="15"/>
      <c r="AII667" s="15"/>
      <c r="AIJ667" s="15"/>
      <c r="AIK667" s="15"/>
      <c r="AIL667" s="15"/>
      <c r="AIM667" s="15"/>
      <c r="AIN667" s="15"/>
      <c r="AIO667" s="15"/>
      <c r="AIP667" s="15"/>
      <c r="AIQ667" s="15"/>
      <c r="AIR667" s="15"/>
      <c r="AIS667" s="15"/>
      <c r="AIT667" s="15"/>
      <c r="AIU667" s="15"/>
      <c r="AIV667" s="15"/>
      <c r="AIW667" s="15"/>
      <c r="AIX667" s="15"/>
      <c r="AIY667" s="15"/>
      <c r="AIZ667" s="15"/>
      <c r="AJA667" s="15"/>
      <c r="AJB667" s="15"/>
      <c r="AJC667" s="15"/>
      <c r="AJD667" s="15"/>
      <c r="AJE667" s="15"/>
      <c r="AJF667" s="15"/>
      <c r="AJG667" s="15"/>
      <c r="AJH667" s="15"/>
      <c r="AJI667" s="15"/>
      <c r="AJJ667" s="15"/>
      <c r="AJK667" s="15"/>
      <c r="AJL667" s="15"/>
      <c r="AJM667" s="15"/>
      <c r="AJN667" s="15"/>
      <c r="AJO667" s="15"/>
      <c r="AJP667" s="15"/>
      <c r="AJQ667" s="15"/>
      <c r="AJR667" s="15"/>
      <c r="AJS667" s="15"/>
      <c r="AJT667" s="15"/>
      <c r="AJU667" s="15"/>
      <c r="AJV667" s="15"/>
      <c r="AJW667" s="15"/>
      <c r="AJX667" s="15"/>
      <c r="AJY667" s="15"/>
      <c r="AJZ667" s="15"/>
      <c r="AKA667" s="15"/>
      <c r="AKB667" s="15"/>
      <c r="AKC667" s="15"/>
      <c r="AKD667" s="15"/>
      <c r="AKE667" s="15"/>
      <c r="AKF667" s="15"/>
      <c r="AKG667" s="15"/>
      <c r="AKH667" s="15"/>
      <c r="AKI667" s="15"/>
      <c r="AKJ667" s="15"/>
      <c r="AKK667" s="15"/>
      <c r="AKL667" s="15"/>
      <c r="AKM667" s="15"/>
      <c r="AKN667" s="15"/>
      <c r="AKO667" s="15"/>
      <c r="AKP667" s="15"/>
      <c r="AKQ667" s="15"/>
      <c r="AKR667" s="15"/>
      <c r="AKS667" s="15"/>
      <c r="AKT667" s="15"/>
      <c r="AKU667" s="15"/>
      <c r="AKV667" s="15"/>
      <c r="AKW667" s="15"/>
      <c r="AKX667" s="15"/>
      <c r="AKY667" s="15"/>
      <c r="AKZ667" s="15"/>
      <c r="ALA667" s="15"/>
      <c r="ALB667" s="15"/>
      <c r="ALC667" s="15"/>
      <c r="ALD667" s="15"/>
      <c r="ALE667" s="15"/>
      <c r="ALF667" s="15"/>
      <c r="ALG667" s="15"/>
      <c r="ALH667" s="15"/>
      <c r="ALI667" s="15"/>
      <c r="ALJ667" s="15"/>
      <c r="ALK667" s="15"/>
      <c r="ALL667" s="15"/>
      <c r="ALM667" s="15"/>
      <c r="ALN667" s="15"/>
      <c r="ALO667" s="15"/>
      <c r="ALP667" s="15"/>
      <c r="ALQ667" s="15"/>
      <c r="ALR667" s="15"/>
      <c r="ALS667" s="15"/>
      <c r="ALT667" s="15"/>
      <c r="ALU667" s="15"/>
      <c r="ALV667" s="15"/>
      <c r="ALW667" s="15"/>
      <c r="ALX667" s="15"/>
      <c r="ALY667" s="15"/>
      <c r="ALZ667" s="15"/>
      <c r="AMA667" s="15"/>
      <c r="AMB667" s="15"/>
      <c r="AMC667" s="15"/>
      <c r="AMD667" s="15"/>
      <c r="AME667" s="15"/>
    </row>
    <row r="668" spans="1:1019" s="14" customFormat="1" ht="66.75" customHeight="1" x14ac:dyDescent="0.25">
      <c r="A668" s="38">
        <v>663</v>
      </c>
      <c r="B668" s="36" t="s">
        <v>6240</v>
      </c>
      <c r="C668" s="37" t="s">
        <v>6241</v>
      </c>
      <c r="D668" s="36" t="s">
        <v>457</v>
      </c>
      <c r="E668" s="36">
        <v>7.2249999999999996</v>
      </c>
      <c r="F668" s="36">
        <v>0.75</v>
      </c>
      <c r="G668" s="36">
        <v>1</v>
      </c>
      <c r="H668" s="38"/>
      <c r="I668" s="55" t="s">
        <v>6242</v>
      </c>
      <c r="J668" s="55" t="s">
        <v>6243</v>
      </c>
      <c r="K668" s="55" t="s">
        <v>6244</v>
      </c>
      <c r="L668" s="36" t="s">
        <v>6242</v>
      </c>
      <c r="M668" s="12"/>
      <c r="N668" s="13"/>
      <c r="AAO668" s="15"/>
      <c r="AAP668" s="15"/>
      <c r="AAQ668" s="15"/>
      <c r="AAR668" s="15"/>
      <c r="AAS668" s="15"/>
      <c r="AAT668" s="15"/>
      <c r="AAU668" s="15"/>
      <c r="AAV668" s="15"/>
      <c r="AAW668" s="15"/>
      <c r="AAX668" s="15"/>
      <c r="AAY668" s="15"/>
      <c r="AAZ668" s="15"/>
      <c r="ABA668" s="15"/>
      <c r="ABB668" s="15"/>
      <c r="ABC668" s="15"/>
      <c r="ABD668" s="15"/>
      <c r="ABE668" s="15"/>
      <c r="ABF668" s="15"/>
      <c r="ABG668" s="15"/>
      <c r="ABH668" s="15"/>
      <c r="ABI668" s="15"/>
      <c r="ABJ668" s="15"/>
      <c r="ABK668" s="15"/>
      <c r="ABL668" s="15"/>
      <c r="ABM668" s="15"/>
      <c r="ABN668" s="15"/>
      <c r="ABO668" s="15"/>
      <c r="ABP668" s="15"/>
      <c r="ABQ668" s="15"/>
      <c r="ABR668" s="15"/>
      <c r="ABS668" s="15"/>
      <c r="ABT668" s="15"/>
      <c r="ABU668" s="15"/>
      <c r="ABV668" s="15"/>
      <c r="ABW668" s="15"/>
      <c r="ABX668" s="15"/>
      <c r="ABY668" s="15"/>
      <c r="ABZ668" s="15"/>
      <c r="ACA668" s="15"/>
      <c r="ACB668" s="15"/>
      <c r="ACC668" s="15"/>
      <c r="ACD668" s="15"/>
      <c r="ACE668" s="15"/>
      <c r="ACF668" s="15"/>
      <c r="ACG668" s="15"/>
      <c r="ACH668" s="15"/>
      <c r="ACI668" s="15"/>
      <c r="ACJ668" s="15"/>
      <c r="ACK668" s="15"/>
      <c r="ACL668" s="15"/>
      <c r="ACM668" s="15"/>
      <c r="ACN668" s="15"/>
      <c r="ACO668" s="15"/>
      <c r="ACP668" s="15"/>
      <c r="ACQ668" s="15"/>
      <c r="ACR668" s="15"/>
      <c r="ACS668" s="15"/>
      <c r="ACT668" s="15"/>
      <c r="ACU668" s="15"/>
      <c r="ACV668" s="15"/>
      <c r="ACW668" s="15"/>
      <c r="ACX668" s="15"/>
      <c r="ACY668" s="15"/>
      <c r="ACZ668" s="15"/>
      <c r="ADA668" s="15"/>
      <c r="ADB668" s="15"/>
      <c r="ADC668" s="15"/>
      <c r="ADD668" s="15"/>
      <c r="ADE668" s="15"/>
      <c r="ADF668" s="15"/>
      <c r="ADG668" s="15"/>
      <c r="ADH668" s="15"/>
      <c r="ADI668" s="15"/>
      <c r="ADJ668" s="15"/>
      <c r="ADK668" s="15"/>
      <c r="ADL668" s="15"/>
      <c r="ADM668" s="15"/>
      <c r="ADN668" s="15"/>
      <c r="ADO668" s="15"/>
      <c r="ADP668" s="15"/>
      <c r="ADQ668" s="15"/>
      <c r="ADR668" s="15"/>
      <c r="ADS668" s="15"/>
      <c r="ADT668" s="15"/>
      <c r="ADU668" s="15"/>
      <c r="ADV668" s="15"/>
      <c r="ADW668" s="15"/>
      <c r="ADX668" s="15"/>
      <c r="ADY668" s="15"/>
      <c r="ADZ668" s="15"/>
      <c r="AEA668" s="15"/>
      <c r="AEB668" s="15"/>
      <c r="AEC668" s="15"/>
      <c r="AED668" s="15"/>
      <c r="AEE668" s="15"/>
      <c r="AEF668" s="15"/>
      <c r="AEG668" s="15"/>
      <c r="AEH668" s="15"/>
      <c r="AEI668" s="15"/>
      <c r="AEJ668" s="15"/>
      <c r="AEK668" s="15"/>
      <c r="AEL668" s="15"/>
      <c r="AEM668" s="15"/>
      <c r="AEN668" s="15"/>
      <c r="AEO668" s="15"/>
      <c r="AEP668" s="15"/>
      <c r="AEQ668" s="15"/>
      <c r="AER668" s="15"/>
      <c r="AES668" s="15"/>
      <c r="AET668" s="15"/>
      <c r="AEU668" s="15"/>
      <c r="AEV668" s="15"/>
      <c r="AEW668" s="15"/>
      <c r="AEX668" s="15"/>
      <c r="AEY668" s="15"/>
      <c r="AEZ668" s="15"/>
      <c r="AFA668" s="15"/>
      <c r="AFB668" s="15"/>
      <c r="AFC668" s="15"/>
      <c r="AFD668" s="15"/>
      <c r="AFE668" s="15"/>
      <c r="AFF668" s="15"/>
      <c r="AFG668" s="15"/>
      <c r="AFH668" s="15"/>
      <c r="AFI668" s="15"/>
      <c r="AFJ668" s="15"/>
      <c r="AFK668" s="15"/>
      <c r="AFL668" s="15"/>
      <c r="AFM668" s="15"/>
      <c r="AFN668" s="15"/>
      <c r="AFO668" s="15"/>
      <c r="AFP668" s="15"/>
      <c r="AFQ668" s="15"/>
      <c r="AFR668" s="15"/>
      <c r="AFS668" s="15"/>
      <c r="AFT668" s="15"/>
      <c r="AFU668" s="15"/>
      <c r="AFV668" s="15"/>
      <c r="AFW668" s="15"/>
      <c r="AFX668" s="15"/>
      <c r="AFY668" s="15"/>
      <c r="AFZ668" s="15"/>
      <c r="AGA668" s="15"/>
      <c r="AGB668" s="15"/>
      <c r="AGC668" s="15"/>
      <c r="AGD668" s="15"/>
      <c r="AGE668" s="15"/>
      <c r="AGF668" s="15"/>
      <c r="AGG668" s="15"/>
      <c r="AGH668" s="15"/>
      <c r="AGI668" s="15"/>
      <c r="AGJ668" s="15"/>
      <c r="AGK668" s="15"/>
      <c r="AGL668" s="15"/>
      <c r="AGM668" s="15"/>
      <c r="AGN668" s="15"/>
      <c r="AGO668" s="15"/>
      <c r="AGP668" s="15"/>
      <c r="AGQ668" s="15"/>
      <c r="AGR668" s="15"/>
      <c r="AGS668" s="15"/>
      <c r="AGT668" s="15"/>
      <c r="AGU668" s="15"/>
      <c r="AGV668" s="15"/>
      <c r="AGW668" s="15"/>
      <c r="AGX668" s="15"/>
      <c r="AGY668" s="15"/>
      <c r="AGZ668" s="15"/>
      <c r="AHA668" s="15"/>
      <c r="AHB668" s="15"/>
      <c r="AHC668" s="15"/>
      <c r="AHD668" s="15"/>
      <c r="AHE668" s="15"/>
      <c r="AHF668" s="15"/>
      <c r="AHG668" s="15"/>
      <c r="AHH668" s="15"/>
      <c r="AHI668" s="15"/>
      <c r="AHJ668" s="15"/>
      <c r="AHK668" s="15"/>
      <c r="AHL668" s="15"/>
      <c r="AHM668" s="15"/>
      <c r="AHN668" s="15"/>
      <c r="AHO668" s="15"/>
      <c r="AHP668" s="15"/>
      <c r="AHQ668" s="15"/>
      <c r="AHR668" s="15"/>
      <c r="AHS668" s="15"/>
      <c r="AHT668" s="15"/>
      <c r="AHU668" s="15"/>
      <c r="AHV668" s="15"/>
      <c r="AHW668" s="15"/>
      <c r="AHX668" s="15"/>
      <c r="AHY668" s="15"/>
      <c r="AHZ668" s="15"/>
      <c r="AIA668" s="15"/>
      <c r="AIB668" s="15"/>
      <c r="AIC668" s="15"/>
      <c r="AID668" s="15"/>
      <c r="AIE668" s="15"/>
      <c r="AIF668" s="15"/>
      <c r="AIG668" s="15"/>
      <c r="AIH668" s="15"/>
      <c r="AII668" s="15"/>
      <c r="AIJ668" s="15"/>
      <c r="AIK668" s="15"/>
      <c r="AIL668" s="15"/>
      <c r="AIM668" s="15"/>
      <c r="AIN668" s="15"/>
      <c r="AIO668" s="15"/>
      <c r="AIP668" s="15"/>
      <c r="AIQ668" s="15"/>
      <c r="AIR668" s="15"/>
      <c r="AIS668" s="15"/>
      <c r="AIT668" s="15"/>
      <c r="AIU668" s="15"/>
      <c r="AIV668" s="15"/>
      <c r="AIW668" s="15"/>
      <c r="AIX668" s="15"/>
      <c r="AIY668" s="15"/>
      <c r="AIZ668" s="15"/>
      <c r="AJA668" s="15"/>
      <c r="AJB668" s="15"/>
      <c r="AJC668" s="15"/>
      <c r="AJD668" s="15"/>
      <c r="AJE668" s="15"/>
      <c r="AJF668" s="15"/>
      <c r="AJG668" s="15"/>
      <c r="AJH668" s="15"/>
      <c r="AJI668" s="15"/>
      <c r="AJJ668" s="15"/>
      <c r="AJK668" s="15"/>
      <c r="AJL668" s="15"/>
      <c r="AJM668" s="15"/>
      <c r="AJN668" s="15"/>
      <c r="AJO668" s="15"/>
      <c r="AJP668" s="15"/>
      <c r="AJQ668" s="15"/>
      <c r="AJR668" s="15"/>
      <c r="AJS668" s="15"/>
      <c r="AJT668" s="15"/>
      <c r="AJU668" s="15"/>
      <c r="AJV668" s="15"/>
      <c r="AJW668" s="15"/>
      <c r="AJX668" s="15"/>
      <c r="AJY668" s="15"/>
      <c r="AJZ668" s="15"/>
      <c r="AKA668" s="15"/>
      <c r="AKB668" s="15"/>
      <c r="AKC668" s="15"/>
      <c r="AKD668" s="15"/>
      <c r="AKE668" s="15"/>
      <c r="AKF668" s="15"/>
      <c r="AKG668" s="15"/>
      <c r="AKH668" s="15"/>
      <c r="AKI668" s="15"/>
      <c r="AKJ668" s="15"/>
      <c r="AKK668" s="15"/>
      <c r="AKL668" s="15"/>
      <c r="AKM668" s="15"/>
      <c r="AKN668" s="15"/>
      <c r="AKO668" s="15"/>
      <c r="AKP668" s="15"/>
      <c r="AKQ668" s="15"/>
      <c r="AKR668" s="15"/>
      <c r="AKS668" s="15"/>
      <c r="AKT668" s="15"/>
      <c r="AKU668" s="15"/>
      <c r="AKV668" s="15"/>
      <c r="AKW668" s="15"/>
      <c r="AKX668" s="15"/>
      <c r="AKY668" s="15"/>
      <c r="AKZ668" s="15"/>
      <c r="ALA668" s="15"/>
      <c r="ALB668" s="15"/>
      <c r="ALC668" s="15"/>
      <c r="ALD668" s="15"/>
      <c r="ALE668" s="15"/>
      <c r="ALF668" s="15"/>
      <c r="ALG668" s="15"/>
      <c r="ALH668" s="15"/>
      <c r="ALI668" s="15"/>
      <c r="ALJ668" s="15"/>
      <c r="ALK668" s="15"/>
      <c r="ALL668" s="15"/>
      <c r="ALM668" s="15"/>
      <c r="ALN668" s="15"/>
      <c r="ALO668" s="15"/>
      <c r="ALP668" s="15"/>
      <c r="ALQ668" s="15"/>
      <c r="ALR668" s="15"/>
      <c r="ALS668" s="15"/>
      <c r="ALT668" s="15"/>
      <c r="ALU668" s="15"/>
      <c r="ALV668" s="15"/>
      <c r="ALW668" s="15"/>
      <c r="ALX668" s="15"/>
      <c r="ALY668" s="15"/>
      <c r="ALZ668" s="15"/>
      <c r="AMA668" s="15"/>
      <c r="AMB668" s="15"/>
      <c r="AMC668" s="15"/>
      <c r="AMD668" s="15"/>
      <c r="AME668" s="15"/>
    </row>
    <row r="669" spans="1:1019" s="14" customFormat="1" ht="57.75" customHeight="1" x14ac:dyDescent="0.25">
      <c r="A669" s="176">
        <v>664</v>
      </c>
      <c r="B669" s="36" t="s">
        <v>460</v>
      </c>
      <c r="C669" s="37" t="s">
        <v>461</v>
      </c>
      <c r="D669" s="36" t="s">
        <v>17</v>
      </c>
      <c r="E669" s="38">
        <v>8</v>
      </c>
      <c r="F669" s="38">
        <v>1.1000000000000001</v>
      </c>
      <c r="G669" s="38">
        <v>2</v>
      </c>
      <c r="H669" s="38"/>
      <c r="I669" s="55" t="s">
        <v>18</v>
      </c>
      <c r="J669" s="55" t="s">
        <v>19</v>
      </c>
      <c r="K669" s="55" t="s">
        <v>20</v>
      </c>
      <c r="L669" s="36" t="s">
        <v>4650</v>
      </c>
      <c r="M669" s="11"/>
      <c r="N669" s="13"/>
      <c r="AAO669" s="15"/>
      <c r="AAP669" s="15"/>
      <c r="AAQ669" s="15"/>
      <c r="AAR669" s="15"/>
      <c r="AAS669" s="15"/>
      <c r="AAT669" s="15"/>
      <c r="AAU669" s="15"/>
      <c r="AAV669" s="15"/>
      <c r="AAW669" s="15"/>
      <c r="AAX669" s="15"/>
      <c r="AAY669" s="15"/>
      <c r="AAZ669" s="15"/>
      <c r="ABA669" s="15"/>
      <c r="ABB669" s="15"/>
      <c r="ABC669" s="15"/>
      <c r="ABD669" s="15"/>
      <c r="ABE669" s="15"/>
      <c r="ABF669" s="15"/>
      <c r="ABG669" s="15"/>
      <c r="ABH669" s="15"/>
      <c r="ABI669" s="15"/>
      <c r="ABJ669" s="15"/>
      <c r="ABK669" s="15"/>
      <c r="ABL669" s="15"/>
      <c r="ABM669" s="15"/>
      <c r="ABN669" s="15"/>
      <c r="ABO669" s="15"/>
      <c r="ABP669" s="15"/>
      <c r="ABQ669" s="15"/>
      <c r="ABR669" s="15"/>
      <c r="ABS669" s="15"/>
      <c r="ABT669" s="15"/>
      <c r="ABU669" s="15"/>
      <c r="ABV669" s="15"/>
      <c r="ABW669" s="15"/>
      <c r="ABX669" s="15"/>
      <c r="ABY669" s="15"/>
      <c r="ABZ669" s="15"/>
      <c r="ACA669" s="15"/>
      <c r="ACB669" s="15"/>
      <c r="ACC669" s="15"/>
      <c r="ACD669" s="15"/>
      <c r="ACE669" s="15"/>
      <c r="ACF669" s="15"/>
      <c r="ACG669" s="15"/>
      <c r="ACH669" s="15"/>
      <c r="ACI669" s="15"/>
      <c r="ACJ669" s="15"/>
      <c r="ACK669" s="15"/>
      <c r="ACL669" s="15"/>
      <c r="ACM669" s="15"/>
      <c r="ACN669" s="15"/>
      <c r="ACO669" s="15"/>
      <c r="ACP669" s="15"/>
      <c r="ACQ669" s="15"/>
      <c r="ACR669" s="15"/>
      <c r="ACS669" s="15"/>
      <c r="ACT669" s="15"/>
      <c r="ACU669" s="15"/>
      <c r="ACV669" s="15"/>
      <c r="ACW669" s="15"/>
      <c r="ACX669" s="15"/>
      <c r="ACY669" s="15"/>
      <c r="ACZ669" s="15"/>
      <c r="ADA669" s="15"/>
      <c r="ADB669" s="15"/>
      <c r="ADC669" s="15"/>
      <c r="ADD669" s="15"/>
      <c r="ADE669" s="15"/>
      <c r="ADF669" s="15"/>
      <c r="ADG669" s="15"/>
      <c r="ADH669" s="15"/>
      <c r="ADI669" s="15"/>
      <c r="ADJ669" s="15"/>
      <c r="ADK669" s="15"/>
      <c r="ADL669" s="15"/>
      <c r="ADM669" s="15"/>
      <c r="ADN669" s="15"/>
      <c r="ADO669" s="15"/>
      <c r="ADP669" s="15"/>
      <c r="ADQ669" s="15"/>
      <c r="ADR669" s="15"/>
      <c r="ADS669" s="15"/>
      <c r="ADT669" s="15"/>
      <c r="ADU669" s="15"/>
      <c r="ADV669" s="15"/>
      <c r="ADW669" s="15"/>
      <c r="ADX669" s="15"/>
      <c r="ADY669" s="15"/>
      <c r="ADZ669" s="15"/>
      <c r="AEA669" s="15"/>
      <c r="AEB669" s="15"/>
      <c r="AEC669" s="15"/>
      <c r="AED669" s="15"/>
      <c r="AEE669" s="15"/>
      <c r="AEF669" s="15"/>
      <c r="AEG669" s="15"/>
      <c r="AEH669" s="15"/>
      <c r="AEI669" s="15"/>
      <c r="AEJ669" s="15"/>
      <c r="AEK669" s="15"/>
      <c r="AEL669" s="15"/>
      <c r="AEM669" s="15"/>
      <c r="AEN669" s="15"/>
      <c r="AEO669" s="15"/>
      <c r="AEP669" s="15"/>
      <c r="AEQ669" s="15"/>
      <c r="AER669" s="15"/>
      <c r="AES669" s="15"/>
      <c r="AET669" s="15"/>
      <c r="AEU669" s="15"/>
      <c r="AEV669" s="15"/>
      <c r="AEW669" s="15"/>
      <c r="AEX669" s="15"/>
      <c r="AEY669" s="15"/>
      <c r="AEZ669" s="15"/>
      <c r="AFA669" s="15"/>
      <c r="AFB669" s="15"/>
      <c r="AFC669" s="15"/>
      <c r="AFD669" s="15"/>
      <c r="AFE669" s="15"/>
      <c r="AFF669" s="15"/>
      <c r="AFG669" s="15"/>
      <c r="AFH669" s="15"/>
      <c r="AFI669" s="15"/>
      <c r="AFJ669" s="15"/>
      <c r="AFK669" s="15"/>
      <c r="AFL669" s="15"/>
      <c r="AFM669" s="15"/>
      <c r="AFN669" s="15"/>
      <c r="AFO669" s="15"/>
      <c r="AFP669" s="15"/>
      <c r="AFQ669" s="15"/>
      <c r="AFR669" s="15"/>
      <c r="AFS669" s="15"/>
      <c r="AFT669" s="15"/>
      <c r="AFU669" s="15"/>
      <c r="AFV669" s="15"/>
      <c r="AFW669" s="15"/>
      <c r="AFX669" s="15"/>
      <c r="AFY669" s="15"/>
      <c r="AFZ669" s="15"/>
      <c r="AGA669" s="15"/>
      <c r="AGB669" s="15"/>
      <c r="AGC669" s="15"/>
      <c r="AGD669" s="15"/>
      <c r="AGE669" s="15"/>
      <c r="AGF669" s="15"/>
      <c r="AGG669" s="15"/>
      <c r="AGH669" s="15"/>
      <c r="AGI669" s="15"/>
      <c r="AGJ669" s="15"/>
      <c r="AGK669" s="15"/>
      <c r="AGL669" s="15"/>
      <c r="AGM669" s="15"/>
      <c r="AGN669" s="15"/>
      <c r="AGO669" s="15"/>
      <c r="AGP669" s="15"/>
      <c r="AGQ669" s="15"/>
      <c r="AGR669" s="15"/>
      <c r="AGS669" s="15"/>
      <c r="AGT669" s="15"/>
      <c r="AGU669" s="15"/>
      <c r="AGV669" s="15"/>
      <c r="AGW669" s="15"/>
      <c r="AGX669" s="15"/>
      <c r="AGY669" s="15"/>
      <c r="AGZ669" s="15"/>
      <c r="AHA669" s="15"/>
      <c r="AHB669" s="15"/>
      <c r="AHC669" s="15"/>
      <c r="AHD669" s="15"/>
      <c r="AHE669" s="15"/>
      <c r="AHF669" s="15"/>
      <c r="AHG669" s="15"/>
      <c r="AHH669" s="15"/>
      <c r="AHI669" s="15"/>
      <c r="AHJ669" s="15"/>
      <c r="AHK669" s="15"/>
      <c r="AHL669" s="15"/>
      <c r="AHM669" s="15"/>
      <c r="AHN669" s="15"/>
      <c r="AHO669" s="15"/>
      <c r="AHP669" s="15"/>
      <c r="AHQ669" s="15"/>
      <c r="AHR669" s="15"/>
      <c r="AHS669" s="15"/>
      <c r="AHT669" s="15"/>
      <c r="AHU669" s="15"/>
      <c r="AHV669" s="15"/>
      <c r="AHW669" s="15"/>
      <c r="AHX669" s="15"/>
      <c r="AHY669" s="15"/>
      <c r="AHZ669" s="15"/>
      <c r="AIA669" s="15"/>
      <c r="AIB669" s="15"/>
      <c r="AIC669" s="15"/>
      <c r="AID669" s="15"/>
      <c r="AIE669" s="15"/>
      <c r="AIF669" s="15"/>
      <c r="AIG669" s="15"/>
      <c r="AIH669" s="15"/>
      <c r="AII669" s="15"/>
      <c r="AIJ669" s="15"/>
      <c r="AIK669" s="15"/>
      <c r="AIL669" s="15"/>
      <c r="AIM669" s="15"/>
      <c r="AIN669" s="15"/>
      <c r="AIO669" s="15"/>
      <c r="AIP669" s="15"/>
      <c r="AIQ669" s="15"/>
      <c r="AIR669" s="15"/>
      <c r="AIS669" s="15"/>
      <c r="AIT669" s="15"/>
      <c r="AIU669" s="15"/>
      <c r="AIV669" s="15"/>
      <c r="AIW669" s="15"/>
      <c r="AIX669" s="15"/>
      <c r="AIY669" s="15"/>
      <c r="AIZ669" s="15"/>
      <c r="AJA669" s="15"/>
      <c r="AJB669" s="15"/>
      <c r="AJC669" s="15"/>
      <c r="AJD669" s="15"/>
      <c r="AJE669" s="15"/>
      <c r="AJF669" s="15"/>
      <c r="AJG669" s="15"/>
      <c r="AJH669" s="15"/>
      <c r="AJI669" s="15"/>
      <c r="AJJ669" s="15"/>
      <c r="AJK669" s="15"/>
      <c r="AJL669" s="15"/>
      <c r="AJM669" s="15"/>
      <c r="AJN669" s="15"/>
      <c r="AJO669" s="15"/>
      <c r="AJP669" s="15"/>
      <c r="AJQ669" s="15"/>
      <c r="AJR669" s="15"/>
      <c r="AJS669" s="15"/>
      <c r="AJT669" s="15"/>
      <c r="AJU669" s="15"/>
      <c r="AJV669" s="15"/>
      <c r="AJW669" s="15"/>
      <c r="AJX669" s="15"/>
      <c r="AJY669" s="15"/>
      <c r="AJZ669" s="15"/>
      <c r="AKA669" s="15"/>
      <c r="AKB669" s="15"/>
      <c r="AKC669" s="15"/>
      <c r="AKD669" s="15"/>
      <c r="AKE669" s="15"/>
      <c r="AKF669" s="15"/>
      <c r="AKG669" s="15"/>
      <c r="AKH669" s="15"/>
      <c r="AKI669" s="15"/>
      <c r="AKJ669" s="15"/>
      <c r="AKK669" s="15"/>
      <c r="AKL669" s="15"/>
      <c r="AKM669" s="15"/>
      <c r="AKN669" s="15"/>
      <c r="AKO669" s="15"/>
      <c r="AKP669" s="15"/>
      <c r="AKQ669" s="15"/>
      <c r="AKR669" s="15"/>
      <c r="AKS669" s="15"/>
      <c r="AKT669" s="15"/>
      <c r="AKU669" s="15"/>
      <c r="AKV669" s="15"/>
      <c r="AKW669" s="15"/>
      <c r="AKX669" s="15"/>
      <c r="AKY669" s="15"/>
      <c r="AKZ669" s="15"/>
      <c r="ALA669" s="15"/>
      <c r="ALB669" s="15"/>
      <c r="ALC669" s="15"/>
      <c r="ALD669" s="15"/>
      <c r="ALE669" s="15"/>
      <c r="ALF669" s="15"/>
      <c r="ALG669" s="15"/>
      <c r="ALH669" s="15"/>
      <c r="ALI669" s="15"/>
      <c r="ALJ669" s="15"/>
      <c r="ALK669" s="15"/>
      <c r="ALL669" s="15"/>
      <c r="ALM669" s="15"/>
      <c r="ALN669" s="15"/>
      <c r="ALO669" s="15"/>
      <c r="ALP669" s="15"/>
      <c r="ALQ669" s="15"/>
      <c r="ALR669" s="15"/>
      <c r="ALS669" s="15"/>
      <c r="ALT669" s="15"/>
      <c r="ALU669" s="15"/>
      <c r="ALV669" s="15"/>
      <c r="ALW669" s="15"/>
      <c r="ALX669" s="15"/>
      <c r="ALY669" s="15"/>
      <c r="ALZ669" s="15"/>
      <c r="AMA669" s="15"/>
      <c r="AMB669" s="15"/>
      <c r="AMC669" s="15"/>
      <c r="AMD669" s="15"/>
      <c r="AME669" s="15"/>
    </row>
    <row r="670" spans="1:1019" s="9" customFormat="1" ht="74.25" customHeight="1" x14ac:dyDescent="0.25">
      <c r="A670" s="176">
        <v>665</v>
      </c>
      <c r="B670" s="36" t="s">
        <v>1176</v>
      </c>
      <c r="C670" s="37" t="s">
        <v>462</v>
      </c>
      <c r="D670" s="36" t="s">
        <v>17</v>
      </c>
      <c r="E670" s="38">
        <v>8</v>
      </c>
      <c r="F670" s="38">
        <v>1.1000000000000001</v>
      </c>
      <c r="G670" s="38">
        <v>2</v>
      </c>
      <c r="H670" s="38"/>
      <c r="I670" s="55" t="s">
        <v>18</v>
      </c>
      <c r="J670" s="55" t="s">
        <v>19</v>
      </c>
      <c r="K670" s="55" t="s">
        <v>20</v>
      </c>
      <c r="L670" s="36" t="s">
        <v>4649</v>
      </c>
      <c r="M670" s="12"/>
      <c r="N670" s="12"/>
      <c r="AAO670" s="6"/>
      <c r="AAP670" s="6"/>
      <c r="AAQ670" s="6"/>
      <c r="AAR670" s="6"/>
      <c r="AAS670" s="6"/>
      <c r="AAT670" s="6"/>
      <c r="AAU670" s="6"/>
      <c r="AAV670" s="6"/>
      <c r="AAW670" s="6"/>
      <c r="AAX670" s="6"/>
      <c r="AAY670" s="6"/>
      <c r="AAZ670" s="6"/>
      <c r="ABA670" s="6"/>
      <c r="ABB670" s="6"/>
      <c r="ABC670" s="6"/>
      <c r="ABD670" s="6"/>
      <c r="ABE670" s="6"/>
      <c r="ABF670" s="6"/>
      <c r="ABG670" s="6"/>
      <c r="ABH670" s="6"/>
      <c r="ABI670" s="6"/>
      <c r="ABJ670" s="6"/>
      <c r="ABK670" s="6"/>
      <c r="ABL670" s="6"/>
      <c r="ABM670" s="6"/>
      <c r="ABN670" s="6"/>
      <c r="ABO670" s="6"/>
      <c r="ABP670" s="6"/>
      <c r="ABQ670" s="6"/>
      <c r="ABR670" s="6"/>
      <c r="ABS670" s="6"/>
      <c r="ABT670" s="6"/>
      <c r="ABU670" s="6"/>
      <c r="ABV670" s="6"/>
      <c r="ABW670" s="6"/>
      <c r="ABX670" s="6"/>
      <c r="ABY670" s="6"/>
      <c r="ABZ670" s="6"/>
      <c r="ACA670" s="6"/>
      <c r="ACB670" s="6"/>
      <c r="ACC670" s="6"/>
      <c r="ACD670" s="6"/>
      <c r="ACE670" s="6"/>
      <c r="ACF670" s="6"/>
      <c r="ACG670" s="6"/>
      <c r="ACH670" s="6"/>
      <c r="ACI670" s="6"/>
      <c r="ACJ670" s="6"/>
      <c r="ACK670" s="6"/>
      <c r="ACL670" s="6"/>
      <c r="ACM670" s="6"/>
      <c r="ACN670" s="6"/>
      <c r="ACO670" s="6"/>
      <c r="ACP670" s="6"/>
      <c r="ACQ670" s="6"/>
      <c r="ACR670" s="6"/>
      <c r="ACS670" s="6"/>
      <c r="ACT670" s="6"/>
      <c r="ACU670" s="6"/>
      <c r="ACV670" s="6"/>
      <c r="ACW670" s="6"/>
      <c r="ACX670" s="6"/>
      <c r="ACY670" s="6"/>
      <c r="ACZ670" s="6"/>
      <c r="ADA670" s="6"/>
      <c r="ADB670" s="6"/>
      <c r="ADC670" s="6"/>
      <c r="ADD670" s="6"/>
      <c r="ADE670" s="6"/>
      <c r="ADF670" s="6"/>
      <c r="ADG670" s="6"/>
      <c r="ADH670" s="6"/>
      <c r="ADI670" s="6"/>
      <c r="ADJ670" s="6"/>
      <c r="ADK670" s="6"/>
      <c r="ADL670" s="6"/>
      <c r="ADM670" s="6"/>
      <c r="ADN670" s="6"/>
      <c r="ADO670" s="6"/>
      <c r="ADP670" s="6"/>
      <c r="ADQ670" s="6"/>
      <c r="ADR670" s="6"/>
      <c r="ADS670" s="6"/>
      <c r="ADT670" s="6"/>
      <c r="ADU670" s="6"/>
      <c r="ADV670" s="6"/>
      <c r="ADW670" s="6"/>
      <c r="ADX670" s="6"/>
      <c r="ADY670" s="6"/>
      <c r="ADZ670" s="6"/>
      <c r="AEA670" s="6"/>
      <c r="AEB670" s="6"/>
      <c r="AEC670" s="6"/>
      <c r="AED670" s="6"/>
      <c r="AEE670" s="6"/>
      <c r="AEF670" s="6"/>
      <c r="AEG670" s="6"/>
      <c r="AEH670" s="6"/>
      <c r="AEI670" s="6"/>
      <c r="AEJ670" s="6"/>
      <c r="AEK670" s="6"/>
      <c r="AEL670" s="6"/>
      <c r="AEM670" s="6"/>
      <c r="AEN670" s="6"/>
      <c r="AEO670" s="6"/>
      <c r="AEP670" s="6"/>
      <c r="AEQ670" s="6"/>
      <c r="AER670" s="6"/>
      <c r="AES670" s="6"/>
      <c r="AET670" s="6"/>
      <c r="AEU670" s="6"/>
      <c r="AEV670" s="6"/>
      <c r="AEW670" s="6"/>
      <c r="AEX670" s="6"/>
      <c r="AEY670" s="6"/>
      <c r="AEZ670" s="6"/>
      <c r="AFA670" s="6"/>
      <c r="AFB670" s="6"/>
      <c r="AFC670" s="6"/>
      <c r="AFD670" s="6"/>
      <c r="AFE670" s="6"/>
      <c r="AFF670" s="6"/>
      <c r="AFG670" s="6"/>
      <c r="AFH670" s="6"/>
      <c r="AFI670" s="6"/>
      <c r="AFJ670" s="6"/>
      <c r="AFK670" s="6"/>
      <c r="AFL670" s="6"/>
      <c r="AFM670" s="6"/>
      <c r="AFN670" s="6"/>
      <c r="AFO670" s="6"/>
      <c r="AFP670" s="6"/>
      <c r="AFQ670" s="6"/>
      <c r="AFR670" s="6"/>
      <c r="AFS670" s="6"/>
      <c r="AFT670" s="6"/>
      <c r="AFU670" s="6"/>
      <c r="AFV670" s="6"/>
      <c r="AFW670" s="6"/>
      <c r="AFX670" s="6"/>
      <c r="AFY670" s="6"/>
      <c r="AFZ670" s="6"/>
      <c r="AGA670" s="6"/>
      <c r="AGB670" s="6"/>
      <c r="AGC670" s="6"/>
      <c r="AGD670" s="6"/>
      <c r="AGE670" s="6"/>
      <c r="AGF670" s="6"/>
      <c r="AGG670" s="6"/>
      <c r="AGH670" s="6"/>
      <c r="AGI670" s="6"/>
      <c r="AGJ670" s="6"/>
      <c r="AGK670" s="6"/>
      <c r="AGL670" s="6"/>
      <c r="AGM670" s="6"/>
      <c r="AGN670" s="6"/>
      <c r="AGO670" s="6"/>
      <c r="AGP670" s="6"/>
      <c r="AGQ670" s="6"/>
      <c r="AGR670" s="6"/>
      <c r="AGS670" s="6"/>
      <c r="AGT670" s="6"/>
      <c r="AGU670" s="6"/>
      <c r="AGV670" s="6"/>
      <c r="AGW670" s="6"/>
      <c r="AGX670" s="6"/>
      <c r="AGY670" s="6"/>
      <c r="AGZ670" s="6"/>
      <c r="AHA670" s="6"/>
      <c r="AHB670" s="6"/>
      <c r="AHC670" s="6"/>
      <c r="AHD670" s="6"/>
      <c r="AHE670" s="6"/>
      <c r="AHF670" s="6"/>
      <c r="AHG670" s="6"/>
      <c r="AHH670" s="6"/>
      <c r="AHI670" s="6"/>
      <c r="AHJ670" s="6"/>
      <c r="AHK670" s="6"/>
      <c r="AHL670" s="6"/>
      <c r="AHM670" s="6"/>
      <c r="AHN670" s="6"/>
      <c r="AHO670" s="6"/>
      <c r="AHP670" s="6"/>
      <c r="AHQ670" s="6"/>
      <c r="AHR670" s="6"/>
      <c r="AHS670" s="6"/>
      <c r="AHT670" s="6"/>
      <c r="AHU670" s="6"/>
      <c r="AHV670" s="6"/>
      <c r="AHW670" s="6"/>
      <c r="AHX670" s="6"/>
      <c r="AHY670" s="6"/>
      <c r="AHZ670" s="6"/>
      <c r="AIA670" s="6"/>
      <c r="AIB670" s="6"/>
      <c r="AIC670" s="6"/>
      <c r="AID670" s="6"/>
      <c r="AIE670" s="6"/>
      <c r="AIF670" s="6"/>
      <c r="AIG670" s="6"/>
      <c r="AIH670" s="6"/>
      <c r="AII670" s="6"/>
      <c r="AIJ670" s="6"/>
      <c r="AIK670" s="6"/>
      <c r="AIL670" s="6"/>
      <c r="AIM670" s="6"/>
      <c r="AIN670" s="6"/>
      <c r="AIO670" s="6"/>
      <c r="AIP670" s="6"/>
      <c r="AIQ670" s="6"/>
      <c r="AIR670" s="6"/>
      <c r="AIS670" s="6"/>
      <c r="AIT670" s="6"/>
      <c r="AIU670" s="6"/>
      <c r="AIV670" s="6"/>
      <c r="AIW670" s="6"/>
      <c r="AIX670" s="6"/>
      <c r="AIY670" s="6"/>
      <c r="AIZ670" s="6"/>
      <c r="AJA670" s="6"/>
      <c r="AJB670" s="6"/>
      <c r="AJC670" s="6"/>
      <c r="AJD670" s="6"/>
      <c r="AJE670" s="6"/>
      <c r="AJF670" s="6"/>
      <c r="AJG670" s="6"/>
      <c r="AJH670" s="6"/>
      <c r="AJI670" s="6"/>
      <c r="AJJ670" s="6"/>
      <c r="AJK670" s="6"/>
      <c r="AJL670" s="6"/>
      <c r="AJM670" s="6"/>
      <c r="AJN670" s="6"/>
      <c r="AJO670" s="6"/>
      <c r="AJP670" s="6"/>
      <c r="AJQ670" s="6"/>
      <c r="AJR670" s="6"/>
      <c r="AJS670" s="6"/>
      <c r="AJT670" s="6"/>
      <c r="AJU670" s="6"/>
      <c r="AJV670" s="6"/>
      <c r="AJW670" s="6"/>
      <c r="AJX670" s="6"/>
      <c r="AJY670" s="6"/>
      <c r="AJZ670" s="6"/>
      <c r="AKA670" s="6"/>
      <c r="AKB670" s="6"/>
      <c r="AKC670" s="6"/>
      <c r="AKD670" s="6"/>
      <c r="AKE670" s="6"/>
      <c r="AKF670" s="6"/>
      <c r="AKG670" s="6"/>
      <c r="AKH670" s="6"/>
      <c r="AKI670" s="6"/>
      <c r="AKJ670" s="6"/>
      <c r="AKK670" s="6"/>
      <c r="AKL670" s="6"/>
      <c r="AKM670" s="6"/>
      <c r="AKN670" s="6"/>
      <c r="AKO670" s="6"/>
      <c r="AKP670" s="6"/>
      <c r="AKQ670" s="6"/>
      <c r="AKR670" s="6"/>
      <c r="AKS670" s="6"/>
      <c r="AKT670" s="6"/>
      <c r="AKU670" s="6"/>
      <c r="AKV670" s="6"/>
      <c r="AKW670" s="6"/>
      <c r="AKX670" s="6"/>
      <c r="AKY670" s="6"/>
      <c r="AKZ670" s="6"/>
      <c r="ALA670" s="6"/>
      <c r="ALB670" s="6"/>
      <c r="ALC670" s="6"/>
      <c r="ALD670" s="6"/>
      <c r="ALE670" s="6"/>
      <c r="ALF670" s="6"/>
      <c r="ALG670" s="6"/>
      <c r="ALH670" s="6"/>
      <c r="ALI670" s="6"/>
      <c r="ALJ670" s="6"/>
      <c r="ALK670" s="6"/>
      <c r="ALL670" s="6"/>
      <c r="ALM670" s="6"/>
      <c r="ALN670" s="6"/>
      <c r="ALO670" s="6"/>
      <c r="ALP670" s="6"/>
      <c r="ALQ670" s="6"/>
      <c r="ALR670" s="6"/>
      <c r="ALS670" s="6"/>
      <c r="ALT670" s="6"/>
      <c r="ALU670" s="6"/>
      <c r="ALV670" s="6"/>
      <c r="ALW670" s="6"/>
      <c r="ALX670" s="6"/>
      <c r="ALY670" s="6"/>
      <c r="ALZ670" s="6"/>
      <c r="AMA670" s="6"/>
      <c r="AMB670" s="6"/>
      <c r="AMC670" s="6"/>
      <c r="AMD670" s="6"/>
      <c r="AME670" s="6"/>
    </row>
    <row r="671" spans="1:1019" s="9" customFormat="1" ht="45" customHeight="1" x14ac:dyDescent="0.25">
      <c r="A671" s="38">
        <v>666</v>
      </c>
      <c r="B671" s="36" t="s">
        <v>463</v>
      </c>
      <c r="C671" s="37" t="s">
        <v>464</v>
      </c>
      <c r="D671" s="36" t="s">
        <v>17</v>
      </c>
      <c r="E671" s="38">
        <v>8</v>
      </c>
      <c r="F671" s="38">
        <v>1.1000000000000001</v>
      </c>
      <c r="G671" s="38">
        <v>2</v>
      </c>
      <c r="H671" s="38"/>
      <c r="I671" s="55" t="s">
        <v>18</v>
      </c>
      <c r="J671" s="55" t="s">
        <v>19</v>
      </c>
      <c r="K671" s="55" t="s">
        <v>20</v>
      </c>
      <c r="L671" s="36" t="s">
        <v>4648</v>
      </c>
      <c r="M671" s="11"/>
      <c r="N671" s="12"/>
      <c r="AAO671" s="6"/>
      <c r="AAP671" s="6"/>
      <c r="AAQ671" s="6"/>
      <c r="AAR671" s="6"/>
      <c r="AAS671" s="6"/>
      <c r="AAT671" s="6"/>
      <c r="AAU671" s="6"/>
      <c r="AAV671" s="6"/>
      <c r="AAW671" s="6"/>
      <c r="AAX671" s="6"/>
      <c r="AAY671" s="6"/>
      <c r="AAZ671" s="6"/>
      <c r="ABA671" s="6"/>
      <c r="ABB671" s="6"/>
      <c r="ABC671" s="6"/>
      <c r="ABD671" s="6"/>
      <c r="ABE671" s="6"/>
      <c r="ABF671" s="6"/>
      <c r="ABG671" s="6"/>
      <c r="ABH671" s="6"/>
      <c r="ABI671" s="6"/>
      <c r="ABJ671" s="6"/>
      <c r="ABK671" s="6"/>
      <c r="ABL671" s="6"/>
      <c r="ABM671" s="6"/>
      <c r="ABN671" s="6"/>
      <c r="ABO671" s="6"/>
      <c r="ABP671" s="6"/>
      <c r="ABQ671" s="6"/>
      <c r="ABR671" s="6"/>
      <c r="ABS671" s="6"/>
      <c r="ABT671" s="6"/>
      <c r="ABU671" s="6"/>
      <c r="ABV671" s="6"/>
      <c r="ABW671" s="6"/>
      <c r="ABX671" s="6"/>
      <c r="ABY671" s="6"/>
      <c r="ABZ671" s="6"/>
      <c r="ACA671" s="6"/>
      <c r="ACB671" s="6"/>
      <c r="ACC671" s="6"/>
      <c r="ACD671" s="6"/>
      <c r="ACE671" s="6"/>
      <c r="ACF671" s="6"/>
      <c r="ACG671" s="6"/>
      <c r="ACH671" s="6"/>
      <c r="ACI671" s="6"/>
      <c r="ACJ671" s="6"/>
      <c r="ACK671" s="6"/>
      <c r="ACL671" s="6"/>
      <c r="ACM671" s="6"/>
      <c r="ACN671" s="6"/>
      <c r="ACO671" s="6"/>
      <c r="ACP671" s="6"/>
      <c r="ACQ671" s="6"/>
      <c r="ACR671" s="6"/>
      <c r="ACS671" s="6"/>
      <c r="ACT671" s="6"/>
      <c r="ACU671" s="6"/>
      <c r="ACV671" s="6"/>
      <c r="ACW671" s="6"/>
      <c r="ACX671" s="6"/>
      <c r="ACY671" s="6"/>
      <c r="ACZ671" s="6"/>
      <c r="ADA671" s="6"/>
      <c r="ADB671" s="6"/>
      <c r="ADC671" s="6"/>
      <c r="ADD671" s="6"/>
      <c r="ADE671" s="6"/>
      <c r="ADF671" s="6"/>
      <c r="ADG671" s="6"/>
      <c r="ADH671" s="6"/>
      <c r="ADI671" s="6"/>
      <c r="ADJ671" s="6"/>
      <c r="ADK671" s="6"/>
      <c r="ADL671" s="6"/>
      <c r="ADM671" s="6"/>
      <c r="ADN671" s="6"/>
      <c r="ADO671" s="6"/>
      <c r="ADP671" s="6"/>
      <c r="ADQ671" s="6"/>
      <c r="ADR671" s="6"/>
      <c r="ADS671" s="6"/>
      <c r="ADT671" s="6"/>
      <c r="ADU671" s="6"/>
      <c r="ADV671" s="6"/>
      <c r="ADW671" s="6"/>
      <c r="ADX671" s="6"/>
      <c r="ADY671" s="6"/>
      <c r="ADZ671" s="6"/>
      <c r="AEA671" s="6"/>
      <c r="AEB671" s="6"/>
      <c r="AEC671" s="6"/>
      <c r="AED671" s="6"/>
      <c r="AEE671" s="6"/>
      <c r="AEF671" s="6"/>
      <c r="AEG671" s="6"/>
      <c r="AEH671" s="6"/>
      <c r="AEI671" s="6"/>
      <c r="AEJ671" s="6"/>
      <c r="AEK671" s="6"/>
      <c r="AEL671" s="6"/>
      <c r="AEM671" s="6"/>
      <c r="AEN671" s="6"/>
      <c r="AEO671" s="6"/>
      <c r="AEP671" s="6"/>
      <c r="AEQ671" s="6"/>
      <c r="AER671" s="6"/>
      <c r="AES671" s="6"/>
      <c r="AET671" s="6"/>
      <c r="AEU671" s="6"/>
      <c r="AEV671" s="6"/>
      <c r="AEW671" s="6"/>
      <c r="AEX671" s="6"/>
      <c r="AEY671" s="6"/>
      <c r="AEZ671" s="6"/>
      <c r="AFA671" s="6"/>
      <c r="AFB671" s="6"/>
      <c r="AFC671" s="6"/>
      <c r="AFD671" s="6"/>
      <c r="AFE671" s="6"/>
      <c r="AFF671" s="6"/>
      <c r="AFG671" s="6"/>
      <c r="AFH671" s="6"/>
      <c r="AFI671" s="6"/>
      <c r="AFJ671" s="6"/>
      <c r="AFK671" s="6"/>
      <c r="AFL671" s="6"/>
      <c r="AFM671" s="6"/>
      <c r="AFN671" s="6"/>
      <c r="AFO671" s="6"/>
      <c r="AFP671" s="6"/>
      <c r="AFQ671" s="6"/>
      <c r="AFR671" s="6"/>
      <c r="AFS671" s="6"/>
      <c r="AFT671" s="6"/>
      <c r="AFU671" s="6"/>
      <c r="AFV671" s="6"/>
      <c r="AFW671" s="6"/>
      <c r="AFX671" s="6"/>
      <c r="AFY671" s="6"/>
      <c r="AFZ671" s="6"/>
      <c r="AGA671" s="6"/>
      <c r="AGB671" s="6"/>
      <c r="AGC671" s="6"/>
      <c r="AGD671" s="6"/>
      <c r="AGE671" s="6"/>
      <c r="AGF671" s="6"/>
      <c r="AGG671" s="6"/>
      <c r="AGH671" s="6"/>
      <c r="AGI671" s="6"/>
      <c r="AGJ671" s="6"/>
      <c r="AGK671" s="6"/>
      <c r="AGL671" s="6"/>
      <c r="AGM671" s="6"/>
      <c r="AGN671" s="6"/>
      <c r="AGO671" s="6"/>
      <c r="AGP671" s="6"/>
      <c r="AGQ671" s="6"/>
      <c r="AGR671" s="6"/>
      <c r="AGS671" s="6"/>
      <c r="AGT671" s="6"/>
      <c r="AGU671" s="6"/>
      <c r="AGV671" s="6"/>
      <c r="AGW671" s="6"/>
      <c r="AGX671" s="6"/>
      <c r="AGY671" s="6"/>
      <c r="AGZ671" s="6"/>
      <c r="AHA671" s="6"/>
      <c r="AHB671" s="6"/>
      <c r="AHC671" s="6"/>
      <c r="AHD671" s="6"/>
      <c r="AHE671" s="6"/>
      <c r="AHF671" s="6"/>
      <c r="AHG671" s="6"/>
      <c r="AHH671" s="6"/>
      <c r="AHI671" s="6"/>
      <c r="AHJ671" s="6"/>
      <c r="AHK671" s="6"/>
      <c r="AHL671" s="6"/>
      <c r="AHM671" s="6"/>
      <c r="AHN671" s="6"/>
      <c r="AHO671" s="6"/>
      <c r="AHP671" s="6"/>
      <c r="AHQ671" s="6"/>
      <c r="AHR671" s="6"/>
      <c r="AHS671" s="6"/>
      <c r="AHT671" s="6"/>
      <c r="AHU671" s="6"/>
      <c r="AHV671" s="6"/>
      <c r="AHW671" s="6"/>
      <c r="AHX671" s="6"/>
      <c r="AHY671" s="6"/>
      <c r="AHZ671" s="6"/>
      <c r="AIA671" s="6"/>
      <c r="AIB671" s="6"/>
      <c r="AIC671" s="6"/>
      <c r="AID671" s="6"/>
      <c r="AIE671" s="6"/>
      <c r="AIF671" s="6"/>
      <c r="AIG671" s="6"/>
      <c r="AIH671" s="6"/>
      <c r="AII671" s="6"/>
      <c r="AIJ671" s="6"/>
      <c r="AIK671" s="6"/>
      <c r="AIL671" s="6"/>
      <c r="AIM671" s="6"/>
      <c r="AIN671" s="6"/>
      <c r="AIO671" s="6"/>
      <c r="AIP671" s="6"/>
      <c r="AIQ671" s="6"/>
      <c r="AIR671" s="6"/>
      <c r="AIS671" s="6"/>
      <c r="AIT671" s="6"/>
      <c r="AIU671" s="6"/>
      <c r="AIV671" s="6"/>
      <c r="AIW671" s="6"/>
      <c r="AIX671" s="6"/>
      <c r="AIY671" s="6"/>
      <c r="AIZ671" s="6"/>
      <c r="AJA671" s="6"/>
      <c r="AJB671" s="6"/>
      <c r="AJC671" s="6"/>
      <c r="AJD671" s="6"/>
      <c r="AJE671" s="6"/>
      <c r="AJF671" s="6"/>
      <c r="AJG671" s="6"/>
      <c r="AJH671" s="6"/>
      <c r="AJI671" s="6"/>
      <c r="AJJ671" s="6"/>
      <c r="AJK671" s="6"/>
      <c r="AJL671" s="6"/>
      <c r="AJM671" s="6"/>
      <c r="AJN671" s="6"/>
      <c r="AJO671" s="6"/>
      <c r="AJP671" s="6"/>
      <c r="AJQ671" s="6"/>
      <c r="AJR671" s="6"/>
      <c r="AJS671" s="6"/>
      <c r="AJT671" s="6"/>
      <c r="AJU671" s="6"/>
      <c r="AJV671" s="6"/>
      <c r="AJW671" s="6"/>
      <c r="AJX671" s="6"/>
      <c r="AJY671" s="6"/>
      <c r="AJZ671" s="6"/>
      <c r="AKA671" s="6"/>
      <c r="AKB671" s="6"/>
      <c r="AKC671" s="6"/>
      <c r="AKD671" s="6"/>
      <c r="AKE671" s="6"/>
      <c r="AKF671" s="6"/>
      <c r="AKG671" s="6"/>
      <c r="AKH671" s="6"/>
      <c r="AKI671" s="6"/>
      <c r="AKJ671" s="6"/>
      <c r="AKK671" s="6"/>
      <c r="AKL671" s="6"/>
      <c r="AKM671" s="6"/>
      <c r="AKN671" s="6"/>
      <c r="AKO671" s="6"/>
      <c r="AKP671" s="6"/>
      <c r="AKQ671" s="6"/>
      <c r="AKR671" s="6"/>
      <c r="AKS671" s="6"/>
      <c r="AKT671" s="6"/>
      <c r="AKU671" s="6"/>
      <c r="AKV671" s="6"/>
      <c r="AKW671" s="6"/>
      <c r="AKX671" s="6"/>
      <c r="AKY671" s="6"/>
      <c r="AKZ671" s="6"/>
      <c r="ALA671" s="6"/>
      <c r="ALB671" s="6"/>
      <c r="ALC671" s="6"/>
      <c r="ALD671" s="6"/>
      <c r="ALE671" s="6"/>
      <c r="ALF671" s="6"/>
      <c r="ALG671" s="6"/>
      <c r="ALH671" s="6"/>
      <c r="ALI671" s="6"/>
      <c r="ALJ671" s="6"/>
      <c r="ALK671" s="6"/>
      <c r="ALL671" s="6"/>
      <c r="ALM671" s="6"/>
      <c r="ALN671" s="6"/>
      <c r="ALO671" s="6"/>
      <c r="ALP671" s="6"/>
      <c r="ALQ671" s="6"/>
      <c r="ALR671" s="6"/>
      <c r="ALS671" s="6"/>
      <c r="ALT671" s="6"/>
      <c r="ALU671" s="6"/>
      <c r="ALV671" s="6"/>
      <c r="ALW671" s="6"/>
      <c r="ALX671" s="6"/>
      <c r="ALY671" s="6"/>
      <c r="ALZ671" s="6"/>
      <c r="AMA671" s="6"/>
      <c r="AMB671" s="6"/>
      <c r="AMC671" s="6"/>
      <c r="AMD671" s="6"/>
      <c r="AME671" s="6"/>
    </row>
    <row r="672" spans="1:1019" s="9" customFormat="1" ht="57.75" customHeight="1" x14ac:dyDescent="0.25">
      <c r="A672" s="176">
        <v>667</v>
      </c>
      <c r="B672" s="36" t="s">
        <v>938</v>
      </c>
      <c r="C672" s="74" t="s">
        <v>939</v>
      </c>
      <c r="D672" s="36" t="s">
        <v>17</v>
      </c>
      <c r="E672" s="38">
        <v>8</v>
      </c>
      <c r="F672" s="38">
        <v>1.1000000000000001</v>
      </c>
      <c r="G672" s="38">
        <v>4</v>
      </c>
      <c r="H672" s="38"/>
      <c r="I672" s="55" t="s">
        <v>18</v>
      </c>
      <c r="J672" s="55" t="s">
        <v>19</v>
      </c>
      <c r="K672" s="55" t="s">
        <v>20</v>
      </c>
      <c r="L672" s="36" t="s">
        <v>940</v>
      </c>
      <c r="M672" s="12"/>
      <c r="N672" s="12"/>
      <c r="AAO672" s="6"/>
      <c r="AAP672" s="6"/>
      <c r="AAQ672" s="6"/>
      <c r="AAR672" s="6"/>
      <c r="AAS672" s="6"/>
      <c r="AAT672" s="6"/>
      <c r="AAU672" s="6"/>
      <c r="AAV672" s="6"/>
      <c r="AAW672" s="6"/>
      <c r="AAX672" s="6"/>
      <c r="AAY672" s="6"/>
      <c r="AAZ672" s="6"/>
      <c r="ABA672" s="6"/>
      <c r="ABB672" s="6"/>
      <c r="ABC672" s="6"/>
      <c r="ABD672" s="6"/>
      <c r="ABE672" s="6"/>
      <c r="ABF672" s="6"/>
      <c r="ABG672" s="6"/>
      <c r="ABH672" s="6"/>
      <c r="ABI672" s="6"/>
      <c r="ABJ672" s="6"/>
      <c r="ABK672" s="6"/>
      <c r="ABL672" s="6"/>
      <c r="ABM672" s="6"/>
      <c r="ABN672" s="6"/>
      <c r="ABO672" s="6"/>
      <c r="ABP672" s="6"/>
      <c r="ABQ672" s="6"/>
      <c r="ABR672" s="6"/>
      <c r="ABS672" s="6"/>
      <c r="ABT672" s="6"/>
      <c r="ABU672" s="6"/>
      <c r="ABV672" s="6"/>
      <c r="ABW672" s="6"/>
      <c r="ABX672" s="6"/>
      <c r="ABY672" s="6"/>
      <c r="ABZ672" s="6"/>
      <c r="ACA672" s="6"/>
      <c r="ACB672" s="6"/>
      <c r="ACC672" s="6"/>
      <c r="ACD672" s="6"/>
      <c r="ACE672" s="6"/>
      <c r="ACF672" s="6"/>
      <c r="ACG672" s="6"/>
      <c r="ACH672" s="6"/>
      <c r="ACI672" s="6"/>
      <c r="ACJ672" s="6"/>
      <c r="ACK672" s="6"/>
      <c r="ACL672" s="6"/>
      <c r="ACM672" s="6"/>
      <c r="ACN672" s="6"/>
      <c r="ACO672" s="6"/>
      <c r="ACP672" s="6"/>
      <c r="ACQ672" s="6"/>
      <c r="ACR672" s="6"/>
      <c r="ACS672" s="6"/>
      <c r="ACT672" s="6"/>
      <c r="ACU672" s="6"/>
      <c r="ACV672" s="6"/>
      <c r="ACW672" s="6"/>
      <c r="ACX672" s="6"/>
      <c r="ACY672" s="6"/>
      <c r="ACZ672" s="6"/>
      <c r="ADA672" s="6"/>
      <c r="ADB672" s="6"/>
      <c r="ADC672" s="6"/>
      <c r="ADD672" s="6"/>
      <c r="ADE672" s="6"/>
      <c r="ADF672" s="6"/>
      <c r="ADG672" s="6"/>
      <c r="ADH672" s="6"/>
      <c r="ADI672" s="6"/>
      <c r="ADJ672" s="6"/>
      <c r="ADK672" s="6"/>
      <c r="ADL672" s="6"/>
      <c r="ADM672" s="6"/>
      <c r="ADN672" s="6"/>
      <c r="ADO672" s="6"/>
      <c r="ADP672" s="6"/>
      <c r="ADQ672" s="6"/>
      <c r="ADR672" s="6"/>
      <c r="ADS672" s="6"/>
      <c r="ADT672" s="6"/>
      <c r="ADU672" s="6"/>
      <c r="ADV672" s="6"/>
      <c r="ADW672" s="6"/>
      <c r="ADX672" s="6"/>
      <c r="ADY672" s="6"/>
      <c r="ADZ672" s="6"/>
      <c r="AEA672" s="6"/>
      <c r="AEB672" s="6"/>
      <c r="AEC672" s="6"/>
      <c r="AED672" s="6"/>
      <c r="AEE672" s="6"/>
      <c r="AEF672" s="6"/>
      <c r="AEG672" s="6"/>
      <c r="AEH672" s="6"/>
      <c r="AEI672" s="6"/>
      <c r="AEJ672" s="6"/>
      <c r="AEK672" s="6"/>
      <c r="AEL672" s="6"/>
      <c r="AEM672" s="6"/>
      <c r="AEN672" s="6"/>
      <c r="AEO672" s="6"/>
      <c r="AEP672" s="6"/>
      <c r="AEQ672" s="6"/>
      <c r="AER672" s="6"/>
      <c r="AES672" s="6"/>
      <c r="AET672" s="6"/>
      <c r="AEU672" s="6"/>
      <c r="AEV672" s="6"/>
      <c r="AEW672" s="6"/>
      <c r="AEX672" s="6"/>
      <c r="AEY672" s="6"/>
      <c r="AEZ672" s="6"/>
      <c r="AFA672" s="6"/>
      <c r="AFB672" s="6"/>
      <c r="AFC672" s="6"/>
      <c r="AFD672" s="6"/>
      <c r="AFE672" s="6"/>
      <c r="AFF672" s="6"/>
      <c r="AFG672" s="6"/>
      <c r="AFH672" s="6"/>
      <c r="AFI672" s="6"/>
      <c r="AFJ672" s="6"/>
      <c r="AFK672" s="6"/>
      <c r="AFL672" s="6"/>
      <c r="AFM672" s="6"/>
      <c r="AFN672" s="6"/>
      <c r="AFO672" s="6"/>
      <c r="AFP672" s="6"/>
      <c r="AFQ672" s="6"/>
      <c r="AFR672" s="6"/>
      <c r="AFS672" s="6"/>
      <c r="AFT672" s="6"/>
      <c r="AFU672" s="6"/>
      <c r="AFV672" s="6"/>
      <c r="AFW672" s="6"/>
      <c r="AFX672" s="6"/>
      <c r="AFY672" s="6"/>
      <c r="AFZ672" s="6"/>
      <c r="AGA672" s="6"/>
      <c r="AGB672" s="6"/>
      <c r="AGC672" s="6"/>
      <c r="AGD672" s="6"/>
      <c r="AGE672" s="6"/>
      <c r="AGF672" s="6"/>
      <c r="AGG672" s="6"/>
      <c r="AGH672" s="6"/>
      <c r="AGI672" s="6"/>
      <c r="AGJ672" s="6"/>
      <c r="AGK672" s="6"/>
      <c r="AGL672" s="6"/>
      <c r="AGM672" s="6"/>
      <c r="AGN672" s="6"/>
      <c r="AGO672" s="6"/>
      <c r="AGP672" s="6"/>
      <c r="AGQ672" s="6"/>
      <c r="AGR672" s="6"/>
      <c r="AGS672" s="6"/>
      <c r="AGT672" s="6"/>
      <c r="AGU672" s="6"/>
      <c r="AGV672" s="6"/>
      <c r="AGW672" s="6"/>
      <c r="AGX672" s="6"/>
      <c r="AGY672" s="6"/>
      <c r="AGZ672" s="6"/>
      <c r="AHA672" s="6"/>
      <c r="AHB672" s="6"/>
      <c r="AHC672" s="6"/>
      <c r="AHD672" s="6"/>
      <c r="AHE672" s="6"/>
      <c r="AHF672" s="6"/>
      <c r="AHG672" s="6"/>
      <c r="AHH672" s="6"/>
      <c r="AHI672" s="6"/>
      <c r="AHJ672" s="6"/>
      <c r="AHK672" s="6"/>
      <c r="AHL672" s="6"/>
      <c r="AHM672" s="6"/>
      <c r="AHN672" s="6"/>
      <c r="AHO672" s="6"/>
      <c r="AHP672" s="6"/>
      <c r="AHQ672" s="6"/>
      <c r="AHR672" s="6"/>
      <c r="AHS672" s="6"/>
      <c r="AHT672" s="6"/>
      <c r="AHU672" s="6"/>
      <c r="AHV672" s="6"/>
      <c r="AHW672" s="6"/>
      <c r="AHX672" s="6"/>
      <c r="AHY672" s="6"/>
      <c r="AHZ672" s="6"/>
      <c r="AIA672" s="6"/>
      <c r="AIB672" s="6"/>
      <c r="AIC672" s="6"/>
      <c r="AID672" s="6"/>
      <c r="AIE672" s="6"/>
      <c r="AIF672" s="6"/>
      <c r="AIG672" s="6"/>
      <c r="AIH672" s="6"/>
      <c r="AII672" s="6"/>
      <c r="AIJ672" s="6"/>
      <c r="AIK672" s="6"/>
      <c r="AIL672" s="6"/>
      <c r="AIM672" s="6"/>
      <c r="AIN672" s="6"/>
      <c r="AIO672" s="6"/>
      <c r="AIP672" s="6"/>
      <c r="AIQ672" s="6"/>
      <c r="AIR672" s="6"/>
      <c r="AIS672" s="6"/>
      <c r="AIT672" s="6"/>
      <c r="AIU672" s="6"/>
      <c r="AIV672" s="6"/>
      <c r="AIW672" s="6"/>
      <c r="AIX672" s="6"/>
      <c r="AIY672" s="6"/>
      <c r="AIZ672" s="6"/>
      <c r="AJA672" s="6"/>
      <c r="AJB672" s="6"/>
      <c r="AJC672" s="6"/>
      <c r="AJD672" s="6"/>
      <c r="AJE672" s="6"/>
      <c r="AJF672" s="6"/>
      <c r="AJG672" s="6"/>
      <c r="AJH672" s="6"/>
      <c r="AJI672" s="6"/>
      <c r="AJJ672" s="6"/>
      <c r="AJK672" s="6"/>
      <c r="AJL672" s="6"/>
      <c r="AJM672" s="6"/>
      <c r="AJN672" s="6"/>
      <c r="AJO672" s="6"/>
      <c r="AJP672" s="6"/>
      <c r="AJQ672" s="6"/>
      <c r="AJR672" s="6"/>
      <c r="AJS672" s="6"/>
      <c r="AJT672" s="6"/>
      <c r="AJU672" s="6"/>
      <c r="AJV672" s="6"/>
      <c r="AJW672" s="6"/>
      <c r="AJX672" s="6"/>
      <c r="AJY672" s="6"/>
      <c r="AJZ672" s="6"/>
      <c r="AKA672" s="6"/>
      <c r="AKB672" s="6"/>
      <c r="AKC672" s="6"/>
      <c r="AKD672" s="6"/>
      <c r="AKE672" s="6"/>
      <c r="AKF672" s="6"/>
      <c r="AKG672" s="6"/>
      <c r="AKH672" s="6"/>
      <c r="AKI672" s="6"/>
      <c r="AKJ672" s="6"/>
      <c r="AKK672" s="6"/>
      <c r="AKL672" s="6"/>
      <c r="AKM672" s="6"/>
      <c r="AKN672" s="6"/>
      <c r="AKO672" s="6"/>
      <c r="AKP672" s="6"/>
      <c r="AKQ672" s="6"/>
      <c r="AKR672" s="6"/>
      <c r="AKS672" s="6"/>
      <c r="AKT672" s="6"/>
      <c r="AKU672" s="6"/>
      <c r="AKV672" s="6"/>
      <c r="AKW672" s="6"/>
      <c r="AKX672" s="6"/>
      <c r="AKY672" s="6"/>
      <c r="AKZ672" s="6"/>
      <c r="ALA672" s="6"/>
      <c r="ALB672" s="6"/>
      <c r="ALC672" s="6"/>
      <c r="ALD672" s="6"/>
      <c r="ALE672" s="6"/>
      <c r="ALF672" s="6"/>
      <c r="ALG672" s="6"/>
      <c r="ALH672" s="6"/>
      <c r="ALI672" s="6"/>
      <c r="ALJ672" s="6"/>
      <c r="ALK672" s="6"/>
      <c r="ALL672" s="6"/>
      <c r="ALM672" s="6"/>
      <c r="ALN672" s="6"/>
      <c r="ALO672" s="6"/>
      <c r="ALP672" s="6"/>
      <c r="ALQ672" s="6"/>
      <c r="ALR672" s="6"/>
      <c r="ALS672" s="6"/>
      <c r="ALT672" s="6"/>
      <c r="ALU672" s="6"/>
      <c r="ALV672" s="6"/>
      <c r="ALW672" s="6"/>
      <c r="ALX672" s="6"/>
      <c r="ALY672" s="6"/>
      <c r="ALZ672" s="6"/>
      <c r="AMA672" s="6"/>
      <c r="AMB672" s="6"/>
      <c r="AMC672" s="6"/>
      <c r="AMD672" s="6"/>
      <c r="AME672" s="6"/>
    </row>
    <row r="673" spans="1:1019" s="9" customFormat="1" ht="110.25" x14ac:dyDescent="0.25">
      <c r="A673" s="176">
        <v>668</v>
      </c>
      <c r="B673" s="36" t="s">
        <v>1821</v>
      </c>
      <c r="C673" s="74" t="s">
        <v>1822</v>
      </c>
      <c r="D673" s="36" t="s">
        <v>17</v>
      </c>
      <c r="E673" s="38">
        <v>16</v>
      </c>
      <c r="F673" s="38">
        <v>1.1000000000000001</v>
      </c>
      <c r="G673" s="38">
        <v>4</v>
      </c>
      <c r="H673" s="38"/>
      <c r="I673" s="55" t="s">
        <v>18</v>
      </c>
      <c r="J673" s="55" t="s">
        <v>19</v>
      </c>
      <c r="K673" s="55" t="s">
        <v>20</v>
      </c>
      <c r="L673" s="36" t="s">
        <v>4647</v>
      </c>
      <c r="M673" s="11"/>
      <c r="N673" s="16"/>
      <c r="O673" s="12"/>
      <c r="AAO673" s="6"/>
      <c r="AAP673" s="6"/>
      <c r="AAQ673" s="6"/>
      <c r="AAR673" s="6"/>
      <c r="AAS673" s="6"/>
      <c r="AAT673" s="6"/>
      <c r="AAU673" s="6"/>
      <c r="AAV673" s="6"/>
      <c r="AAW673" s="6"/>
      <c r="AAX673" s="6"/>
      <c r="AAY673" s="6"/>
      <c r="AAZ673" s="6"/>
      <c r="ABA673" s="6"/>
      <c r="ABB673" s="6"/>
      <c r="ABC673" s="6"/>
      <c r="ABD673" s="6"/>
      <c r="ABE673" s="6"/>
      <c r="ABF673" s="6"/>
      <c r="ABG673" s="6"/>
      <c r="ABH673" s="6"/>
      <c r="ABI673" s="6"/>
      <c r="ABJ673" s="6"/>
      <c r="ABK673" s="6"/>
      <c r="ABL673" s="6"/>
      <c r="ABM673" s="6"/>
      <c r="ABN673" s="6"/>
      <c r="ABO673" s="6"/>
      <c r="ABP673" s="6"/>
      <c r="ABQ673" s="6"/>
      <c r="ABR673" s="6"/>
      <c r="ABS673" s="6"/>
      <c r="ABT673" s="6"/>
      <c r="ABU673" s="6"/>
      <c r="ABV673" s="6"/>
      <c r="ABW673" s="6"/>
      <c r="ABX673" s="6"/>
      <c r="ABY673" s="6"/>
      <c r="ABZ673" s="6"/>
      <c r="ACA673" s="6"/>
      <c r="ACB673" s="6"/>
      <c r="ACC673" s="6"/>
      <c r="ACD673" s="6"/>
      <c r="ACE673" s="6"/>
      <c r="ACF673" s="6"/>
      <c r="ACG673" s="6"/>
      <c r="ACH673" s="6"/>
      <c r="ACI673" s="6"/>
      <c r="ACJ673" s="6"/>
      <c r="ACK673" s="6"/>
      <c r="ACL673" s="6"/>
      <c r="ACM673" s="6"/>
      <c r="ACN673" s="6"/>
      <c r="ACO673" s="6"/>
      <c r="ACP673" s="6"/>
      <c r="ACQ673" s="6"/>
      <c r="ACR673" s="6"/>
      <c r="ACS673" s="6"/>
      <c r="ACT673" s="6"/>
      <c r="ACU673" s="6"/>
      <c r="ACV673" s="6"/>
      <c r="ACW673" s="6"/>
      <c r="ACX673" s="6"/>
      <c r="ACY673" s="6"/>
      <c r="ACZ673" s="6"/>
      <c r="ADA673" s="6"/>
      <c r="ADB673" s="6"/>
      <c r="ADC673" s="6"/>
      <c r="ADD673" s="6"/>
      <c r="ADE673" s="6"/>
      <c r="ADF673" s="6"/>
      <c r="ADG673" s="6"/>
      <c r="ADH673" s="6"/>
      <c r="ADI673" s="6"/>
      <c r="ADJ673" s="6"/>
      <c r="ADK673" s="6"/>
      <c r="ADL673" s="6"/>
      <c r="ADM673" s="6"/>
      <c r="ADN673" s="6"/>
      <c r="ADO673" s="6"/>
      <c r="ADP673" s="6"/>
      <c r="ADQ673" s="6"/>
      <c r="ADR673" s="6"/>
      <c r="ADS673" s="6"/>
      <c r="ADT673" s="6"/>
      <c r="ADU673" s="6"/>
      <c r="ADV673" s="6"/>
      <c r="ADW673" s="6"/>
      <c r="ADX673" s="6"/>
      <c r="ADY673" s="6"/>
      <c r="ADZ673" s="6"/>
      <c r="AEA673" s="6"/>
      <c r="AEB673" s="6"/>
      <c r="AEC673" s="6"/>
      <c r="AED673" s="6"/>
      <c r="AEE673" s="6"/>
      <c r="AEF673" s="6"/>
      <c r="AEG673" s="6"/>
      <c r="AEH673" s="6"/>
      <c r="AEI673" s="6"/>
      <c r="AEJ673" s="6"/>
      <c r="AEK673" s="6"/>
      <c r="AEL673" s="6"/>
      <c r="AEM673" s="6"/>
      <c r="AEN673" s="6"/>
      <c r="AEO673" s="6"/>
      <c r="AEP673" s="6"/>
      <c r="AEQ673" s="6"/>
      <c r="AER673" s="6"/>
      <c r="AES673" s="6"/>
      <c r="AET673" s="6"/>
      <c r="AEU673" s="6"/>
      <c r="AEV673" s="6"/>
      <c r="AEW673" s="6"/>
      <c r="AEX673" s="6"/>
      <c r="AEY673" s="6"/>
      <c r="AEZ673" s="6"/>
      <c r="AFA673" s="6"/>
      <c r="AFB673" s="6"/>
      <c r="AFC673" s="6"/>
      <c r="AFD673" s="6"/>
      <c r="AFE673" s="6"/>
      <c r="AFF673" s="6"/>
      <c r="AFG673" s="6"/>
      <c r="AFH673" s="6"/>
      <c r="AFI673" s="6"/>
      <c r="AFJ673" s="6"/>
      <c r="AFK673" s="6"/>
      <c r="AFL673" s="6"/>
      <c r="AFM673" s="6"/>
      <c r="AFN673" s="6"/>
      <c r="AFO673" s="6"/>
      <c r="AFP673" s="6"/>
      <c r="AFQ673" s="6"/>
      <c r="AFR673" s="6"/>
      <c r="AFS673" s="6"/>
      <c r="AFT673" s="6"/>
      <c r="AFU673" s="6"/>
      <c r="AFV673" s="6"/>
      <c r="AFW673" s="6"/>
      <c r="AFX673" s="6"/>
      <c r="AFY673" s="6"/>
      <c r="AFZ673" s="6"/>
      <c r="AGA673" s="6"/>
      <c r="AGB673" s="6"/>
      <c r="AGC673" s="6"/>
      <c r="AGD673" s="6"/>
      <c r="AGE673" s="6"/>
      <c r="AGF673" s="6"/>
      <c r="AGG673" s="6"/>
      <c r="AGH673" s="6"/>
      <c r="AGI673" s="6"/>
      <c r="AGJ673" s="6"/>
      <c r="AGK673" s="6"/>
      <c r="AGL673" s="6"/>
      <c r="AGM673" s="6"/>
      <c r="AGN673" s="6"/>
      <c r="AGO673" s="6"/>
      <c r="AGP673" s="6"/>
      <c r="AGQ673" s="6"/>
      <c r="AGR673" s="6"/>
      <c r="AGS673" s="6"/>
      <c r="AGT673" s="6"/>
      <c r="AGU673" s="6"/>
      <c r="AGV673" s="6"/>
      <c r="AGW673" s="6"/>
      <c r="AGX673" s="6"/>
      <c r="AGY673" s="6"/>
      <c r="AGZ673" s="6"/>
      <c r="AHA673" s="6"/>
      <c r="AHB673" s="6"/>
      <c r="AHC673" s="6"/>
      <c r="AHD673" s="6"/>
      <c r="AHE673" s="6"/>
      <c r="AHF673" s="6"/>
      <c r="AHG673" s="6"/>
      <c r="AHH673" s="6"/>
      <c r="AHI673" s="6"/>
      <c r="AHJ673" s="6"/>
      <c r="AHK673" s="6"/>
      <c r="AHL673" s="6"/>
      <c r="AHM673" s="6"/>
      <c r="AHN673" s="6"/>
      <c r="AHO673" s="6"/>
      <c r="AHP673" s="6"/>
      <c r="AHQ673" s="6"/>
      <c r="AHR673" s="6"/>
      <c r="AHS673" s="6"/>
      <c r="AHT673" s="6"/>
      <c r="AHU673" s="6"/>
      <c r="AHV673" s="6"/>
      <c r="AHW673" s="6"/>
      <c r="AHX673" s="6"/>
      <c r="AHY673" s="6"/>
      <c r="AHZ673" s="6"/>
      <c r="AIA673" s="6"/>
      <c r="AIB673" s="6"/>
      <c r="AIC673" s="6"/>
      <c r="AID673" s="6"/>
      <c r="AIE673" s="6"/>
      <c r="AIF673" s="6"/>
      <c r="AIG673" s="6"/>
      <c r="AIH673" s="6"/>
      <c r="AII673" s="6"/>
      <c r="AIJ673" s="6"/>
      <c r="AIK673" s="6"/>
      <c r="AIL673" s="6"/>
      <c r="AIM673" s="6"/>
      <c r="AIN673" s="6"/>
      <c r="AIO673" s="6"/>
      <c r="AIP673" s="6"/>
      <c r="AIQ673" s="6"/>
      <c r="AIR673" s="6"/>
      <c r="AIS673" s="6"/>
      <c r="AIT673" s="6"/>
      <c r="AIU673" s="6"/>
      <c r="AIV673" s="6"/>
      <c r="AIW673" s="6"/>
      <c r="AIX673" s="6"/>
      <c r="AIY673" s="6"/>
      <c r="AIZ673" s="6"/>
      <c r="AJA673" s="6"/>
      <c r="AJB673" s="6"/>
      <c r="AJC673" s="6"/>
      <c r="AJD673" s="6"/>
      <c r="AJE673" s="6"/>
      <c r="AJF673" s="6"/>
      <c r="AJG673" s="6"/>
      <c r="AJH673" s="6"/>
      <c r="AJI673" s="6"/>
      <c r="AJJ673" s="6"/>
      <c r="AJK673" s="6"/>
      <c r="AJL673" s="6"/>
      <c r="AJM673" s="6"/>
      <c r="AJN673" s="6"/>
      <c r="AJO673" s="6"/>
      <c r="AJP673" s="6"/>
      <c r="AJQ673" s="6"/>
      <c r="AJR673" s="6"/>
      <c r="AJS673" s="6"/>
      <c r="AJT673" s="6"/>
      <c r="AJU673" s="6"/>
      <c r="AJV673" s="6"/>
      <c r="AJW673" s="6"/>
      <c r="AJX673" s="6"/>
      <c r="AJY673" s="6"/>
      <c r="AJZ673" s="6"/>
      <c r="AKA673" s="6"/>
      <c r="AKB673" s="6"/>
      <c r="AKC673" s="6"/>
      <c r="AKD673" s="6"/>
      <c r="AKE673" s="6"/>
      <c r="AKF673" s="6"/>
      <c r="AKG673" s="6"/>
      <c r="AKH673" s="6"/>
      <c r="AKI673" s="6"/>
      <c r="AKJ673" s="6"/>
      <c r="AKK673" s="6"/>
      <c r="AKL673" s="6"/>
      <c r="AKM673" s="6"/>
      <c r="AKN673" s="6"/>
      <c r="AKO673" s="6"/>
      <c r="AKP673" s="6"/>
      <c r="AKQ673" s="6"/>
      <c r="AKR673" s="6"/>
      <c r="AKS673" s="6"/>
      <c r="AKT673" s="6"/>
      <c r="AKU673" s="6"/>
      <c r="AKV673" s="6"/>
      <c r="AKW673" s="6"/>
      <c r="AKX673" s="6"/>
      <c r="AKY673" s="6"/>
      <c r="AKZ673" s="6"/>
      <c r="ALA673" s="6"/>
      <c r="ALB673" s="6"/>
      <c r="ALC673" s="6"/>
      <c r="ALD673" s="6"/>
      <c r="ALE673" s="6"/>
      <c r="ALF673" s="6"/>
      <c r="ALG673" s="6"/>
      <c r="ALH673" s="6"/>
      <c r="ALI673" s="6"/>
      <c r="ALJ673" s="6"/>
      <c r="ALK673" s="6"/>
      <c r="ALL673" s="6"/>
      <c r="ALM673" s="6"/>
      <c r="ALN673" s="6"/>
      <c r="ALO673" s="6"/>
      <c r="ALP673" s="6"/>
      <c r="ALQ673" s="6"/>
      <c r="ALR673" s="6"/>
      <c r="ALS673" s="6"/>
      <c r="ALT673" s="6"/>
      <c r="ALU673" s="6"/>
      <c r="ALV673" s="6"/>
      <c r="ALW673" s="6"/>
      <c r="ALX673" s="6"/>
      <c r="ALY673" s="6"/>
      <c r="ALZ673" s="6"/>
      <c r="AMA673" s="6"/>
      <c r="AMB673" s="6"/>
      <c r="AMC673" s="6"/>
      <c r="AMD673" s="6"/>
      <c r="AME673" s="6"/>
    </row>
    <row r="674" spans="1:1019" s="9" customFormat="1" ht="61.5" customHeight="1" x14ac:dyDescent="0.25">
      <c r="A674" s="38">
        <v>669</v>
      </c>
      <c r="B674" s="36" t="s">
        <v>465</v>
      </c>
      <c r="C674" s="74" t="s">
        <v>1486</v>
      </c>
      <c r="D674" s="36" t="s">
        <v>17</v>
      </c>
      <c r="E674" s="38">
        <v>6.4</v>
      </c>
      <c r="F674" s="38">
        <v>0.75</v>
      </c>
      <c r="G674" s="38">
        <v>2</v>
      </c>
      <c r="H674" s="38"/>
      <c r="I674" s="55" t="s">
        <v>1487</v>
      </c>
      <c r="J674" s="55" t="s">
        <v>1488</v>
      </c>
      <c r="K674" s="55" t="s">
        <v>1489</v>
      </c>
      <c r="L674" s="36" t="s">
        <v>1490</v>
      </c>
      <c r="M674" s="12"/>
      <c r="N674" s="16"/>
      <c r="O674" s="12"/>
      <c r="AAO674" s="6"/>
      <c r="AAP674" s="6"/>
      <c r="AAQ674" s="6"/>
      <c r="AAR674" s="6"/>
      <c r="AAS674" s="6"/>
      <c r="AAT674" s="6"/>
      <c r="AAU674" s="6"/>
      <c r="AAV674" s="6"/>
      <c r="AAW674" s="6"/>
      <c r="AAX674" s="6"/>
      <c r="AAY674" s="6"/>
      <c r="AAZ674" s="6"/>
      <c r="ABA674" s="6"/>
      <c r="ABB674" s="6"/>
      <c r="ABC674" s="6"/>
      <c r="ABD674" s="6"/>
      <c r="ABE674" s="6"/>
      <c r="ABF674" s="6"/>
      <c r="ABG674" s="6"/>
      <c r="ABH674" s="6"/>
      <c r="ABI674" s="6"/>
      <c r="ABJ674" s="6"/>
      <c r="ABK674" s="6"/>
      <c r="ABL674" s="6"/>
      <c r="ABM674" s="6"/>
      <c r="ABN674" s="6"/>
      <c r="ABO674" s="6"/>
      <c r="ABP674" s="6"/>
      <c r="ABQ674" s="6"/>
      <c r="ABR674" s="6"/>
      <c r="ABS674" s="6"/>
      <c r="ABT674" s="6"/>
      <c r="ABU674" s="6"/>
      <c r="ABV674" s="6"/>
      <c r="ABW674" s="6"/>
      <c r="ABX674" s="6"/>
      <c r="ABY674" s="6"/>
      <c r="ABZ674" s="6"/>
      <c r="ACA674" s="6"/>
      <c r="ACB674" s="6"/>
      <c r="ACC674" s="6"/>
      <c r="ACD674" s="6"/>
      <c r="ACE674" s="6"/>
      <c r="ACF674" s="6"/>
      <c r="ACG674" s="6"/>
      <c r="ACH674" s="6"/>
      <c r="ACI674" s="6"/>
      <c r="ACJ674" s="6"/>
      <c r="ACK674" s="6"/>
      <c r="ACL674" s="6"/>
      <c r="ACM674" s="6"/>
      <c r="ACN674" s="6"/>
      <c r="ACO674" s="6"/>
      <c r="ACP674" s="6"/>
      <c r="ACQ674" s="6"/>
      <c r="ACR674" s="6"/>
      <c r="ACS674" s="6"/>
      <c r="ACT674" s="6"/>
      <c r="ACU674" s="6"/>
      <c r="ACV674" s="6"/>
      <c r="ACW674" s="6"/>
      <c r="ACX674" s="6"/>
      <c r="ACY674" s="6"/>
      <c r="ACZ674" s="6"/>
      <c r="ADA674" s="6"/>
      <c r="ADB674" s="6"/>
      <c r="ADC674" s="6"/>
      <c r="ADD674" s="6"/>
      <c r="ADE674" s="6"/>
      <c r="ADF674" s="6"/>
      <c r="ADG674" s="6"/>
      <c r="ADH674" s="6"/>
      <c r="ADI674" s="6"/>
      <c r="ADJ674" s="6"/>
      <c r="ADK674" s="6"/>
      <c r="ADL674" s="6"/>
      <c r="ADM674" s="6"/>
      <c r="ADN674" s="6"/>
      <c r="ADO674" s="6"/>
      <c r="ADP674" s="6"/>
      <c r="ADQ674" s="6"/>
      <c r="ADR674" s="6"/>
      <c r="ADS674" s="6"/>
      <c r="ADT674" s="6"/>
      <c r="ADU674" s="6"/>
      <c r="ADV674" s="6"/>
      <c r="ADW674" s="6"/>
      <c r="ADX674" s="6"/>
      <c r="ADY674" s="6"/>
      <c r="ADZ674" s="6"/>
      <c r="AEA674" s="6"/>
      <c r="AEB674" s="6"/>
      <c r="AEC674" s="6"/>
      <c r="AED674" s="6"/>
      <c r="AEE674" s="6"/>
      <c r="AEF674" s="6"/>
      <c r="AEG674" s="6"/>
      <c r="AEH674" s="6"/>
      <c r="AEI674" s="6"/>
      <c r="AEJ674" s="6"/>
      <c r="AEK674" s="6"/>
      <c r="AEL674" s="6"/>
      <c r="AEM674" s="6"/>
      <c r="AEN674" s="6"/>
      <c r="AEO674" s="6"/>
      <c r="AEP674" s="6"/>
      <c r="AEQ674" s="6"/>
      <c r="AER674" s="6"/>
      <c r="AES674" s="6"/>
      <c r="AET674" s="6"/>
      <c r="AEU674" s="6"/>
      <c r="AEV674" s="6"/>
      <c r="AEW674" s="6"/>
      <c r="AEX674" s="6"/>
      <c r="AEY674" s="6"/>
      <c r="AEZ674" s="6"/>
      <c r="AFA674" s="6"/>
      <c r="AFB674" s="6"/>
      <c r="AFC674" s="6"/>
      <c r="AFD674" s="6"/>
      <c r="AFE674" s="6"/>
      <c r="AFF674" s="6"/>
      <c r="AFG674" s="6"/>
      <c r="AFH674" s="6"/>
      <c r="AFI674" s="6"/>
      <c r="AFJ674" s="6"/>
      <c r="AFK674" s="6"/>
      <c r="AFL674" s="6"/>
      <c r="AFM674" s="6"/>
      <c r="AFN674" s="6"/>
      <c r="AFO674" s="6"/>
      <c r="AFP674" s="6"/>
      <c r="AFQ674" s="6"/>
      <c r="AFR674" s="6"/>
      <c r="AFS674" s="6"/>
      <c r="AFT674" s="6"/>
      <c r="AFU674" s="6"/>
      <c r="AFV674" s="6"/>
      <c r="AFW674" s="6"/>
      <c r="AFX674" s="6"/>
      <c r="AFY674" s="6"/>
      <c r="AFZ674" s="6"/>
      <c r="AGA674" s="6"/>
      <c r="AGB674" s="6"/>
      <c r="AGC674" s="6"/>
      <c r="AGD674" s="6"/>
      <c r="AGE674" s="6"/>
      <c r="AGF674" s="6"/>
      <c r="AGG674" s="6"/>
      <c r="AGH674" s="6"/>
      <c r="AGI674" s="6"/>
      <c r="AGJ674" s="6"/>
      <c r="AGK674" s="6"/>
      <c r="AGL674" s="6"/>
      <c r="AGM674" s="6"/>
      <c r="AGN674" s="6"/>
      <c r="AGO674" s="6"/>
      <c r="AGP674" s="6"/>
      <c r="AGQ674" s="6"/>
      <c r="AGR674" s="6"/>
      <c r="AGS674" s="6"/>
      <c r="AGT674" s="6"/>
      <c r="AGU674" s="6"/>
      <c r="AGV674" s="6"/>
      <c r="AGW674" s="6"/>
      <c r="AGX674" s="6"/>
      <c r="AGY674" s="6"/>
      <c r="AGZ674" s="6"/>
      <c r="AHA674" s="6"/>
      <c r="AHB674" s="6"/>
      <c r="AHC674" s="6"/>
      <c r="AHD674" s="6"/>
      <c r="AHE674" s="6"/>
      <c r="AHF674" s="6"/>
      <c r="AHG674" s="6"/>
      <c r="AHH674" s="6"/>
      <c r="AHI674" s="6"/>
      <c r="AHJ674" s="6"/>
      <c r="AHK674" s="6"/>
      <c r="AHL674" s="6"/>
      <c r="AHM674" s="6"/>
      <c r="AHN674" s="6"/>
      <c r="AHO674" s="6"/>
      <c r="AHP674" s="6"/>
      <c r="AHQ674" s="6"/>
      <c r="AHR674" s="6"/>
      <c r="AHS674" s="6"/>
      <c r="AHT674" s="6"/>
      <c r="AHU674" s="6"/>
      <c r="AHV674" s="6"/>
      <c r="AHW674" s="6"/>
      <c r="AHX674" s="6"/>
      <c r="AHY674" s="6"/>
      <c r="AHZ674" s="6"/>
      <c r="AIA674" s="6"/>
      <c r="AIB674" s="6"/>
      <c r="AIC674" s="6"/>
      <c r="AID674" s="6"/>
      <c r="AIE674" s="6"/>
      <c r="AIF674" s="6"/>
      <c r="AIG674" s="6"/>
      <c r="AIH674" s="6"/>
      <c r="AII674" s="6"/>
      <c r="AIJ674" s="6"/>
      <c r="AIK674" s="6"/>
      <c r="AIL674" s="6"/>
      <c r="AIM674" s="6"/>
      <c r="AIN674" s="6"/>
      <c r="AIO674" s="6"/>
      <c r="AIP674" s="6"/>
      <c r="AIQ674" s="6"/>
      <c r="AIR674" s="6"/>
      <c r="AIS674" s="6"/>
      <c r="AIT674" s="6"/>
      <c r="AIU674" s="6"/>
      <c r="AIV674" s="6"/>
      <c r="AIW674" s="6"/>
      <c r="AIX674" s="6"/>
      <c r="AIY674" s="6"/>
      <c r="AIZ674" s="6"/>
      <c r="AJA674" s="6"/>
      <c r="AJB674" s="6"/>
      <c r="AJC674" s="6"/>
      <c r="AJD674" s="6"/>
      <c r="AJE674" s="6"/>
      <c r="AJF674" s="6"/>
      <c r="AJG674" s="6"/>
      <c r="AJH674" s="6"/>
      <c r="AJI674" s="6"/>
      <c r="AJJ674" s="6"/>
      <c r="AJK674" s="6"/>
      <c r="AJL674" s="6"/>
      <c r="AJM674" s="6"/>
      <c r="AJN674" s="6"/>
      <c r="AJO674" s="6"/>
      <c r="AJP674" s="6"/>
      <c r="AJQ674" s="6"/>
      <c r="AJR674" s="6"/>
      <c r="AJS674" s="6"/>
      <c r="AJT674" s="6"/>
      <c r="AJU674" s="6"/>
      <c r="AJV674" s="6"/>
      <c r="AJW674" s="6"/>
      <c r="AJX674" s="6"/>
      <c r="AJY674" s="6"/>
      <c r="AJZ674" s="6"/>
      <c r="AKA674" s="6"/>
      <c r="AKB674" s="6"/>
      <c r="AKC674" s="6"/>
      <c r="AKD674" s="6"/>
      <c r="AKE674" s="6"/>
      <c r="AKF674" s="6"/>
      <c r="AKG674" s="6"/>
      <c r="AKH674" s="6"/>
      <c r="AKI674" s="6"/>
      <c r="AKJ674" s="6"/>
      <c r="AKK674" s="6"/>
      <c r="AKL674" s="6"/>
      <c r="AKM674" s="6"/>
      <c r="AKN674" s="6"/>
      <c r="AKO674" s="6"/>
      <c r="AKP674" s="6"/>
      <c r="AKQ674" s="6"/>
      <c r="AKR674" s="6"/>
      <c r="AKS674" s="6"/>
      <c r="AKT674" s="6"/>
      <c r="AKU674" s="6"/>
      <c r="AKV674" s="6"/>
      <c r="AKW674" s="6"/>
      <c r="AKX674" s="6"/>
      <c r="AKY674" s="6"/>
      <c r="AKZ674" s="6"/>
      <c r="ALA674" s="6"/>
      <c r="ALB674" s="6"/>
      <c r="ALC674" s="6"/>
      <c r="ALD674" s="6"/>
      <c r="ALE674" s="6"/>
      <c r="ALF674" s="6"/>
      <c r="ALG674" s="6"/>
      <c r="ALH674" s="6"/>
      <c r="ALI674" s="6"/>
      <c r="ALJ674" s="6"/>
      <c r="ALK674" s="6"/>
      <c r="ALL674" s="6"/>
      <c r="ALM674" s="6"/>
      <c r="ALN674" s="6"/>
      <c r="ALO674" s="6"/>
      <c r="ALP674" s="6"/>
      <c r="ALQ674" s="6"/>
      <c r="ALR674" s="6"/>
      <c r="ALS674" s="6"/>
      <c r="ALT674" s="6"/>
      <c r="ALU674" s="6"/>
      <c r="ALV674" s="6"/>
      <c r="ALW674" s="6"/>
      <c r="ALX674" s="6"/>
      <c r="ALY674" s="6"/>
      <c r="ALZ674" s="6"/>
      <c r="AMA674" s="6"/>
      <c r="AMB674" s="6"/>
      <c r="AMC674" s="6"/>
      <c r="AMD674" s="6"/>
      <c r="AME674" s="6"/>
    </row>
    <row r="675" spans="1:1019" s="9" customFormat="1" ht="61.5" customHeight="1" x14ac:dyDescent="0.25">
      <c r="A675" s="176">
        <v>670</v>
      </c>
      <c r="B675" s="36" t="s">
        <v>465</v>
      </c>
      <c r="C675" s="37" t="s">
        <v>466</v>
      </c>
      <c r="D675" s="36" t="s">
        <v>17</v>
      </c>
      <c r="E675" s="38">
        <v>8</v>
      </c>
      <c r="F675" s="38">
        <v>1.1000000000000001</v>
      </c>
      <c r="G675" s="38">
        <v>2</v>
      </c>
      <c r="H675" s="79"/>
      <c r="I675" s="55" t="s">
        <v>18</v>
      </c>
      <c r="J675" s="55" t="s">
        <v>19</v>
      </c>
      <c r="K675" s="55" t="s">
        <v>20</v>
      </c>
      <c r="L675" s="36" t="s">
        <v>4646</v>
      </c>
      <c r="M675" s="11"/>
      <c r="N675" s="16"/>
      <c r="O675" s="12"/>
      <c r="AAO675" s="6"/>
      <c r="AAP675" s="6"/>
      <c r="AAQ675" s="6"/>
      <c r="AAR675" s="6"/>
      <c r="AAS675" s="6"/>
      <c r="AAT675" s="6"/>
      <c r="AAU675" s="6"/>
      <c r="AAV675" s="6"/>
      <c r="AAW675" s="6"/>
      <c r="AAX675" s="6"/>
      <c r="AAY675" s="6"/>
      <c r="AAZ675" s="6"/>
      <c r="ABA675" s="6"/>
      <c r="ABB675" s="6"/>
      <c r="ABC675" s="6"/>
      <c r="ABD675" s="6"/>
      <c r="ABE675" s="6"/>
      <c r="ABF675" s="6"/>
      <c r="ABG675" s="6"/>
      <c r="ABH675" s="6"/>
      <c r="ABI675" s="6"/>
      <c r="ABJ675" s="6"/>
      <c r="ABK675" s="6"/>
      <c r="ABL675" s="6"/>
      <c r="ABM675" s="6"/>
      <c r="ABN675" s="6"/>
      <c r="ABO675" s="6"/>
      <c r="ABP675" s="6"/>
      <c r="ABQ675" s="6"/>
      <c r="ABR675" s="6"/>
      <c r="ABS675" s="6"/>
      <c r="ABT675" s="6"/>
      <c r="ABU675" s="6"/>
      <c r="ABV675" s="6"/>
      <c r="ABW675" s="6"/>
      <c r="ABX675" s="6"/>
      <c r="ABY675" s="6"/>
      <c r="ABZ675" s="6"/>
      <c r="ACA675" s="6"/>
      <c r="ACB675" s="6"/>
      <c r="ACC675" s="6"/>
      <c r="ACD675" s="6"/>
      <c r="ACE675" s="6"/>
      <c r="ACF675" s="6"/>
      <c r="ACG675" s="6"/>
      <c r="ACH675" s="6"/>
      <c r="ACI675" s="6"/>
      <c r="ACJ675" s="6"/>
      <c r="ACK675" s="6"/>
      <c r="ACL675" s="6"/>
      <c r="ACM675" s="6"/>
      <c r="ACN675" s="6"/>
      <c r="ACO675" s="6"/>
      <c r="ACP675" s="6"/>
      <c r="ACQ675" s="6"/>
      <c r="ACR675" s="6"/>
      <c r="ACS675" s="6"/>
      <c r="ACT675" s="6"/>
      <c r="ACU675" s="6"/>
      <c r="ACV675" s="6"/>
      <c r="ACW675" s="6"/>
      <c r="ACX675" s="6"/>
      <c r="ACY675" s="6"/>
      <c r="ACZ675" s="6"/>
      <c r="ADA675" s="6"/>
      <c r="ADB675" s="6"/>
      <c r="ADC675" s="6"/>
      <c r="ADD675" s="6"/>
      <c r="ADE675" s="6"/>
      <c r="ADF675" s="6"/>
      <c r="ADG675" s="6"/>
      <c r="ADH675" s="6"/>
      <c r="ADI675" s="6"/>
      <c r="ADJ675" s="6"/>
      <c r="ADK675" s="6"/>
      <c r="ADL675" s="6"/>
      <c r="ADM675" s="6"/>
      <c r="ADN675" s="6"/>
      <c r="ADO675" s="6"/>
      <c r="ADP675" s="6"/>
      <c r="ADQ675" s="6"/>
      <c r="ADR675" s="6"/>
      <c r="ADS675" s="6"/>
      <c r="ADT675" s="6"/>
      <c r="ADU675" s="6"/>
      <c r="ADV675" s="6"/>
      <c r="ADW675" s="6"/>
      <c r="ADX675" s="6"/>
      <c r="ADY675" s="6"/>
      <c r="ADZ675" s="6"/>
      <c r="AEA675" s="6"/>
      <c r="AEB675" s="6"/>
      <c r="AEC675" s="6"/>
      <c r="AED675" s="6"/>
      <c r="AEE675" s="6"/>
      <c r="AEF675" s="6"/>
      <c r="AEG675" s="6"/>
      <c r="AEH675" s="6"/>
      <c r="AEI675" s="6"/>
      <c r="AEJ675" s="6"/>
      <c r="AEK675" s="6"/>
      <c r="AEL675" s="6"/>
      <c r="AEM675" s="6"/>
      <c r="AEN675" s="6"/>
      <c r="AEO675" s="6"/>
      <c r="AEP675" s="6"/>
      <c r="AEQ675" s="6"/>
      <c r="AER675" s="6"/>
      <c r="AES675" s="6"/>
      <c r="AET675" s="6"/>
      <c r="AEU675" s="6"/>
      <c r="AEV675" s="6"/>
      <c r="AEW675" s="6"/>
      <c r="AEX675" s="6"/>
      <c r="AEY675" s="6"/>
      <c r="AEZ675" s="6"/>
      <c r="AFA675" s="6"/>
      <c r="AFB675" s="6"/>
      <c r="AFC675" s="6"/>
      <c r="AFD675" s="6"/>
      <c r="AFE675" s="6"/>
      <c r="AFF675" s="6"/>
      <c r="AFG675" s="6"/>
      <c r="AFH675" s="6"/>
      <c r="AFI675" s="6"/>
      <c r="AFJ675" s="6"/>
      <c r="AFK675" s="6"/>
      <c r="AFL675" s="6"/>
      <c r="AFM675" s="6"/>
      <c r="AFN675" s="6"/>
      <c r="AFO675" s="6"/>
      <c r="AFP675" s="6"/>
      <c r="AFQ675" s="6"/>
      <c r="AFR675" s="6"/>
      <c r="AFS675" s="6"/>
      <c r="AFT675" s="6"/>
      <c r="AFU675" s="6"/>
      <c r="AFV675" s="6"/>
      <c r="AFW675" s="6"/>
      <c r="AFX675" s="6"/>
      <c r="AFY675" s="6"/>
      <c r="AFZ675" s="6"/>
      <c r="AGA675" s="6"/>
      <c r="AGB675" s="6"/>
      <c r="AGC675" s="6"/>
      <c r="AGD675" s="6"/>
      <c r="AGE675" s="6"/>
      <c r="AGF675" s="6"/>
      <c r="AGG675" s="6"/>
      <c r="AGH675" s="6"/>
      <c r="AGI675" s="6"/>
      <c r="AGJ675" s="6"/>
      <c r="AGK675" s="6"/>
      <c r="AGL675" s="6"/>
      <c r="AGM675" s="6"/>
      <c r="AGN675" s="6"/>
      <c r="AGO675" s="6"/>
      <c r="AGP675" s="6"/>
      <c r="AGQ675" s="6"/>
      <c r="AGR675" s="6"/>
      <c r="AGS675" s="6"/>
      <c r="AGT675" s="6"/>
      <c r="AGU675" s="6"/>
      <c r="AGV675" s="6"/>
      <c r="AGW675" s="6"/>
      <c r="AGX675" s="6"/>
      <c r="AGY675" s="6"/>
      <c r="AGZ675" s="6"/>
      <c r="AHA675" s="6"/>
      <c r="AHB675" s="6"/>
      <c r="AHC675" s="6"/>
      <c r="AHD675" s="6"/>
      <c r="AHE675" s="6"/>
      <c r="AHF675" s="6"/>
      <c r="AHG675" s="6"/>
      <c r="AHH675" s="6"/>
      <c r="AHI675" s="6"/>
      <c r="AHJ675" s="6"/>
      <c r="AHK675" s="6"/>
      <c r="AHL675" s="6"/>
      <c r="AHM675" s="6"/>
      <c r="AHN675" s="6"/>
      <c r="AHO675" s="6"/>
      <c r="AHP675" s="6"/>
      <c r="AHQ675" s="6"/>
      <c r="AHR675" s="6"/>
      <c r="AHS675" s="6"/>
      <c r="AHT675" s="6"/>
      <c r="AHU675" s="6"/>
      <c r="AHV675" s="6"/>
      <c r="AHW675" s="6"/>
      <c r="AHX675" s="6"/>
      <c r="AHY675" s="6"/>
      <c r="AHZ675" s="6"/>
      <c r="AIA675" s="6"/>
      <c r="AIB675" s="6"/>
      <c r="AIC675" s="6"/>
      <c r="AID675" s="6"/>
      <c r="AIE675" s="6"/>
      <c r="AIF675" s="6"/>
      <c r="AIG675" s="6"/>
      <c r="AIH675" s="6"/>
      <c r="AII675" s="6"/>
      <c r="AIJ675" s="6"/>
      <c r="AIK675" s="6"/>
      <c r="AIL675" s="6"/>
      <c r="AIM675" s="6"/>
      <c r="AIN675" s="6"/>
      <c r="AIO675" s="6"/>
      <c r="AIP675" s="6"/>
      <c r="AIQ675" s="6"/>
      <c r="AIR675" s="6"/>
      <c r="AIS675" s="6"/>
      <c r="AIT675" s="6"/>
      <c r="AIU675" s="6"/>
      <c r="AIV675" s="6"/>
      <c r="AIW675" s="6"/>
      <c r="AIX675" s="6"/>
      <c r="AIY675" s="6"/>
      <c r="AIZ675" s="6"/>
      <c r="AJA675" s="6"/>
      <c r="AJB675" s="6"/>
      <c r="AJC675" s="6"/>
      <c r="AJD675" s="6"/>
      <c r="AJE675" s="6"/>
      <c r="AJF675" s="6"/>
      <c r="AJG675" s="6"/>
      <c r="AJH675" s="6"/>
      <c r="AJI675" s="6"/>
      <c r="AJJ675" s="6"/>
      <c r="AJK675" s="6"/>
      <c r="AJL675" s="6"/>
      <c r="AJM675" s="6"/>
      <c r="AJN675" s="6"/>
      <c r="AJO675" s="6"/>
      <c r="AJP675" s="6"/>
      <c r="AJQ675" s="6"/>
      <c r="AJR675" s="6"/>
      <c r="AJS675" s="6"/>
      <c r="AJT675" s="6"/>
      <c r="AJU675" s="6"/>
      <c r="AJV675" s="6"/>
      <c r="AJW675" s="6"/>
      <c r="AJX675" s="6"/>
      <c r="AJY675" s="6"/>
      <c r="AJZ675" s="6"/>
      <c r="AKA675" s="6"/>
      <c r="AKB675" s="6"/>
      <c r="AKC675" s="6"/>
      <c r="AKD675" s="6"/>
      <c r="AKE675" s="6"/>
      <c r="AKF675" s="6"/>
      <c r="AKG675" s="6"/>
      <c r="AKH675" s="6"/>
      <c r="AKI675" s="6"/>
      <c r="AKJ675" s="6"/>
      <c r="AKK675" s="6"/>
      <c r="AKL675" s="6"/>
      <c r="AKM675" s="6"/>
      <c r="AKN675" s="6"/>
      <c r="AKO675" s="6"/>
      <c r="AKP675" s="6"/>
      <c r="AKQ675" s="6"/>
      <c r="AKR675" s="6"/>
      <c r="AKS675" s="6"/>
      <c r="AKT675" s="6"/>
      <c r="AKU675" s="6"/>
      <c r="AKV675" s="6"/>
      <c r="AKW675" s="6"/>
      <c r="AKX675" s="6"/>
      <c r="AKY675" s="6"/>
      <c r="AKZ675" s="6"/>
      <c r="ALA675" s="6"/>
      <c r="ALB675" s="6"/>
      <c r="ALC675" s="6"/>
      <c r="ALD675" s="6"/>
      <c r="ALE675" s="6"/>
      <c r="ALF675" s="6"/>
      <c r="ALG675" s="6"/>
      <c r="ALH675" s="6"/>
      <c r="ALI675" s="6"/>
      <c r="ALJ675" s="6"/>
      <c r="ALK675" s="6"/>
      <c r="ALL675" s="6"/>
      <c r="ALM675" s="6"/>
      <c r="ALN675" s="6"/>
      <c r="ALO675" s="6"/>
      <c r="ALP675" s="6"/>
      <c r="ALQ675" s="6"/>
      <c r="ALR675" s="6"/>
      <c r="ALS675" s="6"/>
      <c r="ALT675" s="6"/>
      <c r="ALU675" s="6"/>
      <c r="ALV675" s="6"/>
      <c r="ALW675" s="6"/>
      <c r="ALX675" s="6"/>
      <c r="ALY675" s="6"/>
      <c r="ALZ675" s="6"/>
      <c r="AMA675" s="6"/>
      <c r="AMB675" s="6"/>
      <c r="AMC675" s="6"/>
      <c r="AMD675" s="6"/>
      <c r="AME675" s="6"/>
    </row>
    <row r="676" spans="1:1019" s="9" customFormat="1" ht="61.5" customHeight="1" x14ac:dyDescent="0.25">
      <c r="A676" s="176">
        <v>671</v>
      </c>
      <c r="B676" s="36" t="s">
        <v>5798</v>
      </c>
      <c r="C676" s="61" t="s">
        <v>5799</v>
      </c>
      <c r="D676" s="62" t="s">
        <v>17</v>
      </c>
      <c r="E676" s="38">
        <v>2</v>
      </c>
      <c r="F676" s="38">
        <v>1.1000000000000001</v>
      </c>
      <c r="G676" s="38">
        <v>1</v>
      </c>
      <c r="H676" s="79"/>
      <c r="I676" s="76" t="s">
        <v>5800</v>
      </c>
      <c r="J676" s="76" t="s">
        <v>5801</v>
      </c>
      <c r="K676" s="76" t="s">
        <v>5802</v>
      </c>
      <c r="L676" s="39" t="s">
        <v>5803</v>
      </c>
      <c r="M676" s="12"/>
      <c r="N676" s="16"/>
      <c r="O676" s="12"/>
      <c r="AAO676" s="6"/>
      <c r="AAP676" s="6"/>
      <c r="AAQ676" s="6"/>
      <c r="AAR676" s="6"/>
      <c r="AAS676" s="6"/>
      <c r="AAT676" s="6"/>
      <c r="AAU676" s="6"/>
      <c r="AAV676" s="6"/>
      <c r="AAW676" s="6"/>
      <c r="AAX676" s="6"/>
      <c r="AAY676" s="6"/>
      <c r="AAZ676" s="6"/>
      <c r="ABA676" s="6"/>
      <c r="ABB676" s="6"/>
      <c r="ABC676" s="6"/>
      <c r="ABD676" s="6"/>
      <c r="ABE676" s="6"/>
      <c r="ABF676" s="6"/>
      <c r="ABG676" s="6"/>
      <c r="ABH676" s="6"/>
      <c r="ABI676" s="6"/>
      <c r="ABJ676" s="6"/>
      <c r="ABK676" s="6"/>
      <c r="ABL676" s="6"/>
      <c r="ABM676" s="6"/>
      <c r="ABN676" s="6"/>
      <c r="ABO676" s="6"/>
      <c r="ABP676" s="6"/>
      <c r="ABQ676" s="6"/>
      <c r="ABR676" s="6"/>
      <c r="ABS676" s="6"/>
      <c r="ABT676" s="6"/>
      <c r="ABU676" s="6"/>
      <c r="ABV676" s="6"/>
      <c r="ABW676" s="6"/>
      <c r="ABX676" s="6"/>
      <c r="ABY676" s="6"/>
      <c r="ABZ676" s="6"/>
      <c r="ACA676" s="6"/>
      <c r="ACB676" s="6"/>
      <c r="ACC676" s="6"/>
      <c r="ACD676" s="6"/>
      <c r="ACE676" s="6"/>
      <c r="ACF676" s="6"/>
      <c r="ACG676" s="6"/>
      <c r="ACH676" s="6"/>
      <c r="ACI676" s="6"/>
      <c r="ACJ676" s="6"/>
      <c r="ACK676" s="6"/>
      <c r="ACL676" s="6"/>
      <c r="ACM676" s="6"/>
      <c r="ACN676" s="6"/>
      <c r="ACO676" s="6"/>
      <c r="ACP676" s="6"/>
      <c r="ACQ676" s="6"/>
      <c r="ACR676" s="6"/>
      <c r="ACS676" s="6"/>
      <c r="ACT676" s="6"/>
      <c r="ACU676" s="6"/>
      <c r="ACV676" s="6"/>
      <c r="ACW676" s="6"/>
      <c r="ACX676" s="6"/>
      <c r="ACY676" s="6"/>
      <c r="ACZ676" s="6"/>
      <c r="ADA676" s="6"/>
      <c r="ADB676" s="6"/>
      <c r="ADC676" s="6"/>
      <c r="ADD676" s="6"/>
      <c r="ADE676" s="6"/>
      <c r="ADF676" s="6"/>
      <c r="ADG676" s="6"/>
      <c r="ADH676" s="6"/>
      <c r="ADI676" s="6"/>
      <c r="ADJ676" s="6"/>
      <c r="ADK676" s="6"/>
      <c r="ADL676" s="6"/>
      <c r="ADM676" s="6"/>
      <c r="ADN676" s="6"/>
      <c r="ADO676" s="6"/>
      <c r="ADP676" s="6"/>
      <c r="ADQ676" s="6"/>
      <c r="ADR676" s="6"/>
      <c r="ADS676" s="6"/>
      <c r="ADT676" s="6"/>
      <c r="ADU676" s="6"/>
      <c r="ADV676" s="6"/>
      <c r="ADW676" s="6"/>
      <c r="ADX676" s="6"/>
      <c r="ADY676" s="6"/>
      <c r="ADZ676" s="6"/>
      <c r="AEA676" s="6"/>
      <c r="AEB676" s="6"/>
      <c r="AEC676" s="6"/>
      <c r="AED676" s="6"/>
      <c r="AEE676" s="6"/>
      <c r="AEF676" s="6"/>
      <c r="AEG676" s="6"/>
      <c r="AEH676" s="6"/>
      <c r="AEI676" s="6"/>
      <c r="AEJ676" s="6"/>
      <c r="AEK676" s="6"/>
      <c r="AEL676" s="6"/>
      <c r="AEM676" s="6"/>
      <c r="AEN676" s="6"/>
      <c r="AEO676" s="6"/>
      <c r="AEP676" s="6"/>
      <c r="AEQ676" s="6"/>
      <c r="AER676" s="6"/>
      <c r="AES676" s="6"/>
      <c r="AET676" s="6"/>
      <c r="AEU676" s="6"/>
      <c r="AEV676" s="6"/>
      <c r="AEW676" s="6"/>
      <c r="AEX676" s="6"/>
      <c r="AEY676" s="6"/>
      <c r="AEZ676" s="6"/>
      <c r="AFA676" s="6"/>
      <c r="AFB676" s="6"/>
      <c r="AFC676" s="6"/>
      <c r="AFD676" s="6"/>
      <c r="AFE676" s="6"/>
      <c r="AFF676" s="6"/>
      <c r="AFG676" s="6"/>
      <c r="AFH676" s="6"/>
      <c r="AFI676" s="6"/>
      <c r="AFJ676" s="6"/>
      <c r="AFK676" s="6"/>
      <c r="AFL676" s="6"/>
      <c r="AFM676" s="6"/>
      <c r="AFN676" s="6"/>
      <c r="AFO676" s="6"/>
      <c r="AFP676" s="6"/>
      <c r="AFQ676" s="6"/>
      <c r="AFR676" s="6"/>
      <c r="AFS676" s="6"/>
      <c r="AFT676" s="6"/>
      <c r="AFU676" s="6"/>
      <c r="AFV676" s="6"/>
      <c r="AFW676" s="6"/>
      <c r="AFX676" s="6"/>
      <c r="AFY676" s="6"/>
      <c r="AFZ676" s="6"/>
      <c r="AGA676" s="6"/>
      <c r="AGB676" s="6"/>
      <c r="AGC676" s="6"/>
      <c r="AGD676" s="6"/>
      <c r="AGE676" s="6"/>
      <c r="AGF676" s="6"/>
      <c r="AGG676" s="6"/>
      <c r="AGH676" s="6"/>
      <c r="AGI676" s="6"/>
      <c r="AGJ676" s="6"/>
      <c r="AGK676" s="6"/>
      <c r="AGL676" s="6"/>
      <c r="AGM676" s="6"/>
      <c r="AGN676" s="6"/>
      <c r="AGO676" s="6"/>
      <c r="AGP676" s="6"/>
      <c r="AGQ676" s="6"/>
      <c r="AGR676" s="6"/>
      <c r="AGS676" s="6"/>
      <c r="AGT676" s="6"/>
      <c r="AGU676" s="6"/>
      <c r="AGV676" s="6"/>
      <c r="AGW676" s="6"/>
      <c r="AGX676" s="6"/>
      <c r="AGY676" s="6"/>
      <c r="AGZ676" s="6"/>
      <c r="AHA676" s="6"/>
      <c r="AHB676" s="6"/>
      <c r="AHC676" s="6"/>
      <c r="AHD676" s="6"/>
      <c r="AHE676" s="6"/>
      <c r="AHF676" s="6"/>
      <c r="AHG676" s="6"/>
      <c r="AHH676" s="6"/>
      <c r="AHI676" s="6"/>
      <c r="AHJ676" s="6"/>
      <c r="AHK676" s="6"/>
      <c r="AHL676" s="6"/>
      <c r="AHM676" s="6"/>
      <c r="AHN676" s="6"/>
      <c r="AHO676" s="6"/>
      <c r="AHP676" s="6"/>
      <c r="AHQ676" s="6"/>
      <c r="AHR676" s="6"/>
      <c r="AHS676" s="6"/>
      <c r="AHT676" s="6"/>
      <c r="AHU676" s="6"/>
      <c r="AHV676" s="6"/>
      <c r="AHW676" s="6"/>
      <c r="AHX676" s="6"/>
      <c r="AHY676" s="6"/>
      <c r="AHZ676" s="6"/>
      <c r="AIA676" s="6"/>
      <c r="AIB676" s="6"/>
      <c r="AIC676" s="6"/>
      <c r="AID676" s="6"/>
      <c r="AIE676" s="6"/>
      <c r="AIF676" s="6"/>
      <c r="AIG676" s="6"/>
      <c r="AIH676" s="6"/>
      <c r="AII676" s="6"/>
      <c r="AIJ676" s="6"/>
      <c r="AIK676" s="6"/>
      <c r="AIL676" s="6"/>
      <c r="AIM676" s="6"/>
      <c r="AIN676" s="6"/>
      <c r="AIO676" s="6"/>
      <c r="AIP676" s="6"/>
      <c r="AIQ676" s="6"/>
      <c r="AIR676" s="6"/>
      <c r="AIS676" s="6"/>
      <c r="AIT676" s="6"/>
      <c r="AIU676" s="6"/>
      <c r="AIV676" s="6"/>
      <c r="AIW676" s="6"/>
      <c r="AIX676" s="6"/>
      <c r="AIY676" s="6"/>
      <c r="AIZ676" s="6"/>
      <c r="AJA676" s="6"/>
      <c r="AJB676" s="6"/>
      <c r="AJC676" s="6"/>
      <c r="AJD676" s="6"/>
      <c r="AJE676" s="6"/>
      <c r="AJF676" s="6"/>
      <c r="AJG676" s="6"/>
      <c r="AJH676" s="6"/>
      <c r="AJI676" s="6"/>
      <c r="AJJ676" s="6"/>
      <c r="AJK676" s="6"/>
      <c r="AJL676" s="6"/>
      <c r="AJM676" s="6"/>
      <c r="AJN676" s="6"/>
      <c r="AJO676" s="6"/>
      <c r="AJP676" s="6"/>
      <c r="AJQ676" s="6"/>
      <c r="AJR676" s="6"/>
      <c r="AJS676" s="6"/>
      <c r="AJT676" s="6"/>
      <c r="AJU676" s="6"/>
      <c r="AJV676" s="6"/>
      <c r="AJW676" s="6"/>
      <c r="AJX676" s="6"/>
      <c r="AJY676" s="6"/>
      <c r="AJZ676" s="6"/>
      <c r="AKA676" s="6"/>
      <c r="AKB676" s="6"/>
      <c r="AKC676" s="6"/>
      <c r="AKD676" s="6"/>
      <c r="AKE676" s="6"/>
      <c r="AKF676" s="6"/>
      <c r="AKG676" s="6"/>
      <c r="AKH676" s="6"/>
      <c r="AKI676" s="6"/>
      <c r="AKJ676" s="6"/>
      <c r="AKK676" s="6"/>
      <c r="AKL676" s="6"/>
      <c r="AKM676" s="6"/>
      <c r="AKN676" s="6"/>
      <c r="AKO676" s="6"/>
      <c r="AKP676" s="6"/>
      <c r="AKQ676" s="6"/>
      <c r="AKR676" s="6"/>
      <c r="AKS676" s="6"/>
      <c r="AKT676" s="6"/>
      <c r="AKU676" s="6"/>
      <c r="AKV676" s="6"/>
      <c r="AKW676" s="6"/>
      <c r="AKX676" s="6"/>
      <c r="AKY676" s="6"/>
      <c r="AKZ676" s="6"/>
      <c r="ALA676" s="6"/>
      <c r="ALB676" s="6"/>
      <c r="ALC676" s="6"/>
      <c r="ALD676" s="6"/>
      <c r="ALE676" s="6"/>
      <c r="ALF676" s="6"/>
      <c r="ALG676" s="6"/>
      <c r="ALH676" s="6"/>
      <c r="ALI676" s="6"/>
      <c r="ALJ676" s="6"/>
      <c r="ALK676" s="6"/>
      <c r="ALL676" s="6"/>
      <c r="ALM676" s="6"/>
      <c r="ALN676" s="6"/>
      <c r="ALO676" s="6"/>
      <c r="ALP676" s="6"/>
      <c r="ALQ676" s="6"/>
      <c r="ALR676" s="6"/>
      <c r="ALS676" s="6"/>
      <c r="ALT676" s="6"/>
      <c r="ALU676" s="6"/>
      <c r="ALV676" s="6"/>
      <c r="ALW676" s="6"/>
      <c r="ALX676" s="6"/>
      <c r="ALY676" s="6"/>
      <c r="ALZ676" s="6"/>
      <c r="AMA676" s="6"/>
      <c r="AMB676" s="6"/>
      <c r="AMC676" s="6"/>
      <c r="AMD676" s="6"/>
      <c r="AME676" s="6"/>
    </row>
    <row r="677" spans="1:1019" s="9" customFormat="1" ht="90" customHeight="1" x14ac:dyDescent="0.25">
      <c r="A677" s="38">
        <v>672</v>
      </c>
      <c r="B677" s="36" t="s">
        <v>467</v>
      </c>
      <c r="C677" s="37" t="s">
        <v>468</v>
      </c>
      <c r="D677" s="36" t="s">
        <v>17</v>
      </c>
      <c r="E677" s="38">
        <v>16</v>
      </c>
      <c r="F677" s="38">
        <v>1.1000000000000001</v>
      </c>
      <c r="G677" s="38">
        <v>4</v>
      </c>
      <c r="H677" s="79"/>
      <c r="I677" s="55" t="s">
        <v>18</v>
      </c>
      <c r="J677" s="55" t="s">
        <v>19</v>
      </c>
      <c r="K677" s="55" t="s">
        <v>20</v>
      </c>
      <c r="L677" s="36" t="s">
        <v>4645</v>
      </c>
      <c r="M677" s="11"/>
      <c r="N677" s="16"/>
      <c r="O677" s="12"/>
      <c r="AAO677" s="6"/>
      <c r="AAP677" s="6"/>
      <c r="AAQ677" s="6"/>
      <c r="AAR677" s="6"/>
      <c r="AAS677" s="6"/>
      <c r="AAT677" s="6"/>
      <c r="AAU677" s="6"/>
      <c r="AAV677" s="6"/>
      <c r="AAW677" s="6"/>
      <c r="AAX677" s="6"/>
      <c r="AAY677" s="6"/>
      <c r="AAZ677" s="6"/>
      <c r="ABA677" s="6"/>
      <c r="ABB677" s="6"/>
      <c r="ABC677" s="6"/>
      <c r="ABD677" s="6"/>
      <c r="ABE677" s="6"/>
      <c r="ABF677" s="6"/>
      <c r="ABG677" s="6"/>
      <c r="ABH677" s="6"/>
      <c r="ABI677" s="6"/>
      <c r="ABJ677" s="6"/>
      <c r="ABK677" s="6"/>
      <c r="ABL677" s="6"/>
      <c r="ABM677" s="6"/>
      <c r="ABN677" s="6"/>
      <c r="ABO677" s="6"/>
      <c r="ABP677" s="6"/>
      <c r="ABQ677" s="6"/>
      <c r="ABR677" s="6"/>
      <c r="ABS677" s="6"/>
      <c r="ABT677" s="6"/>
      <c r="ABU677" s="6"/>
      <c r="ABV677" s="6"/>
      <c r="ABW677" s="6"/>
      <c r="ABX677" s="6"/>
      <c r="ABY677" s="6"/>
      <c r="ABZ677" s="6"/>
      <c r="ACA677" s="6"/>
      <c r="ACB677" s="6"/>
      <c r="ACC677" s="6"/>
      <c r="ACD677" s="6"/>
      <c r="ACE677" s="6"/>
      <c r="ACF677" s="6"/>
      <c r="ACG677" s="6"/>
      <c r="ACH677" s="6"/>
      <c r="ACI677" s="6"/>
      <c r="ACJ677" s="6"/>
      <c r="ACK677" s="6"/>
      <c r="ACL677" s="6"/>
      <c r="ACM677" s="6"/>
      <c r="ACN677" s="6"/>
      <c r="ACO677" s="6"/>
      <c r="ACP677" s="6"/>
      <c r="ACQ677" s="6"/>
      <c r="ACR677" s="6"/>
      <c r="ACS677" s="6"/>
      <c r="ACT677" s="6"/>
      <c r="ACU677" s="6"/>
      <c r="ACV677" s="6"/>
      <c r="ACW677" s="6"/>
      <c r="ACX677" s="6"/>
      <c r="ACY677" s="6"/>
      <c r="ACZ677" s="6"/>
      <c r="ADA677" s="6"/>
      <c r="ADB677" s="6"/>
      <c r="ADC677" s="6"/>
      <c r="ADD677" s="6"/>
      <c r="ADE677" s="6"/>
      <c r="ADF677" s="6"/>
      <c r="ADG677" s="6"/>
      <c r="ADH677" s="6"/>
      <c r="ADI677" s="6"/>
      <c r="ADJ677" s="6"/>
      <c r="ADK677" s="6"/>
      <c r="ADL677" s="6"/>
      <c r="ADM677" s="6"/>
      <c r="ADN677" s="6"/>
      <c r="ADO677" s="6"/>
      <c r="ADP677" s="6"/>
      <c r="ADQ677" s="6"/>
      <c r="ADR677" s="6"/>
      <c r="ADS677" s="6"/>
      <c r="ADT677" s="6"/>
      <c r="ADU677" s="6"/>
      <c r="ADV677" s="6"/>
      <c r="ADW677" s="6"/>
      <c r="ADX677" s="6"/>
      <c r="ADY677" s="6"/>
      <c r="ADZ677" s="6"/>
      <c r="AEA677" s="6"/>
      <c r="AEB677" s="6"/>
      <c r="AEC677" s="6"/>
      <c r="AED677" s="6"/>
      <c r="AEE677" s="6"/>
      <c r="AEF677" s="6"/>
      <c r="AEG677" s="6"/>
      <c r="AEH677" s="6"/>
      <c r="AEI677" s="6"/>
      <c r="AEJ677" s="6"/>
      <c r="AEK677" s="6"/>
      <c r="AEL677" s="6"/>
      <c r="AEM677" s="6"/>
      <c r="AEN677" s="6"/>
      <c r="AEO677" s="6"/>
      <c r="AEP677" s="6"/>
      <c r="AEQ677" s="6"/>
      <c r="AER677" s="6"/>
      <c r="AES677" s="6"/>
      <c r="AET677" s="6"/>
      <c r="AEU677" s="6"/>
      <c r="AEV677" s="6"/>
      <c r="AEW677" s="6"/>
      <c r="AEX677" s="6"/>
      <c r="AEY677" s="6"/>
      <c r="AEZ677" s="6"/>
      <c r="AFA677" s="6"/>
      <c r="AFB677" s="6"/>
      <c r="AFC677" s="6"/>
      <c r="AFD677" s="6"/>
      <c r="AFE677" s="6"/>
      <c r="AFF677" s="6"/>
      <c r="AFG677" s="6"/>
      <c r="AFH677" s="6"/>
      <c r="AFI677" s="6"/>
      <c r="AFJ677" s="6"/>
      <c r="AFK677" s="6"/>
      <c r="AFL677" s="6"/>
      <c r="AFM677" s="6"/>
      <c r="AFN677" s="6"/>
      <c r="AFO677" s="6"/>
      <c r="AFP677" s="6"/>
      <c r="AFQ677" s="6"/>
      <c r="AFR677" s="6"/>
      <c r="AFS677" s="6"/>
      <c r="AFT677" s="6"/>
      <c r="AFU677" s="6"/>
      <c r="AFV677" s="6"/>
      <c r="AFW677" s="6"/>
      <c r="AFX677" s="6"/>
      <c r="AFY677" s="6"/>
      <c r="AFZ677" s="6"/>
      <c r="AGA677" s="6"/>
      <c r="AGB677" s="6"/>
      <c r="AGC677" s="6"/>
      <c r="AGD677" s="6"/>
      <c r="AGE677" s="6"/>
      <c r="AGF677" s="6"/>
      <c r="AGG677" s="6"/>
      <c r="AGH677" s="6"/>
      <c r="AGI677" s="6"/>
      <c r="AGJ677" s="6"/>
      <c r="AGK677" s="6"/>
      <c r="AGL677" s="6"/>
      <c r="AGM677" s="6"/>
      <c r="AGN677" s="6"/>
      <c r="AGO677" s="6"/>
      <c r="AGP677" s="6"/>
      <c r="AGQ677" s="6"/>
      <c r="AGR677" s="6"/>
      <c r="AGS677" s="6"/>
      <c r="AGT677" s="6"/>
      <c r="AGU677" s="6"/>
      <c r="AGV677" s="6"/>
      <c r="AGW677" s="6"/>
      <c r="AGX677" s="6"/>
      <c r="AGY677" s="6"/>
      <c r="AGZ677" s="6"/>
      <c r="AHA677" s="6"/>
      <c r="AHB677" s="6"/>
      <c r="AHC677" s="6"/>
      <c r="AHD677" s="6"/>
      <c r="AHE677" s="6"/>
      <c r="AHF677" s="6"/>
      <c r="AHG677" s="6"/>
      <c r="AHH677" s="6"/>
      <c r="AHI677" s="6"/>
      <c r="AHJ677" s="6"/>
      <c r="AHK677" s="6"/>
      <c r="AHL677" s="6"/>
      <c r="AHM677" s="6"/>
      <c r="AHN677" s="6"/>
      <c r="AHO677" s="6"/>
      <c r="AHP677" s="6"/>
      <c r="AHQ677" s="6"/>
      <c r="AHR677" s="6"/>
      <c r="AHS677" s="6"/>
      <c r="AHT677" s="6"/>
      <c r="AHU677" s="6"/>
      <c r="AHV677" s="6"/>
      <c r="AHW677" s="6"/>
      <c r="AHX677" s="6"/>
      <c r="AHY677" s="6"/>
      <c r="AHZ677" s="6"/>
      <c r="AIA677" s="6"/>
      <c r="AIB677" s="6"/>
      <c r="AIC677" s="6"/>
      <c r="AID677" s="6"/>
      <c r="AIE677" s="6"/>
      <c r="AIF677" s="6"/>
      <c r="AIG677" s="6"/>
      <c r="AIH677" s="6"/>
      <c r="AII677" s="6"/>
      <c r="AIJ677" s="6"/>
      <c r="AIK677" s="6"/>
      <c r="AIL677" s="6"/>
      <c r="AIM677" s="6"/>
      <c r="AIN677" s="6"/>
      <c r="AIO677" s="6"/>
      <c r="AIP677" s="6"/>
      <c r="AIQ677" s="6"/>
      <c r="AIR677" s="6"/>
      <c r="AIS677" s="6"/>
      <c r="AIT677" s="6"/>
      <c r="AIU677" s="6"/>
      <c r="AIV677" s="6"/>
      <c r="AIW677" s="6"/>
      <c r="AIX677" s="6"/>
      <c r="AIY677" s="6"/>
      <c r="AIZ677" s="6"/>
      <c r="AJA677" s="6"/>
      <c r="AJB677" s="6"/>
      <c r="AJC677" s="6"/>
      <c r="AJD677" s="6"/>
      <c r="AJE677" s="6"/>
      <c r="AJF677" s="6"/>
      <c r="AJG677" s="6"/>
      <c r="AJH677" s="6"/>
      <c r="AJI677" s="6"/>
      <c r="AJJ677" s="6"/>
      <c r="AJK677" s="6"/>
      <c r="AJL677" s="6"/>
      <c r="AJM677" s="6"/>
      <c r="AJN677" s="6"/>
      <c r="AJO677" s="6"/>
      <c r="AJP677" s="6"/>
      <c r="AJQ677" s="6"/>
      <c r="AJR677" s="6"/>
      <c r="AJS677" s="6"/>
      <c r="AJT677" s="6"/>
      <c r="AJU677" s="6"/>
      <c r="AJV677" s="6"/>
      <c r="AJW677" s="6"/>
      <c r="AJX677" s="6"/>
      <c r="AJY677" s="6"/>
      <c r="AJZ677" s="6"/>
      <c r="AKA677" s="6"/>
      <c r="AKB677" s="6"/>
      <c r="AKC677" s="6"/>
      <c r="AKD677" s="6"/>
      <c r="AKE677" s="6"/>
      <c r="AKF677" s="6"/>
      <c r="AKG677" s="6"/>
      <c r="AKH677" s="6"/>
      <c r="AKI677" s="6"/>
      <c r="AKJ677" s="6"/>
      <c r="AKK677" s="6"/>
      <c r="AKL677" s="6"/>
      <c r="AKM677" s="6"/>
      <c r="AKN677" s="6"/>
      <c r="AKO677" s="6"/>
      <c r="AKP677" s="6"/>
      <c r="AKQ677" s="6"/>
      <c r="AKR677" s="6"/>
      <c r="AKS677" s="6"/>
      <c r="AKT677" s="6"/>
      <c r="AKU677" s="6"/>
      <c r="AKV677" s="6"/>
      <c r="AKW677" s="6"/>
      <c r="AKX677" s="6"/>
      <c r="AKY677" s="6"/>
      <c r="AKZ677" s="6"/>
      <c r="ALA677" s="6"/>
      <c r="ALB677" s="6"/>
      <c r="ALC677" s="6"/>
      <c r="ALD677" s="6"/>
      <c r="ALE677" s="6"/>
      <c r="ALF677" s="6"/>
      <c r="ALG677" s="6"/>
      <c r="ALH677" s="6"/>
      <c r="ALI677" s="6"/>
      <c r="ALJ677" s="6"/>
      <c r="ALK677" s="6"/>
      <c r="ALL677" s="6"/>
      <c r="ALM677" s="6"/>
      <c r="ALN677" s="6"/>
      <c r="ALO677" s="6"/>
      <c r="ALP677" s="6"/>
      <c r="ALQ677" s="6"/>
      <c r="ALR677" s="6"/>
      <c r="ALS677" s="6"/>
      <c r="ALT677" s="6"/>
      <c r="ALU677" s="6"/>
      <c r="ALV677" s="6"/>
      <c r="ALW677" s="6"/>
      <c r="ALX677" s="6"/>
      <c r="ALY677" s="6"/>
      <c r="ALZ677" s="6"/>
      <c r="AMA677" s="6"/>
      <c r="AMB677" s="6"/>
      <c r="AMC677" s="6"/>
      <c r="AMD677" s="6"/>
      <c r="AME677" s="6"/>
    </row>
    <row r="678" spans="1:1019" s="9" customFormat="1" ht="53.25" customHeight="1" x14ac:dyDescent="0.25">
      <c r="A678" s="176">
        <v>673</v>
      </c>
      <c r="B678" s="36" t="s">
        <v>2461</v>
      </c>
      <c r="C678" s="37" t="s">
        <v>2462</v>
      </c>
      <c r="D678" s="36" t="s">
        <v>17</v>
      </c>
      <c r="E678" s="38">
        <v>12</v>
      </c>
      <c r="F678" s="38">
        <v>1.1000000000000001</v>
      </c>
      <c r="G678" s="38">
        <v>3</v>
      </c>
      <c r="H678" s="79"/>
      <c r="I678" s="76" t="s">
        <v>5935</v>
      </c>
      <c r="J678" s="76" t="s">
        <v>5936</v>
      </c>
      <c r="K678" s="76" t="s">
        <v>5937</v>
      </c>
      <c r="L678" s="36" t="s">
        <v>5938</v>
      </c>
      <c r="M678" s="12"/>
      <c r="N678" s="16"/>
      <c r="O678" s="12"/>
      <c r="AAO678" s="6"/>
      <c r="AAP678" s="6"/>
      <c r="AAQ678" s="6"/>
      <c r="AAR678" s="6"/>
      <c r="AAS678" s="6"/>
      <c r="AAT678" s="6"/>
      <c r="AAU678" s="6"/>
      <c r="AAV678" s="6"/>
      <c r="AAW678" s="6"/>
      <c r="AAX678" s="6"/>
      <c r="AAY678" s="6"/>
      <c r="AAZ678" s="6"/>
      <c r="ABA678" s="6"/>
      <c r="ABB678" s="6"/>
      <c r="ABC678" s="6"/>
      <c r="ABD678" s="6"/>
      <c r="ABE678" s="6"/>
      <c r="ABF678" s="6"/>
      <c r="ABG678" s="6"/>
      <c r="ABH678" s="6"/>
      <c r="ABI678" s="6"/>
      <c r="ABJ678" s="6"/>
      <c r="ABK678" s="6"/>
      <c r="ABL678" s="6"/>
      <c r="ABM678" s="6"/>
      <c r="ABN678" s="6"/>
      <c r="ABO678" s="6"/>
      <c r="ABP678" s="6"/>
      <c r="ABQ678" s="6"/>
      <c r="ABR678" s="6"/>
      <c r="ABS678" s="6"/>
      <c r="ABT678" s="6"/>
      <c r="ABU678" s="6"/>
      <c r="ABV678" s="6"/>
      <c r="ABW678" s="6"/>
      <c r="ABX678" s="6"/>
      <c r="ABY678" s="6"/>
      <c r="ABZ678" s="6"/>
      <c r="ACA678" s="6"/>
      <c r="ACB678" s="6"/>
      <c r="ACC678" s="6"/>
      <c r="ACD678" s="6"/>
      <c r="ACE678" s="6"/>
      <c r="ACF678" s="6"/>
      <c r="ACG678" s="6"/>
      <c r="ACH678" s="6"/>
      <c r="ACI678" s="6"/>
      <c r="ACJ678" s="6"/>
      <c r="ACK678" s="6"/>
      <c r="ACL678" s="6"/>
      <c r="ACM678" s="6"/>
      <c r="ACN678" s="6"/>
      <c r="ACO678" s="6"/>
      <c r="ACP678" s="6"/>
      <c r="ACQ678" s="6"/>
      <c r="ACR678" s="6"/>
      <c r="ACS678" s="6"/>
      <c r="ACT678" s="6"/>
      <c r="ACU678" s="6"/>
      <c r="ACV678" s="6"/>
      <c r="ACW678" s="6"/>
      <c r="ACX678" s="6"/>
      <c r="ACY678" s="6"/>
      <c r="ACZ678" s="6"/>
      <c r="ADA678" s="6"/>
      <c r="ADB678" s="6"/>
      <c r="ADC678" s="6"/>
      <c r="ADD678" s="6"/>
      <c r="ADE678" s="6"/>
      <c r="ADF678" s="6"/>
      <c r="ADG678" s="6"/>
      <c r="ADH678" s="6"/>
      <c r="ADI678" s="6"/>
      <c r="ADJ678" s="6"/>
      <c r="ADK678" s="6"/>
      <c r="ADL678" s="6"/>
      <c r="ADM678" s="6"/>
      <c r="ADN678" s="6"/>
      <c r="ADO678" s="6"/>
      <c r="ADP678" s="6"/>
      <c r="ADQ678" s="6"/>
      <c r="ADR678" s="6"/>
      <c r="ADS678" s="6"/>
      <c r="ADT678" s="6"/>
      <c r="ADU678" s="6"/>
      <c r="ADV678" s="6"/>
      <c r="ADW678" s="6"/>
      <c r="ADX678" s="6"/>
      <c r="ADY678" s="6"/>
      <c r="ADZ678" s="6"/>
      <c r="AEA678" s="6"/>
      <c r="AEB678" s="6"/>
      <c r="AEC678" s="6"/>
      <c r="AED678" s="6"/>
      <c r="AEE678" s="6"/>
      <c r="AEF678" s="6"/>
      <c r="AEG678" s="6"/>
      <c r="AEH678" s="6"/>
      <c r="AEI678" s="6"/>
      <c r="AEJ678" s="6"/>
      <c r="AEK678" s="6"/>
      <c r="AEL678" s="6"/>
      <c r="AEM678" s="6"/>
      <c r="AEN678" s="6"/>
      <c r="AEO678" s="6"/>
      <c r="AEP678" s="6"/>
      <c r="AEQ678" s="6"/>
      <c r="AER678" s="6"/>
      <c r="AES678" s="6"/>
      <c r="AET678" s="6"/>
      <c r="AEU678" s="6"/>
      <c r="AEV678" s="6"/>
      <c r="AEW678" s="6"/>
      <c r="AEX678" s="6"/>
      <c r="AEY678" s="6"/>
      <c r="AEZ678" s="6"/>
      <c r="AFA678" s="6"/>
      <c r="AFB678" s="6"/>
      <c r="AFC678" s="6"/>
      <c r="AFD678" s="6"/>
      <c r="AFE678" s="6"/>
      <c r="AFF678" s="6"/>
      <c r="AFG678" s="6"/>
      <c r="AFH678" s="6"/>
      <c r="AFI678" s="6"/>
      <c r="AFJ678" s="6"/>
      <c r="AFK678" s="6"/>
      <c r="AFL678" s="6"/>
      <c r="AFM678" s="6"/>
      <c r="AFN678" s="6"/>
      <c r="AFO678" s="6"/>
      <c r="AFP678" s="6"/>
      <c r="AFQ678" s="6"/>
      <c r="AFR678" s="6"/>
      <c r="AFS678" s="6"/>
      <c r="AFT678" s="6"/>
      <c r="AFU678" s="6"/>
      <c r="AFV678" s="6"/>
      <c r="AFW678" s="6"/>
      <c r="AFX678" s="6"/>
      <c r="AFY678" s="6"/>
      <c r="AFZ678" s="6"/>
      <c r="AGA678" s="6"/>
      <c r="AGB678" s="6"/>
      <c r="AGC678" s="6"/>
      <c r="AGD678" s="6"/>
      <c r="AGE678" s="6"/>
      <c r="AGF678" s="6"/>
      <c r="AGG678" s="6"/>
      <c r="AGH678" s="6"/>
      <c r="AGI678" s="6"/>
      <c r="AGJ678" s="6"/>
      <c r="AGK678" s="6"/>
      <c r="AGL678" s="6"/>
      <c r="AGM678" s="6"/>
      <c r="AGN678" s="6"/>
      <c r="AGO678" s="6"/>
      <c r="AGP678" s="6"/>
      <c r="AGQ678" s="6"/>
      <c r="AGR678" s="6"/>
      <c r="AGS678" s="6"/>
      <c r="AGT678" s="6"/>
      <c r="AGU678" s="6"/>
      <c r="AGV678" s="6"/>
      <c r="AGW678" s="6"/>
      <c r="AGX678" s="6"/>
      <c r="AGY678" s="6"/>
      <c r="AGZ678" s="6"/>
      <c r="AHA678" s="6"/>
      <c r="AHB678" s="6"/>
      <c r="AHC678" s="6"/>
      <c r="AHD678" s="6"/>
      <c r="AHE678" s="6"/>
      <c r="AHF678" s="6"/>
      <c r="AHG678" s="6"/>
      <c r="AHH678" s="6"/>
      <c r="AHI678" s="6"/>
      <c r="AHJ678" s="6"/>
      <c r="AHK678" s="6"/>
      <c r="AHL678" s="6"/>
      <c r="AHM678" s="6"/>
      <c r="AHN678" s="6"/>
      <c r="AHO678" s="6"/>
      <c r="AHP678" s="6"/>
      <c r="AHQ678" s="6"/>
      <c r="AHR678" s="6"/>
      <c r="AHS678" s="6"/>
      <c r="AHT678" s="6"/>
      <c r="AHU678" s="6"/>
      <c r="AHV678" s="6"/>
      <c r="AHW678" s="6"/>
      <c r="AHX678" s="6"/>
      <c r="AHY678" s="6"/>
      <c r="AHZ678" s="6"/>
      <c r="AIA678" s="6"/>
      <c r="AIB678" s="6"/>
      <c r="AIC678" s="6"/>
      <c r="AID678" s="6"/>
      <c r="AIE678" s="6"/>
      <c r="AIF678" s="6"/>
      <c r="AIG678" s="6"/>
      <c r="AIH678" s="6"/>
      <c r="AII678" s="6"/>
      <c r="AIJ678" s="6"/>
      <c r="AIK678" s="6"/>
      <c r="AIL678" s="6"/>
      <c r="AIM678" s="6"/>
      <c r="AIN678" s="6"/>
      <c r="AIO678" s="6"/>
      <c r="AIP678" s="6"/>
      <c r="AIQ678" s="6"/>
      <c r="AIR678" s="6"/>
      <c r="AIS678" s="6"/>
      <c r="AIT678" s="6"/>
      <c r="AIU678" s="6"/>
      <c r="AIV678" s="6"/>
      <c r="AIW678" s="6"/>
      <c r="AIX678" s="6"/>
      <c r="AIY678" s="6"/>
      <c r="AIZ678" s="6"/>
      <c r="AJA678" s="6"/>
      <c r="AJB678" s="6"/>
      <c r="AJC678" s="6"/>
      <c r="AJD678" s="6"/>
      <c r="AJE678" s="6"/>
      <c r="AJF678" s="6"/>
      <c r="AJG678" s="6"/>
      <c r="AJH678" s="6"/>
      <c r="AJI678" s="6"/>
      <c r="AJJ678" s="6"/>
      <c r="AJK678" s="6"/>
      <c r="AJL678" s="6"/>
      <c r="AJM678" s="6"/>
      <c r="AJN678" s="6"/>
      <c r="AJO678" s="6"/>
      <c r="AJP678" s="6"/>
      <c r="AJQ678" s="6"/>
      <c r="AJR678" s="6"/>
      <c r="AJS678" s="6"/>
      <c r="AJT678" s="6"/>
      <c r="AJU678" s="6"/>
      <c r="AJV678" s="6"/>
      <c r="AJW678" s="6"/>
      <c r="AJX678" s="6"/>
      <c r="AJY678" s="6"/>
      <c r="AJZ678" s="6"/>
      <c r="AKA678" s="6"/>
      <c r="AKB678" s="6"/>
      <c r="AKC678" s="6"/>
      <c r="AKD678" s="6"/>
      <c r="AKE678" s="6"/>
      <c r="AKF678" s="6"/>
      <c r="AKG678" s="6"/>
      <c r="AKH678" s="6"/>
      <c r="AKI678" s="6"/>
      <c r="AKJ678" s="6"/>
      <c r="AKK678" s="6"/>
      <c r="AKL678" s="6"/>
      <c r="AKM678" s="6"/>
      <c r="AKN678" s="6"/>
      <c r="AKO678" s="6"/>
      <c r="AKP678" s="6"/>
      <c r="AKQ678" s="6"/>
      <c r="AKR678" s="6"/>
      <c r="AKS678" s="6"/>
      <c r="AKT678" s="6"/>
      <c r="AKU678" s="6"/>
      <c r="AKV678" s="6"/>
      <c r="AKW678" s="6"/>
      <c r="AKX678" s="6"/>
      <c r="AKY678" s="6"/>
      <c r="AKZ678" s="6"/>
      <c r="ALA678" s="6"/>
      <c r="ALB678" s="6"/>
      <c r="ALC678" s="6"/>
      <c r="ALD678" s="6"/>
      <c r="ALE678" s="6"/>
      <c r="ALF678" s="6"/>
      <c r="ALG678" s="6"/>
      <c r="ALH678" s="6"/>
      <c r="ALI678" s="6"/>
      <c r="ALJ678" s="6"/>
      <c r="ALK678" s="6"/>
      <c r="ALL678" s="6"/>
      <c r="ALM678" s="6"/>
      <c r="ALN678" s="6"/>
      <c r="ALO678" s="6"/>
      <c r="ALP678" s="6"/>
      <c r="ALQ678" s="6"/>
      <c r="ALR678" s="6"/>
      <c r="ALS678" s="6"/>
      <c r="ALT678" s="6"/>
      <c r="ALU678" s="6"/>
      <c r="ALV678" s="6"/>
      <c r="ALW678" s="6"/>
      <c r="ALX678" s="6"/>
      <c r="ALY678" s="6"/>
      <c r="ALZ678" s="6"/>
      <c r="AMA678" s="6"/>
      <c r="AMB678" s="6"/>
      <c r="AMC678" s="6"/>
      <c r="AMD678" s="6"/>
      <c r="AME678" s="6"/>
    </row>
    <row r="679" spans="1:1019" s="9" customFormat="1" ht="92.25" customHeight="1" x14ac:dyDescent="0.25">
      <c r="A679" s="176">
        <v>674</v>
      </c>
      <c r="B679" s="40" t="s">
        <v>5167</v>
      </c>
      <c r="C679" s="61" t="s">
        <v>5168</v>
      </c>
      <c r="D679" s="40" t="s">
        <v>17</v>
      </c>
      <c r="E679" s="36">
        <v>2</v>
      </c>
      <c r="F679" s="36">
        <v>1.1000000000000001</v>
      </c>
      <c r="G679" s="36">
        <v>2</v>
      </c>
      <c r="H679" s="79"/>
      <c r="I679" s="70" t="s">
        <v>18</v>
      </c>
      <c r="J679" s="70" t="s">
        <v>5169</v>
      </c>
      <c r="K679" s="70" t="s">
        <v>20</v>
      </c>
      <c r="L679" s="40" t="s">
        <v>5170</v>
      </c>
      <c r="M679" s="11"/>
      <c r="N679" s="22"/>
      <c r="O679" s="23"/>
      <c r="AAO679" s="6"/>
      <c r="AAP679" s="6"/>
      <c r="AAQ679" s="6"/>
      <c r="AAR679" s="6"/>
      <c r="AAS679" s="6"/>
      <c r="AAT679" s="6"/>
      <c r="AAU679" s="6"/>
      <c r="AAV679" s="6"/>
      <c r="AAW679" s="6"/>
      <c r="AAX679" s="6"/>
      <c r="AAY679" s="6"/>
      <c r="AAZ679" s="6"/>
      <c r="ABA679" s="6"/>
      <c r="ABB679" s="6"/>
      <c r="ABC679" s="6"/>
      <c r="ABD679" s="6"/>
      <c r="ABE679" s="6"/>
      <c r="ABF679" s="6"/>
      <c r="ABG679" s="6"/>
      <c r="ABH679" s="6"/>
      <c r="ABI679" s="6"/>
      <c r="ABJ679" s="6"/>
      <c r="ABK679" s="6"/>
      <c r="ABL679" s="6"/>
      <c r="ABM679" s="6"/>
      <c r="ABN679" s="6"/>
      <c r="ABO679" s="6"/>
      <c r="ABP679" s="6"/>
      <c r="ABQ679" s="6"/>
      <c r="ABR679" s="6"/>
      <c r="ABS679" s="6"/>
      <c r="ABT679" s="6"/>
      <c r="ABU679" s="6"/>
      <c r="ABV679" s="6"/>
      <c r="ABW679" s="6"/>
      <c r="ABX679" s="6"/>
      <c r="ABY679" s="6"/>
      <c r="ABZ679" s="6"/>
      <c r="ACA679" s="6"/>
      <c r="ACB679" s="6"/>
      <c r="ACC679" s="6"/>
      <c r="ACD679" s="6"/>
      <c r="ACE679" s="6"/>
      <c r="ACF679" s="6"/>
      <c r="ACG679" s="6"/>
      <c r="ACH679" s="6"/>
      <c r="ACI679" s="6"/>
      <c r="ACJ679" s="6"/>
      <c r="ACK679" s="6"/>
      <c r="ACL679" s="6"/>
      <c r="ACM679" s="6"/>
      <c r="ACN679" s="6"/>
      <c r="ACO679" s="6"/>
      <c r="ACP679" s="6"/>
      <c r="ACQ679" s="6"/>
      <c r="ACR679" s="6"/>
      <c r="ACS679" s="6"/>
      <c r="ACT679" s="6"/>
      <c r="ACU679" s="6"/>
      <c r="ACV679" s="6"/>
      <c r="ACW679" s="6"/>
      <c r="ACX679" s="6"/>
      <c r="ACY679" s="6"/>
      <c r="ACZ679" s="6"/>
      <c r="ADA679" s="6"/>
      <c r="ADB679" s="6"/>
      <c r="ADC679" s="6"/>
      <c r="ADD679" s="6"/>
      <c r="ADE679" s="6"/>
      <c r="ADF679" s="6"/>
      <c r="ADG679" s="6"/>
      <c r="ADH679" s="6"/>
      <c r="ADI679" s="6"/>
      <c r="ADJ679" s="6"/>
      <c r="ADK679" s="6"/>
      <c r="ADL679" s="6"/>
      <c r="ADM679" s="6"/>
      <c r="ADN679" s="6"/>
      <c r="ADO679" s="6"/>
      <c r="ADP679" s="6"/>
      <c r="ADQ679" s="6"/>
      <c r="ADR679" s="6"/>
      <c r="ADS679" s="6"/>
      <c r="ADT679" s="6"/>
      <c r="ADU679" s="6"/>
      <c r="ADV679" s="6"/>
      <c r="ADW679" s="6"/>
      <c r="ADX679" s="6"/>
      <c r="ADY679" s="6"/>
      <c r="ADZ679" s="6"/>
      <c r="AEA679" s="6"/>
      <c r="AEB679" s="6"/>
      <c r="AEC679" s="6"/>
      <c r="AED679" s="6"/>
      <c r="AEE679" s="6"/>
      <c r="AEF679" s="6"/>
      <c r="AEG679" s="6"/>
      <c r="AEH679" s="6"/>
      <c r="AEI679" s="6"/>
      <c r="AEJ679" s="6"/>
      <c r="AEK679" s="6"/>
      <c r="AEL679" s="6"/>
      <c r="AEM679" s="6"/>
      <c r="AEN679" s="6"/>
      <c r="AEO679" s="6"/>
      <c r="AEP679" s="6"/>
      <c r="AEQ679" s="6"/>
      <c r="AER679" s="6"/>
      <c r="AES679" s="6"/>
      <c r="AET679" s="6"/>
      <c r="AEU679" s="6"/>
      <c r="AEV679" s="6"/>
      <c r="AEW679" s="6"/>
      <c r="AEX679" s="6"/>
      <c r="AEY679" s="6"/>
      <c r="AEZ679" s="6"/>
      <c r="AFA679" s="6"/>
      <c r="AFB679" s="6"/>
      <c r="AFC679" s="6"/>
      <c r="AFD679" s="6"/>
      <c r="AFE679" s="6"/>
      <c r="AFF679" s="6"/>
      <c r="AFG679" s="6"/>
      <c r="AFH679" s="6"/>
      <c r="AFI679" s="6"/>
      <c r="AFJ679" s="6"/>
      <c r="AFK679" s="6"/>
      <c r="AFL679" s="6"/>
      <c r="AFM679" s="6"/>
      <c r="AFN679" s="6"/>
      <c r="AFO679" s="6"/>
      <c r="AFP679" s="6"/>
      <c r="AFQ679" s="6"/>
      <c r="AFR679" s="6"/>
      <c r="AFS679" s="6"/>
      <c r="AFT679" s="6"/>
      <c r="AFU679" s="6"/>
      <c r="AFV679" s="6"/>
      <c r="AFW679" s="6"/>
      <c r="AFX679" s="6"/>
      <c r="AFY679" s="6"/>
      <c r="AFZ679" s="6"/>
      <c r="AGA679" s="6"/>
      <c r="AGB679" s="6"/>
      <c r="AGC679" s="6"/>
      <c r="AGD679" s="6"/>
      <c r="AGE679" s="6"/>
      <c r="AGF679" s="6"/>
      <c r="AGG679" s="6"/>
      <c r="AGH679" s="6"/>
      <c r="AGI679" s="6"/>
      <c r="AGJ679" s="6"/>
      <c r="AGK679" s="6"/>
      <c r="AGL679" s="6"/>
      <c r="AGM679" s="6"/>
      <c r="AGN679" s="6"/>
      <c r="AGO679" s="6"/>
      <c r="AGP679" s="6"/>
      <c r="AGQ679" s="6"/>
      <c r="AGR679" s="6"/>
      <c r="AGS679" s="6"/>
      <c r="AGT679" s="6"/>
      <c r="AGU679" s="6"/>
      <c r="AGV679" s="6"/>
      <c r="AGW679" s="6"/>
      <c r="AGX679" s="6"/>
      <c r="AGY679" s="6"/>
      <c r="AGZ679" s="6"/>
      <c r="AHA679" s="6"/>
      <c r="AHB679" s="6"/>
      <c r="AHC679" s="6"/>
      <c r="AHD679" s="6"/>
      <c r="AHE679" s="6"/>
      <c r="AHF679" s="6"/>
      <c r="AHG679" s="6"/>
      <c r="AHH679" s="6"/>
      <c r="AHI679" s="6"/>
      <c r="AHJ679" s="6"/>
      <c r="AHK679" s="6"/>
      <c r="AHL679" s="6"/>
      <c r="AHM679" s="6"/>
      <c r="AHN679" s="6"/>
      <c r="AHO679" s="6"/>
      <c r="AHP679" s="6"/>
      <c r="AHQ679" s="6"/>
      <c r="AHR679" s="6"/>
      <c r="AHS679" s="6"/>
      <c r="AHT679" s="6"/>
      <c r="AHU679" s="6"/>
      <c r="AHV679" s="6"/>
      <c r="AHW679" s="6"/>
      <c r="AHX679" s="6"/>
      <c r="AHY679" s="6"/>
      <c r="AHZ679" s="6"/>
      <c r="AIA679" s="6"/>
      <c r="AIB679" s="6"/>
      <c r="AIC679" s="6"/>
      <c r="AID679" s="6"/>
      <c r="AIE679" s="6"/>
      <c r="AIF679" s="6"/>
      <c r="AIG679" s="6"/>
      <c r="AIH679" s="6"/>
      <c r="AII679" s="6"/>
      <c r="AIJ679" s="6"/>
      <c r="AIK679" s="6"/>
      <c r="AIL679" s="6"/>
      <c r="AIM679" s="6"/>
      <c r="AIN679" s="6"/>
      <c r="AIO679" s="6"/>
      <c r="AIP679" s="6"/>
      <c r="AIQ679" s="6"/>
      <c r="AIR679" s="6"/>
      <c r="AIS679" s="6"/>
      <c r="AIT679" s="6"/>
      <c r="AIU679" s="6"/>
      <c r="AIV679" s="6"/>
      <c r="AIW679" s="6"/>
      <c r="AIX679" s="6"/>
      <c r="AIY679" s="6"/>
      <c r="AIZ679" s="6"/>
      <c r="AJA679" s="6"/>
      <c r="AJB679" s="6"/>
      <c r="AJC679" s="6"/>
      <c r="AJD679" s="6"/>
      <c r="AJE679" s="6"/>
      <c r="AJF679" s="6"/>
      <c r="AJG679" s="6"/>
      <c r="AJH679" s="6"/>
      <c r="AJI679" s="6"/>
      <c r="AJJ679" s="6"/>
      <c r="AJK679" s="6"/>
      <c r="AJL679" s="6"/>
      <c r="AJM679" s="6"/>
      <c r="AJN679" s="6"/>
      <c r="AJO679" s="6"/>
      <c r="AJP679" s="6"/>
      <c r="AJQ679" s="6"/>
      <c r="AJR679" s="6"/>
      <c r="AJS679" s="6"/>
      <c r="AJT679" s="6"/>
      <c r="AJU679" s="6"/>
      <c r="AJV679" s="6"/>
      <c r="AJW679" s="6"/>
      <c r="AJX679" s="6"/>
      <c r="AJY679" s="6"/>
      <c r="AJZ679" s="6"/>
      <c r="AKA679" s="6"/>
      <c r="AKB679" s="6"/>
      <c r="AKC679" s="6"/>
      <c r="AKD679" s="6"/>
      <c r="AKE679" s="6"/>
      <c r="AKF679" s="6"/>
      <c r="AKG679" s="6"/>
      <c r="AKH679" s="6"/>
      <c r="AKI679" s="6"/>
      <c r="AKJ679" s="6"/>
      <c r="AKK679" s="6"/>
      <c r="AKL679" s="6"/>
      <c r="AKM679" s="6"/>
      <c r="AKN679" s="6"/>
      <c r="AKO679" s="6"/>
      <c r="AKP679" s="6"/>
      <c r="AKQ679" s="6"/>
      <c r="AKR679" s="6"/>
      <c r="AKS679" s="6"/>
      <c r="AKT679" s="6"/>
      <c r="AKU679" s="6"/>
      <c r="AKV679" s="6"/>
      <c r="AKW679" s="6"/>
      <c r="AKX679" s="6"/>
      <c r="AKY679" s="6"/>
      <c r="AKZ679" s="6"/>
      <c r="ALA679" s="6"/>
      <c r="ALB679" s="6"/>
      <c r="ALC679" s="6"/>
      <c r="ALD679" s="6"/>
      <c r="ALE679" s="6"/>
      <c r="ALF679" s="6"/>
      <c r="ALG679" s="6"/>
      <c r="ALH679" s="6"/>
      <c r="ALI679" s="6"/>
      <c r="ALJ679" s="6"/>
      <c r="ALK679" s="6"/>
      <c r="ALL679" s="6"/>
      <c r="ALM679" s="6"/>
      <c r="ALN679" s="6"/>
      <c r="ALO679" s="6"/>
      <c r="ALP679" s="6"/>
      <c r="ALQ679" s="6"/>
      <c r="ALR679" s="6"/>
      <c r="ALS679" s="6"/>
      <c r="ALT679" s="6"/>
      <c r="ALU679" s="6"/>
      <c r="ALV679" s="6"/>
      <c r="ALW679" s="6"/>
      <c r="ALX679" s="6"/>
      <c r="ALY679" s="6"/>
      <c r="ALZ679" s="6"/>
      <c r="AMA679" s="6"/>
      <c r="AMB679" s="6"/>
      <c r="AMC679" s="6"/>
      <c r="AMD679" s="6"/>
      <c r="AME679" s="6"/>
    </row>
    <row r="680" spans="1:1019" s="9" customFormat="1" ht="70.5" customHeight="1" x14ac:dyDescent="0.25">
      <c r="A680" s="38">
        <v>675</v>
      </c>
      <c r="B680" s="36" t="s">
        <v>2463</v>
      </c>
      <c r="C680" s="37" t="s">
        <v>2464</v>
      </c>
      <c r="D680" s="36" t="s">
        <v>17</v>
      </c>
      <c r="E680" s="38">
        <v>8</v>
      </c>
      <c r="F680" s="38">
        <v>1.1000000000000001</v>
      </c>
      <c r="G680" s="38">
        <v>2</v>
      </c>
      <c r="H680" s="79"/>
      <c r="I680" s="55" t="s">
        <v>2783</v>
      </c>
      <c r="J680" s="55" t="s">
        <v>2784</v>
      </c>
      <c r="K680" s="55" t="s">
        <v>2785</v>
      </c>
      <c r="L680" s="36" t="s">
        <v>2786</v>
      </c>
      <c r="M680" s="12"/>
      <c r="N680" s="22"/>
      <c r="O680" s="23"/>
      <c r="AAO680" s="6"/>
      <c r="AAP680" s="6"/>
      <c r="AAQ680" s="6"/>
      <c r="AAR680" s="6"/>
      <c r="AAS680" s="6"/>
      <c r="AAT680" s="6"/>
      <c r="AAU680" s="6"/>
      <c r="AAV680" s="6"/>
      <c r="AAW680" s="6"/>
      <c r="AAX680" s="6"/>
      <c r="AAY680" s="6"/>
      <c r="AAZ680" s="6"/>
      <c r="ABA680" s="6"/>
      <c r="ABB680" s="6"/>
      <c r="ABC680" s="6"/>
      <c r="ABD680" s="6"/>
      <c r="ABE680" s="6"/>
      <c r="ABF680" s="6"/>
      <c r="ABG680" s="6"/>
      <c r="ABH680" s="6"/>
      <c r="ABI680" s="6"/>
      <c r="ABJ680" s="6"/>
      <c r="ABK680" s="6"/>
      <c r="ABL680" s="6"/>
      <c r="ABM680" s="6"/>
      <c r="ABN680" s="6"/>
      <c r="ABO680" s="6"/>
      <c r="ABP680" s="6"/>
      <c r="ABQ680" s="6"/>
      <c r="ABR680" s="6"/>
      <c r="ABS680" s="6"/>
      <c r="ABT680" s="6"/>
      <c r="ABU680" s="6"/>
      <c r="ABV680" s="6"/>
      <c r="ABW680" s="6"/>
      <c r="ABX680" s="6"/>
      <c r="ABY680" s="6"/>
      <c r="ABZ680" s="6"/>
      <c r="ACA680" s="6"/>
      <c r="ACB680" s="6"/>
      <c r="ACC680" s="6"/>
      <c r="ACD680" s="6"/>
      <c r="ACE680" s="6"/>
      <c r="ACF680" s="6"/>
      <c r="ACG680" s="6"/>
      <c r="ACH680" s="6"/>
      <c r="ACI680" s="6"/>
      <c r="ACJ680" s="6"/>
      <c r="ACK680" s="6"/>
      <c r="ACL680" s="6"/>
      <c r="ACM680" s="6"/>
      <c r="ACN680" s="6"/>
      <c r="ACO680" s="6"/>
      <c r="ACP680" s="6"/>
      <c r="ACQ680" s="6"/>
      <c r="ACR680" s="6"/>
      <c r="ACS680" s="6"/>
      <c r="ACT680" s="6"/>
      <c r="ACU680" s="6"/>
      <c r="ACV680" s="6"/>
      <c r="ACW680" s="6"/>
      <c r="ACX680" s="6"/>
      <c r="ACY680" s="6"/>
      <c r="ACZ680" s="6"/>
      <c r="ADA680" s="6"/>
      <c r="ADB680" s="6"/>
      <c r="ADC680" s="6"/>
      <c r="ADD680" s="6"/>
      <c r="ADE680" s="6"/>
      <c r="ADF680" s="6"/>
      <c r="ADG680" s="6"/>
      <c r="ADH680" s="6"/>
      <c r="ADI680" s="6"/>
      <c r="ADJ680" s="6"/>
      <c r="ADK680" s="6"/>
      <c r="ADL680" s="6"/>
      <c r="ADM680" s="6"/>
      <c r="ADN680" s="6"/>
      <c r="ADO680" s="6"/>
      <c r="ADP680" s="6"/>
      <c r="ADQ680" s="6"/>
      <c r="ADR680" s="6"/>
      <c r="ADS680" s="6"/>
      <c r="ADT680" s="6"/>
      <c r="ADU680" s="6"/>
      <c r="ADV680" s="6"/>
      <c r="ADW680" s="6"/>
      <c r="ADX680" s="6"/>
      <c r="ADY680" s="6"/>
      <c r="ADZ680" s="6"/>
      <c r="AEA680" s="6"/>
      <c r="AEB680" s="6"/>
      <c r="AEC680" s="6"/>
      <c r="AED680" s="6"/>
      <c r="AEE680" s="6"/>
      <c r="AEF680" s="6"/>
      <c r="AEG680" s="6"/>
      <c r="AEH680" s="6"/>
      <c r="AEI680" s="6"/>
      <c r="AEJ680" s="6"/>
      <c r="AEK680" s="6"/>
      <c r="AEL680" s="6"/>
      <c r="AEM680" s="6"/>
      <c r="AEN680" s="6"/>
      <c r="AEO680" s="6"/>
      <c r="AEP680" s="6"/>
      <c r="AEQ680" s="6"/>
      <c r="AER680" s="6"/>
      <c r="AES680" s="6"/>
      <c r="AET680" s="6"/>
      <c r="AEU680" s="6"/>
      <c r="AEV680" s="6"/>
      <c r="AEW680" s="6"/>
      <c r="AEX680" s="6"/>
      <c r="AEY680" s="6"/>
      <c r="AEZ680" s="6"/>
      <c r="AFA680" s="6"/>
      <c r="AFB680" s="6"/>
      <c r="AFC680" s="6"/>
      <c r="AFD680" s="6"/>
      <c r="AFE680" s="6"/>
      <c r="AFF680" s="6"/>
      <c r="AFG680" s="6"/>
      <c r="AFH680" s="6"/>
      <c r="AFI680" s="6"/>
      <c r="AFJ680" s="6"/>
      <c r="AFK680" s="6"/>
      <c r="AFL680" s="6"/>
      <c r="AFM680" s="6"/>
      <c r="AFN680" s="6"/>
      <c r="AFO680" s="6"/>
      <c r="AFP680" s="6"/>
      <c r="AFQ680" s="6"/>
      <c r="AFR680" s="6"/>
      <c r="AFS680" s="6"/>
      <c r="AFT680" s="6"/>
      <c r="AFU680" s="6"/>
      <c r="AFV680" s="6"/>
      <c r="AFW680" s="6"/>
      <c r="AFX680" s="6"/>
      <c r="AFY680" s="6"/>
      <c r="AFZ680" s="6"/>
      <c r="AGA680" s="6"/>
      <c r="AGB680" s="6"/>
      <c r="AGC680" s="6"/>
      <c r="AGD680" s="6"/>
      <c r="AGE680" s="6"/>
      <c r="AGF680" s="6"/>
      <c r="AGG680" s="6"/>
      <c r="AGH680" s="6"/>
      <c r="AGI680" s="6"/>
      <c r="AGJ680" s="6"/>
      <c r="AGK680" s="6"/>
      <c r="AGL680" s="6"/>
      <c r="AGM680" s="6"/>
      <c r="AGN680" s="6"/>
      <c r="AGO680" s="6"/>
      <c r="AGP680" s="6"/>
      <c r="AGQ680" s="6"/>
      <c r="AGR680" s="6"/>
      <c r="AGS680" s="6"/>
      <c r="AGT680" s="6"/>
      <c r="AGU680" s="6"/>
      <c r="AGV680" s="6"/>
      <c r="AGW680" s="6"/>
      <c r="AGX680" s="6"/>
      <c r="AGY680" s="6"/>
      <c r="AGZ680" s="6"/>
      <c r="AHA680" s="6"/>
      <c r="AHB680" s="6"/>
      <c r="AHC680" s="6"/>
      <c r="AHD680" s="6"/>
      <c r="AHE680" s="6"/>
      <c r="AHF680" s="6"/>
      <c r="AHG680" s="6"/>
      <c r="AHH680" s="6"/>
      <c r="AHI680" s="6"/>
      <c r="AHJ680" s="6"/>
      <c r="AHK680" s="6"/>
      <c r="AHL680" s="6"/>
      <c r="AHM680" s="6"/>
      <c r="AHN680" s="6"/>
      <c r="AHO680" s="6"/>
      <c r="AHP680" s="6"/>
      <c r="AHQ680" s="6"/>
      <c r="AHR680" s="6"/>
      <c r="AHS680" s="6"/>
      <c r="AHT680" s="6"/>
      <c r="AHU680" s="6"/>
      <c r="AHV680" s="6"/>
      <c r="AHW680" s="6"/>
      <c r="AHX680" s="6"/>
      <c r="AHY680" s="6"/>
      <c r="AHZ680" s="6"/>
      <c r="AIA680" s="6"/>
      <c r="AIB680" s="6"/>
      <c r="AIC680" s="6"/>
      <c r="AID680" s="6"/>
      <c r="AIE680" s="6"/>
      <c r="AIF680" s="6"/>
      <c r="AIG680" s="6"/>
      <c r="AIH680" s="6"/>
      <c r="AII680" s="6"/>
      <c r="AIJ680" s="6"/>
      <c r="AIK680" s="6"/>
      <c r="AIL680" s="6"/>
      <c r="AIM680" s="6"/>
      <c r="AIN680" s="6"/>
      <c r="AIO680" s="6"/>
      <c r="AIP680" s="6"/>
      <c r="AIQ680" s="6"/>
      <c r="AIR680" s="6"/>
      <c r="AIS680" s="6"/>
      <c r="AIT680" s="6"/>
      <c r="AIU680" s="6"/>
      <c r="AIV680" s="6"/>
      <c r="AIW680" s="6"/>
      <c r="AIX680" s="6"/>
      <c r="AIY680" s="6"/>
      <c r="AIZ680" s="6"/>
      <c r="AJA680" s="6"/>
      <c r="AJB680" s="6"/>
      <c r="AJC680" s="6"/>
      <c r="AJD680" s="6"/>
      <c r="AJE680" s="6"/>
      <c r="AJF680" s="6"/>
      <c r="AJG680" s="6"/>
      <c r="AJH680" s="6"/>
      <c r="AJI680" s="6"/>
      <c r="AJJ680" s="6"/>
      <c r="AJK680" s="6"/>
      <c r="AJL680" s="6"/>
      <c r="AJM680" s="6"/>
      <c r="AJN680" s="6"/>
      <c r="AJO680" s="6"/>
      <c r="AJP680" s="6"/>
      <c r="AJQ680" s="6"/>
      <c r="AJR680" s="6"/>
      <c r="AJS680" s="6"/>
      <c r="AJT680" s="6"/>
      <c r="AJU680" s="6"/>
      <c r="AJV680" s="6"/>
      <c r="AJW680" s="6"/>
      <c r="AJX680" s="6"/>
      <c r="AJY680" s="6"/>
      <c r="AJZ680" s="6"/>
      <c r="AKA680" s="6"/>
      <c r="AKB680" s="6"/>
      <c r="AKC680" s="6"/>
      <c r="AKD680" s="6"/>
      <c r="AKE680" s="6"/>
      <c r="AKF680" s="6"/>
      <c r="AKG680" s="6"/>
      <c r="AKH680" s="6"/>
      <c r="AKI680" s="6"/>
      <c r="AKJ680" s="6"/>
      <c r="AKK680" s="6"/>
      <c r="AKL680" s="6"/>
      <c r="AKM680" s="6"/>
      <c r="AKN680" s="6"/>
      <c r="AKO680" s="6"/>
      <c r="AKP680" s="6"/>
      <c r="AKQ680" s="6"/>
      <c r="AKR680" s="6"/>
      <c r="AKS680" s="6"/>
      <c r="AKT680" s="6"/>
      <c r="AKU680" s="6"/>
      <c r="AKV680" s="6"/>
      <c r="AKW680" s="6"/>
      <c r="AKX680" s="6"/>
      <c r="AKY680" s="6"/>
      <c r="AKZ680" s="6"/>
      <c r="ALA680" s="6"/>
      <c r="ALB680" s="6"/>
      <c r="ALC680" s="6"/>
      <c r="ALD680" s="6"/>
      <c r="ALE680" s="6"/>
      <c r="ALF680" s="6"/>
      <c r="ALG680" s="6"/>
      <c r="ALH680" s="6"/>
      <c r="ALI680" s="6"/>
      <c r="ALJ680" s="6"/>
      <c r="ALK680" s="6"/>
      <c r="ALL680" s="6"/>
      <c r="ALM680" s="6"/>
      <c r="ALN680" s="6"/>
      <c r="ALO680" s="6"/>
      <c r="ALP680" s="6"/>
      <c r="ALQ680" s="6"/>
      <c r="ALR680" s="6"/>
      <c r="ALS680" s="6"/>
      <c r="ALT680" s="6"/>
      <c r="ALU680" s="6"/>
      <c r="ALV680" s="6"/>
      <c r="ALW680" s="6"/>
      <c r="ALX680" s="6"/>
      <c r="ALY680" s="6"/>
      <c r="ALZ680" s="6"/>
      <c r="AMA680" s="6"/>
      <c r="AMB680" s="6"/>
      <c r="AMC680" s="6"/>
      <c r="AMD680" s="6"/>
      <c r="AME680" s="6"/>
    </row>
    <row r="681" spans="1:1019" s="9" customFormat="1" ht="72.75" customHeight="1" x14ac:dyDescent="0.25">
      <c r="A681" s="176">
        <v>676</v>
      </c>
      <c r="B681" s="36" t="s">
        <v>1823</v>
      </c>
      <c r="C681" s="37" t="s">
        <v>1824</v>
      </c>
      <c r="D681" s="36" t="s">
        <v>17</v>
      </c>
      <c r="E681" s="38">
        <v>12</v>
      </c>
      <c r="F681" s="38">
        <v>1.1000000000000001</v>
      </c>
      <c r="G681" s="38">
        <v>3</v>
      </c>
      <c r="H681" s="38"/>
      <c r="I681" s="55" t="s">
        <v>18</v>
      </c>
      <c r="J681" s="55" t="s">
        <v>19</v>
      </c>
      <c r="K681" s="55" t="s">
        <v>20</v>
      </c>
      <c r="L681" s="36" t="s">
        <v>4644</v>
      </c>
      <c r="M681" s="11"/>
      <c r="N681" s="22"/>
      <c r="O681" s="23"/>
      <c r="AAO681" s="6"/>
      <c r="AAP681" s="6"/>
      <c r="AAQ681" s="6"/>
      <c r="AAR681" s="6"/>
      <c r="AAS681" s="6"/>
      <c r="AAT681" s="6"/>
      <c r="AAU681" s="6"/>
      <c r="AAV681" s="6"/>
      <c r="AAW681" s="6"/>
      <c r="AAX681" s="6"/>
      <c r="AAY681" s="6"/>
      <c r="AAZ681" s="6"/>
      <c r="ABA681" s="6"/>
      <c r="ABB681" s="6"/>
      <c r="ABC681" s="6"/>
      <c r="ABD681" s="6"/>
      <c r="ABE681" s="6"/>
      <c r="ABF681" s="6"/>
      <c r="ABG681" s="6"/>
      <c r="ABH681" s="6"/>
      <c r="ABI681" s="6"/>
      <c r="ABJ681" s="6"/>
      <c r="ABK681" s="6"/>
      <c r="ABL681" s="6"/>
      <c r="ABM681" s="6"/>
      <c r="ABN681" s="6"/>
      <c r="ABO681" s="6"/>
      <c r="ABP681" s="6"/>
      <c r="ABQ681" s="6"/>
      <c r="ABR681" s="6"/>
      <c r="ABS681" s="6"/>
      <c r="ABT681" s="6"/>
      <c r="ABU681" s="6"/>
      <c r="ABV681" s="6"/>
      <c r="ABW681" s="6"/>
      <c r="ABX681" s="6"/>
      <c r="ABY681" s="6"/>
      <c r="ABZ681" s="6"/>
      <c r="ACA681" s="6"/>
      <c r="ACB681" s="6"/>
      <c r="ACC681" s="6"/>
      <c r="ACD681" s="6"/>
      <c r="ACE681" s="6"/>
      <c r="ACF681" s="6"/>
      <c r="ACG681" s="6"/>
      <c r="ACH681" s="6"/>
      <c r="ACI681" s="6"/>
      <c r="ACJ681" s="6"/>
      <c r="ACK681" s="6"/>
      <c r="ACL681" s="6"/>
      <c r="ACM681" s="6"/>
      <c r="ACN681" s="6"/>
      <c r="ACO681" s="6"/>
      <c r="ACP681" s="6"/>
      <c r="ACQ681" s="6"/>
      <c r="ACR681" s="6"/>
      <c r="ACS681" s="6"/>
      <c r="ACT681" s="6"/>
      <c r="ACU681" s="6"/>
      <c r="ACV681" s="6"/>
      <c r="ACW681" s="6"/>
      <c r="ACX681" s="6"/>
      <c r="ACY681" s="6"/>
      <c r="ACZ681" s="6"/>
      <c r="ADA681" s="6"/>
      <c r="ADB681" s="6"/>
      <c r="ADC681" s="6"/>
      <c r="ADD681" s="6"/>
      <c r="ADE681" s="6"/>
      <c r="ADF681" s="6"/>
      <c r="ADG681" s="6"/>
      <c r="ADH681" s="6"/>
      <c r="ADI681" s="6"/>
      <c r="ADJ681" s="6"/>
      <c r="ADK681" s="6"/>
      <c r="ADL681" s="6"/>
      <c r="ADM681" s="6"/>
      <c r="ADN681" s="6"/>
      <c r="ADO681" s="6"/>
      <c r="ADP681" s="6"/>
      <c r="ADQ681" s="6"/>
      <c r="ADR681" s="6"/>
      <c r="ADS681" s="6"/>
      <c r="ADT681" s="6"/>
      <c r="ADU681" s="6"/>
      <c r="ADV681" s="6"/>
      <c r="ADW681" s="6"/>
      <c r="ADX681" s="6"/>
      <c r="ADY681" s="6"/>
      <c r="ADZ681" s="6"/>
      <c r="AEA681" s="6"/>
      <c r="AEB681" s="6"/>
      <c r="AEC681" s="6"/>
      <c r="AED681" s="6"/>
      <c r="AEE681" s="6"/>
      <c r="AEF681" s="6"/>
      <c r="AEG681" s="6"/>
      <c r="AEH681" s="6"/>
      <c r="AEI681" s="6"/>
      <c r="AEJ681" s="6"/>
      <c r="AEK681" s="6"/>
      <c r="AEL681" s="6"/>
      <c r="AEM681" s="6"/>
      <c r="AEN681" s="6"/>
      <c r="AEO681" s="6"/>
      <c r="AEP681" s="6"/>
      <c r="AEQ681" s="6"/>
      <c r="AER681" s="6"/>
      <c r="AES681" s="6"/>
      <c r="AET681" s="6"/>
      <c r="AEU681" s="6"/>
      <c r="AEV681" s="6"/>
      <c r="AEW681" s="6"/>
      <c r="AEX681" s="6"/>
      <c r="AEY681" s="6"/>
      <c r="AEZ681" s="6"/>
      <c r="AFA681" s="6"/>
      <c r="AFB681" s="6"/>
      <c r="AFC681" s="6"/>
      <c r="AFD681" s="6"/>
      <c r="AFE681" s="6"/>
      <c r="AFF681" s="6"/>
      <c r="AFG681" s="6"/>
      <c r="AFH681" s="6"/>
      <c r="AFI681" s="6"/>
      <c r="AFJ681" s="6"/>
      <c r="AFK681" s="6"/>
      <c r="AFL681" s="6"/>
      <c r="AFM681" s="6"/>
      <c r="AFN681" s="6"/>
      <c r="AFO681" s="6"/>
      <c r="AFP681" s="6"/>
      <c r="AFQ681" s="6"/>
      <c r="AFR681" s="6"/>
      <c r="AFS681" s="6"/>
      <c r="AFT681" s="6"/>
      <c r="AFU681" s="6"/>
      <c r="AFV681" s="6"/>
      <c r="AFW681" s="6"/>
      <c r="AFX681" s="6"/>
      <c r="AFY681" s="6"/>
      <c r="AFZ681" s="6"/>
      <c r="AGA681" s="6"/>
      <c r="AGB681" s="6"/>
      <c r="AGC681" s="6"/>
      <c r="AGD681" s="6"/>
      <c r="AGE681" s="6"/>
      <c r="AGF681" s="6"/>
      <c r="AGG681" s="6"/>
      <c r="AGH681" s="6"/>
      <c r="AGI681" s="6"/>
      <c r="AGJ681" s="6"/>
      <c r="AGK681" s="6"/>
      <c r="AGL681" s="6"/>
      <c r="AGM681" s="6"/>
      <c r="AGN681" s="6"/>
      <c r="AGO681" s="6"/>
      <c r="AGP681" s="6"/>
      <c r="AGQ681" s="6"/>
      <c r="AGR681" s="6"/>
      <c r="AGS681" s="6"/>
      <c r="AGT681" s="6"/>
      <c r="AGU681" s="6"/>
      <c r="AGV681" s="6"/>
      <c r="AGW681" s="6"/>
      <c r="AGX681" s="6"/>
      <c r="AGY681" s="6"/>
      <c r="AGZ681" s="6"/>
      <c r="AHA681" s="6"/>
      <c r="AHB681" s="6"/>
      <c r="AHC681" s="6"/>
      <c r="AHD681" s="6"/>
      <c r="AHE681" s="6"/>
      <c r="AHF681" s="6"/>
      <c r="AHG681" s="6"/>
      <c r="AHH681" s="6"/>
      <c r="AHI681" s="6"/>
      <c r="AHJ681" s="6"/>
      <c r="AHK681" s="6"/>
      <c r="AHL681" s="6"/>
      <c r="AHM681" s="6"/>
      <c r="AHN681" s="6"/>
      <c r="AHO681" s="6"/>
      <c r="AHP681" s="6"/>
      <c r="AHQ681" s="6"/>
      <c r="AHR681" s="6"/>
      <c r="AHS681" s="6"/>
      <c r="AHT681" s="6"/>
      <c r="AHU681" s="6"/>
      <c r="AHV681" s="6"/>
      <c r="AHW681" s="6"/>
      <c r="AHX681" s="6"/>
      <c r="AHY681" s="6"/>
      <c r="AHZ681" s="6"/>
      <c r="AIA681" s="6"/>
      <c r="AIB681" s="6"/>
      <c r="AIC681" s="6"/>
      <c r="AID681" s="6"/>
      <c r="AIE681" s="6"/>
      <c r="AIF681" s="6"/>
      <c r="AIG681" s="6"/>
      <c r="AIH681" s="6"/>
      <c r="AII681" s="6"/>
      <c r="AIJ681" s="6"/>
      <c r="AIK681" s="6"/>
      <c r="AIL681" s="6"/>
      <c r="AIM681" s="6"/>
      <c r="AIN681" s="6"/>
      <c r="AIO681" s="6"/>
      <c r="AIP681" s="6"/>
      <c r="AIQ681" s="6"/>
      <c r="AIR681" s="6"/>
      <c r="AIS681" s="6"/>
      <c r="AIT681" s="6"/>
      <c r="AIU681" s="6"/>
      <c r="AIV681" s="6"/>
      <c r="AIW681" s="6"/>
      <c r="AIX681" s="6"/>
      <c r="AIY681" s="6"/>
      <c r="AIZ681" s="6"/>
      <c r="AJA681" s="6"/>
      <c r="AJB681" s="6"/>
      <c r="AJC681" s="6"/>
      <c r="AJD681" s="6"/>
      <c r="AJE681" s="6"/>
      <c r="AJF681" s="6"/>
      <c r="AJG681" s="6"/>
      <c r="AJH681" s="6"/>
      <c r="AJI681" s="6"/>
      <c r="AJJ681" s="6"/>
      <c r="AJK681" s="6"/>
      <c r="AJL681" s="6"/>
      <c r="AJM681" s="6"/>
      <c r="AJN681" s="6"/>
      <c r="AJO681" s="6"/>
      <c r="AJP681" s="6"/>
      <c r="AJQ681" s="6"/>
      <c r="AJR681" s="6"/>
      <c r="AJS681" s="6"/>
      <c r="AJT681" s="6"/>
      <c r="AJU681" s="6"/>
      <c r="AJV681" s="6"/>
      <c r="AJW681" s="6"/>
      <c r="AJX681" s="6"/>
      <c r="AJY681" s="6"/>
      <c r="AJZ681" s="6"/>
      <c r="AKA681" s="6"/>
      <c r="AKB681" s="6"/>
      <c r="AKC681" s="6"/>
      <c r="AKD681" s="6"/>
      <c r="AKE681" s="6"/>
      <c r="AKF681" s="6"/>
      <c r="AKG681" s="6"/>
      <c r="AKH681" s="6"/>
      <c r="AKI681" s="6"/>
      <c r="AKJ681" s="6"/>
      <c r="AKK681" s="6"/>
      <c r="AKL681" s="6"/>
      <c r="AKM681" s="6"/>
      <c r="AKN681" s="6"/>
      <c r="AKO681" s="6"/>
      <c r="AKP681" s="6"/>
      <c r="AKQ681" s="6"/>
      <c r="AKR681" s="6"/>
      <c r="AKS681" s="6"/>
      <c r="AKT681" s="6"/>
      <c r="AKU681" s="6"/>
      <c r="AKV681" s="6"/>
      <c r="AKW681" s="6"/>
      <c r="AKX681" s="6"/>
      <c r="AKY681" s="6"/>
      <c r="AKZ681" s="6"/>
      <c r="ALA681" s="6"/>
      <c r="ALB681" s="6"/>
      <c r="ALC681" s="6"/>
      <c r="ALD681" s="6"/>
      <c r="ALE681" s="6"/>
      <c r="ALF681" s="6"/>
      <c r="ALG681" s="6"/>
      <c r="ALH681" s="6"/>
      <c r="ALI681" s="6"/>
      <c r="ALJ681" s="6"/>
      <c r="ALK681" s="6"/>
      <c r="ALL681" s="6"/>
      <c r="ALM681" s="6"/>
      <c r="ALN681" s="6"/>
      <c r="ALO681" s="6"/>
      <c r="ALP681" s="6"/>
      <c r="ALQ681" s="6"/>
      <c r="ALR681" s="6"/>
      <c r="ALS681" s="6"/>
      <c r="ALT681" s="6"/>
      <c r="ALU681" s="6"/>
      <c r="ALV681" s="6"/>
      <c r="ALW681" s="6"/>
      <c r="ALX681" s="6"/>
      <c r="ALY681" s="6"/>
      <c r="ALZ681" s="6"/>
      <c r="AMA681" s="6"/>
      <c r="AMB681" s="6"/>
      <c r="AMC681" s="6"/>
      <c r="AMD681" s="6"/>
      <c r="AME681" s="6"/>
    </row>
    <row r="682" spans="1:1019" s="9" customFormat="1" ht="61.5" customHeight="1" x14ac:dyDescent="0.25">
      <c r="A682" s="176">
        <v>677</v>
      </c>
      <c r="B682" s="36" t="s">
        <v>1825</v>
      </c>
      <c r="C682" s="37" t="s">
        <v>1826</v>
      </c>
      <c r="D682" s="36" t="s">
        <v>17</v>
      </c>
      <c r="E682" s="38">
        <v>12</v>
      </c>
      <c r="F682" s="38">
        <v>1.1000000000000001</v>
      </c>
      <c r="G682" s="38">
        <v>3</v>
      </c>
      <c r="H682" s="38"/>
      <c r="I682" s="55" t="s">
        <v>18</v>
      </c>
      <c r="J682" s="55" t="s">
        <v>19</v>
      </c>
      <c r="K682" s="55" t="s">
        <v>20</v>
      </c>
      <c r="L682" s="36" t="s">
        <v>4643</v>
      </c>
      <c r="M682" s="12"/>
      <c r="N682" s="22"/>
      <c r="O682" s="23"/>
      <c r="AAO682" s="6"/>
      <c r="AAP682" s="6"/>
      <c r="AAQ682" s="6"/>
      <c r="AAR682" s="6"/>
      <c r="AAS682" s="6"/>
      <c r="AAT682" s="6"/>
      <c r="AAU682" s="6"/>
      <c r="AAV682" s="6"/>
      <c r="AAW682" s="6"/>
      <c r="AAX682" s="6"/>
      <c r="AAY682" s="6"/>
      <c r="AAZ682" s="6"/>
      <c r="ABA682" s="6"/>
      <c r="ABB682" s="6"/>
      <c r="ABC682" s="6"/>
      <c r="ABD682" s="6"/>
      <c r="ABE682" s="6"/>
      <c r="ABF682" s="6"/>
      <c r="ABG682" s="6"/>
      <c r="ABH682" s="6"/>
      <c r="ABI682" s="6"/>
      <c r="ABJ682" s="6"/>
      <c r="ABK682" s="6"/>
      <c r="ABL682" s="6"/>
      <c r="ABM682" s="6"/>
      <c r="ABN682" s="6"/>
      <c r="ABO682" s="6"/>
      <c r="ABP682" s="6"/>
      <c r="ABQ682" s="6"/>
      <c r="ABR682" s="6"/>
      <c r="ABS682" s="6"/>
      <c r="ABT682" s="6"/>
      <c r="ABU682" s="6"/>
      <c r="ABV682" s="6"/>
      <c r="ABW682" s="6"/>
      <c r="ABX682" s="6"/>
      <c r="ABY682" s="6"/>
      <c r="ABZ682" s="6"/>
      <c r="ACA682" s="6"/>
      <c r="ACB682" s="6"/>
      <c r="ACC682" s="6"/>
      <c r="ACD682" s="6"/>
      <c r="ACE682" s="6"/>
      <c r="ACF682" s="6"/>
      <c r="ACG682" s="6"/>
      <c r="ACH682" s="6"/>
      <c r="ACI682" s="6"/>
      <c r="ACJ682" s="6"/>
      <c r="ACK682" s="6"/>
      <c r="ACL682" s="6"/>
      <c r="ACM682" s="6"/>
      <c r="ACN682" s="6"/>
      <c r="ACO682" s="6"/>
      <c r="ACP682" s="6"/>
      <c r="ACQ682" s="6"/>
      <c r="ACR682" s="6"/>
      <c r="ACS682" s="6"/>
      <c r="ACT682" s="6"/>
      <c r="ACU682" s="6"/>
      <c r="ACV682" s="6"/>
      <c r="ACW682" s="6"/>
      <c r="ACX682" s="6"/>
      <c r="ACY682" s="6"/>
      <c r="ACZ682" s="6"/>
      <c r="ADA682" s="6"/>
      <c r="ADB682" s="6"/>
      <c r="ADC682" s="6"/>
      <c r="ADD682" s="6"/>
      <c r="ADE682" s="6"/>
      <c r="ADF682" s="6"/>
      <c r="ADG682" s="6"/>
      <c r="ADH682" s="6"/>
      <c r="ADI682" s="6"/>
      <c r="ADJ682" s="6"/>
      <c r="ADK682" s="6"/>
      <c r="ADL682" s="6"/>
      <c r="ADM682" s="6"/>
      <c r="ADN682" s="6"/>
      <c r="ADO682" s="6"/>
      <c r="ADP682" s="6"/>
      <c r="ADQ682" s="6"/>
      <c r="ADR682" s="6"/>
      <c r="ADS682" s="6"/>
      <c r="ADT682" s="6"/>
      <c r="ADU682" s="6"/>
      <c r="ADV682" s="6"/>
      <c r="ADW682" s="6"/>
      <c r="ADX682" s="6"/>
      <c r="ADY682" s="6"/>
      <c r="ADZ682" s="6"/>
      <c r="AEA682" s="6"/>
      <c r="AEB682" s="6"/>
      <c r="AEC682" s="6"/>
      <c r="AED682" s="6"/>
      <c r="AEE682" s="6"/>
      <c r="AEF682" s="6"/>
      <c r="AEG682" s="6"/>
      <c r="AEH682" s="6"/>
      <c r="AEI682" s="6"/>
      <c r="AEJ682" s="6"/>
      <c r="AEK682" s="6"/>
      <c r="AEL682" s="6"/>
      <c r="AEM682" s="6"/>
      <c r="AEN682" s="6"/>
      <c r="AEO682" s="6"/>
      <c r="AEP682" s="6"/>
      <c r="AEQ682" s="6"/>
      <c r="AER682" s="6"/>
      <c r="AES682" s="6"/>
      <c r="AET682" s="6"/>
      <c r="AEU682" s="6"/>
      <c r="AEV682" s="6"/>
      <c r="AEW682" s="6"/>
      <c r="AEX682" s="6"/>
      <c r="AEY682" s="6"/>
      <c r="AEZ682" s="6"/>
      <c r="AFA682" s="6"/>
      <c r="AFB682" s="6"/>
      <c r="AFC682" s="6"/>
      <c r="AFD682" s="6"/>
      <c r="AFE682" s="6"/>
      <c r="AFF682" s="6"/>
      <c r="AFG682" s="6"/>
      <c r="AFH682" s="6"/>
      <c r="AFI682" s="6"/>
      <c r="AFJ682" s="6"/>
      <c r="AFK682" s="6"/>
      <c r="AFL682" s="6"/>
      <c r="AFM682" s="6"/>
      <c r="AFN682" s="6"/>
      <c r="AFO682" s="6"/>
      <c r="AFP682" s="6"/>
      <c r="AFQ682" s="6"/>
      <c r="AFR682" s="6"/>
      <c r="AFS682" s="6"/>
      <c r="AFT682" s="6"/>
      <c r="AFU682" s="6"/>
      <c r="AFV682" s="6"/>
      <c r="AFW682" s="6"/>
      <c r="AFX682" s="6"/>
      <c r="AFY682" s="6"/>
      <c r="AFZ682" s="6"/>
      <c r="AGA682" s="6"/>
      <c r="AGB682" s="6"/>
      <c r="AGC682" s="6"/>
      <c r="AGD682" s="6"/>
      <c r="AGE682" s="6"/>
      <c r="AGF682" s="6"/>
      <c r="AGG682" s="6"/>
      <c r="AGH682" s="6"/>
      <c r="AGI682" s="6"/>
      <c r="AGJ682" s="6"/>
      <c r="AGK682" s="6"/>
      <c r="AGL682" s="6"/>
      <c r="AGM682" s="6"/>
      <c r="AGN682" s="6"/>
      <c r="AGO682" s="6"/>
      <c r="AGP682" s="6"/>
      <c r="AGQ682" s="6"/>
      <c r="AGR682" s="6"/>
      <c r="AGS682" s="6"/>
      <c r="AGT682" s="6"/>
      <c r="AGU682" s="6"/>
      <c r="AGV682" s="6"/>
      <c r="AGW682" s="6"/>
      <c r="AGX682" s="6"/>
      <c r="AGY682" s="6"/>
      <c r="AGZ682" s="6"/>
      <c r="AHA682" s="6"/>
      <c r="AHB682" s="6"/>
      <c r="AHC682" s="6"/>
      <c r="AHD682" s="6"/>
      <c r="AHE682" s="6"/>
      <c r="AHF682" s="6"/>
      <c r="AHG682" s="6"/>
      <c r="AHH682" s="6"/>
      <c r="AHI682" s="6"/>
      <c r="AHJ682" s="6"/>
      <c r="AHK682" s="6"/>
      <c r="AHL682" s="6"/>
      <c r="AHM682" s="6"/>
      <c r="AHN682" s="6"/>
      <c r="AHO682" s="6"/>
      <c r="AHP682" s="6"/>
      <c r="AHQ682" s="6"/>
      <c r="AHR682" s="6"/>
      <c r="AHS682" s="6"/>
      <c r="AHT682" s="6"/>
      <c r="AHU682" s="6"/>
      <c r="AHV682" s="6"/>
      <c r="AHW682" s="6"/>
      <c r="AHX682" s="6"/>
      <c r="AHY682" s="6"/>
      <c r="AHZ682" s="6"/>
      <c r="AIA682" s="6"/>
      <c r="AIB682" s="6"/>
      <c r="AIC682" s="6"/>
      <c r="AID682" s="6"/>
      <c r="AIE682" s="6"/>
      <c r="AIF682" s="6"/>
      <c r="AIG682" s="6"/>
      <c r="AIH682" s="6"/>
      <c r="AII682" s="6"/>
      <c r="AIJ682" s="6"/>
      <c r="AIK682" s="6"/>
      <c r="AIL682" s="6"/>
      <c r="AIM682" s="6"/>
      <c r="AIN682" s="6"/>
      <c r="AIO682" s="6"/>
      <c r="AIP682" s="6"/>
      <c r="AIQ682" s="6"/>
      <c r="AIR682" s="6"/>
      <c r="AIS682" s="6"/>
      <c r="AIT682" s="6"/>
      <c r="AIU682" s="6"/>
      <c r="AIV682" s="6"/>
      <c r="AIW682" s="6"/>
      <c r="AIX682" s="6"/>
      <c r="AIY682" s="6"/>
      <c r="AIZ682" s="6"/>
      <c r="AJA682" s="6"/>
      <c r="AJB682" s="6"/>
      <c r="AJC682" s="6"/>
      <c r="AJD682" s="6"/>
      <c r="AJE682" s="6"/>
      <c r="AJF682" s="6"/>
      <c r="AJG682" s="6"/>
      <c r="AJH682" s="6"/>
      <c r="AJI682" s="6"/>
      <c r="AJJ682" s="6"/>
      <c r="AJK682" s="6"/>
      <c r="AJL682" s="6"/>
      <c r="AJM682" s="6"/>
      <c r="AJN682" s="6"/>
      <c r="AJO682" s="6"/>
      <c r="AJP682" s="6"/>
      <c r="AJQ682" s="6"/>
      <c r="AJR682" s="6"/>
      <c r="AJS682" s="6"/>
      <c r="AJT682" s="6"/>
      <c r="AJU682" s="6"/>
      <c r="AJV682" s="6"/>
      <c r="AJW682" s="6"/>
      <c r="AJX682" s="6"/>
      <c r="AJY682" s="6"/>
      <c r="AJZ682" s="6"/>
      <c r="AKA682" s="6"/>
      <c r="AKB682" s="6"/>
      <c r="AKC682" s="6"/>
      <c r="AKD682" s="6"/>
      <c r="AKE682" s="6"/>
      <c r="AKF682" s="6"/>
      <c r="AKG682" s="6"/>
      <c r="AKH682" s="6"/>
      <c r="AKI682" s="6"/>
      <c r="AKJ682" s="6"/>
      <c r="AKK682" s="6"/>
      <c r="AKL682" s="6"/>
      <c r="AKM682" s="6"/>
      <c r="AKN682" s="6"/>
      <c r="AKO682" s="6"/>
      <c r="AKP682" s="6"/>
      <c r="AKQ682" s="6"/>
      <c r="AKR682" s="6"/>
      <c r="AKS682" s="6"/>
      <c r="AKT682" s="6"/>
      <c r="AKU682" s="6"/>
      <c r="AKV682" s="6"/>
      <c r="AKW682" s="6"/>
      <c r="AKX682" s="6"/>
      <c r="AKY682" s="6"/>
      <c r="AKZ682" s="6"/>
      <c r="ALA682" s="6"/>
      <c r="ALB682" s="6"/>
      <c r="ALC682" s="6"/>
      <c r="ALD682" s="6"/>
      <c r="ALE682" s="6"/>
      <c r="ALF682" s="6"/>
      <c r="ALG682" s="6"/>
      <c r="ALH682" s="6"/>
      <c r="ALI682" s="6"/>
      <c r="ALJ682" s="6"/>
      <c r="ALK682" s="6"/>
      <c r="ALL682" s="6"/>
      <c r="ALM682" s="6"/>
      <c r="ALN682" s="6"/>
      <c r="ALO682" s="6"/>
      <c r="ALP682" s="6"/>
      <c r="ALQ682" s="6"/>
      <c r="ALR682" s="6"/>
      <c r="ALS682" s="6"/>
      <c r="ALT682" s="6"/>
      <c r="ALU682" s="6"/>
      <c r="ALV682" s="6"/>
      <c r="ALW682" s="6"/>
      <c r="ALX682" s="6"/>
      <c r="ALY682" s="6"/>
      <c r="ALZ682" s="6"/>
      <c r="AMA682" s="6"/>
      <c r="AMB682" s="6"/>
      <c r="AMC682" s="6"/>
      <c r="AMD682" s="6"/>
      <c r="AME682" s="6"/>
    </row>
    <row r="683" spans="1:1019" s="9" customFormat="1" ht="69" customHeight="1" x14ac:dyDescent="0.25">
      <c r="A683" s="38">
        <v>678</v>
      </c>
      <c r="B683" s="36" t="s">
        <v>5499</v>
      </c>
      <c r="C683" s="37" t="s">
        <v>5500</v>
      </c>
      <c r="D683" s="36" t="s">
        <v>708</v>
      </c>
      <c r="E683" s="38">
        <v>10</v>
      </c>
      <c r="F683" s="38">
        <v>0.75</v>
      </c>
      <c r="G683" s="38">
        <v>5</v>
      </c>
      <c r="H683" s="38">
        <v>0</v>
      </c>
      <c r="I683" s="57" t="s">
        <v>5234</v>
      </c>
      <c r="J683" s="55"/>
      <c r="K683" s="55"/>
      <c r="L683" s="57" t="s">
        <v>5234</v>
      </c>
      <c r="M683" s="11"/>
      <c r="N683" s="22"/>
      <c r="O683" s="23"/>
      <c r="AAO683" s="6"/>
      <c r="AAP683" s="6"/>
      <c r="AAQ683" s="6"/>
      <c r="AAR683" s="6"/>
      <c r="AAS683" s="6"/>
      <c r="AAT683" s="6"/>
      <c r="AAU683" s="6"/>
      <c r="AAV683" s="6"/>
      <c r="AAW683" s="6"/>
      <c r="AAX683" s="6"/>
      <c r="AAY683" s="6"/>
      <c r="AAZ683" s="6"/>
      <c r="ABA683" s="6"/>
      <c r="ABB683" s="6"/>
      <c r="ABC683" s="6"/>
      <c r="ABD683" s="6"/>
      <c r="ABE683" s="6"/>
      <c r="ABF683" s="6"/>
      <c r="ABG683" s="6"/>
      <c r="ABH683" s="6"/>
      <c r="ABI683" s="6"/>
      <c r="ABJ683" s="6"/>
      <c r="ABK683" s="6"/>
      <c r="ABL683" s="6"/>
      <c r="ABM683" s="6"/>
      <c r="ABN683" s="6"/>
      <c r="ABO683" s="6"/>
      <c r="ABP683" s="6"/>
      <c r="ABQ683" s="6"/>
      <c r="ABR683" s="6"/>
      <c r="ABS683" s="6"/>
      <c r="ABT683" s="6"/>
      <c r="ABU683" s="6"/>
      <c r="ABV683" s="6"/>
      <c r="ABW683" s="6"/>
      <c r="ABX683" s="6"/>
      <c r="ABY683" s="6"/>
      <c r="ABZ683" s="6"/>
      <c r="ACA683" s="6"/>
      <c r="ACB683" s="6"/>
      <c r="ACC683" s="6"/>
      <c r="ACD683" s="6"/>
      <c r="ACE683" s="6"/>
      <c r="ACF683" s="6"/>
      <c r="ACG683" s="6"/>
      <c r="ACH683" s="6"/>
      <c r="ACI683" s="6"/>
      <c r="ACJ683" s="6"/>
      <c r="ACK683" s="6"/>
      <c r="ACL683" s="6"/>
      <c r="ACM683" s="6"/>
      <c r="ACN683" s="6"/>
      <c r="ACO683" s="6"/>
      <c r="ACP683" s="6"/>
      <c r="ACQ683" s="6"/>
      <c r="ACR683" s="6"/>
      <c r="ACS683" s="6"/>
      <c r="ACT683" s="6"/>
      <c r="ACU683" s="6"/>
      <c r="ACV683" s="6"/>
      <c r="ACW683" s="6"/>
      <c r="ACX683" s="6"/>
      <c r="ACY683" s="6"/>
      <c r="ACZ683" s="6"/>
      <c r="ADA683" s="6"/>
      <c r="ADB683" s="6"/>
      <c r="ADC683" s="6"/>
      <c r="ADD683" s="6"/>
      <c r="ADE683" s="6"/>
      <c r="ADF683" s="6"/>
      <c r="ADG683" s="6"/>
      <c r="ADH683" s="6"/>
      <c r="ADI683" s="6"/>
      <c r="ADJ683" s="6"/>
      <c r="ADK683" s="6"/>
      <c r="ADL683" s="6"/>
      <c r="ADM683" s="6"/>
      <c r="ADN683" s="6"/>
      <c r="ADO683" s="6"/>
      <c r="ADP683" s="6"/>
      <c r="ADQ683" s="6"/>
      <c r="ADR683" s="6"/>
      <c r="ADS683" s="6"/>
      <c r="ADT683" s="6"/>
      <c r="ADU683" s="6"/>
      <c r="ADV683" s="6"/>
      <c r="ADW683" s="6"/>
      <c r="ADX683" s="6"/>
      <c r="ADY683" s="6"/>
      <c r="ADZ683" s="6"/>
      <c r="AEA683" s="6"/>
      <c r="AEB683" s="6"/>
      <c r="AEC683" s="6"/>
      <c r="AED683" s="6"/>
      <c r="AEE683" s="6"/>
      <c r="AEF683" s="6"/>
      <c r="AEG683" s="6"/>
      <c r="AEH683" s="6"/>
      <c r="AEI683" s="6"/>
      <c r="AEJ683" s="6"/>
      <c r="AEK683" s="6"/>
      <c r="AEL683" s="6"/>
      <c r="AEM683" s="6"/>
      <c r="AEN683" s="6"/>
      <c r="AEO683" s="6"/>
      <c r="AEP683" s="6"/>
      <c r="AEQ683" s="6"/>
      <c r="AER683" s="6"/>
      <c r="AES683" s="6"/>
      <c r="AET683" s="6"/>
      <c r="AEU683" s="6"/>
      <c r="AEV683" s="6"/>
      <c r="AEW683" s="6"/>
      <c r="AEX683" s="6"/>
      <c r="AEY683" s="6"/>
      <c r="AEZ683" s="6"/>
      <c r="AFA683" s="6"/>
      <c r="AFB683" s="6"/>
      <c r="AFC683" s="6"/>
      <c r="AFD683" s="6"/>
      <c r="AFE683" s="6"/>
      <c r="AFF683" s="6"/>
      <c r="AFG683" s="6"/>
      <c r="AFH683" s="6"/>
      <c r="AFI683" s="6"/>
      <c r="AFJ683" s="6"/>
      <c r="AFK683" s="6"/>
      <c r="AFL683" s="6"/>
      <c r="AFM683" s="6"/>
      <c r="AFN683" s="6"/>
      <c r="AFO683" s="6"/>
      <c r="AFP683" s="6"/>
      <c r="AFQ683" s="6"/>
      <c r="AFR683" s="6"/>
      <c r="AFS683" s="6"/>
      <c r="AFT683" s="6"/>
      <c r="AFU683" s="6"/>
      <c r="AFV683" s="6"/>
      <c r="AFW683" s="6"/>
      <c r="AFX683" s="6"/>
      <c r="AFY683" s="6"/>
      <c r="AFZ683" s="6"/>
      <c r="AGA683" s="6"/>
      <c r="AGB683" s="6"/>
      <c r="AGC683" s="6"/>
      <c r="AGD683" s="6"/>
      <c r="AGE683" s="6"/>
      <c r="AGF683" s="6"/>
      <c r="AGG683" s="6"/>
      <c r="AGH683" s="6"/>
      <c r="AGI683" s="6"/>
      <c r="AGJ683" s="6"/>
      <c r="AGK683" s="6"/>
      <c r="AGL683" s="6"/>
      <c r="AGM683" s="6"/>
      <c r="AGN683" s="6"/>
      <c r="AGO683" s="6"/>
      <c r="AGP683" s="6"/>
      <c r="AGQ683" s="6"/>
      <c r="AGR683" s="6"/>
      <c r="AGS683" s="6"/>
      <c r="AGT683" s="6"/>
      <c r="AGU683" s="6"/>
      <c r="AGV683" s="6"/>
      <c r="AGW683" s="6"/>
      <c r="AGX683" s="6"/>
      <c r="AGY683" s="6"/>
      <c r="AGZ683" s="6"/>
      <c r="AHA683" s="6"/>
      <c r="AHB683" s="6"/>
      <c r="AHC683" s="6"/>
      <c r="AHD683" s="6"/>
      <c r="AHE683" s="6"/>
      <c r="AHF683" s="6"/>
      <c r="AHG683" s="6"/>
      <c r="AHH683" s="6"/>
      <c r="AHI683" s="6"/>
      <c r="AHJ683" s="6"/>
      <c r="AHK683" s="6"/>
      <c r="AHL683" s="6"/>
      <c r="AHM683" s="6"/>
      <c r="AHN683" s="6"/>
      <c r="AHO683" s="6"/>
      <c r="AHP683" s="6"/>
      <c r="AHQ683" s="6"/>
      <c r="AHR683" s="6"/>
      <c r="AHS683" s="6"/>
      <c r="AHT683" s="6"/>
      <c r="AHU683" s="6"/>
      <c r="AHV683" s="6"/>
      <c r="AHW683" s="6"/>
      <c r="AHX683" s="6"/>
      <c r="AHY683" s="6"/>
      <c r="AHZ683" s="6"/>
      <c r="AIA683" s="6"/>
      <c r="AIB683" s="6"/>
      <c r="AIC683" s="6"/>
      <c r="AID683" s="6"/>
      <c r="AIE683" s="6"/>
      <c r="AIF683" s="6"/>
      <c r="AIG683" s="6"/>
      <c r="AIH683" s="6"/>
      <c r="AII683" s="6"/>
      <c r="AIJ683" s="6"/>
      <c r="AIK683" s="6"/>
      <c r="AIL683" s="6"/>
      <c r="AIM683" s="6"/>
      <c r="AIN683" s="6"/>
      <c r="AIO683" s="6"/>
      <c r="AIP683" s="6"/>
      <c r="AIQ683" s="6"/>
      <c r="AIR683" s="6"/>
      <c r="AIS683" s="6"/>
      <c r="AIT683" s="6"/>
      <c r="AIU683" s="6"/>
      <c r="AIV683" s="6"/>
      <c r="AIW683" s="6"/>
      <c r="AIX683" s="6"/>
      <c r="AIY683" s="6"/>
      <c r="AIZ683" s="6"/>
      <c r="AJA683" s="6"/>
      <c r="AJB683" s="6"/>
      <c r="AJC683" s="6"/>
      <c r="AJD683" s="6"/>
      <c r="AJE683" s="6"/>
      <c r="AJF683" s="6"/>
      <c r="AJG683" s="6"/>
      <c r="AJH683" s="6"/>
      <c r="AJI683" s="6"/>
      <c r="AJJ683" s="6"/>
      <c r="AJK683" s="6"/>
      <c r="AJL683" s="6"/>
      <c r="AJM683" s="6"/>
      <c r="AJN683" s="6"/>
      <c r="AJO683" s="6"/>
      <c r="AJP683" s="6"/>
      <c r="AJQ683" s="6"/>
      <c r="AJR683" s="6"/>
      <c r="AJS683" s="6"/>
      <c r="AJT683" s="6"/>
      <c r="AJU683" s="6"/>
      <c r="AJV683" s="6"/>
      <c r="AJW683" s="6"/>
      <c r="AJX683" s="6"/>
      <c r="AJY683" s="6"/>
      <c r="AJZ683" s="6"/>
      <c r="AKA683" s="6"/>
      <c r="AKB683" s="6"/>
      <c r="AKC683" s="6"/>
      <c r="AKD683" s="6"/>
      <c r="AKE683" s="6"/>
      <c r="AKF683" s="6"/>
      <c r="AKG683" s="6"/>
      <c r="AKH683" s="6"/>
      <c r="AKI683" s="6"/>
      <c r="AKJ683" s="6"/>
      <c r="AKK683" s="6"/>
      <c r="AKL683" s="6"/>
      <c r="AKM683" s="6"/>
      <c r="AKN683" s="6"/>
      <c r="AKO683" s="6"/>
      <c r="AKP683" s="6"/>
      <c r="AKQ683" s="6"/>
      <c r="AKR683" s="6"/>
      <c r="AKS683" s="6"/>
      <c r="AKT683" s="6"/>
      <c r="AKU683" s="6"/>
      <c r="AKV683" s="6"/>
      <c r="AKW683" s="6"/>
      <c r="AKX683" s="6"/>
      <c r="AKY683" s="6"/>
      <c r="AKZ683" s="6"/>
      <c r="ALA683" s="6"/>
      <c r="ALB683" s="6"/>
      <c r="ALC683" s="6"/>
      <c r="ALD683" s="6"/>
      <c r="ALE683" s="6"/>
      <c r="ALF683" s="6"/>
      <c r="ALG683" s="6"/>
      <c r="ALH683" s="6"/>
      <c r="ALI683" s="6"/>
      <c r="ALJ683" s="6"/>
      <c r="ALK683" s="6"/>
      <c r="ALL683" s="6"/>
      <c r="ALM683" s="6"/>
      <c r="ALN683" s="6"/>
      <c r="ALO683" s="6"/>
      <c r="ALP683" s="6"/>
      <c r="ALQ683" s="6"/>
      <c r="ALR683" s="6"/>
      <c r="ALS683" s="6"/>
      <c r="ALT683" s="6"/>
      <c r="ALU683" s="6"/>
      <c r="ALV683" s="6"/>
      <c r="ALW683" s="6"/>
      <c r="ALX683" s="6"/>
      <c r="ALY683" s="6"/>
      <c r="ALZ683" s="6"/>
      <c r="AMA683" s="6"/>
      <c r="AMB683" s="6"/>
      <c r="AMC683" s="6"/>
      <c r="AMD683" s="6"/>
      <c r="AME683" s="6"/>
    </row>
    <row r="684" spans="1:1019" s="9" customFormat="1" ht="54.75" customHeight="1" x14ac:dyDescent="0.25">
      <c r="A684" s="176">
        <v>679</v>
      </c>
      <c r="B684" s="40" t="s">
        <v>5171</v>
      </c>
      <c r="C684" s="61" t="s">
        <v>5172</v>
      </c>
      <c r="D684" s="40" t="s">
        <v>17</v>
      </c>
      <c r="E684" s="40">
        <v>10</v>
      </c>
      <c r="F684" s="66">
        <v>1.1000000000000001</v>
      </c>
      <c r="G684" s="40">
        <v>2</v>
      </c>
      <c r="H684" s="38"/>
      <c r="I684" s="55" t="s">
        <v>5173</v>
      </c>
      <c r="J684" s="55" t="s">
        <v>5092</v>
      </c>
      <c r="K684" s="55" t="s">
        <v>5174</v>
      </c>
      <c r="L684" s="36" t="s">
        <v>5175</v>
      </c>
      <c r="M684" s="12"/>
      <c r="N684" s="22"/>
      <c r="O684" s="23"/>
      <c r="AAO684" s="6"/>
      <c r="AAP684" s="6"/>
      <c r="AAQ684" s="6"/>
      <c r="AAR684" s="6"/>
      <c r="AAS684" s="6"/>
      <c r="AAT684" s="6"/>
      <c r="AAU684" s="6"/>
      <c r="AAV684" s="6"/>
      <c r="AAW684" s="6"/>
      <c r="AAX684" s="6"/>
      <c r="AAY684" s="6"/>
      <c r="AAZ684" s="6"/>
      <c r="ABA684" s="6"/>
      <c r="ABB684" s="6"/>
      <c r="ABC684" s="6"/>
      <c r="ABD684" s="6"/>
      <c r="ABE684" s="6"/>
      <c r="ABF684" s="6"/>
      <c r="ABG684" s="6"/>
      <c r="ABH684" s="6"/>
      <c r="ABI684" s="6"/>
      <c r="ABJ684" s="6"/>
      <c r="ABK684" s="6"/>
      <c r="ABL684" s="6"/>
      <c r="ABM684" s="6"/>
      <c r="ABN684" s="6"/>
      <c r="ABO684" s="6"/>
      <c r="ABP684" s="6"/>
      <c r="ABQ684" s="6"/>
      <c r="ABR684" s="6"/>
      <c r="ABS684" s="6"/>
      <c r="ABT684" s="6"/>
      <c r="ABU684" s="6"/>
      <c r="ABV684" s="6"/>
      <c r="ABW684" s="6"/>
      <c r="ABX684" s="6"/>
      <c r="ABY684" s="6"/>
      <c r="ABZ684" s="6"/>
      <c r="ACA684" s="6"/>
      <c r="ACB684" s="6"/>
      <c r="ACC684" s="6"/>
      <c r="ACD684" s="6"/>
      <c r="ACE684" s="6"/>
      <c r="ACF684" s="6"/>
      <c r="ACG684" s="6"/>
      <c r="ACH684" s="6"/>
      <c r="ACI684" s="6"/>
      <c r="ACJ684" s="6"/>
      <c r="ACK684" s="6"/>
      <c r="ACL684" s="6"/>
      <c r="ACM684" s="6"/>
      <c r="ACN684" s="6"/>
      <c r="ACO684" s="6"/>
      <c r="ACP684" s="6"/>
      <c r="ACQ684" s="6"/>
      <c r="ACR684" s="6"/>
      <c r="ACS684" s="6"/>
      <c r="ACT684" s="6"/>
      <c r="ACU684" s="6"/>
      <c r="ACV684" s="6"/>
      <c r="ACW684" s="6"/>
      <c r="ACX684" s="6"/>
      <c r="ACY684" s="6"/>
      <c r="ACZ684" s="6"/>
      <c r="ADA684" s="6"/>
      <c r="ADB684" s="6"/>
      <c r="ADC684" s="6"/>
      <c r="ADD684" s="6"/>
      <c r="ADE684" s="6"/>
      <c r="ADF684" s="6"/>
      <c r="ADG684" s="6"/>
      <c r="ADH684" s="6"/>
      <c r="ADI684" s="6"/>
      <c r="ADJ684" s="6"/>
      <c r="ADK684" s="6"/>
      <c r="ADL684" s="6"/>
      <c r="ADM684" s="6"/>
      <c r="ADN684" s="6"/>
      <c r="ADO684" s="6"/>
      <c r="ADP684" s="6"/>
      <c r="ADQ684" s="6"/>
      <c r="ADR684" s="6"/>
      <c r="ADS684" s="6"/>
      <c r="ADT684" s="6"/>
      <c r="ADU684" s="6"/>
      <c r="ADV684" s="6"/>
      <c r="ADW684" s="6"/>
      <c r="ADX684" s="6"/>
      <c r="ADY684" s="6"/>
      <c r="ADZ684" s="6"/>
      <c r="AEA684" s="6"/>
      <c r="AEB684" s="6"/>
      <c r="AEC684" s="6"/>
      <c r="AED684" s="6"/>
      <c r="AEE684" s="6"/>
      <c r="AEF684" s="6"/>
      <c r="AEG684" s="6"/>
      <c r="AEH684" s="6"/>
      <c r="AEI684" s="6"/>
      <c r="AEJ684" s="6"/>
      <c r="AEK684" s="6"/>
      <c r="AEL684" s="6"/>
      <c r="AEM684" s="6"/>
      <c r="AEN684" s="6"/>
      <c r="AEO684" s="6"/>
      <c r="AEP684" s="6"/>
      <c r="AEQ684" s="6"/>
      <c r="AER684" s="6"/>
      <c r="AES684" s="6"/>
      <c r="AET684" s="6"/>
      <c r="AEU684" s="6"/>
      <c r="AEV684" s="6"/>
      <c r="AEW684" s="6"/>
      <c r="AEX684" s="6"/>
      <c r="AEY684" s="6"/>
      <c r="AEZ684" s="6"/>
      <c r="AFA684" s="6"/>
      <c r="AFB684" s="6"/>
      <c r="AFC684" s="6"/>
      <c r="AFD684" s="6"/>
      <c r="AFE684" s="6"/>
      <c r="AFF684" s="6"/>
      <c r="AFG684" s="6"/>
      <c r="AFH684" s="6"/>
      <c r="AFI684" s="6"/>
      <c r="AFJ684" s="6"/>
      <c r="AFK684" s="6"/>
      <c r="AFL684" s="6"/>
      <c r="AFM684" s="6"/>
      <c r="AFN684" s="6"/>
      <c r="AFO684" s="6"/>
      <c r="AFP684" s="6"/>
      <c r="AFQ684" s="6"/>
      <c r="AFR684" s="6"/>
      <c r="AFS684" s="6"/>
      <c r="AFT684" s="6"/>
      <c r="AFU684" s="6"/>
      <c r="AFV684" s="6"/>
      <c r="AFW684" s="6"/>
      <c r="AFX684" s="6"/>
      <c r="AFY684" s="6"/>
      <c r="AFZ684" s="6"/>
      <c r="AGA684" s="6"/>
      <c r="AGB684" s="6"/>
      <c r="AGC684" s="6"/>
      <c r="AGD684" s="6"/>
      <c r="AGE684" s="6"/>
      <c r="AGF684" s="6"/>
      <c r="AGG684" s="6"/>
      <c r="AGH684" s="6"/>
      <c r="AGI684" s="6"/>
      <c r="AGJ684" s="6"/>
      <c r="AGK684" s="6"/>
      <c r="AGL684" s="6"/>
      <c r="AGM684" s="6"/>
      <c r="AGN684" s="6"/>
      <c r="AGO684" s="6"/>
      <c r="AGP684" s="6"/>
      <c r="AGQ684" s="6"/>
      <c r="AGR684" s="6"/>
      <c r="AGS684" s="6"/>
      <c r="AGT684" s="6"/>
      <c r="AGU684" s="6"/>
      <c r="AGV684" s="6"/>
      <c r="AGW684" s="6"/>
      <c r="AGX684" s="6"/>
      <c r="AGY684" s="6"/>
      <c r="AGZ684" s="6"/>
      <c r="AHA684" s="6"/>
      <c r="AHB684" s="6"/>
      <c r="AHC684" s="6"/>
      <c r="AHD684" s="6"/>
      <c r="AHE684" s="6"/>
      <c r="AHF684" s="6"/>
      <c r="AHG684" s="6"/>
      <c r="AHH684" s="6"/>
      <c r="AHI684" s="6"/>
      <c r="AHJ684" s="6"/>
      <c r="AHK684" s="6"/>
      <c r="AHL684" s="6"/>
      <c r="AHM684" s="6"/>
      <c r="AHN684" s="6"/>
      <c r="AHO684" s="6"/>
      <c r="AHP684" s="6"/>
      <c r="AHQ684" s="6"/>
      <c r="AHR684" s="6"/>
      <c r="AHS684" s="6"/>
      <c r="AHT684" s="6"/>
      <c r="AHU684" s="6"/>
      <c r="AHV684" s="6"/>
      <c r="AHW684" s="6"/>
      <c r="AHX684" s="6"/>
      <c r="AHY684" s="6"/>
      <c r="AHZ684" s="6"/>
      <c r="AIA684" s="6"/>
      <c r="AIB684" s="6"/>
      <c r="AIC684" s="6"/>
      <c r="AID684" s="6"/>
      <c r="AIE684" s="6"/>
      <c r="AIF684" s="6"/>
      <c r="AIG684" s="6"/>
      <c r="AIH684" s="6"/>
      <c r="AII684" s="6"/>
      <c r="AIJ684" s="6"/>
      <c r="AIK684" s="6"/>
      <c r="AIL684" s="6"/>
      <c r="AIM684" s="6"/>
      <c r="AIN684" s="6"/>
      <c r="AIO684" s="6"/>
      <c r="AIP684" s="6"/>
      <c r="AIQ684" s="6"/>
      <c r="AIR684" s="6"/>
      <c r="AIS684" s="6"/>
      <c r="AIT684" s="6"/>
      <c r="AIU684" s="6"/>
      <c r="AIV684" s="6"/>
      <c r="AIW684" s="6"/>
      <c r="AIX684" s="6"/>
      <c r="AIY684" s="6"/>
      <c r="AIZ684" s="6"/>
      <c r="AJA684" s="6"/>
      <c r="AJB684" s="6"/>
      <c r="AJC684" s="6"/>
      <c r="AJD684" s="6"/>
      <c r="AJE684" s="6"/>
      <c r="AJF684" s="6"/>
      <c r="AJG684" s="6"/>
      <c r="AJH684" s="6"/>
      <c r="AJI684" s="6"/>
      <c r="AJJ684" s="6"/>
      <c r="AJK684" s="6"/>
      <c r="AJL684" s="6"/>
      <c r="AJM684" s="6"/>
      <c r="AJN684" s="6"/>
      <c r="AJO684" s="6"/>
      <c r="AJP684" s="6"/>
      <c r="AJQ684" s="6"/>
      <c r="AJR684" s="6"/>
      <c r="AJS684" s="6"/>
      <c r="AJT684" s="6"/>
      <c r="AJU684" s="6"/>
      <c r="AJV684" s="6"/>
      <c r="AJW684" s="6"/>
      <c r="AJX684" s="6"/>
      <c r="AJY684" s="6"/>
      <c r="AJZ684" s="6"/>
      <c r="AKA684" s="6"/>
      <c r="AKB684" s="6"/>
      <c r="AKC684" s="6"/>
      <c r="AKD684" s="6"/>
      <c r="AKE684" s="6"/>
      <c r="AKF684" s="6"/>
      <c r="AKG684" s="6"/>
      <c r="AKH684" s="6"/>
      <c r="AKI684" s="6"/>
      <c r="AKJ684" s="6"/>
      <c r="AKK684" s="6"/>
      <c r="AKL684" s="6"/>
      <c r="AKM684" s="6"/>
      <c r="AKN684" s="6"/>
      <c r="AKO684" s="6"/>
      <c r="AKP684" s="6"/>
      <c r="AKQ684" s="6"/>
      <c r="AKR684" s="6"/>
      <c r="AKS684" s="6"/>
      <c r="AKT684" s="6"/>
      <c r="AKU684" s="6"/>
      <c r="AKV684" s="6"/>
      <c r="AKW684" s="6"/>
      <c r="AKX684" s="6"/>
      <c r="AKY684" s="6"/>
      <c r="AKZ684" s="6"/>
      <c r="ALA684" s="6"/>
      <c r="ALB684" s="6"/>
      <c r="ALC684" s="6"/>
      <c r="ALD684" s="6"/>
      <c r="ALE684" s="6"/>
      <c r="ALF684" s="6"/>
      <c r="ALG684" s="6"/>
      <c r="ALH684" s="6"/>
      <c r="ALI684" s="6"/>
      <c r="ALJ684" s="6"/>
      <c r="ALK684" s="6"/>
      <c r="ALL684" s="6"/>
      <c r="ALM684" s="6"/>
      <c r="ALN684" s="6"/>
      <c r="ALO684" s="6"/>
      <c r="ALP684" s="6"/>
      <c r="ALQ684" s="6"/>
      <c r="ALR684" s="6"/>
      <c r="ALS684" s="6"/>
      <c r="ALT684" s="6"/>
      <c r="ALU684" s="6"/>
      <c r="ALV684" s="6"/>
      <c r="ALW684" s="6"/>
      <c r="ALX684" s="6"/>
      <c r="ALY684" s="6"/>
      <c r="ALZ684" s="6"/>
      <c r="AMA684" s="6"/>
      <c r="AMB684" s="6"/>
      <c r="AMC684" s="6"/>
      <c r="AMD684" s="6"/>
      <c r="AME684" s="6"/>
    </row>
    <row r="685" spans="1:1019" s="9" customFormat="1" ht="63" customHeight="1" x14ac:dyDescent="0.25">
      <c r="A685" s="176">
        <v>680</v>
      </c>
      <c r="B685" s="36" t="s">
        <v>1827</v>
      </c>
      <c r="C685" s="37" t="s">
        <v>1828</v>
      </c>
      <c r="D685" s="36" t="s">
        <v>17</v>
      </c>
      <c r="E685" s="38">
        <v>8</v>
      </c>
      <c r="F685" s="38">
        <v>1.1000000000000001</v>
      </c>
      <c r="G685" s="38">
        <v>2</v>
      </c>
      <c r="H685" s="38"/>
      <c r="I685" s="55" t="s">
        <v>18</v>
      </c>
      <c r="J685" s="55" t="s">
        <v>19</v>
      </c>
      <c r="K685" s="55" t="s">
        <v>20</v>
      </c>
      <c r="L685" s="36" t="s">
        <v>4642</v>
      </c>
      <c r="M685" s="11"/>
      <c r="N685" s="22"/>
      <c r="O685" s="23"/>
      <c r="AAO685" s="6"/>
      <c r="AAP685" s="6"/>
      <c r="AAQ685" s="6"/>
      <c r="AAR685" s="6"/>
      <c r="AAS685" s="6"/>
      <c r="AAT685" s="6"/>
      <c r="AAU685" s="6"/>
      <c r="AAV685" s="6"/>
      <c r="AAW685" s="6"/>
      <c r="AAX685" s="6"/>
      <c r="AAY685" s="6"/>
      <c r="AAZ685" s="6"/>
      <c r="ABA685" s="6"/>
      <c r="ABB685" s="6"/>
      <c r="ABC685" s="6"/>
      <c r="ABD685" s="6"/>
      <c r="ABE685" s="6"/>
      <c r="ABF685" s="6"/>
      <c r="ABG685" s="6"/>
      <c r="ABH685" s="6"/>
      <c r="ABI685" s="6"/>
      <c r="ABJ685" s="6"/>
      <c r="ABK685" s="6"/>
      <c r="ABL685" s="6"/>
      <c r="ABM685" s="6"/>
      <c r="ABN685" s="6"/>
      <c r="ABO685" s="6"/>
      <c r="ABP685" s="6"/>
      <c r="ABQ685" s="6"/>
      <c r="ABR685" s="6"/>
      <c r="ABS685" s="6"/>
      <c r="ABT685" s="6"/>
      <c r="ABU685" s="6"/>
      <c r="ABV685" s="6"/>
      <c r="ABW685" s="6"/>
      <c r="ABX685" s="6"/>
      <c r="ABY685" s="6"/>
      <c r="ABZ685" s="6"/>
      <c r="ACA685" s="6"/>
      <c r="ACB685" s="6"/>
      <c r="ACC685" s="6"/>
      <c r="ACD685" s="6"/>
      <c r="ACE685" s="6"/>
      <c r="ACF685" s="6"/>
      <c r="ACG685" s="6"/>
      <c r="ACH685" s="6"/>
      <c r="ACI685" s="6"/>
      <c r="ACJ685" s="6"/>
      <c r="ACK685" s="6"/>
      <c r="ACL685" s="6"/>
      <c r="ACM685" s="6"/>
      <c r="ACN685" s="6"/>
      <c r="ACO685" s="6"/>
      <c r="ACP685" s="6"/>
      <c r="ACQ685" s="6"/>
      <c r="ACR685" s="6"/>
      <c r="ACS685" s="6"/>
      <c r="ACT685" s="6"/>
      <c r="ACU685" s="6"/>
      <c r="ACV685" s="6"/>
      <c r="ACW685" s="6"/>
      <c r="ACX685" s="6"/>
      <c r="ACY685" s="6"/>
      <c r="ACZ685" s="6"/>
      <c r="ADA685" s="6"/>
      <c r="ADB685" s="6"/>
      <c r="ADC685" s="6"/>
      <c r="ADD685" s="6"/>
      <c r="ADE685" s="6"/>
      <c r="ADF685" s="6"/>
      <c r="ADG685" s="6"/>
      <c r="ADH685" s="6"/>
      <c r="ADI685" s="6"/>
      <c r="ADJ685" s="6"/>
      <c r="ADK685" s="6"/>
      <c r="ADL685" s="6"/>
      <c r="ADM685" s="6"/>
      <c r="ADN685" s="6"/>
      <c r="ADO685" s="6"/>
      <c r="ADP685" s="6"/>
      <c r="ADQ685" s="6"/>
      <c r="ADR685" s="6"/>
      <c r="ADS685" s="6"/>
      <c r="ADT685" s="6"/>
      <c r="ADU685" s="6"/>
      <c r="ADV685" s="6"/>
      <c r="ADW685" s="6"/>
      <c r="ADX685" s="6"/>
      <c r="ADY685" s="6"/>
      <c r="ADZ685" s="6"/>
      <c r="AEA685" s="6"/>
      <c r="AEB685" s="6"/>
      <c r="AEC685" s="6"/>
      <c r="AED685" s="6"/>
      <c r="AEE685" s="6"/>
      <c r="AEF685" s="6"/>
      <c r="AEG685" s="6"/>
      <c r="AEH685" s="6"/>
      <c r="AEI685" s="6"/>
      <c r="AEJ685" s="6"/>
      <c r="AEK685" s="6"/>
      <c r="AEL685" s="6"/>
      <c r="AEM685" s="6"/>
      <c r="AEN685" s="6"/>
      <c r="AEO685" s="6"/>
      <c r="AEP685" s="6"/>
      <c r="AEQ685" s="6"/>
      <c r="AER685" s="6"/>
      <c r="AES685" s="6"/>
      <c r="AET685" s="6"/>
      <c r="AEU685" s="6"/>
      <c r="AEV685" s="6"/>
      <c r="AEW685" s="6"/>
      <c r="AEX685" s="6"/>
      <c r="AEY685" s="6"/>
      <c r="AEZ685" s="6"/>
      <c r="AFA685" s="6"/>
      <c r="AFB685" s="6"/>
      <c r="AFC685" s="6"/>
      <c r="AFD685" s="6"/>
      <c r="AFE685" s="6"/>
      <c r="AFF685" s="6"/>
      <c r="AFG685" s="6"/>
      <c r="AFH685" s="6"/>
      <c r="AFI685" s="6"/>
      <c r="AFJ685" s="6"/>
      <c r="AFK685" s="6"/>
      <c r="AFL685" s="6"/>
      <c r="AFM685" s="6"/>
      <c r="AFN685" s="6"/>
      <c r="AFO685" s="6"/>
      <c r="AFP685" s="6"/>
      <c r="AFQ685" s="6"/>
      <c r="AFR685" s="6"/>
      <c r="AFS685" s="6"/>
      <c r="AFT685" s="6"/>
      <c r="AFU685" s="6"/>
      <c r="AFV685" s="6"/>
      <c r="AFW685" s="6"/>
      <c r="AFX685" s="6"/>
      <c r="AFY685" s="6"/>
      <c r="AFZ685" s="6"/>
      <c r="AGA685" s="6"/>
      <c r="AGB685" s="6"/>
      <c r="AGC685" s="6"/>
      <c r="AGD685" s="6"/>
      <c r="AGE685" s="6"/>
      <c r="AGF685" s="6"/>
      <c r="AGG685" s="6"/>
      <c r="AGH685" s="6"/>
      <c r="AGI685" s="6"/>
      <c r="AGJ685" s="6"/>
      <c r="AGK685" s="6"/>
      <c r="AGL685" s="6"/>
      <c r="AGM685" s="6"/>
      <c r="AGN685" s="6"/>
      <c r="AGO685" s="6"/>
      <c r="AGP685" s="6"/>
      <c r="AGQ685" s="6"/>
      <c r="AGR685" s="6"/>
      <c r="AGS685" s="6"/>
      <c r="AGT685" s="6"/>
      <c r="AGU685" s="6"/>
      <c r="AGV685" s="6"/>
      <c r="AGW685" s="6"/>
      <c r="AGX685" s="6"/>
      <c r="AGY685" s="6"/>
      <c r="AGZ685" s="6"/>
      <c r="AHA685" s="6"/>
      <c r="AHB685" s="6"/>
      <c r="AHC685" s="6"/>
      <c r="AHD685" s="6"/>
      <c r="AHE685" s="6"/>
      <c r="AHF685" s="6"/>
      <c r="AHG685" s="6"/>
      <c r="AHH685" s="6"/>
      <c r="AHI685" s="6"/>
      <c r="AHJ685" s="6"/>
      <c r="AHK685" s="6"/>
      <c r="AHL685" s="6"/>
      <c r="AHM685" s="6"/>
      <c r="AHN685" s="6"/>
      <c r="AHO685" s="6"/>
      <c r="AHP685" s="6"/>
      <c r="AHQ685" s="6"/>
      <c r="AHR685" s="6"/>
      <c r="AHS685" s="6"/>
      <c r="AHT685" s="6"/>
      <c r="AHU685" s="6"/>
      <c r="AHV685" s="6"/>
      <c r="AHW685" s="6"/>
      <c r="AHX685" s="6"/>
      <c r="AHY685" s="6"/>
      <c r="AHZ685" s="6"/>
      <c r="AIA685" s="6"/>
      <c r="AIB685" s="6"/>
      <c r="AIC685" s="6"/>
      <c r="AID685" s="6"/>
      <c r="AIE685" s="6"/>
      <c r="AIF685" s="6"/>
      <c r="AIG685" s="6"/>
      <c r="AIH685" s="6"/>
      <c r="AII685" s="6"/>
      <c r="AIJ685" s="6"/>
      <c r="AIK685" s="6"/>
      <c r="AIL685" s="6"/>
      <c r="AIM685" s="6"/>
      <c r="AIN685" s="6"/>
      <c r="AIO685" s="6"/>
      <c r="AIP685" s="6"/>
      <c r="AIQ685" s="6"/>
      <c r="AIR685" s="6"/>
      <c r="AIS685" s="6"/>
      <c r="AIT685" s="6"/>
      <c r="AIU685" s="6"/>
      <c r="AIV685" s="6"/>
      <c r="AIW685" s="6"/>
      <c r="AIX685" s="6"/>
      <c r="AIY685" s="6"/>
      <c r="AIZ685" s="6"/>
      <c r="AJA685" s="6"/>
      <c r="AJB685" s="6"/>
      <c r="AJC685" s="6"/>
      <c r="AJD685" s="6"/>
      <c r="AJE685" s="6"/>
      <c r="AJF685" s="6"/>
      <c r="AJG685" s="6"/>
      <c r="AJH685" s="6"/>
      <c r="AJI685" s="6"/>
      <c r="AJJ685" s="6"/>
      <c r="AJK685" s="6"/>
      <c r="AJL685" s="6"/>
      <c r="AJM685" s="6"/>
      <c r="AJN685" s="6"/>
      <c r="AJO685" s="6"/>
      <c r="AJP685" s="6"/>
      <c r="AJQ685" s="6"/>
      <c r="AJR685" s="6"/>
      <c r="AJS685" s="6"/>
      <c r="AJT685" s="6"/>
      <c r="AJU685" s="6"/>
      <c r="AJV685" s="6"/>
      <c r="AJW685" s="6"/>
      <c r="AJX685" s="6"/>
      <c r="AJY685" s="6"/>
      <c r="AJZ685" s="6"/>
      <c r="AKA685" s="6"/>
      <c r="AKB685" s="6"/>
      <c r="AKC685" s="6"/>
      <c r="AKD685" s="6"/>
      <c r="AKE685" s="6"/>
      <c r="AKF685" s="6"/>
      <c r="AKG685" s="6"/>
      <c r="AKH685" s="6"/>
      <c r="AKI685" s="6"/>
      <c r="AKJ685" s="6"/>
      <c r="AKK685" s="6"/>
      <c r="AKL685" s="6"/>
      <c r="AKM685" s="6"/>
      <c r="AKN685" s="6"/>
      <c r="AKO685" s="6"/>
      <c r="AKP685" s="6"/>
      <c r="AKQ685" s="6"/>
      <c r="AKR685" s="6"/>
      <c r="AKS685" s="6"/>
      <c r="AKT685" s="6"/>
      <c r="AKU685" s="6"/>
      <c r="AKV685" s="6"/>
      <c r="AKW685" s="6"/>
      <c r="AKX685" s="6"/>
      <c r="AKY685" s="6"/>
      <c r="AKZ685" s="6"/>
      <c r="ALA685" s="6"/>
      <c r="ALB685" s="6"/>
      <c r="ALC685" s="6"/>
      <c r="ALD685" s="6"/>
      <c r="ALE685" s="6"/>
      <c r="ALF685" s="6"/>
      <c r="ALG685" s="6"/>
      <c r="ALH685" s="6"/>
      <c r="ALI685" s="6"/>
      <c r="ALJ685" s="6"/>
      <c r="ALK685" s="6"/>
      <c r="ALL685" s="6"/>
      <c r="ALM685" s="6"/>
      <c r="ALN685" s="6"/>
      <c r="ALO685" s="6"/>
      <c r="ALP685" s="6"/>
      <c r="ALQ685" s="6"/>
      <c r="ALR685" s="6"/>
      <c r="ALS685" s="6"/>
      <c r="ALT685" s="6"/>
      <c r="ALU685" s="6"/>
      <c r="ALV685" s="6"/>
      <c r="ALW685" s="6"/>
      <c r="ALX685" s="6"/>
      <c r="ALY685" s="6"/>
      <c r="ALZ685" s="6"/>
      <c r="AMA685" s="6"/>
      <c r="AMB685" s="6"/>
      <c r="AMC685" s="6"/>
      <c r="AMD685" s="6"/>
      <c r="AME685" s="6"/>
    </row>
    <row r="686" spans="1:1019" s="14" customFormat="1" ht="67.5" customHeight="1" x14ac:dyDescent="0.25">
      <c r="A686" s="38">
        <v>681</v>
      </c>
      <c r="B686" s="36" t="s">
        <v>4640</v>
      </c>
      <c r="C686" s="37" t="s">
        <v>2466</v>
      </c>
      <c r="D686" s="36" t="s">
        <v>17</v>
      </c>
      <c r="E686" s="38">
        <v>8</v>
      </c>
      <c r="F686" s="38">
        <v>1.1000000000000001</v>
      </c>
      <c r="G686" s="38">
        <v>2</v>
      </c>
      <c r="H686" s="38"/>
      <c r="I686" s="55" t="s">
        <v>18</v>
      </c>
      <c r="J686" s="55" t="s">
        <v>19</v>
      </c>
      <c r="K686" s="55" t="s">
        <v>20</v>
      </c>
      <c r="L686" s="36" t="s">
        <v>4641</v>
      </c>
      <c r="M686" s="12"/>
      <c r="N686" s="24"/>
      <c r="O686" s="25"/>
      <c r="AAO686" s="15"/>
      <c r="AAP686" s="15"/>
      <c r="AAQ686" s="15"/>
      <c r="AAR686" s="15"/>
      <c r="AAS686" s="15"/>
      <c r="AAT686" s="15"/>
      <c r="AAU686" s="15"/>
      <c r="AAV686" s="15"/>
      <c r="AAW686" s="15"/>
      <c r="AAX686" s="15"/>
      <c r="AAY686" s="15"/>
      <c r="AAZ686" s="15"/>
      <c r="ABA686" s="15"/>
      <c r="ABB686" s="15"/>
      <c r="ABC686" s="15"/>
      <c r="ABD686" s="15"/>
      <c r="ABE686" s="15"/>
      <c r="ABF686" s="15"/>
      <c r="ABG686" s="15"/>
      <c r="ABH686" s="15"/>
      <c r="ABI686" s="15"/>
      <c r="ABJ686" s="15"/>
      <c r="ABK686" s="15"/>
      <c r="ABL686" s="15"/>
      <c r="ABM686" s="15"/>
      <c r="ABN686" s="15"/>
      <c r="ABO686" s="15"/>
      <c r="ABP686" s="15"/>
      <c r="ABQ686" s="15"/>
      <c r="ABR686" s="15"/>
      <c r="ABS686" s="15"/>
      <c r="ABT686" s="15"/>
      <c r="ABU686" s="15"/>
      <c r="ABV686" s="15"/>
      <c r="ABW686" s="15"/>
      <c r="ABX686" s="15"/>
      <c r="ABY686" s="15"/>
      <c r="ABZ686" s="15"/>
      <c r="ACA686" s="15"/>
      <c r="ACB686" s="15"/>
      <c r="ACC686" s="15"/>
      <c r="ACD686" s="15"/>
      <c r="ACE686" s="15"/>
      <c r="ACF686" s="15"/>
      <c r="ACG686" s="15"/>
      <c r="ACH686" s="15"/>
      <c r="ACI686" s="15"/>
      <c r="ACJ686" s="15"/>
      <c r="ACK686" s="15"/>
      <c r="ACL686" s="15"/>
      <c r="ACM686" s="15"/>
      <c r="ACN686" s="15"/>
      <c r="ACO686" s="15"/>
      <c r="ACP686" s="15"/>
      <c r="ACQ686" s="15"/>
      <c r="ACR686" s="15"/>
      <c r="ACS686" s="15"/>
      <c r="ACT686" s="15"/>
      <c r="ACU686" s="15"/>
      <c r="ACV686" s="15"/>
      <c r="ACW686" s="15"/>
      <c r="ACX686" s="15"/>
      <c r="ACY686" s="15"/>
      <c r="ACZ686" s="15"/>
      <c r="ADA686" s="15"/>
      <c r="ADB686" s="15"/>
      <c r="ADC686" s="15"/>
      <c r="ADD686" s="15"/>
      <c r="ADE686" s="15"/>
      <c r="ADF686" s="15"/>
      <c r="ADG686" s="15"/>
      <c r="ADH686" s="15"/>
      <c r="ADI686" s="15"/>
      <c r="ADJ686" s="15"/>
      <c r="ADK686" s="15"/>
      <c r="ADL686" s="15"/>
      <c r="ADM686" s="15"/>
      <c r="ADN686" s="15"/>
      <c r="ADO686" s="15"/>
      <c r="ADP686" s="15"/>
      <c r="ADQ686" s="15"/>
      <c r="ADR686" s="15"/>
      <c r="ADS686" s="15"/>
      <c r="ADT686" s="15"/>
      <c r="ADU686" s="15"/>
      <c r="ADV686" s="15"/>
      <c r="ADW686" s="15"/>
      <c r="ADX686" s="15"/>
      <c r="ADY686" s="15"/>
      <c r="ADZ686" s="15"/>
      <c r="AEA686" s="15"/>
      <c r="AEB686" s="15"/>
      <c r="AEC686" s="15"/>
      <c r="AED686" s="15"/>
      <c r="AEE686" s="15"/>
      <c r="AEF686" s="15"/>
      <c r="AEG686" s="15"/>
      <c r="AEH686" s="15"/>
      <c r="AEI686" s="15"/>
      <c r="AEJ686" s="15"/>
      <c r="AEK686" s="15"/>
      <c r="AEL686" s="15"/>
      <c r="AEM686" s="15"/>
      <c r="AEN686" s="15"/>
      <c r="AEO686" s="15"/>
      <c r="AEP686" s="15"/>
      <c r="AEQ686" s="15"/>
      <c r="AER686" s="15"/>
      <c r="AES686" s="15"/>
      <c r="AET686" s="15"/>
      <c r="AEU686" s="15"/>
      <c r="AEV686" s="15"/>
      <c r="AEW686" s="15"/>
      <c r="AEX686" s="15"/>
      <c r="AEY686" s="15"/>
      <c r="AEZ686" s="15"/>
      <c r="AFA686" s="15"/>
      <c r="AFB686" s="15"/>
      <c r="AFC686" s="15"/>
      <c r="AFD686" s="15"/>
      <c r="AFE686" s="15"/>
      <c r="AFF686" s="15"/>
      <c r="AFG686" s="15"/>
      <c r="AFH686" s="15"/>
      <c r="AFI686" s="15"/>
      <c r="AFJ686" s="15"/>
      <c r="AFK686" s="15"/>
      <c r="AFL686" s="15"/>
      <c r="AFM686" s="15"/>
      <c r="AFN686" s="15"/>
      <c r="AFO686" s="15"/>
      <c r="AFP686" s="15"/>
      <c r="AFQ686" s="15"/>
      <c r="AFR686" s="15"/>
      <c r="AFS686" s="15"/>
      <c r="AFT686" s="15"/>
      <c r="AFU686" s="15"/>
      <c r="AFV686" s="15"/>
      <c r="AFW686" s="15"/>
      <c r="AFX686" s="15"/>
      <c r="AFY686" s="15"/>
      <c r="AFZ686" s="15"/>
      <c r="AGA686" s="15"/>
      <c r="AGB686" s="15"/>
      <c r="AGC686" s="15"/>
      <c r="AGD686" s="15"/>
      <c r="AGE686" s="15"/>
      <c r="AGF686" s="15"/>
      <c r="AGG686" s="15"/>
      <c r="AGH686" s="15"/>
      <c r="AGI686" s="15"/>
      <c r="AGJ686" s="15"/>
      <c r="AGK686" s="15"/>
      <c r="AGL686" s="15"/>
      <c r="AGM686" s="15"/>
      <c r="AGN686" s="15"/>
      <c r="AGO686" s="15"/>
      <c r="AGP686" s="15"/>
      <c r="AGQ686" s="15"/>
      <c r="AGR686" s="15"/>
      <c r="AGS686" s="15"/>
      <c r="AGT686" s="15"/>
      <c r="AGU686" s="15"/>
      <c r="AGV686" s="15"/>
      <c r="AGW686" s="15"/>
      <c r="AGX686" s="15"/>
      <c r="AGY686" s="15"/>
      <c r="AGZ686" s="15"/>
      <c r="AHA686" s="15"/>
      <c r="AHB686" s="15"/>
      <c r="AHC686" s="15"/>
      <c r="AHD686" s="15"/>
      <c r="AHE686" s="15"/>
      <c r="AHF686" s="15"/>
      <c r="AHG686" s="15"/>
      <c r="AHH686" s="15"/>
      <c r="AHI686" s="15"/>
      <c r="AHJ686" s="15"/>
      <c r="AHK686" s="15"/>
      <c r="AHL686" s="15"/>
      <c r="AHM686" s="15"/>
      <c r="AHN686" s="15"/>
      <c r="AHO686" s="15"/>
      <c r="AHP686" s="15"/>
      <c r="AHQ686" s="15"/>
      <c r="AHR686" s="15"/>
      <c r="AHS686" s="15"/>
      <c r="AHT686" s="15"/>
      <c r="AHU686" s="15"/>
      <c r="AHV686" s="15"/>
      <c r="AHW686" s="15"/>
      <c r="AHX686" s="15"/>
      <c r="AHY686" s="15"/>
      <c r="AHZ686" s="15"/>
      <c r="AIA686" s="15"/>
      <c r="AIB686" s="15"/>
      <c r="AIC686" s="15"/>
      <c r="AID686" s="15"/>
      <c r="AIE686" s="15"/>
      <c r="AIF686" s="15"/>
      <c r="AIG686" s="15"/>
      <c r="AIH686" s="15"/>
      <c r="AII686" s="15"/>
      <c r="AIJ686" s="15"/>
      <c r="AIK686" s="15"/>
      <c r="AIL686" s="15"/>
      <c r="AIM686" s="15"/>
      <c r="AIN686" s="15"/>
      <c r="AIO686" s="15"/>
      <c r="AIP686" s="15"/>
      <c r="AIQ686" s="15"/>
      <c r="AIR686" s="15"/>
      <c r="AIS686" s="15"/>
      <c r="AIT686" s="15"/>
      <c r="AIU686" s="15"/>
      <c r="AIV686" s="15"/>
      <c r="AIW686" s="15"/>
      <c r="AIX686" s="15"/>
      <c r="AIY686" s="15"/>
      <c r="AIZ686" s="15"/>
      <c r="AJA686" s="15"/>
      <c r="AJB686" s="15"/>
      <c r="AJC686" s="15"/>
      <c r="AJD686" s="15"/>
      <c r="AJE686" s="15"/>
      <c r="AJF686" s="15"/>
      <c r="AJG686" s="15"/>
      <c r="AJH686" s="15"/>
      <c r="AJI686" s="15"/>
      <c r="AJJ686" s="15"/>
      <c r="AJK686" s="15"/>
      <c r="AJL686" s="15"/>
      <c r="AJM686" s="15"/>
      <c r="AJN686" s="15"/>
      <c r="AJO686" s="15"/>
      <c r="AJP686" s="15"/>
      <c r="AJQ686" s="15"/>
      <c r="AJR686" s="15"/>
      <c r="AJS686" s="15"/>
      <c r="AJT686" s="15"/>
      <c r="AJU686" s="15"/>
      <c r="AJV686" s="15"/>
      <c r="AJW686" s="15"/>
      <c r="AJX686" s="15"/>
      <c r="AJY686" s="15"/>
      <c r="AJZ686" s="15"/>
      <c r="AKA686" s="15"/>
      <c r="AKB686" s="15"/>
      <c r="AKC686" s="15"/>
      <c r="AKD686" s="15"/>
      <c r="AKE686" s="15"/>
      <c r="AKF686" s="15"/>
      <c r="AKG686" s="15"/>
      <c r="AKH686" s="15"/>
      <c r="AKI686" s="15"/>
      <c r="AKJ686" s="15"/>
      <c r="AKK686" s="15"/>
      <c r="AKL686" s="15"/>
      <c r="AKM686" s="15"/>
      <c r="AKN686" s="15"/>
      <c r="AKO686" s="15"/>
      <c r="AKP686" s="15"/>
      <c r="AKQ686" s="15"/>
      <c r="AKR686" s="15"/>
      <c r="AKS686" s="15"/>
      <c r="AKT686" s="15"/>
      <c r="AKU686" s="15"/>
      <c r="AKV686" s="15"/>
      <c r="AKW686" s="15"/>
      <c r="AKX686" s="15"/>
      <c r="AKY686" s="15"/>
      <c r="AKZ686" s="15"/>
      <c r="ALA686" s="15"/>
      <c r="ALB686" s="15"/>
      <c r="ALC686" s="15"/>
      <c r="ALD686" s="15"/>
      <c r="ALE686" s="15"/>
      <c r="ALF686" s="15"/>
      <c r="ALG686" s="15"/>
      <c r="ALH686" s="15"/>
      <c r="ALI686" s="15"/>
      <c r="ALJ686" s="15"/>
      <c r="ALK686" s="15"/>
      <c r="ALL686" s="15"/>
      <c r="ALM686" s="15"/>
      <c r="ALN686" s="15"/>
      <c r="ALO686" s="15"/>
      <c r="ALP686" s="15"/>
      <c r="ALQ686" s="15"/>
      <c r="ALR686" s="15"/>
      <c r="ALS686" s="15"/>
      <c r="ALT686" s="15"/>
      <c r="ALU686" s="15"/>
      <c r="ALV686" s="15"/>
      <c r="ALW686" s="15"/>
      <c r="ALX686" s="15"/>
      <c r="ALY686" s="15"/>
      <c r="ALZ686" s="15"/>
      <c r="AMA686" s="15"/>
      <c r="AMB686" s="15"/>
      <c r="AMC686" s="15"/>
      <c r="AMD686" s="15"/>
      <c r="AME686" s="15"/>
    </row>
    <row r="687" spans="1:1019" s="14" customFormat="1" ht="75.75" customHeight="1" x14ac:dyDescent="0.25">
      <c r="A687" s="176">
        <v>682</v>
      </c>
      <c r="B687" s="36" t="s">
        <v>1829</v>
      </c>
      <c r="C687" s="37" t="s">
        <v>1830</v>
      </c>
      <c r="D687" s="36" t="s">
        <v>17</v>
      </c>
      <c r="E687" s="38">
        <v>4</v>
      </c>
      <c r="F687" s="38">
        <v>1.1000000000000001</v>
      </c>
      <c r="G687" s="38">
        <v>1</v>
      </c>
      <c r="H687" s="38"/>
      <c r="I687" s="55" t="s">
        <v>18</v>
      </c>
      <c r="J687" s="55" t="s">
        <v>19</v>
      </c>
      <c r="K687" s="55" t="s">
        <v>20</v>
      </c>
      <c r="L687" s="36" t="s">
        <v>4639</v>
      </c>
      <c r="M687" s="11"/>
      <c r="N687" s="24"/>
      <c r="O687" s="25"/>
      <c r="AAO687" s="15"/>
      <c r="AAP687" s="15"/>
      <c r="AAQ687" s="15"/>
      <c r="AAR687" s="15"/>
      <c r="AAS687" s="15"/>
      <c r="AAT687" s="15"/>
      <c r="AAU687" s="15"/>
      <c r="AAV687" s="15"/>
      <c r="AAW687" s="15"/>
      <c r="AAX687" s="15"/>
      <c r="AAY687" s="15"/>
      <c r="AAZ687" s="15"/>
      <c r="ABA687" s="15"/>
      <c r="ABB687" s="15"/>
      <c r="ABC687" s="15"/>
      <c r="ABD687" s="15"/>
      <c r="ABE687" s="15"/>
      <c r="ABF687" s="15"/>
      <c r="ABG687" s="15"/>
      <c r="ABH687" s="15"/>
      <c r="ABI687" s="15"/>
      <c r="ABJ687" s="15"/>
      <c r="ABK687" s="15"/>
      <c r="ABL687" s="15"/>
      <c r="ABM687" s="15"/>
      <c r="ABN687" s="15"/>
      <c r="ABO687" s="15"/>
      <c r="ABP687" s="15"/>
      <c r="ABQ687" s="15"/>
      <c r="ABR687" s="15"/>
      <c r="ABS687" s="15"/>
      <c r="ABT687" s="15"/>
      <c r="ABU687" s="15"/>
      <c r="ABV687" s="15"/>
      <c r="ABW687" s="15"/>
      <c r="ABX687" s="15"/>
      <c r="ABY687" s="15"/>
      <c r="ABZ687" s="15"/>
      <c r="ACA687" s="15"/>
      <c r="ACB687" s="15"/>
      <c r="ACC687" s="15"/>
      <c r="ACD687" s="15"/>
      <c r="ACE687" s="15"/>
      <c r="ACF687" s="15"/>
      <c r="ACG687" s="15"/>
      <c r="ACH687" s="15"/>
      <c r="ACI687" s="15"/>
      <c r="ACJ687" s="15"/>
      <c r="ACK687" s="15"/>
      <c r="ACL687" s="15"/>
      <c r="ACM687" s="15"/>
      <c r="ACN687" s="15"/>
      <c r="ACO687" s="15"/>
      <c r="ACP687" s="15"/>
      <c r="ACQ687" s="15"/>
      <c r="ACR687" s="15"/>
      <c r="ACS687" s="15"/>
      <c r="ACT687" s="15"/>
      <c r="ACU687" s="15"/>
      <c r="ACV687" s="15"/>
      <c r="ACW687" s="15"/>
      <c r="ACX687" s="15"/>
      <c r="ACY687" s="15"/>
      <c r="ACZ687" s="15"/>
      <c r="ADA687" s="15"/>
      <c r="ADB687" s="15"/>
      <c r="ADC687" s="15"/>
      <c r="ADD687" s="15"/>
      <c r="ADE687" s="15"/>
      <c r="ADF687" s="15"/>
      <c r="ADG687" s="15"/>
      <c r="ADH687" s="15"/>
      <c r="ADI687" s="15"/>
      <c r="ADJ687" s="15"/>
      <c r="ADK687" s="15"/>
      <c r="ADL687" s="15"/>
      <c r="ADM687" s="15"/>
      <c r="ADN687" s="15"/>
      <c r="ADO687" s="15"/>
      <c r="ADP687" s="15"/>
      <c r="ADQ687" s="15"/>
      <c r="ADR687" s="15"/>
      <c r="ADS687" s="15"/>
      <c r="ADT687" s="15"/>
      <c r="ADU687" s="15"/>
      <c r="ADV687" s="15"/>
      <c r="ADW687" s="15"/>
      <c r="ADX687" s="15"/>
      <c r="ADY687" s="15"/>
      <c r="ADZ687" s="15"/>
      <c r="AEA687" s="15"/>
      <c r="AEB687" s="15"/>
      <c r="AEC687" s="15"/>
      <c r="AED687" s="15"/>
      <c r="AEE687" s="15"/>
      <c r="AEF687" s="15"/>
      <c r="AEG687" s="15"/>
      <c r="AEH687" s="15"/>
      <c r="AEI687" s="15"/>
      <c r="AEJ687" s="15"/>
      <c r="AEK687" s="15"/>
      <c r="AEL687" s="15"/>
      <c r="AEM687" s="15"/>
      <c r="AEN687" s="15"/>
      <c r="AEO687" s="15"/>
      <c r="AEP687" s="15"/>
      <c r="AEQ687" s="15"/>
      <c r="AER687" s="15"/>
      <c r="AES687" s="15"/>
      <c r="AET687" s="15"/>
      <c r="AEU687" s="15"/>
      <c r="AEV687" s="15"/>
      <c r="AEW687" s="15"/>
      <c r="AEX687" s="15"/>
      <c r="AEY687" s="15"/>
      <c r="AEZ687" s="15"/>
      <c r="AFA687" s="15"/>
      <c r="AFB687" s="15"/>
      <c r="AFC687" s="15"/>
      <c r="AFD687" s="15"/>
      <c r="AFE687" s="15"/>
      <c r="AFF687" s="15"/>
      <c r="AFG687" s="15"/>
      <c r="AFH687" s="15"/>
      <c r="AFI687" s="15"/>
      <c r="AFJ687" s="15"/>
      <c r="AFK687" s="15"/>
      <c r="AFL687" s="15"/>
      <c r="AFM687" s="15"/>
      <c r="AFN687" s="15"/>
      <c r="AFO687" s="15"/>
      <c r="AFP687" s="15"/>
      <c r="AFQ687" s="15"/>
      <c r="AFR687" s="15"/>
      <c r="AFS687" s="15"/>
      <c r="AFT687" s="15"/>
      <c r="AFU687" s="15"/>
      <c r="AFV687" s="15"/>
      <c r="AFW687" s="15"/>
      <c r="AFX687" s="15"/>
      <c r="AFY687" s="15"/>
      <c r="AFZ687" s="15"/>
      <c r="AGA687" s="15"/>
      <c r="AGB687" s="15"/>
      <c r="AGC687" s="15"/>
      <c r="AGD687" s="15"/>
      <c r="AGE687" s="15"/>
      <c r="AGF687" s="15"/>
      <c r="AGG687" s="15"/>
      <c r="AGH687" s="15"/>
      <c r="AGI687" s="15"/>
      <c r="AGJ687" s="15"/>
      <c r="AGK687" s="15"/>
      <c r="AGL687" s="15"/>
      <c r="AGM687" s="15"/>
      <c r="AGN687" s="15"/>
      <c r="AGO687" s="15"/>
      <c r="AGP687" s="15"/>
      <c r="AGQ687" s="15"/>
      <c r="AGR687" s="15"/>
      <c r="AGS687" s="15"/>
      <c r="AGT687" s="15"/>
      <c r="AGU687" s="15"/>
      <c r="AGV687" s="15"/>
      <c r="AGW687" s="15"/>
      <c r="AGX687" s="15"/>
      <c r="AGY687" s="15"/>
      <c r="AGZ687" s="15"/>
      <c r="AHA687" s="15"/>
      <c r="AHB687" s="15"/>
      <c r="AHC687" s="15"/>
      <c r="AHD687" s="15"/>
      <c r="AHE687" s="15"/>
      <c r="AHF687" s="15"/>
      <c r="AHG687" s="15"/>
      <c r="AHH687" s="15"/>
      <c r="AHI687" s="15"/>
      <c r="AHJ687" s="15"/>
      <c r="AHK687" s="15"/>
      <c r="AHL687" s="15"/>
      <c r="AHM687" s="15"/>
      <c r="AHN687" s="15"/>
      <c r="AHO687" s="15"/>
      <c r="AHP687" s="15"/>
      <c r="AHQ687" s="15"/>
      <c r="AHR687" s="15"/>
      <c r="AHS687" s="15"/>
      <c r="AHT687" s="15"/>
      <c r="AHU687" s="15"/>
      <c r="AHV687" s="15"/>
      <c r="AHW687" s="15"/>
      <c r="AHX687" s="15"/>
      <c r="AHY687" s="15"/>
      <c r="AHZ687" s="15"/>
      <c r="AIA687" s="15"/>
      <c r="AIB687" s="15"/>
      <c r="AIC687" s="15"/>
      <c r="AID687" s="15"/>
      <c r="AIE687" s="15"/>
      <c r="AIF687" s="15"/>
      <c r="AIG687" s="15"/>
      <c r="AIH687" s="15"/>
      <c r="AII687" s="15"/>
      <c r="AIJ687" s="15"/>
      <c r="AIK687" s="15"/>
      <c r="AIL687" s="15"/>
      <c r="AIM687" s="15"/>
      <c r="AIN687" s="15"/>
      <c r="AIO687" s="15"/>
      <c r="AIP687" s="15"/>
      <c r="AIQ687" s="15"/>
      <c r="AIR687" s="15"/>
      <c r="AIS687" s="15"/>
      <c r="AIT687" s="15"/>
      <c r="AIU687" s="15"/>
      <c r="AIV687" s="15"/>
      <c r="AIW687" s="15"/>
      <c r="AIX687" s="15"/>
      <c r="AIY687" s="15"/>
      <c r="AIZ687" s="15"/>
      <c r="AJA687" s="15"/>
      <c r="AJB687" s="15"/>
      <c r="AJC687" s="15"/>
      <c r="AJD687" s="15"/>
      <c r="AJE687" s="15"/>
      <c r="AJF687" s="15"/>
      <c r="AJG687" s="15"/>
      <c r="AJH687" s="15"/>
      <c r="AJI687" s="15"/>
      <c r="AJJ687" s="15"/>
      <c r="AJK687" s="15"/>
      <c r="AJL687" s="15"/>
      <c r="AJM687" s="15"/>
      <c r="AJN687" s="15"/>
      <c r="AJO687" s="15"/>
      <c r="AJP687" s="15"/>
      <c r="AJQ687" s="15"/>
      <c r="AJR687" s="15"/>
      <c r="AJS687" s="15"/>
      <c r="AJT687" s="15"/>
      <c r="AJU687" s="15"/>
      <c r="AJV687" s="15"/>
      <c r="AJW687" s="15"/>
      <c r="AJX687" s="15"/>
      <c r="AJY687" s="15"/>
      <c r="AJZ687" s="15"/>
      <c r="AKA687" s="15"/>
      <c r="AKB687" s="15"/>
      <c r="AKC687" s="15"/>
      <c r="AKD687" s="15"/>
      <c r="AKE687" s="15"/>
      <c r="AKF687" s="15"/>
      <c r="AKG687" s="15"/>
      <c r="AKH687" s="15"/>
      <c r="AKI687" s="15"/>
      <c r="AKJ687" s="15"/>
      <c r="AKK687" s="15"/>
      <c r="AKL687" s="15"/>
      <c r="AKM687" s="15"/>
      <c r="AKN687" s="15"/>
      <c r="AKO687" s="15"/>
      <c r="AKP687" s="15"/>
      <c r="AKQ687" s="15"/>
      <c r="AKR687" s="15"/>
      <c r="AKS687" s="15"/>
      <c r="AKT687" s="15"/>
      <c r="AKU687" s="15"/>
      <c r="AKV687" s="15"/>
      <c r="AKW687" s="15"/>
      <c r="AKX687" s="15"/>
      <c r="AKY687" s="15"/>
      <c r="AKZ687" s="15"/>
      <c r="ALA687" s="15"/>
      <c r="ALB687" s="15"/>
      <c r="ALC687" s="15"/>
      <c r="ALD687" s="15"/>
      <c r="ALE687" s="15"/>
      <c r="ALF687" s="15"/>
      <c r="ALG687" s="15"/>
      <c r="ALH687" s="15"/>
      <c r="ALI687" s="15"/>
      <c r="ALJ687" s="15"/>
      <c r="ALK687" s="15"/>
      <c r="ALL687" s="15"/>
      <c r="ALM687" s="15"/>
      <c r="ALN687" s="15"/>
      <c r="ALO687" s="15"/>
      <c r="ALP687" s="15"/>
      <c r="ALQ687" s="15"/>
      <c r="ALR687" s="15"/>
      <c r="ALS687" s="15"/>
      <c r="ALT687" s="15"/>
      <c r="ALU687" s="15"/>
      <c r="ALV687" s="15"/>
      <c r="ALW687" s="15"/>
      <c r="ALX687" s="15"/>
      <c r="ALY687" s="15"/>
      <c r="ALZ687" s="15"/>
      <c r="AMA687" s="15"/>
      <c r="AMB687" s="15"/>
      <c r="AMC687" s="15"/>
      <c r="AMD687" s="15"/>
      <c r="AME687" s="15"/>
    </row>
    <row r="688" spans="1:1019" s="9" customFormat="1" ht="63" x14ac:dyDescent="0.25">
      <c r="A688" s="176">
        <v>683</v>
      </c>
      <c r="B688" s="36" t="s">
        <v>4638</v>
      </c>
      <c r="C688" s="37" t="s">
        <v>2465</v>
      </c>
      <c r="D688" s="36" t="s">
        <v>17</v>
      </c>
      <c r="E688" s="38">
        <v>12</v>
      </c>
      <c r="F688" s="38">
        <v>1.1000000000000001</v>
      </c>
      <c r="G688" s="38">
        <v>3</v>
      </c>
      <c r="H688" s="38"/>
      <c r="I688" s="55" t="s">
        <v>18</v>
      </c>
      <c r="J688" s="55" t="s">
        <v>22</v>
      </c>
      <c r="K688" s="55" t="s">
        <v>20</v>
      </c>
      <c r="L688" s="36" t="s">
        <v>4637</v>
      </c>
      <c r="M688" s="12"/>
      <c r="N688" s="22"/>
      <c r="O688" s="23"/>
      <c r="AAO688" s="6"/>
      <c r="AAP688" s="6"/>
      <c r="AAQ688" s="6"/>
      <c r="AAR688" s="6"/>
      <c r="AAS688" s="6"/>
      <c r="AAT688" s="6"/>
      <c r="AAU688" s="6"/>
      <c r="AAV688" s="6"/>
      <c r="AAW688" s="6"/>
      <c r="AAX688" s="6"/>
      <c r="AAY688" s="6"/>
      <c r="AAZ688" s="6"/>
      <c r="ABA688" s="6"/>
      <c r="ABB688" s="6"/>
      <c r="ABC688" s="6"/>
      <c r="ABD688" s="6"/>
      <c r="ABE688" s="6"/>
      <c r="ABF688" s="6"/>
      <c r="ABG688" s="6"/>
      <c r="ABH688" s="6"/>
      <c r="ABI688" s="6"/>
      <c r="ABJ688" s="6"/>
      <c r="ABK688" s="6"/>
      <c r="ABL688" s="6"/>
      <c r="ABM688" s="6"/>
      <c r="ABN688" s="6"/>
      <c r="ABO688" s="6"/>
      <c r="ABP688" s="6"/>
      <c r="ABQ688" s="6"/>
      <c r="ABR688" s="6"/>
      <c r="ABS688" s="6"/>
      <c r="ABT688" s="6"/>
      <c r="ABU688" s="6"/>
      <c r="ABV688" s="6"/>
      <c r="ABW688" s="6"/>
      <c r="ABX688" s="6"/>
      <c r="ABY688" s="6"/>
      <c r="ABZ688" s="6"/>
      <c r="ACA688" s="6"/>
      <c r="ACB688" s="6"/>
      <c r="ACC688" s="6"/>
      <c r="ACD688" s="6"/>
      <c r="ACE688" s="6"/>
      <c r="ACF688" s="6"/>
      <c r="ACG688" s="6"/>
      <c r="ACH688" s="6"/>
      <c r="ACI688" s="6"/>
      <c r="ACJ688" s="6"/>
      <c r="ACK688" s="6"/>
      <c r="ACL688" s="6"/>
      <c r="ACM688" s="6"/>
      <c r="ACN688" s="6"/>
      <c r="ACO688" s="6"/>
      <c r="ACP688" s="6"/>
      <c r="ACQ688" s="6"/>
      <c r="ACR688" s="6"/>
      <c r="ACS688" s="6"/>
      <c r="ACT688" s="6"/>
      <c r="ACU688" s="6"/>
      <c r="ACV688" s="6"/>
      <c r="ACW688" s="6"/>
      <c r="ACX688" s="6"/>
      <c r="ACY688" s="6"/>
      <c r="ACZ688" s="6"/>
      <c r="ADA688" s="6"/>
      <c r="ADB688" s="6"/>
      <c r="ADC688" s="6"/>
      <c r="ADD688" s="6"/>
      <c r="ADE688" s="6"/>
      <c r="ADF688" s="6"/>
      <c r="ADG688" s="6"/>
      <c r="ADH688" s="6"/>
      <c r="ADI688" s="6"/>
      <c r="ADJ688" s="6"/>
      <c r="ADK688" s="6"/>
      <c r="ADL688" s="6"/>
      <c r="ADM688" s="6"/>
      <c r="ADN688" s="6"/>
      <c r="ADO688" s="6"/>
      <c r="ADP688" s="6"/>
      <c r="ADQ688" s="6"/>
      <c r="ADR688" s="6"/>
      <c r="ADS688" s="6"/>
      <c r="ADT688" s="6"/>
      <c r="ADU688" s="6"/>
      <c r="ADV688" s="6"/>
      <c r="ADW688" s="6"/>
      <c r="ADX688" s="6"/>
      <c r="ADY688" s="6"/>
      <c r="ADZ688" s="6"/>
      <c r="AEA688" s="6"/>
      <c r="AEB688" s="6"/>
      <c r="AEC688" s="6"/>
      <c r="AED688" s="6"/>
      <c r="AEE688" s="6"/>
      <c r="AEF688" s="6"/>
      <c r="AEG688" s="6"/>
      <c r="AEH688" s="6"/>
      <c r="AEI688" s="6"/>
      <c r="AEJ688" s="6"/>
      <c r="AEK688" s="6"/>
      <c r="AEL688" s="6"/>
      <c r="AEM688" s="6"/>
      <c r="AEN688" s="6"/>
      <c r="AEO688" s="6"/>
      <c r="AEP688" s="6"/>
      <c r="AEQ688" s="6"/>
      <c r="AER688" s="6"/>
      <c r="AES688" s="6"/>
      <c r="AET688" s="6"/>
      <c r="AEU688" s="6"/>
      <c r="AEV688" s="6"/>
      <c r="AEW688" s="6"/>
      <c r="AEX688" s="6"/>
      <c r="AEY688" s="6"/>
      <c r="AEZ688" s="6"/>
      <c r="AFA688" s="6"/>
      <c r="AFB688" s="6"/>
      <c r="AFC688" s="6"/>
      <c r="AFD688" s="6"/>
      <c r="AFE688" s="6"/>
      <c r="AFF688" s="6"/>
      <c r="AFG688" s="6"/>
      <c r="AFH688" s="6"/>
      <c r="AFI688" s="6"/>
      <c r="AFJ688" s="6"/>
      <c r="AFK688" s="6"/>
      <c r="AFL688" s="6"/>
      <c r="AFM688" s="6"/>
      <c r="AFN688" s="6"/>
      <c r="AFO688" s="6"/>
      <c r="AFP688" s="6"/>
      <c r="AFQ688" s="6"/>
      <c r="AFR688" s="6"/>
      <c r="AFS688" s="6"/>
      <c r="AFT688" s="6"/>
      <c r="AFU688" s="6"/>
      <c r="AFV688" s="6"/>
      <c r="AFW688" s="6"/>
      <c r="AFX688" s="6"/>
      <c r="AFY688" s="6"/>
      <c r="AFZ688" s="6"/>
      <c r="AGA688" s="6"/>
      <c r="AGB688" s="6"/>
      <c r="AGC688" s="6"/>
      <c r="AGD688" s="6"/>
      <c r="AGE688" s="6"/>
      <c r="AGF688" s="6"/>
      <c r="AGG688" s="6"/>
      <c r="AGH688" s="6"/>
      <c r="AGI688" s="6"/>
      <c r="AGJ688" s="6"/>
      <c r="AGK688" s="6"/>
      <c r="AGL688" s="6"/>
      <c r="AGM688" s="6"/>
      <c r="AGN688" s="6"/>
      <c r="AGO688" s="6"/>
      <c r="AGP688" s="6"/>
      <c r="AGQ688" s="6"/>
      <c r="AGR688" s="6"/>
      <c r="AGS688" s="6"/>
      <c r="AGT688" s="6"/>
      <c r="AGU688" s="6"/>
      <c r="AGV688" s="6"/>
      <c r="AGW688" s="6"/>
      <c r="AGX688" s="6"/>
      <c r="AGY688" s="6"/>
      <c r="AGZ688" s="6"/>
      <c r="AHA688" s="6"/>
      <c r="AHB688" s="6"/>
      <c r="AHC688" s="6"/>
      <c r="AHD688" s="6"/>
      <c r="AHE688" s="6"/>
      <c r="AHF688" s="6"/>
      <c r="AHG688" s="6"/>
      <c r="AHH688" s="6"/>
      <c r="AHI688" s="6"/>
      <c r="AHJ688" s="6"/>
      <c r="AHK688" s="6"/>
      <c r="AHL688" s="6"/>
      <c r="AHM688" s="6"/>
      <c r="AHN688" s="6"/>
      <c r="AHO688" s="6"/>
      <c r="AHP688" s="6"/>
      <c r="AHQ688" s="6"/>
      <c r="AHR688" s="6"/>
      <c r="AHS688" s="6"/>
      <c r="AHT688" s="6"/>
      <c r="AHU688" s="6"/>
      <c r="AHV688" s="6"/>
      <c r="AHW688" s="6"/>
      <c r="AHX688" s="6"/>
      <c r="AHY688" s="6"/>
      <c r="AHZ688" s="6"/>
      <c r="AIA688" s="6"/>
      <c r="AIB688" s="6"/>
      <c r="AIC688" s="6"/>
      <c r="AID688" s="6"/>
      <c r="AIE688" s="6"/>
      <c r="AIF688" s="6"/>
      <c r="AIG688" s="6"/>
      <c r="AIH688" s="6"/>
      <c r="AII688" s="6"/>
      <c r="AIJ688" s="6"/>
      <c r="AIK688" s="6"/>
      <c r="AIL688" s="6"/>
      <c r="AIM688" s="6"/>
      <c r="AIN688" s="6"/>
      <c r="AIO688" s="6"/>
      <c r="AIP688" s="6"/>
      <c r="AIQ688" s="6"/>
      <c r="AIR688" s="6"/>
      <c r="AIS688" s="6"/>
      <c r="AIT688" s="6"/>
      <c r="AIU688" s="6"/>
      <c r="AIV688" s="6"/>
      <c r="AIW688" s="6"/>
      <c r="AIX688" s="6"/>
      <c r="AIY688" s="6"/>
      <c r="AIZ688" s="6"/>
      <c r="AJA688" s="6"/>
      <c r="AJB688" s="6"/>
      <c r="AJC688" s="6"/>
      <c r="AJD688" s="6"/>
      <c r="AJE688" s="6"/>
      <c r="AJF688" s="6"/>
      <c r="AJG688" s="6"/>
      <c r="AJH688" s="6"/>
      <c r="AJI688" s="6"/>
      <c r="AJJ688" s="6"/>
      <c r="AJK688" s="6"/>
      <c r="AJL688" s="6"/>
      <c r="AJM688" s="6"/>
      <c r="AJN688" s="6"/>
      <c r="AJO688" s="6"/>
      <c r="AJP688" s="6"/>
      <c r="AJQ688" s="6"/>
      <c r="AJR688" s="6"/>
      <c r="AJS688" s="6"/>
      <c r="AJT688" s="6"/>
      <c r="AJU688" s="6"/>
      <c r="AJV688" s="6"/>
      <c r="AJW688" s="6"/>
      <c r="AJX688" s="6"/>
      <c r="AJY688" s="6"/>
      <c r="AJZ688" s="6"/>
      <c r="AKA688" s="6"/>
      <c r="AKB688" s="6"/>
      <c r="AKC688" s="6"/>
      <c r="AKD688" s="6"/>
      <c r="AKE688" s="6"/>
      <c r="AKF688" s="6"/>
      <c r="AKG688" s="6"/>
      <c r="AKH688" s="6"/>
      <c r="AKI688" s="6"/>
      <c r="AKJ688" s="6"/>
      <c r="AKK688" s="6"/>
      <c r="AKL688" s="6"/>
      <c r="AKM688" s="6"/>
      <c r="AKN688" s="6"/>
      <c r="AKO688" s="6"/>
      <c r="AKP688" s="6"/>
      <c r="AKQ688" s="6"/>
      <c r="AKR688" s="6"/>
      <c r="AKS688" s="6"/>
      <c r="AKT688" s="6"/>
      <c r="AKU688" s="6"/>
      <c r="AKV688" s="6"/>
      <c r="AKW688" s="6"/>
      <c r="AKX688" s="6"/>
      <c r="AKY688" s="6"/>
      <c r="AKZ688" s="6"/>
      <c r="ALA688" s="6"/>
      <c r="ALB688" s="6"/>
      <c r="ALC688" s="6"/>
      <c r="ALD688" s="6"/>
      <c r="ALE688" s="6"/>
      <c r="ALF688" s="6"/>
      <c r="ALG688" s="6"/>
      <c r="ALH688" s="6"/>
      <c r="ALI688" s="6"/>
      <c r="ALJ688" s="6"/>
      <c r="ALK688" s="6"/>
      <c r="ALL688" s="6"/>
      <c r="ALM688" s="6"/>
      <c r="ALN688" s="6"/>
      <c r="ALO688" s="6"/>
      <c r="ALP688" s="6"/>
      <c r="ALQ688" s="6"/>
      <c r="ALR688" s="6"/>
      <c r="ALS688" s="6"/>
      <c r="ALT688" s="6"/>
      <c r="ALU688" s="6"/>
      <c r="ALV688" s="6"/>
      <c r="ALW688" s="6"/>
      <c r="ALX688" s="6"/>
      <c r="ALY688" s="6"/>
      <c r="ALZ688" s="6"/>
      <c r="AMA688" s="6"/>
      <c r="AMB688" s="6"/>
      <c r="AMC688" s="6"/>
      <c r="AMD688" s="6"/>
      <c r="AME688" s="6"/>
    </row>
    <row r="689" spans="1:1019" s="9" customFormat="1" ht="74.25" customHeight="1" x14ac:dyDescent="0.25">
      <c r="A689" s="38">
        <v>684</v>
      </c>
      <c r="B689" s="36" t="s">
        <v>1831</v>
      </c>
      <c r="C689" s="37" t="s">
        <v>1832</v>
      </c>
      <c r="D689" s="36" t="s">
        <v>17</v>
      </c>
      <c r="E689" s="38">
        <v>8</v>
      </c>
      <c r="F689" s="38">
        <v>1.1000000000000001</v>
      </c>
      <c r="G689" s="38">
        <v>2</v>
      </c>
      <c r="H689" s="38"/>
      <c r="I689" s="55" t="s">
        <v>18</v>
      </c>
      <c r="J689" s="55" t="s">
        <v>19</v>
      </c>
      <c r="K689" s="55" t="s">
        <v>20</v>
      </c>
      <c r="L689" s="36" t="s">
        <v>4636</v>
      </c>
      <c r="M689" s="11"/>
      <c r="N689" s="22"/>
      <c r="O689" s="23"/>
      <c r="AAO689" s="6"/>
      <c r="AAP689" s="6"/>
      <c r="AAQ689" s="6"/>
      <c r="AAR689" s="6"/>
      <c r="AAS689" s="6"/>
      <c r="AAT689" s="6"/>
      <c r="AAU689" s="6"/>
      <c r="AAV689" s="6"/>
      <c r="AAW689" s="6"/>
      <c r="AAX689" s="6"/>
      <c r="AAY689" s="6"/>
      <c r="AAZ689" s="6"/>
      <c r="ABA689" s="6"/>
      <c r="ABB689" s="6"/>
      <c r="ABC689" s="6"/>
      <c r="ABD689" s="6"/>
      <c r="ABE689" s="6"/>
      <c r="ABF689" s="6"/>
      <c r="ABG689" s="6"/>
      <c r="ABH689" s="6"/>
      <c r="ABI689" s="6"/>
      <c r="ABJ689" s="6"/>
      <c r="ABK689" s="6"/>
      <c r="ABL689" s="6"/>
      <c r="ABM689" s="6"/>
      <c r="ABN689" s="6"/>
      <c r="ABO689" s="6"/>
      <c r="ABP689" s="6"/>
      <c r="ABQ689" s="6"/>
      <c r="ABR689" s="6"/>
      <c r="ABS689" s="6"/>
      <c r="ABT689" s="6"/>
      <c r="ABU689" s="6"/>
      <c r="ABV689" s="6"/>
      <c r="ABW689" s="6"/>
      <c r="ABX689" s="6"/>
      <c r="ABY689" s="6"/>
      <c r="ABZ689" s="6"/>
      <c r="ACA689" s="6"/>
      <c r="ACB689" s="6"/>
      <c r="ACC689" s="6"/>
      <c r="ACD689" s="6"/>
      <c r="ACE689" s="6"/>
      <c r="ACF689" s="6"/>
      <c r="ACG689" s="6"/>
      <c r="ACH689" s="6"/>
      <c r="ACI689" s="6"/>
      <c r="ACJ689" s="6"/>
      <c r="ACK689" s="6"/>
      <c r="ACL689" s="6"/>
      <c r="ACM689" s="6"/>
      <c r="ACN689" s="6"/>
      <c r="ACO689" s="6"/>
      <c r="ACP689" s="6"/>
      <c r="ACQ689" s="6"/>
      <c r="ACR689" s="6"/>
      <c r="ACS689" s="6"/>
      <c r="ACT689" s="6"/>
      <c r="ACU689" s="6"/>
      <c r="ACV689" s="6"/>
      <c r="ACW689" s="6"/>
      <c r="ACX689" s="6"/>
      <c r="ACY689" s="6"/>
      <c r="ACZ689" s="6"/>
      <c r="ADA689" s="6"/>
      <c r="ADB689" s="6"/>
      <c r="ADC689" s="6"/>
      <c r="ADD689" s="6"/>
      <c r="ADE689" s="6"/>
      <c r="ADF689" s="6"/>
      <c r="ADG689" s="6"/>
      <c r="ADH689" s="6"/>
      <c r="ADI689" s="6"/>
      <c r="ADJ689" s="6"/>
      <c r="ADK689" s="6"/>
      <c r="ADL689" s="6"/>
      <c r="ADM689" s="6"/>
      <c r="ADN689" s="6"/>
      <c r="ADO689" s="6"/>
      <c r="ADP689" s="6"/>
      <c r="ADQ689" s="6"/>
      <c r="ADR689" s="6"/>
      <c r="ADS689" s="6"/>
      <c r="ADT689" s="6"/>
      <c r="ADU689" s="6"/>
      <c r="ADV689" s="6"/>
      <c r="ADW689" s="6"/>
      <c r="ADX689" s="6"/>
      <c r="ADY689" s="6"/>
      <c r="ADZ689" s="6"/>
      <c r="AEA689" s="6"/>
      <c r="AEB689" s="6"/>
      <c r="AEC689" s="6"/>
      <c r="AED689" s="6"/>
      <c r="AEE689" s="6"/>
      <c r="AEF689" s="6"/>
      <c r="AEG689" s="6"/>
      <c r="AEH689" s="6"/>
      <c r="AEI689" s="6"/>
      <c r="AEJ689" s="6"/>
      <c r="AEK689" s="6"/>
      <c r="AEL689" s="6"/>
      <c r="AEM689" s="6"/>
      <c r="AEN689" s="6"/>
      <c r="AEO689" s="6"/>
      <c r="AEP689" s="6"/>
      <c r="AEQ689" s="6"/>
      <c r="AER689" s="6"/>
      <c r="AES689" s="6"/>
      <c r="AET689" s="6"/>
      <c r="AEU689" s="6"/>
      <c r="AEV689" s="6"/>
      <c r="AEW689" s="6"/>
      <c r="AEX689" s="6"/>
      <c r="AEY689" s="6"/>
      <c r="AEZ689" s="6"/>
      <c r="AFA689" s="6"/>
      <c r="AFB689" s="6"/>
      <c r="AFC689" s="6"/>
      <c r="AFD689" s="6"/>
      <c r="AFE689" s="6"/>
      <c r="AFF689" s="6"/>
      <c r="AFG689" s="6"/>
      <c r="AFH689" s="6"/>
      <c r="AFI689" s="6"/>
      <c r="AFJ689" s="6"/>
      <c r="AFK689" s="6"/>
      <c r="AFL689" s="6"/>
      <c r="AFM689" s="6"/>
      <c r="AFN689" s="6"/>
      <c r="AFO689" s="6"/>
      <c r="AFP689" s="6"/>
      <c r="AFQ689" s="6"/>
      <c r="AFR689" s="6"/>
      <c r="AFS689" s="6"/>
      <c r="AFT689" s="6"/>
      <c r="AFU689" s="6"/>
      <c r="AFV689" s="6"/>
      <c r="AFW689" s="6"/>
      <c r="AFX689" s="6"/>
      <c r="AFY689" s="6"/>
      <c r="AFZ689" s="6"/>
      <c r="AGA689" s="6"/>
      <c r="AGB689" s="6"/>
      <c r="AGC689" s="6"/>
      <c r="AGD689" s="6"/>
      <c r="AGE689" s="6"/>
      <c r="AGF689" s="6"/>
      <c r="AGG689" s="6"/>
      <c r="AGH689" s="6"/>
      <c r="AGI689" s="6"/>
      <c r="AGJ689" s="6"/>
      <c r="AGK689" s="6"/>
      <c r="AGL689" s="6"/>
      <c r="AGM689" s="6"/>
      <c r="AGN689" s="6"/>
      <c r="AGO689" s="6"/>
      <c r="AGP689" s="6"/>
      <c r="AGQ689" s="6"/>
      <c r="AGR689" s="6"/>
      <c r="AGS689" s="6"/>
      <c r="AGT689" s="6"/>
      <c r="AGU689" s="6"/>
      <c r="AGV689" s="6"/>
      <c r="AGW689" s="6"/>
      <c r="AGX689" s="6"/>
      <c r="AGY689" s="6"/>
      <c r="AGZ689" s="6"/>
      <c r="AHA689" s="6"/>
      <c r="AHB689" s="6"/>
      <c r="AHC689" s="6"/>
      <c r="AHD689" s="6"/>
      <c r="AHE689" s="6"/>
      <c r="AHF689" s="6"/>
      <c r="AHG689" s="6"/>
      <c r="AHH689" s="6"/>
      <c r="AHI689" s="6"/>
      <c r="AHJ689" s="6"/>
      <c r="AHK689" s="6"/>
      <c r="AHL689" s="6"/>
      <c r="AHM689" s="6"/>
      <c r="AHN689" s="6"/>
      <c r="AHO689" s="6"/>
      <c r="AHP689" s="6"/>
      <c r="AHQ689" s="6"/>
      <c r="AHR689" s="6"/>
      <c r="AHS689" s="6"/>
      <c r="AHT689" s="6"/>
      <c r="AHU689" s="6"/>
      <c r="AHV689" s="6"/>
      <c r="AHW689" s="6"/>
      <c r="AHX689" s="6"/>
      <c r="AHY689" s="6"/>
      <c r="AHZ689" s="6"/>
      <c r="AIA689" s="6"/>
      <c r="AIB689" s="6"/>
      <c r="AIC689" s="6"/>
      <c r="AID689" s="6"/>
      <c r="AIE689" s="6"/>
      <c r="AIF689" s="6"/>
      <c r="AIG689" s="6"/>
      <c r="AIH689" s="6"/>
      <c r="AII689" s="6"/>
      <c r="AIJ689" s="6"/>
      <c r="AIK689" s="6"/>
      <c r="AIL689" s="6"/>
      <c r="AIM689" s="6"/>
      <c r="AIN689" s="6"/>
      <c r="AIO689" s="6"/>
      <c r="AIP689" s="6"/>
      <c r="AIQ689" s="6"/>
      <c r="AIR689" s="6"/>
      <c r="AIS689" s="6"/>
      <c r="AIT689" s="6"/>
      <c r="AIU689" s="6"/>
      <c r="AIV689" s="6"/>
      <c r="AIW689" s="6"/>
      <c r="AIX689" s="6"/>
      <c r="AIY689" s="6"/>
      <c r="AIZ689" s="6"/>
      <c r="AJA689" s="6"/>
      <c r="AJB689" s="6"/>
      <c r="AJC689" s="6"/>
      <c r="AJD689" s="6"/>
      <c r="AJE689" s="6"/>
      <c r="AJF689" s="6"/>
      <c r="AJG689" s="6"/>
      <c r="AJH689" s="6"/>
      <c r="AJI689" s="6"/>
      <c r="AJJ689" s="6"/>
      <c r="AJK689" s="6"/>
      <c r="AJL689" s="6"/>
      <c r="AJM689" s="6"/>
      <c r="AJN689" s="6"/>
      <c r="AJO689" s="6"/>
      <c r="AJP689" s="6"/>
      <c r="AJQ689" s="6"/>
      <c r="AJR689" s="6"/>
      <c r="AJS689" s="6"/>
      <c r="AJT689" s="6"/>
      <c r="AJU689" s="6"/>
      <c r="AJV689" s="6"/>
      <c r="AJW689" s="6"/>
      <c r="AJX689" s="6"/>
      <c r="AJY689" s="6"/>
      <c r="AJZ689" s="6"/>
      <c r="AKA689" s="6"/>
      <c r="AKB689" s="6"/>
      <c r="AKC689" s="6"/>
      <c r="AKD689" s="6"/>
      <c r="AKE689" s="6"/>
      <c r="AKF689" s="6"/>
      <c r="AKG689" s="6"/>
      <c r="AKH689" s="6"/>
      <c r="AKI689" s="6"/>
      <c r="AKJ689" s="6"/>
      <c r="AKK689" s="6"/>
      <c r="AKL689" s="6"/>
      <c r="AKM689" s="6"/>
      <c r="AKN689" s="6"/>
      <c r="AKO689" s="6"/>
      <c r="AKP689" s="6"/>
      <c r="AKQ689" s="6"/>
      <c r="AKR689" s="6"/>
      <c r="AKS689" s="6"/>
      <c r="AKT689" s="6"/>
      <c r="AKU689" s="6"/>
      <c r="AKV689" s="6"/>
      <c r="AKW689" s="6"/>
      <c r="AKX689" s="6"/>
      <c r="AKY689" s="6"/>
      <c r="AKZ689" s="6"/>
      <c r="ALA689" s="6"/>
      <c r="ALB689" s="6"/>
      <c r="ALC689" s="6"/>
      <c r="ALD689" s="6"/>
      <c r="ALE689" s="6"/>
      <c r="ALF689" s="6"/>
      <c r="ALG689" s="6"/>
      <c r="ALH689" s="6"/>
      <c r="ALI689" s="6"/>
      <c r="ALJ689" s="6"/>
      <c r="ALK689" s="6"/>
      <c r="ALL689" s="6"/>
      <c r="ALM689" s="6"/>
      <c r="ALN689" s="6"/>
      <c r="ALO689" s="6"/>
      <c r="ALP689" s="6"/>
      <c r="ALQ689" s="6"/>
      <c r="ALR689" s="6"/>
      <c r="ALS689" s="6"/>
      <c r="ALT689" s="6"/>
      <c r="ALU689" s="6"/>
      <c r="ALV689" s="6"/>
      <c r="ALW689" s="6"/>
      <c r="ALX689" s="6"/>
      <c r="ALY689" s="6"/>
      <c r="ALZ689" s="6"/>
      <c r="AMA689" s="6"/>
      <c r="AMB689" s="6"/>
      <c r="AMC689" s="6"/>
      <c r="AMD689" s="6"/>
      <c r="AME689" s="6"/>
    </row>
    <row r="690" spans="1:1019" s="9" customFormat="1" ht="74.25" customHeight="1" x14ac:dyDescent="0.25">
      <c r="A690" s="176">
        <v>685</v>
      </c>
      <c r="B690" s="36" t="s">
        <v>4635</v>
      </c>
      <c r="C690" s="37" t="s">
        <v>1833</v>
      </c>
      <c r="D690" s="36" t="s">
        <v>17</v>
      </c>
      <c r="E690" s="38">
        <v>8</v>
      </c>
      <c r="F690" s="38">
        <v>1.1000000000000001</v>
      </c>
      <c r="G690" s="38">
        <v>2</v>
      </c>
      <c r="H690" s="38"/>
      <c r="I690" s="55" t="s">
        <v>18</v>
      </c>
      <c r="J690" s="55" t="s">
        <v>19</v>
      </c>
      <c r="K690" s="55" t="s">
        <v>20</v>
      </c>
      <c r="L690" s="36" t="s">
        <v>4634</v>
      </c>
      <c r="M690" s="12"/>
      <c r="N690" s="22"/>
      <c r="O690" s="23"/>
      <c r="AAO690" s="6"/>
      <c r="AAP690" s="6"/>
      <c r="AAQ690" s="6"/>
      <c r="AAR690" s="6"/>
      <c r="AAS690" s="6"/>
      <c r="AAT690" s="6"/>
      <c r="AAU690" s="6"/>
      <c r="AAV690" s="6"/>
      <c r="AAW690" s="6"/>
      <c r="AAX690" s="6"/>
      <c r="AAY690" s="6"/>
      <c r="AAZ690" s="6"/>
      <c r="ABA690" s="6"/>
      <c r="ABB690" s="6"/>
      <c r="ABC690" s="6"/>
      <c r="ABD690" s="6"/>
      <c r="ABE690" s="6"/>
      <c r="ABF690" s="6"/>
      <c r="ABG690" s="6"/>
      <c r="ABH690" s="6"/>
      <c r="ABI690" s="6"/>
      <c r="ABJ690" s="6"/>
      <c r="ABK690" s="6"/>
      <c r="ABL690" s="6"/>
      <c r="ABM690" s="6"/>
      <c r="ABN690" s="6"/>
      <c r="ABO690" s="6"/>
      <c r="ABP690" s="6"/>
      <c r="ABQ690" s="6"/>
      <c r="ABR690" s="6"/>
      <c r="ABS690" s="6"/>
      <c r="ABT690" s="6"/>
      <c r="ABU690" s="6"/>
      <c r="ABV690" s="6"/>
      <c r="ABW690" s="6"/>
      <c r="ABX690" s="6"/>
      <c r="ABY690" s="6"/>
      <c r="ABZ690" s="6"/>
      <c r="ACA690" s="6"/>
      <c r="ACB690" s="6"/>
      <c r="ACC690" s="6"/>
      <c r="ACD690" s="6"/>
      <c r="ACE690" s="6"/>
      <c r="ACF690" s="6"/>
      <c r="ACG690" s="6"/>
      <c r="ACH690" s="6"/>
      <c r="ACI690" s="6"/>
      <c r="ACJ690" s="6"/>
      <c r="ACK690" s="6"/>
      <c r="ACL690" s="6"/>
      <c r="ACM690" s="6"/>
      <c r="ACN690" s="6"/>
      <c r="ACO690" s="6"/>
      <c r="ACP690" s="6"/>
      <c r="ACQ690" s="6"/>
      <c r="ACR690" s="6"/>
      <c r="ACS690" s="6"/>
      <c r="ACT690" s="6"/>
      <c r="ACU690" s="6"/>
      <c r="ACV690" s="6"/>
      <c r="ACW690" s="6"/>
      <c r="ACX690" s="6"/>
      <c r="ACY690" s="6"/>
      <c r="ACZ690" s="6"/>
      <c r="ADA690" s="6"/>
      <c r="ADB690" s="6"/>
      <c r="ADC690" s="6"/>
      <c r="ADD690" s="6"/>
      <c r="ADE690" s="6"/>
      <c r="ADF690" s="6"/>
      <c r="ADG690" s="6"/>
      <c r="ADH690" s="6"/>
      <c r="ADI690" s="6"/>
      <c r="ADJ690" s="6"/>
      <c r="ADK690" s="6"/>
      <c r="ADL690" s="6"/>
      <c r="ADM690" s="6"/>
      <c r="ADN690" s="6"/>
      <c r="ADO690" s="6"/>
      <c r="ADP690" s="6"/>
      <c r="ADQ690" s="6"/>
      <c r="ADR690" s="6"/>
      <c r="ADS690" s="6"/>
      <c r="ADT690" s="6"/>
      <c r="ADU690" s="6"/>
      <c r="ADV690" s="6"/>
      <c r="ADW690" s="6"/>
      <c r="ADX690" s="6"/>
      <c r="ADY690" s="6"/>
      <c r="ADZ690" s="6"/>
      <c r="AEA690" s="6"/>
      <c r="AEB690" s="6"/>
      <c r="AEC690" s="6"/>
      <c r="AED690" s="6"/>
      <c r="AEE690" s="6"/>
      <c r="AEF690" s="6"/>
      <c r="AEG690" s="6"/>
      <c r="AEH690" s="6"/>
      <c r="AEI690" s="6"/>
      <c r="AEJ690" s="6"/>
      <c r="AEK690" s="6"/>
      <c r="AEL690" s="6"/>
      <c r="AEM690" s="6"/>
      <c r="AEN690" s="6"/>
      <c r="AEO690" s="6"/>
      <c r="AEP690" s="6"/>
      <c r="AEQ690" s="6"/>
      <c r="AER690" s="6"/>
      <c r="AES690" s="6"/>
      <c r="AET690" s="6"/>
      <c r="AEU690" s="6"/>
      <c r="AEV690" s="6"/>
      <c r="AEW690" s="6"/>
      <c r="AEX690" s="6"/>
      <c r="AEY690" s="6"/>
      <c r="AEZ690" s="6"/>
      <c r="AFA690" s="6"/>
      <c r="AFB690" s="6"/>
      <c r="AFC690" s="6"/>
      <c r="AFD690" s="6"/>
      <c r="AFE690" s="6"/>
      <c r="AFF690" s="6"/>
      <c r="AFG690" s="6"/>
      <c r="AFH690" s="6"/>
      <c r="AFI690" s="6"/>
      <c r="AFJ690" s="6"/>
      <c r="AFK690" s="6"/>
      <c r="AFL690" s="6"/>
      <c r="AFM690" s="6"/>
      <c r="AFN690" s="6"/>
      <c r="AFO690" s="6"/>
      <c r="AFP690" s="6"/>
      <c r="AFQ690" s="6"/>
      <c r="AFR690" s="6"/>
      <c r="AFS690" s="6"/>
      <c r="AFT690" s="6"/>
      <c r="AFU690" s="6"/>
      <c r="AFV690" s="6"/>
      <c r="AFW690" s="6"/>
      <c r="AFX690" s="6"/>
      <c r="AFY690" s="6"/>
      <c r="AFZ690" s="6"/>
      <c r="AGA690" s="6"/>
      <c r="AGB690" s="6"/>
      <c r="AGC690" s="6"/>
      <c r="AGD690" s="6"/>
      <c r="AGE690" s="6"/>
      <c r="AGF690" s="6"/>
      <c r="AGG690" s="6"/>
      <c r="AGH690" s="6"/>
      <c r="AGI690" s="6"/>
      <c r="AGJ690" s="6"/>
      <c r="AGK690" s="6"/>
      <c r="AGL690" s="6"/>
      <c r="AGM690" s="6"/>
      <c r="AGN690" s="6"/>
      <c r="AGO690" s="6"/>
      <c r="AGP690" s="6"/>
      <c r="AGQ690" s="6"/>
      <c r="AGR690" s="6"/>
      <c r="AGS690" s="6"/>
      <c r="AGT690" s="6"/>
      <c r="AGU690" s="6"/>
      <c r="AGV690" s="6"/>
      <c r="AGW690" s="6"/>
      <c r="AGX690" s="6"/>
      <c r="AGY690" s="6"/>
      <c r="AGZ690" s="6"/>
      <c r="AHA690" s="6"/>
      <c r="AHB690" s="6"/>
      <c r="AHC690" s="6"/>
      <c r="AHD690" s="6"/>
      <c r="AHE690" s="6"/>
      <c r="AHF690" s="6"/>
      <c r="AHG690" s="6"/>
      <c r="AHH690" s="6"/>
      <c r="AHI690" s="6"/>
      <c r="AHJ690" s="6"/>
      <c r="AHK690" s="6"/>
      <c r="AHL690" s="6"/>
      <c r="AHM690" s="6"/>
      <c r="AHN690" s="6"/>
      <c r="AHO690" s="6"/>
      <c r="AHP690" s="6"/>
      <c r="AHQ690" s="6"/>
      <c r="AHR690" s="6"/>
      <c r="AHS690" s="6"/>
      <c r="AHT690" s="6"/>
      <c r="AHU690" s="6"/>
      <c r="AHV690" s="6"/>
      <c r="AHW690" s="6"/>
      <c r="AHX690" s="6"/>
      <c r="AHY690" s="6"/>
      <c r="AHZ690" s="6"/>
      <c r="AIA690" s="6"/>
      <c r="AIB690" s="6"/>
      <c r="AIC690" s="6"/>
      <c r="AID690" s="6"/>
      <c r="AIE690" s="6"/>
      <c r="AIF690" s="6"/>
      <c r="AIG690" s="6"/>
      <c r="AIH690" s="6"/>
      <c r="AII690" s="6"/>
      <c r="AIJ690" s="6"/>
      <c r="AIK690" s="6"/>
      <c r="AIL690" s="6"/>
      <c r="AIM690" s="6"/>
      <c r="AIN690" s="6"/>
      <c r="AIO690" s="6"/>
      <c r="AIP690" s="6"/>
      <c r="AIQ690" s="6"/>
      <c r="AIR690" s="6"/>
      <c r="AIS690" s="6"/>
      <c r="AIT690" s="6"/>
      <c r="AIU690" s="6"/>
      <c r="AIV690" s="6"/>
      <c r="AIW690" s="6"/>
      <c r="AIX690" s="6"/>
      <c r="AIY690" s="6"/>
      <c r="AIZ690" s="6"/>
      <c r="AJA690" s="6"/>
      <c r="AJB690" s="6"/>
      <c r="AJC690" s="6"/>
      <c r="AJD690" s="6"/>
      <c r="AJE690" s="6"/>
      <c r="AJF690" s="6"/>
      <c r="AJG690" s="6"/>
      <c r="AJH690" s="6"/>
      <c r="AJI690" s="6"/>
      <c r="AJJ690" s="6"/>
      <c r="AJK690" s="6"/>
      <c r="AJL690" s="6"/>
      <c r="AJM690" s="6"/>
      <c r="AJN690" s="6"/>
      <c r="AJO690" s="6"/>
      <c r="AJP690" s="6"/>
      <c r="AJQ690" s="6"/>
      <c r="AJR690" s="6"/>
      <c r="AJS690" s="6"/>
      <c r="AJT690" s="6"/>
      <c r="AJU690" s="6"/>
      <c r="AJV690" s="6"/>
      <c r="AJW690" s="6"/>
      <c r="AJX690" s="6"/>
      <c r="AJY690" s="6"/>
      <c r="AJZ690" s="6"/>
      <c r="AKA690" s="6"/>
      <c r="AKB690" s="6"/>
      <c r="AKC690" s="6"/>
      <c r="AKD690" s="6"/>
      <c r="AKE690" s="6"/>
      <c r="AKF690" s="6"/>
      <c r="AKG690" s="6"/>
      <c r="AKH690" s="6"/>
      <c r="AKI690" s="6"/>
      <c r="AKJ690" s="6"/>
      <c r="AKK690" s="6"/>
      <c r="AKL690" s="6"/>
      <c r="AKM690" s="6"/>
      <c r="AKN690" s="6"/>
      <c r="AKO690" s="6"/>
      <c r="AKP690" s="6"/>
      <c r="AKQ690" s="6"/>
      <c r="AKR690" s="6"/>
      <c r="AKS690" s="6"/>
      <c r="AKT690" s="6"/>
      <c r="AKU690" s="6"/>
      <c r="AKV690" s="6"/>
      <c r="AKW690" s="6"/>
      <c r="AKX690" s="6"/>
      <c r="AKY690" s="6"/>
      <c r="AKZ690" s="6"/>
      <c r="ALA690" s="6"/>
      <c r="ALB690" s="6"/>
      <c r="ALC690" s="6"/>
      <c r="ALD690" s="6"/>
      <c r="ALE690" s="6"/>
      <c r="ALF690" s="6"/>
      <c r="ALG690" s="6"/>
      <c r="ALH690" s="6"/>
      <c r="ALI690" s="6"/>
      <c r="ALJ690" s="6"/>
      <c r="ALK690" s="6"/>
      <c r="ALL690" s="6"/>
      <c r="ALM690" s="6"/>
      <c r="ALN690" s="6"/>
      <c r="ALO690" s="6"/>
      <c r="ALP690" s="6"/>
      <c r="ALQ690" s="6"/>
      <c r="ALR690" s="6"/>
      <c r="ALS690" s="6"/>
      <c r="ALT690" s="6"/>
      <c r="ALU690" s="6"/>
      <c r="ALV690" s="6"/>
      <c r="ALW690" s="6"/>
      <c r="ALX690" s="6"/>
      <c r="ALY690" s="6"/>
      <c r="ALZ690" s="6"/>
      <c r="AMA690" s="6"/>
      <c r="AMB690" s="6"/>
      <c r="AMC690" s="6"/>
      <c r="AMD690" s="6"/>
      <c r="AME690" s="6"/>
    </row>
    <row r="691" spans="1:1019" s="14" customFormat="1" ht="65.25" customHeight="1" x14ac:dyDescent="0.25">
      <c r="A691" s="176">
        <v>686</v>
      </c>
      <c r="B691" s="36" t="s">
        <v>1834</v>
      </c>
      <c r="C691" s="37" t="s">
        <v>1835</v>
      </c>
      <c r="D691" s="36" t="s">
        <v>17</v>
      </c>
      <c r="E691" s="38">
        <v>8</v>
      </c>
      <c r="F691" s="38">
        <v>1.1000000000000001</v>
      </c>
      <c r="G691" s="38">
        <v>2</v>
      </c>
      <c r="H691" s="38"/>
      <c r="I691" s="55" t="s">
        <v>18</v>
      </c>
      <c r="J691" s="55" t="s">
        <v>19</v>
      </c>
      <c r="K691" s="55" t="s">
        <v>20</v>
      </c>
      <c r="L691" s="36" t="s">
        <v>4633</v>
      </c>
      <c r="M691" s="11"/>
      <c r="N691" s="24"/>
      <c r="O691" s="25"/>
      <c r="AAO691" s="15"/>
      <c r="AAP691" s="15"/>
      <c r="AAQ691" s="15"/>
      <c r="AAR691" s="15"/>
      <c r="AAS691" s="15"/>
      <c r="AAT691" s="15"/>
      <c r="AAU691" s="15"/>
      <c r="AAV691" s="15"/>
      <c r="AAW691" s="15"/>
      <c r="AAX691" s="15"/>
      <c r="AAY691" s="15"/>
      <c r="AAZ691" s="15"/>
      <c r="ABA691" s="15"/>
      <c r="ABB691" s="15"/>
      <c r="ABC691" s="15"/>
      <c r="ABD691" s="15"/>
      <c r="ABE691" s="15"/>
      <c r="ABF691" s="15"/>
      <c r="ABG691" s="15"/>
      <c r="ABH691" s="15"/>
      <c r="ABI691" s="15"/>
      <c r="ABJ691" s="15"/>
      <c r="ABK691" s="15"/>
      <c r="ABL691" s="15"/>
      <c r="ABM691" s="15"/>
      <c r="ABN691" s="15"/>
      <c r="ABO691" s="15"/>
      <c r="ABP691" s="15"/>
      <c r="ABQ691" s="15"/>
      <c r="ABR691" s="15"/>
      <c r="ABS691" s="15"/>
      <c r="ABT691" s="15"/>
      <c r="ABU691" s="15"/>
      <c r="ABV691" s="15"/>
      <c r="ABW691" s="15"/>
      <c r="ABX691" s="15"/>
      <c r="ABY691" s="15"/>
      <c r="ABZ691" s="15"/>
      <c r="ACA691" s="15"/>
      <c r="ACB691" s="15"/>
      <c r="ACC691" s="15"/>
      <c r="ACD691" s="15"/>
      <c r="ACE691" s="15"/>
      <c r="ACF691" s="15"/>
      <c r="ACG691" s="15"/>
      <c r="ACH691" s="15"/>
      <c r="ACI691" s="15"/>
      <c r="ACJ691" s="15"/>
      <c r="ACK691" s="15"/>
      <c r="ACL691" s="15"/>
      <c r="ACM691" s="15"/>
      <c r="ACN691" s="15"/>
      <c r="ACO691" s="15"/>
      <c r="ACP691" s="15"/>
      <c r="ACQ691" s="15"/>
      <c r="ACR691" s="15"/>
      <c r="ACS691" s="15"/>
      <c r="ACT691" s="15"/>
      <c r="ACU691" s="15"/>
      <c r="ACV691" s="15"/>
      <c r="ACW691" s="15"/>
      <c r="ACX691" s="15"/>
      <c r="ACY691" s="15"/>
      <c r="ACZ691" s="15"/>
      <c r="ADA691" s="15"/>
      <c r="ADB691" s="15"/>
      <c r="ADC691" s="15"/>
      <c r="ADD691" s="15"/>
      <c r="ADE691" s="15"/>
      <c r="ADF691" s="15"/>
      <c r="ADG691" s="15"/>
      <c r="ADH691" s="15"/>
      <c r="ADI691" s="15"/>
      <c r="ADJ691" s="15"/>
      <c r="ADK691" s="15"/>
      <c r="ADL691" s="15"/>
      <c r="ADM691" s="15"/>
      <c r="ADN691" s="15"/>
      <c r="ADO691" s="15"/>
      <c r="ADP691" s="15"/>
      <c r="ADQ691" s="15"/>
      <c r="ADR691" s="15"/>
      <c r="ADS691" s="15"/>
      <c r="ADT691" s="15"/>
      <c r="ADU691" s="15"/>
      <c r="ADV691" s="15"/>
      <c r="ADW691" s="15"/>
      <c r="ADX691" s="15"/>
      <c r="ADY691" s="15"/>
      <c r="ADZ691" s="15"/>
      <c r="AEA691" s="15"/>
      <c r="AEB691" s="15"/>
      <c r="AEC691" s="15"/>
      <c r="AED691" s="15"/>
      <c r="AEE691" s="15"/>
      <c r="AEF691" s="15"/>
      <c r="AEG691" s="15"/>
      <c r="AEH691" s="15"/>
      <c r="AEI691" s="15"/>
      <c r="AEJ691" s="15"/>
      <c r="AEK691" s="15"/>
      <c r="AEL691" s="15"/>
      <c r="AEM691" s="15"/>
      <c r="AEN691" s="15"/>
      <c r="AEO691" s="15"/>
      <c r="AEP691" s="15"/>
      <c r="AEQ691" s="15"/>
      <c r="AER691" s="15"/>
      <c r="AES691" s="15"/>
      <c r="AET691" s="15"/>
      <c r="AEU691" s="15"/>
      <c r="AEV691" s="15"/>
      <c r="AEW691" s="15"/>
      <c r="AEX691" s="15"/>
      <c r="AEY691" s="15"/>
      <c r="AEZ691" s="15"/>
      <c r="AFA691" s="15"/>
      <c r="AFB691" s="15"/>
      <c r="AFC691" s="15"/>
      <c r="AFD691" s="15"/>
      <c r="AFE691" s="15"/>
      <c r="AFF691" s="15"/>
      <c r="AFG691" s="15"/>
      <c r="AFH691" s="15"/>
      <c r="AFI691" s="15"/>
      <c r="AFJ691" s="15"/>
      <c r="AFK691" s="15"/>
      <c r="AFL691" s="15"/>
      <c r="AFM691" s="15"/>
      <c r="AFN691" s="15"/>
      <c r="AFO691" s="15"/>
      <c r="AFP691" s="15"/>
      <c r="AFQ691" s="15"/>
      <c r="AFR691" s="15"/>
      <c r="AFS691" s="15"/>
      <c r="AFT691" s="15"/>
      <c r="AFU691" s="15"/>
      <c r="AFV691" s="15"/>
      <c r="AFW691" s="15"/>
      <c r="AFX691" s="15"/>
      <c r="AFY691" s="15"/>
      <c r="AFZ691" s="15"/>
      <c r="AGA691" s="15"/>
      <c r="AGB691" s="15"/>
      <c r="AGC691" s="15"/>
      <c r="AGD691" s="15"/>
      <c r="AGE691" s="15"/>
      <c r="AGF691" s="15"/>
      <c r="AGG691" s="15"/>
      <c r="AGH691" s="15"/>
      <c r="AGI691" s="15"/>
      <c r="AGJ691" s="15"/>
      <c r="AGK691" s="15"/>
      <c r="AGL691" s="15"/>
      <c r="AGM691" s="15"/>
      <c r="AGN691" s="15"/>
      <c r="AGO691" s="15"/>
      <c r="AGP691" s="15"/>
      <c r="AGQ691" s="15"/>
      <c r="AGR691" s="15"/>
      <c r="AGS691" s="15"/>
      <c r="AGT691" s="15"/>
      <c r="AGU691" s="15"/>
      <c r="AGV691" s="15"/>
      <c r="AGW691" s="15"/>
      <c r="AGX691" s="15"/>
      <c r="AGY691" s="15"/>
      <c r="AGZ691" s="15"/>
      <c r="AHA691" s="15"/>
      <c r="AHB691" s="15"/>
      <c r="AHC691" s="15"/>
      <c r="AHD691" s="15"/>
      <c r="AHE691" s="15"/>
      <c r="AHF691" s="15"/>
      <c r="AHG691" s="15"/>
      <c r="AHH691" s="15"/>
      <c r="AHI691" s="15"/>
      <c r="AHJ691" s="15"/>
      <c r="AHK691" s="15"/>
      <c r="AHL691" s="15"/>
      <c r="AHM691" s="15"/>
      <c r="AHN691" s="15"/>
      <c r="AHO691" s="15"/>
      <c r="AHP691" s="15"/>
      <c r="AHQ691" s="15"/>
      <c r="AHR691" s="15"/>
      <c r="AHS691" s="15"/>
      <c r="AHT691" s="15"/>
      <c r="AHU691" s="15"/>
      <c r="AHV691" s="15"/>
      <c r="AHW691" s="15"/>
      <c r="AHX691" s="15"/>
      <c r="AHY691" s="15"/>
      <c r="AHZ691" s="15"/>
      <c r="AIA691" s="15"/>
      <c r="AIB691" s="15"/>
      <c r="AIC691" s="15"/>
      <c r="AID691" s="15"/>
      <c r="AIE691" s="15"/>
      <c r="AIF691" s="15"/>
      <c r="AIG691" s="15"/>
      <c r="AIH691" s="15"/>
      <c r="AII691" s="15"/>
      <c r="AIJ691" s="15"/>
      <c r="AIK691" s="15"/>
      <c r="AIL691" s="15"/>
      <c r="AIM691" s="15"/>
      <c r="AIN691" s="15"/>
      <c r="AIO691" s="15"/>
      <c r="AIP691" s="15"/>
      <c r="AIQ691" s="15"/>
      <c r="AIR691" s="15"/>
      <c r="AIS691" s="15"/>
      <c r="AIT691" s="15"/>
      <c r="AIU691" s="15"/>
      <c r="AIV691" s="15"/>
      <c r="AIW691" s="15"/>
      <c r="AIX691" s="15"/>
      <c r="AIY691" s="15"/>
      <c r="AIZ691" s="15"/>
      <c r="AJA691" s="15"/>
      <c r="AJB691" s="15"/>
      <c r="AJC691" s="15"/>
      <c r="AJD691" s="15"/>
      <c r="AJE691" s="15"/>
      <c r="AJF691" s="15"/>
      <c r="AJG691" s="15"/>
      <c r="AJH691" s="15"/>
      <c r="AJI691" s="15"/>
      <c r="AJJ691" s="15"/>
      <c r="AJK691" s="15"/>
      <c r="AJL691" s="15"/>
      <c r="AJM691" s="15"/>
      <c r="AJN691" s="15"/>
      <c r="AJO691" s="15"/>
      <c r="AJP691" s="15"/>
      <c r="AJQ691" s="15"/>
      <c r="AJR691" s="15"/>
      <c r="AJS691" s="15"/>
      <c r="AJT691" s="15"/>
      <c r="AJU691" s="15"/>
      <c r="AJV691" s="15"/>
      <c r="AJW691" s="15"/>
      <c r="AJX691" s="15"/>
      <c r="AJY691" s="15"/>
      <c r="AJZ691" s="15"/>
      <c r="AKA691" s="15"/>
      <c r="AKB691" s="15"/>
      <c r="AKC691" s="15"/>
      <c r="AKD691" s="15"/>
      <c r="AKE691" s="15"/>
      <c r="AKF691" s="15"/>
      <c r="AKG691" s="15"/>
      <c r="AKH691" s="15"/>
      <c r="AKI691" s="15"/>
      <c r="AKJ691" s="15"/>
      <c r="AKK691" s="15"/>
      <c r="AKL691" s="15"/>
      <c r="AKM691" s="15"/>
      <c r="AKN691" s="15"/>
      <c r="AKO691" s="15"/>
      <c r="AKP691" s="15"/>
      <c r="AKQ691" s="15"/>
      <c r="AKR691" s="15"/>
      <c r="AKS691" s="15"/>
      <c r="AKT691" s="15"/>
      <c r="AKU691" s="15"/>
      <c r="AKV691" s="15"/>
      <c r="AKW691" s="15"/>
      <c r="AKX691" s="15"/>
      <c r="AKY691" s="15"/>
      <c r="AKZ691" s="15"/>
      <c r="ALA691" s="15"/>
      <c r="ALB691" s="15"/>
      <c r="ALC691" s="15"/>
      <c r="ALD691" s="15"/>
      <c r="ALE691" s="15"/>
      <c r="ALF691" s="15"/>
      <c r="ALG691" s="15"/>
      <c r="ALH691" s="15"/>
      <c r="ALI691" s="15"/>
      <c r="ALJ691" s="15"/>
      <c r="ALK691" s="15"/>
      <c r="ALL691" s="15"/>
      <c r="ALM691" s="15"/>
      <c r="ALN691" s="15"/>
      <c r="ALO691" s="15"/>
      <c r="ALP691" s="15"/>
      <c r="ALQ691" s="15"/>
      <c r="ALR691" s="15"/>
      <c r="ALS691" s="15"/>
      <c r="ALT691" s="15"/>
      <c r="ALU691" s="15"/>
      <c r="ALV691" s="15"/>
      <c r="ALW691" s="15"/>
      <c r="ALX691" s="15"/>
      <c r="ALY691" s="15"/>
      <c r="ALZ691" s="15"/>
      <c r="AMA691" s="15"/>
      <c r="AMB691" s="15"/>
      <c r="AMC691" s="15"/>
      <c r="AMD691" s="15"/>
      <c r="AME691" s="15"/>
    </row>
    <row r="692" spans="1:1019" s="14" customFormat="1" ht="69.75" customHeight="1" x14ac:dyDescent="0.25">
      <c r="A692" s="38">
        <v>687</v>
      </c>
      <c r="B692" s="36" t="s">
        <v>2467</v>
      </c>
      <c r="C692" s="37" t="s">
        <v>2468</v>
      </c>
      <c r="D692" s="36" t="s">
        <v>17</v>
      </c>
      <c r="E692" s="38">
        <v>12</v>
      </c>
      <c r="F692" s="38">
        <v>1.1000000000000001</v>
      </c>
      <c r="G692" s="38">
        <v>2</v>
      </c>
      <c r="H692" s="38"/>
      <c r="I692" s="55" t="s">
        <v>18</v>
      </c>
      <c r="J692" s="55" t="s">
        <v>19</v>
      </c>
      <c r="K692" s="55" t="s">
        <v>20</v>
      </c>
      <c r="L692" s="36" t="s">
        <v>4632</v>
      </c>
      <c r="M692" s="12"/>
      <c r="N692" s="24"/>
      <c r="O692" s="25"/>
      <c r="AAO692" s="15"/>
      <c r="AAP692" s="15"/>
      <c r="AAQ692" s="15"/>
      <c r="AAR692" s="15"/>
      <c r="AAS692" s="15"/>
      <c r="AAT692" s="15"/>
      <c r="AAU692" s="15"/>
      <c r="AAV692" s="15"/>
      <c r="AAW692" s="15"/>
      <c r="AAX692" s="15"/>
      <c r="AAY692" s="15"/>
      <c r="AAZ692" s="15"/>
      <c r="ABA692" s="15"/>
      <c r="ABB692" s="15"/>
      <c r="ABC692" s="15"/>
      <c r="ABD692" s="15"/>
      <c r="ABE692" s="15"/>
      <c r="ABF692" s="15"/>
      <c r="ABG692" s="15"/>
      <c r="ABH692" s="15"/>
      <c r="ABI692" s="15"/>
      <c r="ABJ692" s="15"/>
      <c r="ABK692" s="15"/>
      <c r="ABL692" s="15"/>
      <c r="ABM692" s="15"/>
      <c r="ABN692" s="15"/>
      <c r="ABO692" s="15"/>
      <c r="ABP692" s="15"/>
      <c r="ABQ692" s="15"/>
      <c r="ABR692" s="15"/>
      <c r="ABS692" s="15"/>
      <c r="ABT692" s="15"/>
      <c r="ABU692" s="15"/>
      <c r="ABV692" s="15"/>
      <c r="ABW692" s="15"/>
      <c r="ABX692" s="15"/>
      <c r="ABY692" s="15"/>
      <c r="ABZ692" s="15"/>
      <c r="ACA692" s="15"/>
      <c r="ACB692" s="15"/>
      <c r="ACC692" s="15"/>
      <c r="ACD692" s="15"/>
      <c r="ACE692" s="15"/>
      <c r="ACF692" s="15"/>
      <c r="ACG692" s="15"/>
      <c r="ACH692" s="15"/>
      <c r="ACI692" s="15"/>
      <c r="ACJ692" s="15"/>
      <c r="ACK692" s="15"/>
      <c r="ACL692" s="15"/>
      <c r="ACM692" s="15"/>
      <c r="ACN692" s="15"/>
      <c r="ACO692" s="15"/>
      <c r="ACP692" s="15"/>
      <c r="ACQ692" s="15"/>
      <c r="ACR692" s="15"/>
      <c r="ACS692" s="15"/>
      <c r="ACT692" s="15"/>
      <c r="ACU692" s="15"/>
      <c r="ACV692" s="15"/>
      <c r="ACW692" s="15"/>
      <c r="ACX692" s="15"/>
      <c r="ACY692" s="15"/>
      <c r="ACZ692" s="15"/>
      <c r="ADA692" s="15"/>
      <c r="ADB692" s="15"/>
      <c r="ADC692" s="15"/>
      <c r="ADD692" s="15"/>
      <c r="ADE692" s="15"/>
      <c r="ADF692" s="15"/>
      <c r="ADG692" s="15"/>
      <c r="ADH692" s="15"/>
      <c r="ADI692" s="15"/>
      <c r="ADJ692" s="15"/>
      <c r="ADK692" s="15"/>
      <c r="ADL692" s="15"/>
      <c r="ADM692" s="15"/>
      <c r="ADN692" s="15"/>
      <c r="ADO692" s="15"/>
      <c r="ADP692" s="15"/>
      <c r="ADQ692" s="15"/>
      <c r="ADR692" s="15"/>
      <c r="ADS692" s="15"/>
      <c r="ADT692" s="15"/>
      <c r="ADU692" s="15"/>
      <c r="ADV692" s="15"/>
      <c r="ADW692" s="15"/>
      <c r="ADX692" s="15"/>
      <c r="ADY692" s="15"/>
      <c r="ADZ692" s="15"/>
      <c r="AEA692" s="15"/>
      <c r="AEB692" s="15"/>
      <c r="AEC692" s="15"/>
      <c r="AED692" s="15"/>
      <c r="AEE692" s="15"/>
      <c r="AEF692" s="15"/>
      <c r="AEG692" s="15"/>
      <c r="AEH692" s="15"/>
      <c r="AEI692" s="15"/>
      <c r="AEJ692" s="15"/>
      <c r="AEK692" s="15"/>
      <c r="AEL692" s="15"/>
      <c r="AEM692" s="15"/>
      <c r="AEN692" s="15"/>
      <c r="AEO692" s="15"/>
      <c r="AEP692" s="15"/>
      <c r="AEQ692" s="15"/>
      <c r="AER692" s="15"/>
      <c r="AES692" s="15"/>
      <c r="AET692" s="15"/>
      <c r="AEU692" s="15"/>
      <c r="AEV692" s="15"/>
      <c r="AEW692" s="15"/>
      <c r="AEX692" s="15"/>
      <c r="AEY692" s="15"/>
      <c r="AEZ692" s="15"/>
      <c r="AFA692" s="15"/>
      <c r="AFB692" s="15"/>
      <c r="AFC692" s="15"/>
      <c r="AFD692" s="15"/>
      <c r="AFE692" s="15"/>
      <c r="AFF692" s="15"/>
      <c r="AFG692" s="15"/>
      <c r="AFH692" s="15"/>
      <c r="AFI692" s="15"/>
      <c r="AFJ692" s="15"/>
      <c r="AFK692" s="15"/>
      <c r="AFL692" s="15"/>
      <c r="AFM692" s="15"/>
      <c r="AFN692" s="15"/>
      <c r="AFO692" s="15"/>
      <c r="AFP692" s="15"/>
      <c r="AFQ692" s="15"/>
      <c r="AFR692" s="15"/>
      <c r="AFS692" s="15"/>
      <c r="AFT692" s="15"/>
      <c r="AFU692" s="15"/>
      <c r="AFV692" s="15"/>
      <c r="AFW692" s="15"/>
      <c r="AFX692" s="15"/>
      <c r="AFY692" s="15"/>
      <c r="AFZ692" s="15"/>
      <c r="AGA692" s="15"/>
      <c r="AGB692" s="15"/>
      <c r="AGC692" s="15"/>
      <c r="AGD692" s="15"/>
      <c r="AGE692" s="15"/>
      <c r="AGF692" s="15"/>
      <c r="AGG692" s="15"/>
      <c r="AGH692" s="15"/>
      <c r="AGI692" s="15"/>
      <c r="AGJ692" s="15"/>
      <c r="AGK692" s="15"/>
      <c r="AGL692" s="15"/>
      <c r="AGM692" s="15"/>
      <c r="AGN692" s="15"/>
      <c r="AGO692" s="15"/>
      <c r="AGP692" s="15"/>
      <c r="AGQ692" s="15"/>
      <c r="AGR692" s="15"/>
      <c r="AGS692" s="15"/>
      <c r="AGT692" s="15"/>
      <c r="AGU692" s="15"/>
      <c r="AGV692" s="15"/>
      <c r="AGW692" s="15"/>
      <c r="AGX692" s="15"/>
      <c r="AGY692" s="15"/>
      <c r="AGZ692" s="15"/>
      <c r="AHA692" s="15"/>
      <c r="AHB692" s="15"/>
      <c r="AHC692" s="15"/>
      <c r="AHD692" s="15"/>
      <c r="AHE692" s="15"/>
      <c r="AHF692" s="15"/>
      <c r="AHG692" s="15"/>
      <c r="AHH692" s="15"/>
      <c r="AHI692" s="15"/>
      <c r="AHJ692" s="15"/>
      <c r="AHK692" s="15"/>
      <c r="AHL692" s="15"/>
      <c r="AHM692" s="15"/>
      <c r="AHN692" s="15"/>
      <c r="AHO692" s="15"/>
      <c r="AHP692" s="15"/>
      <c r="AHQ692" s="15"/>
      <c r="AHR692" s="15"/>
      <c r="AHS692" s="15"/>
      <c r="AHT692" s="15"/>
      <c r="AHU692" s="15"/>
      <c r="AHV692" s="15"/>
      <c r="AHW692" s="15"/>
      <c r="AHX692" s="15"/>
      <c r="AHY692" s="15"/>
      <c r="AHZ692" s="15"/>
      <c r="AIA692" s="15"/>
      <c r="AIB692" s="15"/>
      <c r="AIC692" s="15"/>
      <c r="AID692" s="15"/>
      <c r="AIE692" s="15"/>
      <c r="AIF692" s="15"/>
      <c r="AIG692" s="15"/>
      <c r="AIH692" s="15"/>
      <c r="AII692" s="15"/>
      <c r="AIJ692" s="15"/>
      <c r="AIK692" s="15"/>
      <c r="AIL692" s="15"/>
      <c r="AIM692" s="15"/>
      <c r="AIN692" s="15"/>
      <c r="AIO692" s="15"/>
      <c r="AIP692" s="15"/>
      <c r="AIQ692" s="15"/>
      <c r="AIR692" s="15"/>
      <c r="AIS692" s="15"/>
      <c r="AIT692" s="15"/>
      <c r="AIU692" s="15"/>
      <c r="AIV692" s="15"/>
      <c r="AIW692" s="15"/>
      <c r="AIX692" s="15"/>
      <c r="AIY692" s="15"/>
      <c r="AIZ692" s="15"/>
      <c r="AJA692" s="15"/>
      <c r="AJB692" s="15"/>
      <c r="AJC692" s="15"/>
      <c r="AJD692" s="15"/>
      <c r="AJE692" s="15"/>
      <c r="AJF692" s="15"/>
      <c r="AJG692" s="15"/>
      <c r="AJH692" s="15"/>
      <c r="AJI692" s="15"/>
      <c r="AJJ692" s="15"/>
      <c r="AJK692" s="15"/>
      <c r="AJL692" s="15"/>
      <c r="AJM692" s="15"/>
      <c r="AJN692" s="15"/>
      <c r="AJO692" s="15"/>
      <c r="AJP692" s="15"/>
      <c r="AJQ692" s="15"/>
      <c r="AJR692" s="15"/>
      <c r="AJS692" s="15"/>
      <c r="AJT692" s="15"/>
      <c r="AJU692" s="15"/>
      <c r="AJV692" s="15"/>
      <c r="AJW692" s="15"/>
      <c r="AJX692" s="15"/>
      <c r="AJY692" s="15"/>
      <c r="AJZ692" s="15"/>
      <c r="AKA692" s="15"/>
      <c r="AKB692" s="15"/>
      <c r="AKC692" s="15"/>
      <c r="AKD692" s="15"/>
      <c r="AKE692" s="15"/>
      <c r="AKF692" s="15"/>
      <c r="AKG692" s="15"/>
      <c r="AKH692" s="15"/>
      <c r="AKI692" s="15"/>
      <c r="AKJ692" s="15"/>
      <c r="AKK692" s="15"/>
      <c r="AKL692" s="15"/>
      <c r="AKM692" s="15"/>
      <c r="AKN692" s="15"/>
      <c r="AKO692" s="15"/>
      <c r="AKP692" s="15"/>
      <c r="AKQ692" s="15"/>
      <c r="AKR692" s="15"/>
      <c r="AKS692" s="15"/>
      <c r="AKT692" s="15"/>
      <c r="AKU692" s="15"/>
      <c r="AKV692" s="15"/>
      <c r="AKW692" s="15"/>
      <c r="AKX692" s="15"/>
      <c r="AKY692" s="15"/>
      <c r="AKZ692" s="15"/>
      <c r="ALA692" s="15"/>
      <c r="ALB692" s="15"/>
      <c r="ALC692" s="15"/>
      <c r="ALD692" s="15"/>
      <c r="ALE692" s="15"/>
      <c r="ALF692" s="15"/>
      <c r="ALG692" s="15"/>
      <c r="ALH692" s="15"/>
      <c r="ALI692" s="15"/>
      <c r="ALJ692" s="15"/>
      <c r="ALK692" s="15"/>
      <c r="ALL692" s="15"/>
      <c r="ALM692" s="15"/>
      <c r="ALN692" s="15"/>
      <c r="ALO692" s="15"/>
      <c r="ALP692" s="15"/>
      <c r="ALQ692" s="15"/>
      <c r="ALR692" s="15"/>
      <c r="ALS692" s="15"/>
      <c r="ALT692" s="15"/>
      <c r="ALU692" s="15"/>
      <c r="ALV692" s="15"/>
      <c r="ALW692" s="15"/>
      <c r="ALX692" s="15"/>
      <c r="ALY692" s="15"/>
      <c r="ALZ692" s="15"/>
      <c r="AMA692" s="15"/>
      <c r="AMB692" s="15"/>
      <c r="AMC692" s="15"/>
      <c r="AMD692" s="15"/>
      <c r="AME692" s="15"/>
    </row>
    <row r="693" spans="1:1019" s="14" customFormat="1" ht="69.75" customHeight="1" x14ac:dyDescent="0.25">
      <c r="A693" s="176">
        <v>688</v>
      </c>
      <c r="B693" s="36" t="s">
        <v>2467</v>
      </c>
      <c r="C693" s="37" t="s">
        <v>2468</v>
      </c>
      <c r="D693" s="36" t="s">
        <v>17</v>
      </c>
      <c r="E693" s="38">
        <v>2</v>
      </c>
      <c r="F693" s="38">
        <v>1.1000000000000001</v>
      </c>
      <c r="G693" s="38">
        <v>1</v>
      </c>
      <c r="H693" s="38"/>
      <c r="I693" s="55" t="s">
        <v>7127</v>
      </c>
      <c r="J693" s="55" t="s">
        <v>7128</v>
      </c>
      <c r="K693" s="55" t="s">
        <v>7129</v>
      </c>
      <c r="L693" s="36" t="s">
        <v>7130</v>
      </c>
      <c r="M693" s="12"/>
      <c r="N693" s="24"/>
      <c r="O693" s="25"/>
      <c r="AAO693" s="15"/>
      <c r="AAP693" s="15"/>
      <c r="AAQ693" s="15"/>
      <c r="AAR693" s="15"/>
      <c r="AAS693" s="15"/>
      <c r="AAT693" s="15"/>
      <c r="AAU693" s="15"/>
      <c r="AAV693" s="15"/>
      <c r="AAW693" s="15"/>
      <c r="AAX693" s="15"/>
      <c r="AAY693" s="15"/>
      <c r="AAZ693" s="15"/>
      <c r="ABA693" s="15"/>
      <c r="ABB693" s="15"/>
      <c r="ABC693" s="15"/>
      <c r="ABD693" s="15"/>
      <c r="ABE693" s="15"/>
      <c r="ABF693" s="15"/>
      <c r="ABG693" s="15"/>
      <c r="ABH693" s="15"/>
      <c r="ABI693" s="15"/>
      <c r="ABJ693" s="15"/>
      <c r="ABK693" s="15"/>
      <c r="ABL693" s="15"/>
      <c r="ABM693" s="15"/>
      <c r="ABN693" s="15"/>
      <c r="ABO693" s="15"/>
      <c r="ABP693" s="15"/>
      <c r="ABQ693" s="15"/>
      <c r="ABR693" s="15"/>
      <c r="ABS693" s="15"/>
      <c r="ABT693" s="15"/>
      <c r="ABU693" s="15"/>
      <c r="ABV693" s="15"/>
      <c r="ABW693" s="15"/>
      <c r="ABX693" s="15"/>
      <c r="ABY693" s="15"/>
      <c r="ABZ693" s="15"/>
      <c r="ACA693" s="15"/>
      <c r="ACB693" s="15"/>
      <c r="ACC693" s="15"/>
      <c r="ACD693" s="15"/>
      <c r="ACE693" s="15"/>
      <c r="ACF693" s="15"/>
      <c r="ACG693" s="15"/>
      <c r="ACH693" s="15"/>
      <c r="ACI693" s="15"/>
      <c r="ACJ693" s="15"/>
      <c r="ACK693" s="15"/>
      <c r="ACL693" s="15"/>
      <c r="ACM693" s="15"/>
      <c r="ACN693" s="15"/>
      <c r="ACO693" s="15"/>
      <c r="ACP693" s="15"/>
      <c r="ACQ693" s="15"/>
      <c r="ACR693" s="15"/>
      <c r="ACS693" s="15"/>
      <c r="ACT693" s="15"/>
      <c r="ACU693" s="15"/>
      <c r="ACV693" s="15"/>
      <c r="ACW693" s="15"/>
      <c r="ACX693" s="15"/>
      <c r="ACY693" s="15"/>
      <c r="ACZ693" s="15"/>
      <c r="ADA693" s="15"/>
      <c r="ADB693" s="15"/>
      <c r="ADC693" s="15"/>
      <c r="ADD693" s="15"/>
      <c r="ADE693" s="15"/>
      <c r="ADF693" s="15"/>
      <c r="ADG693" s="15"/>
      <c r="ADH693" s="15"/>
      <c r="ADI693" s="15"/>
      <c r="ADJ693" s="15"/>
      <c r="ADK693" s="15"/>
      <c r="ADL693" s="15"/>
      <c r="ADM693" s="15"/>
      <c r="ADN693" s="15"/>
      <c r="ADO693" s="15"/>
      <c r="ADP693" s="15"/>
      <c r="ADQ693" s="15"/>
      <c r="ADR693" s="15"/>
      <c r="ADS693" s="15"/>
      <c r="ADT693" s="15"/>
      <c r="ADU693" s="15"/>
      <c r="ADV693" s="15"/>
      <c r="ADW693" s="15"/>
      <c r="ADX693" s="15"/>
      <c r="ADY693" s="15"/>
      <c r="ADZ693" s="15"/>
      <c r="AEA693" s="15"/>
      <c r="AEB693" s="15"/>
      <c r="AEC693" s="15"/>
      <c r="AED693" s="15"/>
      <c r="AEE693" s="15"/>
      <c r="AEF693" s="15"/>
      <c r="AEG693" s="15"/>
      <c r="AEH693" s="15"/>
      <c r="AEI693" s="15"/>
      <c r="AEJ693" s="15"/>
      <c r="AEK693" s="15"/>
      <c r="AEL693" s="15"/>
      <c r="AEM693" s="15"/>
      <c r="AEN693" s="15"/>
      <c r="AEO693" s="15"/>
      <c r="AEP693" s="15"/>
      <c r="AEQ693" s="15"/>
      <c r="AER693" s="15"/>
      <c r="AES693" s="15"/>
      <c r="AET693" s="15"/>
      <c r="AEU693" s="15"/>
      <c r="AEV693" s="15"/>
      <c r="AEW693" s="15"/>
      <c r="AEX693" s="15"/>
      <c r="AEY693" s="15"/>
      <c r="AEZ693" s="15"/>
      <c r="AFA693" s="15"/>
      <c r="AFB693" s="15"/>
      <c r="AFC693" s="15"/>
      <c r="AFD693" s="15"/>
      <c r="AFE693" s="15"/>
      <c r="AFF693" s="15"/>
      <c r="AFG693" s="15"/>
      <c r="AFH693" s="15"/>
      <c r="AFI693" s="15"/>
      <c r="AFJ693" s="15"/>
      <c r="AFK693" s="15"/>
      <c r="AFL693" s="15"/>
      <c r="AFM693" s="15"/>
      <c r="AFN693" s="15"/>
      <c r="AFO693" s="15"/>
      <c r="AFP693" s="15"/>
      <c r="AFQ693" s="15"/>
      <c r="AFR693" s="15"/>
      <c r="AFS693" s="15"/>
      <c r="AFT693" s="15"/>
      <c r="AFU693" s="15"/>
      <c r="AFV693" s="15"/>
      <c r="AFW693" s="15"/>
      <c r="AFX693" s="15"/>
      <c r="AFY693" s="15"/>
      <c r="AFZ693" s="15"/>
      <c r="AGA693" s="15"/>
      <c r="AGB693" s="15"/>
      <c r="AGC693" s="15"/>
      <c r="AGD693" s="15"/>
      <c r="AGE693" s="15"/>
      <c r="AGF693" s="15"/>
      <c r="AGG693" s="15"/>
      <c r="AGH693" s="15"/>
      <c r="AGI693" s="15"/>
      <c r="AGJ693" s="15"/>
      <c r="AGK693" s="15"/>
      <c r="AGL693" s="15"/>
      <c r="AGM693" s="15"/>
      <c r="AGN693" s="15"/>
      <c r="AGO693" s="15"/>
      <c r="AGP693" s="15"/>
      <c r="AGQ693" s="15"/>
      <c r="AGR693" s="15"/>
      <c r="AGS693" s="15"/>
      <c r="AGT693" s="15"/>
      <c r="AGU693" s="15"/>
      <c r="AGV693" s="15"/>
      <c r="AGW693" s="15"/>
      <c r="AGX693" s="15"/>
      <c r="AGY693" s="15"/>
      <c r="AGZ693" s="15"/>
      <c r="AHA693" s="15"/>
      <c r="AHB693" s="15"/>
      <c r="AHC693" s="15"/>
      <c r="AHD693" s="15"/>
      <c r="AHE693" s="15"/>
      <c r="AHF693" s="15"/>
      <c r="AHG693" s="15"/>
      <c r="AHH693" s="15"/>
      <c r="AHI693" s="15"/>
      <c r="AHJ693" s="15"/>
      <c r="AHK693" s="15"/>
      <c r="AHL693" s="15"/>
      <c r="AHM693" s="15"/>
      <c r="AHN693" s="15"/>
      <c r="AHO693" s="15"/>
      <c r="AHP693" s="15"/>
      <c r="AHQ693" s="15"/>
      <c r="AHR693" s="15"/>
      <c r="AHS693" s="15"/>
      <c r="AHT693" s="15"/>
      <c r="AHU693" s="15"/>
      <c r="AHV693" s="15"/>
      <c r="AHW693" s="15"/>
      <c r="AHX693" s="15"/>
      <c r="AHY693" s="15"/>
      <c r="AHZ693" s="15"/>
      <c r="AIA693" s="15"/>
      <c r="AIB693" s="15"/>
      <c r="AIC693" s="15"/>
      <c r="AID693" s="15"/>
      <c r="AIE693" s="15"/>
      <c r="AIF693" s="15"/>
      <c r="AIG693" s="15"/>
      <c r="AIH693" s="15"/>
      <c r="AII693" s="15"/>
      <c r="AIJ693" s="15"/>
      <c r="AIK693" s="15"/>
      <c r="AIL693" s="15"/>
      <c r="AIM693" s="15"/>
      <c r="AIN693" s="15"/>
      <c r="AIO693" s="15"/>
      <c r="AIP693" s="15"/>
      <c r="AIQ693" s="15"/>
      <c r="AIR693" s="15"/>
      <c r="AIS693" s="15"/>
      <c r="AIT693" s="15"/>
      <c r="AIU693" s="15"/>
      <c r="AIV693" s="15"/>
      <c r="AIW693" s="15"/>
      <c r="AIX693" s="15"/>
      <c r="AIY693" s="15"/>
      <c r="AIZ693" s="15"/>
      <c r="AJA693" s="15"/>
      <c r="AJB693" s="15"/>
      <c r="AJC693" s="15"/>
      <c r="AJD693" s="15"/>
      <c r="AJE693" s="15"/>
      <c r="AJF693" s="15"/>
      <c r="AJG693" s="15"/>
      <c r="AJH693" s="15"/>
      <c r="AJI693" s="15"/>
      <c r="AJJ693" s="15"/>
      <c r="AJK693" s="15"/>
      <c r="AJL693" s="15"/>
      <c r="AJM693" s="15"/>
      <c r="AJN693" s="15"/>
      <c r="AJO693" s="15"/>
      <c r="AJP693" s="15"/>
      <c r="AJQ693" s="15"/>
      <c r="AJR693" s="15"/>
      <c r="AJS693" s="15"/>
      <c r="AJT693" s="15"/>
      <c r="AJU693" s="15"/>
      <c r="AJV693" s="15"/>
      <c r="AJW693" s="15"/>
      <c r="AJX693" s="15"/>
      <c r="AJY693" s="15"/>
      <c r="AJZ693" s="15"/>
      <c r="AKA693" s="15"/>
      <c r="AKB693" s="15"/>
      <c r="AKC693" s="15"/>
      <c r="AKD693" s="15"/>
      <c r="AKE693" s="15"/>
      <c r="AKF693" s="15"/>
      <c r="AKG693" s="15"/>
      <c r="AKH693" s="15"/>
      <c r="AKI693" s="15"/>
      <c r="AKJ693" s="15"/>
      <c r="AKK693" s="15"/>
      <c r="AKL693" s="15"/>
      <c r="AKM693" s="15"/>
      <c r="AKN693" s="15"/>
      <c r="AKO693" s="15"/>
      <c r="AKP693" s="15"/>
      <c r="AKQ693" s="15"/>
      <c r="AKR693" s="15"/>
      <c r="AKS693" s="15"/>
      <c r="AKT693" s="15"/>
      <c r="AKU693" s="15"/>
      <c r="AKV693" s="15"/>
      <c r="AKW693" s="15"/>
      <c r="AKX693" s="15"/>
      <c r="AKY693" s="15"/>
      <c r="AKZ693" s="15"/>
      <c r="ALA693" s="15"/>
      <c r="ALB693" s="15"/>
      <c r="ALC693" s="15"/>
      <c r="ALD693" s="15"/>
      <c r="ALE693" s="15"/>
      <c r="ALF693" s="15"/>
      <c r="ALG693" s="15"/>
      <c r="ALH693" s="15"/>
      <c r="ALI693" s="15"/>
      <c r="ALJ693" s="15"/>
      <c r="ALK693" s="15"/>
      <c r="ALL693" s="15"/>
      <c r="ALM693" s="15"/>
      <c r="ALN693" s="15"/>
      <c r="ALO693" s="15"/>
      <c r="ALP693" s="15"/>
      <c r="ALQ693" s="15"/>
      <c r="ALR693" s="15"/>
      <c r="ALS693" s="15"/>
      <c r="ALT693" s="15"/>
      <c r="ALU693" s="15"/>
      <c r="ALV693" s="15"/>
      <c r="ALW693" s="15"/>
      <c r="ALX693" s="15"/>
      <c r="ALY693" s="15"/>
      <c r="ALZ693" s="15"/>
      <c r="AMA693" s="15"/>
      <c r="AMB693" s="15"/>
      <c r="AMC693" s="15"/>
      <c r="AMD693" s="15"/>
      <c r="AME693" s="15"/>
    </row>
    <row r="694" spans="1:1019" s="14" customFormat="1" ht="71.25" customHeight="1" x14ac:dyDescent="0.25">
      <c r="A694" s="176">
        <v>689</v>
      </c>
      <c r="B694" s="36" t="s">
        <v>2469</v>
      </c>
      <c r="C694" s="67" t="s">
        <v>2616</v>
      </c>
      <c r="D694" s="36" t="s">
        <v>17</v>
      </c>
      <c r="E694" s="38">
        <v>12</v>
      </c>
      <c r="F694" s="38">
        <v>1.1000000000000001</v>
      </c>
      <c r="G694" s="38">
        <v>3</v>
      </c>
      <c r="H694" s="38"/>
      <c r="I694" s="55" t="s">
        <v>4861</v>
      </c>
      <c r="J694" s="55" t="s">
        <v>4862</v>
      </c>
      <c r="K694" s="55" t="s">
        <v>4863</v>
      </c>
      <c r="L694" s="36" t="s">
        <v>4864</v>
      </c>
      <c r="M694" s="11"/>
      <c r="N694" s="24"/>
      <c r="O694" s="25"/>
      <c r="AAO694" s="15"/>
      <c r="AAP694" s="15"/>
      <c r="AAQ694" s="15"/>
      <c r="AAR694" s="15"/>
      <c r="AAS694" s="15"/>
      <c r="AAT694" s="15"/>
      <c r="AAU694" s="15"/>
      <c r="AAV694" s="15"/>
      <c r="AAW694" s="15"/>
      <c r="AAX694" s="15"/>
      <c r="AAY694" s="15"/>
      <c r="AAZ694" s="15"/>
      <c r="ABA694" s="15"/>
      <c r="ABB694" s="15"/>
      <c r="ABC694" s="15"/>
      <c r="ABD694" s="15"/>
      <c r="ABE694" s="15"/>
      <c r="ABF694" s="15"/>
      <c r="ABG694" s="15"/>
      <c r="ABH694" s="15"/>
      <c r="ABI694" s="15"/>
      <c r="ABJ694" s="15"/>
      <c r="ABK694" s="15"/>
      <c r="ABL694" s="15"/>
      <c r="ABM694" s="15"/>
      <c r="ABN694" s="15"/>
      <c r="ABO694" s="15"/>
      <c r="ABP694" s="15"/>
      <c r="ABQ694" s="15"/>
      <c r="ABR694" s="15"/>
      <c r="ABS694" s="15"/>
      <c r="ABT694" s="15"/>
      <c r="ABU694" s="15"/>
      <c r="ABV694" s="15"/>
      <c r="ABW694" s="15"/>
      <c r="ABX694" s="15"/>
      <c r="ABY694" s="15"/>
      <c r="ABZ694" s="15"/>
      <c r="ACA694" s="15"/>
      <c r="ACB694" s="15"/>
      <c r="ACC694" s="15"/>
      <c r="ACD694" s="15"/>
      <c r="ACE694" s="15"/>
      <c r="ACF694" s="15"/>
      <c r="ACG694" s="15"/>
      <c r="ACH694" s="15"/>
      <c r="ACI694" s="15"/>
      <c r="ACJ694" s="15"/>
      <c r="ACK694" s="15"/>
      <c r="ACL694" s="15"/>
      <c r="ACM694" s="15"/>
      <c r="ACN694" s="15"/>
      <c r="ACO694" s="15"/>
      <c r="ACP694" s="15"/>
      <c r="ACQ694" s="15"/>
      <c r="ACR694" s="15"/>
      <c r="ACS694" s="15"/>
      <c r="ACT694" s="15"/>
      <c r="ACU694" s="15"/>
      <c r="ACV694" s="15"/>
      <c r="ACW694" s="15"/>
      <c r="ACX694" s="15"/>
      <c r="ACY694" s="15"/>
      <c r="ACZ694" s="15"/>
      <c r="ADA694" s="15"/>
      <c r="ADB694" s="15"/>
      <c r="ADC694" s="15"/>
      <c r="ADD694" s="15"/>
      <c r="ADE694" s="15"/>
      <c r="ADF694" s="15"/>
      <c r="ADG694" s="15"/>
      <c r="ADH694" s="15"/>
      <c r="ADI694" s="15"/>
      <c r="ADJ694" s="15"/>
      <c r="ADK694" s="15"/>
      <c r="ADL694" s="15"/>
      <c r="ADM694" s="15"/>
      <c r="ADN694" s="15"/>
      <c r="ADO694" s="15"/>
      <c r="ADP694" s="15"/>
      <c r="ADQ694" s="15"/>
      <c r="ADR694" s="15"/>
      <c r="ADS694" s="15"/>
      <c r="ADT694" s="15"/>
      <c r="ADU694" s="15"/>
      <c r="ADV694" s="15"/>
      <c r="ADW694" s="15"/>
      <c r="ADX694" s="15"/>
      <c r="ADY694" s="15"/>
      <c r="ADZ694" s="15"/>
      <c r="AEA694" s="15"/>
      <c r="AEB694" s="15"/>
      <c r="AEC694" s="15"/>
      <c r="AED694" s="15"/>
      <c r="AEE694" s="15"/>
      <c r="AEF694" s="15"/>
      <c r="AEG694" s="15"/>
      <c r="AEH694" s="15"/>
      <c r="AEI694" s="15"/>
      <c r="AEJ694" s="15"/>
      <c r="AEK694" s="15"/>
      <c r="AEL694" s="15"/>
      <c r="AEM694" s="15"/>
      <c r="AEN694" s="15"/>
      <c r="AEO694" s="15"/>
      <c r="AEP694" s="15"/>
      <c r="AEQ694" s="15"/>
      <c r="AER694" s="15"/>
      <c r="AES694" s="15"/>
      <c r="AET694" s="15"/>
      <c r="AEU694" s="15"/>
      <c r="AEV694" s="15"/>
      <c r="AEW694" s="15"/>
      <c r="AEX694" s="15"/>
      <c r="AEY694" s="15"/>
      <c r="AEZ694" s="15"/>
      <c r="AFA694" s="15"/>
      <c r="AFB694" s="15"/>
      <c r="AFC694" s="15"/>
      <c r="AFD694" s="15"/>
      <c r="AFE694" s="15"/>
      <c r="AFF694" s="15"/>
      <c r="AFG694" s="15"/>
      <c r="AFH694" s="15"/>
      <c r="AFI694" s="15"/>
      <c r="AFJ694" s="15"/>
      <c r="AFK694" s="15"/>
      <c r="AFL694" s="15"/>
      <c r="AFM694" s="15"/>
      <c r="AFN694" s="15"/>
      <c r="AFO694" s="15"/>
      <c r="AFP694" s="15"/>
      <c r="AFQ694" s="15"/>
      <c r="AFR694" s="15"/>
      <c r="AFS694" s="15"/>
      <c r="AFT694" s="15"/>
      <c r="AFU694" s="15"/>
      <c r="AFV694" s="15"/>
      <c r="AFW694" s="15"/>
      <c r="AFX694" s="15"/>
      <c r="AFY694" s="15"/>
      <c r="AFZ694" s="15"/>
      <c r="AGA694" s="15"/>
      <c r="AGB694" s="15"/>
      <c r="AGC694" s="15"/>
      <c r="AGD694" s="15"/>
      <c r="AGE694" s="15"/>
      <c r="AGF694" s="15"/>
      <c r="AGG694" s="15"/>
      <c r="AGH694" s="15"/>
      <c r="AGI694" s="15"/>
      <c r="AGJ694" s="15"/>
      <c r="AGK694" s="15"/>
      <c r="AGL694" s="15"/>
      <c r="AGM694" s="15"/>
      <c r="AGN694" s="15"/>
      <c r="AGO694" s="15"/>
      <c r="AGP694" s="15"/>
      <c r="AGQ694" s="15"/>
      <c r="AGR694" s="15"/>
      <c r="AGS694" s="15"/>
      <c r="AGT694" s="15"/>
      <c r="AGU694" s="15"/>
      <c r="AGV694" s="15"/>
      <c r="AGW694" s="15"/>
      <c r="AGX694" s="15"/>
      <c r="AGY694" s="15"/>
      <c r="AGZ694" s="15"/>
      <c r="AHA694" s="15"/>
      <c r="AHB694" s="15"/>
      <c r="AHC694" s="15"/>
      <c r="AHD694" s="15"/>
      <c r="AHE694" s="15"/>
      <c r="AHF694" s="15"/>
      <c r="AHG694" s="15"/>
      <c r="AHH694" s="15"/>
      <c r="AHI694" s="15"/>
      <c r="AHJ694" s="15"/>
      <c r="AHK694" s="15"/>
      <c r="AHL694" s="15"/>
      <c r="AHM694" s="15"/>
      <c r="AHN694" s="15"/>
      <c r="AHO694" s="15"/>
      <c r="AHP694" s="15"/>
      <c r="AHQ694" s="15"/>
      <c r="AHR694" s="15"/>
      <c r="AHS694" s="15"/>
      <c r="AHT694" s="15"/>
      <c r="AHU694" s="15"/>
      <c r="AHV694" s="15"/>
      <c r="AHW694" s="15"/>
      <c r="AHX694" s="15"/>
      <c r="AHY694" s="15"/>
      <c r="AHZ694" s="15"/>
      <c r="AIA694" s="15"/>
      <c r="AIB694" s="15"/>
      <c r="AIC694" s="15"/>
      <c r="AID694" s="15"/>
      <c r="AIE694" s="15"/>
      <c r="AIF694" s="15"/>
      <c r="AIG694" s="15"/>
      <c r="AIH694" s="15"/>
      <c r="AII694" s="15"/>
      <c r="AIJ694" s="15"/>
      <c r="AIK694" s="15"/>
      <c r="AIL694" s="15"/>
      <c r="AIM694" s="15"/>
      <c r="AIN694" s="15"/>
      <c r="AIO694" s="15"/>
      <c r="AIP694" s="15"/>
      <c r="AIQ694" s="15"/>
      <c r="AIR694" s="15"/>
      <c r="AIS694" s="15"/>
      <c r="AIT694" s="15"/>
      <c r="AIU694" s="15"/>
      <c r="AIV694" s="15"/>
      <c r="AIW694" s="15"/>
      <c r="AIX694" s="15"/>
      <c r="AIY694" s="15"/>
      <c r="AIZ694" s="15"/>
      <c r="AJA694" s="15"/>
      <c r="AJB694" s="15"/>
      <c r="AJC694" s="15"/>
      <c r="AJD694" s="15"/>
      <c r="AJE694" s="15"/>
      <c r="AJF694" s="15"/>
      <c r="AJG694" s="15"/>
      <c r="AJH694" s="15"/>
      <c r="AJI694" s="15"/>
      <c r="AJJ694" s="15"/>
      <c r="AJK694" s="15"/>
      <c r="AJL694" s="15"/>
      <c r="AJM694" s="15"/>
      <c r="AJN694" s="15"/>
      <c r="AJO694" s="15"/>
      <c r="AJP694" s="15"/>
      <c r="AJQ694" s="15"/>
      <c r="AJR694" s="15"/>
      <c r="AJS694" s="15"/>
      <c r="AJT694" s="15"/>
      <c r="AJU694" s="15"/>
      <c r="AJV694" s="15"/>
      <c r="AJW694" s="15"/>
      <c r="AJX694" s="15"/>
      <c r="AJY694" s="15"/>
      <c r="AJZ694" s="15"/>
      <c r="AKA694" s="15"/>
      <c r="AKB694" s="15"/>
      <c r="AKC694" s="15"/>
      <c r="AKD694" s="15"/>
      <c r="AKE694" s="15"/>
      <c r="AKF694" s="15"/>
      <c r="AKG694" s="15"/>
      <c r="AKH694" s="15"/>
      <c r="AKI694" s="15"/>
      <c r="AKJ694" s="15"/>
      <c r="AKK694" s="15"/>
      <c r="AKL694" s="15"/>
      <c r="AKM694" s="15"/>
      <c r="AKN694" s="15"/>
      <c r="AKO694" s="15"/>
      <c r="AKP694" s="15"/>
      <c r="AKQ694" s="15"/>
      <c r="AKR694" s="15"/>
      <c r="AKS694" s="15"/>
      <c r="AKT694" s="15"/>
      <c r="AKU694" s="15"/>
      <c r="AKV694" s="15"/>
      <c r="AKW694" s="15"/>
      <c r="AKX694" s="15"/>
      <c r="AKY694" s="15"/>
      <c r="AKZ694" s="15"/>
      <c r="ALA694" s="15"/>
      <c r="ALB694" s="15"/>
      <c r="ALC694" s="15"/>
      <c r="ALD694" s="15"/>
      <c r="ALE694" s="15"/>
      <c r="ALF694" s="15"/>
      <c r="ALG694" s="15"/>
      <c r="ALH694" s="15"/>
      <c r="ALI694" s="15"/>
      <c r="ALJ694" s="15"/>
      <c r="ALK694" s="15"/>
      <c r="ALL694" s="15"/>
      <c r="ALM694" s="15"/>
      <c r="ALN694" s="15"/>
      <c r="ALO694" s="15"/>
      <c r="ALP694" s="15"/>
      <c r="ALQ694" s="15"/>
      <c r="ALR694" s="15"/>
      <c r="ALS694" s="15"/>
      <c r="ALT694" s="15"/>
      <c r="ALU694" s="15"/>
      <c r="ALV694" s="15"/>
      <c r="ALW694" s="15"/>
      <c r="ALX694" s="15"/>
      <c r="ALY694" s="15"/>
      <c r="ALZ694" s="15"/>
      <c r="AMA694" s="15"/>
      <c r="AMB694" s="15"/>
      <c r="AMC694" s="15"/>
      <c r="AMD694" s="15"/>
      <c r="AME694" s="15"/>
    </row>
    <row r="695" spans="1:1019" s="9" customFormat="1" ht="67.5" customHeight="1" x14ac:dyDescent="0.25">
      <c r="A695" s="38">
        <v>690</v>
      </c>
      <c r="B695" s="36" t="s">
        <v>2470</v>
      </c>
      <c r="C695" s="37" t="s">
        <v>2471</v>
      </c>
      <c r="D695" s="36" t="s">
        <v>17</v>
      </c>
      <c r="E695" s="38">
        <v>4</v>
      </c>
      <c r="F695" s="38">
        <v>1.1000000000000001</v>
      </c>
      <c r="G695" s="38">
        <v>1</v>
      </c>
      <c r="H695" s="38"/>
      <c r="I695" s="55" t="s">
        <v>18</v>
      </c>
      <c r="J695" s="55" t="s">
        <v>469</v>
      </c>
      <c r="K695" s="55" t="s">
        <v>20</v>
      </c>
      <c r="L695" s="36" t="s">
        <v>4631</v>
      </c>
      <c r="M695" s="12"/>
      <c r="N695" s="22"/>
      <c r="O695" s="23"/>
      <c r="AAO695" s="6"/>
      <c r="AAP695" s="6"/>
      <c r="AAQ695" s="6"/>
      <c r="AAR695" s="6"/>
      <c r="AAS695" s="6"/>
      <c r="AAT695" s="6"/>
      <c r="AAU695" s="6"/>
      <c r="AAV695" s="6"/>
      <c r="AAW695" s="6"/>
      <c r="AAX695" s="6"/>
      <c r="AAY695" s="6"/>
      <c r="AAZ695" s="6"/>
      <c r="ABA695" s="6"/>
      <c r="ABB695" s="6"/>
      <c r="ABC695" s="6"/>
      <c r="ABD695" s="6"/>
      <c r="ABE695" s="6"/>
      <c r="ABF695" s="6"/>
      <c r="ABG695" s="6"/>
      <c r="ABH695" s="6"/>
      <c r="ABI695" s="6"/>
      <c r="ABJ695" s="6"/>
      <c r="ABK695" s="6"/>
      <c r="ABL695" s="6"/>
      <c r="ABM695" s="6"/>
      <c r="ABN695" s="6"/>
      <c r="ABO695" s="6"/>
      <c r="ABP695" s="6"/>
      <c r="ABQ695" s="6"/>
      <c r="ABR695" s="6"/>
      <c r="ABS695" s="6"/>
      <c r="ABT695" s="6"/>
      <c r="ABU695" s="6"/>
      <c r="ABV695" s="6"/>
      <c r="ABW695" s="6"/>
      <c r="ABX695" s="6"/>
      <c r="ABY695" s="6"/>
      <c r="ABZ695" s="6"/>
      <c r="ACA695" s="6"/>
      <c r="ACB695" s="6"/>
      <c r="ACC695" s="6"/>
      <c r="ACD695" s="6"/>
      <c r="ACE695" s="6"/>
      <c r="ACF695" s="6"/>
      <c r="ACG695" s="6"/>
      <c r="ACH695" s="6"/>
      <c r="ACI695" s="6"/>
      <c r="ACJ695" s="6"/>
      <c r="ACK695" s="6"/>
      <c r="ACL695" s="6"/>
      <c r="ACM695" s="6"/>
      <c r="ACN695" s="6"/>
      <c r="ACO695" s="6"/>
      <c r="ACP695" s="6"/>
      <c r="ACQ695" s="6"/>
      <c r="ACR695" s="6"/>
      <c r="ACS695" s="6"/>
      <c r="ACT695" s="6"/>
      <c r="ACU695" s="6"/>
      <c r="ACV695" s="6"/>
      <c r="ACW695" s="6"/>
      <c r="ACX695" s="6"/>
      <c r="ACY695" s="6"/>
      <c r="ACZ695" s="6"/>
      <c r="ADA695" s="6"/>
      <c r="ADB695" s="6"/>
      <c r="ADC695" s="6"/>
      <c r="ADD695" s="6"/>
      <c r="ADE695" s="6"/>
      <c r="ADF695" s="6"/>
      <c r="ADG695" s="6"/>
      <c r="ADH695" s="6"/>
      <c r="ADI695" s="6"/>
      <c r="ADJ695" s="6"/>
      <c r="ADK695" s="6"/>
      <c r="ADL695" s="6"/>
      <c r="ADM695" s="6"/>
      <c r="ADN695" s="6"/>
      <c r="ADO695" s="6"/>
      <c r="ADP695" s="6"/>
      <c r="ADQ695" s="6"/>
      <c r="ADR695" s="6"/>
      <c r="ADS695" s="6"/>
      <c r="ADT695" s="6"/>
      <c r="ADU695" s="6"/>
      <c r="ADV695" s="6"/>
      <c r="ADW695" s="6"/>
      <c r="ADX695" s="6"/>
      <c r="ADY695" s="6"/>
      <c r="ADZ695" s="6"/>
      <c r="AEA695" s="6"/>
      <c r="AEB695" s="6"/>
      <c r="AEC695" s="6"/>
      <c r="AED695" s="6"/>
      <c r="AEE695" s="6"/>
      <c r="AEF695" s="6"/>
      <c r="AEG695" s="6"/>
      <c r="AEH695" s="6"/>
      <c r="AEI695" s="6"/>
      <c r="AEJ695" s="6"/>
      <c r="AEK695" s="6"/>
      <c r="AEL695" s="6"/>
      <c r="AEM695" s="6"/>
      <c r="AEN695" s="6"/>
      <c r="AEO695" s="6"/>
      <c r="AEP695" s="6"/>
      <c r="AEQ695" s="6"/>
      <c r="AER695" s="6"/>
      <c r="AES695" s="6"/>
      <c r="AET695" s="6"/>
      <c r="AEU695" s="6"/>
      <c r="AEV695" s="6"/>
      <c r="AEW695" s="6"/>
      <c r="AEX695" s="6"/>
      <c r="AEY695" s="6"/>
      <c r="AEZ695" s="6"/>
      <c r="AFA695" s="6"/>
      <c r="AFB695" s="6"/>
      <c r="AFC695" s="6"/>
      <c r="AFD695" s="6"/>
      <c r="AFE695" s="6"/>
      <c r="AFF695" s="6"/>
      <c r="AFG695" s="6"/>
      <c r="AFH695" s="6"/>
      <c r="AFI695" s="6"/>
      <c r="AFJ695" s="6"/>
      <c r="AFK695" s="6"/>
      <c r="AFL695" s="6"/>
      <c r="AFM695" s="6"/>
      <c r="AFN695" s="6"/>
      <c r="AFO695" s="6"/>
      <c r="AFP695" s="6"/>
      <c r="AFQ695" s="6"/>
      <c r="AFR695" s="6"/>
      <c r="AFS695" s="6"/>
      <c r="AFT695" s="6"/>
      <c r="AFU695" s="6"/>
      <c r="AFV695" s="6"/>
      <c r="AFW695" s="6"/>
      <c r="AFX695" s="6"/>
      <c r="AFY695" s="6"/>
      <c r="AFZ695" s="6"/>
      <c r="AGA695" s="6"/>
      <c r="AGB695" s="6"/>
      <c r="AGC695" s="6"/>
      <c r="AGD695" s="6"/>
      <c r="AGE695" s="6"/>
      <c r="AGF695" s="6"/>
      <c r="AGG695" s="6"/>
      <c r="AGH695" s="6"/>
      <c r="AGI695" s="6"/>
      <c r="AGJ695" s="6"/>
      <c r="AGK695" s="6"/>
      <c r="AGL695" s="6"/>
      <c r="AGM695" s="6"/>
      <c r="AGN695" s="6"/>
      <c r="AGO695" s="6"/>
      <c r="AGP695" s="6"/>
      <c r="AGQ695" s="6"/>
      <c r="AGR695" s="6"/>
      <c r="AGS695" s="6"/>
      <c r="AGT695" s="6"/>
      <c r="AGU695" s="6"/>
      <c r="AGV695" s="6"/>
      <c r="AGW695" s="6"/>
      <c r="AGX695" s="6"/>
      <c r="AGY695" s="6"/>
      <c r="AGZ695" s="6"/>
      <c r="AHA695" s="6"/>
      <c r="AHB695" s="6"/>
      <c r="AHC695" s="6"/>
      <c r="AHD695" s="6"/>
      <c r="AHE695" s="6"/>
      <c r="AHF695" s="6"/>
      <c r="AHG695" s="6"/>
      <c r="AHH695" s="6"/>
      <c r="AHI695" s="6"/>
      <c r="AHJ695" s="6"/>
      <c r="AHK695" s="6"/>
      <c r="AHL695" s="6"/>
      <c r="AHM695" s="6"/>
      <c r="AHN695" s="6"/>
      <c r="AHO695" s="6"/>
      <c r="AHP695" s="6"/>
      <c r="AHQ695" s="6"/>
      <c r="AHR695" s="6"/>
      <c r="AHS695" s="6"/>
      <c r="AHT695" s="6"/>
      <c r="AHU695" s="6"/>
      <c r="AHV695" s="6"/>
      <c r="AHW695" s="6"/>
      <c r="AHX695" s="6"/>
      <c r="AHY695" s="6"/>
      <c r="AHZ695" s="6"/>
      <c r="AIA695" s="6"/>
      <c r="AIB695" s="6"/>
      <c r="AIC695" s="6"/>
      <c r="AID695" s="6"/>
      <c r="AIE695" s="6"/>
      <c r="AIF695" s="6"/>
      <c r="AIG695" s="6"/>
      <c r="AIH695" s="6"/>
      <c r="AII695" s="6"/>
      <c r="AIJ695" s="6"/>
      <c r="AIK695" s="6"/>
      <c r="AIL695" s="6"/>
      <c r="AIM695" s="6"/>
      <c r="AIN695" s="6"/>
      <c r="AIO695" s="6"/>
      <c r="AIP695" s="6"/>
      <c r="AIQ695" s="6"/>
      <c r="AIR695" s="6"/>
      <c r="AIS695" s="6"/>
      <c r="AIT695" s="6"/>
      <c r="AIU695" s="6"/>
      <c r="AIV695" s="6"/>
      <c r="AIW695" s="6"/>
      <c r="AIX695" s="6"/>
      <c r="AIY695" s="6"/>
      <c r="AIZ695" s="6"/>
      <c r="AJA695" s="6"/>
      <c r="AJB695" s="6"/>
      <c r="AJC695" s="6"/>
      <c r="AJD695" s="6"/>
      <c r="AJE695" s="6"/>
      <c r="AJF695" s="6"/>
      <c r="AJG695" s="6"/>
      <c r="AJH695" s="6"/>
      <c r="AJI695" s="6"/>
      <c r="AJJ695" s="6"/>
      <c r="AJK695" s="6"/>
      <c r="AJL695" s="6"/>
      <c r="AJM695" s="6"/>
      <c r="AJN695" s="6"/>
      <c r="AJO695" s="6"/>
      <c r="AJP695" s="6"/>
      <c r="AJQ695" s="6"/>
      <c r="AJR695" s="6"/>
      <c r="AJS695" s="6"/>
      <c r="AJT695" s="6"/>
      <c r="AJU695" s="6"/>
      <c r="AJV695" s="6"/>
      <c r="AJW695" s="6"/>
      <c r="AJX695" s="6"/>
      <c r="AJY695" s="6"/>
      <c r="AJZ695" s="6"/>
      <c r="AKA695" s="6"/>
      <c r="AKB695" s="6"/>
      <c r="AKC695" s="6"/>
      <c r="AKD695" s="6"/>
      <c r="AKE695" s="6"/>
      <c r="AKF695" s="6"/>
      <c r="AKG695" s="6"/>
      <c r="AKH695" s="6"/>
      <c r="AKI695" s="6"/>
      <c r="AKJ695" s="6"/>
      <c r="AKK695" s="6"/>
      <c r="AKL695" s="6"/>
      <c r="AKM695" s="6"/>
      <c r="AKN695" s="6"/>
      <c r="AKO695" s="6"/>
      <c r="AKP695" s="6"/>
      <c r="AKQ695" s="6"/>
      <c r="AKR695" s="6"/>
      <c r="AKS695" s="6"/>
      <c r="AKT695" s="6"/>
      <c r="AKU695" s="6"/>
      <c r="AKV695" s="6"/>
      <c r="AKW695" s="6"/>
      <c r="AKX695" s="6"/>
      <c r="AKY695" s="6"/>
      <c r="AKZ695" s="6"/>
      <c r="ALA695" s="6"/>
      <c r="ALB695" s="6"/>
      <c r="ALC695" s="6"/>
      <c r="ALD695" s="6"/>
      <c r="ALE695" s="6"/>
      <c r="ALF695" s="6"/>
      <c r="ALG695" s="6"/>
      <c r="ALH695" s="6"/>
      <c r="ALI695" s="6"/>
      <c r="ALJ695" s="6"/>
      <c r="ALK695" s="6"/>
      <c r="ALL695" s="6"/>
      <c r="ALM695" s="6"/>
      <c r="ALN695" s="6"/>
      <c r="ALO695" s="6"/>
      <c r="ALP695" s="6"/>
      <c r="ALQ695" s="6"/>
      <c r="ALR695" s="6"/>
      <c r="ALS695" s="6"/>
      <c r="ALT695" s="6"/>
      <c r="ALU695" s="6"/>
      <c r="ALV695" s="6"/>
      <c r="ALW695" s="6"/>
      <c r="ALX695" s="6"/>
      <c r="ALY695" s="6"/>
      <c r="ALZ695" s="6"/>
      <c r="AMA695" s="6"/>
      <c r="AMB695" s="6"/>
      <c r="AMC695" s="6"/>
      <c r="AMD695" s="6"/>
      <c r="AME695" s="6"/>
    </row>
    <row r="696" spans="1:1019" s="9" customFormat="1" ht="66.75" customHeight="1" x14ac:dyDescent="0.25">
      <c r="A696" s="176">
        <v>691</v>
      </c>
      <c r="B696" s="36" t="s">
        <v>5176</v>
      </c>
      <c r="C696" s="87" t="s">
        <v>5177</v>
      </c>
      <c r="D696" s="62" t="s">
        <v>17</v>
      </c>
      <c r="E696" s="38">
        <v>6</v>
      </c>
      <c r="F696" s="38">
        <v>0.75</v>
      </c>
      <c r="G696" s="38">
        <v>3</v>
      </c>
      <c r="H696" s="38"/>
      <c r="I696" s="55" t="s">
        <v>5178</v>
      </c>
      <c r="J696" s="55" t="s">
        <v>5179</v>
      </c>
      <c r="K696" s="55" t="s">
        <v>5180</v>
      </c>
      <c r="L696" s="36" t="s">
        <v>5181</v>
      </c>
      <c r="M696" s="11"/>
      <c r="N696" s="22"/>
      <c r="O696" s="23"/>
      <c r="AAO696" s="6"/>
      <c r="AAP696" s="6"/>
      <c r="AAQ696" s="6"/>
      <c r="AAR696" s="6"/>
      <c r="AAS696" s="6"/>
      <c r="AAT696" s="6"/>
      <c r="AAU696" s="6"/>
      <c r="AAV696" s="6"/>
      <c r="AAW696" s="6"/>
      <c r="AAX696" s="6"/>
      <c r="AAY696" s="6"/>
      <c r="AAZ696" s="6"/>
      <c r="ABA696" s="6"/>
      <c r="ABB696" s="6"/>
      <c r="ABC696" s="6"/>
      <c r="ABD696" s="6"/>
      <c r="ABE696" s="6"/>
      <c r="ABF696" s="6"/>
      <c r="ABG696" s="6"/>
      <c r="ABH696" s="6"/>
      <c r="ABI696" s="6"/>
      <c r="ABJ696" s="6"/>
      <c r="ABK696" s="6"/>
      <c r="ABL696" s="6"/>
      <c r="ABM696" s="6"/>
      <c r="ABN696" s="6"/>
      <c r="ABO696" s="6"/>
      <c r="ABP696" s="6"/>
      <c r="ABQ696" s="6"/>
      <c r="ABR696" s="6"/>
      <c r="ABS696" s="6"/>
      <c r="ABT696" s="6"/>
      <c r="ABU696" s="6"/>
      <c r="ABV696" s="6"/>
      <c r="ABW696" s="6"/>
      <c r="ABX696" s="6"/>
      <c r="ABY696" s="6"/>
      <c r="ABZ696" s="6"/>
      <c r="ACA696" s="6"/>
      <c r="ACB696" s="6"/>
      <c r="ACC696" s="6"/>
      <c r="ACD696" s="6"/>
      <c r="ACE696" s="6"/>
      <c r="ACF696" s="6"/>
      <c r="ACG696" s="6"/>
      <c r="ACH696" s="6"/>
      <c r="ACI696" s="6"/>
      <c r="ACJ696" s="6"/>
      <c r="ACK696" s="6"/>
      <c r="ACL696" s="6"/>
      <c r="ACM696" s="6"/>
      <c r="ACN696" s="6"/>
      <c r="ACO696" s="6"/>
      <c r="ACP696" s="6"/>
      <c r="ACQ696" s="6"/>
      <c r="ACR696" s="6"/>
      <c r="ACS696" s="6"/>
      <c r="ACT696" s="6"/>
      <c r="ACU696" s="6"/>
      <c r="ACV696" s="6"/>
      <c r="ACW696" s="6"/>
      <c r="ACX696" s="6"/>
      <c r="ACY696" s="6"/>
      <c r="ACZ696" s="6"/>
      <c r="ADA696" s="6"/>
      <c r="ADB696" s="6"/>
      <c r="ADC696" s="6"/>
      <c r="ADD696" s="6"/>
      <c r="ADE696" s="6"/>
      <c r="ADF696" s="6"/>
      <c r="ADG696" s="6"/>
      <c r="ADH696" s="6"/>
      <c r="ADI696" s="6"/>
      <c r="ADJ696" s="6"/>
      <c r="ADK696" s="6"/>
      <c r="ADL696" s="6"/>
      <c r="ADM696" s="6"/>
      <c r="ADN696" s="6"/>
      <c r="ADO696" s="6"/>
      <c r="ADP696" s="6"/>
      <c r="ADQ696" s="6"/>
      <c r="ADR696" s="6"/>
      <c r="ADS696" s="6"/>
      <c r="ADT696" s="6"/>
      <c r="ADU696" s="6"/>
      <c r="ADV696" s="6"/>
      <c r="ADW696" s="6"/>
      <c r="ADX696" s="6"/>
      <c r="ADY696" s="6"/>
      <c r="ADZ696" s="6"/>
      <c r="AEA696" s="6"/>
      <c r="AEB696" s="6"/>
      <c r="AEC696" s="6"/>
      <c r="AED696" s="6"/>
      <c r="AEE696" s="6"/>
      <c r="AEF696" s="6"/>
      <c r="AEG696" s="6"/>
      <c r="AEH696" s="6"/>
      <c r="AEI696" s="6"/>
      <c r="AEJ696" s="6"/>
      <c r="AEK696" s="6"/>
      <c r="AEL696" s="6"/>
      <c r="AEM696" s="6"/>
      <c r="AEN696" s="6"/>
      <c r="AEO696" s="6"/>
      <c r="AEP696" s="6"/>
      <c r="AEQ696" s="6"/>
      <c r="AER696" s="6"/>
      <c r="AES696" s="6"/>
      <c r="AET696" s="6"/>
      <c r="AEU696" s="6"/>
      <c r="AEV696" s="6"/>
      <c r="AEW696" s="6"/>
      <c r="AEX696" s="6"/>
      <c r="AEY696" s="6"/>
      <c r="AEZ696" s="6"/>
      <c r="AFA696" s="6"/>
      <c r="AFB696" s="6"/>
      <c r="AFC696" s="6"/>
      <c r="AFD696" s="6"/>
      <c r="AFE696" s="6"/>
      <c r="AFF696" s="6"/>
      <c r="AFG696" s="6"/>
      <c r="AFH696" s="6"/>
      <c r="AFI696" s="6"/>
      <c r="AFJ696" s="6"/>
      <c r="AFK696" s="6"/>
      <c r="AFL696" s="6"/>
      <c r="AFM696" s="6"/>
      <c r="AFN696" s="6"/>
      <c r="AFO696" s="6"/>
      <c r="AFP696" s="6"/>
      <c r="AFQ696" s="6"/>
      <c r="AFR696" s="6"/>
      <c r="AFS696" s="6"/>
      <c r="AFT696" s="6"/>
      <c r="AFU696" s="6"/>
      <c r="AFV696" s="6"/>
      <c r="AFW696" s="6"/>
      <c r="AFX696" s="6"/>
      <c r="AFY696" s="6"/>
      <c r="AFZ696" s="6"/>
      <c r="AGA696" s="6"/>
      <c r="AGB696" s="6"/>
      <c r="AGC696" s="6"/>
      <c r="AGD696" s="6"/>
      <c r="AGE696" s="6"/>
      <c r="AGF696" s="6"/>
      <c r="AGG696" s="6"/>
      <c r="AGH696" s="6"/>
      <c r="AGI696" s="6"/>
      <c r="AGJ696" s="6"/>
      <c r="AGK696" s="6"/>
      <c r="AGL696" s="6"/>
      <c r="AGM696" s="6"/>
      <c r="AGN696" s="6"/>
      <c r="AGO696" s="6"/>
      <c r="AGP696" s="6"/>
      <c r="AGQ696" s="6"/>
      <c r="AGR696" s="6"/>
      <c r="AGS696" s="6"/>
      <c r="AGT696" s="6"/>
      <c r="AGU696" s="6"/>
      <c r="AGV696" s="6"/>
      <c r="AGW696" s="6"/>
      <c r="AGX696" s="6"/>
      <c r="AGY696" s="6"/>
      <c r="AGZ696" s="6"/>
      <c r="AHA696" s="6"/>
      <c r="AHB696" s="6"/>
      <c r="AHC696" s="6"/>
      <c r="AHD696" s="6"/>
      <c r="AHE696" s="6"/>
      <c r="AHF696" s="6"/>
      <c r="AHG696" s="6"/>
      <c r="AHH696" s="6"/>
      <c r="AHI696" s="6"/>
      <c r="AHJ696" s="6"/>
      <c r="AHK696" s="6"/>
      <c r="AHL696" s="6"/>
      <c r="AHM696" s="6"/>
      <c r="AHN696" s="6"/>
      <c r="AHO696" s="6"/>
      <c r="AHP696" s="6"/>
      <c r="AHQ696" s="6"/>
      <c r="AHR696" s="6"/>
      <c r="AHS696" s="6"/>
      <c r="AHT696" s="6"/>
      <c r="AHU696" s="6"/>
      <c r="AHV696" s="6"/>
      <c r="AHW696" s="6"/>
      <c r="AHX696" s="6"/>
      <c r="AHY696" s="6"/>
      <c r="AHZ696" s="6"/>
      <c r="AIA696" s="6"/>
      <c r="AIB696" s="6"/>
      <c r="AIC696" s="6"/>
      <c r="AID696" s="6"/>
      <c r="AIE696" s="6"/>
      <c r="AIF696" s="6"/>
      <c r="AIG696" s="6"/>
      <c r="AIH696" s="6"/>
      <c r="AII696" s="6"/>
      <c r="AIJ696" s="6"/>
      <c r="AIK696" s="6"/>
      <c r="AIL696" s="6"/>
      <c r="AIM696" s="6"/>
      <c r="AIN696" s="6"/>
      <c r="AIO696" s="6"/>
      <c r="AIP696" s="6"/>
      <c r="AIQ696" s="6"/>
      <c r="AIR696" s="6"/>
      <c r="AIS696" s="6"/>
      <c r="AIT696" s="6"/>
      <c r="AIU696" s="6"/>
      <c r="AIV696" s="6"/>
      <c r="AIW696" s="6"/>
      <c r="AIX696" s="6"/>
      <c r="AIY696" s="6"/>
      <c r="AIZ696" s="6"/>
      <c r="AJA696" s="6"/>
      <c r="AJB696" s="6"/>
      <c r="AJC696" s="6"/>
      <c r="AJD696" s="6"/>
      <c r="AJE696" s="6"/>
      <c r="AJF696" s="6"/>
      <c r="AJG696" s="6"/>
      <c r="AJH696" s="6"/>
      <c r="AJI696" s="6"/>
      <c r="AJJ696" s="6"/>
      <c r="AJK696" s="6"/>
      <c r="AJL696" s="6"/>
      <c r="AJM696" s="6"/>
      <c r="AJN696" s="6"/>
      <c r="AJO696" s="6"/>
      <c r="AJP696" s="6"/>
      <c r="AJQ696" s="6"/>
      <c r="AJR696" s="6"/>
      <c r="AJS696" s="6"/>
      <c r="AJT696" s="6"/>
      <c r="AJU696" s="6"/>
      <c r="AJV696" s="6"/>
      <c r="AJW696" s="6"/>
      <c r="AJX696" s="6"/>
      <c r="AJY696" s="6"/>
      <c r="AJZ696" s="6"/>
      <c r="AKA696" s="6"/>
      <c r="AKB696" s="6"/>
      <c r="AKC696" s="6"/>
      <c r="AKD696" s="6"/>
      <c r="AKE696" s="6"/>
      <c r="AKF696" s="6"/>
      <c r="AKG696" s="6"/>
      <c r="AKH696" s="6"/>
      <c r="AKI696" s="6"/>
      <c r="AKJ696" s="6"/>
      <c r="AKK696" s="6"/>
      <c r="AKL696" s="6"/>
      <c r="AKM696" s="6"/>
      <c r="AKN696" s="6"/>
      <c r="AKO696" s="6"/>
      <c r="AKP696" s="6"/>
      <c r="AKQ696" s="6"/>
      <c r="AKR696" s="6"/>
      <c r="AKS696" s="6"/>
      <c r="AKT696" s="6"/>
      <c r="AKU696" s="6"/>
      <c r="AKV696" s="6"/>
      <c r="AKW696" s="6"/>
      <c r="AKX696" s="6"/>
      <c r="AKY696" s="6"/>
      <c r="AKZ696" s="6"/>
      <c r="ALA696" s="6"/>
      <c r="ALB696" s="6"/>
      <c r="ALC696" s="6"/>
      <c r="ALD696" s="6"/>
      <c r="ALE696" s="6"/>
      <c r="ALF696" s="6"/>
      <c r="ALG696" s="6"/>
      <c r="ALH696" s="6"/>
      <c r="ALI696" s="6"/>
      <c r="ALJ696" s="6"/>
      <c r="ALK696" s="6"/>
      <c r="ALL696" s="6"/>
      <c r="ALM696" s="6"/>
      <c r="ALN696" s="6"/>
      <c r="ALO696" s="6"/>
      <c r="ALP696" s="6"/>
      <c r="ALQ696" s="6"/>
      <c r="ALR696" s="6"/>
      <c r="ALS696" s="6"/>
      <c r="ALT696" s="6"/>
      <c r="ALU696" s="6"/>
      <c r="ALV696" s="6"/>
      <c r="ALW696" s="6"/>
      <c r="ALX696" s="6"/>
      <c r="ALY696" s="6"/>
      <c r="ALZ696" s="6"/>
      <c r="AMA696" s="6"/>
      <c r="AMB696" s="6"/>
      <c r="AMC696" s="6"/>
      <c r="AMD696" s="6"/>
      <c r="AME696" s="6"/>
    </row>
    <row r="697" spans="1:1019" s="9" customFormat="1" ht="63" x14ac:dyDescent="0.25">
      <c r="A697" s="176">
        <v>692</v>
      </c>
      <c r="B697" s="36" t="s">
        <v>895</v>
      </c>
      <c r="C697" s="37" t="s">
        <v>896</v>
      </c>
      <c r="D697" s="36" t="s">
        <v>17</v>
      </c>
      <c r="E697" s="36">
        <v>2</v>
      </c>
      <c r="F697" s="36">
        <v>1.1000000000000001</v>
      </c>
      <c r="G697" s="36">
        <v>1</v>
      </c>
      <c r="H697" s="36"/>
      <c r="I697" s="55" t="s">
        <v>1464</v>
      </c>
      <c r="J697" s="55" t="s">
        <v>1465</v>
      </c>
      <c r="K697" s="55" t="s">
        <v>1466</v>
      </c>
      <c r="L697" s="36" t="s">
        <v>897</v>
      </c>
      <c r="M697" s="12"/>
      <c r="N697" s="22"/>
      <c r="O697" s="23"/>
      <c r="AAO697" s="6"/>
      <c r="AAP697" s="6"/>
      <c r="AAQ697" s="6"/>
      <c r="AAR697" s="6"/>
      <c r="AAS697" s="6"/>
      <c r="AAT697" s="6"/>
      <c r="AAU697" s="6"/>
      <c r="AAV697" s="6"/>
      <c r="AAW697" s="6"/>
      <c r="AAX697" s="6"/>
      <c r="AAY697" s="6"/>
      <c r="AAZ697" s="6"/>
      <c r="ABA697" s="6"/>
      <c r="ABB697" s="6"/>
      <c r="ABC697" s="6"/>
      <c r="ABD697" s="6"/>
      <c r="ABE697" s="6"/>
      <c r="ABF697" s="6"/>
      <c r="ABG697" s="6"/>
      <c r="ABH697" s="6"/>
      <c r="ABI697" s="6"/>
      <c r="ABJ697" s="6"/>
      <c r="ABK697" s="6"/>
      <c r="ABL697" s="6"/>
      <c r="ABM697" s="6"/>
      <c r="ABN697" s="6"/>
      <c r="ABO697" s="6"/>
      <c r="ABP697" s="6"/>
      <c r="ABQ697" s="6"/>
      <c r="ABR697" s="6"/>
      <c r="ABS697" s="6"/>
      <c r="ABT697" s="6"/>
      <c r="ABU697" s="6"/>
      <c r="ABV697" s="6"/>
      <c r="ABW697" s="6"/>
      <c r="ABX697" s="6"/>
      <c r="ABY697" s="6"/>
      <c r="ABZ697" s="6"/>
      <c r="ACA697" s="6"/>
      <c r="ACB697" s="6"/>
      <c r="ACC697" s="6"/>
      <c r="ACD697" s="6"/>
      <c r="ACE697" s="6"/>
      <c r="ACF697" s="6"/>
      <c r="ACG697" s="6"/>
      <c r="ACH697" s="6"/>
      <c r="ACI697" s="6"/>
      <c r="ACJ697" s="6"/>
      <c r="ACK697" s="6"/>
      <c r="ACL697" s="6"/>
      <c r="ACM697" s="6"/>
      <c r="ACN697" s="6"/>
      <c r="ACO697" s="6"/>
      <c r="ACP697" s="6"/>
      <c r="ACQ697" s="6"/>
      <c r="ACR697" s="6"/>
      <c r="ACS697" s="6"/>
      <c r="ACT697" s="6"/>
      <c r="ACU697" s="6"/>
      <c r="ACV697" s="6"/>
      <c r="ACW697" s="6"/>
      <c r="ACX697" s="6"/>
      <c r="ACY697" s="6"/>
      <c r="ACZ697" s="6"/>
      <c r="ADA697" s="6"/>
      <c r="ADB697" s="6"/>
      <c r="ADC697" s="6"/>
      <c r="ADD697" s="6"/>
      <c r="ADE697" s="6"/>
      <c r="ADF697" s="6"/>
      <c r="ADG697" s="6"/>
      <c r="ADH697" s="6"/>
      <c r="ADI697" s="6"/>
      <c r="ADJ697" s="6"/>
      <c r="ADK697" s="6"/>
      <c r="ADL697" s="6"/>
      <c r="ADM697" s="6"/>
      <c r="ADN697" s="6"/>
      <c r="ADO697" s="6"/>
      <c r="ADP697" s="6"/>
      <c r="ADQ697" s="6"/>
      <c r="ADR697" s="6"/>
      <c r="ADS697" s="6"/>
      <c r="ADT697" s="6"/>
      <c r="ADU697" s="6"/>
      <c r="ADV697" s="6"/>
      <c r="ADW697" s="6"/>
      <c r="ADX697" s="6"/>
      <c r="ADY697" s="6"/>
      <c r="ADZ697" s="6"/>
      <c r="AEA697" s="6"/>
      <c r="AEB697" s="6"/>
      <c r="AEC697" s="6"/>
      <c r="AED697" s="6"/>
      <c r="AEE697" s="6"/>
      <c r="AEF697" s="6"/>
      <c r="AEG697" s="6"/>
      <c r="AEH697" s="6"/>
      <c r="AEI697" s="6"/>
      <c r="AEJ697" s="6"/>
      <c r="AEK697" s="6"/>
      <c r="AEL697" s="6"/>
      <c r="AEM697" s="6"/>
      <c r="AEN697" s="6"/>
      <c r="AEO697" s="6"/>
      <c r="AEP697" s="6"/>
      <c r="AEQ697" s="6"/>
      <c r="AER697" s="6"/>
      <c r="AES697" s="6"/>
      <c r="AET697" s="6"/>
      <c r="AEU697" s="6"/>
      <c r="AEV697" s="6"/>
      <c r="AEW697" s="6"/>
      <c r="AEX697" s="6"/>
      <c r="AEY697" s="6"/>
      <c r="AEZ697" s="6"/>
      <c r="AFA697" s="6"/>
      <c r="AFB697" s="6"/>
      <c r="AFC697" s="6"/>
      <c r="AFD697" s="6"/>
      <c r="AFE697" s="6"/>
      <c r="AFF697" s="6"/>
      <c r="AFG697" s="6"/>
      <c r="AFH697" s="6"/>
      <c r="AFI697" s="6"/>
      <c r="AFJ697" s="6"/>
      <c r="AFK697" s="6"/>
      <c r="AFL697" s="6"/>
      <c r="AFM697" s="6"/>
      <c r="AFN697" s="6"/>
      <c r="AFO697" s="6"/>
      <c r="AFP697" s="6"/>
      <c r="AFQ697" s="6"/>
      <c r="AFR697" s="6"/>
      <c r="AFS697" s="6"/>
      <c r="AFT697" s="6"/>
      <c r="AFU697" s="6"/>
      <c r="AFV697" s="6"/>
      <c r="AFW697" s="6"/>
      <c r="AFX697" s="6"/>
      <c r="AFY697" s="6"/>
      <c r="AFZ697" s="6"/>
      <c r="AGA697" s="6"/>
      <c r="AGB697" s="6"/>
      <c r="AGC697" s="6"/>
      <c r="AGD697" s="6"/>
      <c r="AGE697" s="6"/>
      <c r="AGF697" s="6"/>
      <c r="AGG697" s="6"/>
      <c r="AGH697" s="6"/>
      <c r="AGI697" s="6"/>
      <c r="AGJ697" s="6"/>
      <c r="AGK697" s="6"/>
      <c r="AGL697" s="6"/>
      <c r="AGM697" s="6"/>
      <c r="AGN697" s="6"/>
      <c r="AGO697" s="6"/>
      <c r="AGP697" s="6"/>
      <c r="AGQ697" s="6"/>
      <c r="AGR697" s="6"/>
      <c r="AGS697" s="6"/>
      <c r="AGT697" s="6"/>
      <c r="AGU697" s="6"/>
      <c r="AGV697" s="6"/>
      <c r="AGW697" s="6"/>
      <c r="AGX697" s="6"/>
      <c r="AGY697" s="6"/>
      <c r="AGZ697" s="6"/>
      <c r="AHA697" s="6"/>
      <c r="AHB697" s="6"/>
      <c r="AHC697" s="6"/>
      <c r="AHD697" s="6"/>
      <c r="AHE697" s="6"/>
      <c r="AHF697" s="6"/>
      <c r="AHG697" s="6"/>
      <c r="AHH697" s="6"/>
      <c r="AHI697" s="6"/>
      <c r="AHJ697" s="6"/>
      <c r="AHK697" s="6"/>
      <c r="AHL697" s="6"/>
      <c r="AHM697" s="6"/>
      <c r="AHN697" s="6"/>
      <c r="AHO697" s="6"/>
      <c r="AHP697" s="6"/>
      <c r="AHQ697" s="6"/>
      <c r="AHR697" s="6"/>
      <c r="AHS697" s="6"/>
      <c r="AHT697" s="6"/>
      <c r="AHU697" s="6"/>
      <c r="AHV697" s="6"/>
      <c r="AHW697" s="6"/>
      <c r="AHX697" s="6"/>
      <c r="AHY697" s="6"/>
      <c r="AHZ697" s="6"/>
      <c r="AIA697" s="6"/>
      <c r="AIB697" s="6"/>
      <c r="AIC697" s="6"/>
      <c r="AID697" s="6"/>
      <c r="AIE697" s="6"/>
      <c r="AIF697" s="6"/>
      <c r="AIG697" s="6"/>
      <c r="AIH697" s="6"/>
      <c r="AII697" s="6"/>
      <c r="AIJ697" s="6"/>
      <c r="AIK697" s="6"/>
      <c r="AIL697" s="6"/>
      <c r="AIM697" s="6"/>
      <c r="AIN697" s="6"/>
      <c r="AIO697" s="6"/>
      <c r="AIP697" s="6"/>
      <c r="AIQ697" s="6"/>
      <c r="AIR697" s="6"/>
      <c r="AIS697" s="6"/>
      <c r="AIT697" s="6"/>
      <c r="AIU697" s="6"/>
      <c r="AIV697" s="6"/>
      <c r="AIW697" s="6"/>
      <c r="AIX697" s="6"/>
      <c r="AIY697" s="6"/>
      <c r="AIZ697" s="6"/>
      <c r="AJA697" s="6"/>
      <c r="AJB697" s="6"/>
      <c r="AJC697" s="6"/>
      <c r="AJD697" s="6"/>
      <c r="AJE697" s="6"/>
      <c r="AJF697" s="6"/>
      <c r="AJG697" s="6"/>
      <c r="AJH697" s="6"/>
      <c r="AJI697" s="6"/>
      <c r="AJJ697" s="6"/>
      <c r="AJK697" s="6"/>
      <c r="AJL697" s="6"/>
      <c r="AJM697" s="6"/>
      <c r="AJN697" s="6"/>
      <c r="AJO697" s="6"/>
      <c r="AJP697" s="6"/>
      <c r="AJQ697" s="6"/>
      <c r="AJR697" s="6"/>
      <c r="AJS697" s="6"/>
      <c r="AJT697" s="6"/>
      <c r="AJU697" s="6"/>
      <c r="AJV697" s="6"/>
      <c r="AJW697" s="6"/>
      <c r="AJX697" s="6"/>
      <c r="AJY697" s="6"/>
      <c r="AJZ697" s="6"/>
      <c r="AKA697" s="6"/>
      <c r="AKB697" s="6"/>
      <c r="AKC697" s="6"/>
      <c r="AKD697" s="6"/>
      <c r="AKE697" s="6"/>
      <c r="AKF697" s="6"/>
      <c r="AKG697" s="6"/>
      <c r="AKH697" s="6"/>
      <c r="AKI697" s="6"/>
      <c r="AKJ697" s="6"/>
      <c r="AKK697" s="6"/>
      <c r="AKL697" s="6"/>
      <c r="AKM697" s="6"/>
      <c r="AKN697" s="6"/>
      <c r="AKO697" s="6"/>
      <c r="AKP697" s="6"/>
      <c r="AKQ697" s="6"/>
      <c r="AKR697" s="6"/>
      <c r="AKS697" s="6"/>
      <c r="AKT697" s="6"/>
      <c r="AKU697" s="6"/>
      <c r="AKV697" s="6"/>
      <c r="AKW697" s="6"/>
      <c r="AKX697" s="6"/>
      <c r="AKY697" s="6"/>
      <c r="AKZ697" s="6"/>
      <c r="ALA697" s="6"/>
      <c r="ALB697" s="6"/>
      <c r="ALC697" s="6"/>
      <c r="ALD697" s="6"/>
      <c r="ALE697" s="6"/>
      <c r="ALF697" s="6"/>
      <c r="ALG697" s="6"/>
      <c r="ALH697" s="6"/>
      <c r="ALI697" s="6"/>
      <c r="ALJ697" s="6"/>
      <c r="ALK697" s="6"/>
      <c r="ALL697" s="6"/>
      <c r="ALM697" s="6"/>
      <c r="ALN697" s="6"/>
      <c r="ALO697" s="6"/>
      <c r="ALP697" s="6"/>
      <c r="ALQ697" s="6"/>
      <c r="ALR697" s="6"/>
      <c r="ALS697" s="6"/>
      <c r="ALT697" s="6"/>
      <c r="ALU697" s="6"/>
      <c r="ALV697" s="6"/>
      <c r="ALW697" s="6"/>
      <c r="ALX697" s="6"/>
      <c r="ALY697" s="6"/>
      <c r="ALZ697" s="6"/>
      <c r="AMA697" s="6"/>
      <c r="AMB697" s="6"/>
      <c r="AMC697" s="6"/>
      <c r="AMD697" s="6"/>
      <c r="AME697" s="6"/>
    </row>
    <row r="698" spans="1:1019" s="9" customFormat="1" ht="75.75" customHeight="1" x14ac:dyDescent="0.25">
      <c r="A698" s="38">
        <v>693</v>
      </c>
      <c r="B698" s="36" t="s">
        <v>691</v>
      </c>
      <c r="C698" s="37" t="s">
        <v>470</v>
      </c>
      <c r="D698" s="36" t="s">
        <v>471</v>
      </c>
      <c r="E698" s="38">
        <v>17.25</v>
      </c>
      <c r="F698" s="38">
        <v>1.1000000000000001</v>
      </c>
      <c r="G698" s="38">
        <v>5</v>
      </c>
      <c r="H698" s="38"/>
      <c r="I698" s="55" t="s">
        <v>760</v>
      </c>
      <c r="J698" s="55" t="s">
        <v>740</v>
      </c>
      <c r="K698" s="55" t="s">
        <v>472</v>
      </c>
      <c r="L698" s="36" t="s">
        <v>4630</v>
      </c>
      <c r="M698" s="11"/>
      <c r="N698" s="22"/>
      <c r="O698" s="23"/>
      <c r="AAO698" s="6"/>
      <c r="AAP698" s="6"/>
      <c r="AAQ698" s="6"/>
      <c r="AAR698" s="6"/>
      <c r="AAS698" s="6"/>
      <c r="AAT698" s="6"/>
      <c r="AAU698" s="6"/>
      <c r="AAV698" s="6"/>
      <c r="AAW698" s="6"/>
      <c r="AAX698" s="6"/>
      <c r="AAY698" s="6"/>
      <c r="AAZ698" s="6"/>
      <c r="ABA698" s="6"/>
      <c r="ABB698" s="6"/>
      <c r="ABC698" s="6"/>
      <c r="ABD698" s="6"/>
      <c r="ABE698" s="6"/>
      <c r="ABF698" s="6"/>
      <c r="ABG698" s="6"/>
      <c r="ABH698" s="6"/>
      <c r="ABI698" s="6"/>
      <c r="ABJ698" s="6"/>
      <c r="ABK698" s="6"/>
      <c r="ABL698" s="6"/>
      <c r="ABM698" s="6"/>
      <c r="ABN698" s="6"/>
      <c r="ABO698" s="6"/>
      <c r="ABP698" s="6"/>
      <c r="ABQ698" s="6"/>
      <c r="ABR698" s="6"/>
      <c r="ABS698" s="6"/>
      <c r="ABT698" s="6"/>
      <c r="ABU698" s="6"/>
      <c r="ABV698" s="6"/>
      <c r="ABW698" s="6"/>
      <c r="ABX698" s="6"/>
      <c r="ABY698" s="6"/>
      <c r="ABZ698" s="6"/>
      <c r="ACA698" s="6"/>
      <c r="ACB698" s="6"/>
      <c r="ACC698" s="6"/>
      <c r="ACD698" s="6"/>
      <c r="ACE698" s="6"/>
      <c r="ACF698" s="6"/>
      <c r="ACG698" s="6"/>
      <c r="ACH698" s="6"/>
      <c r="ACI698" s="6"/>
      <c r="ACJ698" s="6"/>
      <c r="ACK698" s="6"/>
      <c r="ACL698" s="6"/>
      <c r="ACM698" s="6"/>
      <c r="ACN698" s="6"/>
      <c r="ACO698" s="6"/>
      <c r="ACP698" s="6"/>
      <c r="ACQ698" s="6"/>
      <c r="ACR698" s="6"/>
      <c r="ACS698" s="6"/>
      <c r="ACT698" s="6"/>
      <c r="ACU698" s="6"/>
      <c r="ACV698" s="6"/>
      <c r="ACW698" s="6"/>
      <c r="ACX698" s="6"/>
      <c r="ACY698" s="6"/>
      <c r="ACZ698" s="6"/>
      <c r="ADA698" s="6"/>
      <c r="ADB698" s="6"/>
      <c r="ADC698" s="6"/>
      <c r="ADD698" s="6"/>
      <c r="ADE698" s="6"/>
      <c r="ADF698" s="6"/>
      <c r="ADG698" s="6"/>
      <c r="ADH698" s="6"/>
      <c r="ADI698" s="6"/>
      <c r="ADJ698" s="6"/>
      <c r="ADK698" s="6"/>
      <c r="ADL698" s="6"/>
      <c r="ADM698" s="6"/>
      <c r="ADN698" s="6"/>
      <c r="ADO698" s="6"/>
      <c r="ADP698" s="6"/>
      <c r="ADQ698" s="6"/>
      <c r="ADR698" s="6"/>
      <c r="ADS698" s="6"/>
      <c r="ADT698" s="6"/>
      <c r="ADU698" s="6"/>
      <c r="ADV698" s="6"/>
      <c r="ADW698" s="6"/>
      <c r="ADX698" s="6"/>
      <c r="ADY698" s="6"/>
      <c r="ADZ698" s="6"/>
      <c r="AEA698" s="6"/>
      <c r="AEB698" s="6"/>
      <c r="AEC698" s="6"/>
      <c r="AED698" s="6"/>
      <c r="AEE698" s="6"/>
      <c r="AEF698" s="6"/>
      <c r="AEG698" s="6"/>
      <c r="AEH698" s="6"/>
      <c r="AEI698" s="6"/>
      <c r="AEJ698" s="6"/>
      <c r="AEK698" s="6"/>
      <c r="AEL698" s="6"/>
      <c r="AEM698" s="6"/>
      <c r="AEN698" s="6"/>
      <c r="AEO698" s="6"/>
      <c r="AEP698" s="6"/>
      <c r="AEQ698" s="6"/>
      <c r="AER698" s="6"/>
      <c r="AES698" s="6"/>
      <c r="AET698" s="6"/>
      <c r="AEU698" s="6"/>
      <c r="AEV698" s="6"/>
      <c r="AEW698" s="6"/>
      <c r="AEX698" s="6"/>
      <c r="AEY698" s="6"/>
      <c r="AEZ698" s="6"/>
      <c r="AFA698" s="6"/>
      <c r="AFB698" s="6"/>
      <c r="AFC698" s="6"/>
      <c r="AFD698" s="6"/>
      <c r="AFE698" s="6"/>
      <c r="AFF698" s="6"/>
      <c r="AFG698" s="6"/>
      <c r="AFH698" s="6"/>
      <c r="AFI698" s="6"/>
      <c r="AFJ698" s="6"/>
      <c r="AFK698" s="6"/>
      <c r="AFL698" s="6"/>
      <c r="AFM698" s="6"/>
      <c r="AFN698" s="6"/>
      <c r="AFO698" s="6"/>
      <c r="AFP698" s="6"/>
      <c r="AFQ698" s="6"/>
      <c r="AFR698" s="6"/>
      <c r="AFS698" s="6"/>
      <c r="AFT698" s="6"/>
      <c r="AFU698" s="6"/>
      <c r="AFV698" s="6"/>
      <c r="AFW698" s="6"/>
      <c r="AFX698" s="6"/>
      <c r="AFY698" s="6"/>
      <c r="AFZ698" s="6"/>
      <c r="AGA698" s="6"/>
      <c r="AGB698" s="6"/>
      <c r="AGC698" s="6"/>
      <c r="AGD698" s="6"/>
      <c r="AGE698" s="6"/>
      <c r="AGF698" s="6"/>
      <c r="AGG698" s="6"/>
      <c r="AGH698" s="6"/>
      <c r="AGI698" s="6"/>
      <c r="AGJ698" s="6"/>
      <c r="AGK698" s="6"/>
      <c r="AGL698" s="6"/>
      <c r="AGM698" s="6"/>
      <c r="AGN698" s="6"/>
      <c r="AGO698" s="6"/>
      <c r="AGP698" s="6"/>
      <c r="AGQ698" s="6"/>
      <c r="AGR698" s="6"/>
      <c r="AGS698" s="6"/>
      <c r="AGT698" s="6"/>
      <c r="AGU698" s="6"/>
      <c r="AGV698" s="6"/>
      <c r="AGW698" s="6"/>
      <c r="AGX698" s="6"/>
      <c r="AGY698" s="6"/>
      <c r="AGZ698" s="6"/>
      <c r="AHA698" s="6"/>
      <c r="AHB698" s="6"/>
      <c r="AHC698" s="6"/>
      <c r="AHD698" s="6"/>
      <c r="AHE698" s="6"/>
      <c r="AHF698" s="6"/>
      <c r="AHG698" s="6"/>
      <c r="AHH698" s="6"/>
      <c r="AHI698" s="6"/>
      <c r="AHJ698" s="6"/>
      <c r="AHK698" s="6"/>
      <c r="AHL698" s="6"/>
      <c r="AHM698" s="6"/>
      <c r="AHN698" s="6"/>
      <c r="AHO698" s="6"/>
      <c r="AHP698" s="6"/>
      <c r="AHQ698" s="6"/>
      <c r="AHR698" s="6"/>
      <c r="AHS698" s="6"/>
      <c r="AHT698" s="6"/>
      <c r="AHU698" s="6"/>
      <c r="AHV698" s="6"/>
      <c r="AHW698" s="6"/>
      <c r="AHX698" s="6"/>
      <c r="AHY698" s="6"/>
      <c r="AHZ698" s="6"/>
      <c r="AIA698" s="6"/>
      <c r="AIB698" s="6"/>
      <c r="AIC698" s="6"/>
      <c r="AID698" s="6"/>
      <c r="AIE698" s="6"/>
      <c r="AIF698" s="6"/>
      <c r="AIG698" s="6"/>
      <c r="AIH698" s="6"/>
      <c r="AII698" s="6"/>
      <c r="AIJ698" s="6"/>
      <c r="AIK698" s="6"/>
      <c r="AIL698" s="6"/>
      <c r="AIM698" s="6"/>
      <c r="AIN698" s="6"/>
      <c r="AIO698" s="6"/>
      <c r="AIP698" s="6"/>
      <c r="AIQ698" s="6"/>
      <c r="AIR698" s="6"/>
      <c r="AIS698" s="6"/>
      <c r="AIT698" s="6"/>
      <c r="AIU698" s="6"/>
      <c r="AIV698" s="6"/>
      <c r="AIW698" s="6"/>
      <c r="AIX698" s="6"/>
      <c r="AIY698" s="6"/>
      <c r="AIZ698" s="6"/>
      <c r="AJA698" s="6"/>
      <c r="AJB698" s="6"/>
      <c r="AJC698" s="6"/>
      <c r="AJD698" s="6"/>
      <c r="AJE698" s="6"/>
      <c r="AJF698" s="6"/>
      <c r="AJG698" s="6"/>
      <c r="AJH698" s="6"/>
      <c r="AJI698" s="6"/>
      <c r="AJJ698" s="6"/>
      <c r="AJK698" s="6"/>
      <c r="AJL698" s="6"/>
      <c r="AJM698" s="6"/>
      <c r="AJN698" s="6"/>
      <c r="AJO698" s="6"/>
      <c r="AJP698" s="6"/>
      <c r="AJQ698" s="6"/>
      <c r="AJR698" s="6"/>
      <c r="AJS698" s="6"/>
      <c r="AJT698" s="6"/>
      <c r="AJU698" s="6"/>
      <c r="AJV698" s="6"/>
      <c r="AJW698" s="6"/>
      <c r="AJX698" s="6"/>
      <c r="AJY698" s="6"/>
      <c r="AJZ698" s="6"/>
      <c r="AKA698" s="6"/>
      <c r="AKB698" s="6"/>
      <c r="AKC698" s="6"/>
      <c r="AKD698" s="6"/>
      <c r="AKE698" s="6"/>
      <c r="AKF698" s="6"/>
      <c r="AKG698" s="6"/>
      <c r="AKH698" s="6"/>
      <c r="AKI698" s="6"/>
      <c r="AKJ698" s="6"/>
      <c r="AKK698" s="6"/>
      <c r="AKL698" s="6"/>
      <c r="AKM698" s="6"/>
      <c r="AKN698" s="6"/>
      <c r="AKO698" s="6"/>
      <c r="AKP698" s="6"/>
      <c r="AKQ698" s="6"/>
      <c r="AKR698" s="6"/>
      <c r="AKS698" s="6"/>
      <c r="AKT698" s="6"/>
      <c r="AKU698" s="6"/>
      <c r="AKV698" s="6"/>
      <c r="AKW698" s="6"/>
      <c r="AKX698" s="6"/>
      <c r="AKY698" s="6"/>
      <c r="AKZ698" s="6"/>
      <c r="ALA698" s="6"/>
      <c r="ALB698" s="6"/>
      <c r="ALC698" s="6"/>
      <c r="ALD698" s="6"/>
      <c r="ALE698" s="6"/>
      <c r="ALF698" s="6"/>
      <c r="ALG698" s="6"/>
      <c r="ALH698" s="6"/>
      <c r="ALI698" s="6"/>
      <c r="ALJ698" s="6"/>
      <c r="ALK698" s="6"/>
      <c r="ALL698" s="6"/>
      <c r="ALM698" s="6"/>
      <c r="ALN698" s="6"/>
      <c r="ALO698" s="6"/>
      <c r="ALP698" s="6"/>
      <c r="ALQ698" s="6"/>
      <c r="ALR698" s="6"/>
      <c r="ALS698" s="6"/>
      <c r="ALT698" s="6"/>
      <c r="ALU698" s="6"/>
      <c r="ALV698" s="6"/>
      <c r="ALW698" s="6"/>
      <c r="ALX698" s="6"/>
      <c r="ALY698" s="6"/>
      <c r="ALZ698" s="6"/>
      <c r="AMA698" s="6"/>
      <c r="AMB698" s="6"/>
      <c r="AMC698" s="6"/>
      <c r="AMD698" s="6"/>
      <c r="AME698" s="6"/>
    </row>
    <row r="699" spans="1:1019" s="9" customFormat="1" ht="75.75" customHeight="1" x14ac:dyDescent="0.25">
      <c r="A699" s="176">
        <v>694</v>
      </c>
      <c r="B699" s="36" t="s">
        <v>1177</v>
      </c>
      <c r="C699" s="37" t="s">
        <v>473</v>
      </c>
      <c r="D699" s="36" t="s">
        <v>17</v>
      </c>
      <c r="E699" s="38">
        <v>16</v>
      </c>
      <c r="F699" s="38">
        <v>0.75</v>
      </c>
      <c r="G699" s="38">
        <v>5</v>
      </c>
      <c r="H699" s="38"/>
      <c r="I699" s="55" t="s">
        <v>474</v>
      </c>
      <c r="J699" s="55"/>
      <c r="K699" s="55" t="s">
        <v>475</v>
      </c>
      <c r="L699" s="36" t="s">
        <v>474</v>
      </c>
      <c r="M699" s="12"/>
      <c r="N699" s="22"/>
      <c r="O699" s="23"/>
      <c r="AAO699" s="6"/>
      <c r="AAP699" s="6"/>
      <c r="AAQ699" s="6"/>
      <c r="AAR699" s="6"/>
      <c r="AAS699" s="6"/>
      <c r="AAT699" s="6"/>
      <c r="AAU699" s="6"/>
      <c r="AAV699" s="6"/>
      <c r="AAW699" s="6"/>
      <c r="AAX699" s="6"/>
      <c r="AAY699" s="6"/>
      <c r="AAZ699" s="6"/>
      <c r="ABA699" s="6"/>
      <c r="ABB699" s="6"/>
      <c r="ABC699" s="6"/>
      <c r="ABD699" s="6"/>
      <c r="ABE699" s="6"/>
      <c r="ABF699" s="6"/>
      <c r="ABG699" s="6"/>
      <c r="ABH699" s="6"/>
      <c r="ABI699" s="6"/>
      <c r="ABJ699" s="6"/>
      <c r="ABK699" s="6"/>
      <c r="ABL699" s="6"/>
      <c r="ABM699" s="6"/>
      <c r="ABN699" s="6"/>
      <c r="ABO699" s="6"/>
      <c r="ABP699" s="6"/>
      <c r="ABQ699" s="6"/>
      <c r="ABR699" s="6"/>
      <c r="ABS699" s="6"/>
      <c r="ABT699" s="6"/>
      <c r="ABU699" s="6"/>
      <c r="ABV699" s="6"/>
      <c r="ABW699" s="6"/>
      <c r="ABX699" s="6"/>
      <c r="ABY699" s="6"/>
      <c r="ABZ699" s="6"/>
      <c r="ACA699" s="6"/>
      <c r="ACB699" s="6"/>
      <c r="ACC699" s="6"/>
      <c r="ACD699" s="6"/>
      <c r="ACE699" s="6"/>
      <c r="ACF699" s="6"/>
      <c r="ACG699" s="6"/>
      <c r="ACH699" s="6"/>
      <c r="ACI699" s="6"/>
      <c r="ACJ699" s="6"/>
      <c r="ACK699" s="6"/>
      <c r="ACL699" s="6"/>
      <c r="ACM699" s="6"/>
      <c r="ACN699" s="6"/>
      <c r="ACO699" s="6"/>
      <c r="ACP699" s="6"/>
      <c r="ACQ699" s="6"/>
      <c r="ACR699" s="6"/>
      <c r="ACS699" s="6"/>
      <c r="ACT699" s="6"/>
      <c r="ACU699" s="6"/>
      <c r="ACV699" s="6"/>
      <c r="ACW699" s="6"/>
      <c r="ACX699" s="6"/>
      <c r="ACY699" s="6"/>
      <c r="ACZ699" s="6"/>
      <c r="ADA699" s="6"/>
      <c r="ADB699" s="6"/>
      <c r="ADC699" s="6"/>
      <c r="ADD699" s="6"/>
      <c r="ADE699" s="6"/>
      <c r="ADF699" s="6"/>
      <c r="ADG699" s="6"/>
      <c r="ADH699" s="6"/>
      <c r="ADI699" s="6"/>
      <c r="ADJ699" s="6"/>
      <c r="ADK699" s="6"/>
      <c r="ADL699" s="6"/>
      <c r="ADM699" s="6"/>
      <c r="ADN699" s="6"/>
      <c r="ADO699" s="6"/>
      <c r="ADP699" s="6"/>
      <c r="ADQ699" s="6"/>
      <c r="ADR699" s="6"/>
      <c r="ADS699" s="6"/>
      <c r="ADT699" s="6"/>
      <c r="ADU699" s="6"/>
      <c r="ADV699" s="6"/>
      <c r="ADW699" s="6"/>
      <c r="ADX699" s="6"/>
      <c r="ADY699" s="6"/>
      <c r="ADZ699" s="6"/>
      <c r="AEA699" s="6"/>
      <c r="AEB699" s="6"/>
      <c r="AEC699" s="6"/>
      <c r="AED699" s="6"/>
      <c r="AEE699" s="6"/>
      <c r="AEF699" s="6"/>
      <c r="AEG699" s="6"/>
      <c r="AEH699" s="6"/>
      <c r="AEI699" s="6"/>
      <c r="AEJ699" s="6"/>
      <c r="AEK699" s="6"/>
      <c r="AEL699" s="6"/>
      <c r="AEM699" s="6"/>
      <c r="AEN699" s="6"/>
      <c r="AEO699" s="6"/>
      <c r="AEP699" s="6"/>
      <c r="AEQ699" s="6"/>
      <c r="AER699" s="6"/>
      <c r="AES699" s="6"/>
      <c r="AET699" s="6"/>
      <c r="AEU699" s="6"/>
      <c r="AEV699" s="6"/>
      <c r="AEW699" s="6"/>
      <c r="AEX699" s="6"/>
      <c r="AEY699" s="6"/>
      <c r="AEZ699" s="6"/>
      <c r="AFA699" s="6"/>
      <c r="AFB699" s="6"/>
      <c r="AFC699" s="6"/>
      <c r="AFD699" s="6"/>
      <c r="AFE699" s="6"/>
      <c r="AFF699" s="6"/>
      <c r="AFG699" s="6"/>
      <c r="AFH699" s="6"/>
      <c r="AFI699" s="6"/>
      <c r="AFJ699" s="6"/>
      <c r="AFK699" s="6"/>
      <c r="AFL699" s="6"/>
      <c r="AFM699" s="6"/>
      <c r="AFN699" s="6"/>
      <c r="AFO699" s="6"/>
      <c r="AFP699" s="6"/>
      <c r="AFQ699" s="6"/>
      <c r="AFR699" s="6"/>
      <c r="AFS699" s="6"/>
      <c r="AFT699" s="6"/>
      <c r="AFU699" s="6"/>
      <c r="AFV699" s="6"/>
      <c r="AFW699" s="6"/>
      <c r="AFX699" s="6"/>
      <c r="AFY699" s="6"/>
      <c r="AFZ699" s="6"/>
      <c r="AGA699" s="6"/>
      <c r="AGB699" s="6"/>
      <c r="AGC699" s="6"/>
      <c r="AGD699" s="6"/>
      <c r="AGE699" s="6"/>
      <c r="AGF699" s="6"/>
      <c r="AGG699" s="6"/>
      <c r="AGH699" s="6"/>
      <c r="AGI699" s="6"/>
      <c r="AGJ699" s="6"/>
      <c r="AGK699" s="6"/>
      <c r="AGL699" s="6"/>
      <c r="AGM699" s="6"/>
      <c r="AGN699" s="6"/>
      <c r="AGO699" s="6"/>
      <c r="AGP699" s="6"/>
      <c r="AGQ699" s="6"/>
      <c r="AGR699" s="6"/>
      <c r="AGS699" s="6"/>
      <c r="AGT699" s="6"/>
      <c r="AGU699" s="6"/>
      <c r="AGV699" s="6"/>
      <c r="AGW699" s="6"/>
      <c r="AGX699" s="6"/>
      <c r="AGY699" s="6"/>
      <c r="AGZ699" s="6"/>
      <c r="AHA699" s="6"/>
      <c r="AHB699" s="6"/>
      <c r="AHC699" s="6"/>
      <c r="AHD699" s="6"/>
      <c r="AHE699" s="6"/>
      <c r="AHF699" s="6"/>
      <c r="AHG699" s="6"/>
      <c r="AHH699" s="6"/>
      <c r="AHI699" s="6"/>
      <c r="AHJ699" s="6"/>
      <c r="AHK699" s="6"/>
      <c r="AHL699" s="6"/>
      <c r="AHM699" s="6"/>
      <c r="AHN699" s="6"/>
      <c r="AHO699" s="6"/>
      <c r="AHP699" s="6"/>
      <c r="AHQ699" s="6"/>
      <c r="AHR699" s="6"/>
      <c r="AHS699" s="6"/>
      <c r="AHT699" s="6"/>
      <c r="AHU699" s="6"/>
      <c r="AHV699" s="6"/>
      <c r="AHW699" s="6"/>
      <c r="AHX699" s="6"/>
      <c r="AHY699" s="6"/>
      <c r="AHZ699" s="6"/>
      <c r="AIA699" s="6"/>
      <c r="AIB699" s="6"/>
      <c r="AIC699" s="6"/>
      <c r="AID699" s="6"/>
      <c r="AIE699" s="6"/>
      <c r="AIF699" s="6"/>
      <c r="AIG699" s="6"/>
      <c r="AIH699" s="6"/>
      <c r="AII699" s="6"/>
      <c r="AIJ699" s="6"/>
      <c r="AIK699" s="6"/>
      <c r="AIL699" s="6"/>
      <c r="AIM699" s="6"/>
      <c r="AIN699" s="6"/>
      <c r="AIO699" s="6"/>
      <c r="AIP699" s="6"/>
      <c r="AIQ699" s="6"/>
      <c r="AIR699" s="6"/>
      <c r="AIS699" s="6"/>
      <c r="AIT699" s="6"/>
      <c r="AIU699" s="6"/>
      <c r="AIV699" s="6"/>
      <c r="AIW699" s="6"/>
      <c r="AIX699" s="6"/>
      <c r="AIY699" s="6"/>
      <c r="AIZ699" s="6"/>
      <c r="AJA699" s="6"/>
      <c r="AJB699" s="6"/>
      <c r="AJC699" s="6"/>
      <c r="AJD699" s="6"/>
      <c r="AJE699" s="6"/>
      <c r="AJF699" s="6"/>
      <c r="AJG699" s="6"/>
      <c r="AJH699" s="6"/>
      <c r="AJI699" s="6"/>
      <c r="AJJ699" s="6"/>
      <c r="AJK699" s="6"/>
      <c r="AJL699" s="6"/>
      <c r="AJM699" s="6"/>
      <c r="AJN699" s="6"/>
      <c r="AJO699" s="6"/>
      <c r="AJP699" s="6"/>
      <c r="AJQ699" s="6"/>
      <c r="AJR699" s="6"/>
      <c r="AJS699" s="6"/>
      <c r="AJT699" s="6"/>
      <c r="AJU699" s="6"/>
      <c r="AJV699" s="6"/>
      <c r="AJW699" s="6"/>
      <c r="AJX699" s="6"/>
      <c r="AJY699" s="6"/>
      <c r="AJZ699" s="6"/>
      <c r="AKA699" s="6"/>
      <c r="AKB699" s="6"/>
      <c r="AKC699" s="6"/>
      <c r="AKD699" s="6"/>
      <c r="AKE699" s="6"/>
      <c r="AKF699" s="6"/>
      <c r="AKG699" s="6"/>
      <c r="AKH699" s="6"/>
      <c r="AKI699" s="6"/>
      <c r="AKJ699" s="6"/>
      <c r="AKK699" s="6"/>
      <c r="AKL699" s="6"/>
      <c r="AKM699" s="6"/>
      <c r="AKN699" s="6"/>
      <c r="AKO699" s="6"/>
      <c r="AKP699" s="6"/>
      <c r="AKQ699" s="6"/>
      <c r="AKR699" s="6"/>
      <c r="AKS699" s="6"/>
      <c r="AKT699" s="6"/>
      <c r="AKU699" s="6"/>
      <c r="AKV699" s="6"/>
      <c r="AKW699" s="6"/>
      <c r="AKX699" s="6"/>
      <c r="AKY699" s="6"/>
      <c r="AKZ699" s="6"/>
      <c r="ALA699" s="6"/>
      <c r="ALB699" s="6"/>
      <c r="ALC699" s="6"/>
      <c r="ALD699" s="6"/>
      <c r="ALE699" s="6"/>
      <c r="ALF699" s="6"/>
      <c r="ALG699" s="6"/>
      <c r="ALH699" s="6"/>
      <c r="ALI699" s="6"/>
      <c r="ALJ699" s="6"/>
      <c r="ALK699" s="6"/>
      <c r="ALL699" s="6"/>
      <c r="ALM699" s="6"/>
      <c r="ALN699" s="6"/>
      <c r="ALO699" s="6"/>
      <c r="ALP699" s="6"/>
      <c r="ALQ699" s="6"/>
      <c r="ALR699" s="6"/>
      <c r="ALS699" s="6"/>
      <c r="ALT699" s="6"/>
      <c r="ALU699" s="6"/>
      <c r="ALV699" s="6"/>
      <c r="ALW699" s="6"/>
      <c r="ALX699" s="6"/>
      <c r="ALY699" s="6"/>
      <c r="ALZ699" s="6"/>
      <c r="AMA699" s="6"/>
      <c r="AMB699" s="6"/>
      <c r="AMC699" s="6"/>
      <c r="AMD699" s="6"/>
      <c r="AME699" s="6"/>
    </row>
    <row r="700" spans="1:1019" s="9" customFormat="1" ht="62.25" customHeight="1" x14ac:dyDescent="0.25">
      <c r="A700" s="176">
        <v>695</v>
      </c>
      <c r="B700" s="40" t="s">
        <v>7309</v>
      </c>
      <c r="C700" s="61" t="s">
        <v>473</v>
      </c>
      <c r="D700" s="40" t="s">
        <v>17</v>
      </c>
      <c r="E700" s="40">
        <v>2</v>
      </c>
      <c r="F700" s="66">
        <v>0.75</v>
      </c>
      <c r="G700" s="40">
        <v>1</v>
      </c>
      <c r="H700" s="38"/>
      <c r="I700" s="70" t="s">
        <v>7310</v>
      </c>
      <c r="J700" s="70" t="s">
        <v>7311</v>
      </c>
      <c r="K700" s="70" t="s">
        <v>7312</v>
      </c>
      <c r="L700" s="40" t="s">
        <v>7310</v>
      </c>
      <c r="M700" s="12"/>
      <c r="N700" s="22"/>
      <c r="O700" s="23"/>
      <c r="AAO700" s="6"/>
      <c r="AAP700" s="6"/>
      <c r="AAQ700" s="6"/>
      <c r="AAR700" s="6"/>
      <c r="AAS700" s="6"/>
      <c r="AAT700" s="6"/>
      <c r="AAU700" s="6"/>
      <c r="AAV700" s="6"/>
      <c r="AAW700" s="6"/>
      <c r="AAX700" s="6"/>
      <c r="AAY700" s="6"/>
      <c r="AAZ700" s="6"/>
      <c r="ABA700" s="6"/>
      <c r="ABB700" s="6"/>
      <c r="ABC700" s="6"/>
      <c r="ABD700" s="6"/>
      <c r="ABE700" s="6"/>
      <c r="ABF700" s="6"/>
      <c r="ABG700" s="6"/>
      <c r="ABH700" s="6"/>
      <c r="ABI700" s="6"/>
      <c r="ABJ700" s="6"/>
      <c r="ABK700" s="6"/>
      <c r="ABL700" s="6"/>
      <c r="ABM700" s="6"/>
      <c r="ABN700" s="6"/>
      <c r="ABO700" s="6"/>
      <c r="ABP700" s="6"/>
      <c r="ABQ700" s="6"/>
      <c r="ABR700" s="6"/>
      <c r="ABS700" s="6"/>
      <c r="ABT700" s="6"/>
      <c r="ABU700" s="6"/>
      <c r="ABV700" s="6"/>
      <c r="ABW700" s="6"/>
      <c r="ABX700" s="6"/>
      <c r="ABY700" s="6"/>
      <c r="ABZ700" s="6"/>
      <c r="ACA700" s="6"/>
      <c r="ACB700" s="6"/>
      <c r="ACC700" s="6"/>
      <c r="ACD700" s="6"/>
      <c r="ACE700" s="6"/>
      <c r="ACF700" s="6"/>
      <c r="ACG700" s="6"/>
      <c r="ACH700" s="6"/>
      <c r="ACI700" s="6"/>
      <c r="ACJ700" s="6"/>
      <c r="ACK700" s="6"/>
      <c r="ACL700" s="6"/>
      <c r="ACM700" s="6"/>
      <c r="ACN700" s="6"/>
      <c r="ACO700" s="6"/>
      <c r="ACP700" s="6"/>
      <c r="ACQ700" s="6"/>
      <c r="ACR700" s="6"/>
      <c r="ACS700" s="6"/>
      <c r="ACT700" s="6"/>
      <c r="ACU700" s="6"/>
      <c r="ACV700" s="6"/>
      <c r="ACW700" s="6"/>
      <c r="ACX700" s="6"/>
      <c r="ACY700" s="6"/>
      <c r="ACZ700" s="6"/>
      <c r="ADA700" s="6"/>
      <c r="ADB700" s="6"/>
      <c r="ADC700" s="6"/>
      <c r="ADD700" s="6"/>
      <c r="ADE700" s="6"/>
      <c r="ADF700" s="6"/>
      <c r="ADG700" s="6"/>
      <c r="ADH700" s="6"/>
      <c r="ADI700" s="6"/>
      <c r="ADJ700" s="6"/>
      <c r="ADK700" s="6"/>
      <c r="ADL700" s="6"/>
      <c r="ADM700" s="6"/>
      <c r="ADN700" s="6"/>
      <c r="ADO700" s="6"/>
      <c r="ADP700" s="6"/>
      <c r="ADQ700" s="6"/>
      <c r="ADR700" s="6"/>
      <c r="ADS700" s="6"/>
      <c r="ADT700" s="6"/>
      <c r="ADU700" s="6"/>
      <c r="ADV700" s="6"/>
      <c r="ADW700" s="6"/>
      <c r="ADX700" s="6"/>
      <c r="ADY700" s="6"/>
      <c r="ADZ700" s="6"/>
      <c r="AEA700" s="6"/>
      <c r="AEB700" s="6"/>
      <c r="AEC700" s="6"/>
      <c r="AED700" s="6"/>
      <c r="AEE700" s="6"/>
      <c r="AEF700" s="6"/>
      <c r="AEG700" s="6"/>
      <c r="AEH700" s="6"/>
      <c r="AEI700" s="6"/>
      <c r="AEJ700" s="6"/>
      <c r="AEK700" s="6"/>
      <c r="AEL700" s="6"/>
      <c r="AEM700" s="6"/>
      <c r="AEN700" s="6"/>
      <c r="AEO700" s="6"/>
      <c r="AEP700" s="6"/>
      <c r="AEQ700" s="6"/>
      <c r="AER700" s="6"/>
      <c r="AES700" s="6"/>
      <c r="AET700" s="6"/>
      <c r="AEU700" s="6"/>
      <c r="AEV700" s="6"/>
      <c r="AEW700" s="6"/>
      <c r="AEX700" s="6"/>
      <c r="AEY700" s="6"/>
      <c r="AEZ700" s="6"/>
      <c r="AFA700" s="6"/>
      <c r="AFB700" s="6"/>
      <c r="AFC700" s="6"/>
      <c r="AFD700" s="6"/>
      <c r="AFE700" s="6"/>
      <c r="AFF700" s="6"/>
      <c r="AFG700" s="6"/>
      <c r="AFH700" s="6"/>
      <c r="AFI700" s="6"/>
      <c r="AFJ700" s="6"/>
      <c r="AFK700" s="6"/>
      <c r="AFL700" s="6"/>
      <c r="AFM700" s="6"/>
      <c r="AFN700" s="6"/>
      <c r="AFO700" s="6"/>
      <c r="AFP700" s="6"/>
      <c r="AFQ700" s="6"/>
      <c r="AFR700" s="6"/>
      <c r="AFS700" s="6"/>
      <c r="AFT700" s="6"/>
      <c r="AFU700" s="6"/>
      <c r="AFV700" s="6"/>
      <c r="AFW700" s="6"/>
      <c r="AFX700" s="6"/>
      <c r="AFY700" s="6"/>
      <c r="AFZ700" s="6"/>
      <c r="AGA700" s="6"/>
      <c r="AGB700" s="6"/>
      <c r="AGC700" s="6"/>
      <c r="AGD700" s="6"/>
      <c r="AGE700" s="6"/>
      <c r="AGF700" s="6"/>
      <c r="AGG700" s="6"/>
      <c r="AGH700" s="6"/>
      <c r="AGI700" s="6"/>
      <c r="AGJ700" s="6"/>
      <c r="AGK700" s="6"/>
      <c r="AGL700" s="6"/>
      <c r="AGM700" s="6"/>
      <c r="AGN700" s="6"/>
      <c r="AGO700" s="6"/>
      <c r="AGP700" s="6"/>
      <c r="AGQ700" s="6"/>
      <c r="AGR700" s="6"/>
      <c r="AGS700" s="6"/>
      <c r="AGT700" s="6"/>
      <c r="AGU700" s="6"/>
      <c r="AGV700" s="6"/>
      <c r="AGW700" s="6"/>
      <c r="AGX700" s="6"/>
      <c r="AGY700" s="6"/>
      <c r="AGZ700" s="6"/>
      <c r="AHA700" s="6"/>
      <c r="AHB700" s="6"/>
      <c r="AHC700" s="6"/>
      <c r="AHD700" s="6"/>
      <c r="AHE700" s="6"/>
      <c r="AHF700" s="6"/>
      <c r="AHG700" s="6"/>
      <c r="AHH700" s="6"/>
      <c r="AHI700" s="6"/>
      <c r="AHJ700" s="6"/>
      <c r="AHK700" s="6"/>
      <c r="AHL700" s="6"/>
      <c r="AHM700" s="6"/>
      <c r="AHN700" s="6"/>
      <c r="AHO700" s="6"/>
      <c r="AHP700" s="6"/>
      <c r="AHQ700" s="6"/>
      <c r="AHR700" s="6"/>
      <c r="AHS700" s="6"/>
      <c r="AHT700" s="6"/>
      <c r="AHU700" s="6"/>
      <c r="AHV700" s="6"/>
      <c r="AHW700" s="6"/>
      <c r="AHX700" s="6"/>
      <c r="AHY700" s="6"/>
      <c r="AHZ700" s="6"/>
      <c r="AIA700" s="6"/>
      <c r="AIB700" s="6"/>
      <c r="AIC700" s="6"/>
      <c r="AID700" s="6"/>
      <c r="AIE700" s="6"/>
      <c r="AIF700" s="6"/>
      <c r="AIG700" s="6"/>
      <c r="AIH700" s="6"/>
      <c r="AII700" s="6"/>
      <c r="AIJ700" s="6"/>
      <c r="AIK700" s="6"/>
      <c r="AIL700" s="6"/>
      <c r="AIM700" s="6"/>
      <c r="AIN700" s="6"/>
      <c r="AIO700" s="6"/>
      <c r="AIP700" s="6"/>
      <c r="AIQ700" s="6"/>
      <c r="AIR700" s="6"/>
      <c r="AIS700" s="6"/>
      <c r="AIT700" s="6"/>
      <c r="AIU700" s="6"/>
      <c r="AIV700" s="6"/>
      <c r="AIW700" s="6"/>
      <c r="AIX700" s="6"/>
      <c r="AIY700" s="6"/>
      <c r="AIZ700" s="6"/>
      <c r="AJA700" s="6"/>
      <c r="AJB700" s="6"/>
      <c r="AJC700" s="6"/>
      <c r="AJD700" s="6"/>
      <c r="AJE700" s="6"/>
      <c r="AJF700" s="6"/>
      <c r="AJG700" s="6"/>
      <c r="AJH700" s="6"/>
      <c r="AJI700" s="6"/>
      <c r="AJJ700" s="6"/>
      <c r="AJK700" s="6"/>
      <c r="AJL700" s="6"/>
      <c r="AJM700" s="6"/>
      <c r="AJN700" s="6"/>
      <c r="AJO700" s="6"/>
      <c r="AJP700" s="6"/>
      <c r="AJQ700" s="6"/>
      <c r="AJR700" s="6"/>
      <c r="AJS700" s="6"/>
      <c r="AJT700" s="6"/>
      <c r="AJU700" s="6"/>
      <c r="AJV700" s="6"/>
      <c r="AJW700" s="6"/>
      <c r="AJX700" s="6"/>
      <c r="AJY700" s="6"/>
      <c r="AJZ700" s="6"/>
      <c r="AKA700" s="6"/>
      <c r="AKB700" s="6"/>
      <c r="AKC700" s="6"/>
      <c r="AKD700" s="6"/>
      <c r="AKE700" s="6"/>
      <c r="AKF700" s="6"/>
      <c r="AKG700" s="6"/>
      <c r="AKH700" s="6"/>
      <c r="AKI700" s="6"/>
      <c r="AKJ700" s="6"/>
      <c r="AKK700" s="6"/>
      <c r="AKL700" s="6"/>
      <c r="AKM700" s="6"/>
      <c r="AKN700" s="6"/>
      <c r="AKO700" s="6"/>
      <c r="AKP700" s="6"/>
      <c r="AKQ700" s="6"/>
      <c r="AKR700" s="6"/>
      <c r="AKS700" s="6"/>
      <c r="AKT700" s="6"/>
      <c r="AKU700" s="6"/>
      <c r="AKV700" s="6"/>
      <c r="AKW700" s="6"/>
      <c r="AKX700" s="6"/>
      <c r="AKY700" s="6"/>
      <c r="AKZ700" s="6"/>
      <c r="ALA700" s="6"/>
      <c r="ALB700" s="6"/>
      <c r="ALC700" s="6"/>
      <c r="ALD700" s="6"/>
      <c r="ALE700" s="6"/>
      <c r="ALF700" s="6"/>
      <c r="ALG700" s="6"/>
      <c r="ALH700" s="6"/>
      <c r="ALI700" s="6"/>
      <c r="ALJ700" s="6"/>
      <c r="ALK700" s="6"/>
      <c r="ALL700" s="6"/>
      <c r="ALM700" s="6"/>
      <c r="ALN700" s="6"/>
      <c r="ALO700" s="6"/>
      <c r="ALP700" s="6"/>
      <c r="ALQ700" s="6"/>
      <c r="ALR700" s="6"/>
      <c r="ALS700" s="6"/>
      <c r="ALT700" s="6"/>
      <c r="ALU700" s="6"/>
      <c r="ALV700" s="6"/>
      <c r="ALW700" s="6"/>
      <c r="ALX700" s="6"/>
      <c r="ALY700" s="6"/>
      <c r="ALZ700" s="6"/>
      <c r="AMA700" s="6"/>
      <c r="AMB700" s="6"/>
      <c r="AMC700" s="6"/>
      <c r="AMD700" s="6"/>
      <c r="AME700" s="6"/>
    </row>
    <row r="701" spans="1:1019" s="9" customFormat="1" ht="57" customHeight="1" x14ac:dyDescent="0.25">
      <c r="A701" s="38">
        <v>696</v>
      </c>
      <c r="B701" s="157" t="s">
        <v>7309</v>
      </c>
      <c r="C701" s="156" t="s">
        <v>7714</v>
      </c>
      <c r="D701" s="157" t="s">
        <v>17</v>
      </c>
      <c r="E701" s="157">
        <v>2</v>
      </c>
      <c r="F701" s="146">
        <v>0.75</v>
      </c>
      <c r="G701" s="157">
        <v>1</v>
      </c>
      <c r="H701" s="38"/>
      <c r="I701" s="147" t="s">
        <v>7715</v>
      </c>
      <c r="J701" s="147" t="s">
        <v>7716</v>
      </c>
      <c r="K701" s="147" t="s">
        <v>7717</v>
      </c>
      <c r="L701" s="157" t="s">
        <v>7715</v>
      </c>
      <c r="M701" s="12"/>
      <c r="N701" s="22"/>
      <c r="O701" s="23"/>
      <c r="AAO701" s="6"/>
      <c r="AAP701" s="6"/>
      <c r="AAQ701" s="6"/>
      <c r="AAR701" s="6"/>
      <c r="AAS701" s="6"/>
      <c r="AAT701" s="6"/>
      <c r="AAU701" s="6"/>
      <c r="AAV701" s="6"/>
      <c r="AAW701" s="6"/>
      <c r="AAX701" s="6"/>
      <c r="AAY701" s="6"/>
      <c r="AAZ701" s="6"/>
      <c r="ABA701" s="6"/>
      <c r="ABB701" s="6"/>
      <c r="ABC701" s="6"/>
      <c r="ABD701" s="6"/>
      <c r="ABE701" s="6"/>
      <c r="ABF701" s="6"/>
      <c r="ABG701" s="6"/>
      <c r="ABH701" s="6"/>
      <c r="ABI701" s="6"/>
      <c r="ABJ701" s="6"/>
      <c r="ABK701" s="6"/>
      <c r="ABL701" s="6"/>
      <c r="ABM701" s="6"/>
      <c r="ABN701" s="6"/>
      <c r="ABO701" s="6"/>
      <c r="ABP701" s="6"/>
      <c r="ABQ701" s="6"/>
      <c r="ABR701" s="6"/>
      <c r="ABS701" s="6"/>
      <c r="ABT701" s="6"/>
      <c r="ABU701" s="6"/>
      <c r="ABV701" s="6"/>
      <c r="ABW701" s="6"/>
      <c r="ABX701" s="6"/>
      <c r="ABY701" s="6"/>
      <c r="ABZ701" s="6"/>
      <c r="ACA701" s="6"/>
      <c r="ACB701" s="6"/>
      <c r="ACC701" s="6"/>
      <c r="ACD701" s="6"/>
      <c r="ACE701" s="6"/>
      <c r="ACF701" s="6"/>
      <c r="ACG701" s="6"/>
      <c r="ACH701" s="6"/>
      <c r="ACI701" s="6"/>
      <c r="ACJ701" s="6"/>
      <c r="ACK701" s="6"/>
      <c r="ACL701" s="6"/>
      <c r="ACM701" s="6"/>
      <c r="ACN701" s="6"/>
      <c r="ACO701" s="6"/>
      <c r="ACP701" s="6"/>
      <c r="ACQ701" s="6"/>
      <c r="ACR701" s="6"/>
      <c r="ACS701" s="6"/>
      <c r="ACT701" s="6"/>
      <c r="ACU701" s="6"/>
      <c r="ACV701" s="6"/>
      <c r="ACW701" s="6"/>
      <c r="ACX701" s="6"/>
      <c r="ACY701" s="6"/>
      <c r="ACZ701" s="6"/>
      <c r="ADA701" s="6"/>
      <c r="ADB701" s="6"/>
      <c r="ADC701" s="6"/>
      <c r="ADD701" s="6"/>
      <c r="ADE701" s="6"/>
      <c r="ADF701" s="6"/>
      <c r="ADG701" s="6"/>
      <c r="ADH701" s="6"/>
      <c r="ADI701" s="6"/>
      <c r="ADJ701" s="6"/>
      <c r="ADK701" s="6"/>
      <c r="ADL701" s="6"/>
      <c r="ADM701" s="6"/>
      <c r="ADN701" s="6"/>
      <c r="ADO701" s="6"/>
      <c r="ADP701" s="6"/>
      <c r="ADQ701" s="6"/>
      <c r="ADR701" s="6"/>
      <c r="ADS701" s="6"/>
      <c r="ADT701" s="6"/>
      <c r="ADU701" s="6"/>
      <c r="ADV701" s="6"/>
      <c r="ADW701" s="6"/>
      <c r="ADX701" s="6"/>
      <c r="ADY701" s="6"/>
      <c r="ADZ701" s="6"/>
      <c r="AEA701" s="6"/>
      <c r="AEB701" s="6"/>
      <c r="AEC701" s="6"/>
      <c r="AED701" s="6"/>
      <c r="AEE701" s="6"/>
      <c r="AEF701" s="6"/>
      <c r="AEG701" s="6"/>
      <c r="AEH701" s="6"/>
      <c r="AEI701" s="6"/>
      <c r="AEJ701" s="6"/>
      <c r="AEK701" s="6"/>
      <c r="AEL701" s="6"/>
      <c r="AEM701" s="6"/>
      <c r="AEN701" s="6"/>
      <c r="AEO701" s="6"/>
      <c r="AEP701" s="6"/>
      <c r="AEQ701" s="6"/>
      <c r="AER701" s="6"/>
      <c r="AES701" s="6"/>
      <c r="AET701" s="6"/>
      <c r="AEU701" s="6"/>
      <c r="AEV701" s="6"/>
      <c r="AEW701" s="6"/>
      <c r="AEX701" s="6"/>
      <c r="AEY701" s="6"/>
      <c r="AEZ701" s="6"/>
      <c r="AFA701" s="6"/>
      <c r="AFB701" s="6"/>
      <c r="AFC701" s="6"/>
      <c r="AFD701" s="6"/>
      <c r="AFE701" s="6"/>
      <c r="AFF701" s="6"/>
      <c r="AFG701" s="6"/>
      <c r="AFH701" s="6"/>
      <c r="AFI701" s="6"/>
      <c r="AFJ701" s="6"/>
      <c r="AFK701" s="6"/>
      <c r="AFL701" s="6"/>
      <c r="AFM701" s="6"/>
      <c r="AFN701" s="6"/>
      <c r="AFO701" s="6"/>
      <c r="AFP701" s="6"/>
      <c r="AFQ701" s="6"/>
      <c r="AFR701" s="6"/>
      <c r="AFS701" s="6"/>
      <c r="AFT701" s="6"/>
      <c r="AFU701" s="6"/>
      <c r="AFV701" s="6"/>
      <c r="AFW701" s="6"/>
      <c r="AFX701" s="6"/>
      <c r="AFY701" s="6"/>
      <c r="AFZ701" s="6"/>
      <c r="AGA701" s="6"/>
      <c r="AGB701" s="6"/>
      <c r="AGC701" s="6"/>
      <c r="AGD701" s="6"/>
      <c r="AGE701" s="6"/>
      <c r="AGF701" s="6"/>
      <c r="AGG701" s="6"/>
      <c r="AGH701" s="6"/>
      <c r="AGI701" s="6"/>
      <c r="AGJ701" s="6"/>
      <c r="AGK701" s="6"/>
      <c r="AGL701" s="6"/>
      <c r="AGM701" s="6"/>
      <c r="AGN701" s="6"/>
      <c r="AGO701" s="6"/>
      <c r="AGP701" s="6"/>
      <c r="AGQ701" s="6"/>
      <c r="AGR701" s="6"/>
      <c r="AGS701" s="6"/>
      <c r="AGT701" s="6"/>
      <c r="AGU701" s="6"/>
      <c r="AGV701" s="6"/>
      <c r="AGW701" s="6"/>
      <c r="AGX701" s="6"/>
      <c r="AGY701" s="6"/>
      <c r="AGZ701" s="6"/>
      <c r="AHA701" s="6"/>
      <c r="AHB701" s="6"/>
      <c r="AHC701" s="6"/>
      <c r="AHD701" s="6"/>
      <c r="AHE701" s="6"/>
      <c r="AHF701" s="6"/>
      <c r="AHG701" s="6"/>
      <c r="AHH701" s="6"/>
      <c r="AHI701" s="6"/>
      <c r="AHJ701" s="6"/>
      <c r="AHK701" s="6"/>
      <c r="AHL701" s="6"/>
      <c r="AHM701" s="6"/>
      <c r="AHN701" s="6"/>
      <c r="AHO701" s="6"/>
      <c r="AHP701" s="6"/>
      <c r="AHQ701" s="6"/>
      <c r="AHR701" s="6"/>
      <c r="AHS701" s="6"/>
      <c r="AHT701" s="6"/>
      <c r="AHU701" s="6"/>
      <c r="AHV701" s="6"/>
      <c r="AHW701" s="6"/>
      <c r="AHX701" s="6"/>
      <c r="AHY701" s="6"/>
      <c r="AHZ701" s="6"/>
      <c r="AIA701" s="6"/>
      <c r="AIB701" s="6"/>
      <c r="AIC701" s="6"/>
      <c r="AID701" s="6"/>
      <c r="AIE701" s="6"/>
      <c r="AIF701" s="6"/>
      <c r="AIG701" s="6"/>
      <c r="AIH701" s="6"/>
      <c r="AII701" s="6"/>
      <c r="AIJ701" s="6"/>
      <c r="AIK701" s="6"/>
      <c r="AIL701" s="6"/>
      <c r="AIM701" s="6"/>
      <c r="AIN701" s="6"/>
      <c r="AIO701" s="6"/>
      <c r="AIP701" s="6"/>
      <c r="AIQ701" s="6"/>
      <c r="AIR701" s="6"/>
      <c r="AIS701" s="6"/>
      <c r="AIT701" s="6"/>
      <c r="AIU701" s="6"/>
      <c r="AIV701" s="6"/>
      <c r="AIW701" s="6"/>
      <c r="AIX701" s="6"/>
      <c r="AIY701" s="6"/>
      <c r="AIZ701" s="6"/>
      <c r="AJA701" s="6"/>
      <c r="AJB701" s="6"/>
      <c r="AJC701" s="6"/>
      <c r="AJD701" s="6"/>
      <c r="AJE701" s="6"/>
      <c r="AJF701" s="6"/>
      <c r="AJG701" s="6"/>
      <c r="AJH701" s="6"/>
      <c r="AJI701" s="6"/>
      <c r="AJJ701" s="6"/>
      <c r="AJK701" s="6"/>
      <c r="AJL701" s="6"/>
      <c r="AJM701" s="6"/>
      <c r="AJN701" s="6"/>
      <c r="AJO701" s="6"/>
      <c r="AJP701" s="6"/>
      <c r="AJQ701" s="6"/>
      <c r="AJR701" s="6"/>
      <c r="AJS701" s="6"/>
      <c r="AJT701" s="6"/>
      <c r="AJU701" s="6"/>
      <c r="AJV701" s="6"/>
      <c r="AJW701" s="6"/>
      <c r="AJX701" s="6"/>
      <c r="AJY701" s="6"/>
      <c r="AJZ701" s="6"/>
      <c r="AKA701" s="6"/>
      <c r="AKB701" s="6"/>
      <c r="AKC701" s="6"/>
      <c r="AKD701" s="6"/>
      <c r="AKE701" s="6"/>
      <c r="AKF701" s="6"/>
      <c r="AKG701" s="6"/>
      <c r="AKH701" s="6"/>
      <c r="AKI701" s="6"/>
      <c r="AKJ701" s="6"/>
      <c r="AKK701" s="6"/>
      <c r="AKL701" s="6"/>
      <c r="AKM701" s="6"/>
      <c r="AKN701" s="6"/>
      <c r="AKO701" s="6"/>
      <c r="AKP701" s="6"/>
      <c r="AKQ701" s="6"/>
      <c r="AKR701" s="6"/>
      <c r="AKS701" s="6"/>
      <c r="AKT701" s="6"/>
      <c r="AKU701" s="6"/>
      <c r="AKV701" s="6"/>
      <c r="AKW701" s="6"/>
      <c r="AKX701" s="6"/>
      <c r="AKY701" s="6"/>
      <c r="AKZ701" s="6"/>
      <c r="ALA701" s="6"/>
      <c r="ALB701" s="6"/>
      <c r="ALC701" s="6"/>
      <c r="ALD701" s="6"/>
      <c r="ALE701" s="6"/>
      <c r="ALF701" s="6"/>
      <c r="ALG701" s="6"/>
      <c r="ALH701" s="6"/>
      <c r="ALI701" s="6"/>
      <c r="ALJ701" s="6"/>
      <c r="ALK701" s="6"/>
      <c r="ALL701" s="6"/>
      <c r="ALM701" s="6"/>
      <c r="ALN701" s="6"/>
      <c r="ALO701" s="6"/>
      <c r="ALP701" s="6"/>
      <c r="ALQ701" s="6"/>
      <c r="ALR701" s="6"/>
      <c r="ALS701" s="6"/>
      <c r="ALT701" s="6"/>
      <c r="ALU701" s="6"/>
      <c r="ALV701" s="6"/>
      <c r="ALW701" s="6"/>
      <c r="ALX701" s="6"/>
      <c r="ALY701" s="6"/>
      <c r="ALZ701" s="6"/>
      <c r="AMA701" s="6"/>
      <c r="AMB701" s="6"/>
      <c r="AMC701" s="6"/>
      <c r="AMD701" s="6"/>
      <c r="AME701" s="6"/>
    </row>
    <row r="702" spans="1:1019" s="14" customFormat="1" ht="63" x14ac:dyDescent="0.25">
      <c r="A702" s="176">
        <v>697</v>
      </c>
      <c r="B702" s="36" t="s">
        <v>2472</v>
      </c>
      <c r="C702" s="37" t="s">
        <v>2617</v>
      </c>
      <c r="D702" s="36" t="s">
        <v>17</v>
      </c>
      <c r="E702" s="38">
        <v>8</v>
      </c>
      <c r="F702" s="38">
        <v>1.1000000000000001</v>
      </c>
      <c r="G702" s="38">
        <v>2</v>
      </c>
      <c r="H702" s="38"/>
      <c r="I702" s="55" t="s">
        <v>18</v>
      </c>
      <c r="J702" s="55" t="s">
        <v>469</v>
      </c>
      <c r="K702" s="55" t="s">
        <v>20</v>
      </c>
      <c r="L702" s="36" t="s">
        <v>4629</v>
      </c>
      <c r="M702" s="11"/>
      <c r="N702" s="24"/>
      <c r="O702" s="25"/>
      <c r="AAO702" s="15"/>
      <c r="AAP702" s="15"/>
      <c r="AAQ702" s="15"/>
      <c r="AAR702" s="15"/>
      <c r="AAS702" s="15"/>
      <c r="AAT702" s="15"/>
      <c r="AAU702" s="15"/>
      <c r="AAV702" s="15"/>
      <c r="AAW702" s="15"/>
      <c r="AAX702" s="15"/>
      <c r="AAY702" s="15"/>
      <c r="AAZ702" s="15"/>
      <c r="ABA702" s="15"/>
      <c r="ABB702" s="15"/>
      <c r="ABC702" s="15"/>
      <c r="ABD702" s="15"/>
      <c r="ABE702" s="15"/>
      <c r="ABF702" s="15"/>
      <c r="ABG702" s="15"/>
      <c r="ABH702" s="15"/>
      <c r="ABI702" s="15"/>
      <c r="ABJ702" s="15"/>
      <c r="ABK702" s="15"/>
      <c r="ABL702" s="15"/>
      <c r="ABM702" s="15"/>
      <c r="ABN702" s="15"/>
      <c r="ABO702" s="15"/>
      <c r="ABP702" s="15"/>
      <c r="ABQ702" s="15"/>
      <c r="ABR702" s="15"/>
      <c r="ABS702" s="15"/>
      <c r="ABT702" s="15"/>
      <c r="ABU702" s="15"/>
      <c r="ABV702" s="15"/>
      <c r="ABW702" s="15"/>
      <c r="ABX702" s="15"/>
      <c r="ABY702" s="15"/>
      <c r="ABZ702" s="15"/>
      <c r="ACA702" s="15"/>
      <c r="ACB702" s="15"/>
      <c r="ACC702" s="15"/>
      <c r="ACD702" s="15"/>
      <c r="ACE702" s="15"/>
      <c r="ACF702" s="15"/>
      <c r="ACG702" s="15"/>
      <c r="ACH702" s="15"/>
      <c r="ACI702" s="15"/>
      <c r="ACJ702" s="15"/>
      <c r="ACK702" s="15"/>
      <c r="ACL702" s="15"/>
      <c r="ACM702" s="15"/>
      <c r="ACN702" s="15"/>
      <c r="ACO702" s="15"/>
      <c r="ACP702" s="15"/>
      <c r="ACQ702" s="15"/>
      <c r="ACR702" s="15"/>
      <c r="ACS702" s="15"/>
      <c r="ACT702" s="15"/>
      <c r="ACU702" s="15"/>
      <c r="ACV702" s="15"/>
      <c r="ACW702" s="15"/>
      <c r="ACX702" s="15"/>
      <c r="ACY702" s="15"/>
      <c r="ACZ702" s="15"/>
      <c r="ADA702" s="15"/>
      <c r="ADB702" s="15"/>
      <c r="ADC702" s="15"/>
      <c r="ADD702" s="15"/>
      <c r="ADE702" s="15"/>
      <c r="ADF702" s="15"/>
      <c r="ADG702" s="15"/>
      <c r="ADH702" s="15"/>
      <c r="ADI702" s="15"/>
      <c r="ADJ702" s="15"/>
      <c r="ADK702" s="15"/>
      <c r="ADL702" s="15"/>
      <c r="ADM702" s="15"/>
      <c r="ADN702" s="15"/>
      <c r="ADO702" s="15"/>
      <c r="ADP702" s="15"/>
      <c r="ADQ702" s="15"/>
      <c r="ADR702" s="15"/>
      <c r="ADS702" s="15"/>
      <c r="ADT702" s="15"/>
      <c r="ADU702" s="15"/>
      <c r="ADV702" s="15"/>
      <c r="ADW702" s="15"/>
      <c r="ADX702" s="15"/>
      <c r="ADY702" s="15"/>
      <c r="ADZ702" s="15"/>
      <c r="AEA702" s="15"/>
      <c r="AEB702" s="15"/>
      <c r="AEC702" s="15"/>
      <c r="AED702" s="15"/>
      <c r="AEE702" s="15"/>
      <c r="AEF702" s="15"/>
      <c r="AEG702" s="15"/>
      <c r="AEH702" s="15"/>
      <c r="AEI702" s="15"/>
      <c r="AEJ702" s="15"/>
      <c r="AEK702" s="15"/>
      <c r="AEL702" s="15"/>
      <c r="AEM702" s="15"/>
      <c r="AEN702" s="15"/>
      <c r="AEO702" s="15"/>
      <c r="AEP702" s="15"/>
      <c r="AEQ702" s="15"/>
      <c r="AER702" s="15"/>
      <c r="AES702" s="15"/>
      <c r="AET702" s="15"/>
      <c r="AEU702" s="15"/>
      <c r="AEV702" s="15"/>
      <c r="AEW702" s="15"/>
      <c r="AEX702" s="15"/>
      <c r="AEY702" s="15"/>
      <c r="AEZ702" s="15"/>
      <c r="AFA702" s="15"/>
      <c r="AFB702" s="15"/>
      <c r="AFC702" s="15"/>
      <c r="AFD702" s="15"/>
      <c r="AFE702" s="15"/>
      <c r="AFF702" s="15"/>
      <c r="AFG702" s="15"/>
      <c r="AFH702" s="15"/>
      <c r="AFI702" s="15"/>
      <c r="AFJ702" s="15"/>
      <c r="AFK702" s="15"/>
      <c r="AFL702" s="15"/>
      <c r="AFM702" s="15"/>
      <c r="AFN702" s="15"/>
      <c r="AFO702" s="15"/>
      <c r="AFP702" s="15"/>
      <c r="AFQ702" s="15"/>
      <c r="AFR702" s="15"/>
      <c r="AFS702" s="15"/>
      <c r="AFT702" s="15"/>
      <c r="AFU702" s="15"/>
      <c r="AFV702" s="15"/>
      <c r="AFW702" s="15"/>
      <c r="AFX702" s="15"/>
      <c r="AFY702" s="15"/>
      <c r="AFZ702" s="15"/>
      <c r="AGA702" s="15"/>
      <c r="AGB702" s="15"/>
      <c r="AGC702" s="15"/>
      <c r="AGD702" s="15"/>
      <c r="AGE702" s="15"/>
      <c r="AGF702" s="15"/>
      <c r="AGG702" s="15"/>
      <c r="AGH702" s="15"/>
      <c r="AGI702" s="15"/>
      <c r="AGJ702" s="15"/>
      <c r="AGK702" s="15"/>
      <c r="AGL702" s="15"/>
      <c r="AGM702" s="15"/>
      <c r="AGN702" s="15"/>
      <c r="AGO702" s="15"/>
      <c r="AGP702" s="15"/>
      <c r="AGQ702" s="15"/>
      <c r="AGR702" s="15"/>
      <c r="AGS702" s="15"/>
      <c r="AGT702" s="15"/>
      <c r="AGU702" s="15"/>
      <c r="AGV702" s="15"/>
      <c r="AGW702" s="15"/>
      <c r="AGX702" s="15"/>
      <c r="AGY702" s="15"/>
      <c r="AGZ702" s="15"/>
      <c r="AHA702" s="15"/>
      <c r="AHB702" s="15"/>
      <c r="AHC702" s="15"/>
      <c r="AHD702" s="15"/>
      <c r="AHE702" s="15"/>
      <c r="AHF702" s="15"/>
      <c r="AHG702" s="15"/>
      <c r="AHH702" s="15"/>
      <c r="AHI702" s="15"/>
      <c r="AHJ702" s="15"/>
      <c r="AHK702" s="15"/>
      <c r="AHL702" s="15"/>
      <c r="AHM702" s="15"/>
      <c r="AHN702" s="15"/>
      <c r="AHO702" s="15"/>
      <c r="AHP702" s="15"/>
      <c r="AHQ702" s="15"/>
      <c r="AHR702" s="15"/>
      <c r="AHS702" s="15"/>
      <c r="AHT702" s="15"/>
      <c r="AHU702" s="15"/>
      <c r="AHV702" s="15"/>
      <c r="AHW702" s="15"/>
      <c r="AHX702" s="15"/>
      <c r="AHY702" s="15"/>
      <c r="AHZ702" s="15"/>
      <c r="AIA702" s="15"/>
      <c r="AIB702" s="15"/>
      <c r="AIC702" s="15"/>
      <c r="AID702" s="15"/>
      <c r="AIE702" s="15"/>
      <c r="AIF702" s="15"/>
      <c r="AIG702" s="15"/>
      <c r="AIH702" s="15"/>
      <c r="AII702" s="15"/>
      <c r="AIJ702" s="15"/>
      <c r="AIK702" s="15"/>
      <c r="AIL702" s="15"/>
      <c r="AIM702" s="15"/>
      <c r="AIN702" s="15"/>
      <c r="AIO702" s="15"/>
      <c r="AIP702" s="15"/>
      <c r="AIQ702" s="15"/>
      <c r="AIR702" s="15"/>
      <c r="AIS702" s="15"/>
      <c r="AIT702" s="15"/>
      <c r="AIU702" s="15"/>
      <c r="AIV702" s="15"/>
      <c r="AIW702" s="15"/>
      <c r="AIX702" s="15"/>
      <c r="AIY702" s="15"/>
      <c r="AIZ702" s="15"/>
      <c r="AJA702" s="15"/>
      <c r="AJB702" s="15"/>
      <c r="AJC702" s="15"/>
      <c r="AJD702" s="15"/>
      <c r="AJE702" s="15"/>
      <c r="AJF702" s="15"/>
      <c r="AJG702" s="15"/>
      <c r="AJH702" s="15"/>
      <c r="AJI702" s="15"/>
      <c r="AJJ702" s="15"/>
      <c r="AJK702" s="15"/>
      <c r="AJL702" s="15"/>
      <c r="AJM702" s="15"/>
      <c r="AJN702" s="15"/>
      <c r="AJO702" s="15"/>
      <c r="AJP702" s="15"/>
      <c r="AJQ702" s="15"/>
      <c r="AJR702" s="15"/>
      <c r="AJS702" s="15"/>
      <c r="AJT702" s="15"/>
      <c r="AJU702" s="15"/>
      <c r="AJV702" s="15"/>
      <c r="AJW702" s="15"/>
      <c r="AJX702" s="15"/>
      <c r="AJY702" s="15"/>
      <c r="AJZ702" s="15"/>
      <c r="AKA702" s="15"/>
      <c r="AKB702" s="15"/>
      <c r="AKC702" s="15"/>
      <c r="AKD702" s="15"/>
      <c r="AKE702" s="15"/>
      <c r="AKF702" s="15"/>
      <c r="AKG702" s="15"/>
      <c r="AKH702" s="15"/>
      <c r="AKI702" s="15"/>
      <c r="AKJ702" s="15"/>
      <c r="AKK702" s="15"/>
      <c r="AKL702" s="15"/>
      <c r="AKM702" s="15"/>
      <c r="AKN702" s="15"/>
      <c r="AKO702" s="15"/>
      <c r="AKP702" s="15"/>
      <c r="AKQ702" s="15"/>
      <c r="AKR702" s="15"/>
      <c r="AKS702" s="15"/>
      <c r="AKT702" s="15"/>
      <c r="AKU702" s="15"/>
      <c r="AKV702" s="15"/>
      <c r="AKW702" s="15"/>
      <c r="AKX702" s="15"/>
      <c r="AKY702" s="15"/>
      <c r="AKZ702" s="15"/>
      <c r="ALA702" s="15"/>
      <c r="ALB702" s="15"/>
      <c r="ALC702" s="15"/>
      <c r="ALD702" s="15"/>
      <c r="ALE702" s="15"/>
      <c r="ALF702" s="15"/>
      <c r="ALG702" s="15"/>
      <c r="ALH702" s="15"/>
      <c r="ALI702" s="15"/>
      <c r="ALJ702" s="15"/>
      <c r="ALK702" s="15"/>
      <c r="ALL702" s="15"/>
      <c r="ALM702" s="15"/>
      <c r="ALN702" s="15"/>
      <c r="ALO702" s="15"/>
      <c r="ALP702" s="15"/>
      <c r="ALQ702" s="15"/>
      <c r="ALR702" s="15"/>
      <c r="ALS702" s="15"/>
      <c r="ALT702" s="15"/>
      <c r="ALU702" s="15"/>
      <c r="ALV702" s="15"/>
      <c r="ALW702" s="15"/>
      <c r="ALX702" s="15"/>
      <c r="ALY702" s="15"/>
      <c r="ALZ702" s="15"/>
      <c r="AMA702" s="15"/>
      <c r="AMB702" s="15"/>
      <c r="AMC702" s="15"/>
      <c r="AMD702" s="15"/>
      <c r="AME702" s="15"/>
    </row>
    <row r="703" spans="1:1019" s="14" customFormat="1" ht="69.75" customHeight="1" x14ac:dyDescent="0.25">
      <c r="A703" s="176">
        <v>698</v>
      </c>
      <c r="B703" s="36" t="s">
        <v>2473</v>
      </c>
      <c r="C703" s="37" t="s">
        <v>2474</v>
      </c>
      <c r="D703" s="36" t="s">
        <v>17</v>
      </c>
      <c r="E703" s="38">
        <v>20</v>
      </c>
      <c r="F703" s="38">
        <v>1.1000000000000001</v>
      </c>
      <c r="G703" s="38">
        <v>5</v>
      </c>
      <c r="H703" s="38"/>
      <c r="I703" s="55" t="s">
        <v>18</v>
      </c>
      <c r="J703" s="55" t="s">
        <v>1838</v>
      </c>
      <c r="K703" s="55" t="s">
        <v>20</v>
      </c>
      <c r="L703" s="36" t="s">
        <v>4628</v>
      </c>
      <c r="M703" s="12"/>
      <c r="N703" s="24"/>
      <c r="O703" s="25"/>
      <c r="AAO703" s="15"/>
      <c r="AAP703" s="15"/>
      <c r="AAQ703" s="15"/>
      <c r="AAR703" s="15"/>
      <c r="AAS703" s="15"/>
      <c r="AAT703" s="15"/>
      <c r="AAU703" s="15"/>
      <c r="AAV703" s="15"/>
      <c r="AAW703" s="15"/>
      <c r="AAX703" s="15"/>
      <c r="AAY703" s="15"/>
      <c r="AAZ703" s="15"/>
      <c r="ABA703" s="15"/>
      <c r="ABB703" s="15"/>
      <c r="ABC703" s="15"/>
      <c r="ABD703" s="15"/>
      <c r="ABE703" s="15"/>
      <c r="ABF703" s="15"/>
      <c r="ABG703" s="15"/>
      <c r="ABH703" s="15"/>
      <c r="ABI703" s="15"/>
      <c r="ABJ703" s="15"/>
      <c r="ABK703" s="15"/>
      <c r="ABL703" s="15"/>
      <c r="ABM703" s="15"/>
      <c r="ABN703" s="15"/>
      <c r="ABO703" s="15"/>
      <c r="ABP703" s="15"/>
      <c r="ABQ703" s="15"/>
      <c r="ABR703" s="15"/>
      <c r="ABS703" s="15"/>
      <c r="ABT703" s="15"/>
      <c r="ABU703" s="15"/>
      <c r="ABV703" s="15"/>
      <c r="ABW703" s="15"/>
      <c r="ABX703" s="15"/>
      <c r="ABY703" s="15"/>
      <c r="ABZ703" s="15"/>
      <c r="ACA703" s="15"/>
      <c r="ACB703" s="15"/>
      <c r="ACC703" s="15"/>
      <c r="ACD703" s="15"/>
      <c r="ACE703" s="15"/>
      <c r="ACF703" s="15"/>
      <c r="ACG703" s="15"/>
      <c r="ACH703" s="15"/>
      <c r="ACI703" s="15"/>
      <c r="ACJ703" s="15"/>
      <c r="ACK703" s="15"/>
      <c r="ACL703" s="15"/>
      <c r="ACM703" s="15"/>
      <c r="ACN703" s="15"/>
      <c r="ACO703" s="15"/>
      <c r="ACP703" s="15"/>
      <c r="ACQ703" s="15"/>
      <c r="ACR703" s="15"/>
      <c r="ACS703" s="15"/>
      <c r="ACT703" s="15"/>
      <c r="ACU703" s="15"/>
      <c r="ACV703" s="15"/>
      <c r="ACW703" s="15"/>
      <c r="ACX703" s="15"/>
      <c r="ACY703" s="15"/>
      <c r="ACZ703" s="15"/>
      <c r="ADA703" s="15"/>
      <c r="ADB703" s="15"/>
      <c r="ADC703" s="15"/>
      <c r="ADD703" s="15"/>
      <c r="ADE703" s="15"/>
      <c r="ADF703" s="15"/>
      <c r="ADG703" s="15"/>
      <c r="ADH703" s="15"/>
      <c r="ADI703" s="15"/>
      <c r="ADJ703" s="15"/>
      <c r="ADK703" s="15"/>
      <c r="ADL703" s="15"/>
      <c r="ADM703" s="15"/>
      <c r="ADN703" s="15"/>
      <c r="ADO703" s="15"/>
      <c r="ADP703" s="15"/>
      <c r="ADQ703" s="15"/>
      <c r="ADR703" s="15"/>
      <c r="ADS703" s="15"/>
      <c r="ADT703" s="15"/>
      <c r="ADU703" s="15"/>
      <c r="ADV703" s="15"/>
      <c r="ADW703" s="15"/>
      <c r="ADX703" s="15"/>
      <c r="ADY703" s="15"/>
      <c r="ADZ703" s="15"/>
      <c r="AEA703" s="15"/>
      <c r="AEB703" s="15"/>
      <c r="AEC703" s="15"/>
      <c r="AED703" s="15"/>
      <c r="AEE703" s="15"/>
      <c r="AEF703" s="15"/>
      <c r="AEG703" s="15"/>
      <c r="AEH703" s="15"/>
      <c r="AEI703" s="15"/>
      <c r="AEJ703" s="15"/>
      <c r="AEK703" s="15"/>
      <c r="AEL703" s="15"/>
      <c r="AEM703" s="15"/>
      <c r="AEN703" s="15"/>
      <c r="AEO703" s="15"/>
      <c r="AEP703" s="15"/>
      <c r="AEQ703" s="15"/>
      <c r="AER703" s="15"/>
      <c r="AES703" s="15"/>
      <c r="AET703" s="15"/>
      <c r="AEU703" s="15"/>
      <c r="AEV703" s="15"/>
      <c r="AEW703" s="15"/>
      <c r="AEX703" s="15"/>
      <c r="AEY703" s="15"/>
      <c r="AEZ703" s="15"/>
      <c r="AFA703" s="15"/>
      <c r="AFB703" s="15"/>
      <c r="AFC703" s="15"/>
      <c r="AFD703" s="15"/>
      <c r="AFE703" s="15"/>
      <c r="AFF703" s="15"/>
      <c r="AFG703" s="15"/>
      <c r="AFH703" s="15"/>
      <c r="AFI703" s="15"/>
      <c r="AFJ703" s="15"/>
      <c r="AFK703" s="15"/>
      <c r="AFL703" s="15"/>
      <c r="AFM703" s="15"/>
      <c r="AFN703" s="15"/>
      <c r="AFO703" s="15"/>
      <c r="AFP703" s="15"/>
      <c r="AFQ703" s="15"/>
      <c r="AFR703" s="15"/>
      <c r="AFS703" s="15"/>
      <c r="AFT703" s="15"/>
      <c r="AFU703" s="15"/>
      <c r="AFV703" s="15"/>
      <c r="AFW703" s="15"/>
      <c r="AFX703" s="15"/>
      <c r="AFY703" s="15"/>
      <c r="AFZ703" s="15"/>
      <c r="AGA703" s="15"/>
      <c r="AGB703" s="15"/>
      <c r="AGC703" s="15"/>
      <c r="AGD703" s="15"/>
      <c r="AGE703" s="15"/>
      <c r="AGF703" s="15"/>
      <c r="AGG703" s="15"/>
      <c r="AGH703" s="15"/>
      <c r="AGI703" s="15"/>
      <c r="AGJ703" s="15"/>
      <c r="AGK703" s="15"/>
      <c r="AGL703" s="15"/>
      <c r="AGM703" s="15"/>
      <c r="AGN703" s="15"/>
      <c r="AGO703" s="15"/>
      <c r="AGP703" s="15"/>
      <c r="AGQ703" s="15"/>
      <c r="AGR703" s="15"/>
      <c r="AGS703" s="15"/>
      <c r="AGT703" s="15"/>
      <c r="AGU703" s="15"/>
      <c r="AGV703" s="15"/>
      <c r="AGW703" s="15"/>
      <c r="AGX703" s="15"/>
      <c r="AGY703" s="15"/>
      <c r="AGZ703" s="15"/>
      <c r="AHA703" s="15"/>
      <c r="AHB703" s="15"/>
      <c r="AHC703" s="15"/>
      <c r="AHD703" s="15"/>
      <c r="AHE703" s="15"/>
      <c r="AHF703" s="15"/>
      <c r="AHG703" s="15"/>
      <c r="AHH703" s="15"/>
      <c r="AHI703" s="15"/>
      <c r="AHJ703" s="15"/>
      <c r="AHK703" s="15"/>
      <c r="AHL703" s="15"/>
      <c r="AHM703" s="15"/>
      <c r="AHN703" s="15"/>
      <c r="AHO703" s="15"/>
      <c r="AHP703" s="15"/>
      <c r="AHQ703" s="15"/>
      <c r="AHR703" s="15"/>
      <c r="AHS703" s="15"/>
      <c r="AHT703" s="15"/>
      <c r="AHU703" s="15"/>
      <c r="AHV703" s="15"/>
      <c r="AHW703" s="15"/>
      <c r="AHX703" s="15"/>
      <c r="AHY703" s="15"/>
      <c r="AHZ703" s="15"/>
      <c r="AIA703" s="15"/>
      <c r="AIB703" s="15"/>
      <c r="AIC703" s="15"/>
      <c r="AID703" s="15"/>
      <c r="AIE703" s="15"/>
      <c r="AIF703" s="15"/>
      <c r="AIG703" s="15"/>
      <c r="AIH703" s="15"/>
      <c r="AII703" s="15"/>
      <c r="AIJ703" s="15"/>
      <c r="AIK703" s="15"/>
      <c r="AIL703" s="15"/>
      <c r="AIM703" s="15"/>
      <c r="AIN703" s="15"/>
      <c r="AIO703" s="15"/>
      <c r="AIP703" s="15"/>
      <c r="AIQ703" s="15"/>
      <c r="AIR703" s="15"/>
      <c r="AIS703" s="15"/>
      <c r="AIT703" s="15"/>
      <c r="AIU703" s="15"/>
      <c r="AIV703" s="15"/>
      <c r="AIW703" s="15"/>
      <c r="AIX703" s="15"/>
      <c r="AIY703" s="15"/>
      <c r="AIZ703" s="15"/>
      <c r="AJA703" s="15"/>
      <c r="AJB703" s="15"/>
      <c r="AJC703" s="15"/>
      <c r="AJD703" s="15"/>
      <c r="AJE703" s="15"/>
      <c r="AJF703" s="15"/>
      <c r="AJG703" s="15"/>
      <c r="AJH703" s="15"/>
      <c r="AJI703" s="15"/>
      <c r="AJJ703" s="15"/>
      <c r="AJK703" s="15"/>
      <c r="AJL703" s="15"/>
      <c r="AJM703" s="15"/>
      <c r="AJN703" s="15"/>
      <c r="AJO703" s="15"/>
      <c r="AJP703" s="15"/>
      <c r="AJQ703" s="15"/>
      <c r="AJR703" s="15"/>
      <c r="AJS703" s="15"/>
      <c r="AJT703" s="15"/>
      <c r="AJU703" s="15"/>
      <c r="AJV703" s="15"/>
      <c r="AJW703" s="15"/>
      <c r="AJX703" s="15"/>
      <c r="AJY703" s="15"/>
      <c r="AJZ703" s="15"/>
      <c r="AKA703" s="15"/>
      <c r="AKB703" s="15"/>
      <c r="AKC703" s="15"/>
      <c r="AKD703" s="15"/>
      <c r="AKE703" s="15"/>
      <c r="AKF703" s="15"/>
      <c r="AKG703" s="15"/>
      <c r="AKH703" s="15"/>
      <c r="AKI703" s="15"/>
      <c r="AKJ703" s="15"/>
      <c r="AKK703" s="15"/>
      <c r="AKL703" s="15"/>
      <c r="AKM703" s="15"/>
      <c r="AKN703" s="15"/>
      <c r="AKO703" s="15"/>
      <c r="AKP703" s="15"/>
      <c r="AKQ703" s="15"/>
      <c r="AKR703" s="15"/>
      <c r="AKS703" s="15"/>
      <c r="AKT703" s="15"/>
      <c r="AKU703" s="15"/>
      <c r="AKV703" s="15"/>
      <c r="AKW703" s="15"/>
      <c r="AKX703" s="15"/>
      <c r="AKY703" s="15"/>
      <c r="AKZ703" s="15"/>
      <c r="ALA703" s="15"/>
      <c r="ALB703" s="15"/>
      <c r="ALC703" s="15"/>
      <c r="ALD703" s="15"/>
      <c r="ALE703" s="15"/>
      <c r="ALF703" s="15"/>
      <c r="ALG703" s="15"/>
      <c r="ALH703" s="15"/>
      <c r="ALI703" s="15"/>
      <c r="ALJ703" s="15"/>
      <c r="ALK703" s="15"/>
      <c r="ALL703" s="15"/>
      <c r="ALM703" s="15"/>
      <c r="ALN703" s="15"/>
      <c r="ALO703" s="15"/>
      <c r="ALP703" s="15"/>
      <c r="ALQ703" s="15"/>
      <c r="ALR703" s="15"/>
      <c r="ALS703" s="15"/>
      <c r="ALT703" s="15"/>
      <c r="ALU703" s="15"/>
      <c r="ALV703" s="15"/>
      <c r="ALW703" s="15"/>
      <c r="ALX703" s="15"/>
      <c r="ALY703" s="15"/>
      <c r="ALZ703" s="15"/>
      <c r="AMA703" s="15"/>
      <c r="AMB703" s="15"/>
      <c r="AMC703" s="15"/>
      <c r="AMD703" s="15"/>
      <c r="AME703" s="15"/>
    </row>
    <row r="704" spans="1:1019" s="14" customFormat="1" ht="69.75" customHeight="1" x14ac:dyDescent="0.25">
      <c r="A704" s="38">
        <v>699</v>
      </c>
      <c r="B704" s="36" t="s">
        <v>5182</v>
      </c>
      <c r="C704" s="37" t="s">
        <v>5183</v>
      </c>
      <c r="D704" s="36" t="s">
        <v>17</v>
      </c>
      <c r="E704" s="38">
        <v>2</v>
      </c>
      <c r="F704" s="38">
        <v>0.75</v>
      </c>
      <c r="G704" s="38">
        <v>3</v>
      </c>
      <c r="H704" s="38"/>
      <c r="I704" s="55" t="s">
        <v>5178</v>
      </c>
      <c r="J704" s="55" t="s">
        <v>5179</v>
      </c>
      <c r="K704" s="55" t="s">
        <v>5180</v>
      </c>
      <c r="L704" s="36" t="s">
        <v>5184</v>
      </c>
      <c r="M704" s="11"/>
      <c r="N704" s="24"/>
      <c r="O704" s="25"/>
      <c r="AAO704" s="15"/>
      <c r="AAP704" s="15"/>
      <c r="AAQ704" s="15"/>
      <c r="AAR704" s="15"/>
      <c r="AAS704" s="15"/>
      <c r="AAT704" s="15"/>
      <c r="AAU704" s="15"/>
      <c r="AAV704" s="15"/>
      <c r="AAW704" s="15"/>
      <c r="AAX704" s="15"/>
      <c r="AAY704" s="15"/>
      <c r="AAZ704" s="15"/>
      <c r="ABA704" s="15"/>
      <c r="ABB704" s="15"/>
      <c r="ABC704" s="15"/>
      <c r="ABD704" s="15"/>
      <c r="ABE704" s="15"/>
      <c r="ABF704" s="15"/>
      <c r="ABG704" s="15"/>
      <c r="ABH704" s="15"/>
      <c r="ABI704" s="15"/>
      <c r="ABJ704" s="15"/>
      <c r="ABK704" s="15"/>
      <c r="ABL704" s="15"/>
      <c r="ABM704" s="15"/>
      <c r="ABN704" s="15"/>
      <c r="ABO704" s="15"/>
      <c r="ABP704" s="15"/>
      <c r="ABQ704" s="15"/>
      <c r="ABR704" s="15"/>
      <c r="ABS704" s="15"/>
      <c r="ABT704" s="15"/>
      <c r="ABU704" s="15"/>
      <c r="ABV704" s="15"/>
      <c r="ABW704" s="15"/>
      <c r="ABX704" s="15"/>
      <c r="ABY704" s="15"/>
      <c r="ABZ704" s="15"/>
      <c r="ACA704" s="15"/>
      <c r="ACB704" s="15"/>
      <c r="ACC704" s="15"/>
      <c r="ACD704" s="15"/>
      <c r="ACE704" s="15"/>
      <c r="ACF704" s="15"/>
      <c r="ACG704" s="15"/>
      <c r="ACH704" s="15"/>
      <c r="ACI704" s="15"/>
      <c r="ACJ704" s="15"/>
      <c r="ACK704" s="15"/>
      <c r="ACL704" s="15"/>
      <c r="ACM704" s="15"/>
      <c r="ACN704" s="15"/>
      <c r="ACO704" s="15"/>
      <c r="ACP704" s="15"/>
      <c r="ACQ704" s="15"/>
      <c r="ACR704" s="15"/>
      <c r="ACS704" s="15"/>
      <c r="ACT704" s="15"/>
      <c r="ACU704" s="15"/>
      <c r="ACV704" s="15"/>
      <c r="ACW704" s="15"/>
      <c r="ACX704" s="15"/>
      <c r="ACY704" s="15"/>
      <c r="ACZ704" s="15"/>
      <c r="ADA704" s="15"/>
      <c r="ADB704" s="15"/>
      <c r="ADC704" s="15"/>
      <c r="ADD704" s="15"/>
      <c r="ADE704" s="15"/>
      <c r="ADF704" s="15"/>
      <c r="ADG704" s="15"/>
      <c r="ADH704" s="15"/>
      <c r="ADI704" s="15"/>
      <c r="ADJ704" s="15"/>
      <c r="ADK704" s="15"/>
      <c r="ADL704" s="15"/>
      <c r="ADM704" s="15"/>
      <c r="ADN704" s="15"/>
      <c r="ADO704" s="15"/>
      <c r="ADP704" s="15"/>
      <c r="ADQ704" s="15"/>
      <c r="ADR704" s="15"/>
      <c r="ADS704" s="15"/>
      <c r="ADT704" s="15"/>
      <c r="ADU704" s="15"/>
      <c r="ADV704" s="15"/>
      <c r="ADW704" s="15"/>
      <c r="ADX704" s="15"/>
      <c r="ADY704" s="15"/>
      <c r="ADZ704" s="15"/>
      <c r="AEA704" s="15"/>
      <c r="AEB704" s="15"/>
      <c r="AEC704" s="15"/>
      <c r="AED704" s="15"/>
      <c r="AEE704" s="15"/>
      <c r="AEF704" s="15"/>
      <c r="AEG704" s="15"/>
      <c r="AEH704" s="15"/>
      <c r="AEI704" s="15"/>
      <c r="AEJ704" s="15"/>
      <c r="AEK704" s="15"/>
      <c r="AEL704" s="15"/>
      <c r="AEM704" s="15"/>
      <c r="AEN704" s="15"/>
      <c r="AEO704" s="15"/>
      <c r="AEP704" s="15"/>
      <c r="AEQ704" s="15"/>
      <c r="AER704" s="15"/>
      <c r="AES704" s="15"/>
      <c r="AET704" s="15"/>
      <c r="AEU704" s="15"/>
      <c r="AEV704" s="15"/>
      <c r="AEW704" s="15"/>
      <c r="AEX704" s="15"/>
      <c r="AEY704" s="15"/>
      <c r="AEZ704" s="15"/>
      <c r="AFA704" s="15"/>
      <c r="AFB704" s="15"/>
      <c r="AFC704" s="15"/>
      <c r="AFD704" s="15"/>
      <c r="AFE704" s="15"/>
      <c r="AFF704" s="15"/>
      <c r="AFG704" s="15"/>
      <c r="AFH704" s="15"/>
      <c r="AFI704" s="15"/>
      <c r="AFJ704" s="15"/>
      <c r="AFK704" s="15"/>
      <c r="AFL704" s="15"/>
      <c r="AFM704" s="15"/>
      <c r="AFN704" s="15"/>
      <c r="AFO704" s="15"/>
      <c r="AFP704" s="15"/>
      <c r="AFQ704" s="15"/>
      <c r="AFR704" s="15"/>
      <c r="AFS704" s="15"/>
      <c r="AFT704" s="15"/>
      <c r="AFU704" s="15"/>
      <c r="AFV704" s="15"/>
      <c r="AFW704" s="15"/>
      <c r="AFX704" s="15"/>
      <c r="AFY704" s="15"/>
      <c r="AFZ704" s="15"/>
      <c r="AGA704" s="15"/>
      <c r="AGB704" s="15"/>
      <c r="AGC704" s="15"/>
      <c r="AGD704" s="15"/>
      <c r="AGE704" s="15"/>
      <c r="AGF704" s="15"/>
      <c r="AGG704" s="15"/>
      <c r="AGH704" s="15"/>
      <c r="AGI704" s="15"/>
      <c r="AGJ704" s="15"/>
      <c r="AGK704" s="15"/>
      <c r="AGL704" s="15"/>
      <c r="AGM704" s="15"/>
      <c r="AGN704" s="15"/>
      <c r="AGO704" s="15"/>
      <c r="AGP704" s="15"/>
      <c r="AGQ704" s="15"/>
      <c r="AGR704" s="15"/>
      <c r="AGS704" s="15"/>
      <c r="AGT704" s="15"/>
      <c r="AGU704" s="15"/>
      <c r="AGV704" s="15"/>
      <c r="AGW704" s="15"/>
      <c r="AGX704" s="15"/>
      <c r="AGY704" s="15"/>
      <c r="AGZ704" s="15"/>
      <c r="AHA704" s="15"/>
      <c r="AHB704" s="15"/>
      <c r="AHC704" s="15"/>
      <c r="AHD704" s="15"/>
      <c r="AHE704" s="15"/>
      <c r="AHF704" s="15"/>
      <c r="AHG704" s="15"/>
      <c r="AHH704" s="15"/>
      <c r="AHI704" s="15"/>
      <c r="AHJ704" s="15"/>
      <c r="AHK704" s="15"/>
      <c r="AHL704" s="15"/>
      <c r="AHM704" s="15"/>
      <c r="AHN704" s="15"/>
      <c r="AHO704" s="15"/>
      <c r="AHP704" s="15"/>
      <c r="AHQ704" s="15"/>
      <c r="AHR704" s="15"/>
      <c r="AHS704" s="15"/>
      <c r="AHT704" s="15"/>
      <c r="AHU704" s="15"/>
      <c r="AHV704" s="15"/>
      <c r="AHW704" s="15"/>
      <c r="AHX704" s="15"/>
      <c r="AHY704" s="15"/>
      <c r="AHZ704" s="15"/>
      <c r="AIA704" s="15"/>
      <c r="AIB704" s="15"/>
      <c r="AIC704" s="15"/>
      <c r="AID704" s="15"/>
      <c r="AIE704" s="15"/>
      <c r="AIF704" s="15"/>
      <c r="AIG704" s="15"/>
      <c r="AIH704" s="15"/>
      <c r="AII704" s="15"/>
      <c r="AIJ704" s="15"/>
      <c r="AIK704" s="15"/>
      <c r="AIL704" s="15"/>
      <c r="AIM704" s="15"/>
      <c r="AIN704" s="15"/>
      <c r="AIO704" s="15"/>
      <c r="AIP704" s="15"/>
      <c r="AIQ704" s="15"/>
      <c r="AIR704" s="15"/>
      <c r="AIS704" s="15"/>
      <c r="AIT704" s="15"/>
      <c r="AIU704" s="15"/>
      <c r="AIV704" s="15"/>
      <c r="AIW704" s="15"/>
      <c r="AIX704" s="15"/>
      <c r="AIY704" s="15"/>
      <c r="AIZ704" s="15"/>
      <c r="AJA704" s="15"/>
      <c r="AJB704" s="15"/>
      <c r="AJC704" s="15"/>
      <c r="AJD704" s="15"/>
      <c r="AJE704" s="15"/>
      <c r="AJF704" s="15"/>
      <c r="AJG704" s="15"/>
      <c r="AJH704" s="15"/>
      <c r="AJI704" s="15"/>
      <c r="AJJ704" s="15"/>
      <c r="AJK704" s="15"/>
      <c r="AJL704" s="15"/>
      <c r="AJM704" s="15"/>
      <c r="AJN704" s="15"/>
      <c r="AJO704" s="15"/>
      <c r="AJP704" s="15"/>
      <c r="AJQ704" s="15"/>
      <c r="AJR704" s="15"/>
      <c r="AJS704" s="15"/>
      <c r="AJT704" s="15"/>
      <c r="AJU704" s="15"/>
      <c r="AJV704" s="15"/>
      <c r="AJW704" s="15"/>
      <c r="AJX704" s="15"/>
      <c r="AJY704" s="15"/>
      <c r="AJZ704" s="15"/>
      <c r="AKA704" s="15"/>
      <c r="AKB704" s="15"/>
      <c r="AKC704" s="15"/>
      <c r="AKD704" s="15"/>
      <c r="AKE704" s="15"/>
      <c r="AKF704" s="15"/>
      <c r="AKG704" s="15"/>
      <c r="AKH704" s="15"/>
      <c r="AKI704" s="15"/>
      <c r="AKJ704" s="15"/>
      <c r="AKK704" s="15"/>
      <c r="AKL704" s="15"/>
      <c r="AKM704" s="15"/>
      <c r="AKN704" s="15"/>
      <c r="AKO704" s="15"/>
      <c r="AKP704" s="15"/>
      <c r="AKQ704" s="15"/>
      <c r="AKR704" s="15"/>
      <c r="AKS704" s="15"/>
      <c r="AKT704" s="15"/>
      <c r="AKU704" s="15"/>
      <c r="AKV704" s="15"/>
      <c r="AKW704" s="15"/>
      <c r="AKX704" s="15"/>
      <c r="AKY704" s="15"/>
      <c r="AKZ704" s="15"/>
      <c r="ALA704" s="15"/>
      <c r="ALB704" s="15"/>
      <c r="ALC704" s="15"/>
      <c r="ALD704" s="15"/>
      <c r="ALE704" s="15"/>
      <c r="ALF704" s="15"/>
      <c r="ALG704" s="15"/>
      <c r="ALH704" s="15"/>
      <c r="ALI704" s="15"/>
      <c r="ALJ704" s="15"/>
      <c r="ALK704" s="15"/>
      <c r="ALL704" s="15"/>
      <c r="ALM704" s="15"/>
      <c r="ALN704" s="15"/>
      <c r="ALO704" s="15"/>
      <c r="ALP704" s="15"/>
      <c r="ALQ704" s="15"/>
      <c r="ALR704" s="15"/>
      <c r="ALS704" s="15"/>
      <c r="ALT704" s="15"/>
      <c r="ALU704" s="15"/>
      <c r="ALV704" s="15"/>
      <c r="ALW704" s="15"/>
      <c r="ALX704" s="15"/>
      <c r="ALY704" s="15"/>
      <c r="ALZ704" s="15"/>
      <c r="AMA704" s="15"/>
      <c r="AMB704" s="15"/>
      <c r="AMC704" s="15"/>
      <c r="AMD704" s="15"/>
      <c r="AME704" s="15"/>
    </row>
    <row r="705" spans="1:1019" s="14" customFormat="1" ht="69.75" customHeight="1" x14ac:dyDescent="0.25">
      <c r="A705" s="176">
        <v>700</v>
      </c>
      <c r="B705" s="36" t="s">
        <v>1836</v>
      </c>
      <c r="C705" s="37" t="s">
        <v>1837</v>
      </c>
      <c r="D705" s="36" t="s">
        <v>17</v>
      </c>
      <c r="E705" s="38">
        <v>4</v>
      </c>
      <c r="F705" s="38">
        <v>1.1000000000000001</v>
      </c>
      <c r="G705" s="38">
        <v>1</v>
      </c>
      <c r="H705" s="38"/>
      <c r="I705" s="55" t="s">
        <v>18</v>
      </c>
      <c r="J705" s="55" t="s">
        <v>1838</v>
      </c>
      <c r="K705" s="55" t="s">
        <v>20</v>
      </c>
      <c r="L705" s="36" t="s">
        <v>4627</v>
      </c>
      <c r="M705" s="11"/>
      <c r="N705" s="24"/>
      <c r="O705" s="25"/>
      <c r="AAO705" s="15"/>
      <c r="AAP705" s="15"/>
      <c r="AAQ705" s="15"/>
      <c r="AAR705" s="15"/>
      <c r="AAS705" s="15"/>
      <c r="AAT705" s="15"/>
      <c r="AAU705" s="15"/>
      <c r="AAV705" s="15"/>
      <c r="AAW705" s="15"/>
      <c r="AAX705" s="15"/>
      <c r="AAY705" s="15"/>
      <c r="AAZ705" s="15"/>
      <c r="ABA705" s="15"/>
      <c r="ABB705" s="15"/>
      <c r="ABC705" s="15"/>
      <c r="ABD705" s="15"/>
      <c r="ABE705" s="15"/>
      <c r="ABF705" s="15"/>
      <c r="ABG705" s="15"/>
      <c r="ABH705" s="15"/>
      <c r="ABI705" s="15"/>
      <c r="ABJ705" s="15"/>
      <c r="ABK705" s="15"/>
      <c r="ABL705" s="15"/>
      <c r="ABM705" s="15"/>
      <c r="ABN705" s="15"/>
      <c r="ABO705" s="15"/>
      <c r="ABP705" s="15"/>
      <c r="ABQ705" s="15"/>
      <c r="ABR705" s="15"/>
      <c r="ABS705" s="15"/>
      <c r="ABT705" s="15"/>
      <c r="ABU705" s="15"/>
      <c r="ABV705" s="15"/>
      <c r="ABW705" s="15"/>
      <c r="ABX705" s="15"/>
      <c r="ABY705" s="15"/>
      <c r="ABZ705" s="15"/>
      <c r="ACA705" s="15"/>
      <c r="ACB705" s="15"/>
      <c r="ACC705" s="15"/>
      <c r="ACD705" s="15"/>
      <c r="ACE705" s="15"/>
      <c r="ACF705" s="15"/>
      <c r="ACG705" s="15"/>
      <c r="ACH705" s="15"/>
      <c r="ACI705" s="15"/>
      <c r="ACJ705" s="15"/>
      <c r="ACK705" s="15"/>
      <c r="ACL705" s="15"/>
      <c r="ACM705" s="15"/>
      <c r="ACN705" s="15"/>
      <c r="ACO705" s="15"/>
      <c r="ACP705" s="15"/>
      <c r="ACQ705" s="15"/>
      <c r="ACR705" s="15"/>
      <c r="ACS705" s="15"/>
      <c r="ACT705" s="15"/>
      <c r="ACU705" s="15"/>
      <c r="ACV705" s="15"/>
      <c r="ACW705" s="15"/>
      <c r="ACX705" s="15"/>
      <c r="ACY705" s="15"/>
      <c r="ACZ705" s="15"/>
      <c r="ADA705" s="15"/>
      <c r="ADB705" s="15"/>
      <c r="ADC705" s="15"/>
      <c r="ADD705" s="15"/>
      <c r="ADE705" s="15"/>
      <c r="ADF705" s="15"/>
      <c r="ADG705" s="15"/>
      <c r="ADH705" s="15"/>
      <c r="ADI705" s="15"/>
      <c r="ADJ705" s="15"/>
      <c r="ADK705" s="15"/>
      <c r="ADL705" s="15"/>
      <c r="ADM705" s="15"/>
      <c r="ADN705" s="15"/>
      <c r="ADO705" s="15"/>
      <c r="ADP705" s="15"/>
      <c r="ADQ705" s="15"/>
      <c r="ADR705" s="15"/>
      <c r="ADS705" s="15"/>
      <c r="ADT705" s="15"/>
      <c r="ADU705" s="15"/>
      <c r="ADV705" s="15"/>
      <c r="ADW705" s="15"/>
      <c r="ADX705" s="15"/>
      <c r="ADY705" s="15"/>
      <c r="ADZ705" s="15"/>
      <c r="AEA705" s="15"/>
      <c r="AEB705" s="15"/>
      <c r="AEC705" s="15"/>
      <c r="AED705" s="15"/>
      <c r="AEE705" s="15"/>
      <c r="AEF705" s="15"/>
      <c r="AEG705" s="15"/>
      <c r="AEH705" s="15"/>
      <c r="AEI705" s="15"/>
      <c r="AEJ705" s="15"/>
      <c r="AEK705" s="15"/>
      <c r="AEL705" s="15"/>
      <c r="AEM705" s="15"/>
      <c r="AEN705" s="15"/>
      <c r="AEO705" s="15"/>
      <c r="AEP705" s="15"/>
      <c r="AEQ705" s="15"/>
      <c r="AER705" s="15"/>
      <c r="AES705" s="15"/>
      <c r="AET705" s="15"/>
      <c r="AEU705" s="15"/>
      <c r="AEV705" s="15"/>
      <c r="AEW705" s="15"/>
      <c r="AEX705" s="15"/>
      <c r="AEY705" s="15"/>
      <c r="AEZ705" s="15"/>
      <c r="AFA705" s="15"/>
      <c r="AFB705" s="15"/>
      <c r="AFC705" s="15"/>
      <c r="AFD705" s="15"/>
      <c r="AFE705" s="15"/>
      <c r="AFF705" s="15"/>
      <c r="AFG705" s="15"/>
      <c r="AFH705" s="15"/>
      <c r="AFI705" s="15"/>
      <c r="AFJ705" s="15"/>
      <c r="AFK705" s="15"/>
      <c r="AFL705" s="15"/>
      <c r="AFM705" s="15"/>
      <c r="AFN705" s="15"/>
      <c r="AFO705" s="15"/>
      <c r="AFP705" s="15"/>
      <c r="AFQ705" s="15"/>
      <c r="AFR705" s="15"/>
      <c r="AFS705" s="15"/>
      <c r="AFT705" s="15"/>
      <c r="AFU705" s="15"/>
      <c r="AFV705" s="15"/>
      <c r="AFW705" s="15"/>
      <c r="AFX705" s="15"/>
      <c r="AFY705" s="15"/>
      <c r="AFZ705" s="15"/>
      <c r="AGA705" s="15"/>
      <c r="AGB705" s="15"/>
      <c r="AGC705" s="15"/>
      <c r="AGD705" s="15"/>
      <c r="AGE705" s="15"/>
      <c r="AGF705" s="15"/>
      <c r="AGG705" s="15"/>
      <c r="AGH705" s="15"/>
      <c r="AGI705" s="15"/>
      <c r="AGJ705" s="15"/>
      <c r="AGK705" s="15"/>
      <c r="AGL705" s="15"/>
      <c r="AGM705" s="15"/>
      <c r="AGN705" s="15"/>
      <c r="AGO705" s="15"/>
      <c r="AGP705" s="15"/>
      <c r="AGQ705" s="15"/>
      <c r="AGR705" s="15"/>
      <c r="AGS705" s="15"/>
      <c r="AGT705" s="15"/>
      <c r="AGU705" s="15"/>
      <c r="AGV705" s="15"/>
      <c r="AGW705" s="15"/>
      <c r="AGX705" s="15"/>
      <c r="AGY705" s="15"/>
      <c r="AGZ705" s="15"/>
      <c r="AHA705" s="15"/>
      <c r="AHB705" s="15"/>
      <c r="AHC705" s="15"/>
      <c r="AHD705" s="15"/>
      <c r="AHE705" s="15"/>
      <c r="AHF705" s="15"/>
      <c r="AHG705" s="15"/>
      <c r="AHH705" s="15"/>
      <c r="AHI705" s="15"/>
      <c r="AHJ705" s="15"/>
      <c r="AHK705" s="15"/>
      <c r="AHL705" s="15"/>
      <c r="AHM705" s="15"/>
      <c r="AHN705" s="15"/>
      <c r="AHO705" s="15"/>
      <c r="AHP705" s="15"/>
      <c r="AHQ705" s="15"/>
      <c r="AHR705" s="15"/>
      <c r="AHS705" s="15"/>
      <c r="AHT705" s="15"/>
      <c r="AHU705" s="15"/>
      <c r="AHV705" s="15"/>
      <c r="AHW705" s="15"/>
      <c r="AHX705" s="15"/>
      <c r="AHY705" s="15"/>
      <c r="AHZ705" s="15"/>
      <c r="AIA705" s="15"/>
      <c r="AIB705" s="15"/>
      <c r="AIC705" s="15"/>
      <c r="AID705" s="15"/>
      <c r="AIE705" s="15"/>
      <c r="AIF705" s="15"/>
      <c r="AIG705" s="15"/>
      <c r="AIH705" s="15"/>
      <c r="AII705" s="15"/>
      <c r="AIJ705" s="15"/>
      <c r="AIK705" s="15"/>
      <c r="AIL705" s="15"/>
      <c r="AIM705" s="15"/>
      <c r="AIN705" s="15"/>
      <c r="AIO705" s="15"/>
      <c r="AIP705" s="15"/>
      <c r="AIQ705" s="15"/>
      <c r="AIR705" s="15"/>
      <c r="AIS705" s="15"/>
      <c r="AIT705" s="15"/>
      <c r="AIU705" s="15"/>
      <c r="AIV705" s="15"/>
      <c r="AIW705" s="15"/>
      <c r="AIX705" s="15"/>
      <c r="AIY705" s="15"/>
      <c r="AIZ705" s="15"/>
      <c r="AJA705" s="15"/>
      <c r="AJB705" s="15"/>
      <c r="AJC705" s="15"/>
      <c r="AJD705" s="15"/>
      <c r="AJE705" s="15"/>
      <c r="AJF705" s="15"/>
      <c r="AJG705" s="15"/>
      <c r="AJH705" s="15"/>
      <c r="AJI705" s="15"/>
      <c r="AJJ705" s="15"/>
      <c r="AJK705" s="15"/>
      <c r="AJL705" s="15"/>
      <c r="AJM705" s="15"/>
      <c r="AJN705" s="15"/>
      <c r="AJO705" s="15"/>
      <c r="AJP705" s="15"/>
      <c r="AJQ705" s="15"/>
      <c r="AJR705" s="15"/>
      <c r="AJS705" s="15"/>
      <c r="AJT705" s="15"/>
      <c r="AJU705" s="15"/>
      <c r="AJV705" s="15"/>
      <c r="AJW705" s="15"/>
      <c r="AJX705" s="15"/>
      <c r="AJY705" s="15"/>
      <c r="AJZ705" s="15"/>
      <c r="AKA705" s="15"/>
      <c r="AKB705" s="15"/>
      <c r="AKC705" s="15"/>
      <c r="AKD705" s="15"/>
      <c r="AKE705" s="15"/>
      <c r="AKF705" s="15"/>
      <c r="AKG705" s="15"/>
      <c r="AKH705" s="15"/>
      <c r="AKI705" s="15"/>
      <c r="AKJ705" s="15"/>
      <c r="AKK705" s="15"/>
      <c r="AKL705" s="15"/>
      <c r="AKM705" s="15"/>
      <c r="AKN705" s="15"/>
      <c r="AKO705" s="15"/>
      <c r="AKP705" s="15"/>
      <c r="AKQ705" s="15"/>
      <c r="AKR705" s="15"/>
      <c r="AKS705" s="15"/>
      <c r="AKT705" s="15"/>
      <c r="AKU705" s="15"/>
      <c r="AKV705" s="15"/>
      <c r="AKW705" s="15"/>
      <c r="AKX705" s="15"/>
      <c r="AKY705" s="15"/>
      <c r="AKZ705" s="15"/>
      <c r="ALA705" s="15"/>
      <c r="ALB705" s="15"/>
      <c r="ALC705" s="15"/>
      <c r="ALD705" s="15"/>
      <c r="ALE705" s="15"/>
      <c r="ALF705" s="15"/>
      <c r="ALG705" s="15"/>
      <c r="ALH705" s="15"/>
      <c r="ALI705" s="15"/>
      <c r="ALJ705" s="15"/>
      <c r="ALK705" s="15"/>
      <c r="ALL705" s="15"/>
      <c r="ALM705" s="15"/>
      <c r="ALN705" s="15"/>
      <c r="ALO705" s="15"/>
      <c r="ALP705" s="15"/>
      <c r="ALQ705" s="15"/>
      <c r="ALR705" s="15"/>
      <c r="ALS705" s="15"/>
      <c r="ALT705" s="15"/>
      <c r="ALU705" s="15"/>
      <c r="ALV705" s="15"/>
      <c r="ALW705" s="15"/>
      <c r="ALX705" s="15"/>
      <c r="ALY705" s="15"/>
      <c r="ALZ705" s="15"/>
      <c r="AMA705" s="15"/>
      <c r="AMB705" s="15"/>
      <c r="AMC705" s="15"/>
      <c r="AMD705" s="15"/>
      <c r="AME705" s="15"/>
    </row>
    <row r="706" spans="1:1019" s="9" customFormat="1" ht="87" customHeight="1" x14ac:dyDescent="0.25">
      <c r="A706" s="176">
        <v>701</v>
      </c>
      <c r="B706" s="36" t="s">
        <v>5966</v>
      </c>
      <c r="C706" s="61" t="s">
        <v>5967</v>
      </c>
      <c r="D706" s="39" t="s">
        <v>17</v>
      </c>
      <c r="E706" s="36">
        <v>10</v>
      </c>
      <c r="F706" s="36">
        <v>0.75</v>
      </c>
      <c r="G706" s="36">
        <v>4</v>
      </c>
      <c r="H706" s="38"/>
      <c r="I706" s="55" t="s">
        <v>5968</v>
      </c>
      <c r="J706" s="55" t="s">
        <v>5969</v>
      </c>
      <c r="K706" s="55" t="s">
        <v>5970</v>
      </c>
      <c r="L706" s="36" t="s">
        <v>7760</v>
      </c>
      <c r="M706" s="27"/>
      <c r="N706" s="22"/>
      <c r="O706" s="23"/>
      <c r="AAO706" s="6"/>
      <c r="AAP706" s="6"/>
      <c r="AAQ706" s="6"/>
      <c r="AAR706" s="6"/>
      <c r="AAS706" s="6"/>
      <c r="AAT706" s="6"/>
      <c r="AAU706" s="6"/>
      <c r="AAV706" s="6"/>
      <c r="AAW706" s="6"/>
      <c r="AAX706" s="6"/>
      <c r="AAY706" s="6"/>
      <c r="AAZ706" s="6"/>
      <c r="ABA706" s="6"/>
      <c r="ABB706" s="6"/>
      <c r="ABC706" s="6"/>
      <c r="ABD706" s="6"/>
      <c r="ABE706" s="6"/>
      <c r="ABF706" s="6"/>
      <c r="ABG706" s="6"/>
      <c r="ABH706" s="6"/>
      <c r="ABI706" s="6"/>
      <c r="ABJ706" s="6"/>
      <c r="ABK706" s="6"/>
      <c r="ABL706" s="6"/>
      <c r="ABM706" s="6"/>
      <c r="ABN706" s="6"/>
      <c r="ABO706" s="6"/>
      <c r="ABP706" s="6"/>
      <c r="ABQ706" s="6"/>
      <c r="ABR706" s="6"/>
      <c r="ABS706" s="6"/>
      <c r="ABT706" s="6"/>
      <c r="ABU706" s="6"/>
      <c r="ABV706" s="6"/>
      <c r="ABW706" s="6"/>
      <c r="ABX706" s="6"/>
      <c r="ABY706" s="6"/>
      <c r="ABZ706" s="6"/>
      <c r="ACA706" s="6"/>
      <c r="ACB706" s="6"/>
      <c r="ACC706" s="6"/>
      <c r="ACD706" s="6"/>
      <c r="ACE706" s="6"/>
      <c r="ACF706" s="6"/>
      <c r="ACG706" s="6"/>
      <c r="ACH706" s="6"/>
      <c r="ACI706" s="6"/>
      <c r="ACJ706" s="6"/>
      <c r="ACK706" s="6"/>
      <c r="ACL706" s="6"/>
      <c r="ACM706" s="6"/>
      <c r="ACN706" s="6"/>
      <c r="ACO706" s="6"/>
      <c r="ACP706" s="6"/>
      <c r="ACQ706" s="6"/>
      <c r="ACR706" s="6"/>
      <c r="ACS706" s="6"/>
      <c r="ACT706" s="6"/>
      <c r="ACU706" s="6"/>
      <c r="ACV706" s="6"/>
      <c r="ACW706" s="6"/>
      <c r="ACX706" s="6"/>
      <c r="ACY706" s="6"/>
      <c r="ACZ706" s="6"/>
      <c r="ADA706" s="6"/>
      <c r="ADB706" s="6"/>
      <c r="ADC706" s="6"/>
      <c r="ADD706" s="6"/>
      <c r="ADE706" s="6"/>
      <c r="ADF706" s="6"/>
      <c r="ADG706" s="6"/>
      <c r="ADH706" s="6"/>
      <c r="ADI706" s="6"/>
      <c r="ADJ706" s="6"/>
      <c r="ADK706" s="6"/>
      <c r="ADL706" s="6"/>
      <c r="ADM706" s="6"/>
      <c r="ADN706" s="6"/>
      <c r="ADO706" s="6"/>
      <c r="ADP706" s="6"/>
      <c r="ADQ706" s="6"/>
      <c r="ADR706" s="6"/>
      <c r="ADS706" s="6"/>
      <c r="ADT706" s="6"/>
      <c r="ADU706" s="6"/>
      <c r="ADV706" s="6"/>
      <c r="ADW706" s="6"/>
      <c r="ADX706" s="6"/>
      <c r="ADY706" s="6"/>
      <c r="ADZ706" s="6"/>
      <c r="AEA706" s="6"/>
      <c r="AEB706" s="6"/>
      <c r="AEC706" s="6"/>
      <c r="AED706" s="6"/>
      <c r="AEE706" s="6"/>
      <c r="AEF706" s="6"/>
      <c r="AEG706" s="6"/>
      <c r="AEH706" s="6"/>
      <c r="AEI706" s="6"/>
      <c r="AEJ706" s="6"/>
      <c r="AEK706" s="6"/>
      <c r="AEL706" s="6"/>
      <c r="AEM706" s="6"/>
      <c r="AEN706" s="6"/>
      <c r="AEO706" s="6"/>
      <c r="AEP706" s="6"/>
      <c r="AEQ706" s="6"/>
      <c r="AER706" s="6"/>
      <c r="AES706" s="6"/>
      <c r="AET706" s="6"/>
      <c r="AEU706" s="6"/>
      <c r="AEV706" s="6"/>
      <c r="AEW706" s="6"/>
      <c r="AEX706" s="6"/>
      <c r="AEY706" s="6"/>
      <c r="AEZ706" s="6"/>
      <c r="AFA706" s="6"/>
      <c r="AFB706" s="6"/>
      <c r="AFC706" s="6"/>
      <c r="AFD706" s="6"/>
      <c r="AFE706" s="6"/>
      <c r="AFF706" s="6"/>
      <c r="AFG706" s="6"/>
      <c r="AFH706" s="6"/>
      <c r="AFI706" s="6"/>
      <c r="AFJ706" s="6"/>
      <c r="AFK706" s="6"/>
      <c r="AFL706" s="6"/>
      <c r="AFM706" s="6"/>
      <c r="AFN706" s="6"/>
      <c r="AFO706" s="6"/>
      <c r="AFP706" s="6"/>
      <c r="AFQ706" s="6"/>
      <c r="AFR706" s="6"/>
      <c r="AFS706" s="6"/>
      <c r="AFT706" s="6"/>
      <c r="AFU706" s="6"/>
      <c r="AFV706" s="6"/>
      <c r="AFW706" s="6"/>
      <c r="AFX706" s="6"/>
      <c r="AFY706" s="6"/>
      <c r="AFZ706" s="6"/>
      <c r="AGA706" s="6"/>
      <c r="AGB706" s="6"/>
      <c r="AGC706" s="6"/>
      <c r="AGD706" s="6"/>
      <c r="AGE706" s="6"/>
      <c r="AGF706" s="6"/>
      <c r="AGG706" s="6"/>
      <c r="AGH706" s="6"/>
      <c r="AGI706" s="6"/>
      <c r="AGJ706" s="6"/>
      <c r="AGK706" s="6"/>
      <c r="AGL706" s="6"/>
      <c r="AGM706" s="6"/>
      <c r="AGN706" s="6"/>
      <c r="AGO706" s="6"/>
      <c r="AGP706" s="6"/>
      <c r="AGQ706" s="6"/>
      <c r="AGR706" s="6"/>
      <c r="AGS706" s="6"/>
      <c r="AGT706" s="6"/>
      <c r="AGU706" s="6"/>
      <c r="AGV706" s="6"/>
      <c r="AGW706" s="6"/>
      <c r="AGX706" s="6"/>
      <c r="AGY706" s="6"/>
      <c r="AGZ706" s="6"/>
      <c r="AHA706" s="6"/>
      <c r="AHB706" s="6"/>
      <c r="AHC706" s="6"/>
      <c r="AHD706" s="6"/>
      <c r="AHE706" s="6"/>
      <c r="AHF706" s="6"/>
      <c r="AHG706" s="6"/>
      <c r="AHH706" s="6"/>
      <c r="AHI706" s="6"/>
      <c r="AHJ706" s="6"/>
      <c r="AHK706" s="6"/>
      <c r="AHL706" s="6"/>
      <c r="AHM706" s="6"/>
      <c r="AHN706" s="6"/>
      <c r="AHO706" s="6"/>
      <c r="AHP706" s="6"/>
      <c r="AHQ706" s="6"/>
      <c r="AHR706" s="6"/>
      <c r="AHS706" s="6"/>
      <c r="AHT706" s="6"/>
      <c r="AHU706" s="6"/>
      <c r="AHV706" s="6"/>
      <c r="AHW706" s="6"/>
      <c r="AHX706" s="6"/>
      <c r="AHY706" s="6"/>
      <c r="AHZ706" s="6"/>
      <c r="AIA706" s="6"/>
      <c r="AIB706" s="6"/>
      <c r="AIC706" s="6"/>
      <c r="AID706" s="6"/>
      <c r="AIE706" s="6"/>
      <c r="AIF706" s="6"/>
      <c r="AIG706" s="6"/>
      <c r="AIH706" s="6"/>
      <c r="AII706" s="6"/>
      <c r="AIJ706" s="6"/>
      <c r="AIK706" s="6"/>
      <c r="AIL706" s="6"/>
      <c r="AIM706" s="6"/>
      <c r="AIN706" s="6"/>
      <c r="AIO706" s="6"/>
      <c r="AIP706" s="6"/>
      <c r="AIQ706" s="6"/>
      <c r="AIR706" s="6"/>
      <c r="AIS706" s="6"/>
      <c r="AIT706" s="6"/>
      <c r="AIU706" s="6"/>
      <c r="AIV706" s="6"/>
      <c r="AIW706" s="6"/>
      <c r="AIX706" s="6"/>
      <c r="AIY706" s="6"/>
      <c r="AIZ706" s="6"/>
      <c r="AJA706" s="6"/>
      <c r="AJB706" s="6"/>
      <c r="AJC706" s="6"/>
      <c r="AJD706" s="6"/>
      <c r="AJE706" s="6"/>
      <c r="AJF706" s="6"/>
      <c r="AJG706" s="6"/>
      <c r="AJH706" s="6"/>
      <c r="AJI706" s="6"/>
      <c r="AJJ706" s="6"/>
      <c r="AJK706" s="6"/>
      <c r="AJL706" s="6"/>
      <c r="AJM706" s="6"/>
      <c r="AJN706" s="6"/>
      <c r="AJO706" s="6"/>
      <c r="AJP706" s="6"/>
      <c r="AJQ706" s="6"/>
      <c r="AJR706" s="6"/>
      <c r="AJS706" s="6"/>
      <c r="AJT706" s="6"/>
      <c r="AJU706" s="6"/>
      <c r="AJV706" s="6"/>
      <c r="AJW706" s="6"/>
      <c r="AJX706" s="6"/>
      <c r="AJY706" s="6"/>
      <c r="AJZ706" s="6"/>
      <c r="AKA706" s="6"/>
      <c r="AKB706" s="6"/>
      <c r="AKC706" s="6"/>
      <c r="AKD706" s="6"/>
      <c r="AKE706" s="6"/>
      <c r="AKF706" s="6"/>
      <c r="AKG706" s="6"/>
      <c r="AKH706" s="6"/>
      <c r="AKI706" s="6"/>
      <c r="AKJ706" s="6"/>
      <c r="AKK706" s="6"/>
      <c r="AKL706" s="6"/>
      <c r="AKM706" s="6"/>
      <c r="AKN706" s="6"/>
      <c r="AKO706" s="6"/>
      <c r="AKP706" s="6"/>
      <c r="AKQ706" s="6"/>
      <c r="AKR706" s="6"/>
      <c r="AKS706" s="6"/>
      <c r="AKT706" s="6"/>
      <c r="AKU706" s="6"/>
      <c r="AKV706" s="6"/>
      <c r="AKW706" s="6"/>
      <c r="AKX706" s="6"/>
      <c r="AKY706" s="6"/>
      <c r="AKZ706" s="6"/>
      <c r="ALA706" s="6"/>
      <c r="ALB706" s="6"/>
      <c r="ALC706" s="6"/>
      <c r="ALD706" s="6"/>
      <c r="ALE706" s="6"/>
      <c r="ALF706" s="6"/>
      <c r="ALG706" s="6"/>
      <c r="ALH706" s="6"/>
      <c r="ALI706" s="6"/>
      <c r="ALJ706" s="6"/>
      <c r="ALK706" s="6"/>
      <c r="ALL706" s="6"/>
      <c r="ALM706" s="6"/>
      <c r="ALN706" s="6"/>
      <c r="ALO706" s="6"/>
      <c r="ALP706" s="6"/>
      <c r="ALQ706" s="6"/>
      <c r="ALR706" s="6"/>
      <c r="ALS706" s="6"/>
      <c r="ALT706" s="6"/>
      <c r="ALU706" s="6"/>
      <c r="ALV706" s="6"/>
      <c r="ALW706" s="6"/>
      <c r="ALX706" s="6"/>
      <c r="ALY706" s="6"/>
      <c r="ALZ706" s="6"/>
      <c r="AMA706" s="6"/>
      <c r="AMB706" s="6"/>
      <c r="AMC706" s="6"/>
      <c r="AMD706" s="6"/>
      <c r="AME706" s="6"/>
    </row>
    <row r="707" spans="1:1019" s="9" customFormat="1" ht="60" customHeight="1" x14ac:dyDescent="0.25">
      <c r="A707" s="177"/>
      <c r="B707" s="178"/>
      <c r="C707" s="88"/>
      <c r="D707" s="88"/>
      <c r="E707" s="88"/>
      <c r="F707" s="88"/>
      <c r="G707" s="89"/>
      <c r="H707" s="90" t="s">
        <v>476</v>
      </c>
      <c r="I707" s="91"/>
      <c r="J707" s="91"/>
      <c r="K707" s="91"/>
      <c r="L707" s="92"/>
      <c r="M707" s="27"/>
      <c r="N707" s="22"/>
      <c r="O707" s="23"/>
      <c r="AAO707" s="6"/>
      <c r="AAP707" s="6"/>
      <c r="AAQ707" s="6"/>
      <c r="AAR707" s="6"/>
      <c r="AAS707" s="6"/>
      <c r="AAT707" s="6"/>
      <c r="AAU707" s="6"/>
      <c r="AAV707" s="6"/>
      <c r="AAW707" s="6"/>
      <c r="AAX707" s="6"/>
      <c r="AAY707" s="6"/>
      <c r="AAZ707" s="6"/>
      <c r="ABA707" s="6"/>
      <c r="ABB707" s="6"/>
      <c r="ABC707" s="6"/>
      <c r="ABD707" s="6"/>
      <c r="ABE707" s="6"/>
      <c r="ABF707" s="6"/>
      <c r="ABG707" s="6"/>
      <c r="ABH707" s="6"/>
      <c r="ABI707" s="6"/>
      <c r="ABJ707" s="6"/>
      <c r="ABK707" s="6"/>
      <c r="ABL707" s="6"/>
      <c r="ABM707" s="6"/>
      <c r="ABN707" s="6"/>
      <c r="ABO707" s="6"/>
      <c r="ABP707" s="6"/>
      <c r="ABQ707" s="6"/>
      <c r="ABR707" s="6"/>
      <c r="ABS707" s="6"/>
      <c r="ABT707" s="6"/>
      <c r="ABU707" s="6"/>
      <c r="ABV707" s="6"/>
      <c r="ABW707" s="6"/>
      <c r="ABX707" s="6"/>
      <c r="ABY707" s="6"/>
      <c r="ABZ707" s="6"/>
      <c r="ACA707" s="6"/>
      <c r="ACB707" s="6"/>
      <c r="ACC707" s="6"/>
      <c r="ACD707" s="6"/>
      <c r="ACE707" s="6"/>
      <c r="ACF707" s="6"/>
      <c r="ACG707" s="6"/>
      <c r="ACH707" s="6"/>
      <c r="ACI707" s="6"/>
      <c r="ACJ707" s="6"/>
      <c r="ACK707" s="6"/>
      <c r="ACL707" s="6"/>
      <c r="ACM707" s="6"/>
      <c r="ACN707" s="6"/>
      <c r="ACO707" s="6"/>
      <c r="ACP707" s="6"/>
      <c r="ACQ707" s="6"/>
      <c r="ACR707" s="6"/>
      <c r="ACS707" s="6"/>
      <c r="ACT707" s="6"/>
      <c r="ACU707" s="6"/>
      <c r="ACV707" s="6"/>
      <c r="ACW707" s="6"/>
      <c r="ACX707" s="6"/>
      <c r="ACY707" s="6"/>
      <c r="ACZ707" s="6"/>
      <c r="ADA707" s="6"/>
      <c r="ADB707" s="6"/>
      <c r="ADC707" s="6"/>
      <c r="ADD707" s="6"/>
      <c r="ADE707" s="6"/>
      <c r="ADF707" s="6"/>
      <c r="ADG707" s="6"/>
      <c r="ADH707" s="6"/>
      <c r="ADI707" s="6"/>
      <c r="ADJ707" s="6"/>
      <c r="ADK707" s="6"/>
      <c r="ADL707" s="6"/>
      <c r="ADM707" s="6"/>
      <c r="ADN707" s="6"/>
      <c r="ADO707" s="6"/>
      <c r="ADP707" s="6"/>
      <c r="ADQ707" s="6"/>
      <c r="ADR707" s="6"/>
      <c r="ADS707" s="6"/>
      <c r="ADT707" s="6"/>
      <c r="ADU707" s="6"/>
      <c r="ADV707" s="6"/>
      <c r="ADW707" s="6"/>
      <c r="ADX707" s="6"/>
      <c r="ADY707" s="6"/>
      <c r="ADZ707" s="6"/>
      <c r="AEA707" s="6"/>
      <c r="AEB707" s="6"/>
      <c r="AEC707" s="6"/>
      <c r="AED707" s="6"/>
      <c r="AEE707" s="6"/>
      <c r="AEF707" s="6"/>
      <c r="AEG707" s="6"/>
      <c r="AEH707" s="6"/>
      <c r="AEI707" s="6"/>
      <c r="AEJ707" s="6"/>
      <c r="AEK707" s="6"/>
      <c r="AEL707" s="6"/>
      <c r="AEM707" s="6"/>
      <c r="AEN707" s="6"/>
      <c r="AEO707" s="6"/>
      <c r="AEP707" s="6"/>
      <c r="AEQ707" s="6"/>
      <c r="AER707" s="6"/>
      <c r="AES707" s="6"/>
      <c r="AET707" s="6"/>
      <c r="AEU707" s="6"/>
      <c r="AEV707" s="6"/>
      <c r="AEW707" s="6"/>
      <c r="AEX707" s="6"/>
      <c r="AEY707" s="6"/>
      <c r="AEZ707" s="6"/>
      <c r="AFA707" s="6"/>
      <c r="AFB707" s="6"/>
      <c r="AFC707" s="6"/>
      <c r="AFD707" s="6"/>
      <c r="AFE707" s="6"/>
      <c r="AFF707" s="6"/>
      <c r="AFG707" s="6"/>
      <c r="AFH707" s="6"/>
      <c r="AFI707" s="6"/>
      <c r="AFJ707" s="6"/>
      <c r="AFK707" s="6"/>
      <c r="AFL707" s="6"/>
      <c r="AFM707" s="6"/>
      <c r="AFN707" s="6"/>
      <c r="AFO707" s="6"/>
      <c r="AFP707" s="6"/>
      <c r="AFQ707" s="6"/>
      <c r="AFR707" s="6"/>
      <c r="AFS707" s="6"/>
      <c r="AFT707" s="6"/>
      <c r="AFU707" s="6"/>
      <c r="AFV707" s="6"/>
      <c r="AFW707" s="6"/>
      <c r="AFX707" s="6"/>
      <c r="AFY707" s="6"/>
      <c r="AFZ707" s="6"/>
      <c r="AGA707" s="6"/>
      <c r="AGB707" s="6"/>
      <c r="AGC707" s="6"/>
      <c r="AGD707" s="6"/>
      <c r="AGE707" s="6"/>
      <c r="AGF707" s="6"/>
      <c r="AGG707" s="6"/>
      <c r="AGH707" s="6"/>
      <c r="AGI707" s="6"/>
      <c r="AGJ707" s="6"/>
      <c r="AGK707" s="6"/>
      <c r="AGL707" s="6"/>
      <c r="AGM707" s="6"/>
      <c r="AGN707" s="6"/>
      <c r="AGO707" s="6"/>
      <c r="AGP707" s="6"/>
      <c r="AGQ707" s="6"/>
      <c r="AGR707" s="6"/>
      <c r="AGS707" s="6"/>
      <c r="AGT707" s="6"/>
      <c r="AGU707" s="6"/>
      <c r="AGV707" s="6"/>
      <c r="AGW707" s="6"/>
      <c r="AGX707" s="6"/>
      <c r="AGY707" s="6"/>
      <c r="AGZ707" s="6"/>
      <c r="AHA707" s="6"/>
      <c r="AHB707" s="6"/>
      <c r="AHC707" s="6"/>
      <c r="AHD707" s="6"/>
      <c r="AHE707" s="6"/>
      <c r="AHF707" s="6"/>
      <c r="AHG707" s="6"/>
      <c r="AHH707" s="6"/>
      <c r="AHI707" s="6"/>
      <c r="AHJ707" s="6"/>
      <c r="AHK707" s="6"/>
      <c r="AHL707" s="6"/>
      <c r="AHM707" s="6"/>
      <c r="AHN707" s="6"/>
      <c r="AHO707" s="6"/>
      <c r="AHP707" s="6"/>
      <c r="AHQ707" s="6"/>
      <c r="AHR707" s="6"/>
      <c r="AHS707" s="6"/>
      <c r="AHT707" s="6"/>
      <c r="AHU707" s="6"/>
      <c r="AHV707" s="6"/>
      <c r="AHW707" s="6"/>
      <c r="AHX707" s="6"/>
      <c r="AHY707" s="6"/>
      <c r="AHZ707" s="6"/>
      <c r="AIA707" s="6"/>
      <c r="AIB707" s="6"/>
      <c r="AIC707" s="6"/>
      <c r="AID707" s="6"/>
      <c r="AIE707" s="6"/>
      <c r="AIF707" s="6"/>
      <c r="AIG707" s="6"/>
      <c r="AIH707" s="6"/>
      <c r="AII707" s="6"/>
      <c r="AIJ707" s="6"/>
      <c r="AIK707" s="6"/>
      <c r="AIL707" s="6"/>
      <c r="AIM707" s="6"/>
      <c r="AIN707" s="6"/>
      <c r="AIO707" s="6"/>
      <c r="AIP707" s="6"/>
      <c r="AIQ707" s="6"/>
      <c r="AIR707" s="6"/>
      <c r="AIS707" s="6"/>
      <c r="AIT707" s="6"/>
      <c r="AIU707" s="6"/>
      <c r="AIV707" s="6"/>
      <c r="AIW707" s="6"/>
      <c r="AIX707" s="6"/>
      <c r="AIY707" s="6"/>
      <c r="AIZ707" s="6"/>
      <c r="AJA707" s="6"/>
      <c r="AJB707" s="6"/>
      <c r="AJC707" s="6"/>
      <c r="AJD707" s="6"/>
      <c r="AJE707" s="6"/>
      <c r="AJF707" s="6"/>
      <c r="AJG707" s="6"/>
      <c r="AJH707" s="6"/>
      <c r="AJI707" s="6"/>
      <c r="AJJ707" s="6"/>
      <c r="AJK707" s="6"/>
      <c r="AJL707" s="6"/>
      <c r="AJM707" s="6"/>
      <c r="AJN707" s="6"/>
      <c r="AJO707" s="6"/>
      <c r="AJP707" s="6"/>
      <c r="AJQ707" s="6"/>
      <c r="AJR707" s="6"/>
      <c r="AJS707" s="6"/>
      <c r="AJT707" s="6"/>
      <c r="AJU707" s="6"/>
      <c r="AJV707" s="6"/>
      <c r="AJW707" s="6"/>
      <c r="AJX707" s="6"/>
      <c r="AJY707" s="6"/>
      <c r="AJZ707" s="6"/>
      <c r="AKA707" s="6"/>
      <c r="AKB707" s="6"/>
      <c r="AKC707" s="6"/>
      <c r="AKD707" s="6"/>
      <c r="AKE707" s="6"/>
      <c r="AKF707" s="6"/>
      <c r="AKG707" s="6"/>
      <c r="AKH707" s="6"/>
      <c r="AKI707" s="6"/>
      <c r="AKJ707" s="6"/>
      <c r="AKK707" s="6"/>
      <c r="AKL707" s="6"/>
      <c r="AKM707" s="6"/>
      <c r="AKN707" s="6"/>
      <c r="AKO707" s="6"/>
      <c r="AKP707" s="6"/>
      <c r="AKQ707" s="6"/>
      <c r="AKR707" s="6"/>
      <c r="AKS707" s="6"/>
      <c r="AKT707" s="6"/>
      <c r="AKU707" s="6"/>
      <c r="AKV707" s="6"/>
      <c r="AKW707" s="6"/>
      <c r="AKX707" s="6"/>
      <c r="AKY707" s="6"/>
      <c r="AKZ707" s="6"/>
      <c r="ALA707" s="6"/>
      <c r="ALB707" s="6"/>
      <c r="ALC707" s="6"/>
      <c r="ALD707" s="6"/>
      <c r="ALE707" s="6"/>
      <c r="ALF707" s="6"/>
      <c r="ALG707" s="6"/>
      <c r="ALH707" s="6"/>
      <c r="ALI707" s="6"/>
      <c r="ALJ707" s="6"/>
      <c r="ALK707" s="6"/>
      <c r="ALL707" s="6"/>
      <c r="ALM707" s="6"/>
      <c r="ALN707" s="6"/>
      <c r="ALO707" s="6"/>
      <c r="ALP707" s="6"/>
      <c r="ALQ707" s="6"/>
      <c r="ALR707" s="6"/>
      <c r="ALS707" s="6"/>
      <c r="ALT707" s="6"/>
      <c r="ALU707" s="6"/>
      <c r="ALV707" s="6"/>
      <c r="ALW707" s="6"/>
      <c r="ALX707" s="6"/>
      <c r="ALY707" s="6"/>
      <c r="ALZ707" s="6"/>
      <c r="AMA707" s="6"/>
      <c r="AMB707" s="6"/>
      <c r="AMC707" s="6"/>
      <c r="AMD707" s="6"/>
      <c r="AME707" s="6"/>
    </row>
    <row r="708" spans="1:1019" s="9" customFormat="1" ht="60" customHeight="1" x14ac:dyDescent="0.25">
      <c r="A708" s="52" t="s">
        <v>1</v>
      </c>
      <c r="B708" s="189" t="s">
        <v>2</v>
      </c>
      <c r="C708" s="189"/>
      <c r="D708" s="188" t="s">
        <v>3</v>
      </c>
      <c r="E708" s="188"/>
      <c r="F708" s="188"/>
      <c r="G708" s="188"/>
      <c r="H708" s="188"/>
      <c r="I708" s="188" t="s">
        <v>477</v>
      </c>
      <c r="J708" s="188"/>
      <c r="K708" s="188"/>
      <c r="L708" s="179" t="s">
        <v>5</v>
      </c>
      <c r="M708" s="27"/>
      <c r="N708" s="22"/>
      <c r="O708" s="23"/>
      <c r="AAO708" s="6"/>
      <c r="AAP708" s="6"/>
      <c r="AAQ708" s="6"/>
      <c r="AAR708" s="6"/>
      <c r="AAS708" s="6"/>
      <c r="AAT708" s="6"/>
      <c r="AAU708" s="6"/>
      <c r="AAV708" s="6"/>
      <c r="AAW708" s="6"/>
      <c r="AAX708" s="6"/>
      <c r="AAY708" s="6"/>
      <c r="AAZ708" s="6"/>
      <c r="ABA708" s="6"/>
      <c r="ABB708" s="6"/>
      <c r="ABC708" s="6"/>
      <c r="ABD708" s="6"/>
      <c r="ABE708" s="6"/>
      <c r="ABF708" s="6"/>
      <c r="ABG708" s="6"/>
      <c r="ABH708" s="6"/>
      <c r="ABI708" s="6"/>
      <c r="ABJ708" s="6"/>
      <c r="ABK708" s="6"/>
      <c r="ABL708" s="6"/>
      <c r="ABM708" s="6"/>
      <c r="ABN708" s="6"/>
      <c r="ABO708" s="6"/>
      <c r="ABP708" s="6"/>
      <c r="ABQ708" s="6"/>
      <c r="ABR708" s="6"/>
      <c r="ABS708" s="6"/>
      <c r="ABT708" s="6"/>
      <c r="ABU708" s="6"/>
      <c r="ABV708" s="6"/>
      <c r="ABW708" s="6"/>
      <c r="ABX708" s="6"/>
      <c r="ABY708" s="6"/>
      <c r="ABZ708" s="6"/>
      <c r="ACA708" s="6"/>
      <c r="ACB708" s="6"/>
      <c r="ACC708" s="6"/>
      <c r="ACD708" s="6"/>
      <c r="ACE708" s="6"/>
      <c r="ACF708" s="6"/>
      <c r="ACG708" s="6"/>
      <c r="ACH708" s="6"/>
      <c r="ACI708" s="6"/>
      <c r="ACJ708" s="6"/>
      <c r="ACK708" s="6"/>
      <c r="ACL708" s="6"/>
      <c r="ACM708" s="6"/>
      <c r="ACN708" s="6"/>
      <c r="ACO708" s="6"/>
      <c r="ACP708" s="6"/>
      <c r="ACQ708" s="6"/>
      <c r="ACR708" s="6"/>
      <c r="ACS708" s="6"/>
      <c r="ACT708" s="6"/>
      <c r="ACU708" s="6"/>
      <c r="ACV708" s="6"/>
      <c r="ACW708" s="6"/>
      <c r="ACX708" s="6"/>
      <c r="ACY708" s="6"/>
      <c r="ACZ708" s="6"/>
      <c r="ADA708" s="6"/>
      <c r="ADB708" s="6"/>
      <c r="ADC708" s="6"/>
      <c r="ADD708" s="6"/>
      <c r="ADE708" s="6"/>
      <c r="ADF708" s="6"/>
      <c r="ADG708" s="6"/>
      <c r="ADH708" s="6"/>
      <c r="ADI708" s="6"/>
      <c r="ADJ708" s="6"/>
      <c r="ADK708" s="6"/>
      <c r="ADL708" s="6"/>
      <c r="ADM708" s="6"/>
      <c r="ADN708" s="6"/>
      <c r="ADO708" s="6"/>
      <c r="ADP708" s="6"/>
      <c r="ADQ708" s="6"/>
      <c r="ADR708" s="6"/>
      <c r="ADS708" s="6"/>
      <c r="ADT708" s="6"/>
      <c r="ADU708" s="6"/>
      <c r="ADV708" s="6"/>
      <c r="ADW708" s="6"/>
      <c r="ADX708" s="6"/>
      <c r="ADY708" s="6"/>
      <c r="ADZ708" s="6"/>
      <c r="AEA708" s="6"/>
      <c r="AEB708" s="6"/>
      <c r="AEC708" s="6"/>
      <c r="AED708" s="6"/>
      <c r="AEE708" s="6"/>
      <c r="AEF708" s="6"/>
      <c r="AEG708" s="6"/>
      <c r="AEH708" s="6"/>
      <c r="AEI708" s="6"/>
      <c r="AEJ708" s="6"/>
      <c r="AEK708" s="6"/>
      <c r="AEL708" s="6"/>
      <c r="AEM708" s="6"/>
      <c r="AEN708" s="6"/>
      <c r="AEO708" s="6"/>
      <c r="AEP708" s="6"/>
      <c r="AEQ708" s="6"/>
      <c r="AER708" s="6"/>
      <c r="AES708" s="6"/>
      <c r="AET708" s="6"/>
      <c r="AEU708" s="6"/>
      <c r="AEV708" s="6"/>
      <c r="AEW708" s="6"/>
      <c r="AEX708" s="6"/>
      <c r="AEY708" s="6"/>
      <c r="AEZ708" s="6"/>
      <c r="AFA708" s="6"/>
      <c r="AFB708" s="6"/>
      <c r="AFC708" s="6"/>
      <c r="AFD708" s="6"/>
      <c r="AFE708" s="6"/>
      <c r="AFF708" s="6"/>
      <c r="AFG708" s="6"/>
      <c r="AFH708" s="6"/>
      <c r="AFI708" s="6"/>
      <c r="AFJ708" s="6"/>
      <c r="AFK708" s="6"/>
      <c r="AFL708" s="6"/>
      <c r="AFM708" s="6"/>
      <c r="AFN708" s="6"/>
      <c r="AFO708" s="6"/>
      <c r="AFP708" s="6"/>
      <c r="AFQ708" s="6"/>
      <c r="AFR708" s="6"/>
      <c r="AFS708" s="6"/>
      <c r="AFT708" s="6"/>
      <c r="AFU708" s="6"/>
      <c r="AFV708" s="6"/>
      <c r="AFW708" s="6"/>
      <c r="AFX708" s="6"/>
      <c r="AFY708" s="6"/>
      <c r="AFZ708" s="6"/>
      <c r="AGA708" s="6"/>
      <c r="AGB708" s="6"/>
      <c r="AGC708" s="6"/>
      <c r="AGD708" s="6"/>
      <c r="AGE708" s="6"/>
      <c r="AGF708" s="6"/>
      <c r="AGG708" s="6"/>
      <c r="AGH708" s="6"/>
      <c r="AGI708" s="6"/>
      <c r="AGJ708" s="6"/>
      <c r="AGK708" s="6"/>
      <c r="AGL708" s="6"/>
      <c r="AGM708" s="6"/>
      <c r="AGN708" s="6"/>
      <c r="AGO708" s="6"/>
      <c r="AGP708" s="6"/>
      <c r="AGQ708" s="6"/>
      <c r="AGR708" s="6"/>
      <c r="AGS708" s="6"/>
      <c r="AGT708" s="6"/>
      <c r="AGU708" s="6"/>
      <c r="AGV708" s="6"/>
      <c r="AGW708" s="6"/>
      <c r="AGX708" s="6"/>
      <c r="AGY708" s="6"/>
      <c r="AGZ708" s="6"/>
      <c r="AHA708" s="6"/>
      <c r="AHB708" s="6"/>
      <c r="AHC708" s="6"/>
      <c r="AHD708" s="6"/>
      <c r="AHE708" s="6"/>
      <c r="AHF708" s="6"/>
      <c r="AHG708" s="6"/>
      <c r="AHH708" s="6"/>
      <c r="AHI708" s="6"/>
      <c r="AHJ708" s="6"/>
      <c r="AHK708" s="6"/>
      <c r="AHL708" s="6"/>
      <c r="AHM708" s="6"/>
      <c r="AHN708" s="6"/>
      <c r="AHO708" s="6"/>
      <c r="AHP708" s="6"/>
      <c r="AHQ708" s="6"/>
      <c r="AHR708" s="6"/>
      <c r="AHS708" s="6"/>
      <c r="AHT708" s="6"/>
      <c r="AHU708" s="6"/>
      <c r="AHV708" s="6"/>
      <c r="AHW708" s="6"/>
      <c r="AHX708" s="6"/>
      <c r="AHY708" s="6"/>
      <c r="AHZ708" s="6"/>
      <c r="AIA708" s="6"/>
      <c r="AIB708" s="6"/>
      <c r="AIC708" s="6"/>
      <c r="AID708" s="6"/>
      <c r="AIE708" s="6"/>
      <c r="AIF708" s="6"/>
      <c r="AIG708" s="6"/>
      <c r="AIH708" s="6"/>
      <c r="AII708" s="6"/>
      <c r="AIJ708" s="6"/>
      <c r="AIK708" s="6"/>
      <c r="AIL708" s="6"/>
      <c r="AIM708" s="6"/>
      <c r="AIN708" s="6"/>
      <c r="AIO708" s="6"/>
      <c r="AIP708" s="6"/>
      <c r="AIQ708" s="6"/>
      <c r="AIR708" s="6"/>
      <c r="AIS708" s="6"/>
      <c r="AIT708" s="6"/>
      <c r="AIU708" s="6"/>
      <c r="AIV708" s="6"/>
      <c r="AIW708" s="6"/>
      <c r="AIX708" s="6"/>
      <c r="AIY708" s="6"/>
      <c r="AIZ708" s="6"/>
      <c r="AJA708" s="6"/>
      <c r="AJB708" s="6"/>
      <c r="AJC708" s="6"/>
      <c r="AJD708" s="6"/>
      <c r="AJE708" s="6"/>
      <c r="AJF708" s="6"/>
      <c r="AJG708" s="6"/>
      <c r="AJH708" s="6"/>
      <c r="AJI708" s="6"/>
      <c r="AJJ708" s="6"/>
      <c r="AJK708" s="6"/>
      <c r="AJL708" s="6"/>
      <c r="AJM708" s="6"/>
      <c r="AJN708" s="6"/>
      <c r="AJO708" s="6"/>
      <c r="AJP708" s="6"/>
      <c r="AJQ708" s="6"/>
      <c r="AJR708" s="6"/>
      <c r="AJS708" s="6"/>
      <c r="AJT708" s="6"/>
      <c r="AJU708" s="6"/>
      <c r="AJV708" s="6"/>
      <c r="AJW708" s="6"/>
      <c r="AJX708" s="6"/>
      <c r="AJY708" s="6"/>
      <c r="AJZ708" s="6"/>
      <c r="AKA708" s="6"/>
      <c r="AKB708" s="6"/>
      <c r="AKC708" s="6"/>
      <c r="AKD708" s="6"/>
      <c r="AKE708" s="6"/>
      <c r="AKF708" s="6"/>
      <c r="AKG708" s="6"/>
      <c r="AKH708" s="6"/>
      <c r="AKI708" s="6"/>
      <c r="AKJ708" s="6"/>
      <c r="AKK708" s="6"/>
      <c r="AKL708" s="6"/>
      <c r="AKM708" s="6"/>
      <c r="AKN708" s="6"/>
      <c r="AKO708" s="6"/>
      <c r="AKP708" s="6"/>
      <c r="AKQ708" s="6"/>
      <c r="AKR708" s="6"/>
      <c r="AKS708" s="6"/>
      <c r="AKT708" s="6"/>
      <c r="AKU708" s="6"/>
      <c r="AKV708" s="6"/>
      <c r="AKW708" s="6"/>
      <c r="AKX708" s="6"/>
      <c r="AKY708" s="6"/>
      <c r="AKZ708" s="6"/>
      <c r="ALA708" s="6"/>
      <c r="ALB708" s="6"/>
      <c r="ALC708" s="6"/>
      <c r="ALD708" s="6"/>
      <c r="ALE708" s="6"/>
      <c r="ALF708" s="6"/>
      <c r="ALG708" s="6"/>
      <c r="ALH708" s="6"/>
      <c r="ALI708" s="6"/>
      <c r="ALJ708" s="6"/>
      <c r="ALK708" s="6"/>
      <c r="ALL708" s="6"/>
      <c r="ALM708" s="6"/>
      <c r="ALN708" s="6"/>
      <c r="ALO708" s="6"/>
      <c r="ALP708" s="6"/>
      <c r="ALQ708" s="6"/>
      <c r="ALR708" s="6"/>
      <c r="ALS708" s="6"/>
      <c r="ALT708" s="6"/>
      <c r="ALU708" s="6"/>
      <c r="ALV708" s="6"/>
      <c r="ALW708" s="6"/>
      <c r="ALX708" s="6"/>
      <c r="ALY708" s="6"/>
      <c r="ALZ708" s="6"/>
      <c r="AMA708" s="6"/>
      <c r="AMB708" s="6"/>
      <c r="AMC708" s="6"/>
      <c r="AMD708" s="6"/>
      <c r="AME708" s="6"/>
    </row>
    <row r="709" spans="1:1019" s="9" customFormat="1" ht="60" customHeight="1" x14ac:dyDescent="0.25">
      <c r="A709" s="201"/>
      <c r="B709" s="186" t="s">
        <v>6</v>
      </c>
      <c r="C709" s="179" t="s">
        <v>7</v>
      </c>
      <c r="D709" s="200" t="s">
        <v>8</v>
      </c>
      <c r="E709" s="200" t="s">
        <v>9</v>
      </c>
      <c r="F709" s="179" t="s">
        <v>1282</v>
      </c>
      <c r="G709" s="179" t="s">
        <v>478</v>
      </c>
      <c r="H709" s="179" t="s">
        <v>479</v>
      </c>
      <c r="I709" s="179" t="s">
        <v>10</v>
      </c>
      <c r="J709" s="179" t="s">
        <v>11</v>
      </c>
      <c r="K709" s="179" t="s">
        <v>6</v>
      </c>
      <c r="L709" s="185"/>
      <c r="M709" s="27"/>
      <c r="N709" s="22"/>
      <c r="O709" s="23"/>
      <c r="AAO709" s="6"/>
      <c r="AAP709" s="6"/>
      <c r="AAQ709" s="6"/>
      <c r="AAR709" s="6"/>
      <c r="AAS709" s="6"/>
      <c r="AAT709" s="6"/>
      <c r="AAU709" s="6"/>
      <c r="AAV709" s="6"/>
      <c r="AAW709" s="6"/>
      <c r="AAX709" s="6"/>
      <c r="AAY709" s="6"/>
      <c r="AAZ709" s="6"/>
      <c r="ABA709" s="6"/>
      <c r="ABB709" s="6"/>
      <c r="ABC709" s="6"/>
      <c r="ABD709" s="6"/>
      <c r="ABE709" s="6"/>
      <c r="ABF709" s="6"/>
      <c r="ABG709" s="6"/>
      <c r="ABH709" s="6"/>
      <c r="ABI709" s="6"/>
      <c r="ABJ709" s="6"/>
      <c r="ABK709" s="6"/>
      <c r="ABL709" s="6"/>
      <c r="ABM709" s="6"/>
      <c r="ABN709" s="6"/>
      <c r="ABO709" s="6"/>
      <c r="ABP709" s="6"/>
      <c r="ABQ709" s="6"/>
      <c r="ABR709" s="6"/>
      <c r="ABS709" s="6"/>
      <c r="ABT709" s="6"/>
      <c r="ABU709" s="6"/>
      <c r="ABV709" s="6"/>
      <c r="ABW709" s="6"/>
      <c r="ABX709" s="6"/>
      <c r="ABY709" s="6"/>
      <c r="ABZ709" s="6"/>
      <c r="ACA709" s="6"/>
      <c r="ACB709" s="6"/>
      <c r="ACC709" s="6"/>
      <c r="ACD709" s="6"/>
      <c r="ACE709" s="6"/>
      <c r="ACF709" s="6"/>
      <c r="ACG709" s="6"/>
      <c r="ACH709" s="6"/>
      <c r="ACI709" s="6"/>
      <c r="ACJ709" s="6"/>
      <c r="ACK709" s="6"/>
      <c r="ACL709" s="6"/>
      <c r="ACM709" s="6"/>
      <c r="ACN709" s="6"/>
      <c r="ACO709" s="6"/>
      <c r="ACP709" s="6"/>
      <c r="ACQ709" s="6"/>
      <c r="ACR709" s="6"/>
      <c r="ACS709" s="6"/>
      <c r="ACT709" s="6"/>
      <c r="ACU709" s="6"/>
      <c r="ACV709" s="6"/>
      <c r="ACW709" s="6"/>
      <c r="ACX709" s="6"/>
      <c r="ACY709" s="6"/>
      <c r="ACZ709" s="6"/>
      <c r="ADA709" s="6"/>
      <c r="ADB709" s="6"/>
      <c r="ADC709" s="6"/>
      <c r="ADD709" s="6"/>
      <c r="ADE709" s="6"/>
      <c r="ADF709" s="6"/>
      <c r="ADG709" s="6"/>
      <c r="ADH709" s="6"/>
      <c r="ADI709" s="6"/>
      <c r="ADJ709" s="6"/>
      <c r="ADK709" s="6"/>
      <c r="ADL709" s="6"/>
      <c r="ADM709" s="6"/>
      <c r="ADN709" s="6"/>
      <c r="ADO709" s="6"/>
      <c r="ADP709" s="6"/>
      <c r="ADQ709" s="6"/>
      <c r="ADR709" s="6"/>
      <c r="ADS709" s="6"/>
      <c r="ADT709" s="6"/>
      <c r="ADU709" s="6"/>
      <c r="ADV709" s="6"/>
      <c r="ADW709" s="6"/>
      <c r="ADX709" s="6"/>
      <c r="ADY709" s="6"/>
      <c r="ADZ709" s="6"/>
      <c r="AEA709" s="6"/>
      <c r="AEB709" s="6"/>
      <c r="AEC709" s="6"/>
      <c r="AED709" s="6"/>
      <c r="AEE709" s="6"/>
      <c r="AEF709" s="6"/>
      <c r="AEG709" s="6"/>
      <c r="AEH709" s="6"/>
      <c r="AEI709" s="6"/>
      <c r="AEJ709" s="6"/>
      <c r="AEK709" s="6"/>
      <c r="AEL709" s="6"/>
      <c r="AEM709" s="6"/>
      <c r="AEN709" s="6"/>
      <c r="AEO709" s="6"/>
      <c r="AEP709" s="6"/>
      <c r="AEQ709" s="6"/>
      <c r="AER709" s="6"/>
      <c r="AES709" s="6"/>
      <c r="AET709" s="6"/>
      <c r="AEU709" s="6"/>
      <c r="AEV709" s="6"/>
      <c r="AEW709" s="6"/>
      <c r="AEX709" s="6"/>
      <c r="AEY709" s="6"/>
      <c r="AEZ709" s="6"/>
      <c r="AFA709" s="6"/>
      <c r="AFB709" s="6"/>
      <c r="AFC709" s="6"/>
      <c r="AFD709" s="6"/>
      <c r="AFE709" s="6"/>
      <c r="AFF709" s="6"/>
      <c r="AFG709" s="6"/>
      <c r="AFH709" s="6"/>
      <c r="AFI709" s="6"/>
      <c r="AFJ709" s="6"/>
      <c r="AFK709" s="6"/>
      <c r="AFL709" s="6"/>
      <c r="AFM709" s="6"/>
      <c r="AFN709" s="6"/>
      <c r="AFO709" s="6"/>
      <c r="AFP709" s="6"/>
      <c r="AFQ709" s="6"/>
      <c r="AFR709" s="6"/>
      <c r="AFS709" s="6"/>
      <c r="AFT709" s="6"/>
      <c r="AFU709" s="6"/>
      <c r="AFV709" s="6"/>
      <c r="AFW709" s="6"/>
      <c r="AFX709" s="6"/>
      <c r="AFY709" s="6"/>
      <c r="AFZ709" s="6"/>
      <c r="AGA709" s="6"/>
      <c r="AGB709" s="6"/>
      <c r="AGC709" s="6"/>
      <c r="AGD709" s="6"/>
      <c r="AGE709" s="6"/>
      <c r="AGF709" s="6"/>
      <c r="AGG709" s="6"/>
      <c r="AGH709" s="6"/>
      <c r="AGI709" s="6"/>
      <c r="AGJ709" s="6"/>
      <c r="AGK709" s="6"/>
      <c r="AGL709" s="6"/>
      <c r="AGM709" s="6"/>
      <c r="AGN709" s="6"/>
      <c r="AGO709" s="6"/>
      <c r="AGP709" s="6"/>
      <c r="AGQ709" s="6"/>
      <c r="AGR709" s="6"/>
      <c r="AGS709" s="6"/>
      <c r="AGT709" s="6"/>
      <c r="AGU709" s="6"/>
      <c r="AGV709" s="6"/>
      <c r="AGW709" s="6"/>
      <c r="AGX709" s="6"/>
      <c r="AGY709" s="6"/>
      <c r="AGZ709" s="6"/>
      <c r="AHA709" s="6"/>
      <c r="AHB709" s="6"/>
      <c r="AHC709" s="6"/>
      <c r="AHD709" s="6"/>
      <c r="AHE709" s="6"/>
      <c r="AHF709" s="6"/>
      <c r="AHG709" s="6"/>
      <c r="AHH709" s="6"/>
      <c r="AHI709" s="6"/>
      <c r="AHJ709" s="6"/>
      <c r="AHK709" s="6"/>
      <c r="AHL709" s="6"/>
      <c r="AHM709" s="6"/>
      <c r="AHN709" s="6"/>
      <c r="AHO709" s="6"/>
      <c r="AHP709" s="6"/>
      <c r="AHQ709" s="6"/>
      <c r="AHR709" s="6"/>
      <c r="AHS709" s="6"/>
      <c r="AHT709" s="6"/>
      <c r="AHU709" s="6"/>
      <c r="AHV709" s="6"/>
      <c r="AHW709" s="6"/>
      <c r="AHX709" s="6"/>
      <c r="AHY709" s="6"/>
      <c r="AHZ709" s="6"/>
      <c r="AIA709" s="6"/>
      <c r="AIB709" s="6"/>
      <c r="AIC709" s="6"/>
      <c r="AID709" s="6"/>
      <c r="AIE709" s="6"/>
      <c r="AIF709" s="6"/>
      <c r="AIG709" s="6"/>
      <c r="AIH709" s="6"/>
      <c r="AII709" s="6"/>
      <c r="AIJ709" s="6"/>
      <c r="AIK709" s="6"/>
      <c r="AIL709" s="6"/>
      <c r="AIM709" s="6"/>
      <c r="AIN709" s="6"/>
      <c r="AIO709" s="6"/>
      <c r="AIP709" s="6"/>
      <c r="AIQ709" s="6"/>
      <c r="AIR709" s="6"/>
      <c r="AIS709" s="6"/>
      <c r="AIT709" s="6"/>
      <c r="AIU709" s="6"/>
      <c r="AIV709" s="6"/>
      <c r="AIW709" s="6"/>
      <c r="AIX709" s="6"/>
      <c r="AIY709" s="6"/>
      <c r="AIZ709" s="6"/>
      <c r="AJA709" s="6"/>
      <c r="AJB709" s="6"/>
      <c r="AJC709" s="6"/>
      <c r="AJD709" s="6"/>
      <c r="AJE709" s="6"/>
      <c r="AJF709" s="6"/>
      <c r="AJG709" s="6"/>
      <c r="AJH709" s="6"/>
      <c r="AJI709" s="6"/>
      <c r="AJJ709" s="6"/>
      <c r="AJK709" s="6"/>
      <c r="AJL709" s="6"/>
      <c r="AJM709" s="6"/>
      <c r="AJN709" s="6"/>
      <c r="AJO709" s="6"/>
      <c r="AJP709" s="6"/>
      <c r="AJQ709" s="6"/>
      <c r="AJR709" s="6"/>
      <c r="AJS709" s="6"/>
      <c r="AJT709" s="6"/>
      <c r="AJU709" s="6"/>
      <c r="AJV709" s="6"/>
      <c r="AJW709" s="6"/>
      <c r="AJX709" s="6"/>
      <c r="AJY709" s="6"/>
      <c r="AJZ709" s="6"/>
      <c r="AKA709" s="6"/>
      <c r="AKB709" s="6"/>
      <c r="AKC709" s="6"/>
      <c r="AKD709" s="6"/>
      <c r="AKE709" s="6"/>
      <c r="AKF709" s="6"/>
      <c r="AKG709" s="6"/>
      <c r="AKH709" s="6"/>
      <c r="AKI709" s="6"/>
      <c r="AKJ709" s="6"/>
      <c r="AKK709" s="6"/>
      <c r="AKL709" s="6"/>
      <c r="AKM709" s="6"/>
      <c r="AKN709" s="6"/>
      <c r="AKO709" s="6"/>
      <c r="AKP709" s="6"/>
      <c r="AKQ709" s="6"/>
      <c r="AKR709" s="6"/>
      <c r="AKS709" s="6"/>
      <c r="AKT709" s="6"/>
      <c r="AKU709" s="6"/>
      <c r="AKV709" s="6"/>
      <c r="AKW709" s="6"/>
      <c r="AKX709" s="6"/>
      <c r="AKY709" s="6"/>
      <c r="AKZ709" s="6"/>
      <c r="ALA709" s="6"/>
      <c r="ALB709" s="6"/>
      <c r="ALC709" s="6"/>
      <c r="ALD709" s="6"/>
      <c r="ALE709" s="6"/>
      <c r="ALF709" s="6"/>
      <c r="ALG709" s="6"/>
      <c r="ALH709" s="6"/>
      <c r="ALI709" s="6"/>
      <c r="ALJ709" s="6"/>
      <c r="ALK709" s="6"/>
      <c r="ALL709" s="6"/>
      <c r="ALM709" s="6"/>
      <c r="ALN709" s="6"/>
      <c r="ALO709" s="6"/>
      <c r="ALP709" s="6"/>
      <c r="ALQ709" s="6"/>
      <c r="ALR709" s="6"/>
      <c r="ALS709" s="6"/>
      <c r="ALT709" s="6"/>
      <c r="ALU709" s="6"/>
      <c r="ALV709" s="6"/>
      <c r="ALW709" s="6"/>
      <c r="ALX709" s="6"/>
      <c r="ALY709" s="6"/>
      <c r="ALZ709" s="6"/>
      <c r="AMA709" s="6"/>
      <c r="AMB709" s="6"/>
      <c r="AMC709" s="6"/>
      <c r="AMD709" s="6"/>
      <c r="AME709" s="6"/>
    </row>
    <row r="710" spans="1:1019" s="9" customFormat="1" ht="45" customHeight="1" x14ac:dyDescent="0.25">
      <c r="A710" s="201"/>
      <c r="B710" s="186"/>
      <c r="C710" s="180"/>
      <c r="D710" s="181"/>
      <c r="E710" s="200"/>
      <c r="F710" s="180"/>
      <c r="G710" s="180"/>
      <c r="H710" s="180"/>
      <c r="I710" s="180"/>
      <c r="J710" s="180"/>
      <c r="K710" s="180"/>
      <c r="L710" s="180"/>
      <c r="M710" s="27"/>
      <c r="N710" s="22"/>
      <c r="O710" s="23"/>
      <c r="AAO710" s="6"/>
      <c r="AAP710" s="6"/>
      <c r="AAQ710" s="6"/>
      <c r="AAR710" s="6"/>
      <c r="AAS710" s="6"/>
      <c r="AAT710" s="6"/>
      <c r="AAU710" s="6"/>
      <c r="AAV710" s="6"/>
      <c r="AAW710" s="6"/>
      <c r="AAX710" s="6"/>
      <c r="AAY710" s="6"/>
      <c r="AAZ710" s="6"/>
      <c r="ABA710" s="6"/>
      <c r="ABB710" s="6"/>
      <c r="ABC710" s="6"/>
      <c r="ABD710" s="6"/>
      <c r="ABE710" s="6"/>
      <c r="ABF710" s="6"/>
      <c r="ABG710" s="6"/>
      <c r="ABH710" s="6"/>
      <c r="ABI710" s="6"/>
      <c r="ABJ710" s="6"/>
      <c r="ABK710" s="6"/>
      <c r="ABL710" s="6"/>
      <c r="ABM710" s="6"/>
      <c r="ABN710" s="6"/>
      <c r="ABO710" s="6"/>
      <c r="ABP710" s="6"/>
      <c r="ABQ710" s="6"/>
      <c r="ABR710" s="6"/>
      <c r="ABS710" s="6"/>
      <c r="ABT710" s="6"/>
      <c r="ABU710" s="6"/>
      <c r="ABV710" s="6"/>
      <c r="ABW710" s="6"/>
      <c r="ABX710" s="6"/>
      <c r="ABY710" s="6"/>
      <c r="ABZ710" s="6"/>
      <c r="ACA710" s="6"/>
      <c r="ACB710" s="6"/>
      <c r="ACC710" s="6"/>
      <c r="ACD710" s="6"/>
      <c r="ACE710" s="6"/>
      <c r="ACF710" s="6"/>
      <c r="ACG710" s="6"/>
      <c r="ACH710" s="6"/>
      <c r="ACI710" s="6"/>
      <c r="ACJ710" s="6"/>
      <c r="ACK710" s="6"/>
      <c r="ACL710" s="6"/>
      <c r="ACM710" s="6"/>
      <c r="ACN710" s="6"/>
      <c r="ACO710" s="6"/>
      <c r="ACP710" s="6"/>
      <c r="ACQ710" s="6"/>
      <c r="ACR710" s="6"/>
      <c r="ACS710" s="6"/>
      <c r="ACT710" s="6"/>
      <c r="ACU710" s="6"/>
      <c r="ACV710" s="6"/>
      <c r="ACW710" s="6"/>
      <c r="ACX710" s="6"/>
      <c r="ACY710" s="6"/>
      <c r="ACZ710" s="6"/>
      <c r="ADA710" s="6"/>
      <c r="ADB710" s="6"/>
      <c r="ADC710" s="6"/>
      <c r="ADD710" s="6"/>
      <c r="ADE710" s="6"/>
      <c r="ADF710" s="6"/>
      <c r="ADG710" s="6"/>
      <c r="ADH710" s="6"/>
      <c r="ADI710" s="6"/>
      <c r="ADJ710" s="6"/>
      <c r="ADK710" s="6"/>
      <c r="ADL710" s="6"/>
      <c r="ADM710" s="6"/>
      <c r="ADN710" s="6"/>
      <c r="ADO710" s="6"/>
      <c r="ADP710" s="6"/>
      <c r="ADQ710" s="6"/>
      <c r="ADR710" s="6"/>
      <c r="ADS710" s="6"/>
      <c r="ADT710" s="6"/>
      <c r="ADU710" s="6"/>
      <c r="ADV710" s="6"/>
      <c r="ADW710" s="6"/>
      <c r="ADX710" s="6"/>
      <c r="ADY710" s="6"/>
      <c r="ADZ710" s="6"/>
      <c r="AEA710" s="6"/>
      <c r="AEB710" s="6"/>
      <c r="AEC710" s="6"/>
      <c r="AED710" s="6"/>
      <c r="AEE710" s="6"/>
      <c r="AEF710" s="6"/>
      <c r="AEG710" s="6"/>
      <c r="AEH710" s="6"/>
      <c r="AEI710" s="6"/>
      <c r="AEJ710" s="6"/>
      <c r="AEK710" s="6"/>
      <c r="AEL710" s="6"/>
      <c r="AEM710" s="6"/>
      <c r="AEN710" s="6"/>
      <c r="AEO710" s="6"/>
      <c r="AEP710" s="6"/>
      <c r="AEQ710" s="6"/>
      <c r="AER710" s="6"/>
      <c r="AES710" s="6"/>
      <c r="AET710" s="6"/>
      <c r="AEU710" s="6"/>
      <c r="AEV710" s="6"/>
      <c r="AEW710" s="6"/>
      <c r="AEX710" s="6"/>
      <c r="AEY710" s="6"/>
      <c r="AEZ710" s="6"/>
      <c r="AFA710" s="6"/>
      <c r="AFB710" s="6"/>
      <c r="AFC710" s="6"/>
      <c r="AFD710" s="6"/>
      <c r="AFE710" s="6"/>
      <c r="AFF710" s="6"/>
      <c r="AFG710" s="6"/>
      <c r="AFH710" s="6"/>
      <c r="AFI710" s="6"/>
      <c r="AFJ710" s="6"/>
      <c r="AFK710" s="6"/>
      <c r="AFL710" s="6"/>
      <c r="AFM710" s="6"/>
      <c r="AFN710" s="6"/>
      <c r="AFO710" s="6"/>
      <c r="AFP710" s="6"/>
      <c r="AFQ710" s="6"/>
      <c r="AFR710" s="6"/>
      <c r="AFS710" s="6"/>
      <c r="AFT710" s="6"/>
      <c r="AFU710" s="6"/>
      <c r="AFV710" s="6"/>
      <c r="AFW710" s="6"/>
      <c r="AFX710" s="6"/>
      <c r="AFY710" s="6"/>
      <c r="AFZ710" s="6"/>
      <c r="AGA710" s="6"/>
      <c r="AGB710" s="6"/>
      <c r="AGC710" s="6"/>
      <c r="AGD710" s="6"/>
      <c r="AGE710" s="6"/>
      <c r="AGF710" s="6"/>
      <c r="AGG710" s="6"/>
      <c r="AGH710" s="6"/>
      <c r="AGI710" s="6"/>
      <c r="AGJ710" s="6"/>
      <c r="AGK710" s="6"/>
      <c r="AGL710" s="6"/>
      <c r="AGM710" s="6"/>
      <c r="AGN710" s="6"/>
      <c r="AGO710" s="6"/>
      <c r="AGP710" s="6"/>
      <c r="AGQ710" s="6"/>
      <c r="AGR710" s="6"/>
      <c r="AGS710" s="6"/>
      <c r="AGT710" s="6"/>
      <c r="AGU710" s="6"/>
      <c r="AGV710" s="6"/>
      <c r="AGW710" s="6"/>
      <c r="AGX710" s="6"/>
      <c r="AGY710" s="6"/>
      <c r="AGZ710" s="6"/>
      <c r="AHA710" s="6"/>
      <c r="AHB710" s="6"/>
      <c r="AHC710" s="6"/>
      <c r="AHD710" s="6"/>
      <c r="AHE710" s="6"/>
      <c r="AHF710" s="6"/>
      <c r="AHG710" s="6"/>
      <c r="AHH710" s="6"/>
      <c r="AHI710" s="6"/>
      <c r="AHJ710" s="6"/>
      <c r="AHK710" s="6"/>
      <c r="AHL710" s="6"/>
      <c r="AHM710" s="6"/>
      <c r="AHN710" s="6"/>
      <c r="AHO710" s="6"/>
      <c r="AHP710" s="6"/>
      <c r="AHQ710" s="6"/>
      <c r="AHR710" s="6"/>
      <c r="AHS710" s="6"/>
      <c r="AHT710" s="6"/>
      <c r="AHU710" s="6"/>
      <c r="AHV710" s="6"/>
      <c r="AHW710" s="6"/>
      <c r="AHX710" s="6"/>
      <c r="AHY710" s="6"/>
      <c r="AHZ710" s="6"/>
      <c r="AIA710" s="6"/>
      <c r="AIB710" s="6"/>
      <c r="AIC710" s="6"/>
      <c r="AID710" s="6"/>
      <c r="AIE710" s="6"/>
      <c r="AIF710" s="6"/>
      <c r="AIG710" s="6"/>
      <c r="AIH710" s="6"/>
      <c r="AII710" s="6"/>
      <c r="AIJ710" s="6"/>
      <c r="AIK710" s="6"/>
      <c r="AIL710" s="6"/>
      <c r="AIM710" s="6"/>
      <c r="AIN710" s="6"/>
      <c r="AIO710" s="6"/>
      <c r="AIP710" s="6"/>
      <c r="AIQ710" s="6"/>
      <c r="AIR710" s="6"/>
      <c r="AIS710" s="6"/>
      <c r="AIT710" s="6"/>
      <c r="AIU710" s="6"/>
      <c r="AIV710" s="6"/>
      <c r="AIW710" s="6"/>
      <c r="AIX710" s="6"/>
      <c r="AIY710" s="6"/>
      <c r="AIZ710" s="6"/>
      <c r="AJA710" s="6"/>
      <c r="AJB710" s="6"/>
      <c r="AJC710" s="6"/>
      <c r="AJD710" s="6"/>
      <c r="AJE710" s="6"/>
      <c r="AJF710" s="6"/>
      <c r="AJG710" s="6"/>
      <c r="AJH710" s="6"/>
      <c r="AJI710" s="6"/>
      <c r="AJJ710" s="6"/>
      <c r="AJK710" s="6"/>
      <c r="AJL710" s="6"/>
      <c r="AJM710" s="6"/>
      <c r="AJN710" s="6"/>
      <c r="AJO710" s="6"/>
      <c r="AJP710" s="6"/>
      <c r="AJQ710" s="6"/>
      <c r="AJR710" s="6"/>
      <c r="AJS710" s="6"/>
      <c r="AJT710" s="6"/>
      <c r="AJU710" s="6"/>
      <c r="AJV710" s="6"/>
      <c r="AJW710" s="6"/>
      <c r="AJX710" s="6"/>
      <c r="AJY710" s="6"/>
      <c r="AJZ710" s="6"/>
      <c r="AKA710" s="6"/>
      <c r="AKB710" s="6"/>
      <c r="AKC710" s="6"/>
      <c r="AKD710" s="6"/>
      <c r="AKE710" s="6"/>
      <c r="AKF710" s="6"/>
      <c r="AKG710" s="6"/>
      <c r="AKH710" s="6"/>
      <c r="AKI710" s="6"/>
      <c r="AKJ710" s="6"/>
      <c r="AKK710" s="6"/>
      <c r="AKL710" s="6"/>
      <c r="AKM710" s="6"/>
      <c r="AKN710" s="6"/>
      <c r="AKO710" s="6"/>
      <c r="AKP710" s="6"/>
      <c r="AKQ710" s="6"/>
      <c r="AKR710" s="6"/>
      <c r="AKS710" s="6"/>
      <c r="AKT710" s="6"/>
      <c r="AKU710" s="6"/>
      <c r="AKV710" s="6"/>
      <c r="AKW710" s="6"/>
      <c r="AKX710" s="6"/>
      <c r="AKY710" s="6"/>
      <c r="AKZ710" s="6"/>
      <c r="ALA710" s="6"/>
      <c r="ALB710" s="6"/>
      <c r="ALC710" s="6"/>
      <c r="ALD710" s="6"/>
      <c r="ALE710" s="6"/>
      <c r="ALF710" s="6"/>
      <c r="ALG710" s="6"/>
      <c r="ALH710" s="6"/>
      <c r="ALI710" s="6"/>
      <c r="ALJ710" s="6"/>
      <c r="ALK710" s="6"/>
      <c r="ALL710" s="6"/>
      <c r="ALM710" s="6"/>
      <c r="ALN710" s="6"/>
      <c r="ALO710" s="6"/>
      <c r="ALP710" s="6"/>
      <c r="ALQ710" s="6"/>
      <c r="ALR710" s="6"/>
      <c r="ALS710" s="6"/>
      <c r="ALT710" s="6"/>
      <c r="ALU710" s="6"/>
      <c r="ALV710" s="6"/>
      <c r="ALW710" s="6"/>
      <c r="ALX710" s="6"/>
      <c r="ALY710" s="6"/>
      <c r="ALZ710" s="6"/>
      <c r="AMA710" s="6"/>
      <c r="AMB710" s="6"/>
      <c r="AMC710" s="6"/>
      <c r="AMD710" s="6"/>
      <c r="AME710" s="6"/>
    </row>
    <row r="711" spans="1:1019" s="9" customFormat="1" ht="53.25" customHeight="1" x14ac:dyDescent="0.25">
      <c r="A711" s="78">
        <v>702</v>
      </c>
      <c r="B711" s="43" t="s">
        <v>2753</v>
      </c>
      <c r="C711" s="93" t="s">
        <v>2754</v>
      </c>
      <c r="D711" s="94" t="s">
        <v>17</v>
      </c>
      <c r="E711" s="36">
        <v>6.6</v>
      </c>
      <c r="F711" s="93">
        <v>8</v>
      </c>
      <c r="G711" s="93">
        <v>1</v>
      </c>
      <c r="H711" s="93"/>
      <c r="I711" s="95" t="s">
        <v>27</v>
      </c>
      <c r="J711" s="95" t="s">
        <v>889</v>
      </c>
      <c r="K711" s="95" t="s">
        <v>973</v>
      </c>
      <c r="L711" s="93" t="s">
        <v>21</v>
      </c>
      <c r="M711" s="27"/>
      <c r="N711" s="22"/>
      <c r="O711" s="23"/>
      <c r="AAO711" s="6"/>
      <c r="AAP711" s="6"/>
      <c r="AAQ711" s="6"/>
      <c r="AAR711" s="6"/>
      <c r="AAS711" s="6"/>
      <c r="AAT711" s="6"/>
      <c r="AAU711" s="6"/>
      <c r="AAV711" s="6"/>
      <c r="AAW711" s="6"/>
      <c r="AAX711" s="6"/>
      <c r="AAY711" s="6"/>
      <c r="AAZ711" s="6"/>
      <c r="ABA711" s="6"/>
      <c r="ABB711" s="6"/>
      <c r="ABC711" s="6"/>
      <c r="ABD711" s="6"/>
      <c r="ABE711" s="6"/>
      <c r="ABF711" s="6"/>
      <c r="ABG711" s="6"/>
      <c r="ABH711" s="6"/>
      <c r="ABI711" s="6"/>
      <c r="ABJ711" s="6"/>
      <c r="ABK711" s="6"/>
      <c r="ABL711" s="6"/>
      <c r="ABM711" s="6"/>
      <c r="ABN711" s="6"/>
      <c r="ABO711" s="6"/>
      <c r="ABP711" s="6"/>
      <c r="ABQ711" s="6"/>
      <c r="ABR711" s="6"/>
      <c r="ABS711" s="6"/>
      <c r="ABT711" s="6"/>
      <c r="ABU711" s="6"/>
      <c r="ABV711" s="6"/>
      <c r="ABW711" s="6"/>
      <c r="ABX711" s="6"/>
      <c r="ABY711" s="6"/>
      <c r="ABZ711" s="6"/>
      <c r="ACA711" s="6"/>
      <c r="ACB711" s="6"/>
      <c r="ACC711" s="6"/>
      <c r="ACD711" s="6"/>
      <c r="ACE711" s="6"/>
      <c r="ACF711" s="6"/>
      <c r="ACG711" s="6"/>
      <c r="ACH711" s="6"/>
      <c r="ACI711" s="6"/>
      <c r="ACJ711" s="6"/>
      <c r="ACK711" s="6"/>
      <c r="ACL711" s="6"/>
      <c r="ACM711" s="6"/>
      <c r="ACN711" s="6"/>
      <c r="ACO711" s="6"/>
      <c r="ACP711" s="6"/>
      <c r="ACQ711" s="6"/>
      <c r="ACR711" s="6"/>
      <c r="ACS711" s="6"/>
      <c r="ACT711" s="6"/>
      <c r="ACU711" s="6"/>
      <c r="ACV711" s="6"/>
      <c r="ACW711" s="6"/>
      <c r="ACX711" s="6"/>
      <c r="ACY711" s="6"/>
      <c r="ACZ711" s="6"/>
      <c r="ADA711" s="6"/>
      <c r="ADB711" s="6"/>
      <c r="ADC711" s="6"/>
      <c r="ADD711" s="6"/>
      <c r="ADE711" s="6"/>
      <c r="ADF711" s="6"/>
      <c r="ADG711" s="6"/>
      <c r="ADH711" s="6"/>
      <c r="ADI711" s="6"/>
      <c r="ADJ711" s="6"/>
      <c r="ADK711" s="6"/>
      <c r="ADL711" s="6"/>
      <c r="ADM711" s="6"/>
      <c r="ADN711" s="6"/>
      <c r="ADO711" s="6"/>
      <c r="ADP711" s="6"/>
      <c r="ADQ711" s="6"/>
      <c r="ADR711" s="6"/>
      <c r="ADS711" s="6"/>
      <c r="ADT711" s="6"/>
      <c r="ADU711" s="6"/>
      <c r="ADV711" s="6"/>
      <c r="ADW711" s="6"/>
      <c r="ADX711" s="6"/>
      <c r="ADY711" s="6"/>
      <c r="ADZ711" s="6"/>
      <c r="AEA711" s="6"/>
      <c r="AEB711" s="6"/>
      <c r="AEC711" s="6"/>
      <c r="AED711" s="6"/>
      <c r="AEE711" s="6"/>
      <c r="AEF711" s="6"/>
      <c r="AEG711" s="6"/>
      <c r="AEH711" s="6"/>
      <c r="AEI711" s="6"/>
      <c r="AEJ711" s="6"/>
      <c r="AEK711" s="6"/>
      <c r="AEL711" s="6"/>
      <c r="AEM711" s="6"/>
      <c r="AEN711" s="6"/>
      <c r="AEO711" s="6"/>
      <c r="AEP711" s="6"/>
      <c r="AEQ711" s="6"/>
      <c r="AER711" s="6"/>
      <c r="AES711" s="6"/>
      <c r="AET711" s="6"/>
      <c r="AEU711" s="6"/>
      <c r="AEV711" s="6"/>
      <c r="AEW711" s="6"/>
      <c r="AEX711" s="6"/>
      <c r="AEY711" s="6"/>
      <c r="AEZ711" s="6"/>
      <c r="AFA711" s="6"/>
      <c r="AFB711" s="6"/>
      <c r="AFC711" s="6"/>
      <c r="AFD711" s="6"/>
      <c r="AFE711" s="6"/>
      <c r="AFF711" s="6"/>
      <c r="AFG711" s="6"/>
      <c r="AFH711" s="6"/>
      <c r="AFI711" s="6"/>
      <c r="AFJ711" s="6"/>
      <c r="AFK711" s="6"/>
      <c r="AFL711" s="6"/>
      <c r="AFM711" s="6"/>
      <c r="AFN711" s="6"/>
      <c r="AFO711" s="6"/>
      <c r="AFP711" s="6"/>
      <c r="AFQ711" s="6"/>
      <c r="AFR711" s="6"/>
      <c r="AFS711" s="6"/>
      <c r="AFT711" s="6"/>
      <c r="AFU711" s="6"/>
      <c r="AFV711" s="6"/>
      <c r="AFW711" s="6"/>
      <c r="AFX711" s="6"/>
      <c r="AFY711" s="6"/>
      <c r="AFZ711" s="6"/>
      <c r="AGA711" s="6"/>
      <c r="AGB711" s="6"/>
      <c r="AGC711" s="6"/>
      <c r="AGD711" s="6"/>
      <c r="AGE711" s="6"/>
      <c r="AGF711" s="6"/>
      <c r="AGG711" s="6"/>
      <c r="AGH711" s="6"/>
      <c r="AGI711" s="6"/>
      <c r="AGJ711" s="6"/>
      <c r="AGK711" s="6"/>
      <c r="AGL711" s="6"/>
      <c r="AGM711" s="6"/>
      <c r="AGN711" s="6"/>
      <c r="AGO711" s="6"/>
      <c r="AGP711" s="6"/>
      <c r="AGQ711" s="6"/>
      <c r="AGR711" s="6"/>
      <c r="AGS711" s="6"/>
      <c r="AGT711" s="6"/>
      <c r="AGU711" s="6"/>
      <c r="AGV711" s="6"/>
      <c r="AGW711" s="6"/>
      <c r="AGX711" s="6"/>
      <c r="AGY711" s="6"/>
      <c r="AGZ711" s="6"/>
      <c r="AHA711" s="6"/>
      <c r="AHB711" s="6"/>
      <c r="AHC711" s="6"/>
      <c r="AHD711" s="6"/>
      <c r="AHE711" s="6"/>
      <c r="AHF711" s="6"/>
      <c r="AHG711" s="6"/>
      <c r="AHH711" s="6"/>
      <c r="AHI711" s="6"/>
      <c r="AHJ711" s="6"/>
      <c r="AHK711" s="6"/>
      <c r="AHL711" s="6"/>
      <c r="AHM711" s="6"/>
      <c r="AHN711" s="6"/>
      <c r="AHO711" s="6"/>
      <c r="AHP711" s="6"/>
      <c r="AHQ711" s="6"/>
      <c r="AHR711" s="6"/>
      <c r="AHS711" s="6"/>
      <c r="AHT711" s="6"/>
      <c r="AHU711" s="6"/>
      <c r="AHV711" s="6"/>
      <c r="AHW711" s="6"/>
      <c r="AHX711" s="6"/>
      <c r="AHY711" s="6"/>
      <c r="AHZ711" s="6"/>
      <c r="AIA711" s="6"/>
      <c r="AIB711" s="6"/>
      <c r="AIC711" s="6"/>
      <c r="AID711" s="6"/>
      <c r="AIE711" s="6"/>
      <c r="AIF711" s="6"/>
      <c r="AIG711" s="6"/>
      <c r="AIH711" s="6"/>
      <c r="AII711" s="6"/>
      <c r="AIJ711" s="6"/>
      <c r="AIK711" s="6"/>
      <c r="AIL711" s="6"/>
      <c r="AIM711" s="6"/>
      <c r="AIN711" s="6"/>
      <c r="AIO711" s="6"/>
      <c r="AIP711" s="6"/>
      <c r="AIQ711" s="6"/>
      <c r="AIR711" s="6"/>
      <c r="AIS711" s="6"/>
      <c r="AIT711" s="6"/>
      <c r="AIU711" s="6"/>
      <c r="AIV711" s="6"/>
      <c r="AIW711" s="6"/>
      <c r="AIX711" s="6"/>
      <c r="AIY711" s="6"/>
      <c r="AIZ711" s="6"/>
      <c r="AJA711" s="6"/>
      <c r="AJB711" s="6"/>
      <c r="AJC711" s="6"/>
      <c r="AJD711" s="6"/>
      <c r="AJE711" s="6"/>
      <c r="AJF711" s="6"/>
      <c r="AJG711" s="6"/>
      <c r="AJH711" s="6"/>
      <c r="AJI711" s="6"/>
      <c r="AJJ711" s="6"/>
      <c r="AJK711" s="6"/>
      <c r="AJL711" s="6"/>
      <c r="AJM711" s="6"/>
      <c r="AJN711" s="6"/>
      <c r="AJO711" s="6"/>
      <c r="AJP711" s="6"/>
      <c r="AJQ711" s="6"/>
      <c r="AJR711" s="6"/>
      <c r="AJS711" s="6"/>
      <c r="AJT711" s="6"/>
      <c r="AJU711" s="6"/>
      <c r="AJV711" s="6"/>
      <c r="AJW711" s="6"/>
      <c r="AJX711" s="6"/>
      <c r="AJY711" s="6"/>
      <c r="AJZ711" s="6"/>
      <c r="AKA711" s="6"/>
      <c r="AKB711" s="6"/>
      <c r="AKC711" s="6"/>
      <c r="AKD711" s="6"/>
      <c r="AKE711" s="6"/>
      <c r="AKF711" s="6"/>
      <c r="AKG711" s="6"/>
      <c r="AKH711" s="6"/>
      <c r="AKI711" s="6"/>
      <c r="AKJ711" s="6"/>
      <c r="AKK711" s="6"/>
      <c r="AKL711" s="6"/>
      <c r="AKM711" s="6"/>
      <c r="AKN711" s="6"/>
      <c r="AKO711" s="6"/>
      <c r="AKP711" s="6"/>
      <c r="AKQ711" s="6"/>
      <c r="AKR711" s="6"/>
      <c r="AKS711" s="6"/>
      <c r="AKT711" s="6"/>
      <c r="AKU711" s="6"/>
      <c r="AKV711" s="6"/>
      <c r="AKW711" s="6"/>
      <c r="AKX711" s="6"/>
      <c r="AKY711" s="6"/>
      <c r="AKZ711" s="6"/>
      <c r="ALA711" s="6"/>
      <c r="ALB711" s="6"/>
      <c r="ALC711" s="6"/>
      <c r="ALD711" s="6"/>
      <c r="ALE711" s="6"/>
      <c r="ALF711" s="6"/>
      <c r="ALG711" s="6"/>
      <c r="ALH711" s="6"/>
      <c r="ALI711" s="6"/>
      <c r="ALJ711" s="6"/>
      <c r="ALK711" s="6"/>
      <c r="ALL711" s="6"/>
      <c r="ALM711" s="6"/>
      <c r="ALN711" s="6"/>
      <c r="ALO711" s="6"/>
      <c r="ALP711" s="6"/>
      <c r="ALQ711" s="6"/>
      <c r="ALR711" s="6"/>
      <c r="ALS711" s="6"/>
      <c r="ALT711" s="6"/>
      <c r="ALU711" s="6"/>
      <c r="ALV711" s="6"/>
      <c r="ALW711" s="6"/>
      <c r="ALX711" s="6"/>
      <c r="ALY711" s="6"/>
      <c r="ALZ711" s="6"/>
      <c r="AMA711" s="6"/>
      <c r="AMB711" s="6"/>
      <c r="AMC711" s="6"/>
      <c r="AMD711" s="6"/>
      <c r="AME711" s="6"/>
    </row>
    <row r="712" spans="1:1019" s="9" customFormat="1" ht="53.25" customHeight="1" x14ac:dyDescent="0.25">
      <c r="A712" s="78">
        <v>703</v>
      </c>
      <c r="B712" s="43" t="s">
        <v>2760</v>
      </c>
      <c r="C712" s="93" t="s">
        <v>2761</v>
      </c>
      <c r="D712" s="94" t="s">
        <v>17</v>
      </c>
      <c r="E712" s="36">
        <v>6.6</v>
      </c>
      <c r="F712" s="93">
        <v>8</v>
      </c>
      <c r="G712" s="93">
        <v>1</v>
      </c>
      <c r="H712" s="93"/>
      <c r="I712" s="95" t="s">
        <v>27</v>
      </c>
      <c r="J712" s="95" t="s">
        <v>889</v>
      </c>
      <c r="K712" s="95" t="s">
        <v>973</v>
      </c>
      <c r="L712" s="93" t="s">
        <v>21</v>
      </c>
      <c r="M712" s="27"/>
      <c r="N712" s="22"/>
      <c r="O712" s="23"/>
      <c r="AAO712" s="6"/>
      <c r="AAP712" s="6"/>
      <c r="AAQ712" s="6"/>
      <c r="AAR712" s="6"/>
      <c r="AAS712" s="6"/>
      <c r="AAT712" s="6"/>
      <c r="AAU712" s="6"/>
      <c r="AAV712" s="6"/>
      <c r="AAW712" s="6"/>
      <c r="AAX712" s="6"/>
      <c r="AAY712" s="6"/>
      <c r="AAZ712" s="6"/>
      <c r="ABA712" s="6"/>
      <c r="ABB712" s="6"/>
      <c r="ABC712" s="6"/>
      <c r="ABD712" s="6"/>
      <c r="ABE712" s="6"/>
      <c r="ABF712" s="6"/>
      <c r="ABG712" s="6"/>
      <c r="ABH712" s="6"/>
      <c r="ABI712" s="6"/>
      <c r="ABJ712" s="6"/>
      <c r="ABK712" s="6"/>
      <c r="ABL712" s="6"/>
      <c r="ABM712" s="6"/>
      <c r="ABN712" s="6"/>
      <c r="ABO712" s="6"/>
      <c r="ABP712" s="6"/>
      <c r="ABQ712" s="6"/>
      <c r="ABR712" s="6"/>
      <c r="ABS712" s="6"/>
      <c r="ABT712" s="6"/>
      <c r="ABU712" s="6"/>
      <c r="ABV712" s="6"/>
      <c r="ABW712" s="6"/>
      <c r="ABX712" s="6"/>
      <c r="ABY712" s="6"/>
      <c r="ABZ712" s="6"/>
      <c r="ACA712" s="6"/>
      <c r="ACB712" s="6"/>
      <c r="ACC712" s="6"/>
      <c r="ACD712" s="6"/>
      <c r="ACE712" s="6"/>
      <c r="ACF712" s="6"/>
      <c r="ACG712" s="6"/>
      <c r="ACH712" s="6"/>
      <c r="ACI712" s="6"/>
      <c r="ACJ712" s="6"/>
      <c r="ACK712" s="6"/>
      <c r="ACL712" s="6"/>
      <c r="ACM712" s="6"/>
      <c r="ACN712" s="6"/>
      <c r="ACO712" s="6"/>
      <c r="ACP712" s="6"/>
      <c r="ACQ712" s="6"/>
      <c r="ACR712" s="6"/>
      <c r="ACS712" s="6"/>
      <c r="ACT712" s="6"/>
      <c r="ACU712" s="6"/>
      <c r="ACV712" s="6"/>
      <c r="ACW712" s="6"/>
      <c r="ACX712" s="6"/>
      <c r="ACY712" s="6"/>
      <c r="ACZ712" s="6"/>
      <c r="ADA712" s="6"/>
      <c r="ADB712" s="6"/>
      <c r="ADC712" s="6"/>
      <c r="ADD712" s="6"/>
      <c r="ADE712" s="6"/>
      <c r="ADF712" s="6"/>
      <c r="ADG712" s="6"/>
      <c r="ADH712" s="6"/>
      <c r="ADI712" s="6"/>
      <c r="ADJ712" s="6"/>
      <c r="ADK712" s="6"/>
      <c r="ADL712" s="6"/>
      <c r="ADM712" s="6"/>
      <c r="ADN712" s="6"/>
      <c r="ADO712" s="6"/>
      <c r="ADP712" s="6"/>
      <c r="ADQ712" s="6"/>
      <c r="ADR712" s="6"/>
      <c r="ADS712" s="6"/>
      <c r="ADT712" s="6"/>
      <c r="ADU712" s="6"/>
      <c r="ADV712" s="6"/>
      <c r="ADW712" s="6"/>
      <c r="ADX712" s="6"/>
      <c r="ADY712" s="6"/>
      <c r="ADZ712" s="6"/>
      <c r="AEA712" s="6"/>
      <c r="AEB712" s="6"/>
      <c r="AEC712" s="6"/>
      <c r="AED712" s="6"/>
      <c r="AEE712" s="6"/>
      <c r="AEF712" s="6"/>
      <c r="AEG712" s="6"/>
      <c r="AEH712" s="6"/>
      <c r="AEI712" s="6"/>
      <c r="AEJ712" s="6"/>
      <c r="AEK712" s="6"/>
      <c r="AEL712" s="6"/>
      <c r="AEM712" s="6"/>
      <c r="AEN712" s="6"/>
      <c r="AEO712" s="6"/>
      <c r="AEP712" s="6"/>
      <c r="AEQ712" s="6"/>
      <c r="AER712" s="6"/>
      <c r="AES712" s="6"/>
      <c r="AET712" s="6"/>
      <c r="AEU712" s="6"/>
      <c r="AEV712" s="6"/>
      <c r="AEW712" s="6"/>
      <c r="AEX712" s="6"/>
      <c r="AEY712" s="6"/>
      <c r="AEZ712" s="6"/>
      <c r="AFA712" s="6"/>
      <c r="AFB712" s="6"/>
      <c r="AFC712" s="6"/>
      <c r="AFD712" s="6"/>
      <c r="AFE712" s="6"/>
      <c r="AFF712" s="6"/>
      <c r="AFG712" s="6"/>
      <c r="AFH712" s="6"/>
      <c r="AFI712" s="6"/>
      <c r="AFJ712" s="6"/>
      <c r="AFK712" s="6"/>
      <c r="AFL712" s="6"/>
      <c r="AFM712" s="6"/>
      <c r="AFN712" s="6"/>
      <c r="AFO712" s="6"/>
      <c r="AFP712" s="6"/>
      <c r="AFQ712" s="6"/>
      <c r="AFR712" s="6"/>
      <c r="AFS712" s="6"/>
      <c r="AFT712" s="6"/>
      <c r="AFU712" s="6"/>
      <c r="AFV712" s="6"/>
      <c r="AFW712" s="6"/>
      <c r="AFX712" s="6"/>
      <c r="AFY712" s="6"/>
      <c r="AFZ712" s="6"/>
      <c r="AGA712" s="6"/>
      <c r="AGB712" s="6"/>
      <c r="AGC712" s="6"/>
      <c r="AGD712" s="6"/>
      <c r="AGE712" s="6"/>
      <c r="AGF712" s="6"/>
      <c r="AGG712" s="6"/>
      <c r="AGH712" s="6"/>
      <c r="AGI712" s="6"/>
      <c r="AGJ712" s="6"/>
      <c r="AGK712" s="6"/>
      <c r="AGL712" s="6"/>
      <c r="AGM712" s="6"/>
      <c r="AGN712" s="6"/>
      <c r="AGO712" s="6"/>
      <c r="AGP712" s="6"/>
      <c r="AGQ712" s="6"/>
      <c r="AGR712" s="6"/>
      <c r="AGS712" s="6"/>
      <c r="AGT712" s="6"/>
      <c r="AGU712" s="6"/>
      <c r="AGV712" s="6"/>
      <c r="AGW712" s="6"/>
      <c r="AGX712" s="6"/>
      <c r="AGY712" s="6"/>
      <c r="AGZ712" s="6"/>
      <c r="AHA712" s="6"/>
      <c r="AHB712" s="6"/>
      <c r="AHC712" s="6"/>
      <c r="AHD712" s="6"/>
      <c r="AHE712" s="6"/>
      <c r="AHF712" s="6"/>
      <c r="AHG712" s="6"/>
      <c r="AHH712" s="6"/>
      <c r="AHI712" s="6"/>
      <c r="AHJ712" s="6"/>
      <c r="AHK712" s="6"/>
      <c r="AHL712" s="6"/>
      <c r="AHM712" s="6"/>
      <c r="AHN712" s="6"/>
      <c r="AHO712" s="6"/>
      <c r="AHP712" s="6"/>
      <c r="AHQ712" s="6"/>
      <c r="AHR712" s="6"/>
      <c r="AHS712" s="6"/>
      <c r="AHT712" s="6"/>
      <c r="AHU712" s="6"/>
      <c r="AHV712" s="6"/>
      <c r="AHW712" s="6"/>
      <c r="AHX712" s="6"/>
      <c r="AHY712" s="6"/>
      <c r="AHZ712" s="6"/>
      <c r="AIA712" s="6"/>
      <c r="AIB712" s="6"/>
      <c r="AIC712" s="6"/>
      <c r="AID712" s="6"/>
      <c r="AIE712" s="6"/>
      <c r="AIF712" s="6"/>
      <c r="AIG712" s="6"/>
      <c r="AIH712" s="6"/>
      <c r="AII712" s="6"/>
      <c r="AIJ712" s="6"/>
      <c r="AIK712" s="6"/>
      <c r="AIL712" s="6"/>
      <c r="AIM712" s="6"/>
      <c r="AIN712" s="6"/>
      <c r="AIO712" s="6"/>
      <c r="AIP712" s="6"/>
      <c r="AIQ712" s="6"/>
      <c r="AIR712" s="6"/>
      <c r="AIS712" s="6"/>
      <c r="AIT712" s="6"/>
      <c r="AIU712" s="6"/>
      <c r="AIV712" s="6"/>
      <c r="AIW712" s="6"/>
      <c r="AIX712" s="6"/>
      <c r="AIY712" s="6"/>
      <c r="AIZ712" s="6"/>
      <c r="AJA712" s="6"/>
      <c r="AJB712" s="6"/>
      <c r="AJC712" s="6"/>
      <c r="AJD712" s="6"/>
      <c r="AJE712" s="6"/>
      <c r="AJF712" s="6"/>
      <c r="AJG712" s="6"/>
      <c r="AJH712" s="6"/>
      <c r="AJI712" s="6"/>
      <c r="AJJ712" s="6"/>
      <c r="AJK712" s="6"/>
      <c r="AJL712" s="6"/>
      <c r="AJM712" s="6"/>
      <c r="AJN712" s="6"/>
      <c r="AJO712" s="6"/>
      <c r="AJP712" s="6"/>
      <c r="AJQ712" s="6"/>
      <c r="AJR712" s="6"/>
      <c r="AJS712" s="6"/>
      <c r="AJT712" s="6"/>
      <c r="AJU712" s="6"/>
      <c r="AJV712" s="6"/>
      <c r="AJW712" s="6"/>
      <c r="AJX712" s="6"/>
      <c r="AJY712" s="6"/>
      <c r="AJZ712" s="6"/>
      <c r="AKA712" s="6"/>
      <c r="AKB712" s="6"/>
      <c r="AKC712" s="6"/>
      <c r="AKD712" s="6"/>
      <c r="AKE712" s="6"/>
      <c r="AKF712" s="6"/>
      <c r="AKG712" s="6"/>
      <c r="AKH712" s="6"/>
      <c r="AKI712" s="6"/>
      <c r="AKJ712" s="6"/>
      <c r="AKK712" s="6"/>
      <c r="AKL712" s="6"/>
      <c r="AKM712" s="6"/>
      <c r="AKN712" s="6"/>
      <c r="AKO712" s="6"/>
      <c r="AKP712" s="6"/>
      <c r="AKQ712" s="6"/>
      <c r="AKR712" s="6"/>
      <c r="AKS712" s="6"/>
      <c r="AKT712" s="6"/>
      <c r="AKU712" s="6"/>
      <c r="AKV712" s="6"/>
      <c r="AKW712" s="6"/>
      <c r="AKX712" s="6"/>
      <c r="AKY712" s="6"/>
      <c r="AKZ712" s="6"/>
      <c r="ALA712" s="6"/>
      <c r="ALB712" s="6"/>
      <c r="ALC712" s="6"/>
      <c r="ALD712" s="6"/>
      <c r="ALE712" s="6"/>
      <c r="ALF712" s="6"/>
      <c r="ALG712" s="6"/>
      <c r="ALH712" s="6"/>
      <c r="ALI712" s="6"/>
      <c r="ALJ712" s="6"/>
      <c r="ALK712" s="6"/>
      <c r="ALL712" s="6"/>
      <c r="ALM712" s="6"/>
      <c r="ALN712" s="6"/>
      <c r="ALO712" s="6"/>
      <c r="ALP712" s="6"/>
      <c r="ALQ712" s="6"/>
      <c r="ALR712" s="6"/>
      <c r="ALS712" s="6"/>
      <c r="ALT712" s="6"/>
      <c r="ALU712" s="6"/>
      <c r="ALV712" s="6"/>
      <c r="ALW712" s="6"/>
      <c r="ALX712" s="6"/>
      <c r="ALY712" s="6"/>
      <c r="ALZ712" s="6"/>
      <c r="AMA712" s="6"/>
      <c r="AMB712" s="6"/>
      <c r="AMC712" s="6"/>
      <c r="AMD712" s="6"/>
      <c r="AME712" s="6"/>
    </row>
    <row r="713" spans="1:1019" s="9" customFormat="1" ht="70.5" customHeight="1" x14ac:dyDescent="0.25">
      <c r="A713" s="78">
        <v>704</v>
      </c>
      <c r="B713" s="42" t="s">
        <v>1847</v>
      </c>
      <c r="C713" s="36" t="s">
        <v>1848</v>
      </c>
      <c r="D713" s="36" t="s">
        <v>17</v>
      </c>
      <c r="E713" s="36">
        <v>6.6</v>
      </c>
      <c r="F713" s="36">
        <v>0.75</v>
      </c>
      <c r="G713" s="36">
        <v>2</v>
      </c>
      <c r="H713" s="36"/>
      <c r="I713" s="55" t="s">
        <v>27</v>
      </c>
      <c r="J713" s="55" t="s">
        <v>889</v>
      </c>
      <c r="K713" s="55" t="s">
        <v>973</v>
      </c>
      <c r="L713" s="36" t="s">
        <v>21</v>
      </c>
      <c r="M713" s="27"/>
      <c r="N713" s="22"/>
      <c r="O713" s="23"/>
      <c r="AAO713" s="6"/>
      <c r="AAP713" s="6"/>
      <c r="AAQ713" s="6"/>
      <c r="AAR713" s="6"/>
      <c r="AAS713" s="6"/>
      <c r="AAT713" s="6"/>
      <c r="AAU713" s="6"/>
      <c r="AAV713" s="6"/>
      <c r="AAW713" s="6"/>
      <c r="AAX713" s="6"/>
      <c r="AAY713" s="6"/>
      <c r="AAZ713" s="6"/>
      <c r="ABA713" s="6"/>
      <c r="ABB713" s="6"/>
      <c r="ABC713" s="6"/>
      <c r="ABD713" s="6"/>
      <c r="ABE713" s="6"/>
      <c r="ABF713" s="6"/>
      <c r="ABG713" s="6"/>
      <c r="ABH713" s="6"/>
      <c r="ABI713" s="6"/>
      <c r="ABJ713" s="6"/>
      <c r="ABK713" s="6"/>
      <c r="ABL713" s="6"/>
      <c r="ABM713" s="6"/>
      <c r="ABN713" s="6"/>
      <c r="ABO713" s="6"/>
      <c r="ABP713" s="6"/>
      <c r="ABQ713" s="6"/>
      <c r="ABR713" s="6"/>
      <c r="ABS713" s="6"/>
      <c r="ABT713" s="6"/>
      <c r="ABU713" s="6"/>
      <c r="ABV713" s="6"/>
      <c r="ABW713" s="6"/>
      <c r="ABX713" s="6"/>
      <c r="ABY713" s="6"/>
      <c r="ABZ713" s="6"/>
      <c r="ACA713" s="6"/>
      <c r="ACB713" s="6"/>
      <c r="ACC713" s="6"/>
      <c r="ACD713" s="6"/>
      <c r="ACE713" s="6"/>
      <c r="ACF713" s="6"/>
      <c r="ACG713" s="6"/>
      <c r="ACH713" s="6"/>
      <c r="ACI713" s="6"/>
      <c r="ACJ713" s="6"/>
      <c r="ACK713" s="6"/>
      <c r="ACL713" s="6"/>
      <c r="ACM713" s="6"/>
      <c r="ACN713" s="6"/>
      <c r="ACO713" s="6"/>
      <c r="ACP713" s="6"/>
      <c r="ACQ713" s="6"/>
      <c r="ACR713" s="6"/>
      <c r="ACS713" s="6"/>
      <c r="ACT713" s="6"/>
      <c r="ACU713" s="6"/>
      <c r="ACV713" s="6"/>
      <c r="ACW713" s="6"/>
      <c r="ACX713" s="6"/>
      <c r="ACY713" s="6"/>
      <c r="ACZ713" s="6"/>
      <c r="ADA713" s="6"/>
      <c r="ADB713" s="6"/>
      <c r="ADC713" s="6"/>
      <c r="ADD713" s="6"/>
      <c r="ADE713" s="6"/>
      <c r="ADF713" s="6"/>
      <c r="ADG713" s="6"/>
      <c r="ADH713" s="6"/>
      <c r="ADI713" s="6"/>
      <c r="ADJ713" s="6"/>
      <c r="ADK713" s="6"/>
      <c r="ADL713" s="6"/>
      <c r="ADM713" s="6"/>
      <c r="ADN713" s="6"/>
      <c r="ADO713" s="6"/>
      <c r="ADP713" s="6"/>
      <c r="ADQ713" s="6"/>
      <c r="ADR713" s="6"/>
      <c r="ADS713" s="6"/>
      <c r="ADT713" s="6"/>
      <c r="ADU713" s="6"/>
      <c r="ADV713" s="6"/>
      <c r="ADW713" s="6"/>
      <c r="ADX713" s="6"/>
      <c r="ADY713" s="6"/>
      <c r="ADZ713" s="6"/>
      <c r="AEA713" s="6"/>
      <c r="AEB713" s="6"/>
      <c r="AEC713" s="6"/>
      <c r="AED713" s="6"/>
      <c r="AEE713" s="6"/>
      <c r="AEF713" s="6"/>
      <c r="AEG713" s="6"/>
      <c r="AEH713" s="6"/>
      <c r="AEI713" s="6"/>
      <c r="AEJ713" s="6"/>
      <c r="AEK713" s="6"/>
      <c r="AEL713" s="6"/>
      <c r="AEM713" s="6"/>
      <c r="AEN713" s="6"/>
      <c r="AEO713" s="6"/>
      <c r="AEP713" s="6"/>
      <c r="AEQ713" s="6"/>
      <c r="AER713" s="6"/>
      <c r="AES713" s="6"/>
      <c r="AET713" s="6"/>
      <c r="AEU713" s="6"/>
      <c r="AEV713" s="6"/>
      <c r="AEW713" s="6"/>
      <c r="AEX713" s="6"/>
      <c r="AEY713" s="6"/>
      <c r="AEZ713" s="6"/>
      <c r="AFA713" s="6"/>
      <c r="AFB713" s="6"/>
      <c r="AFC713" s="6"/>
      <c r="AFD713" s="6"/>
      <c r="AFE713" s="6"/>
      <c r="AFF713" s="6"/>
      <c r="AFG713" s="6"/>
      <c r="AFH713" s="6"/>
      <c r="AFI713" s="6"/>
      <c r="AFJ713" s="6"/>
      <c r="AFK713" s="6"/>
      <c r="AFL713" s="6"/>
      <c r="AFM713" s="6"/>
      <c r="AFN713" s="6"/>
      <c r="AFO713" s="6"/>
      <c r="AFP713" s="6"/>
      <c r="AFQ713" s="6"/>
      <c r="AFR713" s="6"/>
      <c r="AFS713" s="6"/>
      <c r="AFT713" s="6"/>
      <c r="AFU713" s="6"/>
      <c r="AFV713" s="6"/>
      <c r="AFW713" s="6"/>
      <c r="AFX713" s="6"/>
      <c r="AFY713" s="6"/>
      <c r="AFZ713" s="6"/>
      <c r="AGA713" s="6"/>
      <c r="AGB713" s="6"/>
      <c r="AGC713" s="6"/>
      <c r="AGD713" s="6"/>
      <c r="AGE713" s="6"/>
      <c r="AGF713" s="6"/>
      <c r="AGG713" s="6"/>
      <c r="AGH713" s="6"/>
      <c r="AGI713" s="6"/>
      <c r="AGJ713" s="6"/>
      <c r="AGK713" s="6"/>
      <c r="AGL713" s="6"/>
      <c r="AGM713" s="6"/>
      <c r="AGN713" s="6"/>
      <c r="AGO713" s="6"/>
      <c r="AGP713" s="6"/>
      <c r="AGQ713" s="6"/>
      <c r="AGR713" s="6"/>
      <c r="AGS713" s="6"/>
      <c r="AGT713" s="6"/>
      <c r="AGU713" s="6"/>
      <c r="AGV713" s="6"/>
      <c r="AGW713" s="6"/>
      <c r="AGX713" s="6"/>
      <c r="AGY713" s="6"/>
      <c r="AGZ713" s="6"/>
      <c r="AHA713" s="6"/>
      <c r="AHB713" s="6"/>
      <c r="AHC713" s="6"/>
      <c r="AHD713" s="6"/>
      <c r="AHE713" s="6"/>
      <c r="AHF713" s="6"/>
      <c r="AHG713" s="6"/>
      <c r="AHH713" s="6"/>
      <c r="AHI713" s="6"/>
      <c r="AHJ713" s="6"/>
      <c r="AHK713" s="6"/>
      <c r="AHL713" s="6"/>
      <c r="AHM713" s="6"/>
      <c r="AHN713" s="6"/>
      <c r="AHO713" s="6"/>
      <c r="AHP713" s="6"/>
      <c r="AHQ713" s="6"/>
      <c r="AHR713" s="6"/>
      <c r="AHS713" s="6"/>
      <c r="AHT713" s="6"/>
      <c r="AHU713" s="6"/>
      <c r="AHV713" s="6"/>
      <c r="AHW713" s="6"/>
      <c r="AHX713" s="6"/>
      <c r="AHY713" s="6"/>
      <c r="AHZ713" s="6"/>
      <c r="AIA713" s="6"/>
      <c r="AIB713" s="6"/>
      <c r="AIC713" s="6"/>
      <c r="AID713" s="6"/>
      <c r="AIE713" s="6"/>
      <c r="AIF713" s="6"/>
      <c r="AIG713" s="6"/>
      <c r="AIH713" s="6"/>
      <c r="AII713" s="6"/>
      <c r="AIJ713" s="6"/>
      <c r="AIK713" s="6"/>
      <c r="AIL713" s="6"/>
      <c r="AIM713" s="6"/>
      <c r="AIN713" s="6"/>
      <c r="AIO713" s="6"/>
      <c r="AIP713" s="6"/>
      <c r="AIQ713" s="6"/>
      <c r="AIR713" s="6"/>
      <c r="AIS713" s="6"/>
      <c r="AIT713" s="6"/>
      <c r="AIU713" s="6"/>
      <c r="AIV713" s="6"/>
      <c r="AIW713" s="6"/>
      <c r="AIX713" s="6"/>
      <c r="AIY713" s="6"/>
      <c r="AIZ713" s="6"/>
      <c r="AJA713" s="6"/>
      <c r="AJB713" s="6"/>
      <c r="AJC713" s="6"/>
      <c r="AJD713" s="6"/>
      <c r="AJE713" s="6"/>
      <c r="AJF713" s="6"/>
      <c r="AJG713" s="6"/>
      <c r="AJH713" s="6"/>
      <c r="AJI713" s="6"/>
      <c r="AJJ713" s="6"/>
      <c r="AJK713" s="6"/>
      <c r="AJL713" s="6"/>
      <c r="AJM713" s="6"/>
      <c r="AJN713" s="6"/>
      <c r="AJO713" s="6"/>
      <c r="AJP713" s="6"/>
      <c r="AJQ713" s="6"/>
      <c r="AJR713" s="6"/>
      <c r="AJS713" s="6"/>
      <c r="AJT713" s="6"/>
      <c r="AJU713" s="6"/>
      <c r="AJV713" s="6"/>
      <c r="AJW713" s="6"/>
      <c r="AJX713" s="6"/>
      <c r="AJY713" s="6"/>
      <c r="AJZ713" s="6"/>
      <c r="AKA713" s="6"/>
      <c r="AKB713" s="6"/>
      <c r="AKC713" s="6"/>
      <c r="AKD713" s="6"/>
      <c r="AKE713" s="6"/>
      <c r="AKF713" s="6"/>
      <c r="AKG713" s="6"/>
      <c r="AKH713" s="6"/>
      <c r="AKI713" s="6"/>
      <c r="AKJ713" s="6"/>
      <c r="AKK713" s="6"/>
      <c r="AKL713" s="6"/>
      <c r="AKM713" s="6"/>
      <c r="AKN713" s="6"/>
      <c r="AKO713" s="6"/>
      <c r="AKP713" s="6"/>
      <c r="AKQ713" s="6"/>
      <c r="AKR713" s="6"/>
      <c r="AKS713" s="6"/>
      <c r="AKT713" s="6"/>
      <c r="AKU713" s="6"/>
      <c r="AKV713" s="6"/>
      <c r="AKW713" s="6"/>
      <c r="AKX713" s="6"/>
      <c r="AKY713" s="6"/>
      <c r="AKZ713" s="6"/>
      <c r="ALA713" s="6"/>
      <c r="ALB713" s="6"/>
      <c r="ALC713" s="6"/>
      <c r="ALD713" s="6"/>
      <c r="ALE713" s="6"/>
      <c r="ALF713" s="6"/>
      <c r="ALG713" s="6"/>
      <c r="ALH713" s="6"/>
      <c r="ALI713" s="6"/>
      <c r="ALJ713" s="6"/>
      <c r="ALK713" s="6"/>
      <c r="ALL713" s="6"/>
      <c r="ALM713" s="6"/>
      <c r="ALN713" s="6"/>
      <c r="ALO713" s="6"/>
      <c r="ALP713" s="6"/>
      <c r="ALQ713" s="6"/>
      <c r="ALR713" s="6"/>
      <c r="ALS713" s="6"/>
      <c r="ALT713" s="6"/>
      <c r="ALU713" s="6"/>
      <c r="ALV713" s="6"/>
      <c r="ALW713" s="6"/>
      <c r="ALX713" s="6"/>
      <c r="ALY713" s="6"/>
      <c r="ALZ713" s="6"/>
      <c r="AMA713" s="6"/>
      <c r="AMB713" s="6"/>
      <c r="AMC713" s="6"/>
      <c r="AMD713" s="6"/>
      <c r="AME713" s="6"/>
    </row>
    <row r="714" spans="1:1019" s="14" customFormat="1" ht="59.25" customHeight="1" x14ac:dyDescent="0.25">
      <c r="A714" s="78">
        <v>705</v>
      </c>
      <c r="B714" s="42" t="s">
        <v>1849</v>
      </c>
      <c r="C714" s="36" t="s">
        <v>1850</v>
      </c>
      <c r="D714" s="36" t="s">
        <v>17</v>
      </c>
      <c r="E714" s="36">
        <v>6.6</v>
      </c>
      <c r="F714" s="36">
        <v>0.75</v>
      </c>
      <c r="G714" s="36">
        <v>2</v>
      </c>
      <c r="H714" s="36"/>
      <c r="I714" s="55" t="s">
        <v>27</v>
      </c>
      <c r="J714" s="55" t="s">
        <v>889</v>
      </c>
      <c r="K714" s="55" t="s">
        <v>973</v>
      </c>
      <c r="L714" s="36" t="s">
        <v>21</v>
      </c>
      <c r="M714" s="27"/>
      <c r="N714" s="24"/>
      <c r="O714" s="25"/>
      <c r="AAO714" s="15"/>
      <c r="AAP714" s="15"/>
      <c r="AAQ714" s="15"/>
      <c r="AAR714" s="15"/>
      <c r="AAS714" s="15"/>
      <c r="AAT714" s="15"/>
      <c r="AAU714" s="15"/>
      <c r="AAV714" s="15"/>
      <c r="AAW714" s="15"/>
      <c r="AAX714" s="15"/>
      <c r="AAY714" s="15"/>
      <c r="AAZ714" s="15"/>
      <c r="ABA714" s="15"/>
      <c r="ABB714" s="15"/>
      <c r="ABC714" s="15"/>
      <c r="ABD714" s="15"/>
      <c r="ABE714" s="15"/>
      <c r="ABF714" s="15"/>
      <c r="ABG714" s="15"/>
      <c r="ABH714" s="15"/>
      <c r="ABI714" s="15"/>
      <c r="ABJ714" s="15"/>
      <c r="ABK714" s="15"/>
      <c r="ABL714" s="15"/>
      <c r="ABM714" s="15"/>
      <c r="ABN714" s="15"/>
      <c r="ABO714" s="15"/>
      <c r="ABP714" s="15"/>
      <c r="ABQ714" s="15"/>
      <c r="ABR714" s="15"/>
      <c r="ABS714" s="15"/>
      <c r="ABT714" s="15"/>
      <c r="ABU714" s="15"/>
      <c r="ABV714" s="15"/>
      <c r="ABW714" s="15"/>
      <c r="ABX714" s="15"/>
      <c r="ABY714" s="15"/>
      <c r="ABZ714" s="15"/>
      <c r="ACA714" s="15"/>
      <c r="ACB714" s="15"/>
      <c r="ACC714" s="15"/>
      <c r="ACD714" s="15"/>
      <c r="ACE714" s="15"/>
      <c r="ACF714" s="15"/>
      <c r="ACG714" s="15"/>
      <c r="ACH714" s="15"/>
      <c r="ACI714" s="15"/>
      <c r="ACJ714" s="15"/>
      <c r="ACK714" s="15"/>
      <c r="ACL714" s="15"/>
      <c r="ACM714" s="15"/>
      <c r="ACN714" s="15"/>
      <c r="ACO714" s="15"/>
      <c r="ACP714" s="15"/>
      <c r="ACQ714" s="15"/>
      <c r="ACR714" s="15"/>
      <c r="ACS714" s="15"/>
      <c r="ACT714" s="15"/>
      <c r="ACU714" s="15"/>
      <c r="ACV714" s="15"/>
      <c r="ACW714" s="15"/>
      <c r="ACX714" s="15"/>
      <c r="ACY714" s="15"/>
      <c r="ACZ714" s="15"/>
      <c r="ADA714" s="15"/>
      <c r="ADB714" s="15"/>
      <c r="ADC714" s="15"/>
      <c r="ADD714" s="15"/>
      <c r="ADE714" s="15"/>
      <c r="ADF714" s="15"/>
      <c r="ADG714" s="15"/>
      <c r="ADH714" s="15"/>
      <c r="ADI714" s="15"/>
      <c r="ADJ714" s="15"/>
      <c r="ADK714" s="15"/>
      <c r="ADL714" s="15"/>
      <c r="ADM714" s="15"/>
      <c r="ADN714" s="15"/>
      <c r="ADO714" s="15"/>
      <c r="ADP714" s="15"/>
      <c r="ADQ714" s="15"/>
      <c r="ADR714" s="15"/>
      <c r="ADS714" s="15"/>
      <c r="ADT714" s="15"/>
      <c r="ADU714" s="15"/>
      <c r="ADV714" s="15"/>
      <c r="ADW714" s="15"/>
      <c r="ADX714" s="15"/>
      <c r="ADY714" s="15"/>
      <c r="ADZ714" s="15"/>
      <c r="AEA714" s="15"/>
      <c r="AEB714" s="15"/>
      <c r="AEC714" s="15"/>
      <c r="AED714" s="15"/>
      <c r="AEE714" s="15"/>
      <c r="AEF714" s="15"/>
      <c r="AEG714" s="15"/>
      <c r="AEH714" s="15"/>
      <c r="AEI714" s="15"/>
      <c r="AEJ714" s="15"/>
      <c r="AEK714" s="15"/>
      <c r="AEL714" s="15"/>
      <c r="AEM714" s="15"/>
      <c r="AEN714" s="15"/>
      <c r="AEO714" s="15"/>
      <c r="AEP714" s="15"/>
      <c r="AEQ714" s="15"/>
      <c r="AER714" s="15"/>
      <c r="AES714" s="15"/>
      <c r="AET714" s="15"/>
      <c r="AEU714" s="15"/>
      <c r="AEV714" s="15"/>
      <c r="AEW714" s="15"/>
      <c r="AEX714" s="15"/>
      <c r="AEY714" s="15"/>
      <c r="AEZ714" s="15"/>
      <c r="AFA714" s="15"/>
      <c r="AFB714" s="15"/>
      <c r="AFC714" s="15"/>
      <c r="AFD714" s="15"/>
      <c r="AFE714" s="15"/>
      <c r="AFF714" s="15"/>
      <c r="AFG714" s="15"/>
      <c r="AFH714" s="15"/>
      <c r="AFI714" s="15"/>
      <c r="AFJ714" s="15"/>
      <c r="AFK714" s="15"/>
      <c r="AFL714" s="15"/>
      <c r="AFM714" s="15"/>
      <c r="AFN714" s="15"/>
      <c r="AFO714" s="15"/>
      <c r="AFP714" s="15"/>
      <c r="AFQ714" s="15"/>
      <c r="AFR714" s="15"/>
      <c r="AFS714" s="15"/>
      <c r="AFT714" s="15"/>
      <c r="AFU714" s="15"/>
      <c r="AFV714" s="15"/>
      <c r="AFW714" s="15"/>
      <c r="AFX714" s="15"/>
      <c r="AFY714" s="15"/>
      <c r="AFZ714" s="15"/>
      <c r="AGA714" s="15"/>
      <c r="AGB714" s="15"/>
      <c r="AGC714" s="15"/>
      <c r="AGD714" s="15"/>
      <c r="AGE714" s="15"/>
      <c r="AGF714" s="15"/>
      <c r="AGG714" s="15"/>
      <c r="AGH714" s="15"/>
      <c r="AGI714" s="15"/>
      <c r="AGJ714" s="15"/>
      <c r="AGK714" s="15"/>
      <c r="AGL714" s="15"/>
      <c r="AGM714" s="15"/>
      <c r="AGN714" s="15"/>
      <c r="AGO714" s="15"/>
      <c r="AGP714" s="15"/>
      <c r="AGQ714" s="15"/>
      <c r="AGR714" s="15"/>
      <c r="AGS714" s="15"/>
      <c r="AGT714" s="15"/>
      <c r="AGU714" s="15"/>
      <c r="AGV714" s="15"/>
      <c r="AGW714" s="15"/>
      <c r="AGX714" s="15"/>
      <c r="AGY714" s="15"/>
      <c r="AGZ714" s="15"/>
      <c r="AHA714" s="15"/>
      <c r="AHB714" s="15"/>
      <c r="AHC714" s="15"/>
      <c r="AHD714" s="15"/>
      <c r="AHE714" s="15"/>
      <c r="AHF714" s="15"/>
      <c r="AHG714" s="15"/>
      <c r="AHH714" s="15"/>
      <c r="AHI714" s="15"/>
      <c r="AHJ714" s="15"/>
      <c r="AHK714" s="15"/>
      <c r="AHL714" s="15"/>
      <c r="AHM714" s="15"/>
      <c r="AHN714" s="15"/>
      <c r="AHO714" s="15"/>
      <c r="AHP714" s="15"/>
      <c r="AHQ714" s="15"/>
      <c r="AHR714" s="15"/>
      <c r="AHS714" s="15"/>
      <c r="AHT714" s="15"/>
      <c r="AHU714" s="15"/>
      <c r="AHV714" s="15"/>
      <c r="AHW714" s="15"/>
      <c r="AHX714" s="15"/>
      <c r="AHY714" s="15"/>
      <c r="AHZ714" s="15"/>
      <c r="AIA714" s="15"/>
      <c r="AIB714" s="15"/>
      <c r="AIC714" s="15"/>
      <c r="AID714" s="15"/>
      <c r="AIE714" s="15"/>
      <c r="AIF714" s="15"/>
      <c r="AIG714" s="15"/>
      <c r="AIH714" s="15"/>
      <c r="AII714" s="15"/>
      <c r="AIJ714" s="15"/>
      <c r="AIK714" s="15"/>
      <c r="AIL714" s="15"/>
      <c r="AIM714" s="15"/>
      <c r="AIN714" s="15"/>
      <c r="AIO714" s="15"/>
      <c r="AIP714" s="15"/>
      <c r="AIQ714" s="15"/>
      <c r="AIR714" s="15"/>
      <c r="AIS714" s="15"/>
      <c r="AIT714" s="15"/>
      <c r="AIU714" s="15"/>
      <c r="AIV714" s="15"/>
      <c r="AIW714" s="15"/>
      <c r="AIX714" s="15"/>
      <c r="AIY714" s="15"/>
      <c r="AIZ714" s="15"/>
      <c r="AJA714" s="15"/>
      <c r="AJB714" s="15"/>
      <c r="AJC714" s="15"/>
      <c r="AJD714" s="15"/>
      <c r="AJE714" s="15"/>
      <c r="AJF714" s="15"/>
      <c r="AJG714" s="15"/>
      <c r="AJH714" s="15"/>
      <c r="AJI714" s="15"/>
      <c r="AJJ714" s="15"/>
      <c r="AJK714" s="15"/>
      <c r="AJL714" s="15"/>
      <c r="AJM714" s="15"/>
      <c r="AJN714" s="15"/>
      <c r="AJO714" s="15"/>
      <c r="AJP714" s="15"/>
      <c r="AJQ714" s="15"/>
      <c r="AJR714" s="15"/>
      <c r="AJS714" s="15"/>
      <c r="AJT714" s="15"/>
      <c r="AJU714" s="15"/>
      <c r="AJV714" s="15"/>
      <c r="AJW714" s="15"/>
      <c r="AJX714" s="15"/>
      <c r="AJY714" s="15"/>
      <c r="AJZ714" s="15"/>
      <c r="AKA714" s="15"/>
      <c r="AKB714" s="15"/>
      <c r="AKC714" s="15"/>
      <c r="AKD714" s="15"/>
      <c r="AKE714" s="15"/>
      <c r="AKF714" s="15"/>
      <c r="AKG714" s="15"/>
      <c r="AKH714" s="15"/>
      <c r="AKI714" s="15"/>
      <c r="AKJ714" s="15"/>
      <c r="AKK714" s="15"/>
      <c r="AKL714" s="15"/>
      <c r="AKM714" s="15"/>
      <c r="AKN714" s="15"/>
      <c r="AKO714" s="15"/>
      <c r="AKP714" s="15"/>
      <c r="AKQ714" s="15"/>
      <c r="AKR714" s="15"/>
      <c r="AKS714" s="15"/>
      <c r="AKT714" s="15"/>
      <c r="AKU714" s="15"/>
      <c r="AKV714" s="15"/>
      <c r="AKW714" s="15"/>
      <c r="AKX714" s="15"/>
      <c r="AKY714" s="15"/>
      <c r="AKZ714" s="15"/>
      <c r="ALA714" s="15"/>
      <c r="ALB714" s="15"/>
      <c r="ALC714" s="15"/>
      <c r="ALD714" s="15"/>
      <c r="ALE714" s="15"/>
      <c r="ALF714" s="15"/>
      <c r="ALG714" s="15"/>
      <c r="ALH714" s="15"/>
      <c r="ALI714" s="15"/>
      <c r="ALJ714" s="15"/>
      <c r="ALK714" s="15"/>
      <c r="ALL714" s="15"/>
      <c r="ALM714" s="15"/>
      <c r="ALN714" s="15"/>
      <c r="ALO714" s="15"/>
      <c r="ALP714" s="15"/>
      <c r="ALQ714" s="15"/>
      <c r="ALR714" s="15"/>
      <c r="ALS714" s="15"/>
      <c r="ALT714" s="15"/>
      <c r="ALU714" s="15"/>
      <c r="ALV714" s="15"/>
      <c r="ALW714" s="15"/>
      <c r="ALX714" s="15"/>
      <c r="ALY714" s="15"/>
      <c r="ALZ714" s="15"/>
      <c r="AMA714" s="15"/>
      <c r="AMB714" s="15"/>
      <c r="AMC714" s="15"/>
      <c r="AMD714" s="15"/>
      <c r="AME714" s="15"/>
    </row>
    <row r="715" spans="1:1019" s="14" customFormat="1" ht="59.25" customHeight="1" x14ac:dyDescent="0.25">
      <c r="A715" s="78">
        <v>706</v>
      </c>
      <c r="B715" s="44" t="s">
        <v>6532</v>
      </c>
      <c r="C715" s="83" t="s">
        <v>6533</v>
      </c>
      <c r="D715" s="36"/>
      <c r="E715" s="40">
        <v>5</v>
      </c>
      <c r="F715" s="66">
        <v>0.75</v>
      </c>
      <c r="G715" s="40">
        <v>1</v>
      </c>
      <c r="H715" s="36"/>
      <c r="I715" s="55" t="s">
        <v>6534</v>
      </c>
      <c r="J715" s="55" t="s">
        <v>6535</v>
      </c>
      <c r="K715" s="55" t="s">
        <v>6536</v>
      </c>
      <c r="L715" s="36" t="s">
        <v>6537</v>
      </c>
      <c r="M715" s="27"/>
      <c r="N715" s="24"/>
      <c r="O715" s="25"/>
      <c r="AAO715" s="15"/>
      <c r="AAP715" s="15"/>
      <c r="AAQ715" s="15"/>
      <c r="AAR715" s="15"/>
      <c r="AAS715" s="15"/>
      <c r="AAT715" s="15"/>
      <c r="AAU715" s="15"/>
      <c r="AAV715" s="15"/>
      <c r="AAW715" s="15"/>
      <c r="AAX715" s="15"/>
      <c r="AAY715" s="15"/>
      <c r="AAZ715" s="15"/>
      <c r="ABA715" s="15"/>
      <c r="ABB715" s="15"/>
      <c r="ABC715" s="15"/>
      <c r="ABD715" s="15"/>
      <c r="ABE715" s="15"/>
      <c r="ABF715" s="15"/>
      <c r="ABG715" s="15"/>
      <c r="ABH715" s="15"/>
      <c r="ABI715" s="15"/>
      <c r="ABJ715" s="15"/>
      <c r="ABK715" s="15"/>
      <c r="ABL715" s="15"/>
      <c r="ABM715" s="15"/>
      <c r="ABN715" s="15"/>
      <c r="ABO715" s="15"/>
      <c r="ABP715" s="15"/>
      <c r="ABQ715" s="15"/>
      <c r="ABR715" s="15"/>
      <c r="ABS715" s="15"/>
      <c r="ABT715" s="15"/>
      <c r="ABU715" s="15"/>
      <c r="ABV715" s="15"/>
      <c r="ABW715" s="15"/>
      <c r="ABX715" s="15"/>
      <c r="ABY715" s="15"/>
      <c r="ABZ715" s="15"/>
      <c r="ACA715" s="15"/>
      <c r="ACB715" s="15"/>
      <c r="ACC715" s="15"/>
      <c r="ACD715" s="15"/>
      <c r="ACE715" s="15"/>
      <c r="ACF715" s="15"/>
      <c r="ACG715" s="15"/>
      <c r="ACH715" s="15"/>
      <c r="ACI715" s="15"/>
      <c r="ACJ715" s="15"/>
      <c r="ACK715" s="15"/>
      <c r="ACL715" s="15"/>
      <c r="ACM715" s="15"/>
      <c r="ACN715" s="15"/>
      <c r="ACO715" s="15"/>
      <c r="ACP715" s="15"/>
      <c r="ACQ715" s="15"/>
      <c r="ACR715" s="15"/>
      <c r="ACS715" s="15"/>
      <c r="ACT715" s="15"/>
      <c r="ACU715" s="15"/>
      <c r="ACV715" s="15"/>
      <c r="ACW715" s="15"/>
      <c r="ACX715" s="15"/>
      <c r="ACY715" s="15"/>
      <c r="ACZ715" s="15"/>
      <c r="ADA715" s="15"/>
      <c r="ADB715" s="15"/>
      <c r="ADC715" s="15"/>
      <c r="ADD715" s="15"/>
      <c r="ADE715" s="15"/>
      <c r="ADF715" s="15"/>
      <c r="ADG715" s="15"/>
      <c r="ADH715" s="15"/>
      <c r="ADI715" s="15"/>
      <c r="ADJ715" s="15"/>
      <c r="ADK715" s="15"/>
      <c r="ADL715" s="15"/>
      <c r="ADM715" s="15"/>
      <c r="ADN715" s="15"/>
      <c r="ADO715" s="15"/>
      <c r="ADP715" s="15"/>
      <c r="ADQ715" s="15"/>
      <c r="ADR715" s="15"/>
      <c r="ADS715" s="15"/>
      <c r="ADT715" s="15"/>
      <c r="ADU715" s="15"/>
      <c r="ADV715" s="15"/>
      <c r="ADW715" s="15"/>
      <c r="ADX715" s="15"/>
      <c r="ADY715" s="15"/>
      <c r="ADZ715" s="15"/>
      <c r="AEA715" s="15"/>
      <c r="AEB715" s="15"/>
      <c r="AEC715" s="15"/>
      <c r="AED715" s="15"/>
      <c r="AEE715" s="15"/>
      <c r="AEF715" s="15"/>
      <c r="AEG715" s="15"/>
      <c r="AEH715" s="15"/>
      <c r="AEI715" s="15"/>
      <c r="AEJ715" s="15"/>
      <c r="AEK715" s="15"/>
      <c r="AEL715" s="15"/>
      <c r="AEM715" s="15"/>
      <c r="AEN715" s="15"/>
      <c r="AEO715" s="15"/>
      <c r="AEP715" s="15"/>
      <c r="AEQ715" s="15"/>
      <c r="AER715" s="15"/>
      <c r="AES715" s="15"/>
      <c r="AET715" s="15"/>
      <c r="AEU715" s="15"/>
      <c r="AEV715" s="15"/>
      <c r="AEW715" s="15"/>
      <c r="AEX715" s="15"/>
      <c r="AEY715" s="15"/>
      <c r="AEZ715" s="15"/>
      <c r="AFA715" s="15"/>
      <c r="AFB715" s="15"/>
      <c r="AFC715" s="15"/>
      <c r="AFD715" s="15"/>
      <c r="AFE715" s="15"/>
      <c r="AFF715" s="15"/>
      <c r="AFG715" s="15"/>
      <c r="AFH715" s="15"/>
      <c r="AFI715" s="15"/>
      <c r="AFJ715" s="15"/>
      <c r="AFK715" s="15"/>
      <c r="AFL715" s="15"/>
      <c r="AFM715" s="15"/>
      <c r="AFN715" s="15"/>
      <c r="AFO715" s="15"/>
      <c r="AFP715" s="15"/>
      <c r="AFQ715" s="15"/>
      <c r="AFR715" s="15"/>
      <c r="AFS715" s="15"/>
      <c r="AFT715" s="15"/>
      <c r="AFU715" s="15"/>
      <c r="AFV715" s="15"/>
      <c r="AFW715" s="15"/>
      <c r="AFX715" s="15"/>
      <c r="AFY715" s="15"/>
      <c r="AFZ715" s="15"/>
      <c r="AGA715" s="15"/>
      <c r="AGB715" s="15"/>
      <c r="AGC715" s="15"/>
      <c r="AGD715" s="15"/>
      <c r="AGE715" s="15"/>
      <c r="AGF715" s="15"/>
      <c r="AGG715" s="15"/>
      <c r="AGH715" s="15"/>
      <c r="AGI715" s="15"/>
      <c r="AGJ715" s="15"/>
      <c r="AGK715" s="15"/>
      <c r="AGL715" s="15"/>
      <c r="AGM715" s="15"/>
      <c r="AGN715" s="15"/>
      <c r="AGO715" s="15"/>
      <c r="AGP715" s="15"/>
      <c r="AGQ715" s="15"/>
      <c r="AGR715" s="15"/>
      <c r="AGS715" s="15"/>
      <c r="AGT715" s="15"/>
      <c r="AGU715" s="15"/>
      <c r="AGV715" s="15"/>
      <c r="AGW715" s="15"/>
      <c r="AGX715" s="15"/>
      <c r="AGY715" s="15"/>
      <c r="AGZ715" s="15"/>
      <c r="AHA715" s="15"/>
      <c r="AHB715" s="15"/>
      <c r="AHC715" s="15"/>
      <c r="AHD715" s="15"/>
      <c r="AHE715" s="15"/>
      <c r="AHF715" s="15"/>
      <c r="AHG715" s="15"/>
      <c r="AHH715" s="15"/>
      <c r="AHI715" s="15"/>
      <c r="AHJ715" s="15"/>
      <c r="AHK715" s="15"/>
      <c r="AHL715" s="15"/>
      <c r="AHM715" s="15"/>
      <c r="AHN715" s="15"/>
      <c r="AHO715" s="15"/>
      <c r="AHP715" s="15"/>
      <c r="AHQ715" s="15"/>
      <c r="AHR715" s="15"/>
      <c r="AHS715" s="15"/>
      <c r="AHT715" s="15"/>
      <c r="AHU715" s="15"/>
      <c r="AHV715" s="15"/>
      <c r="AHW715" s="15"/>
      <c r="AHX715" s="15"/>
      <c r="AHY715" s="15"/>
      <c r="AHZ715" s="15"/>
      <c r="AIA715" s="15"/>
      <c r="AIB715" s="15"/>
      <c r="AIC715" s="15"/>
      <c r="AID715" s="15"/>
      <c r="AIE715" s="15"/>
      <c r="AIF715" s="15"/>
      <c r="AIG715" s="15"/>
      <c r="AIH715" s="15"/>
      <c r="AII715" s="15"/>
      <c r="AIJ715" s="15"/>
      <c r="AIK715" s="15"/>
      <c r="AIL715" s="15"/>
      <c r="AIM715" s="15"/>
      <c r="AIN715" s="15"/>
      <c r="AIO715" s="15"/>
      <c r="AIP715" s="15"/>
      <c r="AIQ715" s="15"/>
      <c r="AIR715" s="15"/>
      <c r="AIS715" s="15"/>
      <c r="AIT715" s="15"/>
      <c r="AIU715" s="15"/>
      <c r="AIV715" s="15"/>
      <c r="AIW715" s="15"/>
      <c r="AIX715" s="15"/>
      <c r="AIY715" s="15"/>
      <c r="AIZ715" s="15"/>
      <c r="AJA715" s="15"/>
      <c r="AJB715" s="15"/>
      <c r="AJC715" s="15"/>
      <c r="AJD715" s="15"/>
      <c r="AJE715" s="15"/>
      <c r="AJF715" s="15"/>
      <c r="AJG715" s="15"/>
      <c r="AJH715" s="15"/>
      <c r="AJI715" s="15"/>
      <c r="AJJ715" s="15"/>
      <c r="AJK715" s="15"/>
      <c r="AJL715" s="15"/>
      <c r="AJM715" s="15"/>
      <c r="AJN715" s="15"/>
      <c r="AJO715" s="15"/>
      <c r="AJP715" s="15"/>
      <c r="AJQ715" s="15"/>
      <c r="AJR715" s="15"/>
      <c r="AJS715" s="15"/>
      <c r="AJT715" s="15"/>
      <c r="AJU715" s="15"/>
      <c r="AJV715" s="15"/>
      <c r="AJW715" s="15"/>
      <c r="AJX715" s="15"/>
      <c r="AJY715" s="15"/>
      <c r="AJZ715" s="15"/>
      <c r="AKA715" s="15"/>
      <c r="AKB715" s="15"/>
      <c r="AKC715" s="15"/>
      <c r="AKD715" s="15"/>
      <c r="AKE715" s="15"/>
      <c r="AKF715" s="15"/>
      <c r="AKG715" s="15"/>
      <c r="AKH715" s="15"/>
      <c r="AKI715" s="15"/>
      <c r="AKJ715" s="15"/>
      <c r="AKK715" s="15"/>
      <c r="AKL715" s="15"/>
      <c r="AKM715" s="15"/>
      <c r="AKN715" s="15"/>
      <c r="AKO715" s="15"/>
      <c r="AKP715" s="15"/>
      <c r="AKQ715" s="15"/>
      <c r="AKR715" s="15"/>
      <c r="AKS715" s="15"/>
      <c r="AKT715" s="15"/>
      <c r="AKU715" s="15"/>
      <c r="AKV715" s="15"/>
      <c r="AKW715" s="15"/>
      <c r="AKX715" s="15"/>
      <c r="AKY715" s="15"/>
      <c r="AKZ715" s="15"/>
      <c r="ALA715" s="15"/>
      <c r="ALB715" s="15"/>
      <c r="ALC715" s="15"/>
      <c r="ALD715" s="15"/>
      <c r="ALE715" s="15"/>
      <c r="ALF715" s="15"/>
      <c r="ALG715" s="15"/>
      <c r="ALH715" s="15"/>
      <c r="ALI715" s="15"/>
      <c r="ALJ715" s="15"/>
      <c r="ALK715" s="15"/>
      <c r="ALL715" s="15"/>
      <c r="ALM715" s="15"/>
      <c r="ALN715" s="15"/>
      <c r="ALO715" s="15"/>
      <c r="ALP715" s="15"/>
      <c r="ALQ715" s="15"/>
      <c r="ALR715" s="15"/>
      <c r="ALS715" s="15"/>
      <c r="ALT715" s="15"/>
      <c r="ALU715" s="15"/>
      <c r="ALV715" s="15"/>
      <c r="ALW715" s="15"/>
      <c r="ALX715" s="15"/>
      <c r="ALY715" s="15"/>
      <c r="ALZ715" s="15"/>
      <c r="AMA715" s="15"/>
      <c r="AMB715" s="15"/>
      <c r="AMC715" s="15"/>
      <c r="AMD715" s="15"/>
      <c r="AME715" s="15"/>
    </row>
    <row r="716" spans="1:1019" s="14" customFormat="1" ht="59.25" customHeight="1" x14ac:dyDescent="0.25">
      <c r="A716" s="78">
        <v>707</v>
      </c>
      <c r="B716" s="44" t="s">
        <v>6552</v>
      </c>
      <c r="C716" s="83" t="s">
        <v>6553</v>
      </c>
      <c r="D716" s="36"/>
      <c r="E716" s="40">
        <v>1</v>
      </c>
      <c r="F716" s="66">
        <v>0.75</v>
      </c>
      <c r="G716" s="40">
        <v>1</v>
      </c>
      <c r="H716" s="36"/>
      <c r="I716" s="55" t="s">
        <v>6554</v>
      </c>
      <c r="J716" s="55" t="s">
        <v>6555</v>
      </c>
      <c r="K716" s="55" t="s">
        <v>6556</v>
      </c>
      <c r="L716" s="36" t="s">
        <v>6554</v>
      </c>
      <c r="M716" s="27"/>
      <c r="N716" s="24"/>
      <c r="O716" s="25"/>
      <c r="AAO716" s="15"/>
      <c r="AAP716" s="15"/>
      <c r="AAQ716" s="15"/>
      <c r="AAR716" s="15"/>
      <c r="AAS716" s="15"/>
      <c r="AAT716" s="15"/>
      <c r="AAU716" s="15"/>
      <c r="AAV716" s="15"/>
      <c r="AAW716" s="15"/>
      <c r="AAX716" s="15"/>
      <c r="AAY716" s="15"/>
      <c r="AAZ716" s="15"/>
      <c r="ABA716" s="15"/>
      <c r="ABB716" s="15"/>
      <c r="ABC716" s="15"/>
      <c r="ABD716" s="15"/>
      <c r="ABE716" s="15"/>
      <c r="ABF716" s="15"/>
      <c r="ABG716" s="15"/>
      <c r="ABH716" s="15"/>
      <c r="ABI716" s="15"/>
      <c r="ABJ716" s="15"/>
      <c r="ABK716" s="15"/>
      <c r="ABL716" s="15"/>
      <c r="ABM716" s="15"/>
      <c r="ABN716" s="15"/>
      <c r="ABO716" s="15"/>
      <c r="ABP716" s="15"/>
      <c r="ABQ716" s="15"/>
      <c r="ABR716" s="15"/>
      <c r="ABS716" s="15"/>
      <c r="ABT716" s="15"/>
      <c r="ABU716" s="15"/>
      <c r="ABV716" s="15"/>
      <c r="ABW716" s="15"/>
      <c r="ABX716" s="15"/>
      <c r="ABY716" s="15"/>
      <c r="ABZ716" s="15"/>
      <c r="ACA716" s="15"/>
      <c r="ACB716" s="15"/>
      <c r="ACC716" s="15"/>
      <c r="ACD716" s="15"/>
      <c r="ACE716" s="15"/>
      <c r="ACF716" s="15"/>
      <c r="ACG716" s="15"/>
      <c r="ACH716" s="15"/>
      <c r="ACI716" s="15"/>
      <c r="ACJ716" s="15"/>
      <c r="ACK716" s="15"/>
      <c r="ACL716" s="15"/>
      <c r="ACM716" s="15"/>
      <c r="ACN716" s="15"/>
      <c r="ACO716" s="15"/>
      <c r="ACP716" s="15"/>
      <c r="ACQ716" s="15"/>
      <c r="ACR716" s="15"/>
      <c r="ACS716" s="15"/>
      <c r="ACT716" s="15"/>
      <c r="ACU716" s="15"/>
      <c r="ACV716" s="15"/>
      <c r="ACW716" s="15"/>
      <c r="ACX716" s="15"/>
      <c r="ACY716" s="15"/>
      <c r="ACZ716" s="15"/>
      <c r="ADA716" s="15"/>
      <c r="ADB716" s="15"/>
      <c r="ADC716" s="15"/>
      <c r="ADD716" s="15"/>
      <c r="ADE716" s="15"/>
      <c r="ADF716" s="15"/>
      <c r="ADG716" s="15"/>
      <c r="ADH716" s="15"/>
      <c r="ADI716" s="15"/>
      <c r="ADJ716" s="15"/>
      <c r="ADK716" s="15"/>
      <c r="ADL716" s="15"/>
      <c r="ADM716" s="15"/>
      <c r="ADN716" s="15"/>
      <c r="ADO716" s="15"/>
      <c r="ADP716" s="15"/>
      <c r="ADQ716" s="15"/>
      <c r="ADR716" s="15"/>
      <c r="ADS716" s="15"/>
      <c r="ADT716" s="15"/>
      <c r="ADU716" s="15"/>
      <c r="ADV716" s="15"/>
      <c r="ADW716" s="15"/>
      <c r="ADX716" s="15"/>
      <c r="ADY716" s="15"/>
      <c r="ADZ716" s="15"/>
      <c r="AEA716" s="15"/>
      <c r="AEB716" s="15"/>
      <c r="AEC716" s="15"/>
      <c r="AED716" s="15"/>
      <c r="AEE716" s="15"/>
      <c r="AEF716" s="15"/>
      <c r="AEG716" s="15"/>
      <c r="AEH716" s="15"/>
      <c r="AEI716" s="15"/>
      <c r="AEJ716" s="15"/>
      <c r="AEK716" s="15"/>
      <c r="AEL716" s="15"/>
      <c r="AEM716" s="15"/>
      <c r="AEN716" s="15"/>
      <c r="AEO716" s="15"/>
      <c r="AEP716" s="15"/>
      <c r="AEQ716" s="15"/>
      <c r="AER716" s="15"/>
      <c r="AES716" s="15"/>
      <c r="AET716" s="15"/>
      <c r="AEU716" s="15"/>
      <c r="AEV716" s="15"/>
      <c r="AEW716" s="15"/>
      <c r="AEX716" s="15"/>
      <c r="AEY716" s="15"/>
      <c r="AEZ716" s="15"/>
      <c r="AFA716" s="15"/>
      <c r="AFB716" s="15"/>
      <c r="AFC716" s="15"/>
      <c r="AFD716" s="15"/>
      <c r="AFE716" s="15"/>
      <c r="AFF716" s="15"/>
      <c r="AFG716" s="15"/>
      <c r="AFH716" s="15"/>
      <c r="AFI716" s="15"/>
      <c r="AFJ716" s="15"/>
      <c r="AFK716" s="15"/>
      <c r="AFL716" s="15"/>
      <c r="AFM716" s="15"/>
      <c r="AFN716" s="15"/>
      <c r="AFO716" s="15"/>
      <c r="AFP716" s="15"/>
      <c r="AFQ716" s="15"/>
      <c r="AFR716" s="15"/>
      <c r="AFS716" s="15"/>
      <c r="AFT716" s="15"/>
      <c r="AFU716" s="15"/>
      <c r="AFV716" s="15"/>
      <c r="AFW716" s="15"/>
      <c r="AFX716" s="15"/>
      <c r="AFY716" s="15"/>
      <c r="AFZ716" s="15"/>
      <c r="AGA716" s="15"/>
      <c r="AGB716" s="15"/>
      <c r="AGC716" s="15"/>
      <c r="AGD716" s="15"/>
      <c r="AGE716" s="15"/>
      <c r="AGF716" s="15"/>
      <c r="AGG716" s="15"/>
      <c r="AGH716" s="15"/>
      <c r="AGI716" s="15"/>
      <c r="AGJ716" s="15"/>
      <c r="AGK716" s="15"/>
      <c r="AGL716" s="15"/>
      <c r="AGM716" s="15"/>
      <c r="AGN716" s="15"/>
      <c r="AGO716" s="15"/>
      <c r="AGP716" s="15"/>
      <c r="AGQ716" s="15"/>
      <c r="AGR716" s="15"/>
      <c r="AGS716" s="15"/>
      <c r="AGT716" s="15"/>
      <c r="AGU716" s="15"/>
      <c r="AGV716" s="15"/>
      <c r="AGW716" s="15"/>
      <c r="AGX716" s="15"/>
      <c r="AGY716" s="15"/>
      <c r="AGZ716" s="15"/>
      <c r="AHA716" s="15"/>
      <c r="AHB716" s="15"/>
      <c r="AHC716" s="15"/>
      <c r="AHD716" s="15"/>
      <c r="AHE716" s="15"/>
      <c r="AHF716" s="15"/>
      <c r="AHG716" s="15"/>
      <c r="AHH716" s="15"/>
      <c r="AHI716" s="15"/>
      <c r="AHJ716" s="15"/>
      <c r="AHK716" s="15"/>
      <c r="AHL716" s="15"/>
      <c r="AHM716" s="15"/>
      <c r="AHN716" s="15"/>
      <c r="AHO716" s="15"/>
      <c r="AHP716" s="15"/>
      <c r="AHQ716" s="15"/>
      <c r="AHR716" s="15"/>
      <c r="AHS716" s="15"/>
      <c r="AHT716" s="15"/>
      <c r="AHU716" s="15"/>
      <c r="AHV716" s="15"/>
      <c r="AHW716" s="15"/>
      <c r="AHX716" s="15"/>
      <c r="AHY716" s="15"/>
      <c r="AHZ716" s="15"/>
      <c r="AIA716" s="15"/>
      <c r="AIB716" s="15"/>
      <c r="AIC716" s="15"/>
      <c r="AID716" s="15"/>
      <c r="AIE716" s="15"/>
      <c r="AIF716" s="15"/>
      <c r="AIG716" s="15"/>
      <c r="AIH716" s="15"/>
      <c r="AII716" s="15"/>
      <c r="AIJ716" s="15"/>
      <c r="AIK716" s="15"/>
      <c r="AIL716" s="15"/>
      <c r="AIM716" s="15"/>
      <c r="AIN716" s="15"/>
      <c r="AIO716" s="15"/>
      <c r="AIP716" s="15"/>
      <c r="AIQ716" s="15"/>
      <c r="AIR716" s="15"/>
      <c r="AIS716" s="15"/>
      <c r="AIT716" s="15"/>
      <c r="AIU716" s="15"/>
      <c r="AIV716" s="15"/>
      <c r="AIW716" s="15"/>
      <c r="AIX716" s="15"/>
      <c r="AIY716" s="15"/>
      <c r="AIZ716" s="15"/>
      <c r="AJA716" s="15"/>
      <c r="AJB716" s="15"/>
      <c r="AJC716" s="15"/>
      <c r="AJD716" s="15"/>
      <c r="AJE716" s="15"/>
      <c r="AJF716" s="15"/>
      <c r="AJG716" s="15"/>
      <c r="AJH716" s="15"/>
      <c r="AJI716" s="15"/>
      <c r="AJJ716" s="15"/>
      <c r="AJK716" s="15"/>
      <c r="AJL716" s="15"/>
      <c r="AJM716" s="15"/>
      <c r="AJN716" s="15"/>
      <c r="AJO716" s="15"/>
      <c r="AJP716" s="15"/>
      <c r="AJQ716" s="15"/>
      <c r="AJR716" s="15"/>
      <c r="AJS716" s="15"/>
      <c r="AJT716" s="15"/>
      <c r="AJU716" s="15"/>
      <c r="AJV716" s="15"/>
      <c r="AJW716" s="15"/>
      <c r="AJX716" s="15"/>
      <c r="AJY716" s="15"/>
      <c r="AJZ716" s="15"/>
      <c r="AKA716" s="15"/>
      <c r="AKB716" s="15"/>
      <c r="AKC716" s="15"/>
      <c r="AKD716" s="15"/>
      <c r="AKE716" s="15"/>
      <c r="AKF716" s="15"/>
      <c r="AKG716" s="15"/>
      <c r="AKH716" s="15"/>
      <c r="AKI716" s="15"/>
      <c r="AKJ716" s="15"/>
      <c r="AKK716" s="15"/>
      <c r="AKL716" s="15"/>
      <c r="AKM716" s="15"/>
      <c r="AKN716" s="15"/>
      <c r="AKO716" s="15"/>
      <c r="AKP716" s="15"/>
      <c r="AKQ716" s="15"/>
      <c r="AKR716" s="15"/>
      <c r="AKS716" s="15"/>
      <c r="AKT716" s="15"/>
      <c r="AKU716" s="15"/>
      <c r="AKV716" s="15"/>
      <c r="AKW716" s="15"/>
      <c r="AKX716" s="15"/>
      <c r="AKY716" s="15"/>
      <c r="AKZ716" s="15"/>
      <c r="ALA716" s="15"/>
      <c r="ALB716" s="15"/>
      <c r="ALC716" s="15"/>
      <c r="ALD716" s="15"/>
      <c r="ALE716" s="15"/>
      <c r="ALF716" s="15"/>
      <c r="ALG716" s="15"/>
      <c r="ALH716" s="15"/>
      <c r="ALI716" s="15"/>
      <c r="ALJ716" s="15"/>
      <c r="ALK716" s="15"/>
      <c r="ALL716" s="15"/>
      <c r="ALM716" s="15"/>
      <c r="ALN716" s="15"/>
      <c r="ALO716" s="15"/>
      <c r="ALP716" s="15"/>
      <c r="ALQ716" s="15"/>
      <c r="ALR716" s="15"/>
      <c r="ALS716" s="15"/>
      <c r="ALT716" s="15"/>
      <c r="ALU716" s="15"/>
      <c r="ALV716" s="15"/>
      <c r="ALW716" s="15"/>
      <c r="ALX716" s="15"/>
      <c r="ALY716" s="15"/>
      <c r="ALZ716" s="15"/>
      <c r="AMA716" s="15"/>
      <c r="AMB716" s="15"/>
      <c r="AMC716" s="15"/>
      <c r="AMD716" s="15"/>
      <c r="AME716" s="15"/>
    </row>
    <row r="717" spans="1:1019" s="14" customFormat="1" ht="59.25" customHeight="1" x14ac:dyDescent="0.25">
      <c r="A717" s="78">
        <v>708</v>
      </c>
      <c r="B717" s="44" t="s">
        <v>6552</v>
      </c>
      <c r="C717" s="83" t="s">
        <v>6625</v>
      </c>
      <c r="D717" s="36"/>
      <c r="E717" s="40">
        <v>3.5</v>
      </c>
      <c r="F717" s="66">
        <v>0.75</v>
      </c>
      <c r="G717" s="40">
        <v>1</v>
      </c>
      <c r="H717" s="36"/>
      <c r="I717" s="55" t="s">
        <v>6626</v>
      </c>
      <c r="J717" s="55" t="s">
        <v>6627</v>
      </c>
      <c r="K717" s="55" t="s">
        <v>6628</v>
      </c>
      <c r="L717" s="55" t="s">
        <v>6629</v>
      </c>
      <c r="M717" s="27"/>
      <c r="N717" s="24"/>
      <c r="O717" s="25"/>
      <c r="AAO717" s="15"/>
      <c r="AAP717" s="15"/>
      <c r="AAQ717" s="15"/>
      <c r="AAR717" s="15"/>
      <c r="AAS717" s="15"/>
      <c r="AAT717" s="15"/>
      <c r="AAU717" s="15"/>
      <c r="AAV717" s="15"/>
      <c r="AAW717" s="15"/>
      <c r="AAX717" s="15"/>
      <c r="AAY717" s="15"/>
      <c r="AAZ717" s="15"/>
      <c r="ABA717" s="15"/>
      <c r="ABB717" s="15"/>
      <c r="ABC717" s="15"/>
      <c r="ABD717" s="15"/>
      <c r="ABE717" s="15"/>
      <c r="ABF717" s="15"/>
      <c r="ABG717" s="15"/>
      <c r="ABH717" s="15"/>
      <c r="ABI717" s="15"/>
      <c r="ABJ717" s="15"/>
      <c r="ABK717" s="15"/>
      <c r="ABL717" s="15"/>
      <c r="ABM717" s="15"/>
      <c r="ABN717" s="15"/>
      <c r="ABO717" s="15"/>
      <c r="ABP717" s="15"/>
      <c r="ABQ717" s="15"/>
      <c r="ABR717" s="15"/>
      <c r="ABS717" s="15"/>
      <c r="ABT717" s="15"/>
      <c r="ABU717" s="15"/>
      <c r="ABV717" s="15"/>
      <c r="ABW717" s="15"/>
      <c r="ABX717" s="15"/>
      <c r="ABY717" s="15"/>
      <c r="ABZ717" s="15"/>
      <c r="ACA717" s="15"/>
      <c r="ACB717" s="15"/>
      <c r="ACC717" s="15"/>
      <c r="ACD717" s="15"/>
      <c r="ACE717" s="15"/>
      <c r="ACF717" s="15"/>
      <c r="ACG717" s="15"/>
      <c r="ACH717" s="15"/>
      <c r="ACI717" s="15"/>
      <c r="ACJ717" s="15"/>
      <c r="ACK717" s="15"/>
      <c r="ACL717" s="15"/>
      <c r="ACM717" s="15"/>
      <c r="ACN717" s="15"/>
      <c r="ACO717" s="15"/>
      <c r="ACP717" s="15"/>
      <c r="ACQ717" s="15"/>
      <c r="ACR717" s="15"/>
      <c r="ACS717" s="15"/>
      <c r="ACT717" s="15"/>
      <c r="ACU717" s="15"/>
      <c r="ACV717" s="15"/>
      <c r="ACW717" s="15"/>
      <c r="ACX717" s="15"/>
      <c r="ACY717" s="15"/>
      <c r="ACZ717" s="15"/>
      <c r="ADA717" s="15"/>
      <c r="ADB717" s="15"/>
      <c r="ADC717" s="15"/>
      <c r="ADD717" s="15"/>
      <c r="ADE717" s="15"/>
      <c r="ADF717" s="15"/>
      <c r="ADG717" s="15"/>
      <c r="ADH717" s="15"/>
      <c r="ADI717" s="15"/>
      <c r="ADJ717" s="15"/>
      <c r="ADK717" s="15"/>
      <c r="ADL717" s="15"/>
      <c r="ADM717" s="15"/>
      <c r="ADN717" s="15"/>
      <c r="ADO717" s="15"/>
      <c r="ADP717" s="15"/>
      <c r="ADQ717" s="15"/>
      <c r="ADR717" s="15"/>
      <c r="ADS717" s="15"/>
      <c r="ADT717" s="15"/>
      <c r="ADU717" s="15"/>
      <c r="ADV717" s="15"/>
      <c r="ADW717" s="15"/>
      <c r="ADX717" s="15"/>
      <c r="ADY717" s="15"/>
      <c r="ADZ717" s="15"/>
      <c r="AEA717" s="15"/>
      <c r="AEB717" s="15"/>
      <c r="AEC717" s="15"/>
      <c r="AED717" s="15"/>
      <c r="AEE717" s="15"/>
      <c r="AEF717" s="15"/>
      <c r="AEG717" s="15"/>
      <c r="AEH717" s="15"/>
      <c r="AEI717" s="15"/>
      <c r="AEJ717" s="15"/>
      <c r="AEK717" s="15"/>
      <c r="AEL717" s="15"/>
      <c r="AEM717" s="15"/>
      <c r="AEN717" s="15"/>
      <c r="AEO717" s="15"/>
      <c r="AEP717" s="15"/>
      <c r="AEQ717" s="15"/>
      <c r="AER717" s="15"/>
      <c r="AES717" s="15"/>
      <c r="AET717" s="15"/>
      <c r="AEU717" s="15"/>
      <c r="AEV717" s="15"/>
      <c r="AEW717" s="15"/>
      <c r="AEX717" s="15"/>
      <c r="AEY717" s="15"/>
      <c r="AEZ717" s="15"/>
      <c r="AFA717" s="15"/>
      <c r="AFB717" s="15"/>
      <c r="AFC717" s="15"/>
      <c r="AFD717" s="15"/>
      <c r="AFE717" s="15"/>
      <c r="AFF717" s="15"/>
      <c r="AFG717" s="15"/>
      <c r="AFH717" s="15"/>
      <c r="AFI717" s="15"/>
      <c r="AFJ717" s="15"/>
      <c r="AFK717" s="15"/>
      <c r="AFL717" s="15"/>
      <c r="AFM717" s="15"/>
      <c r="AFN717" s="15"/>
      <c r="AFO717" s="15"/>
      <c r="AFP717" s="15"/>
      <c r="AFQ717" s="15"/>
      <c r="AFR717" s="15"/>
      <c r="AFS717" s="15"/>
      <c r="AFT717" s="15"/>
      <c r="AFU717" s="15"/>
      <c r="AFV717" s="15"/>
      <c r="AFW717" s="15"/>
      <c r="AFX717" s="15"/>
      <c r="AFY717" s="15"/>
      <c r="AFZ717" s="15"/>
      <c r="AGA717" s="15"/>
      <c r="AGB717" s="15"/>
      <c r="AGC717" s="15"/>
      <c r="AGD717" s="15"/>
      <c r="AGE717" s="15"/>
      <c r="AGF717" s="15"/>
      <c r="AGG717" s="15"/>
      <c r="AGH717" s="15"/>
      <c r="AGI717" s="15"/>
      <c r="AGJ717" s="15"/>
      <c r="AGK717" s="15"/>
      <c r="AGL717" s="15"/>
      <c r="AGM717" s="15"/>
      <c r="AGN717" s="15"/>
      <c r="AGO717" s="15"/>
      <c r="AGP717" s="15"/>
      <c r="AGQ717" s="15"/>
      <c r="AGR717" s="15"/>
      <c r="AGS717" s="15"/>
      <c r="AGT717" s="15"/>
      <c r="AGU717" s="15"/>
      <c r="AGV717" s="15"/>
      <c r="AGW717" s="15"/>
      <c r="AGX717" s="15"/>
      <c r="AGY717" s="15"/>
      <c r="AGZ717" s="15"/>
      <c r="AHA717" s="15"/>
      <c r="AHB717" s="15"/>
      <c r="AHC717" s="15"/>
      <c r="AHD717" s="15"/>
      <c r="AHE717" s="15"/>
      <c r="AHF717" s="15"/>
      <c r="AHG717" s="15"/>
      <c r="AHH717" s="15"/>
      <c r="AHI717" s="15"/>
      <c r="AHJ717" s="15"/>
      <c r="AHK717" s="15"/>
      <c r="AHL717" s="15"/>
      <c r="AHM717" s="15"/>
      <c r="AHN717" s="15"/>
      <c r="AHO717" s="15"/>
      <c r="AHP717" s="15"/>
      <c r="AHQ717" s="15"/>
      <c r="AHR717" s="15"/>
      <c r="AHS717" s="15"/>
      <c r="AHT717" s="15"/>
      <c r="AHU717" s="15"/>
      <c r="AHV717" s="15"/>
      <c r="AHW717" s="15"/>
      <c r="AHX717" s="15"/>
      <c r="AHY717" s="15"/>
      <c r="AHZ717" s="15"/>
      <c r="AIA717" s="15"/>
      <c r="AIB717" s="15"/>
      <c r="AIC717" s="15"/>
      <c r="AID717" s="15"/>
      <c r="AIE717" s="15"/>
      <c r="AIF717" s="15"/>
      <c r="AIG717" s="15"/>
      <c r="AIH717" s="15"/>
      <c r="AII717" s="15"/>
      <c r="AIJ717" s="15"/>
      <c r="AIK717" s="15"/>
      <c r="AIL717" s="15"/>
      <c r="AIM717" s="15"/>
      <c r="AIN717" s="15"/>
      <c r="AIO717" s="15"/>
      <c r="AIP717" s="15"/>
      <c r="AIQ717" s="15"/>
      <c r="AIR717" s="15"/>
      <c r="AIS717" s="15"/>
      <c r="AIT717" s="15"/>
      <c r="AIU717" s="15"/>
      <c r="AIV717" s="15"/>
      <c r="AIW717" s="15"/>
      <c r="AIX717" s="15"/>
      <c r="AIY717" s="15"/>
      <c r="AIZ717" s="15"/>
      <c r="AJA717" s="15"/>
      <c r="AJB717" s="15"/>
      <c r="AJC717" s="15"/>
      <c r="AJD717" s="15"/>
      <c r="AJE717" s="15"/>
      <c r="AJF717" s="15"/>
      <c r="AJG717" s="15"/>
      <c r="AJH717" s="15"/>
      <c r="AJI717" s="15"/>
      <c r="AJJ717" s="15"/>
      <c r="AJK717" s="15"/>
      <c r="AJL717" s="15"/>
      <c r="AJM717" s="15"/>
      <c r="AJN717" s="15"/>
      <c r="AJO717" s="15"/>
      <c r="AJP717" s="15"/>
      <c r="AJQ717" s="15"/>
      <c r="AJR717" s="15"/>
      <c r="AJS717" s="15"/>
      <c r="AJT717" s="15"/>
      <c r="AJU717" s="15"/>
      <c r="AJV717" s="15"/>
      <c r="AJW717" s="15"/>
      <c r="AJX717" s="15"/>
      <c r="AJY717" s="15"/>
      <c r="AJZ717" s="15"/>
      <c r="AKA717" s="15"/>
      <c r="AKB717" s="15"/>
      <c r="AKC717" s="15"/>
      <c r="AKD717" s="15"/>
      <c r="AKE717" s="15"/>
      <c r="AKF717" s="15"/>
      <c r="AKG717" s="15"/>
      <c r="AKH717" s="15"/>
      <c r="AKI717" s="15"/>
      <c r="AKJ717" s="15"/>
      <c r="AKK717" s="15"/>
      <c r="AKL717" s="15"/>
      <c r="AKM717" s="15"/>
      <c r="AKN717" s="15"/>
      <c r="AKO717" s="15"/>
      <c r="AKP717" s="15"/>
      <c r="AKQ717" s="15"/>
      <c r="AKR717" s="15"/>
      <c r="AKS717" s="15"/>
      <c r="AKT717" s="15"/>
      <c r="AKU717" s="15"/>
      <c r="AKV717" s="15"/>
      <c r="AKW717" s="15"/>
      <c r="AKX717" s="15"/>
      <c r="AKY717" s="15"/>
      <c r="AKZ717" s="15"/>
      <c r="ALA717" s="15"/>
      <c r="ALB717" s="15"/>
      <c r="ALC717" s="15"/>
      <c r="ALD717" s="15"/>
      <c r="ALE717" s="15"/>
      <c r="ALF717" s="15"/>
      <c r="ALG717" s="15"/>
      <c r="ALH717" s="15"/>
      <c r="ALI717" s="15"/>
      <c r="ALJ717" s="15"/>
      <c r="ALK717" s="15"/>
      <c r="ALL717" s="15"/>
      <c r="ALM717" s="15"/>
      <c r="ALN717" s="15"/>
      <c r="ALO717" s="15"/>
      <c r="ALP717" s="15"/>
      <c r="ALQ717" s="15"/>
      <c r="ALR717" s="15"/>
      <c r="ALS717" s="15"/>
      <c r="ALT717" s="15"/>
      <c r="ALU717" s="15"/>
      <c r="ALV717" s="15"/>
      <c r="ALW717" s="15"/>
      <c r="ALX717" s="15"/>
      <c r="ALY717" s="15"/>
      <c r="ALZ717" s="15"/>
      <c r="AMA717" s="15"/>
      <c r="AMB717" s="15"/>
      <c r="AMC717" s="15"/>
      <c r="AMD717" s="15"/>
      <c r="AME717" s="15"/>
    </row>
    <row r="718" spans="1:1019" s="14" customFormat="1" ht="59.25" customHeight="1" x14ac:dyDescent="0.25">
      <c r="A718" s="78">
        <v>709</v>
      </c>
      <c r="B718" s="96" t="s">
        <v>4243</v>
      </c>
      <c r="C718" s="96" t="s">
        <v>4244</v>
      </c>
      <c r="D718" s="96" t="s">
        <v>155</v>
      </c>
      <c r="E718" s="96">
        <v>6</v>
      </c>
      <c r="F718" s="96">
        <v>0.75</v>
      </c>
      <c r="G718" s="96">
        <v>4</v>
      </c>
      <c r="H718" s="36"/>
      <c r="I718" s="55" t="s">
        <v>27</v>
      </c>
      <c r="J718" s="55" t="s">
        <v>889</v>
      </c>
      <c r="K718" s="55" t="s">
        <v>973</v>
      </c>
      <c r="L718" s="36" t="s">
        <v>4245</v>
      </c>
      <c r="M718" s="27"/>
      <c r="N718" s="24"/>
      <c r="O718" s="25"/>
      <c r="AAO718" s="15"/>
      <c r="AAP718" s="15"/>
      <c r="AAQ718" s="15"/>
      <c r="AAR718" s="15"/>
      <c r="AAS718" s="15"/>
      <c r="AAT718" s="15"/>
      <c r="AAU718" s="15"/>
      <c r="AAV718" s="15"/>
      <c r="AAW718" s="15"/>
      <c r="AAX718" s="15"/>
      <c r="AAY718" s="15"/>
      <c r="AAZ718" s="15"/>
      <c r="ABA718" s="15"/>
      <c r="ABB718" s="15"/>
      <c r="ABC718" s="15"/>
      <c r="ABD718" s="15"/>
      <c r="ABE718" s="15"/>
      <c r="ABF718" s="15"/>
      <c r="ABG718" s="15"/>
      <c r="ABH718" s="15"/>
      <c r="ABI718" s="15"/>
      <c r="ABJ718" s="15"/>
      <c r="ABK718" s="15"/>
      <c r="ABL718" s="15"/>
      <c r="ABM718" s="15"/>
      <c r="ABN718" s="15"/>
      <c r="ABO718" s="15"/>
      <c r="ABP718" s="15"/>
      <c r="ABQ718" s="15"/>
      <c r="ABR718" s="15"/>
      <c r="ABS718" s="15"/>
      <c r="ABT718" s="15"/>
      <c r="ABU718" s="15"/>
      <c r="ABV718" s="15"/>
      <c r="ABW718" s="15"/>
      <c r="ABX718" s="15"/>
      <c r="ABY718" s="15"/>
      <c r="ABZ718" s="15"/>
      <c r="ACA718" s="15"/>
      <c r="ACB718" s="15"/>
      <c r="ACC718" s="15"/>
      <c r="ACD718" s="15"/>
      <c r="ACE718" s="15"/>
      <c r="ACF718" s="15"/>
      <c r="ACG718" s="15"/>
      <c r="ACH718" s="15"/>
      <c r="ACI718" s="15"/>
      <c r="ACJ718" s="15"/>
      <c r="ACK718" s="15"/>
      <c r="ACL718" s="15"/>
      <c r="ACM718" s="15"/>
      <c r="ACN718" s="15"/>
      <c r="ACO718" s="15"/>
      <c r="ACP718" s="15"/>
      <c r="ACQ718" s="15"/>
      <c r="ACR718" s="15"/>
      <c r="ACS718" s="15"/>
      <c r="ACT718" s="15"/>
      <c r="ACU718" s="15"/>
      <c r="ACV718" s="15"/>
      <c r="ACW718" s="15"/>
      <c r="ACX718" s="15"/>
      <c r="ACY718" s="15"/>
      <c r="ACZ718" s="15"/>
      <c r="ADA718" s="15"/>
      <c r="ADB718" s="15"/>
      <c r="ADC718" s="15"/>
      <c r="ADD718" s="15"/>
      <c r="ADE718" s="15"/>
      <c r="ADF718" s="15"/>
      <c r="ADG718" s="15"/>
      <c r="ADH718" s="15"/>
      <c r="ADI718" s="15"/>
      <c r="ADJ718" s="15"/>
      <c r="ADK718" s="15"/>
      <c r="ADL718" s="15"/>
      <c r="ADM718" s="15"/>
      <c r="ADN718" s="15"/>
      <c r="ADO718" s="15"/>
      <c r="ADP718" s="15"/>
      <c r="ADQ718" s="15"/>
      <c r="ADR718" s="15"/>
      <c r="ADS718" s="15"/>
      <c r="ADT718" s="15"/>
      <c r="ADU718" s="15"/>
      <c r="ADV718" s="15"/>
      <c r="ADW718" s="15"/>
      <c r="ADX718" s="15"/>
      <c r="ADY718" s="15"/>
      <c r="ADZ718" s="15"/>
      <c r="AEA718" s="15"/>
      <c r="AEB718" s="15"/>
      <c r="AEC718" s="15"/>
      <c r="AED718" s="15"/>
      <c r="AEE718" s="15"/>
      <c r="AEF718" s="15"/>
      <c r="AEG718" s="15"/>
      <c r="AEH718" s="15"/>
      <c r="AEI718" s="15"/>
      <c r="AEJ718" s="15"/>
      <c r="AEK718" s="15"/>
      <c r="AEL718" s="15"/>
      <c r="AEM718" s="15"/>
      <c r="AEN718" s="15"/>
      <c r="AEO718" s="15"/>
      <c r="AEP718" s="15"/>
      <c r="AEQ718" s="15"/>
      <c r="AER718" s="15"/>
      <c r="AES718" s="15"/>
      <c r="AET718" s="15"/>
      <c r="AEU718" s="15"/>
      <c r="AEV718" s="15"/>
      <c r="AEW718" s="15"/>
      <c r="AEX718" s="15"/>
      <c r="AEY718" s="15"/>
      <c r="AEZ718" s="15"/>
      <c r="AFA718" s="15"/>
      <c r="AFB718" s="15"/>
      <c r="AFC718" s="15"/>
      <c r="AFD718" s="15"/>
      <c r="AFE718" s="15"/>
      <c r="AFF718" s="15"/>
      <c r="AFG718" s="15"/>
      <c r="AFH718" s="15"/>
      <c r="AFI718" s="15"/>
      <c r="AFJ718" s="15"/>
      <c r="AFK718" s="15"/>
      <c r="AFL718" s="15"/>
      <c r="AFM718" s="15"/>
      <c r="AFN718" s="15"/>
      <c r="AFO718" s="15"/>
      <c r="AFP718" s="15"/>
      <c r="AFQ718" s="15"/>
      <c r="AFR718" s="15"/>
      <c r="AFS718" s="15"/>
      <c r="AFT718" s="15"/>
      <c r="AFU718" s="15"/>
      <c r="AFV718" s="15"/>
      <c r="AFW718" s="15"/>
      <c r="AFX718" s="15"/>
      <c r="AFY718" s="15"/>
      <c r="AFZ718" s="15"/>
      <c r="AGA718" s="15"/>
      <c r="AGB718" s="15"/>
      <c r="AGC718" s="15"/>
      <c r="AGD718" s="15"/>
      <c r="AGE718" s="15"/>
      <c r="AGF718" s="15"/>
      <c r="AGG718" s="15"/>
      <c r="AGH718" s="15"/>
      <c r="AGI718" s="15"/>
      <c r="AGJ718" s="15"/>
      <c r="AGK718" s="15"/>
      <c r="AGL718" s="15"/>
      <c r="AGM718" s="15"/>
      <c r="AGN718" s="15"/>
      <c r="AGO718" s="15"/>
      <c r="AGP718" s="15"/>
      <c r="AGQ718" s="15"/>
      <c r="AGR718" s="15"/>
      <c r="AGS718" s="15"/>
      <c r="AGT718" s="15"/>
      <c r="AGU718" s="15"/>
      <c r="AGV718" s="15"/>
      <c r="AGW718" s="15"/>
      <c r="AGX718" s="15"/>
      <c r="AGY718" s="15"/>
      <c r="AGZ718" s="15"/>
      <c r="AHA718" s="15"/>
      <c r="AHB718" s="15"/>
      <c r="AHC718" s="15"/>
      <c r="AHD718" s="15"/>
      <c r="AHE718" s="15"/>
      <c r="AHF718" s="15"/>
      <c r="AHG718" s="15"/>
      <c r="AHH718" s="15"/>
      <c r="AHI718" s="15"/>
      <c r="AHJ718" s="15"/>
      <c r="AHK718" s="15"/>
      <c r="AHL718" s="15"/>
      <c r="AHM718" s="15"/>
      <c r="AHN718" s="15"/>
      <c r="AHO718" s="15"/>
      <c r="AHP718" s="15"/>
      <c r="AHQ718" s="15"/>
      <c r="AHR718" s="15"/>
      <c r="AHS718" s="15"/>
      <c r="AHT718" s="15"/>
      <c r="AHU718" s="15"/>
      <c r="AHV718" s="15"/>
      <c r="AHW718" s="15"/>
      <c r="AHX718" s="15"/>
      <c r="AHY718" s="15"/>
      <c r="AHZ718" s="15"/>
      <c r="AIA718" s="15"/>
      <c r="AIB718" s="15"/>
      <c r="AIC718" s="15"/>
      <c r="AID718" s="15"/>
      <c r="AIE718" s="15"/>
      <c r="AIF718" s="15"/>
      <c r="AIG718" s="15"/>
      <c r="AIH718" s="15"/>
      <c r="AII718" s="15"/>
      <c r="AIJ718" s="15"/>
      <c r="AIK718" s="15"/>
      <c r="AIL718" s="15"/>
      <c r="AIM718" s="15"/>
      <c r="AIN718" s="15"/>
      <c r="AIO718" s="15"/>
      <c r="AIP718" s="15"/>
      <c r="AIQ718" s="15"/>
      <c r="AIR718" s="15"/>
      <c r="AIS718" s="15"/>
      <c r="AIT718" s="15"/>
      <c r="AIU718" s="15"/>
      <c r="AIV718" s="15"/>
      <c r="AIW718" s="15"/>
      <c r="AIX718" s="15"/>
      <c r="AIY718" s="15"/>
      <c r="AIZ718" s="15"/>
      <c r="AJA718" s="15"/>
      <c r="AJB718" s="15"/>
      <c r="AJC718" s="15"/>
      <c r="AJD718" s="15"/>
      <c r="AJE718" s="15"/>
      <c r="AJF718" s="15"/>
      <c r="AJG718" s="15"/>
      <c r="AJH718" s="15"/>
      <c r="AJI718" s="15"/>
      <c r="AJJ718" s="15"/>
      <c r="AJK718" s="15"/>
      <c r="AJL718" s="15"/>
      <c r="AJM718" s="15"/>
      <c r="AJN718" s="15"/>
      <c r="AJO718" s="15"/>
      <c r="AJP718" s="15"/>
      <c r="AJQ718" s="15"/>
      <c r="AJR718" s="15"/>
      <c r="AJS718" s="15"/>
      <c r="AJT718" s="15"/>
      <c r="AJU718" s="15"/>
      <c r="AJV718" s="15"/>
      <c r="AJW718" s="15"/>
      <c r="AJX718" s="15"/>
      <c r="AJY718" s="15"/>
      <c r="AJZ718" s="15"/>
      <c r="AKA718" s="15"/>
      <c r="AKB718" s="15"/>
      <c r="AKC718" s="15"/>
      <c r="AKD718" s="15"/>
      <c r="AKE718" s="15"/>
      <c r="AKF718" s="15"/>
      <c r="AKG718" s="15"/>
      <c r="AKH718" s="15"/>
      <c r="AKI718" s="15"/>
      <c r="AKJ718" s="15"/>
      <c r="AKK718" s="15"/>
      <c r="AKL718" s="15"/>
      <c r="AKM718" s="15"/>
      <c r="AKN718" s="15"/>
      <c r="AKO718" s="15"/>
      <c r="AKP718" s="15"/>
      <c r="AKQ718" s="15"/>
      <c r="AKR718" s="15"/>
      <c r="AKS718" s="15"/>
      <c r="AKT718" s="15"/>
      <c r="AKU718" s="15"/>
      <c r="AKV718" s="15"/>
      <c r="AKW718" s="15"/>
      <c r="AKX718" s="15"/>
      <c r="AKY718" s="15"/>
      <c r="AKZ718" s="15"/>
      <c r="ALA718" s="15"/>
      <c r="ALB718" s="15"/>
      <c r="ALC718" s="15"/>
      <c r="ALD718" s="15"/>
      <c r="ALE718" s="15"/>
      <c r="ALF718" s="15"/>
      <c r="ALG718" s="15"/>
      <c r="ALH718" s="15"/>
      <c r="ALI718" s="15"/>
      <c r="ALJ718" s="15"/>
      <c r="ALK718" s="15"/>
      <c r="ALL718" s="15"/>
      <c r="ALM718" s="15"/>
      <c r="ALN718" s="15"/>
      <c r="ALO718" s="15"/>
      <c r="ALP718" s="15"/>
      <c r="ALQ718" s="15"/>
      <c r="ALR718" s="15"/>
      <c r="ALS718" s="15"/>
      <c r="ALT718" s="15"/>
      <c r="ALU718" s="15"/>
      <c r="ALV718" s="15"/>
      <c r="ALW718" s="15"/>
      <c r="ALX718" s="15"/>
      <c r="ALY718" s="15"/>
      <c r="ALZ718" s="15"/>
      <c r="AMA718" s="15"/>
      <c r="AMB718" s="15"/>
      <c r="AMC718" s="15"/>
      <c r="AMD718" s="15"/>
      <c r="AME718" s="15"/>
    </row>
    <row r="719" spans="1:1019" s="14" customFormat="1" ht="59.25" customHeight="1" x14ac:dyDescent="0.25">
      <c r="A719" s="78">
        <v>710</v>
      </c>
      <c r="B719" s="42" t="s">
        <v>6828</v>
      </c>
      <c r="C719" s="36" t="s">
        <v>6829</v>
      </c>
      <c r="D719" s="96"/>
      <c r="E719" s="64">
        <v>6</v>
      </c>
      <c r="F719" s="65">
        <v>0.75</v>
      </c>
      <c r="G719" s="97">
        <v>1</v>
      </c>
      <c r="H719" s="36"/>
      <c r="I719" s="70" t="s">
        <v>6830</v>
      </c>
      <c r="J719" s="70" t="s">
        <v>6831</v>
      </c>
      <c r="K719" s="70" t="s">
        <v>6832</v>
      </c>
      <c r="L719" s="40" t="s">
        <v>6833</v>
      </c>
      <c r="M719" s="27"/>
      <c r="N719" s="24"/>
      <c r="O719" s="25"/>
      <c r="AAO719" s="15"/>
      <c r="AAP719" s="15"/>
      <c r="AAQ719" s="15"/>
      <c r="AAR719" s="15"/>
      <c r="AAS719" s="15"/>
      <c r="AAT719" s="15"/>
      <c r="AAU719" s="15"/>
      <c r="AAV719" s="15"/>
      <c r="AAW719" s="15"/>
      <c r="AAX719" s="15"/>
      <c r="AAY719" s="15"/>
      <c r="AAZ719" s="15"/>
      <c r="ABA719" s="15"/>
      <c r="ABB719" s="15"/>
      <c r="ABC719" s="15"/>
      <c r="ABD719" s="15"/>
      <c r="ABE719" s="15"/>
      <c r="ABF719" s="15"/>
      <c r="ABG719" s="15"/>
      <c r="ABH719" s="15"/>
      <c r="ABI719" s="15"/>
      <c r="ABJ719" s="15"/>
      <c r="ABK719" s="15"/>
      <c r="ABL719" s="15"/>
      <c r="ABM719" s="15"/>
      <c r="ABN719" s="15"/>
      <c r="ABO719" s="15"/>
      <c r="ABP719" s="15"/>
      <c r="ABQ719" s="15"/>
      <c r="ABR719" s="15"/>
      <c r="ABS719" s="15"/>
      <c r="ABT719" s="15"/>
      <c r="ABU719" s="15"/>
      <c r="ABV719" s="15"/>
      <c r="ABW719" s="15"/>
      <c r="ABX719" s="15"/>
      <c r="ABY719" s="15"/>
      <c r="ABZ719" s="15"/>
      <c r="ACA719" s="15"/>
      <c r="ACB719" s="15"/>
      <c r="ACC719" s="15"/>
      <c r="ACD719" s="15"/>
      <c r="ACE719" s="15"/>
      <c r="ACF719" s="15"/>
      <c r="ACG719" s="15"/>
      <c r="ACH719" s="15"/>
      <c r="ACI719" s="15"/>
      <c r="ACJ719" s="15"/>
      <c r="ACK719" s="15"/>
      <c r="ACL719" s="15"/>
      <c r="ACM719" s="15"/>
      <c r="ACN719" s="15"/>
      <c r="ACO719" s="15"/>
      <c r="ACP719" s="15"/>
      <c r="ACQ719" s="15"/>
      <c r="ACR719" s="15"/>
      <c r="ACS719" s="15"/>
      <c r="ACT719" s="15"/>
      <c r="ACU719" s="15"/>
      <c r="ACV719" s="15"/>
      <c r="ACW719" s="15"/>
      <c r="ACX719" s="15"/>
      <c r="ACY719" s="15"/>
      <c r="ACZ719" s="15"/>
      <c r="ADA719" s="15"/>
      <c r="ADB719" s="15"/>
      <c r="ADC719" s="15"/>
      <c r="ADD719" s="15"/>
      <c r="ADE719" s="15"/>
      <c r="ADF719" s="15"/>
      <c r="ADG719" s="15"/>
      <c r="ADH719" s="15"/>
      <c r="ADI719" s="15"/>
      <c r="ADJ719" s="15"/>
      <c r="ADK719" s="15"/>
      <c r="ADL719" s="15"/>
      <c r="ADM719" s="15"/>
      <c r="ADN719" s="15"/>
      <c r="ADO719" s="15"/>
      <c r="ADP719" s="15"/>
      <c r="ADQ719" s="15"/>
      <c r="ADR719" s="15"/>
      <c r="ADS719" s="15"/>
      <c r="ADT719" s="15"/>
      <c r="ADU719" s="15"/>
      <c r="ADV719" s="15"/>
      <c r="ADW719" s="15"/>
      <c r="ADX719" s="15"/>
      <c r="ADY719" s="15"/>
      <c r="ADZ719" s="15"/>
      <c r="AEA719" s="15"/>
      <c r="AEB719" s="15"/>
      <c r="AEC719" s="15"/>
      <c r="AED719" s="15"/>
      <c r="AEE719" s="15"/>
      <c r="AEF719" s="15"/>
      <c r="AEG719" s="15"/>
      <c r="AEH719" s="15"/>
      <c r="AEI719" s="15"/>
      <c r="AEJ719" s="15"/>
      <c r="AEK719" s="15"/>
      <c r="AEL719" s="15"/>
      <c r="AEM719" s="15"/>
      <c r="AEN719" s="15"/>
      <c r="AEO719" s="15"/>
      <c r="AEP719" s="15"/>
      <c r="AEQ719" s="15"/>
      <c r="AER719" s="15"/>
      <c r="AES719" s="15"/>
      <c r="AET719" s="15"/>
      <c r="AEU719" s="15"/>
      <c r="AEV719" s="15"/>
      <c r="AEW719" s="15"/>
      <c r="AEX719" s="15"/>
      <c r="AEY719" s="15"/>
      <c r="AEZ719" s="15"/>
      <c r="AFA719" s="15"/>
      <c r="AFB719" s="15"/>
      <c r="AFC719" s="15"/>
      <c r="AFD719" s="15"/>
      <c r="AFE719" s="15"/>
      <c r="AFF719" s="15"/>
      <c r="AFG719" s="15"/>
      <c r="AFH719" s="15"/>
      <c r="AFI719" s="15"/>
      <c r="AFJ719" s="15"/>
      <c r="AFK719" s="15"/>
      <c r="AFL719" s="15"/>
      <c r="AFM719" s="15"/>
      <c r="AFN719" s="15"/>
      <c r="AFO719" s="15"/>
      <c r="AFP719" s="15"/>
      <c r="AFQ719" s="15"/>
      <c r="AFR719" s="15"/>
      <c r="AFS719" s="15"/>
      <c r="AFT719" s="15"/>
      <c r="AFU719" s="15"/>
      <c r="AFV719" s="15"/>
      <c r="AFW719" s="15"/>
      <c r="AFX719" s="15"/>
      <c r="AFY719" s="15"/>
      <c r="AFZ719" s="15"/>
      <c r="AGA719" s="15"/>
      <c r="AGB719" s="15"/>
      <c r="AGC719" s="15"/>
      <c r="AGD719" s="15"/>
      <c r="AGE719" s="15"/>
      <c r="AGF719" s="15"/>
      <c r="AGG719" s="15"/>
      <c r="AGH719" s="15"/>
      <c r="AGI719" s="15"/>
      <c r="AGJ719" s="15"/>
      <c r="AGK719" s="15"/>
      <c r="AGL719" s="15"/>
      <c r="AGM719" s="15"/>
      <c r="AGN719" s="15"/>
      <c r="AGO719" s="15"/>
      <c r="AGP719" s="15"/>
      <c r="AGQ719" s="15"/>
      <c r="AGR719" s="15"/>
      <c r="AGS719" s="15"/>
      <c r="AGT719" s="15"/>
      <c r="AGU719" s="15"/>
      <c r="AGV719" s="15"/>
      <c r="AGW719" s="15"/>
      <c r="AGX719" s="15"/>
      <c r="AGY719" s="15"/>
      <c r="AGZ719" s="15"/>
      <c r="AHA719" s="15"/>
      <c r="AHB719" s="15"/>
      <c r="AHC719" s="15"/>
      <c r="AHD719" s="15"/>
      <c r="AHE719" s="15"/>
      <c r="AHF719" s="15"/>
      <c r="AHG719" s="15"/>
      <c r="AHH719" s="15"/>
      <c r="AHI719" s="15"/>
      <c r="AHJ719" s="15"/>
      <c r="AHK719" s="15"/>
      <c r="AHL719" s="15"/>
      <c r="AHM719" s="15"/>
      <c r="AHN719" s="15"/>
      <c r="AHO719" s="15"/>
      <c r="AHP719" s="15"/>
      <c r="AHQ719" s="15"/>
      <c r="AHR719" s="15"/>
      <c r="AHS719" s="15"/>
      <c r="AHT719" s="15"/>
      <c r="AHU719" s="15"/>
      <c r="AHV719" s="15"/>
      <c r="AHW719" s="15"/>
      <c r="AHX719" s="15"/>
      <c r="AHY719" s="15"/>
      <c r="AHZ719" s="15"/>
      <c r="AIA719" s="15"/>
      <c r="AIB719" s="15"/>
      <c r="AIC719" s="15"/>
      <c r="AID719" s="15"/>
      <c r="AIE719" s="15"/>
      <c r="AIF719" s="15"/>
      <c r="AIG719" s="15"/>
      <c r="AIH719" s="15"/>
      <c r="AII719" s="15"/>
      <c r="AIJ719" s="15"/>
      <c r="AIK719" s="15"/>
      <c r="AIL719" s="15"/>
      <c r="AIM719" s="15"/>
      <c r="AIN719" s="15"/>
      <c r="AIO719" s="15"/>
      <c r="AIP719" s="15"/>
      <c r="AIQ719" s="15"/>
      <c r="AIR719" s="15"/>
      <c r="AIS719" s="15"/>
      <c r="AIT719" s="15"/>
      <c r="AIU719" s="15"/>
      <c r="AIV719" s="15"/>
      <c r="AIW719" s="15"/>
      <c r="AIX719" s="15"/>
      <c r="AIY719" s="15"/>
      <c r="AIZ719" s="15"/>
      <c r="AJA719" s="15"/>
      <c r="AJB719" s="15"/>
      <c r="AJC719" s="15"/>
      <c r="AJD719" s="15"/>
      <c r="AJE719" s="15"/>
      <c r="AJF719" s="15"/>
      <c r="AJG719" s="15"/>
      <c r="AJH719" s="15"/>
      <c r="AJI719" s="15"/>
      <c r="AJJ719" s="15"/>
      <c r="AJK719" s="15"/>
      <c r="AJL719" s="15"/>
      <c r="AJM719" s="15"/>
      <c r="AJN719" s="15"/>
      <c r="AJO719" s="15"/>
      <c r="AJP719" s="15"/>
      <c r="AJQ719" s="15"/>
      <c r="AJR719" s="15"/>
      <c r="AJS719" s="15"/>
      <c r="AJT719" s="15"/>
      <c r="AJU719" s="15"/>
      <c r="AJV719" s="15"/>
      <c r="AJW719" s="15"/>
      <c r="AJX719" s="15"/>
      <c r="AJY719" s="15"/>
      <c r="AJZ719" s="15"/>
      <c r="AKA719" s="15"/>
      <c r="AKB719" s="15"/>
      <c r="AKC719" s="15"/>
      <c r="AKD719" s="15"/>
      <c r="AKE719" s="15"/>
      <c r="AKF719" s="15"/>
      <c r="AKG719" s="15"/>
      <c r="AKH719" s="15"/>
      <c r="AKI719" s="15"/>
      <c r="AKJ719" s="15"/>
      <c r="AKK719" s="15"/>
      <c r="AKL719" s="15"/>
      <c r="AKM719" s="15"/>
      <c r="AKN719" s="15"/>
      <c r="AKO719" s="15"/>
      <c r="AKP719" s="15"/>
      <c r="AKQ719" s="15"/>
      <c r="AKR719" s="15"/>
      <c r="AKS719" s="15"/>
      <c r="AKT719" s="15"/>
      <c r="AKU719" s="15"/>
      <c r="AKV719" s="15"/>
      <c r="AKW719" s="15"/>
      <c r="AKX719" s="15"/>
      <c r="AKY719" s="15"/>
      <c r="AKZ719" s="15"/>
      <c r="ALA719" s="15"/>
      <c r="ALB719" s="15"/>
      <c r="ALC719" s="15"/>
      <c r="ALD719" s="15"/>
      <c r="ALE719" s="15"/>
      <c r="ALF719" s="15"/>
      <c r="ALG719" s="15"/>
      <c r="ALH719" s="15"/>
      <c r="ALI719" s="15"/>
      <c r="ALJ719" s="15"/>
      <c r="ALK719" s="15"/>
      <c r="ALL719" s="15"/>
      <c r="ALM719" s="15"/>
      <c r="ALN719" s="15"/>
      <c r="ALO719" s="15"/>
      <c r="ALP719" s="15"/>
      <c r="ALQ719" s="15"/>
      <c r="ALR719" s="15"/>
      <c r="ALS719" s="15"/>
      <c r="ALT719" s="15"/>
      <c r="ALU719" s="15"/>
      <c r="ALV719" s="15"/>
      <c r="ALW719" s="15"/>
      <c r="ALX719" s="15"/>
      <c r="ALY719" s="15"/>
      <c r="ALZ719" s="15"/>
      <c r="AMA719" s="15"/>
      <c r="AMB719" s="15"/>
      <c r="AMC719" s="15"/>
      <c r="AMD719" s="15"/>
      <c r="AME719" s="15"/>
    </row>
    <row r="720" spans="1:1019" s="14" customFormat="1" ht="59.25" customHeight="1" x14ac:dyDescent="0.25">
      <c r="A720" s="78">
        <v>711</v>
      </c>
      <c r="B720" s="98" t="s">
        <v>4246</v>
      </c>
      <c r="C720" s="96" t="s">
        <v>4247</v>
      </c>
      <c r="D720" s="96" t="s">
        <v>482</v>
      </c>
      <c r="E720" s="96">
        <v>6</v>
      </c>
      <c r="F720" s="96">
        <v>0.75</v>
      </c>
      <c r="G720" s="96">
        <v>5</v>
      </c>
      <c r="H720" s="36"/>
      <c r="I720" s="55" t="s">
        <v>27</v>
      </c>
      <c r="J720" s="55" t="s">
        <v>889</v>
      </c>
      <c r="K720" s="55" t="s">
        <v>973</v>
      </c>
      <c r="L720" s="36" t="s">
        <v>4248</v>
      </c>
      <c r="M720" s="27"/>
      <c r="N720" s="24"/>
      <c r="O720" s="25"/>
      <c r="AAO720" s="15"/>
      <c r="AAP720" s="15"/>
      <c r="AAQ720" s="15"/>
      <c r="AAR720" s="15"/>
      <c r="AAS720" s="15"/>
      <c r="AAT720" s="15"/>
      <c r="AAU720" s="15"/>
      <c r="AAV720" s="15"/>
      <c r="AAW720" s="15"/>
      <c r="AAX720" s="15"/>
      <c r="AAY720" s="15"/>
      <c r="AAZ720" s="15"/>
      <c r="ABA720" s="15"/>
      <c r="ABB720" s="15"/>
      <c r="ABC720" s="15"/>
      <c r="ABD720" s="15"/>
      <c r="ABE720" s="15"/>
      <c r="ABF720" s="15"/>
      <c r="ABG720" s="15"/>
      <c r="ABH720" s="15"/>
      <c r="ABI720" s="15"/>
      <c r="ABJ720" s="15"/>
      <c r="ABK720" s="15"/>
      <c r="ABL720" s="15"/>
      <c r="ABM720" s="15"/>
      <c r="ABN720" s="15"/>
      <c r="ABO720" s="15"/>
      <c r="ABP720" s="15"/>
      <c r="ABQ720" s="15"/>
      <c r="ABR720" s="15"/>
      <c r="ABS720" s="15"/>
      <c r="ABT720" s="15"/>
      <c r="ABU720" s="15"/>
      <c r="ABV720" s="15"/>
      <c r="ABW720" s="15"/>
      <c r="ABX720" s="15"/>
      <c r="ABY720" s="15"/>
      <c r="ABZ720" s="15"/>
      <c r="ACA720" s="15"/>
      <c r="ACB720" s="15"/>
      <c r="ACC720" s="15"/>
      <c r="ACD720" s="15"/>
      <c r="ACE720" s="15"/>
      <c r="ACF720" s="15"/>
      <c r="ACG720" s="15"/>
      <c r="ACH720" s="15"/>
      <c r="ACI720" s="15"/>
      <c r="ACJ720" s="15"/>
      <c r="ACK720" s="15"/>
      <c r="ACL720" s="15"/>
      <c r="ACM720" s="15"/>
      <c r="ACN720" s="15"/>
      <c r="ACO720" s="15"/>
      <c r="ACP720" s="15"/>
      <c r="ACQ720" s="15"/>
      <c r="ACR720" s="15"/>
      <c r="ACS720" s="15"/>
      <c r="ACT720" s="15"/>
      <c r="ACU720" s="15"/>
      <c r="ACV720" s="15"/>
      <c r="ACW720" s="15"/>
      <c r="ACX720" s="15"/>
      <c r="ACY720" s="15"/>
      <c r="ACZ720" s="15"/>
      <c r="ADA720" s="15"/>
      <c r="ADB720" s="15"/>
      <c r="ADC720" s="15"/>
      <c r="ADD720" s="15"/>
      <c r="ADE720" s="15"/>
      <c r="ADF720" s="15"/>
      <c r="ADG720" s="15"/>
      <c r="ADH720" s="15"/>
      <c r="ADI720" s="15"/>
      <c r="ADJ720" s="15"/>
      <c r="ADK720" s="15"/>
      <c r="ADL720" s="15"/>
      <c r="ADM720" s="15"/>
      <c r="ADN720" s="15"/>
      <c r="ADO720" s="15"/>
      <c r="ADP720" s="15"/>
      <c r="ADQ720" s="15"/>
      <c r="ADR720" s="15"/>
      <c r="ADS720" s="15"/>
      <c r="ADT720" s="15"/>
      <c r="ADU720" s="15"/>
      <c r="ADV720" s="15"/>
      <c r="ADW720" s="15"/>
      <c r="ADX720" s="15"/>
      <c r="ADY720" s="15"/>
      <c r="ADZ720" s="15"/>
      <c r="AEA720" s="15"/>
      <c r="AEB720" s="15"/>
      <c r="AEC720" s="15"/>
      <c r="AED720" s="15"/>
      <c r="AEE720" s="15"/>
      <c r="AEF720" s="15"/>
      <c r="AEG720" s="15"/>
      <c r="AEH720" s="15"/>
      <c r="AEI720" s="15"/>
      <c r="AEJ720" s="15"/>
      <c r="AEK720" s="15"/>
      <c r="AEL720" s="15"/>
      <c r="AEM720" s="15"/>
      <c r="AEN720" s="15"/>
      <c r="AEO720" s="15"/>
      <c r="AEP720" s="15"/>
      <c r="AEQ720" s="15"/>
      <c r="AER720" s="15"/>
      <c r="AES720" s="15"/>
      <c r="AET720" s="15"/>
      <c r="AEU720" s="15"/>
      <c r="AEV720" s="15"/>
      <c r="AEW720" s="15"/>
      <c r="AEX720" s="15"/>
      <c r="AEY720" s="15"/>
      <c r="AEZ720" s="15"/>
      <c r="AFA720" s="15"/>
      <c r="AFB720" s="15"/>
      <c r="AFC720" s="15"/>
      <c r="AFD720" s="15"/>
      <c r="AFE720" s="15"/>
      <c r="AFF720" s="15"/>
      <c r="AFG720" s="15"/>
      <c r="AFH720" s="15"/>
      <c r="AFI720" s="15"/>
      <c r="AFJ720" s="15"/>
      <c r="AFK720" s="15"/>
      <c r="AFL720" s="15"/>
      <c r="AFM720" s="15"/>
      <c r="AFN720" s="15"/>
      <c r="AFO720" s="15"/>
      <c r="AFP720" s="15"/>
      <c r="AFQ720" s="15"/>
      <c r="AFR720" s="15"/>
      <c r="AFS720" s="15"/>
      <c r="AFT720" s="15"/>
      <c r="AFU720" s="15"/>
      <c r="AFV720" s="15"/>
      <c r="AFW720" s="15"/>
      <c r="AFX720" s="15"/>
      <c r="AFY720" s="15"/>
      <c r="AFZ720" s="15"/>
      <c r="AGA720" s="15"/>
      <c r="AGB720" s="15"/>
      <c r="AGC720" s="15"/>
      <c r="AGD720" s="15"/>
      <c r="AGE720" s="15"/>
      <c r="AGF720" s="15"/>
      <c r="AGG720" s="15"/>
      <c r="AGH720" s="15"/>
      <c r="AGI720" s="15"/>
      <c r="AGJ720" s="15"/>
      <c r="AGK720" s="15"/>
      <c r="AGL720" s="15"/>
      <c r="AGM720" s="15"/>
      <c r="AGN720" s="15"/>
      <c r="AGO720" s="15"/>
      <c r="AGP720" s="15"/>
      <c r="AGQ720" s="15"/>
      <c r="AGR720" s="15"/>
      <c r="AGS720" s="15"/>
      <c r="AGT720" s="15"/>
      <c r="AGU720" s="15"/>
      <c r="AGV720" s="15"/>
      <c r="AGW720" s="15"/>
      <c r="AGX720" s="15"/>
      <c r="AGY720" s="15"/>
      <c r="AGZ720" s="15"/>
      <c r="AHA720" s="15"/>
      <c r="AHB720" s="15"/>
      <c r="AHC720" s="15"/>
      <c r="AHD720" s="15"/>
      <c r="AHE720" s="15"/>
      <c r="AHF720" s="15"/>
      <c r="AHG720" s="15"/>
      <c r="AHH720" s="15"/>
      <c r="AHI720" s="15"/>
      <c r="AHJ720" s="15"/>
      <c r="AHK720" s="15"/>
      <c r="AHL720" s="15"/>
      <c r="AHM720" s="15"/>
      <c r="AHN720" s="15"/>
      <c r="AHO720" s="15"/>
      <c r="AHP720" s="15"/>
      <c r="AHQ720" s="15"/>
      <c r="AHR720" s="15"/>
      <c r="AHS720" s="15"/>
      <c r="AHT720" s="15"/>
      <c r="AHU720" s="15"/>
      <c r="AHV720" s="15"/>
      <c r="AHW720" s="15"/>
      <c r="AHX720" s="15"/>
      <c r="AHY720" s="15"/>
      <c r="AHZ720" s="15"/>
      <c r="AIA720" s="15"/>
      <c r="AIB720" s="15"/>
      <c r="AIC720" s="15"/>
      <c r="AID720" s="15"/>
      <c r="AIE720" s="15"/>
      <c r="AIF720" s="15"/>
      <c r="AIG720" s="15"/>
      <c r="AIH720" s="15"/>
      <c r="AII720" s="15"/>
      <c r="AIJ720" s="15"/>
      <c r="AIK720" s="15"/>
      <c r="AIL720" s="15"/>
      <c r="AIM720" s="15"/>
      <c r="AIN720" s="15"/>
      <c r="AIO720" s="15"/>
      <c r="AIP720" s="15"/>
      <c r="AIQ720" s="15"/>
      <c r="AIR720" s="15"/>
      <c r="AIS720" s="15"/>
      <c r="AIT720" s="15"/>
      <c r="AIU720" s="15"/>
      <c r="AIV720" s="15"/>
      <c r="AIW720" s="15"/>
      <c r="AIX720" s="15"/>
      <c r="AIY720" s="15"/>
      <c r="AIZ720" s="15"/>
      <c r="AJA720" s="15"/>
      <c r="AJB720" s="15"/>
      <c r="AJC720" s="15"/>
      <c r="AJD720" s="15"/>
      <c r="AJE720" s="15"/>
      <c r="AJF720" s="15"/>
      <c r="AJG720" s="15"/>
      <c r="AJH720" s="15"/>
      <c r="AJI720" s="15"/>
      <c r="AJJ720" s="15"/>
      <c r="AJK720" s="15"/>
      <c r="AJL720" s="15"/>
      <c r="AJM720" s="15"/>
      <c r="AJN720" s="15"/>
      <c r="AJO720" s="15"/>
      <c r="AJP720" s="15"/>
      <c r="AJQ720" s="15"/>
      <c r="AJR720" s="15"/>
      <c r="AJS720" s="15"/>
      <c r="AJT720" s="15"/>
      <c r="AJU720" s="15"/>
      <c r="AJV720" s="15"/>
      <c r="AJW720" s="15"/>
      <c r="AJX720" s="15"/>
      <c r="AJY720" s="15"/>
      <c r="AJZ720" s="15"/>
      <c r="AKA720" s="15"/>
      <c r="AKB720" s="15"/>
      <c r="AKC720" s="15"/>
      <c r="AKD720" s="15"/>
      <c r="AKE720" s="15"/>
      <c r="AKF720" s="15"/>
      <c r="AKG720" s="15"/>
      <c r="AKH720" s="15"/>
      <c r="AKI720" s="15"/>
      <c r="AKJ720" s="15"/>
      <c r="AKK720" s="15"/>
      <c r="AKL720" s="15"/>
      <c r="AKM720" s="15"/>
      <c r="AKN720" s="15"/>
      <c r="AKO720" s="15"/>
      <c r="AKP720" s="15"/>
      <c r="AKQ720" s="15"/>
      <c r="AKR720" s="15"/>
      <c r="AKS720" s="15"/>
      <c r="AKT720" s="15"/>
      <c r="AKU720" s="15"/>
      <c r="AKV720" s="15"/>
      <c r="AKW720" s="15"/>
      <c r="AKX720" s="15"/>
      <c r="AKY720" s="15"/>
      <c r="AKZ720" s="15"/>
      <c r="ALA720" s="15"/>
      <c r="ALB720" s="15"/>
      <c r="ALC720" s="15"/>
      <c r="ALD720" s="15"/>
      <c r="ALE720" s="15"/>
      <c r="ALF720" s="15"/>
      <c r="ALG720" s="15"/>
      <c r="ALH720" s="15"/>
      <c r="ALI720" s="15"/>
      <c r="ALJ720" s="15"/>
      <c r="ALK720" s="15"/>
      <c r="ALL720" s="15"/>
      <c r="ALM720" s="15"/>
      <c r="ALN720" s="15"/>
      <c r="ALO720" s="15"/>
      <c r="ALP720" s="15"/>
      <c r="ALQ720" s="15"/>
      <c r="ALR720" s="15"/>
      <c r="ALS720" s="15"/>
      <c r="ALT720" s="15"/>
      <c r="ALU720" s="15"/>
      <c r="ALV720" s="15"/>
      <c r="ALW720" s="15"/>
      <c r="ALX720" s="15"/>
      <c r="ALY720" s="15"/>
      <c r="ALZ720" s="15"/>
      <c r="AMA720" s="15"/>
      <c r="AMB720" s="15"/>
      <c r="AMC720" s="15"/>
      <c r="AMD720" s="15"/>
      <c r="AME720" s="15"/>
    </row>
    <row r="721" spans="1:1019" s="14" customFormat="1" ht="59.25" customHeight="1" x14ac:dyDescent="0.25">
      <c r="A721" s="78">
        <v>712</v>
      </c>
      <c r="B721" s="42" t="s">
        <v>2478</v>
      </c>
      <c r="C721" s="36" t="s">
        <v>2477</v>
      </c>
      <c r="D721" s="36" t="s">
        <v>17</v>
      </c>
      <c r="E721" s="38">
        <v>3</v>
      </c>
      <c r="F721" s="38">
        <v>0.75</v>
      </c>
      <c r="G721" s="38">
        <v>2</v>
      </c>
      <c r="H721" s="38"/>
      <c r="I721" s="36" t="s">
        <v>234</v>
      </c>
      <c r="J721" s="58" t="s">
        <v>235</v>
      </c>
      <c r="K721" s="36" t="s">
        <v>6768</v>
      </c>
      <c r="L721" s="36" t="s">
        <v>234</v>
      </c>
      <c r="M721" s="27"/>
      <c r="N721" s="24"/>
      <c r="O721" s="25"/>
      <c r="AAO721" s="15"/>
      <c r="AAP721" s="15"/>
      <c r="AAQ721" s="15"/>
      <c r="AAR721" s="15"/>
      <c r="AAS721" s="15"/>
      <c r="AAT721" s="15"/>
      <c r="AAU721" s="15"/>
      <c r="AAV721" s="15"/>
      <c r="AAW721" s="15"/>
      <c r="AAX721" s="15"/>
      <c r="AAY721" s="15"/>
      <c r="AAZ721" s="15"/>
      <c r="ABA721" s="15"/>
      <c r="ABB721" s="15"/>
      <c r="ABC721" s="15"/>
      <c r="ABD721" s="15"/>
      <c r="ABE721" s="15"/>
      <c r="ABF721" s="15"/>
      <c r="ABG721" s="15"/>
      <c r="ABH721" s="15"/>
      <c r="ABI721" s="15"/>
      <c r="ABJ721" s="15"/>
      <c r="ABK721" s="15"/>
      <c r="ABL721" s="15"/>
      <c r="ABM721" s="15"/>
      <c r="ABN721" s="15"/>
      <c r="ABO721" s="15"/>
      <c r="ABP721" s="15"/>
      <c r="ABQ721" s="15"/>
      <c r="ABR721" s="15"/>
      <c r="ABS721" s="15"/>
      <c r="ABT721" s="15"/>
      <c r="ABU721" s="15"/>
      <c r="ABV721" s="15"/>
      <c r="ABW721" s="15"/>
      <c r="ABX721" s="15"/>
      <c r="ABY721" s="15"/>
      <c r="ABZ721" s="15"/>
      <c r="ACA721" s="15"/>
      <c r="ACB721" s="15"/>
      <c r="ACC721" s="15"/>
      <c r="ACD721" s="15"/>
      <c r="ACE721" s="15"/>
      <c r="ACF721" s="15"/>
      <c r="ACG721" s="15"/>
      <c r="ACH721" s="15"/>
      <c r="ACI721" s="15"/>
      <c r="ACJ721" s="15"/>
      <c r="ACK721" s="15"/>
      <c r="ACL721" s="15"/>
      <c r="ACM721" s="15"/>
      <c r="ACN721" s="15"/>
      <c r="ACO721" s="15"/>
      <c r="ACP721" s="15"/>
      <c r="ACQ721" s="15"/>
      <c r="ACR721" s="15"/>
      <c r="ACS721" s="15"/>
      <c r="ACT721" s="15"/>
      <c r="ACU721" s="15"/>
      <c r="ACV721" s="15"/>
      <c r="ACW721" s="15"/>
      <c r="ACX721" s="15"/>
      <c r="ACY721" s="15"/>
      <c r="ACZ721" s="15"/>
      <c r="ADA721" s="15"/>
      <c r="ADB721" s="15"/>
      <c r="ADC721" s="15"/>
      <c r="ADD721" s="15"/>
      <c r="ADE721" s="15"/>
      <c r="ADF721" s="15"/>
      <c r="ADG721" s="15"/>
      <c r="ADH721" s="15"/>
      <c r="ADI721" s="15"/>
      <c r="ADJ721" s="15"/>
      <c r="ADK721" s="15"/>
      <c r="ADL721" s="15"/>
      <c r="ADM721" s="15"/>
      <c r="ADN721" s="15"/>
      <c r="ADO721" s="15"/>
      <c r="ADP721" s="15"/>
      <c r="ADQ721" s="15"/>
      <c r="ADR721" s="15"/>
      <c r="ADS721" s="15"/>
      <c r="ADT721" s="15"/>
      <c r="ADU721" s="15"/>
      <c r="ADV721" s="15"/>
      <c r="ADW721" s="15"/>
      <c r="ADX721" s="15"/>
      <c r="ADY721" s="15"/>
      <c r="ADZ721" s="15"/>
      <c r="AEA721" s="15"/>
      <c r="AEB721" s="15"/>
      <c r="AEC721" s="15"/>
      <c r="AED721" s="15"/>
      <c r="AEE721" s="15"/>
      <c r="AEF721" s="15"/>
      <c r="AEG721" s="15"/>
      <c r="AEH721" s="15"/>
      <c r="AEI721" s="15"/>
      <c r="AEJ721" s="15"/>
      <c r="AEK721" s="15"/>
      <c r="AEL721" s="15"/>
      <c r="AEM721" s="15"/>
      <c r="AEN721" s="15"/>
      <c r="AEO721" s="15"/>
      <c r="AEP721" s="15"/>
      <c r="AEQ721" s="15"/>
      <c r="AER721" s="15"/>
      <c r="AES721" s="15"/>
      <c r="AET721" s="15"/>
      <c r="AEU721" s="15"/>
      <c r="AEV721" s="15"/>
      <c r="AEW721" s="15"/>
      <c r="AEX721" s="15"/>
      <c r="AEY721" s="15"/>
      <c r="AEZ721" s="15"/>
      <c r="AFA721" s="15"/>
      <c r="AFB721" s="15"/>
      <c r="AFC721" s="15"/>
      <c r="AFD721" s="15"/>
      <c r="AFE721" s="15"/>
      <c r="AFF721" s="15"/>
      <c r="AFG721" s="15"/>
      <c r="AFH721" s="15"/>
      <c r="AFI721" s="15"/>
      <c r="AFJ721" s="15"/>
      <c r="AFK721" s="15"/>
      <c r="AFL721" s="15"/>
      <c r="AFM721" s="15"/>
      <c r="AFN721" s="15"/>
      <c r="AFO721" s="15"/>
      <c r="AFP721" s="15"/>
      <c r="AFQ721" s="15"/>
      <c r="AFR721" s="15"/>
      <c r="AFS721" s="15"/>
      <c r="AFT721" s="15"/>
      <c r="AFU721" s="15"/>
      <c r="AFV721" s="15"/>
      <c r="AFW721" s="15"/>
      <c r="AFX721" s="15"/>
      <c r="AFY721" s="15"/>
      <c r="AFZ721" s="15"/>
      <c r="AGA721" s="15"/>
      <c r="AGB721" s="15"/>
      <c r="AGC721" s="15"/>
      <c r="AGD721" s="15"/>
      <c r="AGE721" s="15"/>
      <c r="AGF721" s="15"/>
      <c r="AGG721" s="15"/>
      <c r="AGH721" s="15"/>
      <c r="AGI721" s="15"/>
      <c r="AGJ721" s="15"/>
      <c r="AGK721" s="15"/>
      <c r="AGL721" s="15"/>
      <c r="AGM721" s="15"/>
      <c r="AGN721" s="15"/>
      <c r="AGO721" s="15"/>
      <c r="AGP721" s="15"/>
      <c r="AGQ721" s="15"/>
      <c r="AGR721" s="15"/>
      <c r="AGS721" s="15"/>
      <c r="AGT721" s="15"/>
      <c r="AGU721" s="15"/>
      <c r="AGV721" s="15"/>
      <c r="AGW721" s="15"/>
      <c r="AGX721" s="15"/>
      <c r="AGY721" s="15"/>
      <c r="AGZ721" s="15"/>
      <c r="AHA721" s="15"/>
      <c r="AHB721" s="15"/>
      <c r="AHC721" s="15"/>
      <c r="AHD721" s="15"/>
      <c r="AHE721" s="15"/>
      <c r="AHF721" s="15"/>
      <c r="AHG721" s="15"/>
      <c r="AHH721" s="15"/>
      <c r="AHI721" s="15"/>
      <c r="AHJ721" s="15"/>
      <c r="AHK721" s="15"/>
      <c r="AHL721" s="15"/>
      <c r="AHM721" s="15"/>
      <c r="AHN721" s="15"/>
      <c r="AHO721" s="15"/>
      <c r="AHP721" s="15"/>
      <c r="AHQ721" s="15"/>
      <c r="AHR721" s="15"/>
      <c r="AHS721" s="15"/>
      <c r="AHT721" s="15"/>
      <c r="AHU721" s="15"/>
      <c r="AHV721" s="15"/>
      <c r="AHW721" s="15"/>
      <c r="AHX721" s="15"/>
      <c r="AHY721" s="15"/>
      <c r="AHZ721" s="15"/>
      <c r="AIA721" s="15"/>
      <c r="AIB721" s="15"/>
      <c r="AIC721" s="15"/>
      <c r="AID721" s="15"/>
      <c r="AIE721" s="15"/>
      <c r="AIF721" s="15"/>
      <c r="AIG721" s="15"/>
      <c r="AIH721" s="15"/>
      <c r="AII721" s="15"/>
      <c r="AIJ721" s="15"/>
      <c r="AIK721" s="15"/>
      <c r="AIL721" s="15"/>
      <c r="AIM721" s="15"/>
      <c r="AIN721" s="15"/>
      <c r="AIO721" s="15"/>
      <c r="AIP721" s="15"/>
      <c r="AIQ721" s="15"/>
      <c r="AIR721" s="15"/>
      <c r="AIS721" s="15"/>
      <c r="AIT721" s="15"/>
      <c r="AIU721" s="15"/>
      <c r="AIV721" s="15"/>
      <c r="AIW721" s="15"/>
      <c r="AIX721" s="15"/>
      <c r="AIY721" s="15"/>
      <c r="AIZ721" s="15"/>
      <c r="AJA721" s="15"/>
      <c r="AJB721" s="15"/>
      <c r="AJC721" s="15"/>
      <c r="AJD721" s="15"/>
      <c r="AJE721" s="15"/>
      <c r="AJF721" s="15"/>
      <c r="AJG721" s="15"/>
      <c r="AJH721" s="15"/>
      <c r="AJI721" s="15"/>
      <c r="AJJ721" s="15"/>
      <c r="AJK721" s="15"/>
      <c r="AJL721" s="15"/>
      <c r="AJM721" s="15"/>
      <c r="AJN721" s="15"/>
      <c r="AJO721" s="15"/>
      <c r="AJP721" s="15"/>
      <c r="AJQ721" s="15"/>
      <c r="AJR721" s="15"/>
      <c r="AJS721" s="15"/>
      <c r="AJT721" s="15"/>
      <c r="AJU721" s="15"/>
      <c r="AJV721" s="15"/>
      <c r="AJW721" s="15"/>
      <c r="AJX721" s="15"/>
      <c r="AJY721" s="15"/>
      <c r="AJZ721" s="15"/>
      <c r="AKA721" s="15"/>
      <c r="AKB721" s="15"/>
      <c r="AKC721" s="15"/>
      <c r="AKD721" s="15"/>
      <c r="AKE721" s="15"/>
      <c r="AKF721" s="15"/>
      <c r="AKG721" s="15"/>
      <c r="AKH721" s="15"/>
      <c r="AKI721" s="15"/>
      <c r="AKJ721" s="15"/>
      <c r="AKK721" s="15"/>
      <c r="AKL721" s="15"/>
      <c r="AKM721" s="15"/>
      <c r="AKN721" s="15"/>
      <c r="AKO721" s="15"/>
      <c r="AKP721" s="15"/>
      <c r="AKQ721" s="15"/>
      <c r="AKR721" s="15"/>
      <c r="AKS721" s="15"/>
      <c r="AKT721" s="15"/>
      <c r="AKU721" s="15"/>
      <c r="AKV721" s="15"/>
      <c r="AKW721" s="15"/>
      <c r="AKX721" s="15"/>
      <c r="AKY721" s="15"/>
      <c r="AKZ721" s="15"/>
      <c r="ALA721" s="15"/>
      <c r="ALB721" s="15"/>
      <c r="ALC721" s="15"/>
      <c r="ALD721" s="15"/>
      <c r="ALE721" s="15"/>
      <c r="ALF721" s="15"/>
      <c r="ALG721" s="15"/>
      <c r="ALH721" s="15"/>
      <c r="ALI721" s="15"/>
      <c r="ALJ721" s="15"/>
      <c r="ALK721" s="15"/>
      <c r="ALL721" s="15"/>
      <c r="ALM721" s="15"/>
      <c r="ALN721" s="15"/>
      <c r="ALO721" s="15"/>
      <c r="ALP721" s="15"/>
      <c r="ALQ721" s="15"/>
      <c r="ALR721" s="15"/>
      <c r="ALS721" s="15"/>
      <c r="ALT721" s="15"/>
      <c r="ALU721" s="15"/>
      <c r="ALV721" s="15"/>
      <c r="ALW721" s="15"/>
      <c r="ALX721" s="15"/>
      <c r="ALY721" s="15"/>
      <c r="ALZ721" s="15"/>
      <c r="AMA721" s="15"/>
      <c r="AMB721" s="15"/>
      <c r="AMC721" s="15"/>
      <c r="AMD721" s="15"/>
      <c r="AME721" s="15"/>
    </row>
    <row r="722" spans="1:1019" s="14" customFormat="1" ht="59.25" customHeight="1" x14ac:dyDescent="0.25">
      <c r="A722" s="78">
        <v>713</v>
      </c>
      <c r="B722" s="96" t="s">
        <v>4255</v>
      </c>
      <c r="C722" s="36" t="s">
        <v>6853</v>
      </c>
      <c r="D722" s="96" t="s">
        <v>482</v>
      </c>
      <c r="E722" s="38">
        <v>16</v>
      </c>
      <c r="F722" s="38">
        <v>8</v>
      </c>
      <c r="G722" s="38">
        <v>2</v>
      </c>
      <c r="H722" s="38"/>
      <c r="I722" s="70" t="s">
        <v>6804</v>
      </c>
      <c r="J722" s="70" t="s">
        <v>6854</v>
      </c>
      <c r="K722" s="70" t="s">
        <v>6855</v>
      </c>
      <c r="L722" s="40" t="s">
        <v>6856</v>
      </c>
      <c r="M722" s="27"/>
      <c r="N722" s="24"/>
      <c r="O722" s="25"/>
      <c r="AAO722" s="15"/>
      <c r="AAP722" s="15"/>
      <c r="AAQ722" s="15"/>
      <c r="AAR722" s="15"/>
      <c r="AAS722" s="15"/>
      <c r="AAT722" s="15"/>
      <c r="AAU722" s="15"/>
      <c r="AAV722" s="15"/>
      <c r="AAW722" s="15"/>
      <c r="AAX722" s="15"/>
      <c r="AAY722" s="15"/>
      <c r="AAZ722" s="15"/>
      <c r="ABA722" s="15"/>
      <c r="ABB722" s="15"/>
      <c r="ABC722" s="15"/>
      <c r="ABD722" s="15"/>
      <c r="ABE722" s="15"/>
      <c r="ABF722" s="15"/>
      <c r="ABG722" s="15"/>
      <c r="ABH722" s="15"/>
      <c r="ABI722" s="15"/>
      <c r="ABJ722" s="15"/>
      <c r="ABK722" s="15"/>
      <c r="ABL722" s="15"/>
      <c r="ABM722" s="15"/>
      <c r="ABN722" s="15"/>
      <c r="ABO722" s="15"/>
      <c r="ABP722" s="15"/>
      <c r="ABQ722" s="15"/>
      <c r="ABR722" s="15"/>
      <c r="ABS722" s="15"/>
      <c r="ABT722" s="15"/>
      <c r="ABU722" s="15"/>
      <c r="ABV722" s="15"/>
      <c r="ABW722" s="15"/>
      <c r="ABX722" s="15"/>
      <c r="ABY722" s="15"/>
      <c r="ABZ722" s="15"/>
      <c r="ACA722" s="15"/>
      <c r="ACB722" s="15"/>
      <c r="ACC722" s="15"/>
      <c r="ACD722" s="15"/>
      <c r="ACE722" s="15"/>
      <c r="ACF722" s="15"/>
      <c r="ACG722" s="15"/>
      <c r="ACH722" s="15"/>
      <c r="ACI722" s="15"/>
      <c r="ACJ722" s="15"/>
      <c r="ACK722" s="15"/>
      <c r="ACL722" s="15"/>
      <c r="ACM722" s="15"/>
      <c r="ACN722" s="15"/>
      <c r="ACO722" s="15"/>
      <c r="ACP722" s="15"/>
      <c r="ACQ722" s="15"/>
      <c r="ACR722" s="15"/>
      <c r="ACS722" s="15"/>
      <c r="ACT722" s="15"/>
      <c r="ACU722" s="15"/>
      <c r="ACV722" s="15"/>
      <c r="ACW722" s="15"/>
      <c r="ACX722" s="15"/>
      <c r="ACY722" s="15"/>
      <c r="ACZ722" s="15"/>
      <c r="ADA722" s="15"/>
      <c r="ADB722" s="15"/>
      <c r="ADC722" s="15"/>
      <c r="ADD722" s="15"/>
      <c r="ADE722" s="15"/>
      <c r="ADF722" s="15"/>
      <c r="ADG722" s="15"/>
      <c r="ADH722" s="15"/>
      <c r="ADI722" s="15"/>
      <c r="ADJ722" s="15"/>
      <c r="ADK722" s="15"/>
      <c r="ADL722" s="15"/>
      <c r="ADM722" s="15"/>
      <c r="ADN722" s="15"/>
      <c r="ADO722" s="15"/>
      <c r="ADP722" s="15"/>
      <c r="ADQ722" s="15"/>
      <c r="ADR722" s="15"/>
      <c r="ADS722" s="15"/>
      <c r="ADT722" s="15"/>
      <c r="ADU722" s="15"/>
      <c r="ADV722" s="15"/>
      <c r="ADW722" s="15"/>
      <c r="ADX722" s="15"/>
      <c r="ADY722" s="15"/>
      <c r="ADZ722" s="15"/>
      <c r="AEA722" s="15"/>
      <c r="AEB722" s="15"/>
      <c r="AEC722" s="15"/>
      <c r="AED722" s="15"/>
      <c r="AEE722" s="15"/>
      <c r="AEF722" s="15"/>
      <c r="AEG722" s="15"/>
      <c r="AEH722" s="15"/>
      <c r="AEI722" s="15"/>
      <c r="AEJ722" s="15"/>
      <c r="AEK722" s="15"/>
      <c r="AEL722" s="15"/>
      <c r="AEM722" s="15"/>
      <c r="AEN722" s="15"/>
      <c r="AEO722" s="15"/>
      <c r="AEP722" s="15"/>
      <c r="AEQ722" s="15"/>
      <c r="AER722" s="15"/>
      <c r="AES722" s="15"/>
      <c r="AET722" s="15"/>
      <c r="AEU722" s="15"/>
      <c r="AEV722" s="15"/>
      <c r="AEW722" s="15"/>
      <c r="AEX722" s="15"/>
      <c r="AEY722" s="15"/>
      <c r="AEZ722" s="15"/>
      <c r="AFA722" s="15"/>
      <c r="AFB722" s="15"/>
      <c r="AFC722" s="15"/>
      <c r="AFD722" s="15"/>
      <c r="AFE722" s="15"/>
      <c r="AFF722" s="15"/>
      <c r="AFG722" s="15"/>
      <c r="AFH722" s="15"/>
      <c r="AFI722" s="15"/>
      <c r="AFJ722" s="15"/>
      <c r="AFK722" s="15"/>
      <c r="AFL722" s="15"/>
      <c r="AFM722" s="15"/>
      <c r="AFN722" s="15"/>
      <c r="AFO722" s="15"/>
      <c r="AFP722" s="15"/>
      <c r="AFQ722" s="15"/>
      <c r="AFR722" s="15"/>
      <c r="AFS722" s="15"/>
      <c r="AFT722" s="15"/>
      <c r="AFU722" s="15"/>
      <c r="AFV722" s="15"/>
      <c r="AFW722" s="15"/>
      <c r="AFX722" s="15"/>
      <c r="AFY722" s="15"/>
      <c r="AFZ722" s="15"/>
      <c r="AGA722" s="15"/>
      <c r="AGB722" s="15"/>
      <c r="AGC722" s="15"/>
      <c r="AGD722" s="15"/>
      <c r="AGE722" s="15"/>
      <c r="AGF722" s="15"/>
      <c r="AGG722" s="15"/>
      <c r="AGH722" s="15"/>
      <c r="AGI722" s="15"/>
      <c r="AGJ722" s="15"/>
      <c r="AGK722" s="15"/>
      <c r="AGL722" s="15"/>
      <c r="AGM722" s="15"/>
      <c r="AGN722" s="15"/>
      <c r="AGO722" s="15"/>
      <c r="AGP722" s="15"/>
      <c r="AGQ722" s="15"/>
      <c r="AGR722" s="15"/>
      <c r="AGS722" s="15"/>
      <c r="AGT722" s="15"/>
      <c r="AGU722" s="15"/>
      <c r="AGV722" s="15"/>
      <c r="AGW722" s="15"/>
      <c r="AGX722" s="15"/>
      <c r="AGY722" s="15"/>
      <c r="AGZ722" s="15"/>
      <c r="AHA722" s="15"/>
      <c r="AHB722" s="15"/>
      <c r="AHC722" s="15"/>
      <c r="AHD722" s="15"/>
      <c r="AHE722" s="15"/>
      <c r="AHF722" s="15"/>
      <c r="AHG722" s="15"/>
      <c r="AHH722" s="15"/>
      <c r="AHI722" s="15"/>
      <c r="AHJ722" s="15"/>
      <c r="AHK722" s="15"/>
      <c r="AHL722" s="15"/>
      <c r="AHM722" s="15"/>
      <c r="AHN722" s="15"/>
      <c r="AHO722" s="15"/>
      <c r="AHP722" s="15"/>
      <c r="AHQ722" s="15"/>
      <c r="AHR722" s="15"/>
      <c r="AHS722" s="15"/>
      <c r="AHT722" s="15"/>
      <c r="AHU722" s="15"/>
      <c r="AHV722" s="15"/>
      <c r="AHW722" s="15"/>
      <c r="AHX722" s="15"/>
      <c r="AHY722" s="15"/>
      <c r="AHZ722" s="15"/>
      <c r="AIA722" s="15"/>
      <c r="AIB722" s="15"/>
      <c r="AIC722" s="15"/>
      <c r="AID722" s="15"/>
      <c r="AIE722" s="15"/>
      <c r="AIF722" s="15"/>
      <c r="AIG722" s="15"/>
      <c r="AIH722" s="15"/>
      <c r="AII722" s="15"/>
      <c r="AIJ722" s="15"/>
      <c r="AIK722" s="15"/>
      <c r="AIL722" s="15"/>
      <c r="AIM722" s="15"/>
      <c r="AIN722" s="15"/>
      <c r="AIO722" s="15"/>
      <c r="AIP722" s="15"/>
      <c r="AIQ722" s="15"/>
      <c r="AIR722" s="15"/>
      <c r="AIS722" s="15"/>
      <c r="AIT722" s="15"/>
      <c r="AIU722" s="15"/>
      <c r="AIV722" s="15"/>
      <c r="AIW722" s="15"/>
      <c r="AIX722" s="15"/>
      <c r="AIY722" s="15"/>
      <c r="AIZ722" s="15"/>
      <c r="AJA722" s="15"/>
      <c r="AJB722" s="15"/>
      <c r="AJC722" s="15"/>
      <c r="AJD722" s="15"/>
      <c r="AJE722" s="15"/>
      <c r="AJF722" s="15"/>
      <c r="AJG722" s="15"/>
      <c r="AJH722" s="15"/>
      <c r="AJI722" s="15"/>
      <c r="AJJ722" s="15"/>
      <c r="AJK722" s="15"/>
      <c r="AJL722" s="15"/>
      <c r="AJM722" s="15"/>
      <c r="AJN722" s="15"/>
      <c r="AJO722" s="15"/>
      <c r="AJP722" s="15"/>
      <c r="AJQ722" s="15"/>
      <c r="AJR722" s="15"/>
      <c r="AJS722" s="15"/>
      <c r="AJT722" s="15"/>
      <c r="AJU722" s="15"/>
      <c r="AJV722" s="15"/>
      <c r="AJW722" s="15"/>
      <c r="AJX722" s="15"/>
      <c r="AJY722" s="15"/>
      <c r="AJZ722" s="15"/>
      <c r="AKA722" s="15"/>
      <c r="AKB722" s="15"/>
      <c r="AKC722" s="15"/>
      <c r="AKD722" s="15"/>
      <c r="AKE722" s="15"/>
      <c r="AKF722" s="15"/>
      <c r="AKG722" s="15"/>
      <c r="AKH722" s="15"/>
      <c r="AKI722" s="15"/>
      <c r="AKJ722" s="15"/>
      <c r="AKK722" s="15"/>
      <c r="AKL722" s="15"/>
      <c r="AKM722" s="15"/>
      <c r="AKN722" s="15"/>
      <c r="AKO722" s="15"/>
      <c r="AKP722" s="15"/>
      <c r="AKQ722" s="15"/>
      <c r="AKR722" s="15"/>
      <c r="AKS722" s="15"/>
      <c r="AKT722" s="15"/>
      <c r="AKU722" s="15"/>
      <c r="AKV722" s="15"/>
      <c r="AKW722" s="15"/>
      <c r="AKX722" s="15"/>
      <c r="AKY722" s="15"/>
      <c r="AKZ722" s="15"/>
      <c r="ALA722" s="15"/>
      <c r="ALB722" s="15"/>
      <c r="ALC722" s="15"/>
      <c r="ALD722" s="15"/>
      <c r="ALE722" s="15"/>
      <c r="ALF722" s="15"/>
      <c r="ALG722" s="15"/>
      <c r="ALH722" s="15"/>
      <c r="ALI722" s="15"/>
      <c r="ALJ722" s="15"/>
      <c r="ALK722" s="15"/>
      <c r="ALL722" s="15"/>
      <c r="ALM722" s="15"/>
      <c r="ALN722" s="15"/>
      <c r="ALO722" s="15"/>
      <c r="ALP722" s="15"/>
      <c r="ALQ722" s="15"/>
      <c r="ALR722" s="15"/>
      <c r="ALS722" s="15"/>
      <c r="ALT722" s="15"/>
      <c r="ALU722" s="15"/>
      <c r="ALV722" s="15"/>
      <c r="ALW722" s="15"/>
      <c r="ALX722" s="15"/>
      <c r="ALY722" s="15"/>
      <c r="ALZ722" s="15"/>
      <c r="AMA722" s="15"/>
      <c r="AMB722" s="15"/>
      <c r="AMC722" s="15"/>
      <c r="AMD722" s="15"/>
      <c r="AME722" s="15"/>
    </row>
    <row r="723" spans="1:1019" s="14" customFormat="1" ht="59.25" customHeight="1" x14ac:dyDescent="0.25">
      <c r="A723" s="78">
        <v>714</v>
      </c>
      <c r="B723" s="99" t="s">
        <v>6615</v>
      </c>
      <c r="C723" s="100" t="s">
        <v>6616</v>
      </c>
      <c r="D723" s="96"/>
      <c r="E723" s="64">
        <v>12.5</v>
      </c>
      <c r="F723" s="65">
        <v>0.75</v>
      </c>
      <c r="G723" s="97">
        <v>2</v>
      </c>
      <c r="H723" s="38"/>
      <c r="I723" s="55" t="s">
        <v>6617</v>
      </c>
      <c r="J723" s="55" t="s">
        <v>6618</v>
      </c>
      <c r="K723" s="55" t="s">
        <v>6619</v>
      </c>
      <c r="L723" s="36" t="s">
        <v>6617</v>
      </c>
      <c r="M723" s="27"/>
      <c r="N723" s="24"/>
      <c r="O723" s="25"/>
      <c r="AAO723" s="15"/>
      <c r="AAP723" s="15"/>
      <c r="AAQ723" s="15"/>
      <c r="AAR723" s="15"/>
      <c r="AAS723" s="15"/>
      <c r="AAT723" s="15"/>
      <c r="AAU723" s="15"/>
      <c r="AAV723" s="15"/>
      <c r="AAW723" s="15"/>
      <c r="AAX723" s="15"/>
      <c r="AAY723" s="15"/>
      <c r="AAZ723" s="15"/>
      <c r="ABA723" s="15"/>
      <c r="ABB723" s="15"/>
      <c r="ABC723" s="15"/>
      <c r="ABD723" s="15"/>
      <c r="ABE723" s="15"/>
      <c r="ABF723" s="15"/>
      <c r="ABG723" s="15"/>
      <c r="ABH723" s="15"/>
      <c r="ABI723" s="15"/>
      <c r="ABJ723" s="15"/>
      <c r="ABK723" s="15"/>
      <c r="ABL723" s="15"/>
      <c r="ABM723" s="15"/>
      <c r="ABN723" s="15"/>
      <c r="ABO723" s="15"/>
      <c r="ABP723" s="15"/>
      <c r="ABQ723" s="15"/>
      <c r="ABR723" s="15"/>
      <c r="ABS723" s="15"/>
      <c r="ABT723" s="15"/>
      <c r="ABU723" s="15"/>
      <c r="ABV723" s="15"/>
      <c r="ABW723" s="15"/>
      <c r="ABX723" s="15"/>
      <c r="ABY723" s="15"/>
      <c r="ABZ723" s="15"/>
      <c r="ACA723" s="15"/>
      <c r="ACB723" s="15"/>
      <c r="ACC723" s="15"/>
      <c r="ACD723" s="15"/>
      <c r="ACE723" s="15"/>
      <c r="ACF723" s="15"/>
      <c r="ACG723" s="15"/>
      <c r="ACH723" s="15"/>
      <c r="ACI723" s="15"/>
      <c r="ACJ723" s="15"/>
      <c r="ACK723" s="15"/>
      <c r="ACL723" s="15"/>
      <c r="ACM723" s="15"/>
      <c r="ACN723" s="15"/>
      <c r="ACO723" s="15"/>
      <c r="ACP723" s="15"/>
      <c r="ACQ723" s="15"/>
      <c r="ACR723" s="15"/>
      <c r="ACS723" s="15"/>
      <c r="ACT723" s="15"/>
      <c r="ACU723" s="15"/>
      <c r="ACV723" s="15"/>
      <c r="ACW723" s="15"/>
      <c r="ACX723" s="15"/>
      <c r="ACY723" s="15"/>
      <c r="ACZ723" s="15"/>
      <c r="ADA723" s="15"/>
      <c r="ADB723" s="15"/>
      <c r="ADC723" s="15"/>
      <c r="ADD723" s="15"/>
      <c r="ADE723" s="15"/>
      <c r="ADF723" s="15"/>
      <c r="ADG723" s="15"/>
      <c r="ADH723" s="15"/>
      <c r="ADI723" s="15"/>
      <c r="ADJ723" s="15"/>
      <c r="ADK723" s="15"/>
      <c r="ADL723" s="15"/>
      <c r="ADM723" s="15"/>
      <c r="ADN723" s="15"/>
      <c r="ADO723" s="15"/>
      <c r="ADP723" s="15"/>
      <c r="ADQ723" s="15"/>
      <c r="ADR723" s="15"/>
      <c r="ADS723" s="15"/>
      <c r="ADT723" s="15"/>
      <c r="ADU723" s="15"/>
      <c r="ADV723" s="15"/>
      <c r="ADW723" s="15"/>
      <c r="ADX723" s="15"/>
      <c r="ADY723" s="15"/>
      <c r="ADZ723" s="15"/>
      <c r="AEA723" s="15"/>
      <c r="AEB723" s="15"/>
      <c r="AEC723" s="15"/>
      <c r="AED723" s="15"/>
      <c r="AEE723" s="15"/>
      <c r="AEF723" s="15"/>
      <c r="AEG723" s="15"/>
      <c r="AEH723" s="15"/>
      <c r="AEI723" s="15"/>
      <c r="AEJ723" s="15"/>
      <c r="AEK723" s="15"/>
      <c r="AEL723" s="15"/>
      <c r="AEM723" s="15"/>
      <c r="AEN723" s="15"/>
      <c r="AEO723" s="15"/>
      <c r="AEP723" s="15"/>
      <c r="AEQ723" s="15"/>
      <c r="AER723" s="15"/>
      <c r="AES723" s="15"/>
      <c r="AET723" s="15"/>
      <c r="AEU723" s="15"/>
      <c r="AEV723" s="15"/>
      <c r="AEW723" s="15"/>
      <c r="AEX723" s="15"/>
      <c r="AEY723" s="15"/>
      <c r="AEZ723" s="15"/>
      <c r="AFA723" s="15"/>
      <c r="AFB723" s="15"/>
      <c r="AFC723" s="15"/>
      <c r="AFD723" s="15"/>
      <c r="AFE723" s="15"/>
      <c r="AFF723" s="15"/>
      <c r="AFG723" s="15"/>
      <c r="AFH723" s="15"/>
      <c r="AFI723" s="15"/>
      <c r="AFJ723" s="15"/>
      <c r="AFK723" s="15"/>
      <c r="AFL723" s="15"/>
      <c r="AFM723" s="15"/>
      <c r="AFN723" s="15"/>
      <c r="AFO723" s="15"/>
      <c r="AFP723" s="15"/>
      <c r="AFQ723" s="15"/>
      <c r="AFR723" s="15"/>
      <c r="AFS723" s="15"/>
      <c r="AFT723" s="15"/>
      <c r="AFU723" s="15"/>
      <c r="AFV723" s="15"/>
      <c r="AFW723" s="15"/>
      <c r="AFX723" s="15"/>
      <c r="AFY723" s="15"/>
      <c r="AFZ723" s="15"/>
      <c r="AGA723" s="15"/>
      <c r="AGB723" s="15"/>
      <c r="AGC723" s="15"/>
      <c r="AGD723" s="15"/>
      <c r="AGE723" s="15"/>
      <c r="AGF723" s="15"/>
      <c r="AGG723" s="15"/>
      <c r="AGH723" s="15"/>
      <c r="AGI723" s="15"/>
      <c r="AGJ723" s="15"/>
      <c r="AGK723" s="15"/>
      <c r="AGL723" s="15"/>
      <c r="AGM723" s="15"/>
      <c r="AGN723" s="15"/>
      <c r="AGO723" s="15"/>
      <c r="AGP723" s="15"/>
      <c r="AGQ723" s="15"/>
      <c r="AGR723" s="15"/>
      <c r="AGS723" s="15"/>
      <c r="AGT723" s="15"/>
      <c r="AGU723" s="15"/>
      <c r="AGV723" s="15"/>
      <c r="AGW723" s="15"/>
      <c r="AGX723" s="15"/>
      <c r="AGY723" s="15"/>
      <c r="AGZ723" s="15"/>
      <c r="AHA723" s="15"/>
      <c r="AHB723" s="15"/>
      <c r="AHC723" s="15"/>
      <c r="AHD723" s="15"/>
      <c r="AHE723" s="15"/>
      <c r="AHF723" s="15"/>
      <c r="AHG723" s="15"/>
      <c r="AHH723" s="15"/>
      <c r="AHI723" s="15"/>
      <c r="AHJ723" s="15"/>
      <c r="AHK723" s="15"/>
      <c r="AHL723" s="15"/>
      <c r="AHM723" s="15"/>
      <c r="AHN723" s="15"/>
      <c r="AHO723" s="15"/>
      <c r="AHP723" s="15"/>
      <c r="AHQ723" s="15"/>
      <c r="AHR723" s="15"/>
      <c r="AHS723" s="15"/>
      <c r="AHT723" s="15"/>
      <c r="AHU723" s="15"/>
      <c r="AHV723" s="15"/>
      <c r="AHW723" s="15"/>
      <c r="AHX723" s="15"/>
      <c r="AHY723" s="15"/>
      <c r="AHZ723" s="15"/>
      <c r="AIA723" s="15"/>
      <c r="AIB723" s="15"/>
      <c r="AIC723" s="15"/>
      <c r="AID723" s="15"/>
      <c r="AIE723" s="15"/>
      <c r="AIF723" s="15"/>
      <c r="AIG723" s="15"/>
      <c r="AIH723" s="15"/>
      <c r="AII723" s="15"/>
      <c r="AIJ723" s="15"/>
      <c r="AIK723" s="15"/>
      <c r="AIL723" s="15"/>
      <c r="AIM723" s="15"/>
      <c r="AIN723" s="15"/>
      <c r="AIO723" s="15"/>
      <c r="AIP723" s="15"/>
      <c r="AIQ723" s="15"/>
      <c r="AIR723" s="15"/>
      <c r="AIS723" s="15"/>
      <c r="AIT723" s="15"/>
      <c r="AIU723" s="15"/>
      <c r="AIV723" s="15"/>
      <c r="AIW723" s="15"/>
      <c r="AIX723" s="15"/>
      <c r="AIY723" s="15"/>
      <c r="AIZ723" s="15"/>
      <c r="AJA723" s="15"/>
      <c r="AJB723" s="15"/>
      <c r="AJC723" s="15"/>
      <c r="AJD723" s="15"/>
      <c r="AJE723" s="15"/>
      <c r="AJF723" s="15"/>
      <c r="AJG723" s="15"/>
      <c r="AJH723" s="15"/>
      <c r="AJI723" s="15"/>
      <c r="AJJ723" s="15"/>
      <c r="AJK723" s="15"/>
      <c r="AJL723" s="15"/>
      <c r="AJM723" s="15"/>
      <c r="AJN723" s="15"/>
      <c r="AJO723" s="15"/>
      <c r="AJP723" s="15"/>
      <c r="AJQ723" s="15"/>
      <c r="AJR723" s="15"/>
      <c r="AJS723" s="15"/>
      <c r="AJT723" s="15"/>
      <c r="AJU723" s="15"/>
      <c r="AJV723" s="15"/>
      <c r="AJW723" s="15"/>
      <c r="AJX723" s="15"/>
      <c r="AJY723" s="15"/>
      <c r="AJZ723" s="15"/>
      <c r="AKA723" s="15"/>
      <c r="AKB723" s="15"/>
      <c r="AKC723" s="15"/>
      <c r="AKD723" s="15"/>
      <c r="AKE723" s="15"/>
      <c r="AKF723" s="15"/>
      <c r="AKG723" s="15"/>
      <c r="AKH723" s="15"/>
      <c r="AKI723" s="15"/>
      <c r="AKJ723" s="15"/>
      <c r="AKK723" s="15"/>
      <c r="AKL723" s="15"/>
      <c r="AKM723" s="15"/>
      <c r="AKN723" s="15"/>
      <c r="AKO723" s="15"/>
      <c r="AKP723" s="15"/>
      <c r="AKQ723" s="15"/>
      <c r="AKR723" s="15"/>
      <c r="AKS723" s="15"/>
      <c r="AKT723" s="15"/>
      <c r="AKU723" s="15"/>
      <c r="AKV723" s="15"/>
      <c r="AKW723" s="15"/>
      <c r="AKX723" s="15"/>
      <c r="AKY723" s="15"/>
      <c r="AKZ723" s="15"/>
      <c r="ALA723" s="15"/>
      <c r="ALB723" s="15"/>
      <c r="ALC723" s="15"/>
      <c r="ALD723" s="15"/>
      <c r="ALE723" s="15"/>
      <c r="ALF723" s="15"/>
      <c r="ALG723" s="15"/>
      <c r="ALH723" s="15"/>
      <c r="ALI723" s="15"/>
      <c r="ALJ723" s="15"/>
      <c r="ALK723" s="15"/>
      <c r="ALL723" s="15"/>
      <c r="ALM723" s="15"/>
      <c r="ALN723" s="15"/>
      <c r="ALO723" s="15"/>
      <c r="ALP723" s="15"/>
      <c r="ALQ723" s="15"/>
      <c r="ALR723" s="15"/>
      <c r="ALS723" s="15"/>
      <c r="ALT723" s="15"/>
      <c r="ALU723" s="15"/>
      <c r="ALV723" s="15"/>
      <c r="ALW723" s="15"/>
      <c r="ALX723" s="15"/>
      <c r="ALY723" s="15"/>
      <c r="ALZ723" s="15"/>
      <c r="AMA723" s="15"/>
      <c r="AMB723" s="15"/>
      <c r="AMC723" s="15"/>
      <c r="AMD723" s="15"/>
      <c r="AME723" s="15"/>
    </row>
    <row r="724" spans="1:1019" s="14" customFormat="1" ht="59.25" customHeight="1" x14ac:dyDescent="0.25">
      <c r="A724" s="78">
        <v>715</v>
      </c>
      <c r="B724" s="99" t="s">
        <v>6497</v>
      </c>
      <c r="C724" s="100" t="s">
        <v>6498</v>
      </c>
      <c r="D724" s="101" t="s">
        <v>6494</v>
      </c>
      <c r="E724" s="38" t="s">
        <v>6487</v>
      </c>
      <c r="F724" s="38">
        <v>0.75</v>
      </c>
      <c r="G724" s="38">
        <v>3</v>
      </c>
      <c r="H724" s="38"/>
      <c r="I724" s="55" t="s">
        <v>6488</v>
      </c>
      <c r="J724" s="55" t="s">
        <v>6489</v>
      </c>
      <c r="K724" s="55" t="s">
        <v>6495</v>
      </c>
      <c r="L724" s="36" t="s">
        <v>6499</v>
      </c>
      <c r="M724" s="27"/>
      <c r="N724" s="24"/>
      <c r="O724" s="25"/>
      <c r="AAO724" s="15"/>
      <c r="AAP724" s="15"/>
      <c r="AAQ724" s="15"/>
      <c r="AAR724" s="15"/>
      <c r="AAS724" s="15"/>
      <c r="AAT724" s="15"/>
      <c r="AAU724" s="15"/>
      <c r="AAV724" s="15"/>
      <c r="AAW724" s="15"/>
      <c r="AAX724" s="15"/>
      <c r="AAY724" s="15"/>
      <c r="AAZ724" s="15"/>
      <c r="ABA724" s="15"/>
      <c r="ABB724" s="15"/>
      <c r="ABC724" s="15"/>
      <c r="ABD724" s="15"/>
      <c r="ABE724" s="15"/>
      <c r="ABF724" s="15"/>
      <c r="ABG724" s="15"/>
      <c r="ABH724" s="15"/>
      <c r="ABI724" s="15"/>
      <c r="ABJ724" s="15"/>
      <c r="ABK724" s="15"/>
      <c r="ABL724" s="15"/>
      <c r="ABM724" s="15"/>
      <c r="ABN724" s="15"/>
      <c r="ABO724" s="15"/>
      <c r="ABP724" s="15"/>
      <c r="ABQ724" s="15"/>
      <c r="ABR724" s="15"/>
      <c r="ABS724" s="15"/>
      <c r="ABT724" s="15"/>
      <c r="ABU724" s="15"/>
      <c r="ABV724" s="15"/>
      <c r="ABW724" s="15"/>
      <c r="ABX724" s="15"/>
      <c r="ABY724" s="15"/>
      <c r="ABZ724" s="15"/>
      <c r="ACA724" s="15"/>
      <c r="ACB724" s="15"/>
      <c r="ACC724" s="15"/>
      <c r="ACD724" s="15"/>
      <c r="ACE724" s="15"/>
      <c r="ACF724" s="15"/>
      <c r="ACG724" s="15"/>
      <c r="ACH724" s="15"/>
      <c r="ACI724" s="15"/>
      <c r="ACJ724" s="15"/>
      <c r="ACK724" s="15"/>
      <c r="ACL724" s="15"/>
      <c r="ACM724" s="15"/>
      <c r="ACN724" s="15"/>
      <c r="ACO724" s="15"/>
      <c r="ACP724" s="15"/>
      <c r="ACQ724" s="15"/>
      <c r="ACR724" s="15"/>
      <c r="ACS724" s="15"/>
      <c r="ACT724" s="15"/>
      <c r="ACU724" s="15"/>
      <c r="ACV724" s="15"/>
      <c r="ACW724" s="15"/>
      <c r="ACX724" s="15"/>
      <c r="ACY724" s="15"/>
      <c r="ACZ724" s="15"/>
      <c r="ADA724" s="15"/>
      <c r="ADB724" s="15"/>
      <c r="ADC724" s="15"/>
      <c r="ADD724" s="15"/>
      <c r="ADE724" s="15"/>
      <c r="ADF724" s="15"/>
      <c r="ADG724" s="15"/>
      <c r="ADH724" s="15"/>
      <c r="ADI724" s="15"/>
      <c r="ADJ724" s="15"/>
      <c r="ADK724" s="15"/>
      <c r="ADL724" s="15"/>
      <c r="ADM724" s="15"/>
      <c r="ADN724" s="15"/>
      <c r="ADO724" s="15"/>
      <c r="ADP724" s="15"/>
      <c r="ADQ724" s="15"/>
      <c r="ADR724" s="15"/>
      <c r="ADS724" s="15"/>
      <c r="ADT724" s="15"/>
      <c r="ADU724" s="15"/>
      <c r="ADV724" s="15"/>
      <c r="ADW724" s="15"/>
      <c r="ADX724" s="15"/>
      <c r="ADY724" s="15"/>
      <c r="ADZ724" s="15"/>
      <c r="AEA724" s="15"/>
      <c r="AEB724" s="15"/>
      <c r="AEC724" s="15"/>
      <c r="AED724" s="15"/>
      <c r="AEE724" s="15"/>
      <c r="AEF724" s="15"/>
      <c r="AEG724" s="15"/>
      <c r="AEH724" s="15"/>
      <c r="AEI724" s="15"/>
      <c r="AEJ724" s="15"/>
      <c r="AEK724" s="15"/>
      <c r="AEL724" s="15"/>
      <c r="AEM724" s="15"/>
      <c r="AEN724" s="15"/>
      <c r="AEO724" s="15"/>
      <c r="AEP724" s="15"/>
      <c r="AEQ724" s="15"/>
      <c r="AER724" s="15"/>
      <c r="AES724" s="15"/>
      <c r="AET724" s="15"/>
      <c r="AEU724" s="15"/>
      <c r="AEV724" s="15"/>
      <c r="AEW724" s="15"/>
      <c r="AEX724" s="15"/>
      <c r="AEY724" s="15"/>
      <c r="AEZ724" s="15"/>
      <c r="AFA724" s="15"/>
      <c r="AFB724" s="15"/>
      <c r="AFC724" s="15"/>
      <c r="AFD724" s="15"/>
      <c r="AFE724" s="15"/>
      <c r="AFF724" s="15"/>
      <c r="AFG724" s="15"/>
      <c r="AFH724" s="15"/>
      <c r="AFI724" s="15"/>
      <c r="AFJ724" s="15"/>
      <c r="AFK724" s="15"/>
      <c r="AFL724" s="15"/>
      <c r="AFM724" s="15"/>
      <c r="AFN724" s="15"/>
      <c r="AFO724" s="15"/>
      <c r="AFP724" s="15"/>
      <c r="AFQ724" s="15"/>
      <c r="AFR724" s="15"/>
      <c r="AFS724" s="15"/>
      <c r="AFT724" s="15"/>
      <c r="AFU724" s="15"/>
      <c r="AFV724" s="15"/>
      <c r="AFW724" s="15"/>
      <c r="AFX724" s="15"/>
      <c r="AFY724" s="15"/>
      <c r="AFZ724" s="15"/>
      <c r="AGA724" s="15"/>
      <c r="AGB724" s="15"/>
      <c r="AGC724" s="15"/>
      <c r="AGD724" s="15"/>
      <c r="AGE724" s="15"/>
      <c r="AGF724" s="15"/>
      <c r="AGG724" s="15"/>
      <c r="AGH724" s="15"/>
      <c r="AGI724" s="15"/>
      <c r="AGJ724" s="15"/>
      <c r="AGK724" s="15"/>
      <c r="AGL724" s="15"/>
      <c r="AGM724" s="15"/>
      <c r="AGN724" s="15"/>
      <c r="AGO724" s="15"/>
      <c r="AGP724" s="15"/>
      <c r="AGQ724" s="15"/>
      <c r="AGR724" s="15"/>
      <c r="AGS724" s="15"/>
      <c r="AGT724" s="15"/>
      <c r="AGU724" s="15"/>
      <c r="AGV724" s="15"/>
      <c r="AGW724" s="15"/>
      <c r="AGX724" s="15"/>
      <c r="AGY724" s="15"/>
      <c r="AGZ724" s="15"/>
      <c r="AHA724" s="15"/>
      <c r="AHB724" s="15"/>
      <c r="AHC724" s="15"/>
      <c r="AHD724" s="15"/>
      <c r="AHE724" s="15"/>
      <c r="AHF724" s="15"/>
      <c r="AHG724" s="15"/>
      <c r="AHH724" s="15"/>
      <c r="AHI724" s="15"/>
      <c r="AHJ724" s="15"/>
      <c r="AHK724" s="15"/>
      <c r="AHL724" s="15"/>
      <c r="AHM724" s="15"/>
      <c r="AHN724" s="15"/>
      <c r="AHO724" s="15"/>
      <c r="AHP724" s="15"/>
      <c r="AHQ724" s="15"/>
      <c r="AHR724" s="15"/>
      <c r="AHS724" s="15"/>
      <c r="AHT724" s="15"/>
      <c r="AHU724" s="15"/>
      <c r="AHV724" s="15"/>
      <c r="AHW724" s="15"/>
      <c r="AHX724" s="15"/>
      <c r="AHY724" s="15"/>
      <c r="AHZ724" s="15"/>
      <c r="AIA724" s="15"/>
      <c r="AIB724" s="15"/>
      <c r="AIC724" s="15"/>
      <c r="AID724" s="15"/>
      <c r="AIE724" s="15"/>
      <c r="AIF724" s="15"/>
      <c r="AIG724" s="15"/>
      <c r="AIH724" s="15"/>
      <c r="AII724" s="15"/>
      <c r="AIJ724" s="15"/>
      <c r="AIK724" s="15"/>
      <c r="AIL724" s="15"/>
      <c r="AIM724" s="15"/>
      <c r="AIN724" s="15"/>
      <c r="AIO724" s="15"/>
      <c r="AIP724" s="15"/>
      <c r="AIQ724" s="15"/>
      <c r="AIR724" s="15"/>
      <c r="AIS724" s="15"/>
      <c r="AIT724" s="15"/>
      <c r="AIU724" s="15"/>
      <c r="AIV724" s="15"/>
      <c r="AIW724" s="15"/>
      <c r="AIX724" s="15"/>
      <c r="AIY724" s="15"/>
      <c r="AIZ724" s="15"/>
      <c r="AJA724" s="15"/>
      <c r="AJB724" s="15"/>
      <c r="AJC724" s="15"/>
      <c r="AJD724" s="15"/>
      <c r="AJE724" s="15"/>
      <c r="AJF724" s="15"/>
      <c r="AJG724" s="15"/>
      <c r="AJH724" s="15"/>
      <c r="AJI724" s="15"/>
      <c r="AJJ724" s="15"/>
      <c r="AJK724" s="15"/>
      <c r="AJL724" s="15"/>
      <c r="AJM724" s="15"/>
      <c r="AJN724" s="15"/>
      <c r="AJO724" s="15"/>
      <c r="AJP724" s="15"/>
      <c r="AJQ724" s="15"/>
      <c r="AJR724" s="15"/>
      <c r="AJS724" s="15"/>
      <c r="AJT724" s="15"/>
      <c r="AJU724" s="15"/>
      <c r="AJV724" s="15"/>
      <c r="AJW724" s="15"/>
      <c r="AJX724" s="15"/>
      <c r="AJY724" s="15"/>
      <c r="AJZ724" s="15"/>
      <c r="AKA724" s="15"/>
      <c r="AKB724" s="15"/>
      <c r="AKC724" s="15"/>
      <c r="AKD724" s="15"/>
      <c r="AKE724" s="15"/>
      <c r="AKF724" s="15"/>
      <c r="AKG724" s="15"/>
      <c r="AKH724" s="15"/>
      <c r="AKI724" s="15"/>
      <c r="AKJ724" s="15"/>
      <c r="AKK724" s="15"/>
      <c r="AKL724" s="15"/>
      <c r="AKM724" s="15"/>
      <c r="AKN724" s="15"/>
      <c r="AKO724" s="15"/>
      <c r="AKP724" s="15"/>
      <c r="AKQ724" s="15"/>
      <c r="AKR724" s="15"/>
      <c r="AKS724" s="15"/>
      <c r="AKT724" s="15"/>
      <c r="AKU724" s="15"/>
      <c r="AKV724" s="15"/>
      <c r="AKW724" s="15"/>
      <c r="AKX724" s="15"/>
      <c r="AKY724" s="15"/>
      <c r="AKZ724" s="15"/>
      <c r="ALA724" s="15"/>
      <c r="ALB724" s="15"/>
      <c r="ALC724" s="15"/>
      <c r="ALD724" s="15"/>
      <c r="ALE724" s="15"/>
      <c r="ALF724" s="15"/>
      <c r="ALG724" s="15"/>
      <c r="ALH724" s="15"/>
      <c r="ALI724" s="15"/>
      <c r="ALJ724" s="15"/>
      <c r="ALK724" s="15"/>
      <c r="ALL724" s="15"/>
      <c r="ALM724" s="15"/>
      <c r="ALN724" s="15"/>
      <c r="ALO724" s="15"/>
      <c r="ALP724" s="15"/>
      <c r="ALQ724" s="15"/>
      <c r="ALR724" s="15"/>
      <c r="ALS724" s="15"/>
      <c r="ALT724" s="15"/>
      <c r="ALU724" s="15"/>
      <c r="ALV724" s="15"/>
      <c r="ALW724" s="15"/>
      <c r="ALX724" s="15"/>
      <c r="ALY724" s="15"/>
      <c r="ALZ724" s="15"/>
      <c r="AMA724" s="15"/>
      <c r="AMB724" s="15"/>
      <c r="AMC724" s="15"/>
      <c r="AMD724" s="15"/>
      <c r="AME724" s="15"/>
    </row>
    <row r="725" spans="1:1019" s="14" customFormat="1" ht="59.25" customHeight="1" x14ac:dyDescent="0.25">
      <c r="A725" s="78">
        <v>716</v>
      </c>
      <c r="B725" s="99" t="s">
        <v>6492</v>
      </c>
      <c r="C725" s="100" t="s">
        <v>6493</v>
      </c>
      <c r="D725" s="101" t="s">
        <v>6494</v>
      </c>
      <c r="E725" s="64" t="s">
        <v>6487</v>
      </c>
      <c r="F725" s="65">
        <v>0.75</v>
      </c>
      <c r="G725" s="65">
        <v>9</v>
      </c>
      <c r="H725" s="38"/>
      <c r="I725" s="70" t="s">
        <v>6488</v>
      </c>
      <c r="J725" s="70" t="s">
        <v>6489</v>
      </c>
      <c r="K725" s="70" t="s">
        <v>6495</v>
      </c>
      <c r="L725" s="40" t="s">
        <v>6496</v>
      </c>
      <c r="M725" s="27"/>
      <c r="N725" s="24"/>
      <c r="O725" s="25"/>
      <c r="AAO725" s="15"/>
      <c r="AAP725" s="15"/>
      <c r="AAQ725" s="15"/>
      <c r="AAR725" s="15"/>
      <c r="AAS725" s="15"/>
      <c r="AAT725" s="15"/>
      <c r="AAU725" s="15"/>
      <c r="AAV725" s="15"/>
      <c r="AAW725" s="15"/>
      <c r="AAX725" s="15"/>
      <c r="AAY725" s="15"/>
      <c r="AAZ725" s="15"/>
      <c r="ABA725" s="15"/>
      <c r="ABB725" s="15"/>
      <c r="ABC725" s="15"/>
      <c r="ABD725" s="15"/>
      <c r="ABE725" s="15"/>
      <c r="ABF725" s="15"/>
      <c r="ABG725" s="15"/>
      <c r="ABH725" s="15"/>
      <c r="ABI725" s="15"/>
      <c r="ABJ725" s="15"/>
      <c r="ABK725" s="15"/>
      <c r="ABL725" s="15"/>
      <c r="ABM725" s="15"/>
      <c r="ABN725" s="15"/>
      <c r="ABO725" s="15"/>
      <c r="ABP725" s="15"/>
      <c r="ABQ725" s="15"/>
      <c r="ABR725" s="15"/>
      <c r="ABS725" s="15"/>
      <c r="ABT725" s="15"/>
      <c r="ABU725" s="15"/>
      <c r="ABV725" s="15"/>
      <c r="ABW725" s="15"/>
      <c r="ABX725" s="15"/>
      <c r="ABY725" s="15"/>
      <c r="ABZ725" s="15"/>
      <c r="ACA725" s="15"/>
      <c r="ACB725" s="15"/>
      <c r="ACC725" s="15"/>
      <c r="ACD725" s="15"/>
      <c r="ACE725" s="15"/>
      <c r="ACF725" s="15"/>
      <c r="ACG725" s="15"/>
      <c r="ACH725" s="15"/>
      <c r="ACI725" s="15"/>
      <c r="ACJ725" s="15"/>
      <c r="ACK725" s="15"/>
      <c r="ACL725" s="15"/>
      <c r="ACM725" s="15"/>
      <c r="ACN725" s="15"/>
      <c r="ACO725" s="15"/>
      <c r="ACP725" s="15"/>
      <c r="ACQ725" s="15"/>
      <c r="ACR725" s="15"/>
      <c r="ACS725" s="15"/>
      <c r="ACT725" s="15"/>
      <c r="ACU725" s="15"/>
      <c r="ACV725" s="15"/>
      <c r="ACW725" s="15"/>
      <c r="ACX725" s="15"/>
      <c r="ACY725" s="15"/>
      <c r="ACZ725" s="15"/>
      <c r="ADA725" s="15"/>
      <c r="ADB725" s="15"/>
      <c r="ADC725" s="15"/>
      <c r="ADD725" s="15"/>
      <c r="ADE725" s="15"/>
      <c r="ADF725" s="15"/>
      <c r="ADG725" s="15"/>
      <c r="ADH725" s="15"/>
      <c r="ADI725" s="15"/>
      <c r="ADJ725" s="15"/>
      <c r="ADK725" s="15"/>
      <c r="ADL725" s="15"/>
      <c r="ADM725" s="15"/>
      <c r="ADN725" s="15"/>
      <c r="ADO725" s="15"/>
      <c r="ADP725" s="15"/>
      <c r="ADQ725" s="15"/>
      <c r="ADR725" s="15"/>
      <c r="ADS725" s="15"/>
      <c r="ADT725" s="15"/>
      <c r="ADU725" s="15"/>
      <c r="ADV725" s="15"/>
      <c r="ADW725" s="15"/>
      <c r="ADX725" s="15"/>
      <c r="ADY725" s="15"/>
      <c r="ADZ725" s="15"/>
      <c r="AEA725" s="15"/>
      <c r="AEB725" s="15"/>
      <c r="AEC725" s="15"/>
      <c r="AED725" s="15"/>
      <c r="AEE725" s="15"/>
      <c r="AEF725" s="15"/>
      <c r="AEG725" s="15"/>
      <c r="AEH725" s="15"/>
      <c r="AEI725" s="15"/>
      <c r="AEJ725" s="15"/>
      <c r="AEK725" s="15"/>
      <c r="AEL725" s="15"/>
      <c r="AEM725" s="15"/>
      <c r="AEN725" s="15"/>
      <c r="AEO725" s="15"/>
      <c r="AEP725" s="15"/>
      <c r="AEQ725" s="15"/>
      <c r="AER725" s="15"/>
      <c r="AES725" s="15"/>
      <c r="AET725" s="15"/>
      <c r="AEU725" s="15"/>
      <c r="AEV725" s="15"/>
      <c r="AEW725" s="15"/>
      <c r="AEX725" s="15"/>
      <c r="AEY725" s="15"/>
      <c r="AEZ725" s="15"/>
      <c r="AFA725" s="15"/>
      <c r="AFB725" s="15"/>
      <c r="AFC725" s="15"/>
      <c r="AFD725" s="15"/>
      <c r="AFE725" s="15"/>
      <c r="AFF725" s="15"/>
      <c r="AFG725" s="15"/>
      <c r="AFH725" s="15"/>
      <c r="AFI725" s="15"/>
      <c r="AFJ725" s="15"/>
      <c r="AFK725" s="15"/>
      <c r="AFL725" s="15"/>
      <c r="AFM725" s="15"/>
      <c r="AFN725" s="15"/>
      <c r="AFO725" s="15"/>
      <c r="AFP725" s="15"/>
      <c r="AFQ725" s="15"/>
      <c r="AFR725" s="15"/>
      <c r="AFS725" s="15"/>
      <c r="AFT725" s="15"/>
      <c r="AFU725" s="15"/>
      <c r="AFV725" s="15"/>
      <c r="AFW725" s="15"/>
      <c r="AFX725" s="15"/>
      <c r="AFY725" s="15"/>
      <c r="AFZ725" s="15"/>
      <c r="AGA725" s="15"/>
      <c r="AGB725" s="15"/>
      <c r="AGC725" s="15"/>
      <c r="AGD725" s="15"/>
      <c r="AGE725" s="15"/>
      <c r="AGF725" s="15"/>
      <c r="AGG725" s="15"/>
      <c r="AGH725" s="15"/>
      <c r="AGI725" s="15"/>
      <c r="AGJ725" s="15"/>
      <c r="AGK725" s="15"/>
      <c r="AGL725" s="15"/>
      <c r="AGM725" s="15"/>
      <c r="AGN725" s="15"/>
      <c r="AGO725" s="15"/>
      <c r="AGP725" s="15"/>
      <c r="AGQ725" s="15"/>
      <c r="AGR725" s="15"/>
      <c r="AGS725" s="15"/>
      <c r="AGT725" s="15"/>
      <c r="AGU725" s="15"/>
      <c r="AGV725" s="15"/>
      <c r="AGW725" s="15"/>
      <c r="AGX725" s="15"/>
      <c r="AGY725" s="15"/>
      <c r="AGZ725" s="15"/>
      <c r="AHA725" s="15"/>
      <c r="AHB725" s="15"/>
      <c r="AHC725" s="15"/>
      <c r="AHD725" s="15"/>
      <c r="AHE725" s="15"/>
      <c r="AHF725" s="15"/>
      <c r="AHG725" s="15"/>
      <c r="AHH725" s="15"/>
      <c r="AHI725" s="15"/>
      <c r="AHJ725" s="15"/>
      <c r="AHK725" s="15"/>
      <c r="AHL725" s="15"/>
      <c r="AHM725" s="15"/>
      <c r="AHN725" s="15"/>
      <c r="AHO725" s="15"/>
      <c r="AHP725" s="15"/>
      <c r="AHQ725" s="15"/>
      <c r="AHR725" s="15"/>
      <c r="AHS725" s="15"/>
      <c r="AHT725" s="15"/>
      <c r="AHU725" s="15"/>
      <c r="AHV725" s="15"/>
      <c r="AHW725" s="15"/>
      <c r="AHX725" s="15"/>
      <c r="AHY725" s="15"/>
      <c r="AHZ725" s="15"/>
      <c r="AIA725" s="15"/>
      <c r="AIB725" s="15"/>
      <c r="AIC725" s="15"/>
      <c r="AID725" s="15"/>
      <c r="AIE725" s="15"/>
      <c r="AIF725" s="15"/>
      <c r="AIG725" s="15"/>
      <c r="AIH725" s="15"/>
      <c r="AII725" s="15"/>
      <c r="AIJ725" s="15"/>
      <c r="AIK725" s="15"/>
      <c r="AIL725" s="15"/>
      <c r="AIM725" s="15"/>
      <c r="AIN725" s="15"/>
      <c r="AIO725" s="15"/>
      <c r="AIP725" s="15"/>
      <c r="AIQ725" s="15"/>
      <c r="AIR725" s="15"/>
      <c r="AIS725" s="15"/>
      <c r="AIT725" s="15"/>
      <c r="AIU725" s="15"/>
      <c r="AIV725" s="15"/>
      <c r="AIW725" s="15"/>
      <c r="AIX725" s="15"/>
      <c r="AIY725" s="15"/>
      <c r="AIZ725" s="15"/>
      <c r="AJA725" s="15"/>
      <c r="AJB725" s="15"/>
      <c r="AJC725" s="15"/>
      <c r="AJD725" s="15"/>
      <c r="AJE725" s="15"/>
      <c r="AJF725" s="15"/>
      <c r="AJG725" s="15"/>
      <c r="AJH725" s="15"/>
      <c r="AJI725" s="15"/>
      <c r="AJJ725" s="15"/>
      <c r="AJK725" s="15"/>
      <c r="AJL725" s="15"/>
      <c r="AJM725" s="15"/>
      <c r="AJN725" s="15"/>
      <c r="AJO725" s="15"/>
      <c r="AJP725" s="15"/>
      <c r="AJQ725" s="15"/>
      <c r="AJR725" s="15"/>
      <c r="AJS725" s="15"/>
      <c r="AJT725" s="15"/>
      <c r="AJU725" s="15"/>
      <c r="AJV725" s="15"/>
      <c r="AJW725" s="15"/>
      <c r="AJX725" s="15"/>
      <c r="AJY725" s="15"/>
      <c r="AJZ725" s="15"/>
      <c r="AKA725" s="15"/>
      <c r="AKB725" s="15"/>
      <c r="AKC725" s="15"/>
      <c r="AKD725" s="15"/>
      <c r="AKE725" s="15"/>
      <c r="AKF725" s="15"/>
      <c r="AKG725" s="15"/>
      <c r="AKH725" s="15"/>
      <c r="AKI725" s="15"/>
      <c r="AKJ725" s="15"/>
      <c r="AKK725" s="15"/>
      <c r="AKL725" s="15"/>
      <c r="AKM725" s="15"/>
      <c r="AKN725" s="15"/>
      <c r="AKO725" s="15"/>
      <c r="AKP725" s="15"/>
      <c r="AKQ725" s="15"/>
      <c r="AKR725" s="15"/>
      <c r="AKS725" s="15"/>
      <c r="AKT725" s="15"/>
      <c r="AKU725" s="15"/>
      <c r="AKV725" s="15"/>
      <c r="AKW725" s="15"/>
      <c r="AKX725" s="15"/>
      <c r="AKY725" s="15"/>
      <c r="AKZ725" s="15"/>
      <c r="ALA725" s="15"/>
      <c r="ALB725" s="15"/>
      <c r="ALC725" s="15"/>
      <c r="ALD725" s="15"/>
      <c r="ALE725" s="15"/>
      <c r="ALF725" s="15"/>
      <c r="ALG725" s="15"/>
      <c r="ALH725" s="15"/>
      <c r="ALI725" s="15"/>
      <c r="ALJ725" s="15"/>
      <c r="ALK725" s="15"/>
      <c r="ALL725" s="15"/>
      <c r="ALM725" s="15"/>
      <c r="ALN725" s="15"/>
      <c r="ALO725" s="15"/>
      <c r="ALP725" s="15"/>
      <c r="ALQ725" s="15"/>
      <c r="ALR725" s="15"/>
      <c r="ALS725" s="15"/>
      <c r="ALT725" s="15"/>
      <c r="ALU725" s="15"/>
      <c r="ALV725" s="15"/>
      <c r="ALW725" s="15"/>
      <c r="ALX725" s="15"/>
      <c r="ALY725" s="15"/>
      <c r="ALZ725" s="15"/>
      <c r="AMA725" s="15"/>
      <c r="AMB725" s="15"/>
      <c r="AMC725" s="15"/>
      <c r="AMD725" s="15"/>
      <c r="AME725" s="15"/>
    </row>
    <row r="726" spans="1:1019" s="14" customFormat="1" ht="80.25" customHeight="1" x14ac:dyDescent="0.25">
      <c r="A726" s="78">
        <v>717</v>
      </c>
      <c r="B726" s="99" t="s">
        <v>6500</v>
      </c>
      <c r="C726" s="100" t="s">
        <v>6501</v>
      </c>
      <c r="D726" s="101" t="s">
        <v>6494</v>
      </c>
      <c r="E726" s="64" t="s">
        <v>6487</v>
      </c>
      <c r="F726" s="65">
        <v>0.75</v>
      </c>
      <c r="G726" s="65">
        <v>9</v>
      </c>
      <c r="H726" s="38"/>
      <c r="I726" s="70" t="s">
        <v>6488</v>
      </c>
      <c r="J726" s="70" t="s">
        <v>6489</v>
      </c>
      <c r="K726" s="70" t="s">
        <v>6495</v>
      </c>
      <c r="L726" s="40" t="s">
        <v>6502</v>
      </c>
      <c r="M726" s="27"/>
      <c r="N726" s="24"/>
      <c r="O726" s="25"/>
      <c r="AAO726" s="15"/>
      <c r="AAP726" s="15"/>
      <c r="AAQ726" s="15"/>
      <c r="AAR726" s="15"/>
      <c r="AAS726" s="15"/>
      <c r="AAT726" s="15"/>
      <c r="AAU726" s="15"/>
      <c r="AAV726" s="15"/>
      <c r="AAW726" s="15"/>
      <c r="AAX726" s="15"/>
      <c r="AAY726" s="15"/>
      <c r="AAZ726" s="15"/>
      <c r="ABA726" s="15"/>
      <c r="ABB726" s="15"/>
      <c r="ABC726" s="15"/>
      <c r="ABD726" s="15"/>
      <c r="ABE726" s="15"/>
      <c r="ABF726" s="15"/>
      <c r="ABG726" s="15"/>
      <c r="ABH726" s="15"/>
      <c r="ABI726" s="15"/>
      <c r="ABJ726" s="15"/>
      <c r="ABK726" s="15"/>
      <c r="ABL726" s="15"/>
      <c r="ABM726" s="15"/>
      <c r="ABN726" s="15"/>
      <c r="ABO726" s="15"/>
      <c r="ABP726" s="15"/>
      <c r="ABQ726" s="15"/>
      <c r="ABR726" s="15"/>
      <c r="ABS726" s="15"/>
      <c r="ABT726" s="15"/>
      <c r="ABU726" s="15"/>
      <c r="ABV726" s="15"/>
      <c r="ABW726" s="15"/>
      <c r="ABX726" s="15"/>
      <c r="ABY726" s="15"/>
      <c r="ABZ726" s="15"/>
      <c r="ACA726" s="15"/>
      <c r="ACB726" s="15"/>
      <c r="ACC726" s="15"/>
      <c r="ACD726" s="15"/>
      <c r="ACE726" s="15"/>
      <c r="ACF726" s="15"/>
      <c r="ACG726" s="15"/>
      <c r="ACH726" s="15"/>
      <c r="ACI726" s="15"/>
      <c r="ACJ726" s="15"/>
      <c r="ACK726" s="15"/>
      <c r="ACL726" s="15"/>
      <c r="ACM726" s="15"/>
      <c r="ACN726" s="15"/>
      <c r="ACO726" s="15"/>
      <c r="ACP726" s="15"/>
      <c r="ACQ726" s="15"/>
      <c r="ACR726" s="15"/>
      <c r="ACS726" s="15"/>
      <c r="ACT726" s="15"/>
      <c r="ACU726" s="15"/>
      <c r="ACV726" s="15"/>
      <c r="ACW726" s="15"/>
      <c r="ACX726" s="15"/>
      <c r="ACY726" s="15"/>
      <c r="ACZ726" s="15"/>
      <c r="ADA726" s="15"/>
      <c r="ADB726" s="15"/>
      <c r="ADC726" s="15"/>
      <c r="ADD726" s="15"/>
      <c r="ADE726" s="15"/>
      <c r="ADF726" s="15"/>
      <c r="ADG726" s="15"/>
      <c r="ADH726" s="15"/>
      <c r="ADI726" s="15"/>
      <c r="ADJ726" s="15"/>
      <c r="ADK726" s="15"/>
      <c r="ADL726" s="15"/>
      <c r="ADM726" s="15"/>
      <c r="ADN726" s="15"/>
      <c r="ADO726" s="15"/>
      <c r="ADP726" s="15"/>
      <c r="ADQ726" s="15"/>
      <c r="ADR726" s="15"/>
      <c r="ADS726" s="15"/>
      <c r="ADT726" s="15"/>
      <c r="ADU726" s="15"/>
      <c r="ADV726" s="15"/>
      <c r="ADW726" s="15"/>
      <c r="ADX726" s="15"/>
      <c r="ADY726" s="15"/>
      <c r="ADZ726" s="15"/>
      <c r="AEA726" s="15"/>
      <c r="AEB726" s="15"/>
      <c r="AEC726" s="15"/>
      <c r="AED726" s="15"/>
      <c r="AEE726" s="15"/>
      <c r="AEF726" s="15"/>
      <c r="AEG726" s="15"/>
      <c r="AEH726" s="15"/>
      <c r="AEI726" s="15"/>
      <c r="AEJ726" s="15"/>
      <c r="AEK726" s="15"/>
      <c r="AEL726" s="15"/>
      <c r="AEM726" s="15"/>
      <c r="AEN726" s="15"/>
      <c r="AEO726" s="15"/>
      <c r="AEP726" s="15"/>
      <c r="AEQ726" s="15"/>
      <c r="AER726" s="15"/>
      <c r="AES726" s="15"/>
      <c r="AET726" s="15"/>
      <c r="AEU726" s="15"/>
      <c r="AEV726" s="15"/>
      <c r="AEW726" s="15"/>
      <c r="AEX726" s="15"/>
      <c r="AEY726" s="15"/>
      <c r="AEZ726" s="15"/>
      <c r="AFA726" s="15"/>
      <c r="AFB726" s="15"/>
      <c r="AFC726" s="15"/>
      <c r="AFD726" s="15"/>
      <c r="AFE726" s="15"/>
      <c r="AFF726" s="15"/>
      <c r="AFG726" s="15"/>
      <c r="AFH726" s="15"/>
      <c r="AFI726" s="15"/>
      <c r="AFJ726" s="15"/>
      <c r="AFK726" s="15"/>
      <c r="AFL726" s="15"/>
      <c r="AFM726" s="15"/>
      <c r="AFN726" s="15"/>
      <c r="AFO726" s="15"/>
      <c r="AFP726" s="15"/>
      <c r="AFQ726" s="15"/>
      <c r="AFR726" s="15"/>
      <c r="AFS726" s="15"/>
      <c r="AFT726" s="15"/>
      <c r="AFU726" s="15"/>
      <c r="AFV726" s="15"/>
      <c r="AFW726" s="15"/>
      <c r="AFX726" s="15"/>
      <c r="AFY726" s="15"/>
      <c r="AFZ726" s="15"/>
      <c r="AGA726" s="15"/>
      <c r="AGB726" s="15"/>
      <c r="AGC726" s="15"/>
      <c r="AGD726" s="15"/>
      <c r="AGE726" s="15"/>
      <c r="AGF726" s="15"/>
      <c r="AGG726" s="15"/>
      <c r="AGH726" s="15"/>
      <c r="AGI726" s="15"/>
      <c r="AGJ726" s="15"/>
      <c r="AGK726" s="15"/>
      <c r="AGL726" s="15"/>
      <c r="AGM726" s="15"/>
      <c r="AGN726" s="15"/>
      <c r="AGO726" s="15"/>
      <c r="AGP726" s="15"/>
      <c r="AGQ726" s="15"/>
      <c r="AGR726" s="15"/>
      <c r="AGS726" s="15"/>
      <c r="AGT726" s="15"/>
      <c r="AGU726" s="15"/>
      <c r="AGV726" s="15"/>
      <c r="AGW726" s="15"/>
      <c r="AGX726" s="15"/>
      <c r="AGY726" s="15"/>
      <c r="AGZ726" s="15"/>
      <c r="AHA726" s="15"/>
      <c r="AHB726" s="15"/>
      <c r="AHC726" s="15"/>
      <c r="AHD726" s="15"/>
      <c r="AHE726" s="15"/>
      <c r="AHF726" s="15"/>
      <c r="AHG726" s="15"/>
      <c r="AHH726" s="15"/>
      <c r="AHI726" s="15"/>
      <c r="AHJ726" s="15"/>
      <c r="AHK726" s="15"/>
      <c r="AHL726" s="15"/>
      <c r="AHM726" s="15"/>
      <c r="AHN726" s="15"/>
      <c r="AHO726" s="15"/>
      <c r="AHP726" s="15"/>
      <c r="AHQ726" s="15"/>
      <c r="AHR726" s="15"/>
      <c r="AHS726" s="15"/>
      <c r="AHT726" s="15"/>
      <c r="AHU726" s="15"/>
      <c r="AHV726" s="15"/>
      <c r="AHW726" s="15"/>
      <c r="AHX726" s="15"/>
      <c r="AHY726" s="15"/>
      <c r="AHZ726" s="15"/>
      <c r="AIA726" s="15"/>
      <c r="AIB726" s="15"/>
      <c r="AIC726" s="15"/>
      <c r="AID726" s="15"/>
      <c r="AIE726" s="15"/>
      <c r="AIF726" s="15"/>
      <c r="AIG726" s="15"/>
      <c r="AIH726" s="15"/>
      <c r="AII726" s="15"/>
      <c r="AIJ726" s="15"/>
      <c r="AIK726" s="15"/>
      <c r="AIL726" s="15"/>
      <c r="AIM726" s="15"/>
      <c r="AIN726" s="15"/>
      <c r="AIO726" s="15"/>
      <c r="AIP726" s="15"/>
      <c r="AIQ726" s="15"/>
      <c r="AIR726" s="15"/>
      <c r="AIS726" s="15"/>
      <c r="AIT726" s="15"/>
      <c r="AIU726" s="15"/>
      <c r="AIV726" s="15"/>
      <c r="AIW726" s="15"/>
      <c r="AIX726" s="15"/>
      <c r="AIY726" s="15"/>
      <c r="AIZ726" s="15"/>
      <c r="AJA726" s="15"/>
      <c r="AJB726" s="15"/>
      <c r="AJC726" s="15"/>
      <c r="AJD726" s="15"/>
      <c r="AJE726" s="15"/>
      <c r="AJF726" s="15"/>
      <c r="AJG726" s="15"/>
      <c r="AJH726" s="15"/>
      <c r="AJI726" s="15"/>
      <c r="AJJ726" s="15"/>
      <c r="AJK726" s="15"/>
      <c r="AJL726" s="15"/>
      <c r="AJM726" s="15"/>
      <c r="AJN726" s="15"/>
      <c r="AJO726" s="15"/>
      <c r="AJP726" s="15"/>
      <c r="AJQ726" s="15"/>
      <c r="AJR726" s="15"/>
      <c r="AJS726" s="15"/>
      <c r="AJT726" s="15"/>
      <c r="AJU726" s="15"/>
      <c r="AJV726" s="15"/>
      <c r="AJW726" s="15"/>
      <c r="AJX726" s="15"/>
      <c r="AJY726" s="15"/>
      <c r="AJZ726" s="15"/>
      <c r="AKA726" s="15"/>
      <c r="AKB726" s="15"/>
      <c r="AKC726" s="15"/>
      <c r="AKD726" s="15"/>
      <c r="AKE726" s="15"/>
      <c r="AKF726" s="15"/>
      <c r="AKG726" s="15"/>
      <c r="AKH726" s="15"/>
      <c r="AKI726" s="15"/>
      <c r="AKJ726" s="15"/>
      <c r="AKK726" s="15"/>
      <c r="AKL726" s="15"/>
      <c r="AKM726" s="15"/>
      <c r="AKN726" s="15"/>
      <c r="AKO726" s="15"/>
      <c r="AKP726" s="15"/>
      <c r="AKQ726" s="15"/>
      <c r="AKR726" s="15"/>
      <c r="AKS726" s="15"/>
      <c r="AKT726" s="15"/>
      <c r="AKU726" s="15"/>
      <c r="AKV726" s="15"/>
      <c r="AKW726" s="15"/>
      <c r="AKX726" s="15"/>
      <c r="AKY726" s="15"/>
      <c r="AKZ726" s="15"/>
      <c r="ALA726" s="15"/>
      <c r="ALB726" s="15"/>
      <c r="ALC726" s="15"/>
      <c r="ALD726" s="15"/>
      <c r="ALE726" s="15"/>
      <c r="ALF726" s="15"/>
      <c r="ALG726" s="15"/>
      <c r="ALH726" s="15"/>
      <c r="ALI726" s="15"/>
      <c r="ALJ726" s="15"/>
      <c r="ALK726" s="15"/>
      <c r="ALL726" s="15"/>
      <c r="ALM726" s="15"/>
      <c r="ALN726" s="15"/>
      <c r="ALO726" s="15"/>
      <c r="ALP726" s="15"/>
      <c r="ALQ726" s="15"/>
      <c r="ALR726" s="15"/>
      <c r="ALS726" s="15"/>
      <c r="ALT726" s="15"/>
      <c r="ALU726" s="15"/>
      <c r="ALV726" s="15"/>
      <c r="ALW726" s="15"/>
      <c r="ALX726" s="15"/>
      <c r="ALY726" s="15"/>
      <c r="ALZ726" s="15"/>
      <c r="AMA726" s="15"/>
      <c r="AMB726" s="15"/>
      <c r="AMC726" s="15"/>
      <c r="AMD726" s="15"/>
      <c r="AME726" s="15"/>
    </row>
    <row r="727" spans="1:1019" s="14" customFormat="1" ht="60.75" customHeight="1" x14ac:dyDescent="0.25">
      <c r="A727" s="78">
        <v>718</v>
      </c>
      <c r="B727" s="98" t="s">
        <v>4256</v>
      </c>
      <c r="C727" s="96" t="s">
        <v>4257</v>
      </c>
      <c r="D727" s="96" t="s">
        <v>4095</v>
      </c>
      <c r="E727" s="96">
        <v>10</v>
      </c>
      <c r="F727" s="96">
        <v>8</v>
      </c>
      <c r="G727" s="96">
        <v>1</v>
      </c>
      <c r="H727" s="38"/>
      <c r="I727" s="55" t="s">
        <v>18</v>
      </c>
      <c r="J727" s="55" t="s">
        <v>469</v>
      </c>
      <c r="K727" s="55" t="s">
        <v>20</v>
      </c>
      <c r="L727" s="36" t="s">
        <v>4258</v>
      </c>
      <c r="M727" s="27"/>
      <c r="N727" s="24"/>
      <c r="O727" s="25"/>
      <c r="AAO727" s="15"/>
      <c r="AAP727" s="15"/>
      <c r="AAQ727" s="15"/>
      <c r="AAR727" s="15"/>
      <c r="AAS727" s="15"/>
      <c r="AAT727" s="15"/>
      <c r="AAU727" s="15"/>
      <c r="AAV727" s="15"/>
      <c r="AAW727" s="15"/>
      <c r="AAX727" s="15"/>
      <c r="AAY727" s="15"/>
      <c r="AAZ727" s="15"/>
      <c r="ABA727" s="15"/>
      <c r="ABB727" s="15"/>
      <c r="ABC727" s="15"/>
      <c r="ABD727" s="15"/>
      <c r="ABE727" s="15"/>
      <c r="ABF727" s="15"/>
      <c r="ABG727" s="15"/>
      <c r="ABH727" s="15"/>
      <c r="ABI727" s="15"/>
      <c r="ABJ727" s="15"/>
      <c r="ABK727" s="15"/>
      <c r="ABL727" s="15"/>
      <c r="ABM727" s="15"/>
      <c r="ABN727" s="15"/>
      <c r="ABO727" s="15"/>
      <c r="ABP727" s="15"/>
      <c r="ABQ727" s="15"/>
      <c r="ABR727" s="15"/>
      <c r="ABS727" s="15"/>
      <c r="ABT727" s="15"/>
      <c r="ABU727" s="15"/>
      <c r="ABV727" s="15"/>
      <c r="ABW727" s="15"/>
      <c r="ABX727" s="15"/>
      <c r="ABY727" s="15"/>
      <c r="ABZ727" s="15"/>
      <c r="ACA727" s="15"/>
      <c r="ACB727" s="15"/>
      <c r="ACC727" s="15"/>
      <c r="ACD727" s="15"/>
      <c r="ACE727" s="15"/>
      <c r="ACF727" s="15"/>
      <c r="ACG727" s="15"/>
      <c r="ACH727" s="15"/>
      <c r="ACI727" s="15"/>
      <c r="ACJ727" s="15"/>
      <c r="ACK727" s="15"/>
      <c r="ACL727" s="15"/>
      <c r="ACM727" s="15"/>
      <c r="ACN727" s="15"/>
      <c r="ACO727" s="15"/>
      <c r="ACP727" s="15"/>
      <c r="ACQ727" s="15"/>
      <c r="ACR727" s="15"/>
      <c r="ACS727" s="15"/>
      <c r="ACT727" s="15"/>
      <c r="ACU727" s="15"/>
      <c r="ACV727" s="15"/>
      <c r="ACW727" s="15"/>
      <c r="ACX727" s="15"/>
      <c r="ACY727" s="15"/>
      <c r="ACZ727" s="15"/>
      <c r="ADA727" s="15"/>
      <c r="ADB727" s="15"/>
      <c r="ADC727" s="15"/>
      <c r="ADD727" s="15"/>
      <c r="ADE727" s="15"/>
      <c r="ADF727" s="15"/>
      <c r="ADG727" s="15"/>
      <c r="ADH727" s="15"/>
      <c r="ADI727" s="15"/>
      <c r="ADJ727" s="15"/>
      <c r="ADK727" s="15"/>
      <c r="ADL727" s="15"/>
      <c r="ADM727" s="15"/>
      <c r="ADN727" s="15"/>
      <c r="ADO727" s="15"/>
      <c r="ADP727" s="15"/>
      <c r="ADQ727" s="15"/>
      <c r="ADR727" s="15"/>
      <c r="ADS727" s="15"/>
      <c r="ADT727" s="15"/>
      <c r="ADU727" s="15"/>
      <c r="ADV727" s="15"/>
      <c r="ADW727" s="15"/>
      <c r="ADX727" s="15"/>
      <c r="ADY727" s="15"/>
      <c r="ADZ727" s="15"/>
      <c r="AEA727" s="15"/>
      <c r="AEB727" s="15"/>
      <c r="AEC727" s="15"/>
      <c r="AED727" s="15"/>
      <c r="AEE727" s="15"/>
      <c r="AEF727" s="15"/>
      <c r="AEG727" s="15"/>
      <c r="AEH727" s="15"/>
      <c r="AEI727" s="15"/>
      <c r="AEJ727" s="15"/>
      <c r="AEK727" s="15"/>
      <c r="AEL727" s="15"/>
      <c r="AEM727" s="15"/>
      <c r="AEN727" s="15"/>
      <c r="AEO727" s="15"/>
      <c r="AEP727" s="15"/>
      <c r="AEQ727" s="15"/>
      <c r="AER727" s="15"/>
      <c r="AES727" s="15"/>
      <c r="AET727" s="15"/>
      <c r="AEU727" s="15"/>
      <c r="AEV727" s="15"/>
      <c r="AEW727" s="15"/>
      <c r="AEX727" s="15"/>
      <c r="AEY727" s="15"/>
      <c r="AEZ727" s="15"/>
      <c r="AFA727" s="15"/>
      <c r="AFB727" s="15"/>
      <c r="AFC727" s="15"/>
      <c r="AFD727" s="15"/>
      <c r="AFE727" s="15"/>
      <c r="AFF727" s="15"/>
      <c r="AFG727" s="15"/>
      <c r="AFH727" s="15"/>
      <c r="AFI727" s="15"/>
      <c r="AFJ727" s="15"/>
      <c r="AFK727" s="15"/>
      <c r="AFL727" s="15"/>
      <c r="AFM727" s="15"/>
      <c r="AFN727" s="15"/>
      <c r="AFO727" s="15"/>
      <c r="AFP727" s="15"/>
      <c r="AFQ727" s="15"/>
      <c r="AFR727" s="15"/>
      <c r="AFS727" s="15"/>
      <c r="AFT727" s="15"/>
      <c r="AFU727" s="15"/>
      <c r="AFV727" s="15"/>
      <c r="AFW727" s="15"/>
      <c r="AFX727" s="15"/>
      <c r="AFY727" s="15"/>
      <c r="AFZ727" s="15"/>
      <c r="AGA727" s="15"/>
      <c r="AGB727" s="15"/>
      <c r="AGC727" s="15"/>
      <c r="AGD727" s="15"/>
      <c r="AGE727" s="15"/>
      <c r="AGF727" s="15"/>
      <c r="AGG727" s="15"/>
      <c r="AGH727" s="15"/>
      <c r="AGI727" s="15"/>
      <c r="AGJ727" s="15"/>
      <c r="AGK727" s="15"/>
      <c r="AGL727" s="15"/>
      <c r="AGM727" s="15"/>
      <c r="AGN727" s="15"/>
      <c r="AGO727" s="15"/>
      <c r="AGP727" s="15"/>
      <c r="AGQ727" s="15"/>
      <c r="AGR727" s="15"/>
      <c r="AGS727" s="15"/>
      <c r="AGT727" s="15"/>
      <c r="AGU727" s="15"/>
      <c r="AGV727" s="15"/>
      <c r="AGW727" s="15"/>
      <c r="AGX727" s="15"/>
      <c r="AGY727" s="15"/>
      <c r="AGZ727" s="15"/>
      <c r="AHA727" s="15"/>
      <c r="AHB727" s="15"/>
      <c r="AHC727" s="15"/>
      <c r="AHD727" s="15"/>
      <c r="AHE727" s="15"/>
      <c r="AHF727" s="15"/>
      <c r="AHG727" s="15"/>
      <c r="AHH727" s="15"/>
      <c r="AHI727" s="15"/>
      <c r="AHJ727" s="15"/>
      <c r="AHK727" s="15"/>
      <c r="AHL727" s="15"/>
      <c r="AHM727" s="15"/>
      <c r="AHN727" s="15"/>
      <c r="AHO727" s="15"/>
      <c r="AHP727" s="15"/>
      <c r="AHQ727" s="15"/>
      <c r="AHR727" s="15"/>
      <c r="AHS727" s="15"/>
      <c r="AHT727" s="15"/>
      <c r="AHU727" s="15"/>
      <c r="AHV727" s="15"/>
      <c r="AHW727" s="15"/>
      <c r="AHX727" s="15"/>
      <c r="AHY727" s="15"/>
      <c r="AHZ727" s="15"/>
      <c r="AIA727" s="15"/>
      <c r="AIB727" s="15"/>
      <c r="AIC727" s="15"/>
      <c r="AID727" s="15"/>
      <c r="AIE727" s="15"/>
      <c r="AIF727" s="15"/>
      <c r="AIG727" s="15"/>
      <c r="AIH727" s="15"/>
      <c r="AII727" s="15"/>
      <c r="AIJ727" s="15"/>
      <c r="AIK727" s="15"/>
      <c r="AIL727" s="15"/>
      <c r="AIM727" s="15"/>
      <c r="AIN727" s="15"/>
      <c r="AIO727" s="15"/>
      <c r="AIP727" s="15"/>
      <c r="AIQ727" s="15"/>
      <c r="AIR727" s="15"/>
      <c r="AIS727" s="15"/>
      <c r="AIT727" s="15"/>
      <c r="AIU727" s="15"/>
      <c r="AIV727" s="15"/>
      <c r="AIW727" s="15"/>
      <c r="AIX727" s="15"/>
      <c r="AIY727" s="15"/>
      <c r="AIZ727" s="15"/>
      <c r="AJA727" s="15"/>
      <c r="AJB727" s="15"/>
      <c r="AJC727" s="15"/>
      <c r="AJD727" s="15"/>
      <c r="AJE727" s="15"/>
      <c r="AJF727" s="15"/>
      <c r="AJG727" s="15"/>
      <c r="AJH727" s="15"/>
      <c r="AJI727" s="15"/>
      <c r="AJJ727" s="15"/>
      <c r="AJK727" s="15"/>
      <c r="AJL727" s="15"/>
      <c r="AJM727" s="15"/>
      <c r="AJN727" s="15"/>
      <c r="AJO727" s="15"/>
      <c r="AJP727" s="15"/>
      <c r="AJQ727" s="15"/>
      <c r="AJR727" s="15"/>
      <c r="AJS727" s="15"/>
      <c r="AJT727" s="15"/>
      <c r="AJU727" s="15"/>
      <c r="AJV727" s="15"/>
      <c r="AJW727" s="15"/>
      <c r="AJX727" s="15"/>
      <c r="AJY727" s="15"/>
      <c r="AJZ727" s="15"/>
      <c r="AKA727" s="15"/>
      <c r="AKB727" s="15"/>
      <c r="AKC727" s="15"/>
      <c r="AKD727" s="15"/>
      <c r="AKE727" s="15"/>
      <c r="AKF727" s="15"/>
      <c r="AKG727" s="15"/>
      <c r="AKH727" s="15"/>
      <c r="AKI727" s="15"/>
      <c r="AKJ727" s="15"/>
      <c r="AKK727" s="15"/>
      <c r="AKL727" s="15"/>
      <c r="AKM727" s="15"/>
      <c r="AKN727" s="15"/>
      <c r="AKO727" s="15"/>
      <c r="AKP727" s="15"/>
      <c r="AKQ727" s="15"/>
      <c r="AKR727" s="15"/>
      <c r="AKS727" s="15"/>
      <c r="AKT727" s="15"/>
      <c r="AKU727" s="15"/>
      <c r="AKV727" s="15"/>
      <c r="AKW727" s="15"/>
      <c r="AKX727" s="15"/>
      <c r="AKY727" s="15"/>
      <c r="AKZ727" s="15"/>
      <c r="ALA727" s="15"/>
      <c r="ALB727" s="15"/>
      <c r="ALC727" s="15"/>
      <c r="ALD727" s="15"/>
      <c r="ALE727" s="15"/>
      <c r="ALF727" s="15"/>
      <c r="ALG727" s="15"/>
      <c r="ALH727" s="15"/>
      <c r="ALI727" s="15"/>
      <c r="ALJ727" s="15"/>
      <c r="ALK727" s="15"/>
      <c r="ALL727" s="15"/>
      <c r="ALM727" s="15"/>
      <c r="ALN727" s="15"/>
      <c r="ALO727" s="15"/>
      <c r="ALP727" s="15"/>
      <c r="ALQ727" s="15"/>
      <c r="ALR727" s="15"/>
      <c r="ALS727" s="15"/>
      <c r="ALT727" s="15"/>
      <c r="ALU727" s="15"/>
      <c r="ALV727" s="15"/>
      <c r="ALW727" s="15"/>
      <c r="ALX727" s="15"/>
      <c r="ALY727" s="15"/>
      <c r="ALZ727" s="15"/>
      <c r="AMA727" s="15"/>
      <c r="AMB727" s="15"/>
      <c r="AMC727" s="15"/>
      <c r="AMD727" s="15"/>
      <c r="AME727" s="15"/>
    </row>
    <row r="728" spans="1:1019" s="14" customFormat="1" ht="60.75" customHeight="1" x14ac:dyDescent="0.25">
      <c r="A728" s="78">
        <v>719</v>
      </c>
      <c r="B728" s="98" t="s">
        <v>4259</v>
      </c>
      <c r="C728" s="36" t="s">
        <v>6486</v>
      </c>
      <c r="D728" s="96" t="s">
        <v>4095</v>
      </c>
      <c r="E728" s="38" t="s">
        <v>6487</v>
      </c>
      <c r="F728" s="38">
        <v>0.75</v>
      </c>
      <c r="G728" s="38">
        <v>3</v>
      </c>
      <c r="H728" s="38"/>
      <c r="I728" s="55" t="s">
        <v>6488</v>
      </c>
      <c r="J728" s="55" t="s">
        <v>6489</v>
      </c>
      <c r="K728" s="55" t="s">
        <v>6490</v>
      </c>
      <c r="L728" s="36" t="s">
        <v>6491</v>
      </c>
      <c r="M728" s="27"/>
      <c r="N728" s="24"/>
      <c r="O728" s="25"/>
      <c r="AAO728" s="15"/>
      <c r="AAP728" s="15"/>
      <c r="AAQ728" s="15"/>
      <c r="AAR728" s="15"/>
      <c r="AAS728" s="15"/>
      <c r="AAT728" s="15"/>
      <c r="AAU728" s="15"/>
      <c r="AAV728" s="15"/>
      <c r="AAW728" s="15"/>
      <c r="AAX728" s="15"/>
      <c r="AAY728" s="15"/>
      <c r="AAZ728" s="15"/>
      <c r="ABA728" s="15"/>
      <c r="ABB728" s="15"/>
      <c r="ABC728" s="15"/>
      <c r="ABD728" s="15"/>
      <c r="ABE728" s="15"/>
      <c r="ABF728" s="15"/>
      <c r="ABG728" s="15"/>
      <c r="ABH728" s="15"/>
      <c r="ABI728" s="15"/>
      <c r="ABJ728" s="15"/>
      <c r="ABK728" s="15"/>
      <c r="ABL728" s="15"/>
      <c r="ABM728" s="15"/>
      <c r="ABN728" s="15"/>
      <c r="ABO728" s="15"/>
      <c r="ABP728" s="15"/>
      <c r="ABQ728" s="15"/>
      <c r="ABR728" s="15"/>
      <c r="ABS728" s="15"/>
      <c r="ABT728" s="15"/>
      <c r="ABU728" s="15"/>
      <c r="ABV728" s="15"/>
      <c r="ABW728" s="15"/>
      <c r="ABX728" s="15"/>
      <c r="ABY728" s="15"/>
      <c r="ABZ728" s="15"/>
      <c r="ACA728" s="15"/>
      <c r="ACB728" s="15"/>
      <c r="ACC728" s="15"/>
      <c r="ACD728" s="15"/>
      <c r="ACE728" s="15"/>
      <c r="ACF728" s="15"/>
      <c r="ACG728" s="15"/>
      <c r="ACH728" s="15"/>
      <c r="ACI728" s="15"/>
      <c r="ACJ728" s="15"/>
      <c r="ACK728" s="15"/>
      <c r="ACL728" s="15"/>
      <c r="ACM728" s="15"/>
      <c r="ACN728" s="15"/>
      <c r="ACO728" s="15"/>
      <c r="ACP728" s="15"/>
      <c r="ACQ728" s="15"/>
      <c r="ACR728" s="15"/>
      <c r="ACS728" s="15"/>
      <c r="ACT728" s="15"/>
      <c r="ACU728" s="15"/>
      <c r="ACV728" s="15"/>
      <c r="ACW728" s="15"/>
      <c r="ACX728" s="15"/>
      <c r="ACY728" s="15"/>
      <c r="ACZ728" s="15"/>
      <c r="ADA728" s="15"/>
      <c r="ADB728" s="15"/>
      <c r="ADC728" s="15"/>
      <c r="ADD728" s="15"/>
      <c r="ADE728" s="15"/>
      <c r="ADF728" s="15"/>
      <c r="ADG728" s="15"/>
      <c r="ADH728" s="15"/>
      <c r="ADI728" s="15"/>
      <c r="ADJ728" s="15"/>
      <c r="ADK728" s="15"/>
      <c r="ADL728" s="15"/>
      <c r="ADM728" s="15"/>
      <c r="ADN728" s="15"/>
      <c r="ADO728" s="15"/>
      <c r="ADP728" s="15"/>
      <c r="ADQ728" s="15"/>
      <c r="ADR728" s="15"/>
      <c r="ADS728" s="15"/>
      <c r="ADT728" s="15"/>
      <c r="ADU728" s="15"/>
      <c r="ADV728" s="15"/>
      <c r="ADW728" s="15"/>
      <c r="ADX728" s="15"/>
      <c r="ADY728" s="15"/>
      <c r="ADZ728" s="15"/>
      <c r="AEA728" s="15"/>
      <c r="AEB728" s="15"/>
      <c r="AEC728" s="15"/>
      <c r="AED728" s="15"/>
      <c r="AEE728" s="15"/>
      <c r="AEF728" s="15"/>
      <c r="AEG728" s="15"/>
      <c r="AEH728" s="15"/>
      <c r="AEI728" s="15"/>
      <c r="AEJ728" s="15"/>
      <c r="AEK728" s="15"/>
      <c r="AEL728" s="15"/>
      <c r="AEM728" s="15"/>
      <c r="AEN728" s="15"/>
      <c r="AEO728" s="15"/>
      <c r="AEP728" s="15"/>
      <c r="AEQ728" s="15"/>
      <c r="AER728" s="15"/>
      <c r="AES728" s="15"/>
      <c r="AET728" s="15"/>
      <c r="AEU728" s="15"/>
      <c r="AEV728" s="15"/>
      <c r="AEW728" s="15"/>
      <c r="AEX728" s="15"/>
      <c r="AEY728" s="15"/>
      <c r="AEZ728" s="15"/>
      <c r="AFA728" s="15"/>
      <c r="AFB728" s="15"/>
      <c r="AFC728" s="15"/>
      <c r="AFD728" s="15"/>
      <c r="AFE728" s="15"/>
      <c r="AFF728" s="15"/>
      <c r="AFG728" s="15"/>
      <c r="AFH728" s="15"/>
      <c r="AFI728" s="15"/>
      <c r="AFJ728" s="15"/>
      <c r="AFK728" s="15"/>
      <c r="AFL728" s="15"/>
      <c r="AFM728" s="15"/>
      <c r="AFN728" s="15"/>
      <c r="AFO728" s="15"/>
      <c r="AFP728" s="15"/>
      <c r="AFQ728" s="15"/>
      <c r="AFR728" s="15"/>
      <c r="AFS728" s="15"/>
      <c r="AFT728" s="15"/>
      <c r="AFU728" s="15"/>
      <c r="AFV728" s="15"/>
      <c r="AFW728" s="15"/>
      <c r="AFX728" s="15"/>
      <c r="AFY728" s="15"/>
      <c r="AFZ728" s="15"/>
      <c r="AGA728" s="15"/>
      <c r="AGB728" s="15"/>
      <c r="AGC728" s="15"/>
      <c r="AGD728" s="15"/>
      <c r="AGE728" s="15"/>
      <c r="AGF728" s="15"/>
      <c r="AGG728" s="15"/>
      <c r="AGH728" s="15"/>
      <c r="AGI728" s="15"/>
      <c r="AGJ728" s="15"/>
      <c r="AGK728" s="15"/>
      <c r="AGL728" s="15"/>
      <c r="AGM728" s="15"/>
      <c r="AGN728" s="15"/>
      <c r="AGO728" s="15"/>
      <c r="AGP728" s="15"/>
      <c r="AGQ728" s="15"/>
      <c r="AGR728" s="15"/>
      <c r="AGS728" s="15"/>
      <c r="AGT728" s="15"/>
      <c r="AGU728" s="15"/>
      <c r="AGV728" s="15"/>
      <c r="AGW728" s="15"/>
      <c r="AGX728" s="15"/>
      <c r="AGY728" s="15"/>
      <c r="AGZ728" s="15"/>
      <c r="AHA728" s="15"/>
      <c r="AHB728" s="15"/>
      <c r="AHC728" s="15"/>
      <c r="AHD728" s="15"/>
      <c r="AHE728" s="15"/>
      <c r="AHF728" s="15"/>
      <c r="AHG728" s="15"/>
      <c r="AHH728" s="15"/>
      <c r="AHI728" s="15"/>
      <c r="AHJ728" s="15"/>
      <c r="AHK728" s="15"/>
      <c r="AHL728" s="15"/>
      <c r="AHM728" s="15"/>
      <c r="AHN728" s="15"/>
      <c r="AHO728" s="15"/>
      <c r="AHP728" s="15"/>
      <c r="AHQ728" s="15"/>
      <c r="AHR728" s="15"/>
      <c r="AHS728" s="15"/>
      <c r="AHT728" s="15"/>
      <c r="AHU728" s="15"/>
      <c r="AHV728" s="15"/>
      <c r="AHW728" s="15"/>
      <c r="AHX728" s="15"/>
      <c r="AHY728" s="15"/>
      <c r="AHZ728" s="15"/>
      <c r="AIA728" s="15"/>
      <c r="AIB728" s="15"/>
      <c r="AIC728" s="15"/>
      <c r="AID728" s="15"/>
      <c r="AIE728" s="15"/>
      <c r="AIF728" s="15"/>
      <c r="AIG728" s="15"/>
      <c r="AIH728" s="15"/>
      <c r="AII728" s="15"/>
      <c r="AIJ728" s="15"/>
      <c r="AIK728" s="15"/>
      <c r="AIL728" s="15"/>
      <c r="AIM728" s="15"/>
      <c r="AIN728" s="15"/>
      <c r="AIO728" s="15"/>
      <c r="AIP728" s="15"/>
      <c r="AIQ728" s="15"/>
      <c r="AIR728" s="15"/>
      <c r="AIS728" s="15"/>
      <c r="AIT728" s="15"/>
      <c r="AIU728" s="15"/>
      <c r="AIV728" s="15"/>
      <c r="AIW728" s="15"/>
      <c r="AIX728" s="15"/>
      <c r="AIY728" s="15"/>
      <c r="AIZ728" s="15"/>
      <c r="AJA728" s="15"/>
      <c r="AJB728" s="15"/>
      <c r="AJC728" s="15"/>
      <c r="AJD728" s="15"/>
      <c r="AJE728" s="15"/>
      <c r="AJF728" s="15"/>
      <c r="AJG728" s="15"/>
      <c r="AJH728" s="15"/>
      <c r="AJI728" s="15"/>
      <c r="AJJ728" s="15"/>
      <c r="AJK728" s="15"/>
      <c r="AJL728" s="15"/>
      <c r="AJM728" s="15"/>
      <c r="AJN728" s="15"/>
      <c r="AJO728" s="15"/>
      <c r="AJP728" s="15"/>
      <c r="AJQ728" s="15"/>
      <c r="AJR728" s="15"/>
      <c r="AJS728" s="15"/>
      <c r="AJT728" s="15"/>
      <c r="AJU728" s="15"/>
      <c r="AJV728" s="15"/>
      <c r="AJW728" s="15"/>
      <c r="AJX728" s="15"/>
      <c r="AJY728" s="15"/>
      <c r="AJZ728" s="15"/>
      <c r="AKA728" s="15"/>
      <c r="AKB728" s="15"/>
      <c r="AKC728" s="15"/>
      <c r="AKD728" s="15"/>
      <c r="AKE728" s="15"/>
      <c r="AKF728" s="15"/>
      <c r="AKG728" s="15"/>
      <c r="AKH728" s="15"/>
      <c r="AKI728" s="15"/>
      <c r="AKJ728" s="15"/>
      <c r="AKK728" s="15"/>
      <c r="AKL728" s="15"/>
      <c r="AKM728" s="15"/>
      <c r="AKN728" s="15"/>
      <c r="AKO728" s="15"/>
      <c r="AKP728" s="15"/>
      <c r="AKQ728" s="15"/>
      <c r="AKR728" s="15"/>
      <c r="AKS728" s="15"/>
      <c r="AKT728" s="15"/>
      <c r="AKU728" s="15"/>
      <c r="AKV728" s="15"/>
      <c r="AKW728" s="15"/>
      <c r="AKX728" s="15"/>
      <c r="AKY728" s="15"/>
      <c r="AKZ728" s="15"/>
      <c r="ALA728" s="15"/>
      <c r="ALB728" s="15"/>
      <c r="ALC728" s="15"/>
      <c r="ALD728" s="15"/>
      <c r="ALE728" s="15"/>
      <c r="ALF728" s="15"/>
      <c r="ALG728" s="15"/>
      <c r="ALH728" s="15"/>
      <c r="ALI728" s="15"/>
      <c r="ALJ728" s="15"/>
      <c r="ALK728" s="15"/>
      <c r="ALL728" s="15"/>
      <c r="ALM728" s="15"/>
      <c r="ALN728" s="15"/>
      <c r="ALO728" s="15"/>
      <c r="ALP728" s="15"/>
      <c r="ALQ728" s="15"/>
      <c r="ALR728" s="15"/>
      <c r="ALS728" s="15"/>
      <c r="ALT728" s="15"/>
      <c r="ALU728" s="15"/>
      <c r="ALV728" s="15"/>
      <c r="ALW728" s="15"/>
      <c r="ALX728" s="15"/>
      <c r="ALY728" s="15"/>
      <c r="ALZ728" s="15"/>
      <c r="AMA728" s="15"/>
      <c r="AMB728" s="15"/>
      <c r="AMC728" s="15"/>
      <c r="AMD728" s="15"/>
      <c r="AME728" s="15"/>
    </row>
    <row r="729" spans="1:1019" s="14" customFormat="1" ht="60.75" customHeight="1" x14ac:dyDescent="0.25">
      <c r="A729" s="78">
        <v>720</v>
      </c>
      <c r="B729" s="46" t="s">
        <v>6956</v>
      </c>
      <c r="C729" s="83" t="s">
        <v>6957</v>
      </c>
      <c r="D729" s="96"/>
      <c r="E729" s="102">
        <v>8</v>
      </c>
      <c r="F729" s="103">
        <v>0.75</v>
      </c>
      <c r="G729" s="102">
        <v>3</v>
      </c>
      <c r="H729" s="38"/>
      <c r="I729" s="76" t="s">
        <v>6958</v>
      </c>
      <c r="J729" s="76" t="s">
        <v>6959</v>
      </c>
      <c r="K729" s="76" t="s">
        <v>6960</v>
      </c>
      <c r="L729" s="36" t="s">
        <v>6961</v>
      </c>
      <c r="M729" s="27"/>
      <c r="N729" s="24"/>
      <c r="O729" s="25"/>
      <c r="AAO729" s="15"/>
      <c r="AAP729" s="15"/>
      <c r="AAQ729" s="15"/>
      <c r="AAR729" s="15"/>
      <c r="AAS729" s="15"/>
      <c r="AAT729" s="15"/>
      <c r="AAU729" s="15"/>
      <c r="AAV729" s="15"/>
      <c r="AAW729" s="15"/>
      <c r="AAX729" s="15"/>
      <c r="AAY729" s="15"/>
      <c r="AAZ729" s="15"/>
      <c r="ABA729" s="15"/>
      <c r="ABB729" s="15"/>
      <c r="ABC729" s="15"/>
      <c r="ABD729" s="15"/>
      <c r="ABE729" s="15"/>
      <c r="ABF729" s="15"/>
      <c r="ABG729" s="15"/>
      <c r="ABH729" s="15"/>
      <c r="ABI729" s="15"/>
      <c r="ABJ729" s="15"/>
      <c r="ABK729" s="15"/>
      <c r="ABL729" s="15"/>
      <c r="ABM729" s="15"/>
      <c r="ABN729" s="15"/>
      <c r="ABO729" s="15"/>
      <c r="ABP729" s="15"/>
      <c r="ABQ729" s="15"/>
      <c r="ABR729" s="15"/>
      <c r="ABS729" s="15"/>
      <c r="ABT729" s="15"/>
      <c r="ABU729" s="15"/>
      <c r="ABV729" s="15"/>
      <c r="ABW729" s="15"/>
      <c r="ABX729" s="15"/>
      <c r="ABY729" s="15"/>
      <c r="ABZ729" s="15"/>
      <c r="ACA729" s="15"/>
      <c r="ACB729" s="15"/>
      <c r="ACC729" s="15"/>
      <c r="ACD729" s="15"/>
      <c r="ACE729" s="15"/>
      <c r="ACF729" s="15"/>
      <c r="ACG729" s="15"/>
      <c r="ACH729" s="15"/>
      <c r="ACI729" s="15"/>
      <c r="ACJ729" s="15"/>
      <c r="ACK729" s="15"/>
      <c r="ACL729" s="15"/>
      <c r="ACM729" s="15"/>
      <c r="ACN729" s="15"/>
      <c r="ACO729" s="15"/>
      <c r="ACP729" s="15"/>
      <c r="ACQ729" s="15"/>
      <c r="ACR729" s="15"/>
      <c r="ACS729" s="15"/>
      <c r="ACT729" s="15"/>
      <c r="ACU729" s="15"/>
      <c r="ACV729" s="15"/>
      <c r="ACW729" s="15"/>
      <c r="ACX729" s="15"/>
      <c r="ACY729" s="15"/>
      <c r="ACZ729" s="15"/>
      <c r="ADA729" s="15"/>
      <c r="ADB729" s="15"/>
      <c r="ADC729" s="15"/>
      <c r="ADD729" s="15"/>
      <c r="ADE729" s="15"/>
      <c r="ADF729" s="15"/>
      <c r="ADG729" s="15"/>
      <c r="ADH729" s="15"/>
      <c r="ADI729" s="15"/>
      <c r="ADJ729" s="15"/>
      <c r="ADK729" s="15"/>
      <c r="ADL729" s="15"/>
      <c r="ADM729" s="15"/>
      <c r="ADN729" s="15"/>
      <c r="ADO729" s="15"/>
      <c r="ADP729" s="15"/>
      <c r="ADQ729" s="15"/>
      <c r="ADR729" s="15"/>
      <c r="ADS729" s="15"/>
      <c r="ADT729" s="15"/>
      <c r="ADU729" s="15"/>
      <c r="ADV729" s="15"/>
      <c r="ADW729" s="15"/>
      <c r="ADX729" s="15"/>
      <c r="ADY729" s="15"/>
      <c r="ADZ729" s="15"/>
      <c r="AEA729" s="15"/>
      <c r="AEB729" s="15"/>
      <c r="AEC729" s="15"/>
      <c r="AED729" s="15"/>
      <c r="AEE729" s="15"/>
      <c r="AEF729" s="15"/>
      <c r="AEG729" s="15"/>
      <c r="AEH729" s="15"/>
      <c r="AEI729" s="15"/>
      <c r="AEJ729" s="15"/>
      <c r="AEK729" s="15"/>
      <c r="AEL729" s="15"/>
      <c r="AEM729" s="15"/>
      <c r="AEN729" s="15"/>
      <c r="AEO729" s="15"/>
      <c r="AEP729" s="15"/>
      <c r="AEQ729" s="15"/>
      <c r="AER729" s="15"/>
      <c r="AES729" s="15"/>
      <c r="AET729" s="15"/>
      <c r="AEU729" s="15"/>
      <c r="AEV729" s="15"/>
      <c r="AEW729" s="15"/>
      <c r="AEX729" s="15"/>
      <c r="AEY729" s="15"/>
      <c r="AEZ729" s="15"/>
      <c r="AFA729" s="15"/>
      <c r="AFB729" s="15"/>
      <c r="AFC729" s="15"/>
      <c r="AFD729" s="15"/>
      <c r="AFE729" s="15"/>
      <c r="AFF729" s="15"/>
      <c r="AFG729" s="15"/>
      <c r="AFH729" s="15"/>
      <c r="AFI729" s="15"/>
      <c r="AFJ729" s="15"/>
      <c r="AFK729" s="15"/>
      <c r="AFL729" s="15"/>
      <c r="AFM729" s="15"/>
      <c r="AFN729" s="15"/>
      <c r="AFO729" s="15"/>
      <c r="AFP729" s="15"/>
      <c r="AFQ729" s="15"/>
      <c r="AFR729" s="15"/>
      <c r="AFS729" s="15"/>
      <c r="AFT729" s="15"/>
      <c r="AFU729" s="15"/>
      <c r="AFV729" s="15"/>
      <c r="AFW729" s="15"/>
      <c r="AFX729" s="15"/>
      <c r="AFY729" s="15"/>
      <c r="AFZ729" s="15"/>
      <c r="AGA729" s="15"/>
      <c r="AGB729" s="15"/>
      <c r="AGC729" s="15"/>
      <c r="AGD729" s="15"/>
      <c r="AGE729" s="15"/>
      <c r="AGF729" s="15"/>
      <c r="AGG729" s="15"/>
      <c r="AGH729" s="15"/>
      <c r="AGI729" s="15"/>
      <c r="AGJ729" s="15"/>
      <c r="AGK729" s="15"/>
      <c r="AGL729" s="15"/>
      <c r="AGM729" s="15"/>
      <c r="AGN729" s="15"/>
      <c r="AGO729" s="15"/>
      <c r="AGP729" s="15"/>
      <c r="AGQ729" s="15"/>
      <c r="AGR729" s="15"/>
      <c r="AGS729" s="15"/>
      <c r="AGT729" s="15"/>
      <c r="AGU729" s="15"/>
      <c r="AGV729" s="15"/>
      <c r="AGW729" s="15"/>
      <c r="AGX729" s="15"/>
      <c r="AGY729" s="15"/>
      <c r="AGZ729" s="15"/>
      <c r="AHA729" s="15"/>
      <c r="AHB729" s="15"/>
      <c r="AHC729" s="15"/>
      <c r="AHD729" s="15"/>
      <c r="AHE729" s="15"/>
      <c r="AHF729" s="15"/>
      <c r="AHG729" s="15"/>
      <c r="AHH729" s="15"/>
      <c r="AHI729" s="15"/>
      <c r="AHJ729" s="15"/>
      <c r="AHK729" s="15"/>
      <c r="AHL729" s="15"/>
      <c r="AHM729" s="15"/>
      <c r="AHN729" s="15"/>
      <c r="AHO729" s="15"/>
      <c r="AHP729" s="15"/>
      <c r="AHQ729" s="15"/>
      <c r="AHR729" s="15"/>
      <c r="AHS729" s="15"/>
      <c r="AHT729" s="15"/>
      <c r="AHU729" s="15"/>
      <c r="AHV729" s="15"/>
      <c r="AHW729" s="15"/>
      <c r="AHX729" s="15"/>
      <c r="AHY729" s="15"/>
      <c r="AHZ729" s="15"/>
      <c r="AIA729" s="15"/>
      <c r="AIB729" s="15"/>
      <c r="AIC729" s="15"/>
      <c r="AID729" s="15"/>
      <c r="AIE729" s="15"/>
      <c r="AIF729" s="15"/>
      <c r="AIG729" s="15"/>
      <c r="AIH729" s="15"/>
      <c r="AII729" s="15"/>
      <c r="AIJ729" s="15"/>
      <c r="AIK729" s="15"/>
      <c r="AIL729" s="15"/>
      <c r="AIM729" s="15"/>
      <c r="AIN729" s="15"/>
      <c r="AIO729" s="15"/>
      <c r="AIP729" s="15"/>
      <c r="AIQ729" s="15"/>
      <c r="AIR729" s="15"/>
      <c r="AIS729" s="15"/>
      <c r="AIT729" s="15"/>
      <c r="AIU729" s="15"/>
      <c r="AIV729" s="15"/>
      <c r="AIW729" s="15"/>
      <c r="AIX729" s="15"/>
      <c r="AIY729" s="15"/>
      <c r="AIZ729" s="15"/>
      <c r="AJA729" s="15"/>
      <c r="AJB729" s="15"/>
      <c r="AJC729" s="15"/>
      <c r="AJD729" s="15"/>
      <c r="AJE729" s="15"/>
      <c r="AJF729" s="15"/>
      <c r="AJG729" s="15"/>
      <c r="AJH729" s="15"/>
      <c r="AJI729" s="15"/>
      <c r="AJJ729" s="15"/>
      <c r="AJK729" s="15"/>
      <c r="AJL729" s="15"/>
      <c r="AJM729" s="15"/>
      <c r="AJN729" s="15"/>
      <c r="AJO729" s="15"/>
      <c r="AJP729" s="15"/>
      <c r="AJQ729" s="15"/>
      <c r="AJR729" s="15"/>
      <c r="AJS729" s="15"/>
      <c r="AJT729" s="15"/>
      <c r="AJU729" s="15"/>
      <c r="AJV729" s="15"/>
      <c r="AJW729" s="15"/>
      <c r="AJX729" s="15"/>
      <c r="AJY729" s="15"/>
      <c r="AJZ729" s="15"/>
      <c r="AKA729" s="15"/>
      <c r="AKB729" s="15"/>
      <c r="AKC729" s="15"/>
      <c r="AKD729" s="15"/>
      <c r="AKE729" s="15"/>
      <c r="AKF729" s="15"/>
      <c r="AKG729" s="15"/>
      <c r="AKH729" s="15"/>
      <c r="AKI729" s="15"/>
      <c r="AKJ729" s="15"/>
      <c r="AKK729" s="15"/>
      <c r="AKL729" s="15"/>
      <c r="AKM729" s="15"/>
      <c r="AKN729" s="15"/>
      <c r="AKO729" s="15"/>
      <c r="AKP729" s="15"/>
      <c r="AKQ729" s="15"/>
      <c r="AKR729" s="15"/>
      <c r="AKS729" s="15"/>
      <c r="AKT729" s="15"/>
      <c r="AKU729" s="15"/>
      <c r="AKV729" s="15"/>
      <c r="AKW729" s="15"/>
      <c r="AKX729" s="15"/>
      <c r="AKY729" s="15"/>
      <c r="AKZ729" s="15"/>
      <c r="ALA729" s="15"/>
      <c r="ALB729" s="15"/>
      <c r="ALC729" s="15"/>
      <c r="ALD729" s="15"/>
      <c r="ALE729" s="15"/>
      <c r="ALF729" s="15"/>
      <c r="ALG729" s="15"/>
      <c r="ALH729" s="15"/>
      <c r="ALI729" s="15"/>
      <c r="ALJ729" s="15"/>
      <c r="ALK729" s="15"/>
      <c r="ALL729" s="15"/>
      <c r="ALM729" s="15"/>
      <c r="ALN729" s="15"/>
      <c r="ALO729" s="15"/>
      <c r="ALP729" s="15"/>
      <c r="ALQ729" s="15"/>
      <c r="ALR729" s="15"/>
      <c r="ALS729" s="15"/>
      <c r="ALT729" s="15"/>
      <c r="ALU729" s="15"/>
      <c r="ALV729" s="15"/>
      <c r="ALW729" s="15"/>
      <c r="ALX729" s="15"/>
      <c r="ALY729" s="15"/>
      <c r="ALZ729" s="15"/>
      <c r="AMA729" s="15"/>
      <c r="AMB729" s="15"/>
      <c r="AMC729" s="15"/>
      <c r="AMD729" s="15"/>
      <c r="AME729" s="15"/>
    </row>
    <row r="730" spans="1:1019" s="14" customFormat="1" ht="68.25" customHeight="1" x14ac:dyDescent="0.25">
      <c r="A730" s="78">
        <v>721</v>
      </c>
      <c r="B730" s="98" t="s">
        <v>4144</v>
      </c>
      <c r="C730" s="98" t="s">
        <v>4145</v>
      </c>
      <c r="D730" s="98" t="s">
        <v>1991</v>
      </c>
      <c r="E730" s="98">
        <v>4</v>
      </c>
      <c r="F730" s="98">
        <v>0.75</v>
      </c>
      <c r="G730" s="98">
        <v>2</v>
      </c>
      <c r="H730" s="38"/>
      <c r="I730" s="55" t="s">
        <v>18</v>
      </c>
      <c r="J730" s="55" t="s">
        <v>469</v>
      </c>
      <c r="K730" s="55" t="s">
        <v>20</v>
      </c>
      <c r="L730" s="36" t="s">
        <v>4146</v>
      </c>
      <c r="M730" s="27"/>
      <c r="N730" s="24"/>
      <c r="O730" s="25"/>
      <c r="AAO730" s="15"/>
      <c r="AAP730" s="15"/>
      <c r="AAQ730" s="15"/>
      <c r="AAR730" s="15"/>
      <c r="AAS730" s="15"/>
      <c r="AAT730" s="15"/>
      <c r="AAU730" s="15"/>
      <c r="AAV730" s="15"/>
      <c r="AAW730" s="15"/>
      <c r="AAX730" s="15"/>
      <c r="AAY730" s="15"/>
      <c r="AAZ730" s="15"/>
      <c r="ABA730" s="15"/>
      <c r="ABB730" s="15"/>
      <c r="ABC730" s="15"/>
      <c r="ABD730" s="15"/>
      <c r="ABE730" s="15"/>
      <c r="ABF730" s="15"/>
      <c r="ABG730" s="15"/>
      <c r="ABH730" s="15"/>
      <c r="ABI730" s="15"/>
      <c r="ABJ730" s="15"/>
      <c r="ABK730" s="15"/>
      <c r="ABL730" s="15"/>
      <c r="ABM730" s="15"/>
      <c r="ABN730" s="15"/>
      <c r="ABO730" s="15"/>
      <c r="ABP730" s="15"/>
      <c r="ABQ730" s="15"/>
      <c r="ABR730" s="15"/>
      <c r="ABS730" s="15"/>
      <c r="ABT730" s="15"/>
      <c r="ABU730" s="15"/>
      <c r="ABV730" s="15"/>
      <c r="ABW730" s="15"/>
      <c r="ABX730" s="15"/>
      <c r="ABY730" s="15"/>
      <c r="ABZ730" s="15"/>
      <c r="ACA730" s="15"/>
      <c r="ACB730" s="15"/>
      <c r="ACC730" s="15"/>
      <c r="ACD730" s="15"/>
      <c r="ACE730" s="15"/>
      <c r="ACF730" s="15"/>
      <c r="ACG730" s="15"/>
      <c r="ACH730" s="15"/>
      <c r="ACI730" s="15"/>
      <c r="ACJ730" s="15"/>
      <c r="ACK730" s="15"/>
      <c r="ACL730" s="15"/>
      <c r="ACM730" s="15"/>
      <c r="ACN730" s="15"/>
      <c r="ACO730" s="15"/>
      <c r="ACP730" s="15"/>
      <c r="ACQ730" s="15"/>
      <c r="ACR730" s="15"/>
      <c r="ACS730" s="15"/>
      <c r="ACT730" s="15"/>
      <c r="ACU730" s="15"/>
      <c r="ACV730" s="15"/>
      <c r="ACW730" s="15"/>
      <c r="ACX730" s="15"/>
      <c r="ACY730" s="15"/>
      <c r="ACZ730" s="15"/>
      <c r="ADA730" s="15"/>
      <c r="ADB730" s="15"/>
      <c r="ADC730" s="15"/>
      <c r="ADD730" s="15"/>
      <c r="ADE730" s="15"/>
      <c r="ADF730" s="15"/>
      <c r="ADG730" s="15"/>
      <c r="ADH730" s="15"/>
      <c r="ADI730" s="15"/>
      <c r="ADJ730" s="15"/>
      <c r="ADK730" s="15"/>
      <c r="ADL730" s="15"/>
      <c r="ADM730" s="15"/>
      <c r="ADN730" s="15"/>
      <c r="ADO730" s="15"/>
      <c r="ADP730" s="15"/>
      <c r="ADQ730" s="15"/>
      <c r="ADR730" s="15"/>
      <c r="ADS730" s="15"/>
      <c r="ADT730" s="15"/>
      <c r="ADU730" s="15"/>
      <c r="ADV730" s="15"/>
      <c r="ADW730" s="15"/>
      <c r="ADX730" s="15"/>
      <c r="ADY730" s="15"/>
      <c r="ADZ730" s="15"/>
      <c r="AEA730" s="15"/>
      <c r="AEB730" s="15"/>
      <c r="AEC730" s="15"/>
      <c r="AED730" s="15"/>
      <c r="AEE730" s="15"/>
      <c r="AEF730" s="15"/>
      <c r="AEG730" s="15"/>
      <c r="AEH730" s="15"/>
      <c r="AEI730" s="15"/>
      <c r="AEJ730" s="15"/>
      <c r="AEK730" s="15"/>
      <c r="AEL730" s="15"/>
      <c r="AEM730" s="15"/>
      <c r="AEN730" s="15"/>
      <c r="AEO730" s="15"/>
      <c r="AEP730" s="15"/>
      <c r="AEQ730" s="15"/>
      <c r="AER730" s="15"/>
      <c r="AES730" s="15"/>
      <c r="AET730" s="15"/>
      <c r="AEU730" s="15"/>
      <c r="AEV730" s="15"/>
      <c r="AEW730" s="15"/>
      <c r="AEX730" s="15"/>
      <c r="AEY730" s="15"/>
      <c r="AEZ730" s="15"/>
      <c r="AFA730" s="15"/>
      <c r="AFB730" s="15"/>
      <c r="AFC730" s="15"/>
      <c r="AFD730" s="15"/>
      <c r="AFE730" s="15"/>
      <c r="AFF730" s="15"/>
      <c r="AFG730" s="15"/>
      <c r="AFH730" s="15"/>
      <c r="AFI730" s="15"/>
      <c r="AFJ730" s="15"/>
      <c r="AFK730" s="15"/>
      <c r="AFL730" s="15"/>
      <c r="AFM730" s="15"/>
      <c r="AFN730" s="15"/>
      <c r="AFO730" s="15"/>
      <c r="AFP730" s="15"/>
      <c r="AFQ730" s="15"/>
      <c r="AFR730" s="15"/>
      <c r="AFS730" s="15"/>
      <c r="AFT730" s="15"/>
      <c r="AFU730" s="15"/>
      <c r="AFV730" s="15"/>
      <c r="AFW730" s="15"/>
      <c r="AFX730" s="15"/>
      <c r="AFY730" s="15"/>
      <c r="AFZ730" s="15"/>
      <c r="AGA730" s="15"/>
      <c r="AGB730" s="15"/>
      <c r="AGC730" s="15"/>
      <c r="AGD730" s="15"/>
      <c r="AGE730" s="15"/>
      <c r="AGF730" s="15"/>
      <c r="AGG730" s="15"/>
      <c r="AGH730" s="15"/>
      <c r="AGI730" s="15"/>
      <c r="AGJ730" s="15"/>
      <c r="AGK730" s="15"/>
      <c r="AGL730" s="15"/>
      <c r="AGM730" s="15"/>
      <c r="AGN730" s="15"/>
      <c r="AGO730" s="15"/>
      <c r="AGP730" s="15"/>
      <c r="AGQ730" s="15"/>
      <c r="AGR730" s="15"/>
      <c r="AGS730" s="15"/>
      <c r="AGT730" s="15"/>
      <c r="AGU730" s="15"/>
      <c r="AGV730" s="15"/>
      <c r="AGW730" s="15"/>
      <c r="AGX730" s="15"/>
      <c r="AGY730" s="15"/>
      <c r="AGZ730" s="15"/>
      <c r="AHA730" s="15"/>
      <c r="AHB730" s="15"/>
      <c r="AHC730" s="15"/>
      <c r="AHD730" s="15"/>
      <c r="AHE730" s="15"/>
      <c r="AHF730" s="15"/>
      <c r="AHG730" s="15"/>
      <c r="AHH730" s="15"/>
      <c r="AHI730" s="15"/>
      <c r="AHJ730" s="15"/>
      <c r="AHK730" s="15"/>
      <c r="AHL730" s="15"/>
      <c r="AHM730" s="15"/>
      <c r="AHN730" s="15"/>
      <c r="AHO730" s="15"/>
      <c r="AHP730" s="15"/>
      <c r="AHQ730" s="15"/>
      <c r="AHR730" s="15"/>
      <c r="AHS730" s="15"/>
      <c r="AHT730" s="15"/>
      <c r="AHU730" s="15"/>
      <c r="AHV730" s="15"/>
      <c r="AHW730" s="15"/>
      <c r="AHX730" s="15"/>
      <c r="AHY730" s="15"/>
      <c r="AHZ730" s="15"/>
      <c r="AIA730" s="15"/>
      <c r="AIB730" s="15"/>
      <c r="AIC730" s="15"/>
      <c r="AID730" s="15"/>
      <c r="AIE730" s="15"/>
      <c r="AIF730" s="15"/>
      <c r="AIG730" s="15"/>
      <c r="AIH730" s="15"/>
      <c r="AII730" s="15"/>
      <c r="AIJ730" s="15"/>
      <c r="AIK730" s="15"/>
      <c r="AIL730" s="15"/>
      <c r="AIM730" s="15"/>
      <c r="AIN730" s="15"/>
      <c r="AIO730" s="15"/>
      <c r="AIP730" s="15"/>
      <c r="AIQ730" s="15"/>
      <c r="AIR730" s="15"/>
      <c r="AIS730" s="15"/>
      <c r="AIT730" s="15"/>
      <c r="AIU730" s="15"/>
      <c r="AIV730" s="15"/>
      <c r="AIW730" s="15"/>
      <c r="AIX730" s="15"/>
      <c r="AIY730" s="15"/>
      <c r="AIZ730" s="15"/>
      <c r="AJA730" s="15"/>
      <c r="AJB730" s="15"/>
      <c r="AJC730" s="15"/>
      <c r="AJD730" s="15"/>
      <c r="AJE730" s="15"/>
      <c r="AJF730" s="15"/>
      <c r="AJG730" s="15"/>
      <c r="AJH730" s="15"/>
      <c r="AJI730" s="15"/>
      <c r="AJJ730" s="15"/>
      <c r="AJK730" s="15"/>
      <c r="AJL730" s="15"/>
      <c r="AJM730" s="15"/>
      <c r="AJN730" s="15"/>
      <c r="AJO730" s="15"/>
      <c r="AJP730" s="15"/>
      <c r="AJQ730" s="15"/>
      <c r="AJR730" s="15"/>
      <c r="AJS730" s="15"/>
      <c r="AJT730" s="15"/>
      <c r="AJU730" s="15"/>
      <c r="AJV730" s="15"/>
      <c r="AJW730" s="15"/>
      <c r="AJX730" s="15"/>
      <c r="AJY730" s="15"/>
      <c r="AJZ730" s="15"/>
      <c r="AKA730" s="15"/>
      <c r="AKB730" s="15"/>
      <c r="AKC730" s="15"/>
      <c r="AKD730" s="15"/>
      <c r="AKE730" s="15"/>
      <c r="AKF730" s="15"/>
      <c r="AKG730" s="15"/>
      <c r="AKH730" s="15"/>
      <c r="AKI730" s="15"/>
      <c r="AKJ730" s="15"/>
      <c r="AKK730" s="15"/>
      <c r="AKL730" s="15"/>
      <c r="AKM730" s="15"/>
      <c r="AKN730" s="15"/>
      <c r="AKO730" s="15"/>
      <c r="AKP730" s="15"/>
      <c r="AKQ730" s="15"/>
      <c r="AKR730" s="15"/>
      <c r="AKS730" s="15"/>
      <c r="AKT730" s="15"/>
      <c r="AKU730" s="15"/>
      <c r="AKV730" s="15"/>
      <c r="AKW730" s="15"/>
      <c r="AKX730" s="15"/>
      <c r="AKY730" s="15"/>
      <c r="AKZ730" s="15"/>
      <c r="ALA730" s="15"/>
      <c r="ALB730" s="15"/>
      <c r="ALC730" s="15"/>
      <c r="ALD730" s="15"/>
      <c r="ALE730" s="15"/>
      <c r="ALF730" s="15"/>
      <c r="ALG730" s="15"/>
      <c r="ALH730" s="15"/>
      <c r="ALI730" s="15"/>
      <c r="ALJ730" s="15"/>
      <c r="ALK730" s="15"/>
      <c r="ALL730" s="15"/>
      <c r="ALM730" s="15"/>
      <c r="ALN730" s="15"/>
      <c r="ALO730" s="15"/>
      <c r="ALP730" s="15"/>
      <c r="ALQ730" s="15"/>
      <c r="ALR730" s="15"/>
      <c r="ALS730" s="15"/>
      <c r="ALT730" s="15"/>
      <c r="ALU730" s="15"/>
      <c r="ALV730" s="15"/>
      <c r="ALW730" s="15"/>
      <c r="ALX730" s="15"/>
      <c r="ALY730" s="15"/>
      <c r="ALZ730" s="15"/>
      <c r="AMA730" s="15"/>
      <c r="AMB730" s="15"/>
      <c r="AMC730" s="15"/>
      <c r="AMD730" s="15"/>
      <c r="AME730" s="15"/>
    </row>
    <row r="731" spans="1:1019" s="14" customFormat="1" ht="68.25" customHeight="1" x14ac:dyDescent="0.25">
      <c r="A731" s="78">
        <v>722</v>
      </c>
      <c r="B731" s="98" t="s">
        <v>4136</v>
      </c>
      <c r="C731" s="98" t="s">
        <v>4137</v>
      </c>
      <c r="D731" s="98" t="s">
        <v>1991</v>
      </c>
      <c r="E731" s="98">
        <v>8</v>
      </c>
      <c r="F731" s="98">
        <v>0.75</v>
      </c>
      <c r="G731" s="98">
        <v>3</v>
      </c>
      <c r="H731" s="38"/>
      <c r="I731" s="55" t="s">
        <v>18</v>
      </c>
      <c r="J731" s="55" t="s">
        <v>469</v>
      </c>
      <c r="K731" s="55" t="s">
        <v>20</v>
      </c>
      <c r="L731" s="36" t="s">
        <v>4138</v>
      </c>
      <c r="M731" s="27"/>
      <c r="N731" s="24"/>
      <c r="O731" s="25"/>
      <c r="AAO731" s="15"/>
      <c r="AAP731" s="15"/>
      <c r="AAQ731" s="15"/>
      <c r="AAR731" s="15"/>
      <c r="AAS731" s="15"/>
      <c r="AAT731" s="15"/>
      <c r="AAU731" s="15"/>
      <c r="AAV731" s="15"/>
      <c r="AAW731" s="15"/>
      <c r="AAX731" s="15"/>
      <c r="AAY731" s="15"/>
      <c r="AAZ731" s="15"/>
      <c r="ABA731" s="15"/>
      <c r="ABB731" s="15"/>
      <c r="ABC731" s="15"/>
      <c r="ABD731" s="15"/>
      <c r="ABE731" s="15"/>
      <c r="ABF731" s="15"/>
      <c r="ABG731" s="15"/>
      <c r="ABH731" s="15"/>
      <c r="ABI731" s="15"/>
      <c r="ABJ731" s="15"/>
      <c r="ABK731" s="15"/>
      <c r="ABL731" s="15"/>
      <c r="ABM731" s="15"/>
      <c r="ABN731" s="15"/>
      <c r="ABO731" s="15"/>
      <c r="ABP731" s="15"/>
      <c r="ABQ731" s="15"/>
      <c r="ABR731" s="15"/>
      <c r="ABS731" s="15"/>
      <c r="ABT731" s="15"/>
      <c r="ABU731" s="15"/>
      <c r="ABV731" s="15"/>
      <c r="ABW731" s="15"/>
      <c r="ABX731" s="15"/>
      <c r="ABY731" s="15"/>
      <c r="ABZ731" s="15"/>
      <c r="ACA731" s="15"/>
      <c r="ACB731" s="15"/>
      <c r="ACC731" s="15"/>
      <c r="ACD731" s="15"/>
      <c r="ACE731" s="15"/>
      <c r="ACF731" s="15"/>
      <c r="ACG731" s="15"/>
      <c r="ACH731" s="15"/>
      <c r="ACI731" s="15"/>
      <c r="ACJ731" s="15"/>
      <c r="ACK731" s="15"/>
      <c r="ACL731" s="15"/>
      <c r="ACM731" s="15"/>
      <c r="ACN731" s="15"/>
      <c r="ACO731" s="15"/>
      <c r="ACP731" s="15"/>
      <c r="ACQ731" s="15"/>
      <c r="ACR731" s="15"/>
      <c r="ACS731" s="15"/>
      <c r="ACT731" s="15"/>
      <c r="ACU731" s="15"/>
      <c r="ACV731" s="15"/>
      <c r="ACW731" s="15"/>
      <c r="ACX731" s="15"/>
      <c r="ACY731" s="15"/>
      <c r="ACZ731" s="15"/>
      <c r="ADA731" s="15"/>
      <c r="ADB731" s="15"/>
      <c r="ADC731" s="15"/>
      <c r="ADD731" s="15"/>
      <c r="ADE731" s="15"/>
      <c r="ADF731" s="15"/>
      <c r="ADG731" s="15"/>
      <c r="ADH731" s="15"/>
      <c r="ADI731" s="15"/>
      <c r="ADJ731" s="15"/>
      <c r="ADK731" s="15"/>
      <c r="ADL731" s="15"/>
      <c r="ADM731" s="15"/>
      <c r="ADN731" s="15"/>
      <c r="ADO731" s="15"/>
      <c r="ADP731" s="15"/>
      <c r="ADQ731" s="15"/>
      <c r="ADR731" s="15"/>
      <c r="ADS731" s="15"/>
      <c r="ADT731" s="15"/>
      <c r="ADU731" s="15"/>
      <c r="ADV731" s="15"/>
      <c r="ADW731" s="15"/>
      <c r="ADX731" s="15"/>
      <c r="ADY731" s="15"/>
      <c r="ADZ731" s="15"/>
      <c r="AEA731" s="15"/>
      <c r="AEB731" s="15"/>
      <c r="AEC731" s="15"/>
      <c r="AED731" s="15"/>
      <c r="AEE731" s="15"/>
      <c r="AEF731" s="15"/>
      <c r="AEG731" s="15"/>
      <c r="AEH731" s="15"/>
      <c r="AEI731" s="15"/>
      <c r="AEJ731" s="15"/>
      <c r="AEK731" s="15"/>
      <c r="AEL731" s="15"/>
      <c r="AEM731" s="15"/>
      <c r="AEN731" s="15"/>
      <c r="AEO731" s="15"/>
      <c r="AEP731" s="15"/>
      <c r="AEQ731" s="15"/>
      <c r="AER731" s="15"/>
      <c r="AES731" s="15"/>
      <c r="AET731" s="15"/>
      <c r="AEU731" s="15"/>
      <c r="AEV731" s="15"/>
      <c r="AEW731" s="15"/>
      <c r="AEX731" s="15"/>
      <c r="AEY731" s="15"/>
      <c r="AEZ731" s="15"/>
      <c r="AFA731" s="15"/>
      <c r="AFB731" s="15"/>
      <c r="AFC731" s="15"/>
      <c r="AFD731" s="15"/>
      <c r="AFE731" s="15"/>
      <c r="AFF731" s="15"/>
      <c r="AFG731" s="15"/>
      <c r="AFH731" s="15"/>
      <c r="AFI731" s="15"/>
      <c r="AFJ731" s="15"/>
      <c r="AFK731" s="15"/>
      <c r="AFL731" s="15"/>
      <c r="AFM731" s="15"/>
      <c r="AFN731" s="15"/>
      <c r="AFO731" s="15"/>
      <c r="AFP731" s="15"/>
      <c r="AFQ731" s="15"/>
      <c r="AFR731" s="15"/>
      <c r="AFS731" s="15"/>
      <c r="AFT731" s="15"/>
      <c r="AFU731" s="15"/>
      <c r="AFV731" s="15"/>
      <c r="AFW731" s="15"/>
      <c r="AFX731" s="15"/>
      <c r="AFY731" s="15"/>
      <c r="AFZ731" s="15"/>
      <c r="AGA731" s="15"/>
      <c r="AGB731" s="15"/>
      <c r="AGC731" s="15"/>
      <c r="AGD731" s="15"/>
      <c r="AGE731" s="15"/>
      <c r="AGF731" s="15"/>
      <c r="AGG731" s="15"/>
      <c r="AGH731" s="15"/>
      <c r="AGI731" s="15"/>
      <c r="AGJ731" s="15"/>
      <c r="AGK731" s="15"/>
      <c r="AGL731" s="15"/>
      <c r="AGM731" s="15"/>
      <c r="AGN731" s="15"/>
      <c r="AGO731" s="15"/>
      <c r="AGP731" s="15"/>
      <c r="AGQ731" s="15"/>
      <c r="AGR731" s="15"/>
      <c r="AGS731" s="15"/>
      <c r="AGT731" s="15"/>
      <c r="AGU731" s="15"/>
      <c r="AGV731" s="15"/>
      <c r="AGW731" s="15"/>
      <c r="AGX731" s="15"/>
      <c r="AGY731" s="15"/>
      <c r="AGZ731" s="15"/>
      <c r="AHA731" s="15"/>
      <c r="AHB731" s="15"/>
      <c r="AHC731" s="15"/>
      <c r="AHD731" s="15"/>
      <c r="AHE731" s="15"/>
      <c r="AHF731" s="15"/>
      <c r="AHG731" s="15"/>
      <c r="AHH731" s="15"/>
      <c r="AHI731" s="15"/>
      <c r="AHJ731" s="15"/>
      <c r="AHK731" s="15"/>
      <c r="AHL731" s="15"/>
      <c r="AHM731" s="15"/>
      <c r="AHN731" s="15"/>
      <c r="AHO731" s="15"/>
      <c r="AHP731" s="15"/>
      <c r="AHQ731" s="15"/>
      <c r="AHR731" s="15"/>
      <c r="AHS731" s="15"/>
      <c r="AHT731" s="15"/>
      <c r="AHU731" s="15"/>
      <c r="AHV731" s="15"/>
      <c r="AHW731" s="15"/>
      <c r="AHX731" s="15"/>
      <c r="AHY731" s="15"/>
      <c r="AHZ731" s="15"/>
      <c r="AIA731" s="15"/>
      <c r="AIB731" s="15"/>
      <c r="AIC731" s="15"/>
      <c r="AID731" s="15"/>
      <c r="AIE731" s="15"/>
      <c r="AIF731" s="15"/>
      <c r="AIG731" s="15"/>
      <c r="AIH731" s="15"/>
      <c r="AII731" s="15"/>
      <c r="AIJ731" s="15"/>
      <c r="AIK731" s="15"/>
      <c r="AIL731" s="15"/>
      <c r="AIM731" s="15"/>
      <c r="AIN731" s="15"/>
      <c r="AIO731" s="15"/>
      <c r="AIP731" s="15"/>
      <c r="AIQ731" s="15"/>
      <c r="AIR731" s="15"/>
      <c r="AIS731" s="15"/>
      <c r="AIT731" s="15"/>
      <c r="AIU731" s="15"/>
      <c r="AIV731" s="15"/>
      <c r="AIW731" s="15"/>
      <c r="AIX731" s="15"/>
      <c r="AIY731" s="15"/>
      <c r="AIZ731" s="15"/>
      <c r="AJA731" s="15"/>
      <c r="AJB731" s="15"/>
      <c r="AJC731" s="15"/>
      <c r="AJD731" s="15"/>
      <c r="AJE731" s="15"/>
      <c r="AJF731" s="15"/>
      <c r="AJG731" s="15"/>
      <c r="AJH731" s="15"/>
      <c r="AJI731" s="15"/>
      <c r="AJJ731" s="15"/>
      <c r="AJK731" s="15"/>
      <c r="AJL731" s="15"/>
      <c r="AJM731" s="15"/>
      <c r="AJN731" s="15"/>
      <c r="AJO731" s="15"/>
      <c r="AJP731" s="15"/>
      <c r="AJQ731" s="15"/>
      <c r="AJR731" s="15"/>
      <c r="AJS731" s="15"/>
      <c r="AJT731" s="15"/>
      <c r="AJU731" s="15"/>
      <c r="AJV731" s="15"/>
      <c r="AJW731" s="15"/>
      <c r="AJX731" s="15"/>
      <c r="AJY731" s="15"/>
      <c r="AJZ731" s="15"/>
      <c r="AKA731" s="15"/>
      <c r="AKB731" s="15"/>
      <c r="AKC731" s="15"/>
      <c r="AKD731" s="15"/>
      <c r="AKE731" s="15"/>
      <c r="AKF731" s="15"/>
      <c r="AKG731" s="15"/>
      <c r="AKH731" s="15"/>
      <c r="AKI731" s="15"/>
      <c r="AKJ731" s="15"/>
      <c r="AKK731" s="15"/>
      <c r="AKL731" s="15"/>
      <c r="AKM731" s="15"/>
      <c r="AKN731" s="15"/>
      <c r="AKO731" s="15"/>
      <c r="AKP731" s="15"/>
      <c r="AKQ731" s="15"/>
      <c r="AKR731" s="15"/>
      <c r="AKS731" s="15"/>
      <c r="AKT731" s="15"/>
      <c r="AKU731" s="15"/>
      <c r="AKV731" s="15"/>
      <c r="AKW731" s="15"/>
      <c r="AKX731" s="15"/>
      <c r="AKY731" s="15"/>
      <c r="AKZ731" s="15"/>
      <c r="ALA731" s="15"/>
      <c r="ALB731" s="15"/>
      <c r="ALC731" s="15"/>
      <c r="ALD731" s="15"/>
      <c r="ALE731" s="15"/>
      <c r="ALF731" s="15"/>
      <c r="ALG731" s="15"/>
      <c r="ALH731" s="15"/>
      <c r="ALI731" s="15"/>
      <c r="ALJ731" s="15"/>
      <c r="ALK731" s="15"/>
      <c r="ALL731" s="15"/>
      <c r="ALM731" s="15"/>
      <c r="ALN731" s="15"/>
      <c r="ALO731" s="15"/>
      <c r="ALP731" s="15"/>
      <c r="ALQ731" s="15"/>
      <c r="ALR731" s="15"/>
      <c r="ALS731" s="15"/>
      <c r="ALT731" s="15"/>
      <c r="ALU731" s="15"/>
      <c r="ALV731" s="15"/>
      <c r="ALW731" s="15"/>
      <c r="ALX731" s="15"/>
      <c r="ALY731" s="15"/>
      <c r="ALZ731" s="15"/>
      <c r="AMA731" s="15"/>
      <c r="AMB731" s="15"/>
      <c r="AMC731" s="15"/>
      <c r="AMD731" s="15"/>
      <c r="AME731" s="15"/>
    </row>
    <row r="732" spans="1:1019" s="14" customFormat="1" ht="70.5" customHeight="1" x14ac:dyDescent="0.25">
      <c r="A732" s="78">
        <v>723</v>
      </c>
      <c r="B732" s="42" t="s">
        <v>480</v>
      </c>
      <c r="C732" s="36" t="s">
        <v>982</v>
      </c>
      <c r="D732" s="38" t="s">
        <v>417</v>
      </c>
      <c r="E732" s="38">
        <v>6.6</v>
      </c>
      <c r="F732" s="38">
        <v>0.75</v>
      </c>
      <c r="G732" s="38">
        <v>3</v>
      </c>
      <c r="H732" s="38"/>
      <c r="I732" s="55" t="s">
        <v>27</v>
      </c>
      <c r="J732" s="55" t="s">
        <v>889</v>
      </c>
      <c r="K732" s="55" t="s">
        <v>973</v>
      </c>
      <c r="L732" s="36" t="s">
        <v>983</v>
      </c>
      <c r="M732" s="27"/>
      <c r="N732" s="24"/>
      <c r="O732" s="25"/>
      <c r="AAO732" s="15"/>
      <c r="AAP732" s="15"/>
      <c r="AAQ732" s="15"/>
      <c r="AAR732" s="15"/>
      <c r="AAS732" s="15"/>
      <c r="AAT732" s="15"/>
      <c r="AAU732" s="15"/>
      <c r="AAV732" s="15"/>
      <c r="AAW732" s="15"/>
      <c r="AAX732" s="15"/>
      <c r="AAY732" s="15"/>
      <c r="AAZ732" s="15"/>
      <c r="ABA732" s="15"/>
      <c r="ABB732" s="15"/>
      <c r="ABC732" s="15"/>
      <c r="ABD732" s="15"/>
      <c r="ABE732" s="15"/>
      <c r="ABF732" s="15"/>
      <c r="ABG732" s="15"/>
      <c r="ABH732" s="15"/>
      <c r="ABI732" s="15"/>
      <c r="ABJ732" s="15"/>
      <c r="ABK732" s="15"/>
      <c r="ABL732" s="15"/>
      <c r="ABM732" s="15"/>
      <c r="ABN732" s="15"/>
      <c r="ABO732" s="15"/>
      <c r="ABP732" s="15"/>
      <c r="ABQ732" s="15"/>
      <c r="ABR732" s="15"/>
      <c r="ABS732" s="15"/>
      <c r="ABT732" s="15"/>
      <c r="ABU732" s="15"/>
      <c r="ABV732" s="15"/>
      <c r="ABW732" s="15"/>
      <c r="ABX732" s="15"/>
      <c r="ABY732" s="15"/>
      <c r="ABZ732" s="15"/>
      <c r="ACA732" s="15"/>
      <c r="ACB732" s="15"/>
      <c r="ACC732" s="15"/>
      <c r="ACD732" s="15"/>
      <c r="ACE732" s="15"/>
      <c r="ACF732" s="15"/>
      <c r="ACG732" s="15"/>
      <c r="ACH732" s="15"/>
      <c r="ACI732" s="15"/>
      <c r="ACJ732" s="15"/>
      <c r="ACK732" s="15"/>
      <c r="ACL732" s="15"/>
      <c r="ACM732" s="15"/>
      <c r="ACN732" s="15"/>
      <c r="ACO732" s="15"/>
      <c r="ACP732" s="15"/>
      <c r="ACQ732" s="15"/>
      <c r="ACR732" s="15"/>
      <c r="ACS732" s="15"/>
      <c r="ACT732" s="15"/>
      <c r="ACU732" s="15"/>
      <c r="ACV732" s="15"/>
      <c r="ACW732" s="15"/>
      <c r="ACX732" s="15"/>
      <c r="ACY732" s="15"/>
      <c r="ACZ732" s="15"/>
      <c r="ADA732" s="15"/>
      <c r="ADB732" s="15"/>
      <c r="ADC732" s="15"/>
      <c r="ADD732" s="15"/>
      <c r="ADE732" s="15"/>
      <c r="ADF732" s="15"/>
      <c r="ADG732" s="15"/>
      <c r="ADH732" s="15"/>
      <c r="ADI732" s="15"/>
      <c r="ADJ732" s="15"/>
      <c r="ADK732" s="15"/>
      <c r="ADL732" s="15"/>
      <c r="ADM732" s="15"/>
      <c r="ADN732" s="15"/>
      <c r="ADO732" s="15"/>
      <c r="ADP732" s="15"/>
      <c r="ADQ732" s="15"/>
      <c r="ADR732" s="15"/>
      <c r="ADS732" s="15"/>
      <c r="ADT732" s="15"/>
      <c r="ADU732" s="15"/>
      <c r="ADV732" s="15"/>
      <c r="ADW732" s="15"/>
      <c r="ADX732" s="15"/>
      <c r="ADY732" s="15"/>
      <c r="ADZ732" s="15"/>
      <c r="AEA732" s="15"/>
      <c r="AEB732" s="15"/>
      <c r="AEC732" s="15"/>
      <c r="AED732" s="15"/>
      <c r="AEE732" s="15"/>
      <c r="AEF732" s="15"/>
      <c r="AEG732" s="15"/>
      <c r="AEH732" s="15"/>
      <c r="AEI732" s="15"/>
      <c r="AEJ732" s="15"/>
      <c r="AEK732" s="15"/>
      <c r="AEL732" s="15"/>
      <c r="AEM732" s="15"/>
      <c r="AEN732" s="15"/>
      <c r="AEO732" s="15"/>
      <c r="AEP732" s="15"/>
      <c r="AEQ732" s="15"/>
      <c r="AER732" s="15"/>
      <c r="AES732" s="15"/>
      <c r="AET732" s="15"/>
      <c r="AEU732" s="15"/>
      <c r="AEV732" s="15"/>
      <c r="AEW732" s="15"/>
      <c r="AEX732" s="15"/>
      <c r="AEY732" s="15"/>
      <c r="AEZ732" s="15"/>
      <c r="AFA732" s="15"/>
      <c r="AFB732" s="15"/>
      <c r="AFC732" s="15"/>
      <c r="AFD732" s="15"/>
      <c r="AFE732" s="15"/>
      <c r="AFF732" s="15"/>
      <c r="AFG732" s="15"/>
      <c r="AFH732" s="15"/>
      <c r="AFI732" s="15"/>
      <c r="AFJ732" s="15"/>
      <c r="AFK732" s="15"/>
      <c r="AFL732" s="15"/>
      <c r="AFM732" s="15"/>
      <c r="AFN732" s="15"/>
      <c r="AFO732" s="15"/>
      <c r="AFP732" s="15"/>
      <c r="AFQ732" s="15"/>
      <c r="AFR732" s="15"/>
      <c r="AFS732" s="15"/>
      <c r="AFT732" s="15"/>
      <c r="AFU732" s="15"/>
      <c r="AFV732" s="15"/>
      <c r="AFW732" s="15"/>
      <c r="AFX732" s="15"/>
      <c r="AFY732" s="15"/>
      <c r="AFZ732" s="15"/>
      <c r="AGA732" s="15"/>
      <c r="AGB732" s="15"/>
      <c r="AGC732" s="15"/>
      <c r="AGD732" s="15"/>
      <c r="AGE732" s="15"/>
      <c r="AGF732" s="15"/>
      <c r="AGG732" s="15"/>
      <c r="AGH732" s="15"/>
      <c r="AGI732" s="15"/>
      <c r="AGJ732" s="15"/>
      <c r="AGK732" s="15"/>
      <c r="AGL732" s="15"/>
      <c r="AGM732" s="15"/>
      <c r="AGN732" s="15"/>
      <c r="AGO732" s="15"/>
      <c r="AGP732" s="15"/>
      <c r="AGQ732" s="15"/>
      <c r="AGR732" s="15"/>
      <c r="AGS732" s="15"/>
      <c r="AGT732" s="15"/>
      <c r="AGU732" s="15"/>
      <c r="AGV732" s="15"/>
      <c r="AGW732" s="15"/>
      <c r="AGX732" s="15"/>
      <c r="AGY732" s="15"/>
      <c r="AGZ732" s="15"/>
      <c r="AHA732" s="15"/>
      <c r="AHB732" s="15"/>
      <c r="AHC732" s="15"/>
      <c r="AHD732" s="15"/>
      <c r="AHE732" s="15"/>
      <c r="AHF732" s="15"/>
      <c r="AHG732" s="15"/>
      <c r="AHH732" s="15"/>
      <c r="AHI732" s="15"/>
      <c r="AHJ732" s="15"/>
      <c r="AHK732" s="15"/>
      <c r="AHL732" s="15"/>
      <c r="AHM732" s="15"/>
      <c r="AHN732" s="15"/>
      <c r="AHO732" s="15"/>
      <c r="AHP732" s="15"/>
      <c r="AHQ732" s="15"/>
      <c r="AHR732" s="15"/>
      <c r="AHS732" s="15"/>
      <c r="AHT732" s="15"/>
      <c r="AHU732" s="15"/>
      <c r="AHV732" s="15"/>
      <c r="AHW732" s="15"/>
      <c r="AHX732" s="15"/>
      <c r="AHY732" s="15"/>
      <c r="AHZ732" s="15"/>
      <c r="AIA732" s="15"/>
      <c r="AIB732" s="15"/>
      <c r="AIC732" s="15"/>
      <c r="AID732" s="15"/>
      <c r="AIE732" s="15"/>
      <c r="AIF732" s="15"/>
      <c r="AIG732" s="15"/>
      <c r="AIH732" s="15"/>
      <c r="AII732" s="15"/>
      <c r="AIJ732" s="15"/>
      <c r="AIK732" s="15"/>
      <c r="AIL732" s="15"/>
      <c r="AIM732" s="15"/>
      <c r="AIN732" s="15"/>
      <c r="AIO732" s="15"/>
      <c r="AIP732" s="15"/>
      <c r="AIQ732" s="15"/>
      <c r="AIR732" s="15"/>
      <c r="AIS732" s="15"/>
      <c r="AIT732" s="15"/>
      <c r="AIU732" s="15"/>
      <c r="AIV732" s="15"/>
      <c r="AIW732" s="15"/>
      <c r="AIX732" s="15"/>
      <c r="AIY732" s="15"/>
      <c r="AIZ732" s="15"/>
      <c r="AJA732" s="15"/>
      <c r="AJB732" s="15"/>
      <c r="AJC732" s="15"/>
      <c r="AJD732" s="15"/>
      <c r="AJE732" s="15"/>
      <c r="AJF732" s="15"/>
      <c r="AJG732" s="15"/>
      <c r="AJH732" s="15"/>
      <c r="AJI732" s="15"/>
      <c r="AJJ732" s="15"/>
      <c r="AJK732" s="15"/>
      <c r="AJL732" s="15"/>
      <c r="AJM732" s="15"/>
      <c r="AJN732" s="15"/>
      <c r="AJO732" s="15"/>
      <c r="AJP732" s="15"/>
      <c r="AJQ732" s="15"/>
      <c r="AJR732" s="15"/>
      <c r="AJS732" s="15"/>
      <c r="AJT732" s="15"/>
      <c r="AJU732" s="15"/>
      <c r="AJV732" s="15"/>
      <c r="AJW732" s="15"/>
      <c r="AJX732" s="15"/>
      <c r="AJY732" s="15"/>
      <c r="AJZ732" s="15"/>
      <c r="AKA732" s="15"/>
      <c r="AKB732" s="15"/>
      <c r="AKC732" s="15"/>
      <c r="AKD732" s="15"/>
      <c r="AKE732" s="15"/>
      <c r="AKF732" s="15"/>
      <c r="AKG732" s="15"/>
      <c r="AKH732" s="15"/>
      <c r="AKI732" s="15"/>
      <c r="AKJ732" s="15"/>
      <c r="AKK732" s="15"/>
      <c r="AKL732" s="15"/>
      <c r="AKM732" s="15"/>
      <c r="AKN732" s="15"/>
      <c r="AKO732" s="15"/>
      <c r="AKP732" s="15"/>
      <c r="AKQ732" s="15"/>
      <c r="AKR732" s="15"/>
      <c r="AKS732" s="15"/>
      <c r="AKT732" s="15"/>
      <c r="AKU732" s="15"/>
      <c r="AKV732" s="15"/>
      <c r="AKW732" s="15"/>
      <c r="AKX732" s="15"/>
      <c r="AKY732" s="15"/>
      <c r="AKZ732" s="15"/>
      <c r="ALA732" s="15"/>
      <c r="ALB732" s="15"/>
      <c r="ALC732" s="15"/>
      <c r="ALD732" s="15"/>
      <c r="ALE732" s="15"/>
      <c r="ALF732" s="15"/>
      <c r="ALG732" s="15"/>
      <c r="ALH732" s="15"/>
      <c r="ALI732" s="15"/>
      <c r="ALJ732" s="15"/>
      <c r="ALK732" s="15"/>
      <c r="ALL732" s="15"/>
      <c r="ALM732" s="15"/>
      <c r="ALN732" s="15"/>
      <c r="ALO732" s="15"/>
      <c r="ALP732" s="15"/>
      <c r="ALQ732" s="15"/>
      <c r="ALR732" s="15"/>
      <c r="ALS732" s="15"/>
      <c r="ALT732" s="15"/>
      <c r="ALU732" s="15"/>
      <c r="ALV732" s="15"/>
      <c r="ALW732" s="15"/>
      <c r="ALX732" s="15"/>
      <c r="ALY732" s="15"/>
      <c r="ALZ732" s="15"/>
      <c r="AMA732" s="15"/>
      <c r="AMB732" s="15"/>
      <c r="AMC732" s="15"/>
      <c r="AMD732" s="15"/>
      <c r="AME732" s="15"/>
    </row>
    <row r="733" spans="1:1019" s="14" customFormat="1" ht="78.75" customHeight="1" x14ac:dyDescent="0.25">
      <c r="A733" s="78">
        <v>724</v>
      </c>
      <c r="B733" s="42" t="s">
        <v>2739</v>
      </c>
      <c r="C733" s="36" t="s">
        <v>4021</v>
      </c>
      <c r="D733" s="38" t="s">
        <v>417</v>
      </c>
      <c r="E733" s="38">
        <v>12</v>
      </c>
      <c r="F733" s="38">
        <v>0.75</v>
      </c>
      <c r="G733" s="38">
        <v>4</v>
      </c>
      <c r="H733" s="38"/>
      <c r="I733" s="55" t="s">
        <v>27</v>
      </c>
      <c r="J733" s="55" t="s">
        <v>889</v>
      </c>
      <c r="K733" s="55" t="s">
        <v>973</v>
      </c>
      <c r="L733" s="36" t="s">
        <v>4022</v>
      </c>
      <c r="M733" s="27"/>
      <c r="N733" s="24"/>
      <c r="O733" s="25"/>
      <c r="AAO733" s="15"/>
      <c r="AAP733" s="15"/>
      <c r="AAQ733" s="15"/>
      <c r="AAR733" s="15"/>
      <c r="AAS733" s="15"/>
      <c r="AAT733" s="15"/>
      <c r="AAU733" s="15"/>
      <c r="AAV733" s="15"/>
      <c r="AAW733" s="15"/>
      <c r="AAX733" s="15"/>
      <c r="AAY733" s="15"/>
      <c r="AAZ733" s="15"/>
      <c r="ABA733" s="15"/>
      <c r="ABB733" s="15"/>
      <c r="ABC733" s="15"/>
      <c r="ABD733" s="15"/>
      <c r="ABE733" s="15"/>
      <c r="ABF733" s="15"/>
      <c r="ABG733" s="15"/>
      <c r="ABH733" s="15"/>
      <c r="ABI733" s="15"/>
      <c r="ABJ733" s="15"/>
      <c r="ABK733" s="15"/>
      <c r="ABL733" s="15"/>
      <c r="ABM733" s="15"/>
      <c r="ABN733" s="15"/>
      <c r="ABO733" s="15"/>
      <c r="ABP733" s="15"/>
      <c r="ABQ733" s="15"/>
      <c r="ABR733" s="15"/>
      <c r="ABS733" s="15"/>
      <c r="ABT733" s="15"/>
      <c r="ABU733" s="15"/>
      <c r="ABV733" s="15"/>
      <c r="ABW733" s="15"/>
      <c r="ABX733" s="15"/>
      <c r="ABY733" s="15"/>
      <c r="ABZ733" s="15"/>
      <c r="ACA733" s="15"/>
      <c r="ACB733" s="15"/>
      <c r="ACC733" s="15"/>
      <c r="ACD733" s="15"/>
      <c r="ACE733" s="15"/>
      <c r="ACF733" s="15"/>
      <c r="ACG733" s="15"/>
      <c r="ACH733" s="15"/>
      <c r="ACI733" s="15"/>
      <c r="ACJ733" s="15"/>
      <c r="ACK733" s="15"/>
      <c r="ACL733" s="15"/>
      <c r="ACM733" s="15"/>
      <c r="ACN733" s="15"/>
      <c r="ACO733" s="15"/>
      <c r="ACP733" s="15"/>
      <c r="ACQ733" s="15"/>
      <c r="ACR733" s="15"/>
      <c r="ACS733" s="15"/>
      <c r="ACT733" s="15"/>
      <c r="ACU733" s="15"/>
      <c r="ACV733" s="15"/>
      <c r="ACW733" s="15"/>
      <c r="ACX733" s="15"/>
      <c r="ACY733" s="15"/>
      <c r="ACZ733" s="15"/>
      <c r="ADA733" s="15"/>
      <c r="ADB733" s="15"/>
      <c r="ADC733" s="15"/>
      <c r="ADD733" s="15"/>
      <c r="ADE733" s="15"/>
      <c r="ADF733" s="15"/>
      <c r="ADG733" s="15"/>
      <c r="ADH733" s="15"/>
      <c r="ADI733" s="15"/>
      <c r="ADJ733" s="15"/>
      <c r="ADK733" s="15"/>
      <c r="ADL733" s="15"/>
      <c r="ADM733" s="15"/>
      <c r="ADN733" s="15"/>
      <c r="ADO733" s="15"/>
      <c r="ADP733" s="15"/>
      <c r="ADQ733" s="15"/>
      <c r="ADR733" s="15"/>
      <c r="ADS733" s="15"/>
      <c r="ADT733" s="15"/>
      <c r="ADU733" s="15"/>
      <c r="ADV733" s="15"/>
      <c r="ADW733" s="15"/>
      <c r="ADX733" s="15"/>
      <c r="ADY733" s="15"/>
      <c r="ADZ733" s="15"/>
      <c r="AEA733" s="15"/>
      <c r="AEB733" s="15"/>
      <c r="AEC733" s="15"/>
      <c r="AED733" s="15"/>
      <c r="AEE733" s="15"/>
      <c r="AEF733" s="15"/>
      <c r="AEG733" s="15"/>
      <c r="AEH733" s="15"/>
      <c r="AEI733" s="15"/>
      <c r="AEJ733" s="15"/>
      <c r="AEK733" s="15"/>
      <c r="AEL733" s="15"/>
      <c r="AEM733" s="15"/>
      <c r="AEN733" s="15"/>
      <c r="AEO733" s="15"/>
      <c r="AEP733" s="15"/>
      <c r="AEQ733" s="15"/>
      <c r="AER733" s="15"/>
      <c r="AES733" s="15"/>
      <c r="AET733" s="15"/>
      <c r="AEU733" s="15"/>
      <c r="AEV733" s="15"/>
      <c r="AEW733" s="15"/>
      <c r="AEX733" s="15"/>
      <c r="AEY733" s="15"/>
      <c r="AEZ733" s="15"/>
      <c r="AFA733" s="15"/>
      <c r="AFB733" s="15"/>
      <c r="AFC733" s="15"/>
      <c r="AFD733" s="15"/>
      <c r="AFE733" s="15"/>
      <c r="AFF733" s="15"/>
      <c r="AFG733" s="15"/>
      <c r="AFH733" s="15"/>
      <c r="AFI733" s="15"/>
      <c r="AFJ733" s="15"/>
      <c r="AFK733" s="15"/>
      <c r="AFL733" s="15"/>
      <c r="AFM733" s="15"/>
      <c r="AFN733" s="15"/>
      <c r="AFO733" s="15"/>
      <c r="AFP733" s="15"/>
      <c r="AFQ733" s="15"/>
      <c r="AFR733" s="15"/>
      <c r="AFS733" s="15"/>
      <c r="AFT733" s="15"/>
      <c r="AFU733" s="15"/>
      <c r="AFV733" s="15"/>
      <c r="AFW733" s="15"/>
      <c r="AFX733" s="15"/>
      <c r="AFY733" s="15"/>
      <c r="AFZ733" s="15"/>
      <c r="AGA733" s="15"/>
      <c r="AGB733" s="15"/>
      <c r="AGC733" s="15"/>
      <c r="AGD733" s="15"/>
      <c r="AGE733" s="15"/>
      <c r="AGF733" s="15"/>
      <c r="AGG733" s="15"/>
      <c r="AGH733" s="15"/>
      <c r="AGI733" s="15"/>
      <c r="AGJ733" s="15"/>
      <c r="AGK733" s="15"/>
      <c r="AGL733" s="15"/>
      <c r="AGM733" s="15"/>
      <c r="AGN733" s="15"/>
      <c r="AGO733" s="15"/>
      <c r="AGP733" s="15"/>
      <c r="AGQ733" s="15"/>
      <c r="AGR733" s="15"/>
      <c r="AGS733" s="15"/>
      <c r="AGT733" s="15"/>
      <c r="AGU733" s="15"/>
      <c r="AGV733" s="15"/>
      <c r="AGW733" s="15"/>
      <c r="AGX733" s="15"/>
      <c r="AGY733" s="15"/>
      <c r="AGZ733" s="15"/>
      <c r="AHA733" s="15"/>
      <c r="AHB733" s="15"/>
      <c r="AHC733" s="15"/>
      <c r="AHD733" s="15"/>
      <c r="AHE733" s="15"/>
      <c r="AHF733" s="15"/>
      <c r="AHG733" s="15"/>
      <c r="AHH733" s="15"/>
      <c r="AHI733" s="15"/>
      <c r="AHJ733" s="15"/>
      <c r="AHK733" s="15"/>
      <c r="AHL733" s="15"/>
      <c r="AHM733" s="15"/>
      <c r="AHN733" s="15"/>
      <c r="AHO733" s="15"/>
      <c r="AHP733" s="15"/>
      <c r="AHQ733" s="15"/>
      <c r="AHR733" s="15"/>
      <c r="AHS733" s="15"/>
      <c r="AHT733" s="15"/>
      <c r="AHU733" s="15"/>
      <c r="AHV733" s="15"/>
      <c r="AHW733" s="15"/>
      <c r="AHX733" s="15"/>
      <c r="AHY733" s="15"/>
      <c r="AHZ733" s="15"/>
      <c r="AIA733" s="15"/>
      <c r="AIB733" s="15"/>
      <c r="AIC733" s="15"/>
      <c r="AID733" s="15"/>
      <c r="AIE733" s="15"/>
      <c r="AIF733" s="15"/>
      <c r="AIG733" s="15"/>
      <c r="AIH733" s="15"/>
      <c r="AII733" s="15"/>
      <c r="AIJ733" s="15"/>
      <c r="AIK733" s="15"/>
      <c r="AIL733" s="15"/>
      <c r="AIM733" s="15"/>
      <c r="AIN733" s="15"/>
      <c r="AIO733" s="15"/>
      <c r="AIP733" s="15"/>
      <c r="AIQ733" s="15"/>
      <c r="AIR733" s="15"/>
      <c r="AIS733" s="15"/>
      <c r="AIT733" s="15"/>
      <c r="AIU733" s="15"/>
      <c r="AIV733" s="15"/>
      <c r="AIW733" s="15"/>
      <c r="AIX733" s="15"/>
      <c r="AIY733" s="15"/>
      <c r="AIZ733" s="15"/>
      <c r="AJA733" s="15"/>
      <c r="AJB733" s="15"/>
      <c r="AJC733" s="15"/>
      <c r="AJD733" s="15"/>
      <c r="AJE733" s="15"/>
      <c r="AJF733" s="15"/>
      <c r="AJG733" s="15"/>
      <c r="AJH733" s="15"/>
      <c r="AJI733" s="15"/>
      <c r="AJJ733" s="15"/>
      <c r="AJK733" s="15"/>
      <c r="AJL733" s="15"/>
      <c r="AJM733" s="15"/>
      <c r="AJN733" s="15"/>
      <c r="AJO733" s="15"/>
      <c r="AJP733" s="15"/>
      <c r="AJQ733" s="15"/>
      <c r="AJR733" s="15"/>
      <c r="AJS733" s="15"/>
      <c r="AJT733" s="15"/>
      <c r="AJU733" s="15"/>
      <c r="AJV733" s="15"/>
      <c r="AJW733" s="15"/>
      <c r="AJX733" s="15"/>
      <c r="AJY733" s="15"/>
      <c r="AJZ733" s="15"/>
      <c r="AKA733" s="15"/>
      <c r="AKB733" s="15"/>
      <c r="AKC733" s="15"/>
      <c r="AKD733" s="15"/>
      <c r="AKE733" s="15"/>
      <c r="AKF733" s="15"/>
      <c r="AKG733" s="15"/>
      <c r="AKH733" s="15"/>
      <c r="AKI733" s="15"/>
      <c r="AKJ733" s="15"/>
      <c r="AKK733" s="15"/>
      <c r="AKL733" s="15"/>
      <c r="AKM733" s="15"/>
      <c r="AKN733" s="15"/>
      <c r="AKO733" s="15"/>
      <c r="AKP733" s="15"/>
      <c r="AKQ733" s="15"/>
      <c r="AKR733" s="15"/>
      <c r="AKS733" s="15"/>
      <c r="AKT733" s="15"/>
      <c r="AKU733" s="15"/>
      <c r="AKV733" s="15"/>
      <c r="AKW733" s="15"/>
      <c r="AKX733" s="15"/>
      <c r="AKY733" s="15"/>
      <c r="AKZ733" s="15"/>
      <c r="ALA733" s="15"/>
      <c r="ALB733" s="15"/>
      <c r="ALC733" s="15"/>
      <c r="ALD733" s="15"/>
      <c r="ALE733" s="15"/>
      <c r="ALF733" s="15"/>
      <c r="ALG733" s="15"/>
      <c r="ALH733" s="15"/>
      <c r="ALI733" s="15"/>
      <c r="ALJ733" s="15"/>
      <c r="ALK733" s="15"/>
      <c r="ALL733" s="15"/>
      <c r="ALM733" s="15"/>
      <c r="ALN733" s="15"/>
      <c r="ALO733" s="15"/>
      <c r="ALP733" s="15"/>
      <c r="ALQ733" s="15"/>
      <c r="ALR733" s="15"/>
      <c r="ALS733" s="15"/>
      <c r="ALT733" s="15"/>
      <c r="ALU733" s="15"/>
      <c r="ALV733" s="15"/>
      <c r="ALW733" s="15"/>
      <c r="ALX733" s="15"/>
      <c r="ALY733" s="15"/>
      <c r="ALZ733" s="15"/>
      <c r="AMA733" s="15"/>
      <c r="AMB733" s="15"/>
      <c r="AMC733" s="15"/>
      <c r="AMD733" s="15"/>
      <c r="AME733" s="15"/>
    </row>
    <row r="734" spans="1:1019" s="14" customFormat="1" ht="72" customHeight="1" x14ac:dyDescent="0.25">
      <c r="A734" s="78">
        <v>725</v>
      </c>
      <c r="B734" s="42" t="s">
        <v>1867</v>
      </c>
      <c r="C734" s="36" t="s">
        <v>1868</v>
      </c>
      <c r="D734" s="36" t="s">
        <v>17</v>
      </c>
      <c r="E734" s="36">
        <v>6.6</v>
      </c>
      <c r="F734" s="36">
        <v>0.75</v>
      </c>
      <c r="G734" s="36">
        <v>2</v>
      </c>
      <c r="H734" s="36"/>
      <c r="I734" s="55" t="s">
        <v>1028</v>
      </c>
      <c r="J734" s="55" t="s">
        <v>889</v>
      </c>
      <c r="K734" s="55" t="s">
        <v>1869</v>
      </c>
      <c r="L734" s="36" t="s">
        <v>21</v>
      </c>
      <c r="M734" s="27"/>
      <c r="N734" s="24"/>
      <c r="O734" s="25"/>
      <c r="AAO734" s="15"/>
      <c r="AAP734" s="15"/>
      <c r="AAQ734" s="15"/>
      <c r="AAR734" s="15"/>
      <c r="AAS734" s="15"/>
      <c r="AAT734" s="15"/>
      <c r="AAU734" s="15"/>
      <c r="AAV734" s="15"/>
      <c r="AAW734" s="15"/>
      <c r="AAX734" s="15"/>
      <c r="AAY734" s="15"/>
      <c r="AAZ734" s="15"/>
      <c r="ABA734" s="15"/>
      <c r="ABB734" s="15"/>
      <c r="ABC734" s="15"/>
      <c r="ABD734" s="15"/>
      <c r="ABE734" s="15"/>
      <c r="ABF734" s="15"/>
      <c r="ABG734" s="15"/>
      <c r="ABH734" s="15"/>
      <c r="ABI734" s="15"/>
      <c r="ABJ734" s="15"/>
      <c r="ABK734" s="15"/>
      <c r="ABL734" s="15"/>
      <c r="ABM734" s="15"/>
      <c r="ABN734" s="15"/>
      <c r="ABO734" s="15"/>
      <c r="ABP734" s="15"/>
      <c r="ABQ734" s="15"/>
      <c r="ABR734" s="15"/>
      <c r="ABS734" s="15"/>
      <c r="ABT734" s="15"/>
      <c r="ABU734" s="15"/>
      <c r="ABV734" s="15"/>
      <c r="ABW734" s="15"/>
      <c r="ABX734" s="15"/>
      <c r="ABY734" s="15"/>
      <c r="ABZ734" s="15"/>
      <c r="ACA734" s="15"/>
      <c r="ACB734" s="15"/>
      <c r="ACC734" s="15"/>
      <c r="ACD734" s="15"/>
      <c r="ACE734" s="15"/>
      <c r="ACF734" s="15"/>
      <c r="ACG734" s="15"/>
      <c r="ACH734" s="15"/>
      <c r="ACI734" s="15"/>
      <c r="ACJ734" s="15"/>
      <c r="ACK734" s="15"/>
      <c r="ACL734" s="15"/>
      <c r="ACM734" s="15"/>
      <c r="ACN734" s="15"/>
      <c r="ACO734" s="15"/>
      <c r="ACP734" s="15"/>
      <c r="ACQ734" s="15"/>
      <c r="ACR734" s="15"/>
      <c r="ACS734" s="15"/>
      <c r="ACT734" s="15"/>
      <c r="ACU734" s="15"/>
      <c r="ACV734" s="15"/>
      <c r="ACW734" s="15"/>
      <c r="ACX734" s="15"/>
      <c r="ACY734" s="15"/>
      <c r="ACZ734" s="15"/>
      <c r="ADA734" s="15"/>
      <c r="ADB734" s="15"/>
      <c r="ADC734" s="15"/>
      <c r="ADD734" s="15"/>
      <c r="ADE734" s="15"/>
      <c r="ADF734" s="15"/>
      <c r="ADG734" s="15"/>
      <c r="ADH734" s="15"/>
      <c r="ADI734" s="15"/>
      <c r="ADJ734" s="15"/>
      <c r="ADK734" s="15"/>
      <c r="ADL734" s="15"/>
      <c r="ADM734" s="15"/>
      <c r="ADN734" s="15"/>
      <c r="ADO734" s="15"/>
      <c r="ADP734" s="15"/>
      <c r="ADQ734" s="15"/>
      <c r="ADR734" s="15"/>
      <c r="ADS734" s="15"/>
      <c r="ADT734" s="15"/>
      <c r="ADU734" s="15"/>
      <c r="ADV734" s="15"/>
      <c r="ADW734" s="15"/>
      <c r="ADX734" s="15"/>
      <c r="ADY734" s="15"/>
      <c r="ADZ734" s="15"/>
      <c r="AEA734" s="15"/>
      <c r="AEB734" s="15"/>
      <c r="AEC734" s="15"/>
      <c r="AED734" s="15"/>
      <c r="AEE734" s="15"/>
      <c r="AEF734" s="15"/>
      <c r="AEG734" s="15"/>
      <c r="AEH734" s="15"/>
      <c r="AEI734" s="15"/>
      <c r="AEJ734" s="15"/>
      <c r="AEK734" s="15"/>
      <c r="AEL734" s="15"/>
      <c r="AEM734" s="15"/>
      <c r="AEN734" s="15"/>
      <c r="AEO734" s="15"/>
      <c r="AEP734" s="15"/>
      <c r="AEQ734" s="15"/>
      <c r="AER734" s="15"/>
      <c r="AES734" s="15"/>
      <c r="AET734" s="15"/>
      <c r="AEU734" s="15"/>
      <c r="AEV734" s="15"/>
      <c r="AEW734" s="15"/>
      <c r="AEX734" s="15"/>
      <c r="AEY734" s="15"/>
      <c r="AEZ734" s="15"/>
      <c r="AFA734" s="15"/>
      <c r="AFB734" s="15"/>
      <c r="AFC734" s="15"/>
      <c r="AFD734" s="15"/>
      <c r="AFE734" s="15"/>
      <c r="AFF734" s="15"/>
      <c r="AFG734" s="15"/>
      <c r="AFH734" s="15"/>
      <c r="AFI734" s="15"/>
      <c r="AFJ734" s="15"/>
      <c r="AFK734" s="15"/>
      <c r="AFL734" s="15"/>
      <c r="AFM734" s="15"/>
      <c r="AFN734" s="15"/>
      <c r="AFO734" s="15"/>
      <c r="AFP734" s="15"/>
      <c r="AFQ734" s="15"/>
      <c r="AFR734" s="15"/>
      <c r="AFS734" s="15"/>
      <c r="AFT734" s="15"/>
      <c r="AFU734" s="15"/>
      <c r="AFV734" s="15"/>
      <c r="AFW734" s="15"/>
      <c r="AFX734" s="15"/>
      <c r="AFY734" s="15"/>
      <c r="AFZ734" s="15"/>
      <c r="AGA734" s="15"/>
      <c r="AGB734" s="15"/>
      <c r="AGC734" s="15"/>
      <c r="AGD734" s="15"/>
      <c r="AGE734" s="15"/>
      <c r="AGF734" s="15"/>
      <c r="AGG734" s="15"/>
      <c r="AGH734" s="15"/>
      <c r="AGI734" s="15"/>
      <c r="AGJ734" s="15"/>
      <c r="AGK734" s="15"/>
      <c r="AGL734" s="15"/>
      <c r="AGM734" s="15"/>
      <c r="AGN734" s="15"/>
      <c r="AGO734" s="15"/>
      <c r="AGP734" s="15"/>
      <c r="AGQ734" s="15"/>
      <c r="AGR734" s="15"/>
      <c r="AGS734" s="15"/>
      <c r="AGT734" s="15"/>
      <c r="AGU734" s="15"/>
      <c r="AGV734" s="15"/>
      <c r="AGW734" s="15"/>
      <c r="AGX734" s="15"/>
      <c r="AGY734" s="15"/>
      <c r="AGZ734" s="15"/>
      <c r="AHA734" s="15"/>
      <c r="AHB734" s="15"/>
      <c r="AHC734" s="15"/>
      <c r="AHD734" s="15"/>
      <c r="AHE734" s="15"/>
      <c r="AHF734" s="15"/>
      <c r="AHG734" s="15"/>
      <c r="AHH734" s="15"/>
      <c r="AHI734" s="15"/>
      <c r="AHJ734" s="15"/>
      <c r="AHK734" s="15"/>
      <c r="AHL734" s="15"/>
      <c r="AHM734" s="15"/>
      <c r="AHN734" s="15"/>
      <c r="AHO734" s="15"/>
      <c r="AHP734" s="15"/>
      <c r="AHQ734" s="15"/>
      <c r="AHR734" s="15"/>
      <c r="AHS734" s="15"/>
      <c r="AHT734" s="15"/>
      <c r="AHU734" s="15"/>
      <c r="AHV734" s="15"/>
      <c r="AHW734" s="15"/>
      <c r="AHX734" s="15"/>
      <c r="AHY734" s="15"/>
      <c r="AHZ734" s="15"/>
      <c r="AIA734" s="15"/>
      <c r="AIB734" s="15"/>
      <c r="AIC734" s="15"/>
      <c r="AID734" s="15"/>
      <c r="AIE734" s="15"/>
      <c r="AIF734" s="15"/>
      <c r="AIG734" s="15"/>
      <c r="AIH734" s="15"/>
      <c r="AII734" s="15"/>
      <c r="AIJ734" s="15"/>
      <c r="AIK734" s="15"/>
      <c r="AIL734" s="15"/>
      <c r="AIM734" s="15"/>
      <c r="AIN734" s="15"/>
      <c r="AIO734" s="15"/>
      <c r="AIP734" s="15"/>
      <c r="AIQ734" s="15"/>
      <c r="AIR734" s="15"/>
      <c r="AIS734" s="15"/>
      <c r="AIT734" s="15"/>
      <c r="AIU734" s="15"/>
      <c r="AIV734" s="15"/>
      <c r="AIW734" s="15"/>
      <c r="AIX734" s="15"/>
      <c r="AIY734" s="15"/>
      <c r="AIZ734" s="15"/>
      <c r="AJA734" s="15"/>
      <c r="AJB734" s="15"/>
      <c r="AJC734" s="15"/>
      <c r="AJD734" s="15"/>
      <c r="AJE734" s="15"/>
      <c r="AJF734" s="15"/>
      <c r="AJG734" s="15"/>
      <c r="AJH734" s="15"/>
      <c r="AJI734" s="15"/>
      <c r="AJJ734" s="15"/>
      <c r="AJK734" s="15"/>
      <c r="AJL734" s="15"/>
      <c r="AJM734" s="15"/>
      <c r="AJN734" s="15"/>
      <c r="AJO734" s="15"/>
      <c r="AJP734" s="15"/>
      <c r="AJQ734" s="15"/>
      <c r="AJR734" s="15"/>
      <c r="AJS734" s="15"/>
      <c r="AJT734" s="15"/>
      <c r="AJU734" s="15"/>
      <c r="AJV734" s="15"/>
      <c r="AJW734" s="15"/>
      <c r="AJX734" s="15"/>
      <c r="AJY734" s="15"/>
      <c r="AJZ734" s="15"/>
      <c r="AKA734" s="15"/>
      <c r="AKB734" s="15"/>
      <c r="AKC734" s="15"/>
      <c r="AKD734" s="15"/>
      <c r="AKE734" s="15"/>
      <c r="AKF734" s="15"/>
      <c r="AKG734" s="15"/>
      <c r="AKH734" s="15"/>
      <c r="AKI734" s="15"/>
      <c r="AKJ734" s="15"/>
      <c r="AKK734" s="15"/>
      <c r="AKL734" s="15"/>
      <c r="AKM734" s="15"/>
      <c r="AKN734" s="15"/>
      <c r="AKO734" s="15"/>
      <c r="AKP734" s="15"/>
      <c r="AKQ734" s="15"/>
      <c r="AKR734" s="15"/>
      <c r="AKS734" s="15"/>
      <c r="AKT734" s="15"/>
      <c r="AKU734" s="15"/>
      <c r="AKV734" s="15"/>
      <c r="AKW734" s="15"/>
      <c r="AKX734" s="15"/>
      <c r="AKY734" s="15"/>
      <c r="AKZ734" s="15"/>
      <c r="ALA734" s="15"/>
      <c r="ALB734" s="15"/>
      <c r="ALC734" s="15"/>
      <c r="ALD734" s="15"/>
      <c r="ALE734" s="15"/>
      <c r="ALF734" s="15"/>
      <c r="ALG734" s="15"/>
      <c r="ALH734" s="15"/>
      <c r="ALI734" s="15"/>
      <c r="ALJ734" s="15"/>
      <c r="ALK734" s="15"/>
      <c r="ALL734" s="15"/>
      <c r="ALM734" s="15"/>
      <c r="ALN734" s="15"/>
      <c r="ALO734" s="15"/>
      <c r="ALP734" s="15"/>
      <c r="ALQ734" s="15"/>
      <c r="ALR734" s="15"/>
      <c r="ALS734" s="15"/>
      <c r="ALT734" s="15"/>
      <c r="ALU734" s="15"/>
      <c r="ALV734" s="15"/>
      <c r="ALW734" s="15"/>
      <c r="ALX734" s="15"/>
      <c r="ALY734" s="15"/>
      <c r="ALZ734" s="15"/>
      <c r="AMA734" s="15"/>
      <c r="AMB734" s="15"/>
      <c r="AMC734" s="15"/>
      <c r="AMD734" s="15"/>
      <c r="AME734" s="15"/>
    </row>
    <row r="735" spans="1:1019" s="14" customFormat="1" ht="72" customHeight="1" x14ac:dyDescent="0.25">
      <c r="A735" s="78">
        <v>726</v>
      </c>
      <c r="B735" s="42" t="s">
        <v>2737</v>
      </c>
      <c r="C735" s="36" t="s">
        <v>2738</v>
      </c>
      <c r="D735" s="36" t="s">
        <v>17</v>
      </c>
      <c r="E735" s="36">
        <v>6.6</v>
      </c>
      <c r="F735" s="36">
        <v>0.75</v>
      </c>
      <c r="G735" s="36">
        <v>3</v>
      </c>
      <c r="H735" s="36"/>
      <c r="I735" s="55" t="s">
        <v>27</v>
      </c>
      <c r="J735" s="55" t="s">
        <v>889</v>
      </c>
      <c r="K735" s="55" t="s">
        <v>973</v>
      </c>
      <c r="L735" s="36" t="s">
        <v>21</v>
      </c>
      <c r="M735" s="27"/>
      <c r="N735" s="24"/>
      <c r="O735" s="25"/>
      <c r="AAO735" s="15"/>
      <c r="AAP735" s="15"/>
      <c r="AAQ735" s="15"/>
      <c r="AAR735" s="15"/>
      <c r="AAS735" s="15"/>
      <c r="AAT735" s="15"/>
      <c r="AAU735" s="15"/>
      <c r="AAV735" s="15"/>
      <c r="AAW735" s="15"/>
      <c r="AAX735" s="15"/>
      <c r="AAY735" s="15"/>
      <c r="AAZ735" s="15"/>
      <c r="ABA735" s="15"/>
      <c r="ABB735" s="15"/>
      <c r="ABC735" s="15"/>
      <c r="ABD735" s="15"/>
      <c r="ABE735" s="15"/>
      <c r="ABF735" s="15"/>
      <c r="ABG735" s="15"/>
      <c r="ABH735" s="15"/>
      <c r="ABI735" s="15"/>
      <c r="ABJ735" s="15"/>
      <c r="ABK735" s="15"/>
      <c r="ABL735" s="15"/>
      <c r="ABM735" s="15"/>
      <c r="ABN735" s="15"/>
      <c r="ABO735" s="15"/>
      <c r="ABP735" s="15"/>
      <c r="ABQ735" s="15"/>
      <c r="ABR735" s="15"/>
      <c r="ABS735" s="15"/>
      <c r="ABT735" s="15"/>
      <c r="ABU735" s="15"/>
      <c r="ABV735" s="15"/>
      <c r="ABW735" s="15"/>
      <c r="ABX735" s="15"/>
      <c r="ABY735" s="15"/>
      <c r="ABZ735" s="15"/>
      <c r="ACA735" s="15"/>
      <c r="ACB735" s="15"/>
      <c r="ACC735" s="15"/>
      <c r="ACD735" s="15"/>
      <c r="ACE735" s="15"/>
      <c r="ACF735" s="15"/>
      <c r="ACG735" s="15"/>
      <c r="ACH735" s="15"/>
      <c r="ACI735" s="15"/>
      <c r="ACJ735" s="15"/>
      <c r="ACK735" s="15"/>
      <c r="ACL735" s="15"/>
      <c r="ACM735" s="15"/>
      <c r="ACN735" s="15"/>
      <c r="ACO735" s="15"/>
      <c r="ACP735" s="15"/>
      <c r="ACQ735" s="15"/>
      <c r="ACR735" s="15"/>
      <c r="ACS735" s="15"/>
      <c r="ACT735" s="15"/>
      <c r="ACU735" s="15"/>
      <c r="ACV735" s="15"/>
      <c r="ACW735" s="15"/>
      <c r="ACX735" s="15"/>
      <c r="ACY735" s="15"/>
      <c r="ACZ735" s="15"/>
      <c r="ADA735" s="15"/>
      <c r="ADB735" s="15"/>
      <c r="ADC735" s="15"/>
      <c r="ADD735" s="15"/>
      <c r="ADE735" s="15"/>
      <c r="ADF735" s="15"/>
      <c r="ADG735" s="15"/>
      <c r="ADH735" s="15"/>
      <c r="ADI735" s="15"/>
      <c r="ADJ735" s="15"/>
      <c r="ADK735" s="15"/>
      <c r="ADL735" s="15"/>
      <c r="ADM735" s="15"/>
      <c r="ADN735" s="15"/>
      <c r="ADO735" s="15"/>
      <c r="ADP735" s="15"/>
      <c r="ADQ735" s="15"/>
      <c r="ADR735" s="15"/>
      <c r="ADS735" s="15"/>
      <c r="ADT735" s="15"/>
      <c r="ADU735" s="15"/>
      <c r="ADV735" s="15"/>
      <c r="ADW735" s="15"/>
      <c r="ADX735" s="15"/>
      <c r="ADY735" s="15"/>
      <c r="ADZ735" s="15"/>
      <c r="AEA735" s="15"/>
      <c r="AEB735" s="15"/>
      <c r="AEC735" s="15"/>
      <c r="AED735" s="15"/>
      <c r="AEE735" s="15"/>
      <c r="AEF735" s="15"/>
      <c r="AEG735" s="15"/>
      <c r="AEH735" s="15"/>
      <c r="AEI735" s="15"/>
      <c r="AEJ735" s="15"/>
      <c r="AEK735" s="15"/>
      <c r="AEL735" s="15"/>
      <c r="AEM735" s="15"/>
      <c r="AEN735" s="15"/>
      <c r="AEO735" s="15"/>
      <c r="AEP735" s="15"/>
      <c r="AEQ735" s="15"/>
      <c r="AER735" s="15"/>
      <c r="AES735" s="15"/>
      <c r="AET735" s="15"/>
      <c r="AEU735" s="15"/>
      <c r="AEV735" s="15"/>
      <c r="AEW735" s="15"/>
      <c r="AEX735" s="15"/>
      <c r="AEY735" s="15"/>
      <c r="AEZ735" s="15"/>
      <c r="AFA735" s="15"/>
      <c r="AFB735" s="15"/>
      <c r="AFC735" s="15"/>
      <c r="AFD735" s="15"/>
      <c r="AFE735" s="15"/>
      <c r="AFF735" s="15"/>
      <c r="AFG735" s="15"/>
      <c r="AFH735" s="15"/>
      <c r="AFI735" s="15"/>
      <c r="AFJ735" s="15"/>
      <c r="AFK735" s="15"/>
      <c r="AFL735" s="15"/>
      <c r="AFM735" s="15"/>
      <c r="AFN735" s="15"/>
      <c r="AFO735" s="15"/>
      <c r="AFP735" s="15"/>
      <c r="AFQ735" s="15"/>
      <c r="AFR735" s="15"/>
      <c r="AFS735" s="15"/>
      <c r="AFT735" s="15"/>
      <c r="AFU735" s="15"/>
      <c r="AFV735" s="15"/>
      <c r="AFW735" s="15"/>
      <c r="AFX735" s="15"/>
      <c r="AFY735" s="15"/>
      <c r="AFZ735" s="15"/>
      <c r="AGA735" s="15"/>
      <c r="AGB735" s="15"/>
      <c r="AGC735" s="15"/>
      <c r="AGD735" s="15"/>
      <c r="AGE735" s="15"/>
      <c r="AGF735" s="15"/>
      <c r="AGG735" s="15"/>
      <c r="AGH735" s="15"/>
      <c r="AGI735" s="15"/>
      <c r="AGJ735" s="15"/>
      <c r="AGK735" s="15"/>
      <c r="AGL735" s="15"/>
      <c r="AGM735" s="15"/>
      <c r="AGN735" s="15"/>
      <c r="AGO735" s="15"/>
      <c r="AGP735" s="15"/>
      <c r="AGQ735" s="15"/>
      <c r="AGR735" s="15"/>
      <c r="AGS735" s="15"/>
      <c r="AGT735" s="15"/>
      <c r="AGU735" s="15"/>
      <c r="AGV735" s="15"/>
      <c r="AGW735" s="15"/>
      <c r="AGX735" s="15"/>
      <c r="AGY735" s="15"/>
      <c r="AGZ735" s="15"/>
      <c r="AHA735" s="15"/>
      <c r="AHB735" s="15"/>
      <c r="AHC735" s="15"/>
      <c r="AHD735" s="15"/>
      <c r="AHE735" s="15"/>
      <c r="AHF735" s="15"/>
      <c r="AHG735" s="15"/>
      <c r="AHH735" s="15"/>
      <c r="AHI735" s="15"/>
      <c r="AHJ735" s="15"/>
      <c r="AHK735" s="15"/>
      <c r="AHL735" s="15"/>
      <c r="AHM735" s="15"/>
      <c r="AHN735" s="15"/>
      <c r="AHO735" s="15"/>
      <c r="AHP735" s="15"/>
      <c r="AHQ735" s="15"/>
      <c r="AHR735" s="15"/>
      <c r="AHS735" s="15"/>
      <c r="AHT735" s="15"/>
      <c r="AHU735" s="15"/>
      <c r="AHV735" s="15"/>
      <c r="AHW735" s="15"/>
      <c r="AHX735" s="15"/>
      <c r="AHY735" s="15"/>
      <c r="AHZ735" s="15"/>
      <c r="AIA735" s="15"/>
      <c r="AIB735" s="15"/>
      <c r="AIC735" s="15"/>
      <c r="AID735" s="15"/>
      <c r="AIE735" s="15"/>
      <c r="AIF735" s="15"/>
      <c r="AIG735" s="15"/>
      <c r="AIH735" s="15"/>
      <c r="AII735" s="15"/>
      <c r="AIJ735" s="15"/>
      <c r="AIK735" s="15"/>
      <c r="AIL735" s="15"/>
      <c r="AIM735" s="15"/>
      <c r="AIN735" s="15"/>
      <c r="AIO735" s="15"/>
      <c r="AIP735" s="15"/>
      <c r="AIQ735" s="15"/>
      <c r="AIR735" s="15"/>
      <c r="AIS735" s="15"/>
      <c r="AIT735" s="15"/>
      <c r="AIU735" s="15"/>
      <c r="AIV735" s="15"/>
      <c r="AIW735" s="15"/>
      <c r="AIX735" s="15"/>
      <c r="AIY735" s="15"/>
      <c r="AIZ735" s="15"/>
      <c r="AJA735" s="15"/>
      <c r="AJB735" s="15"/>
      <c r="AJC735" s="15"/>
      <c r="AJD735" s="15"/>
      <c r="AJE735" s="15"/>
      <c r="AJF735" s="15"/>
      <c r="AJG735" s="15"/>
      <c r="AJH735" s="15"/>
      <c r="AJI735" s="15"/>
      <c r="AJJ735" s="15"/>
      <c r="AJK735" s="15"/>
      <c r="AJL735" s="15"/>
      <c r="AJM735" s="15"/>
      <c r="AJN735" s="15"/>
      <c r="AJO735" s="15"/>
      <c r="AJP735" s="15"/>
      <c r="AJQ735" s="15"/>
      <c r="AJR735" s="15"/>
      <c r="AJS735" s="15"/>
      <c r="AJT735" s="15"/>
      <c r="AJU735" s="15"/>
      <c r="AJV735" s="15"/>
      <c r="AJW735" s="15"/>
      <c r="AJX735" s="15"/>
      <c r="AJY735" s="15"/>
      <c r="AJZ735" s="15"/>
      <c r="AKA735" s="15"/>
      <c r="AKB735" s="15"/>
      <c r="AKC735" s="15"/>
      <c r="AKD735" s="15"/>
      <c r="AKE735" s="15"/>
      <c r="AKF735" s="15"/>
      <c r="AKG735" s="15"/>
      <c r="AKH735" s="15"/>
      <c r="AKI735" s="15"/>
      <c r="AKJ735" s="15"/>
      <c r="AKK735" s="15"/>
      <c r="AKL735" s="15"/>
      <c r="AKM735" s="15"/>
      <c r="AKN735" s="15"/>
      <c r="AKO735" s="15"/>
      <c r="AKP735" s="15"/>
      <c r="AKQ735" s="15"/>
      <c r="AKR735" s="15"/>
      <c r="AKS735" s="15"/>
      <c r="AKT735" s="15"/>
      <c r="AKU735" s="15"/>
      <c r="AKV735" s="15"/>
      <c r="AKW735" s="15"/>
      <c r="AKX735" s="15"/>
      <c r="AKY735" s="15"/>
      <c r="AKZ735" s="15"/>
      <c r="ALA735" s="15"/>
      <c r="ALB735" s="15"/>
      <c r="ALC735" s="15"/>
      <c r="ALD735" s="15"/>
      <c r="ALE735" s="15"/>
      <c r="ALF735" s="15"/>
      <c r="ALG735" s="15"/>
      <c r="ALH735" s="15"/>
      <c r="ALI735" s="15"/>
      <c r="ALJ735" s="15"/>
      <c r="ALK735" s="15"/>
      <c r="ALL735" s="15"/>
      <c r="ALM735" s="15"/>
      <c r="ALN735" s="15"/>
      <c r="ALO735" s="15"/>
      <c r="ALP735" s="15"/>
      <c r="ALQ735" s="15"/>
      <c r="ALR735" s="15"/>
      <c r="ALS735" s="15"/>
      <c r="ALT735" s="15"/>
      <c r="ALU735" s="15"/>
      <c r="ALV735" s="15"/>
      <c r="ALW735" s="15"/>
      <c r="ALX735" s="15"/>
      <c r="ALY735" s="15"/>
      <c r="ALZ735" s="15"/>
      <c r="AMA735" s="15"/>
      <c r="AMB735" s="15"/>
      <c r="AMC735" s="15"/>
      <c r="AMD735" s="15"/>
      <c r="AME735" s="15"/>
    </row>
    <row r="736" spans="1:1019" s="14" customFormat="1" ht="97.5" customHeight="1" x14ac:dyDescent="0.25">
      <c r="A736" s="78">
        <v>727</v>
      </c>
      <c r="B736" s="42" t="s">
        <v>4064</v>
      </c>
      <c r="C736" s="36" t="s">
        <v>4065</v>
      </c>
      <c r="D736" s="36" t="s">
        <v>482</v>
      </c>
      <c r="E736" s="36">
        <v>3</v>
      </c>
      <c r="F736" s="36">
        <v>0.75</v>
      </c>
      <c r="G736" s="36">
        <v>1</v>
      </c>
      <c r="H736" s="36"/>
      <c r="I736" s="55" t="s">
        <v>27</v>
      </c>
      <c r="J736" s="55" t="s">
        <v>889</v>
      </c>
      <c r="K736" s="55" t="s">
        <v>973</v>
      </c>
      <c r="L736" s="36" t="s">
        <v>4066</v>
      </c>
      <c r="M736" s="27"/>
      <c r="N736" s="24"/>
      <c r="O736" s="25"/>
      <c r="AAO736" s="15"/>
      <c r="AAP736" s="15"/>
      <c r="AAQ736" s="15"/>
      <c r="AAR736" s="15"/>
      <c r="AAS736" s="15"/>
      <c r="AAT736" s="15"/>
      <c r="AAU736" s="15"/>
      <c r="AAV736" s="15"/>
      <c r="AAW736" s="15"/>
      <c r="AAX736" s="15"/>
      <c r="AAY736" s="15"/>
      <c r="AAZ736" s="15"/>
      <c r="ABA736" s="15"/>
      <c r="ABB736" s="15"/>
      <c r="ABC736" s="15"/>
      <c r="ABD736" s="15"/>
      <c r="ABE736" s="15"/>
      <c r="ABF736" s="15"/>
      <c r="ABG736" s="15"/>
      <c r="ABH736" s="15"/>
      <c r="ABI736" s="15"/>
      <c r="ABJ736" s="15"/>
      <c r="ABK736" s="15"/>
      <c r="ABL736" s="15"/>
      <c r="ABM736" s="15"/>
      <c r="ABN736" s="15"/>
      <c r="ABO736" s="15"/>
      <c r="ABP736" s="15"/>
      <c r="ABQ736" s="15"/>
      <c r="ABR736" s="15"/>
      <c r="ABS736" s="15"/>
      <c r="ABT736" s="15"/>
      <c r="ABU736" s="15"/>
      <c r="ABV736" s="15"/>
      <c r="ABW736" s="15"/>
      <c r="ABX736" s="15"/>
      <c r="ABY736" s="15"/>
      <c r="ABZ736" s="15"/>
      <c r="ACA736" s="15"/>
      <c r="ACB736" s="15"/>
      <c r="ACC736" s="15"/>
      <c r="ACD736" s="15"/>
      <c r="ACE736" s="15"/>
      <c r="ACF736" s="15"/>
      <c r="ACG736" s="15"/>
      <c r="ACH736" s="15"/>
      <c r="ACI736" s="15"/>
      <c r="ACJ736" s="15"/>
      <c r="ACK736" s="15"/>
      <c r="ACL736" s="15"/>
      <c r="ACM736" s="15"/>
      <c r="ACN736" s="15"/>
      <c r="ACO736" s="15"/>
      <c r="ACP736" s="15"/>
      <c r="ACQ736" s="15"/>
      <c r="ACR736" s="15"/>
      <c r="ACS736" s="15"/>
      <c r="ACT736" s="15"/>
      <c r="ACU736" s="15"/>
      <c r="ACV736" s="15"/>
      <c r="ACW736" s="15"/>
      <c r="ACX736" s="15"/>
      <c r="ACY736" s="15"/>
      <c r="ACZ736" s="15"/>
      <c r="ADA736" s="15"/>
      <c r="ADB736" s="15"/>
      <c r="ADC736" s="15"/>
      <c r="ADD736" s="15"/>
      <c r="ADE736" s="15"/>
      <c r="ADF736" s="15"/>
      <c r="ADG736" s="15"/>
      <c r="ADH736" s="15"/>
      <c r="ADI736" s="15"/>
      <c r="ADJ736" s="15"/>
      <c r="ADK736" s="15"/>
      <c r="ADL736" s="15"/>
      <c r="ADM736" s="15"/>
      <c r="ADN736" s="15"/>
      <c r="ADO736" s="15"/>
      <c r="ADP736" s="15"/>
      <c r="ADQ736" s="15"/>
      <c r="ADR736" s="15"/>
      <c r="ADS736" s="15"/>
      <c r="ADT736" s="15"/>
      <c r="ADU736" s="15"/>
      <c r="ADV736" s="15"/>
      <c r="ADW736" s="15"/>
      <c r="ADX736" s="15"/>
      <c r="ADY736" s="15"/>
      <c r="ADZ736" s="15"/>
      <c r="AEA736" s="15"/>
      <c r="AEB736" s="15"/>
      <c r="AEC736" s="15"/>
      <c r="AED736" s="15"/>
      <c r="AEE736" s="15"/>
      <c r="AEF736" s="15"/>
      <c r="AEG736" s="15"/>
      <c r="AEH736" s="15"/>
      <c r="AEI736" s="15"/>
      <c r="AEJ736" s="15"/>
      <c r="AEK736" s="15"/>
      <c r="AEL736" s="15"/>
      <c r="AEM736" s="15"/>
      <c r="AEN736" s="15"/>
      <c r="AEO736" s="15"/>
      <c r="AEP736" s="15"/>
      <c r="AEQ736" s="15"/>
      <c r="AER736" s="15"/>
      <c r="AES736" s="15"/>
      <c r="AET736" s="15"/>
      <c r="AEU736" s="15"/>
      <c r="AEV736" s="15"/>
      <c r="AEW736" s="15"/>
      <c r="AEX736" s="15"/>
      <c r="AEY736" s="15"/>
      <c r="AEZ736" s="15"/>
      <c r="AFA736" s="15"/>
      <c r="AFB736" s="15"/>
      <c r="AFC736" s="15"/>
      <c r="AFD736" s="15"/>
      <c r="AFE736" s="15"/>
      <c r="AFF736" s="15"/>
      <c r="AFG736" s="15"/>
      <c r="AFH736" s="15"/>
      <c r="AFI736" s="15"/>
      <c r="AFJ736" s="15"/>
      <c r="AFK736" s="15"/>
      <c r="AFL736" s="15"/>
      <c r="AFM736" s="15"/>
      <c r="AFN736" s="15"/>
      <c r="AFO736" s="15"/>
      <c r="AFP736" s="15"/>
      <c r="AFQ736" s="15"/>
      <c r="AFR736" s="15"/>
      <c r="AFS736" s="15"/>
      <c r="AFT736" s="15"/>
      <c r="AFU736" s="15"/>
      <c r="AFV736" s="15"/>
      <c r="AFW736" s="15"/>
      <c r="AFX736" s="15"/>
      <c r="AFY736" s="15"/>
      <c r="AFZ736" s="15"/>
      <c r="AGA736" s="15"/>
      <c r="AGB736" s="15"/>
      <c r="AGC736" s="15"/>
      <c r="AGD736" s="15"/>
      <c r="AGE736" s="15"/>
      <c r="AGF736" s="15"/>
      <c r="AGG736" s="15"/>
      <c r="AGH736" s="15"/>
      <c r="AGI736" s="15"/>
      <c r="AGJ736" s="15"/>
      <c r="AGK736" s="15"/>
      <c r="AGL736" s="15"/>
      <c r="AGM736" s="15"/>
      <c r="AGN736" s="15"/>
      <c r="AGO736" s="15"/>
      <c r="AGP736" s="15"/>
      <c r="AGQ736" s="15"/>
      <c r="AGR736" s="15"/>
      <c r="AGS736" s="15"/>
      <c r="AGT736" s="15"/>
      <c r="AGU736" s="15"/>
      <c r="AGV736" s="15"/>
      <c r="AGW736" s="15"/>
      <c r="AGX736" s="15"/>
      <c r="AGY736" s="15"/>
      <c r="AGZ736" s="15"/>
      <c r="AHA736" s="15"/>
      <c r="AHB736" s="15"/>
      <c r="AHC736" s="15"/>
      <c r="AHD736" s="15"/>
      <c r="AHE736" s="15"/>
      <c r="AHF736" s="15"/>
      <c r="AHG736" s="15"/>
      <c r="AHH736" s="15"/>
      <c r="AHI736" s="15"/>
      <c r="AHJ736" s="15"/>
      <c r="AHK736" s="15"/>
      <c r="AHL736" s="15"/>
      <c r="AHM736" s="15"/>
      <c r="AHN736" s="15"/>
      <c r="AHO736" s="15"/>
      <c r="AHP736" s="15"/>
      <c r="AHQ736" s="15"/>
      <c r="AHR736" s="15"/>
      <c r="AHS736" s="15"/>
      <c r="AHT736" s="15"/>
      <c r="AHU736" s="15"/>
      <c r="AHV736" s="15"/>
      <c r="AHW736" s="15"/>
      <c r="AHX736" s="15"/>
      <c r="AHY736" s="15"/>
      <c r="AHZ736" s="15"/>
      <c r="AIA736" s="15"/>
      <c r="AIB736" s="15"/>
      <c r="AIC736" s="15"/>
      <c r="AID736" s="15"/>
      <c r="AIE736" s="15"/>
      <c r="AIF736" s="15"/>
      <c r="AIG736" s="15"/>
      <c r="AIH736" s="15"/>
      <c r="AII736" s="15"/>
      <c r="AIJ736" s="15"/>
      <c r="AIK736" s="15"/>
      <c r="AIL736" s="15"/>
      <c r="AIM736" s="15"/>
      <c r="AIN736" s="15"/>
      <c r="AIO736" s="15"/>
      <c r="AIP736" s="15"/>
      <c r="AIQ736" s="15"/>
      <c r="AIR736" s="15"/>
      <c r="AIS736" s="15"/>
      <c r="AIT736" s="15"/>
      <c r="AIU736" s="15"/>
      <c r="AIV736" s="15"/>
      <c r="AIW736" s="15"/>
      <c r="AIX736" s="15"/>
      <c r="AIY736" s="15"/>
      <c r="AIZ736" s="15"/>
      <c r="AJA736" s="15"/>
      <c r="AJB736" s="15"/>
      <c r="AJC736" s="15"/>
      <c r="AJD736" s="15"/>
      <c r="AJE736" s="15"/>
      <c r="AJF736" s="15"/>
      <c r="AJG736" s="15"/>
      <c r="AJH736" s="15"/>
      <c r="AJI736" s="15"/>
      <c r="AJJ736" s="15"/>
      <c r="AJK736" s="15"/>
      <c r="AJL736" s="15"/>
      <c r="AJM736" s="15"/>
      <c r="AJN736" s="15"/>
      <c r="AJO736" s="15"/>
      <c r="AJP736" s="15"/>
      <c r="AJQ736" s="15"/>
      <c r="AJR736" s="15"/>
      <c r="AJS736" s="15"/>
      <c r="AJT736" s="15"/>
      <c r="AJU736" s="15"/>
      <c r="AJV736" s="15"/>
      <c r="AJW736" s="15"/>
      <c r="AJX736" s="15"/>
      <c r="AJY736" s="15"/>
      <c r="AJZ736" s="15"/>
      <c r="AKA736" s="15"/>
      <c r="AKB736" s="15"/>
      <c r="AKC736" s="15"/>
      <c r="AKD736" s="15"/>
      <c r="AKE736" s="15"/>
      <c r="AKF736" s="15"/>
      <c r="AKG736" s="15"/>
      <c r="AKH736" s="15"/>
      <c r="AKI736" s="15"/>
      <c r="AKJ736" s="15"/>
      <c r="AKK736" s="15"/>
      <c r="AKL736" s="15"/>
      <c r="AKM736" s="15"/>
      <c r="AKN736" s="15"/>
      <c r="AKO736" s="15"/>
      <c r="AKP736" s="15"/>
      <c r="AKQ736" s="15"/>
      <c r="AKR736" s="15"/>
      <c r="AKS736" s="15"/>
      <c r="AKT736" s="15"/>
      <c r="AKU736" s="15"/>
      <c r="AKV736" s="15"/>
      <c r="AKW736" s="15"/>
      <c r="AKX736" s="15"/>
      <c r="AKY736" s="15"/>
      <c r="AKZ736" s="15"/>
      <c r="ALA736" s="15"/>
      <c r="ALB736" s="15"/>
      <c r="ALC736" s="15"/>
      <c r="ALD736" s="15"/>
      <c r="ALE736" s="15"/>
      <c r="ALF736" s="15"/>
      <c r="ALG736" s="15"/>
      <c r="ALH736" s="15"/>
      <c r="ALI736" s="15"/>
      <c r="ALJ736" s="15"/>
      <c r="ALK736" s="15"/>
      <c r="ALL736" s="15"/>
      <c r="ALM736" s="15"/>
      <c r="ALN736" s="15"/>
      <c r="ALO736" s="15"/>
      <c r="ALP736" s="15"/>
      <c r="ALQ736" s="15"/>
      <c r="ALR736" s="15"/>
      <c r="ALS736" s="15"/>
      <c r="ALT736" s="15"/>
      <c r="ALU736" s="15"/>
      <c r="ALV736" s="15"/>
      <c r="ALW736" s="15"/>
      <c r="ALX736" s="15"/>
      <c r="ALY736" s="15"/>
      <c r="ALZ736" s="15"/>
      <c r="AMA736" s="15"/>
      <c r="AMB736" s="15"/>
      <c r="AMC736" s="15"/>
      <c r="AMD736" s="15"/>
      <c r="AME736" s="15"/>
    </row>
    <row r="737" spans="1:1019" s="14" customFormat="1" ht="63" customHeight="1" x14ac:dyDescent="0.25">
      <c r="A737" s="78">
        <v>728</v>
      </c>
      <c r="B737" s="42" t="s">
        <v>2751</v>
      </c>
      <c r="C737" s="36" t="s">
        <v>2752</v>
      </c>
      <c r="D737" s="36" t="s">
        <v>17</v>
      </c>
      <c r="E737" s="36">
        <v>6.6</v>
      </c>
      <c r="F737" s="36">
        <v>0.75</v>
      </c>
      <c r="G737" s="36">
        <v>4</v>
      </c>
      <c r="H737" s="36"/>
      <c r="I737" s="55" t="s">
        <v>27</v>
      </c>
      <c r="J737" s="55" t="s">
        <v>889</v>
      </c>
      <c r="K737" s="55" t="s">
        <v>973</v>
      </c>
      <c r="L737" s="36" t="s">
        <v>4229</v>
      </c>
      <c r="M737" s="27"/>
      <c r="N737" s="24"/>
      <c r="O737" s="25"/>
      <c r="AAO737" s="15"/>
      <c r="AAP737" s="15"/>
      <c r="AAQ737" s="15"/>
      <c r="AAR737" s="15"/>
      <c r="AAS737" s="15"/>
      <c r="AAT737" s="15"/>
      <c r="AAU737" s="15"/>
      <c r="AAV737" s="15"/>
      <c r="AAW737" s="15"/>
      <c r="AAX737" s="15"/>
      <c r="AAY737" s="15"/>
      <c r="AAZ737" s="15"/>
      <c r="ABA737" s="15"/>
      <c r="ABB737" s="15"/>
      <c r="ABC737" s="15"/>
      <c r="ABD737" s="15"/>
      <c r="ABE737" s="15"/>
      <c r="ABF737" s="15"/>
      <c r="ABG737" s="15"/>
      <c r="ABH737" s="15"/>
      <c r="ABI737" s="15"/>
      <c r="ABJ737" s="15"/>
      <c r="ABK737" s="15"/>
      <c r="ABL737" s="15"/>
      <c r="ABM737" s="15"/>
      <c r="ABN737" s="15"/>
      <c r="ABO737" s="15"/>
      <c r="ABP737" s="15"/>
      <c r="ABQ737" s="15"/>
      <c r="ABR737" s="15"/>
      <c r="ABS737" s="15"/>
      <c r="ABT737" s="15"/>
      <c r="ABU737" s="15"/>
      <c r="ABV737" s="15"/>
      <c r="ABW737" s="15"/>
      <c r="ABX737" s="15"/>
      <c r="ABY737" s="15"/>
      <c r="ABZ737" s="15"/>
      <c r="ACA737" s="15"/>
      <c r="ACB737" s="15"/>
      <c r="ACC737" s="15"/>
      <c r="ACD737" s="15"/>
      <c r="ACE737" s="15"/>
      <c r="ACF737" s="15"/>
      <c r="ACG737" s="15"/>
      <c r="ACH737" s="15"/>
      <c r="ACI737" s="15"/>
      <c r="ACJ737" s="15"/>
      <c r="ACK737" s="15"/>
      <c r="ACL737" s="15"/>
      <c r="ACM737" s="15"/>
      <c r="ACN737" s="15"/>
      <c r="ACO737" s="15"/>
      <c r="ACP737" s="15"/>
      <c r="ACQ737" s="15"/>
      <c r="ACR737" s="15"/>
      <c r="ACS737" s="15"/>
      <c r="ACT737" s="15"/>
      <c r="ACU737" s="15"/>
      <c r="ACV737" s="15"/>
      <c r="ACW737" s="15"/>
      <c r="ACX737" s="15"/>
      <c r="ACY737" s="15"/>
      <c r="ACZ737" s="15"/>
      <c r="ADA737" s="15"/>
      <c r="ADB737" s="15"/>
      <c r="ADC737" s="15"/>
      <c r="ADD737" s="15"/>
      <c r="ADE737" s="15"/>
      <c r="ADF737" s="15"/>
      <c r="ADG737" s="15"/>
      <c r="ADH737" s="15"/>
      <c r="ADI737" s="15"/>
      <c r="ADJ737" s="15"/>
      <c r="ADK737" s="15"/>
      <c r="ADL737" s="15"/>
      <c r="ADM737" s="15"/>
      <c r="ADN737" s="15"/>
      <c r="ADO737" s="15"/>
      <c r="ADP737" s="15"/>
      <c r="ADQ737" s="15"/>
      <c r="ADR737" s="15"/>
      <c r="ADS737" s="15"/>
      <c r="ADT737" s="15"/>
      <c r="ADU737" s="15"/>
      <c r="ADV737" s="15"/>
      <c r="ADW737" s="15"/>
      <c r="ADX737" s="15"/>
      <c r="ADY737" s="15"/>
      <c r="ADZ737" s="15"/>
      <c r="AEA737" s="15"/>
      <c r="AEB737" s="15"/>
      <c r="AEC737" s="15"/>
      <c r="AED737" s="15"/>
      <c r="AEE737" s="15"/>
      <c r="AEF737" s="15"/>
      <c r="AEG737" s="15"/>
      <c r="AEH737" s="15"/>
      <c r="AEI737" s="15"/>
      <c r="AEJ737" s="15"/>
      <c r="AEK737" s="15"/>
      <c r="AEL737" s="15"/>
      <c r="AEM737" s="15"/>
      <c r="AEN737" s="15"/>
      <c r="AEO737" s="15"/>
      <c r="AEP737" s="15"/>
      <c r="AEQ737" s="15"/>
      <c r="AER737" s="15"/>
      <c r="AES737" s="15"/>
      <c r="AET737" s="15"/>
      <c r="AEU737" s="15"/>
      <c r="AEV737" s="15"/>
      <c r="AEW737" s="15"/>
      <c r="AEX737" s="15"/>
      <c r="AEY737" s="15"/>
      <c r="AEZ737" s="15"/>
      <c r="AFA737" s="15"/>
      <c r="AFB737" s="15"/>
      <c r="AFC737" s="15"/>
      <c r="AFD737" s="15"/>
      <c r="AFE737" s="15"/>
      <c r="AFF737" s="15"/>
      <c r="AFG737" s="15"/>
      <c r="AFH737" s="15"/>
      <c r="AFI737" s="15"/>
      <c r="AFJ737" s="15"/>
      <c r="AFK737" s="15"/>
      <c r="AFL737" s="15"/>
      <c r="AFM737" s="15"/>
      <c r="AFN737" s="15"/>
      <c r="AFO737" s="15"/>
      <c r="AFP737" s="15"/>
      <c r="AFQ737" s="15"/>
      <c r="AFR737" s="15"/>
      <c r="AFS737" s="15"/>
      <c r="AFT737" s="15"/>
      <c r="AFU737" s="15"/>
      <c r="AFV737" s="15"/>
      <c r="AFW737" s="15"/>
      <c r="AFX737" s="15"/>
      <c r="AFY737" s="15"/>
      <c r="AFZ737" s="15"/>
      <c r="AGA737" s="15"/>
      <c r="AGB737" s="15"/>
      <c r="AGC737" s="15"/>
      <c r="AGD737" s="15"/>
      <c r="AGE737" s="15"/>
      <c r="AGF737" s="15"/>
      <c r="AGG737" s="15"/>
      <c r="AGH737" s="15"/>
      <c r="AGI737" s="15"/>
      <c r="AGJ737" s="15"/>
      <c r="AGK737" s="15"/>
      <c r="AGL737" s="15"/>
      <c r="AGM737" s="15"/>
      <c r="AGN737" s="15"/>
      <c r="AGO737" s="15"/>
      <c r="AGP737" s="15"/>
      <c r="AGQ737" s="15"/>
      <c r="AGR737" s="15"/>
      <c r="AGS737" s="15"/>
      <c r="AGT737" s="15"/>
      <c r="AGU737" s="15"/>
      <c r="AGV737" s="15"/>
      <c r="AGW737" s="15"/>
      <c r="AGX737" s="15"/>
      <c r="AGY737" s="15"/>
      <c r="AGZ737" s="15"/>
      <c r="AHA737" s="15"/>
      <c r="AHB737" s="15"/>
      <c r="AHC737" s="15"/>
      <c r="AHD737" s="15"/>
      <c r="AHE737" s="15"/>
      <c r="AHF737" s="15"/>
      <c r="AHG737" s="15"/>
      <c r="AHH737" s="15"/>
      <c r="AHI737" s="15"/>
      <c r="AHJ737" s="15"/>
      <c r="AHK737" s="15"/>
      <c r="AHL737" s="15"/>
      <c r="AHM737" s="15"/>
      <c r="AHN737" s="15"/>
      <c r="AHO737" s="15"/>
      <c r="AHP737" s="15"/>
      <c r="AHQ737" s="15"/>
      <c r="AHR737" s="15"/>
      <c r="AHS737" s="15"/>
      <c r="AHT737" s="15"/>
      <c r="AHU737" s="15"/>
      <c r="AHV737" s="15"/>
      <c r="AHW737" s="15"/>
      <c r="AHX737" s="15"/>
      <c r="AHY737" s="15"/>
      <c r="AHZ737" s="15"/>
      <c r="AIA737" s="15"/>
      <c r="AIB737" s="15"/>
      <c r="AIC737" s="15"/>
      <c r="AID737" s="15"/>
      <c r="AIE737" s="15"/>
      <c r="AIF737" s="15"/>
      <c r="AIG737" s="15"/>
      <c r="AIH737" s="15"/>
      <c r="AII737" s="15"/>
      <c r="AIJ737" s="15"/>
      <c r="AIK737" s="15"/>
      <c r="AIL737" s="15"/>
      <c r="AIM737" s="15"/>
      <c r="AIN737" s="15"/>
      <c r="AIO737" s="15"/>
      <c r="AIP737" s="15"/>
      <c r="AIQ737" s="15"/>
      <c r="AIR737" s="15"/>
      <c r="AIS737" s="15"/>
      <c r="AIT737" s="15"/>
      <c r="AIU737" s="15"/>
      <c r="AIV737" s="15"/>
      <c r="AIW737" s="15"/>
      <c r="AIX737" s="15"/>
      <c r="AIY737" s="15"/>
      <c r="AIZ737" s="15"/>
      <c r="AJA737" s="15"/>
      <c r="AJB737" s="15"/>
      <c r="AJC737" s="15"/>
      <c r="AJD737" s="15"/>
      <c r="AJE737" s="15"/>
      <c r="AJF737" s="15"/>
      <c r="AJG737" s="15"/>
      <c r="AJH737" s="15"/>
      <c r="AJI737" s="15"/>
      <c r="AJJ737" s="15"/>
      <c r="AJK737" s="15"/>
      <c r="AJL737" s="15"/>
      <c r="AJM737" s="15"/>
      <c r="AJN737" s="15"/>
      <c r="AJO737" s="15"/>
      <c r="AJP737" s="15"/>
      <c r="AJQ737" s="15"/>
      <c r="AJR737" s="15"/>
      <c r="AJS737" s="15"/>
      <c r="AJT737" s="15"/>
      <c r="AJU737" s="15"/>
      <c r="AJV737" s="15"/>
      <c r="AJW737" s="15"/>
      <c r="AJX737" s="15"/>
      <c r="AJY737" s="15"/>
      <c r="AJZ737" s="15"/>
      <c r="AKA737" s="15"/>
      <c r="AKB737" s="15"/>
      <c r="AKC737" s="15"/>
      <c r="AKD737" s="15"/>
      <c r="AKE737" s="15"/>
      <c r="AKF737" s="15"/>
      <c r="AKG737" s="15"/>
      <c r="AKH737" s="15"/>
      <c r="AKI737" s="15"/>
      <c r="AKJ737" s="15"/>
      <c r="AKK737" s="15"/>
      <c r="AKL737" s="15"/>
      <c r="AKM737" s="15"/>
      <c r="AKN737" s="15"/>
      <c r="AKO737" s="15"/>
      <c r="AKP737" s="15"/>
      <c r="AKQ737" s="15"/>
      <c r="AKR737" s="15"/>
      <c r="AKS737" s="15"/>
      <c r="AKT737" s="15"/>
      <c r="AKU737" s="15"/>
      <c r="AKV737" s="15"/>
      <c r="AKW737" s="15"/>
      <c r="AKX737" s="15"/>
      <c r="AKY737" s="15"/>
      <c r="AKZ737" s="15"/>
      <c r="ALA737" s="15"/>
      <c r="ALB737" s="15"/>
      <c r="ALC737" s="15"/>
      <c r="ALD737" s="15"/>
      <c r="ALE737" s="15"/>
      <c r="ALF737" s="15"/>
      <c r="ALG737" s="15"/>
      <c r="ALH737" s="15"/>
      <c r="ALI737" s="15"/>
      <c r="ALJ737" s="15"/>
      <c r="ALK737" s="15"/>
      <c r="ALL737" s="15"/>
      <c r="ALM737" s="15"/>
      <c r="ALN737" s="15"/>
      <c r="ALO737" s="15"/>
      <c r="ALP737" s="15"/>
      <c r="ALQ737" s="15"/>
      <c r="ALR737" s="15"/>
      <c r="ALS737" s="15"/>
      <c r="ALT737" s="15"/>
      <c r="ALU737" s="15"/>
      <c r="ALV737" s="15"/>
      <c r="ALW737" s="15"/>
      <c r="ALX737" s="15"/>
      <c r="ALY737" s="15"/>
      <c r="ALZ737" s="15"/>
      <c r="AMA737" s="15"/>
      <c r="AMB737" s="15"/>
      <c r="AMC737" s="15"/>
      <c r="AMD737" s="15"/>
      <c r="AME737" s="15"/>
    </row>
    <row r="738" spans="1:1019" s="14" customFormat="1" ht="63" customHeight="1" x14ac:dyDescent="0.25">
      <c r="A738" s="78">
        <v>729</v>
      </c>
      <c r="B738" s="42" t="s">
        <v>1189</v>
      </c>
      <c r="C738" s="36" t="s">
        <v>1066</v>
      </c>
      <c r="D738" s="36" t="s">
        <v>417</v>
      </c>
      <c r="E738" s="38">
        <v>6.6</v>
      </c>
      <c r="F738" s="38">
        <v>0.75</v>
      </c>
      <c r="G738" s="36">
        <v>3</v>
      </c>
      <c r="H738" s="38"/>
      <c r="I738" s="55" t="s">
        <v>27</v>
      </c>
      <c r="J738" s="55" t="s">
        <v>889</v>
      </c>
      <c r="K738" s="55" t="s">
        <v>988</v>
      </c>
      <c r="L738" s="36" t="s">
        <v>1067</v>
      </c>
      <c r="M738" s="27"/>
      <c r="N738" s="24"/>
      <c r="O738" s="25"/>
      <c r="AAO738" s="15"/>
      <c r="AAP738" s="15"/>
      <c r="AAQ738" s="15"/>
      <c r="AAR738" s="15"/>
      <c r="AAS738" s="15"/>
      <c r="AAT738" s="15"/>
      <c r="AAU738" s="15"/>
      <c r="AAV738" s="15"/>
      <c r="AAW738" s="15"/>
      <c r="AAX738" s="15"/>
      <c r="AAY738" s="15"/>
      <c r="AAZ738" s="15"/>
      <c r="ABA738" s="15"/>
      <c r="ABB738" s="15"/>
      <c r="ABC738" s="15"/>
      <c r="ABD738" s="15"/>
      <c r="ABE738" s="15"/>
      <c r="ABF738" s="15"/>
      <c r="ABG738" s="15"/>
      <c r="ABH738" s="15"/>
      <c r="ABI738" s="15"/>
      <c r="ABJ738" s="15"/>
      <c r="ABK738" s="15"/>
      <c r="ABL738" s="15"/>
      <c r="ABM738" s="15"/>
      <c r="ABN738" s="15"/>
      <c r="ABO738" s="15"/>
      <c r="ABP738" s="15"/>
      <c r="ABQ738" s="15"/>
      <c r="ABR738" s="15"/>
      <c r="ABS738" s="15"/>
      <c r="ABT738" s="15"/>
      <c r="ABU738" s="15"/>
      <c r="ABV738" s="15"/>
      <c r="ABW738" s="15"/>
      <c r="ABX738" s="15"/>
      <c r="ABY738" s="15"/>
      <c r="ABZ738" s="15"/>
      <c r="ACA738" s="15"/>
      <c r="ACB738" s="15"/>
      <c r="ACC738" s="15"/>
      <c r="ACD738" s="15"/>
      <c r="ACE738" s="15"/>
      <c r="ACF738" s="15"/>
      <c r="ACG738" s="15"/>
      <c r="ACH738" s="15"/>
      <c r="ACI738" s="15"/>
      <c r="ACJ738" s="15"/>
      <c r="ACK738" s="15"/>
      <c r="ACL738" s="15"/>
      <c r="ACM738" s="15"/>
      <c r="ACN738" s="15"/>
      <c r="ACO738" s="15"/>
      <c r="ACP738" s="15"/>
      <c r="ACQ738" s="15"/>
      <c r="ACR738" s="15"/>
      <c r="ACS738" s="15"/>
      <c r="ACT738" s="15"/>
      <c r="ACU738" s="15"/>
      <c r="ACV738" s="15"/>
      <c r="ACW738" s="15"/>
      <c r="ACX738" s="15"/>
      <c r="ACY738" s="15"/>
      <c r="ACZ738" s="15"/>
      <c r="ADA738" s="15"/>
      <c r="ADB738" s="15"/>
      <c r="ADC738" s="15"/>
      <c r="ADD738" s="15"/>
      <c r="ADE738" s="15"/>
      <c r="ADF738" s="15"/>
      <c r="ADG738" s="15"/>
      <c r="ADH738" s="15"/>
      <c r="ADI738" s="15"/>
      <c r="ADJ738" s="15"/>
      <c r="ADK738" s="15"/>
      <c r="ADL738" s="15"/>
      <c r="ADM738" s="15"/>
      <c r="ADN738" s="15"/>
      <c r="ADO738" s="15"/>
      <c r="ADP738" s="15"/>
      <c r="ADQ738" s="15"/>
      <c r="ADR738" s="15"/>
      <c r="ADS738" s="15"/>
      <c r="ADT738" s="15"/>
      <c r="ADU738" s="15"/>
      <c r="ADV738" s="15"/>
      <c r="ADW738" s="15"/>
      <c r="ADX738" s="15"/>
      <c r="ADY738" s="15"/>
      <c r="ADZ738" s="15"/>
      <c r="AEA738" s="15"/>
      <c r="AEB738" s="15"/>
      <c r="AEC738" s="15"/>
      <c r="AED738" s="15"/>
      <c r="AEE738" s="15"/>
      <c r="AEF738" s="15"/>
      <c r="AEG738" s="15"/>
      <c r="AEH738" s="15"/>
      <c r="AEI738" s="15"/>
      <c r="AEJ738" s="15"/>
      <c r="AEK738" s="15"/>
      <c r="AEL738" s="15"/>
      <c r="AEM738" s="15"/>
      <c r="AEN738" s="15"/>
      <c r="AEO738" s="15"/>
      <c r="AEP738" s="15"/>
      <c r="AEQ738" s="15"/>
      <c r="AER738" s="15"/>
      <c r="AES738" s="15"/>
      <c r="AET738" s="15"/>
      <c r="AEU738" s="15"/>
      <c r="AEV738" s="15"/>
      <c r="AEW738" s="15"/>
      <c r="AEX738" s="15"/>
      <c r="AEY738" s="15"/>
      <c r="AEZ738" s="15"/>
      <c r="AFA738" s="15"/>
      <c r="AFB738" s="15"/>
      <c r="AFC738" s="15"/>
      <c r="AFD738" s="15"/>
      <c r="AFE738" s="15"/>
      <c r="AFF738" s="15"/>
      <c r="AFG738" s="15"/>
      <c r="AFH738" s="15"/>
      <c r="AFI738" s="15"/>
      <c r="AFJ738" s="15"/>
      <c r="AFK738" s="15"/>
      <c r="AFL738" s="15"/>
      <c r="AFM738" s="15"/>
      <c r="AFN738" s="15"/>
      <c r="AFO738" s="15"/>
      <c r="AFP738" s="15"/>
      <c r="AFQ738" s="15"/>
      <c r="AFR738" s="15"/>
      <c r="AFS738" s="15"/>
      <c r="AFT738" s="15"/>
      <c r="AFU738" s="15"/>
      <c r="AFV738" s="15"/>
      <c r="AFW738" s="15"/>
      <c r="AFX738" s="15"/>
      <c r="AFY738" s="15"/>
      <c r="AFZ738" s="15"/>
      <c r="AGA738" s="15"/>
      <c r="AGB738" s="15"/>
      <c r="AGC738" s="15"/>
      <c r="AGD738" s="15"/>
      <c r="AGE738" s="15"/>
      <c r="AGF738" s="15"/>
      <c r="AGG738" s="15"/>
      <c r="AGH738" s="15"/>
      <c r="AGI738" s="15"/>
      <c r="AGJ738" s="15"/>
      <c r="AGK738" s="15"/>
      <c r="AGL738" s="15"/>
      <c r="AGM738" s="15"/>
      <c r="AGN738" s="15"/>
      <c r="AGO738" s="15"/>
      <c r="AGP738" s="15"/>
      <c r="AGQ738" s="15"/>
      <c r="AGR738" s="15"/>
      <c r="AGS738" s="15"/>
      <c r="AGT738" s="15"/>
      <c r="AGU738" s="15"/>
      <c r="AGV738" s="15"/>
      <c r="AGW738" s="15"/>
      <c r="AGX738" s="15"/>
      <c r="AGY738" s="15"/>
      <c r="AGZ738" s="15"/>
      <c r="AHA738" s="15"/>
      <c r="AHB738" s="15"/>
      <c r="AHC738" s="15"/>
      <c r="AHD738" s="15"/>
      <c r="AHE738" s="15"/>
      <c r="AHF738" s="15"/>
      <c r="AHG738" s="15"/>
      <c r="AHH738" s="15"/>
      <c r="AHI738" s="15"/>
      <c r="AHJ738" s="15"/>
      <c r="AHK738" s="15"/>
      <c r="AHL738" s="15"/>
      <c r="AHM738" s="15"/>
      <c r="AHN738" s="15"/>
      <c r="AHO738" s="15"/>
      <c r="AHP738" s="15"/>
      <c r="AHQ738" s="15"/>
      <c r="AHR738" s="15"/>
      <c r="AHS738" s="15"/>
      <c r="AHT738" s="15"/>
      <c r="AHU738" s="15"/>
      <c r="AHV738" s="15"/>
      <c r="AHW738" s="15"/>
      <c r="AHX738" s="15"/>
      <c r="AHY738" s="15"/>
      <c r="AHZ738" s="15"/>
      <c r="AIA738" s="15"/>
      <c r="AIB738" s="15"/>
      <c r="AIC738" s="15"/>
      <c r="AID738" s="15"/>
      <c r="AIE738" s="15"/>
      <c r="AIF738" s="15"/>
      <c r="AIG738" s="15"/>
      <c r="AIH738" s="15"/>
      <c r="AII738" s="15"/>
      <c r="AIJ738" s="15"/>
      <c r="AIK738" s="15"/>
      <c r="AIL738" s="15"/>
      <c r="AIM738" s="15"/>
      <c r="AIN738" s="15"/>
      <c r="AIO738" s="15"/>
      <c r="AIP738" s="15"/>
      <c r="AIQ738" s="15"/>
      <c r="AIR738" s="15"/>
      <c r="AIS738" s="15"/>
      <c r="AIT738" s="15"/>
      <c r="AIU738" s="15"/>
      <c r="AIV738" s="15"/>
      <c r="AIW738" s="15"/>
      <c r="AIX738" s="15"/>
      <c r="AIY738" s="15"/>
      <c r="AIZ738" s="15"/>
      <c r="AJA738" s="15"/>
      <c r="AJB738" s="15"/>
      <c r="AJC738" s="15"/>
      <c r="AJD738" s="15"/>
      <c r="AJE738" s="15"/>
      <c r="AJF738" s="15"/>
      <c r="AJG738" s="15"/>
      <c r="AJH738" s="15"/>
      <c r="AJI738" s="15"/>
      <c r="AJJ738" s="15"/>
      <c r="AJK738" s="15"/>
      <c r="AJL738" s="15"/>
      <c r="AJM738" s="15"/>
      <c r="AJN738" s="15"/>
      <c r="AJO738" s="15"/>
      <c r="AJP738" s="15"/>
      <c r="AJQ738" s="15"/>
      <c r="AJR738" s="15"/>
      <c r="AJS738" s="15"/>
      <c r="AJT738" s="15"/>
      <c r="AJU738" s="15"/>
      <c r="AJV738" s="15"/>
      <c r="AJW738" s="15"/>
      <c r="AJX738" s="15"/>
      <c r="AJY738" s="15"/>
      <c r="AJZ738" s="15"/>
      <c r="AKA738" s="15"/>
      <c r="AKB738" s="15"/>
      <c r="AKC738" s="15"/>
      <c r="AKD738" s="15"/>
      <c r="AKE738" s="15"/>
      <c r="AKF738" s="15"/>
      <c r="AKG738" s="15"/>
      <c r="AKH738" s="15"/>
      <c r="AKI738" s="15"/>
      <c r="AKJ738" s="15"/>
      <c r="AKK738" s="15"/>
      <c r="AKL738" s="15"/>
      <c r="AKM738" s="15"/>
      <c r="AKN738" s="15"/>
      <c r="AKO738" s="15"/>
      <c r="AKP738" s="15"/>
      <c r="AKQ738" s="15"/>
      <c r="AKR738" s="15"/>
      <c r="AKS738" s="15"/>
      <c r="AKT738" s="15"/>
      <c r="AKU738" s="15"/>
      <c r="AKV738" s="15"/>
      <c r="AKW738" s="15"/>
      <c r="AKX738" s="15"/>
      <c r="AKY738" s="15"/>
      <c r="AKZ738" s="15"/>
      <c r="ALA738" s="15"/>
      <c r="ALB738" s="15"/>
      <c r="ALC738" s="15"/>
      <c r="ALD738" s="15"/>
      <c r="ALE738" s="15"/>
      <c r="ALF738" s="15"/>
      <c r="ALG738" s="15"/>
      <c r="ALH738" s="15"/>
      <c r="ALI738" s="15"/>
      <c r="ALJ738" s="15"/>
      <c r="ALK738" s="15"/>
      <c r="ALL738" s="15"/>
      <c r="ALM738" s="15"/>
      <c r="ALN738" s="15"/>
      <c r="ALO738" s="15"/>
      <c r="ALP738" s="15"/>
      <c r="ALQ738" s="15"/>
      <c r="ALR738" s="15"/>
      <c r="ALS738" s="15"/>
      <c r="ALT738" s="15"/>
      <c r="ALU738" s="15"/>
      <c r="ALV738" s="15"/>
      <c r="ALW738" s="15"/>
      <c r="ALX738" s="15"/>
      <c r="ALY738" s="15"/>
      <c r="ALZ738" s="15"/>
      <c r="AMA738" s="15"/>
      <c r="AMB738" s="15"/>
      <c r="AMC738" s="15"/>
      <c r="AMD738" s="15"/>
      <c r="AME738" s="15"/>
    </row>
    <row r="739" spans="1:1019" s="14" customFormat="1" ht="63" customHeight="1" x14ac:dyDescent="0.25">
      <c r="A739" s="78">
        <v>730</v>
      </c>
      <c r="B739" s="42" t="s">
        <v>481</v>
      </c>
      <c r="C739" s="36" t="s">
        <v>1068</v>
      </c>
      <c r="D739" s="36" t="s">
        <v>17</v>
      </c>
      <c r="E739" s="36">
        <v>6.6</v>
      </c>
      <c r="F739" s="36">
        <v>0.75</v>
      </c>
      <c r="G739" s="36">
        <v>3</v>
      </c>
      <c r="H739" s="36"/>
      <c r="I739" s="55" t="s">
        <v>27</v>
      </c>
      <c r="J739" s="55" t="s">
        <v>889</v>
      </c>
      <c r="K739" s="55" t="s">
        <v>988</v>
      </c>
      <c r="L739" s="36" t="s">
        <v>1069</v>
      </c>
      <c r="M739" s="27"/>
      <c r="N739" s="24"/>
      <c r="O739" s="25"/>
      <c r="AAO739" s="15"/>
      <c r="AAP739" s="15"/>
      <c r="AAQ739" s="15"/>
      <c r="AAR739" s="15"/>
      <c r="AAS739" s="15"/>
      <c r="AAT739" s="15"/>
      <c r="AAU739" s="15"/>
      <c r="AAV739" s="15"/>
      <c r="AAW739" s="15"/>
      <c r="AAX739" s="15"/>
      <c r="AAY739" s="15"/>
      <c r="AAZ739" s="15"/>
      <c r="ABA739" s="15"/>
      <c r="ABB739" s="15"/>
      <c r="ABC739" s="15"/>
      <c r="ABD739" s="15"/>
      <c r="ABE739" s="15"/>
      <c r="ABF739" s="15"/>
      <c r="ABG739" s="15"/>
      <c r="ABH739" s="15"/>
      <c r="ABI739" s="15"/>
      <c r="ABJ739" s="15"/>
      <c r="ABK739" s="15"/>
      <c r="ABL739" s="15"/>
      <c r="ABM739" s="15"/>
      <c r="ABN739" s="15"/>
      <c r="ABO739" s="15"/>
      <c r="ABP739" s="15"/>
      <c r="ABQ739" s="15"/>
      <c r="ABR739" s="15"/>
      <c r="ABS739" s="15"/>
      <c r="ABT739" s="15"/>
      <c r="ABU739" s="15"/>
      <c r="ABV739" s="15"/>
      <c r="ABW739" s="15"/>
      <c r="ABX739" s="15"/>
      <c r="ABY739" s="15"/>
      <c r="ABZ739" s="15"/>
      <c r="ACA739" s="15"/>
      <c r="ACB739" s="15"/>
      <c r="ACC739" s="15"/>
      <c r="ACD739" s="15"/>
      <c r="ACE739" s="15"/>
      <c r="ACF739" s="15"/>
      <c r="ACG739" s="15"/>
      <c r="ACH739" s="15"/>
      <c r="ACI739" s="15"/>
      <c r="ACJ739" s="15"/>
      <c r="ACK739" s="15"/>
      <c r="ACL739" s="15"/>
      <c r="ACM739" s="15"/>
      <c r="ACN739" s="15"/>
      <c r="ACO739" s="15"/>
      <c r="ACP739" s="15"/>
      <c r="ACQ739" s="15"/>
      <c r="ACR739" s="15"/>
      <c r="ACS739" s="15"/>
      <c r="ACT739" s="15"/>
      <c r="ACU739" s="15"/>
      <c r="ACV739" s="15"/>
      <c r="ACW739" s="15"/>
      <c r="ACX739" s="15"/>
      <c r="ACY739" s="15"/>
      <c r="ACZ739" s="15"/>
      <c r="ADA739" s="15"/>
      <c r="ADB739" s="15"/>
      <c r="ADC739" s="15"/>
      <c r="ADD739" s="15"/>
      <c r="ADE739" s="15"/>
      <c r="ADF739" s="15"/>
      <c r="ADG739" s="15"/>
      <c r="ADH739" s="15"/>
      <c r="ADI739" s="15"/>
      <c r="ADJ739" s="15"/>
      <c r="ADK739" s="15"/>
      <c r="ADL739" s="15"/>
      <c r="ADM739" s="15"/>
      <c r="ADN739" s="15"/>
      <c r="ADO739" s="15"/>
      <c r="ADP739" s="15"/>
      <c r="ADQ739" s="15"/>
      <c r="ADR739" s="15"/>
      <c r="ADS739" s="15"/>
      <c r="ADT739" s="15"/>
      <c r="ADU739" s="15"/>
      <c r="ADV739" s="15"/>
      <c r="ADW739" s="15"/>
      <c r="ADX739" s="15"/>
      <c r="ADY739" s="15"/>
      <c r="ADZ739" s="15"/>
      <c r="AEA739" s="15"/>
      <c r="AEB739" s="15"/>
      <c r="AEC739" s="15"/>
      <c r="AED739" s="15"/>
      <c r="AEE739" s="15"/>
      <c r="AEF739" s="15"/>
      <c r="AEG739" s="15"/>
      <c r="AEH739" s="15"/>
      <c r="AEI739" s="15"/>
      <c r="AEJ739" s="15"/>
      <c r="AEK739" s="15"/>
      <c r="AEL739" s="15"/>
      <c r="AEM739" s="15"/>
      <c r="AEN739" s="15"/>
      <c r="AEO739" s="15"/>
      <c r="AEP739" s="15"/>
      <c r="AEQ739" s="15"/>
      <c r="AER739" s="15"/>
      <c r="AES739" s="15"/>
      <c r="AET739" s="15"/>
      <c r="AEU739" s="15"/>
      <c r="AEV739" s="15"/>
      <c r="AEW739" s="15"/>
      <c r="AEX739" s="15"/>
      <c r="AEY739" s="15"/>
      <c r="AEZ739" s="15"/>
      <c r="AFA739" s="15"/>
      <c r="AFB739" s="15"/>
      <c r="AFC739" s="15"/>
      <c r="AFD739" s="15"/>
      <c r="AFE739" s="15"/>
      <c r="AFF739" s="15"/>
      <c r="AFG739" s="15"/>
      <c r="AFH739" s="15"/>
      <c r="AFI739" s="15"/>
      <c r="AFJ739" s="15"/>
      <c r="AFK739" s="15"/>
      <c r="AFL739" s="15"/>
      <c r="AFM739" s="15"/>
      <c r="AFN739" s="15"/>
      <c r="AFO739" s="15"/>
      <c r="AFP739" s="15"/>
      <c r="AFQ739" s="15"/>
      <c r="AFR739" s="15"/>
      <c r="AFS739" s="15"/>
      <c r="AFT739" s="15"/>
      <c r="AFU739" s="15"/>
      <c r="AFV739" s="15"/>
      <c r="AFW739" s="15"/>
      <c r="AFX739" s="15"/>
      <c r="AFY739" s="15"/>
      <c r="AFZ739" s="15"/>
      <c r="AGA739" s="15"/>
      <c r="AGB739" s="15"/>
      <c r="AGC739" s="15"/>
      <c r="AGD739" s="15"/>
      <c r="AGE739" s="15"/>
      <c r="AGF739" s="15"/>
      <c r="AGG739" s="15"/>
      <c r="AGH739" s="15"/>
      <c r="AGI739" s="15"/>
      <c r="AGJ739" s="15"/>
      <c r="AGK739" s="15"/>
      <c r="AGL739" s="15"/>
      <c r="AGM739" s="15"/>
      <c r="AGN739" s="15"/>
      <c r="AGO739" s="15"/>
      <c r="AGP739" s="15"/>
      <c r="AGQ739" s="15"/>
      <c r="AGR739" s="15"/>
      <c r="AGS739" s="15"/>
      <c r="AGT739" s="15"/>
      <c r="AGU739" s="15"/>
      <c r="AGV739" s="15"/>
      <c r="AGW739" s="15"/>
      <c r="AGX739" s="15"/>
      <c r="AGY739" s="15"/>
      <c r="AGZ739" s="15"/>
      <c r="AHA739" s="15"/>
      <c r="AHB739" s="15"/>
      <c r="AHC739" s="15"/>
      <c r="AHD739" s="15"/>
      <c r="AHE739" s="15"/>
      <c r="AHF739" s="15"/>
      <c r="AHG739" s="15"/>
      <c r="AHH739" s="15"/>
      <c r="AHI739" s="15"/>
      <c r="AHJ739" s="15"/>
      <c r="AHK739" s="15"/>
      <c r="AHL739" s="15"/>
      <c r="AHM739" s="15"/>
      <c r="AHN739" s="15"/>
      <c r="AHO739" s="15"/>
      <c r="AHP739" s="15"/>
      <c r="AHQ739" s="15"/>
      <c r="AHR739" s="15"/>
      <c r="AHS739" s="15"/>
      <c r="AHT739" s="15"/>
      <c r="AHU739" s="15"/>
      <c r="AHV739" s="15"/>
      <c r="AHW739" s="15"/>
      <c r="AHX739" s="15"/>
      <c r="AHY739" s="15"/>
      <c r="AHZ739" s="15"/>
      <c r="AIA739" s="15"/>
      <c r="AIB739" s="15"/>
      <c r="AIC739" s="15"/>
      <c r="AID739" s="15"/>
      <c r="AIE739" s="15"/>
      <c r="AIF739" s="15"/>
      <c r="AIG739" s="15"/>
      <c r="AIH739" s="15"/>
      <c r="AII739" s="15"/>
      <c r="AIJ739" s="15"/>
      <c r="AIK739" s="15"/>
      <c r="AIL739" s="15"/>
      <c r="AIM739" s="15"/>
      <c r="AIN739" s="15"/>
      <c r="AIO739" s="15"/>
      <c r="AIP739" s="15"/>
      <c r="AIQ739" s="15"/>
      <c r="AIR739" s="15"/>
      <c r="AIS739" s="15"/>
      <c r="AIT739" s="15"/>
      <c r="AIU739" s="15"/>
      <c r="AIV739" s="15"/>
      <c r="AIW739" s="15"/>
      <c r="AIX739" s="15"/>
      <c r="AIY739" s="15"/>
      <c r="AIZ739" s="15"/>
      <c r="AJA739" s="15"/>
      <c r="AJB739" s="15"/>
      <c r="AJC739" s="15"/>
      <c r="AJD739" s="15"/>
      <c r="AJE739" s="15"/>
      <c r="AJF739" s="15"/>
      <c r="AJG739" s="15"/>
      <c r="AJH739" s="15"/>
      <c r="AJI739" s="15"/>
      <c r="AJJ739" s="15"/>
      <c r="AJK739" s="15"/>
      <c r="AJL739" s="15"/>
      <c r="AJM739" s="15"/>
      <c r="AJN739" s="15"/>
      <c r="AJO739" s="15"/>
      <c r="AJP739" s="15"/>
      <c r="AJQ739" s="15"/>
      <c r="AJR739" s="15"/>
      <c r="AJS739" s="15"/>
      <c r="AJT739" s="15"/>
      <c r="AJU739" s="15"/>
      <c r="AJV739" s="15"/>
      <c r="AJW739" s="15"/>
      <c r="AJX739" s="15"/>
      <c r="AJY739" s="15"/>
      <c r="AJZ739" s="15"/>
      <c r="AKA739" s="15"/>
      <c r="AKB739" s="15"/>
      <c r="AKC739" s="15"/>
      <c r="AKD739" s="15"/>
      <c r="AKE739" s="15"/>
      <c r="AKF739" s="15"/>
      <c r="AKG739" s="15"/>
      <c r="AKH739" s="15"/>
      <c r="AKI739" s="15"/>
      <c r="AKJ739" s="15"/>
      <c r="AKK739" s="15"/>
      <c r="AKL739" s="15"/>
      <c r="AKM739" s="15"/>
      <c r="AKN739" s="15"/>
      <c r="AKO739" s="15"/>
      <c r="AKP739" s="15"/>
      <c r="AKQ739" s="15"/>
      <c r="AKR739" s="15"/>
      <c r="AKS739" s="15"/>
      <c r="AKT739" s="15"/>
      <c r="AKU739" s="15"/>
      <c r="AKV739" s="15"/>
      <c r="AKW739" s="15"/>
      <c r="AKX739" s="15"/>
      <c r="AKY739" s="15"/>
      <c r="AKZ739" s="15"/>
      <c r="ALA739" s="15"/>
      <c r="ALB739" s="15"/>
      <c r="ALC739" s="15"/>
      <c r="ALD739" s="15"/>
      <c r="ALE739" s="15"/>
      <c r="ALF739" s="15"/>
      <c r="ALG739" s="15"/>
      <c r="ALH739" s="15"/>
      <c r="ALI739" s="15"/>
      <c r="ALJ739" s="15"/>
      <c r="ALK739" s="15"/>
      <c r="ALL739" s="15"/>
      <c r="ALM739" s="15"/>
      <c r="ALN739" s="15"/>
      <c r="ALO739" s="15"/>
      <c r="ALP739" s="15"/>
      <c r="ALQ739" s="15"/>
      <c r="ALR739" s="15"/>
      <c r="ALS739" s="15"/>
      <c r="ALT739" s="15"/>
      <c r="ALU739" s="15"/>
      <c r="ALV739" s="15"/>
      <c r="ALW739" s="15"/>
      <c r="ALX739" s="15"/>
      <c r="ALY739" s="15"/>
      <c r="ALZ739" s="15"/>
      <c r="AMA739" s="15"/>
      <c r="AMB739" s="15"/>
      <c r="AMC739" s="15"/>
      <c r="AMD739" s="15"/>
      <c r="AME739" s="15"/>
    </row>
    <row r="740" spans="1:1019" s="14" customFormat="1" ht="63" customHeight="1" x14ac:dyDescent="0.25">
      <c r="A740" s="78">
        <v>731</v>
      </c>
      <c r="B740" s="42" t="s">
        <v>2731</v>
      </c>
      <c r="C740" s="36" t="s">
        <v>2732</v>
      </c>
      <c r="D740" s="36" t="s">
        <v>417</v>
      </c>
      <c r="E740" s="36">
        <v>6.6</v>
      </c>
      <c r="F740" s="36">
        <v>0.75</v>
      </c>
      <c r="G740" s="36">
        <v>3</v>
      </c>
      <c r="H740" s="36"/>
      <c r="I740" s="55" t="s">
        <v>27</v>
      </c>
      <c r="J740" s="55" t="s">
        <v>889</v>
      </c>
      <c r="K740" s="55" t="s">
        <v>988</v>
      </c>
      <c r="L740" s="36" t="s">
        <v>21</v>
      </c>
      <c r="M740" s="27"/>
      <c r="N740" s="24"/>
      <c r="O740" s="25"/>
      <c r="AAO740" s="15"/>
      <c r="AAP740" s="15"/>
      <c r="AAQ740" s="15"/>
      <c r="AAR740" s="15"/>
      <c r="AAS740" s="15"/>
      <c r="AAT740" s="15"/>
      <c r="AAU740" s="15"/>
      <c r="AAV740" s="15"/>
      <c r="AAW740" s="15"/>
      <c r="AAX740" s="15"/>
      <c r="AAY740" s="15"/>
      <c r="AAZ740" s="15"/>
      <c r="ABA740" s="15"/>
      <c r="ABB740" s="15"/>
      <c r="ABC740" s="15"/>
      <c r="ABD740" s="15"/>
      <c r="ABE740" s="15"/>
      <c r="ABF740" s="15"/>
      <c r="ABG740" s="15"/>
      <c r="ABH740" s="15"/>
      <c r="ABI740" s="15"/>
      <c r="ABJ740" s="15"/>
      <c r="ABK740" s="15"/>
      <c r="ABL740" s="15"/>
      <c r="ABM740" s="15"/>
      <c r="ABN740" s="15"/>
      <c r="ABO740" s="15"/>
      <c r="ABP740" s="15"/>
      <c r="ABQ740" s="15"/>
      <c r="ABR740" s="15"/>
      <c r="ABS740" s="15"/>
      <c r="ABT740" s="15"/>
      <c r="ABU740" s="15"/>
      <c r="ABV740" s="15"/>
      <c r="ABW740" s="15"/>
      <c r="ABX740" s="15"/>
      <c r="ABY740" s="15"/>
      <c r="ABZ740" s="15"/>
      <c r="ACA740" s="15"/>
      <c r="ACB740" s="15"/>
      <c r="ACC740" s="15"/>
      <c r="ACD740" s="15"/>
      <c r="ACE740" s="15"/>
      <c r="ACF740" s="15"/>
      <c r="ACG740" s="15"/>
      <c r="ACH740" s="15"/>
      <c r="ACI740" s="15"/>
      <c r="ACJ740" s="15"/>
      <c r="ACK740" s="15"/>
      <c r="ACL740" s="15"/>
      <c r="ACM740" s="15"/>
      <c r="ACN740" s="15"/>
      <c r="ACO740" s="15"/>
      <c r="ACP740" s="15"/>
      <c r="ACQ740" s="15"/>
      <c r="ACR740" s="15"/>
      <c r="ACS740" s="15"/>
      <c r="ACT740" s="15"/>
      <c r="ACU740" s="15"/>
      <c r="ACV740" s="15"/>
      <c r="ACW740" s="15"/>
      <c r="ACX740" s="15"/>
      <c r="ACY740" s="15"/>
      <c r="ACZ740" s="15"/>
      <c r="ADA740" s="15"/>
      <c r="ADB740" s="15"/>
      <c r="ADC740" s="15"/>
      <c r="ADD740" s="15"/>
      <c r="ADE740" s="15"/>
      <c r="ADF740" s="15"/>
      <c r="ADG740" s="15"/>
      <c r="ADH740" s="15"/>
      <c r="ADI740" s="15"/>
      <c r="ADJ740" s="15"/>
      <c r="ADK740" s="15"/>
      <c r="ADL740" s="15"/>
      <c r="ADM740" s="15"/>
      <c r="ADN740" s="15"/>
      <c r="ADO740" s="15"/>
      <c r="ADP740" s="15"/>
      <c r="ADQ740" s="15"/>
      <c r="ADR740" s="15"/>
      <c r="ADS740" s="15"/>
      <c r="ADT740" s="15"/>
      <c r="ADU740" s="15"/>
      <c r="ADV740" s="15"/>
      <c r="ADW740" s="15"/>
      <c r="ADX740" s="15"/>
      <c r="ADY740" s="15"/>
      <c r="ADZ740" s="15"/>
      <c r="AEA740" s="15"/>
      <c r="AEB740" s="15"/>
      <c r="AEC740" s="15"/>
      <c r="AED740" s="15"/>
      <c r="AEE740" s="15"/>
      <c r="AEF740" s="15"/>
      <c r="AEG740" s="15"/>
      <c r="AEH740" s="15"/>
      <c r="AEI740" s="15"/>
      <c r="AEJ740" s="15"/>
      <c r="AEK740" s="15"/>
      <c r="AEL740" s="15"/>
      <c r="AEM740" s="15"/>
      <c r="AEN740" s="15"/>
      <c r="AEO740" s="15"/>
      <c r="AEP740" s="15"/>
      <c r="AEQ740" s="15"/>
      <c r="AER740" s="15"/>
      <c r="AES740" s="15"/>
      <c r="AET740" s="15"/>
      <c r="AEU740" s="15"/>
      <c r="AEV740" s="15"/>
      <c r="AEW740" s="15"/>
      <c r="AEX740" s="15"/>
      <c r="AEY740" s="15"/>
      <c r="AEZ740" s="15"/>
      <c r="AFA740" s="15"/>
      <c r="AFB740" s="15"/>
      <c r="AFC740" s="15"/>
      <c r="AFD740" s="15"/>
      <c r="AFE740" s="15"/>
      <c r="AFF740" s="15"/>
      <c r="AFG740" s="15"/>
      <c r="AFH740" s="15"/>
      <c r="AFI740" s="15"/>
      <c r="AFJ740" s="15"/>
      <c r="AFK740" s="15"/>
      <c r="AFL740" s="15"/>
      <c r="AFM740" s="15"/>
      <c r="AFN740" s="15"/>
      <c r="AFO740" s="15"/>
      <c r="AFP740" s="15"/>
      <c r="AFQ740" s="15"/>
      <c r="AFR740" s="15"/>
      <c r="AFS740" s="15"/>
      <c r="AFT740" s="15"/>
      <c r="AFU740" s="15"/>
      <c r="AFV740" s="15"/>
      <c r="AFW740" s="15"/>
      <c r="AFX740" s="15"/>
      <c r="AFY740" s="15"/>
      <c r="AFZ740" s="15"/>
      <c r="AGA740" s="15"/>
      <c r="AGB740" s="15"/>
      <c r="AGC740" s="15"/>
      <c r="AGD740" s="15"/>
      <c r="AGE740" s="15"/>
      <c r="AGF740" s="15"/>
      <c r="AGG740" s="15"/>
      <c r="AGH740" s="15"/>
      <c r="AGI740" s="15"/>
      <c r="AGJ740" s="15"/>
      <c r="AGK740" s="15"/>
      <c r="AGL740" s="15"/>
      <c r="AGM740" s="15"/>
      <c r="AGN740" s="15"/>
      <c r="AGO740" s="15"/>
      <c r="AGP740" s="15"/>
      <c r="AGQ740" s="15"/>
      <c r="AGR740" s="15"/>
      <c r="AGS740" s="15"/>
      <c r="AGT740" s="15"/>
      <c r="AGU740" s="15"/>
      <c r="AGV740" s="15"/>
      <c r="AGW740" s="15"/>
      <c r="AGX740" s="15"/>
      <c r="AGY740" s="15"/>
      <c r="AGZ740" s="15"/>
      <c r="AHA740" s="15"/>
      <c r="AHB740" s="15"/>
      <c r="AHC740" s="15"/>
      <c r="AHD740" s="15"/>
      <c r="AHE740" s="15"/>
      <c r="AHF740" s="15"/>
      <c r="AHG740" s="15"/>
      <c r="AHH740" s="15"/>
      <c r="AHI740" s="15"/>
      <c r="AHJ740" s="15"/>
      <c r="AHK740" s="15"/>
      <c r="AHL740" s="15"/>
      <c r="AHM740" s="15"/>
      <c r="AHN740" s="15"/>
      <c r="AHO740" s="15"/>
      <c r="AHP740" s="15"/>
      <c r="AHQ740" s="15"/>
      <c r="AHR740" s="15"/>
      <c r="AHS740" s="15"/>
      <c r="AHT740" s="15"/>
      <c r="AHU740" s="15"/>
      <c r="AHV740" s="15"/>
      <c r="AHW740" s="15"/>
      <c r="AHX740" s="15"/>
      <c r="AHY740" s="15"/>
      <c r="AHZ740" s="15"/>
      <c r="AIA740" s="15"/>
      <c r="AIB740" s="15"/>
      <c r="AIC740" s="15"/>
      <c r="AID740" s="15"/>
      <c r="AIE740" s="15"/>
      <c r="AIF740" s="15"/>
      <c r="AIG740" s="15"/>
      <c r="AIH740" s="15"/>
      <c r="AII740" s="15"/>
      <c r="AIJ740" s="15"/>
      <c r="AIK740" s="15"/>
      <c r="AIL740" s="15"/>
      <c r="AIM740" s="15"/>
      <c r="AIN740" s="15"/>
      <c r="AIO740" s="15"/>
      <c r="AIP740" s="15"/>
      <c r="AIQ740" s="15"/>
      <c r="AIR740" s="15"/>
      <c r="AIS740" s="15"/>
      <c r="AIT740" s="15"/>
      <c r="AIU740" s="15"/>
      <c r="AIV740" s="15"/>
      <c r="AIW740" s="15"/>
      <c r="AIX740" s="15"/>
      <c r="AIY740" s="15"/>
      <c r="AIZ740" s="15"/>
      <c r="AJA740" s="15"/>
      <c r="AJB740" s="15"/>
      <c r="AJC740" s="15"/>
      <c r="AJD740" s="15"/>
      <c r="AJE740" s="15"/>
      <c r="AJF740" s="15"/>
      <c r="AJG740" s="15"/>
      <c r="AJH740" s="15"/>
      <c r="AJI740" s="15"/>
      <c r="AJJ740" s="15"/>
      <c r="AJK740" s="15"/>
      <c r="AJL740" s="15"/>
      <c r="AJM740" s="15"/>
      <c r="AJN740" s="15"/>
      <c r="AJO740" s="15"/>
      <c r="AJP740" s="15"/>
      <c r="AJQ740" s="15"/>
      <c r="AJR740" s="15"/>
      <c r="AJS740" s="15"/>
      <c r="AJT740" s="15"/>
      <c r="AJU740" s="15"/>
      <c r="AJV740" s="15"/>
      <c r="AJW740" s="15"/>
      <c r="AJX740" s="15"/>
      <c r="AJY740" s="15"/>
      <c r="AJZ740" s="15"/>
      <c r="AKA740" s="15"/>
      <c r="AKB740" s="15"/>
      <c r="AKC740" s="15"/>
      <c r="AKD740" s="15"/>
      <c r="AKE740" s="15"/>
      <c r="AKF740" s="15"/>
      <c r="AKG740" s="15"/>
      <c r="AKH740" s="15"/>
      <c r="AKI740" s="15"/>
      <c r="AKJ740" s="15"/>
      <c r="AKK740" s="15"/>
      <c r="AKL740" s="15"/>
      <c r="AKM740" s="15"/>
      <c r="AKN740" s="15"/>
      <c r="AKO740" s="15"/>
      <c r="AKP740" s="15"/>
      <c r="AKQ740" s="15"/>
      <c r="AKR740" s="15"/>
      <c r="AKS740" s="15"/>
      <c r="AKT740" s="15"/>
      <c r="AKU740" s="15"/>
      <c r="AKV740" s="15"/>
      <c r="AKW740" s="15"/>
      <c r="AKX740" s="15"/>
      <c r="AKY740" s="15"/>
      <c r="AKZ740" s="15"/>
      <c r="ALA740" s="15"/>
      <c r="ALB740" s="15"/>
      <c r="ALC740" s="15"/>
      <c r="ALD740" s="15"/>
      <c r="ALE740" s="15"/>
      <c r="ALF740" s="15"/>
      <c r="ALG740" s="15"/>
      <c r="ALH740" s="15"/>
      <c r="ALI740" s="15"/>
      <c r="ALJ740" s="15"/>
      <c r="ALK740" s="15"/>
      <c r="ALL740" s="15"/>
      <c r="ALM740" s="15"/>
      <c r="ALN740" s="15"/>
      <c r="ALO740" s="15"/>
      <c r="ALP740" s="15"/>
      <c r="ALQ740" s="15"/>
      <c r="ALR740" s="15"/>
      <c r="ALS740" s="15"/>
      <c r="ALT740" s="15"/>
      <c r="ALU740" s="15"/>
      <c r="ALV740" s="15"/>
      <c r="ALW740" s="15"/>
      <c r="ALX740" s="15"/>
      <c r="ALY740" s="15"/>
      <c r="ALZ740" s="15"/>
      <c r="AMA740" s="15"/>
      <c r="AMB740" s="15"/>
      <c r="AMC740" s="15"/>
      <c r="AMD740" s="15"/>
      <c r="AME740" s="15"/>
    </row>
    <row r="741" spans="1:1019" s="14" customFormat="1" ht="97.5" customHeight="1" x14ac:dyDescent="0.25">
      <c r="A741" s="78">
        <v>732</v>
      </c>
      <c r="B741" s="42" t="s">
        <v>2729</v>
      </c>
      <c r="C741" s="36" t="s">
        <v>2730</v>
      </c>
      <c r="D741" s="36" t="s">
        <v>155</v>
      </c>
      <c r="E741" s="36">
        <v>6.6</v>
      </c>
      <c r="F741" s="36">
        <v>0.75</v>
      </c>
      <c r="G741" s="36">
        <v>3</v>
      </c>
      <c r="H741" s="36"/>
      <c r="I741" s="55" t="s">
        <v>27</v>
      </c>
      <c r="J741" s="55" t="s">
        <v>889</v>
      </c>
      <c r="K741" s="55" t="s">
        <v>988</v>
      </c>
      <c r="L741" s="36" t="s">
        <v>21</v>
      </c>
      <c r="M741" s="27"/>
      <c r="N741" s="24"/>
      <c r="O741" s="25"/>
      <c r="AAO741" s="15"/>
      <c r="AAP741" s="15"/>
      <c r="AAQ741" s="15"/>
      <c r="AAR741" s="15"/>
      <c r="AAS741" s="15"/>
      <c r="AAT741" s="15"/>
      <c r="AAU741" s="15"/>
      <c r="AAV741" s="15"/>
      <c r="AAW741" s="15"/>
      <c r="AAX741" s="15"/>
      <c r="AAY741" s="15"/>
      <c r="AAZ741" s="15"/>
      <c r="ABA741" s="15"/>
      <c r="ABB741" s="15"/>
      <c r="ABC741" s="15"/>
      <c r="ABD741" s="15"/>
      <c r="ABE741" s="15"/>
      <c r="ABF741" s="15"/>
      <c r="ABG741" s="15"/>
      <c r="ABH741" s="15"/>
      <c r="ABI741" s="15"/>
      <c r="ABJ741" s="15"/>
      <c r="ABK741" s="15"/>
      <c r="ABL741" s="15"/>
      <c r="ABM741" s="15"/>
      <c r="ABN741" s="15"/>
      <c r="ABO741" s="15"/>
      <c r="ABP741" s="15"/>
      <c r="ABQ741" s="15"/>
      <c r="ABR741" s="15"/>
      <c r="ABS741" s="15"/>
      <c r="ABT741" s="15"/>
      <c r="ABU741" s="15"/>
      <c r="ABV741" s="15"/>
      <c r="ABW741" s="15"/>
      <c r="ABX741" s="15"/>
      <c r="ABY741" s="15"/>
      <c r="ABZ741" s="15"/>
      <c r="ACA741" s="15"/>
      <c r="ACB741" s="15"/>
      <c r="ACC741" s="15"/>
      <c r="ACD741" s="15"/>
      <c r="ACE741" s="15"/>
      <c r="ACF741" s="15"/>
      <c r="ACG741" s="15"/>
      <c r="ACH741" s="15"/>
      <c r="ACI741" s="15"/>
      <c r="ACJ741" s="15"/>
      <c r="ACK741" s="15"/>
      <c r="ACL741" s="15"/>
      <c r="ACM741" s="15"/>
      <c r="ACN741" s="15"/>
      <c r="ACO741" s="15"/>
      <c r="ACP741" s="15"/>
      <c r="ACQ741" s="15"/>
      <c r="ACR741" s="15"/>
      <c r="ACS741" s="15"/>
      <c r="ACT741" s="15"/>
      <c r="ACU741" s="15"/>
      <c r="ACV741" s="15"/>
      <c r="ACW741" s="15"/>
      <c r="ACX741" s="15"/>
      <c r="ACY741" s="15"/>
      <c r="ACZ741" s="15"/>
      <c r="ADA741" s="15"/>
      <c r="ADB741" s="15"/>
      <c r="ADC741" s="15"/>
      <c r="ADD741" s="15"/>
      <c r="ADE741" s="15"/>
      <c r="ADF741" s="15"/>
      <c r="ADG741" s="15"/>
      <c r="ADH741" s="15"/>
      <c r="ADI741" s="15"/>
      <c r="ADJ741" s="15"/>
      <c r="ADK741" s="15"/>
      <c r="ADL741" s="15"/>
      <c r="ADM741" s="15"/>
      <c r="ADN741" s="15"/>
      <c r="ADO741" s="15"/>
      <c r="ADP741" s="15"/>
      <c r="ADQ741" s="15"/>
      <c r="ADR741" s="15"/>
      <c r="ADS741" s="15"/>
      <c r="ADT741" s="15"/>
      <c r="ADU741" s="15"/>
      <c r="ADV741" s="15"/>
      <c r="ADW741" s="15"/>
      <c r="ADX741" s="15"/>
      <c r="ADY741" s="15"/>
      <c r="ADZ741" s="15"/>
      <c r="AEA741" s="15"/>
      <c r="AEB741" s="15"/>
      <c r="AEC741" s="15"/>
      <c r="AED741" s="15"/>
      <c r="AEE741" s="15"/>
      <c r="AEF741" s="15"/>
      <c r="AEG741" s="15"/>
      <c r="AEH741" s="15"/>
      <c r="AEI741" s="15"/>
      <c r="AEJ741" s="15"/>
      <c r="AEK741" s="15"/>
      <c r="AEL741" s="15"/>
      <c r="AEM741" s="15"/>
      <c r="AEN741" s="15"/>
      <c r="AEO741" s="15"/>
      <c r="AEP741" s="15"/>
      <c r="AEQ741" s="15"/>
      <c r="AER741" s="15"/>
      <c r="AES741" s="15"/>
      <c r="AET741" s="15"/>
      <c r="AEU741" s="15"/>
      <c r="AEV741" s="15"/>
      <c r="AEW741" s="15"/>
      <c r="AEX741" s="15"/>
      <c r="AEY741" s="15"/>
      <c r="AEZ741" s="15"/>
      <c r="AFA741" s="15"/>
      <c r="AFB741" s="15"/>
      <c r="AFC741" s="15"/>
      <c r="AFD741" s="15"/>
      <c r="AFE741" s="15"/>
      <c r="AFF741" s="15"/>
      <c r="AFG741" s="15"/>
      <c r="AFH741" s="15"/>
      <c r="AFI741" s="15"/>
      <c r="AFJ741" s="15"/>
      <c r="AFK741" s="15"/>
      <c r="AFL741" s="15"/>
      <c r="AFM741" s="15"/>
      <c r="AFN741" s="15"/>
      <c r="AFO741" s="15"/>
      <c r="AFP741" s="15"/>
      <c r="AFQ741" s="15"/>
      <c r="AFR741" s="15"/>
      <c r="AFS741" s="15"/>
      <c r="AFT741" s="15"/>
      <c r="AFU741" s="15"/>
      <c r="AFV741" s="15"/>
      <c r="AFW741" s="15"/>
      <c r="AFX741" s="15"/>
      <c r="AFY741" s="15"/>
      <c r="AFZ741" s="15"/>
      <c r="AGA741" s="15"/>
      <c r="AGB741" s="15"/>
      <c r="AGC741" s="15"/>
      <c r="AGD741" s="15"/>
      <c r="AGE741" s="15"/>
      <c r="AGF741" s="15"/>
      <c r="AGG741" s="15"/>
      <c r="AGH741" s="15"/>
      <c r="AGI741" s="15"/>
      <c r="AGJ741" s="15"/>
      <c r="AGK741" s="15"/>
      <c r="AGL741" s="15"/>
      <c r="AGM741" s="15"/>
      <c r="AGN741" s="15"/>
      <c r="AGO741" s="15"/>
      <c r="AGP741" s="15"/>
      <c r="AGQ741" s="15"/>
      <c r="AGR741" s="15"/>
      <c r="AGS741" s="15"/>
      <c r="AGT741" s="15"/>
      <c r="AGU741" s="15"/>
      <c r="AGV741" s="15"/>
      <c r="AGW741" s="15"/>
      <c r="AGX741" s="15"/>
      <c r="AGY741" s="15"/>
      <c r="AGZ741" s="15"/>
      <c r="AHA741" s="15"/>
      <c r="AHB741" s="15"/>
      <c r="AHC741" s="15"/>
      <c r="AHD741" s="15"/>
      <c r="AHE741" s="15"/>
      <c r="AHF741" s="15"/>
      <c r="AHG741" s="15"/>
      <c r="AHH741" s="15"/>
      <c r="AHI741" s="15"/>
      <c r="AHJ741" s="15"/>
      <c r="AHK741" s="15"/>
      <c r="AHL741" s="15"/>
      <c r="AHM741" s="15"/>
      <c r="AHN741" s="15"/>
      <c r="AHO741" s="15"/>
      <c r="AHP741" s="15"/>
      <c r="AHQ741" s="15"/>
      <c r="AHR741" s="15"/>
      <c r="AHS741" s="15"/>
      <c r="AHT741" s="15"/>
      <c r="AHU741" s="15"/>
      <c r="AHV741" s="15"/>
      <c r="AHW741" s="15"/>
      <c r="AHX741" s="15"/>
      <c r="AHY741" s="15"/>
      <c r="AHZ741" s="15"/>
      <c r="AIA741" s="15"/>
      <c r="AIB741" s="15"/>
      <c r="AIC741" s="15"/>
      <c r="AID741" s="15"/>
      <c r="AIE741" s="15"/>
      <c r="AIF741" s="15"/>
      <c r="AIG741" s="15"/>
      <c r="AIH741" s="15"/>
      <c r="AII741" s="15"/>
      <c r="AIJ741" s="15"/>
      <c r="AIK741" s="15"/>
      <c r="AIL741" s="15"/>
      <c r="AIM741" s="15"/>
      <c r="AIN741" s="15"/>
      <c r="AIO741" s="15"/>
      <c r="AIP741" s="15"/>
      <c r="AIQ741" s="15"/>
      <c r="AIR741" s="15"/>
      <c r="AIS741" s="15"/>
      <c r="AIT741" s="15"/>
      <c r="AIU741" s="15"/>
      <c r="AIV741" s="15"/>
      <c r="AIW741" s="15"/>
      <c r="AIX741" s="15"/>
      <c r="AIY741" s="15"/>
      <c r="AIZ741" s="15"/>
      <c r="AJA741" s="15"/>
      <c r="AJB741" s="15"/>
      <c r="AJC741" s="15"/>
      <c r="AJD741" s="15"/>
      <c r="AJE741" s="15"/>
      <c r="AJF741" s="15"/>
      <c r="AJG741" s="15"/>
      <c r="AJH741" s="15"/>
      <c r="AJI741" s="15"/>
      <c r="AJJ741" s="15"/>
      <c r="AJK741" s="15"/>
      <c r="AJL741" s="15"/>
      <c r="AJM741" s="15"/>
      <c r="AJN741" s="15"/>
      <c r="AJO741" s="15"/>
      <c r="AJP741" s="15"/>
      <c r="AJQ741" s="15"/>
      <c r="AJR741" s="15"/>
      <c r="AJS741" s="15"/>
      <c r="AJT741" s="15"/>
      <c r="AJU741" s="15"/>
      <c r="AJV741" s="15"/>
      <c r="AJW741" s="15"/>
      <c r="AJX741" s="15"/>
      <c r="AJY741" s="15"/>
      <c r="AJZ741" s="15"/>
      <c r="AKA741" s="15"/>
      <c r="AKB741" s="15"/>
      <c r="AKC741" s="15"/>
      <c r="AKD741" s="15"/>
      <c r="AKE741" s="15"/>
      <c r="AKF741" s="15"/>
      <c r="AKG741" s="15"/>
      <c r="AKH741" s="15"/>
      <c r="AKI741" s="15"/>
      <c r="AKJ741" s="15"/>
      <c r="AKK741" s="15"/>
      <c r="AKL741" s="15"/>
      <c r="AKM741" s="15"/>
      <c r="AKN741" s="15"/>
      <c r="AKO741" s="15"/>
      <c r="AKP741" s="15"/>
      <c r="AKQ741" s="15"/>
      <c r="AKR741" s="15"/>
      <c r="AKS741" s="15"/>
      <c r="AKT741" s="15"/>
      <c r="AKU741" s="15"/>
      <c r="AKV741" s="15"/>
      <c r="AKW741" s="15"/>
      <c r="AKX741" s="15"/>
      <c r="AKY741" s="15"/>
      <c r="AKZ741" s="15"/>
      <c r="ALA741" s="15"/>
      <c r="ALB741" s="15"/>
      <c r="ALC741" s="15"/>
      <c r="ALD741" s="15"/>
      <c r="ALE741" s="15"/>
      <c r="ALF741" s="15"/>
      <c r="ALG741" s="15"/>
      <c r="ALH741" s="15"/>
      <c r="ALI741" s="15"/>
      <c r="ALJ741" s="15"/>
      <c r="ALK741" s="15"/>
      <c r="ALL741" s="15"/>
      <c r="ALM741" s="15"/>
      <c r="ALN741" s="15"/>
      <c r="ALO741" s="15"/>
      <c r="ALP741" s="15"/>
      <c r="ALQ741" s="15"/>
      <c r="ALR741" s="15"/>
      <c r="ALS741" s="15"/>
      <c r="ALT741" s="15"/>
      <c r="ALU741" s="15"/>
      <c r="ALV741" s="15"/>
      <c r="ALW741" s="15"/>
      <c r="ALX741" s="15"/>
      <c r="ALY741" s="15"/>
      <c r="ALZ741" s="15"/>
      <c r="AMA741" s="15"/>
      <c r="AMB741" s="15"/>
      <c r="AMC741" s="15"/>
      <c r="AMD741" s="15"/>
      <c r="AME741" s="15"/>
    </row>
    <row r="742" spans="1:1019" s="14" customFormat="1" ht="72" customHeight="1" x14ac:dyDescent="0.25">
      <c r="A742" s="78">
        <v>733</v>
      </c>
      <c r="B742" s="98" t="s">
        <v>4231</v>
      </c>
      <c r="C742" s="96" t="s">
        <v>4232</v>
      </c>
      <c r="D742" s="96" t="s">
        <v>155</v>
      </c>
      <c r="E742" s="96">
        <v>10</v>
      </c>
      <c r="F742" s="96">
        <v>8</v>
      </c>
      <c r="G742" s="96">
        <v>1</v>
      </c>
      <c r="H742" s="36"/>
      <c r="I742" s="55" t="s">
        <v>27</v>
      </c>
      <c r="J742" s="55" t="s">
        <v>889</v>
      </c>
      <c r="K742" s="55" t="s">
        <v>988</v>
      </c>
      <c r="L742" s="36" t="s">
        <v>4233</v>
      </c>
      <c r="M742" s="27"/>
      <c r="N742" s="24"/>
      <c r="O742" s="25"/>
      <c r="AAO742" s="15"/>
      <c r="AAP742" s="15"/>
      <c r="AAQ742" s="15"/>
      <c r="AAR742" s="15"/>
      <c r="AAS742" s="15"/>
      <c r="AAT742" s="15"/>
      <c r="AAU742" s="15"/>
      <c r="AAV742" s="15"/>
      <c r="AAW742" s="15"/>
      <c r="AAX742" s="15"/>
      <c r="AAY742" s="15"/>
      <c r="AAZ742" s="15"/>
      <c r="ABA742" s="15"/>
      <c r="ABB742" s="15"/>
      <c r="ABC742" s="15"/>
      <c r="ABD742" s="15"/>
      <c r="ABE742" s="15"/>
      <c r="ABF742" s="15"/>
      <c r="ABG742" s="15"/>
      <c r="ABH742" s="15"/>
      <c r="ABI742" s="15"/>
      <c r="ABJ742" s="15"/>
      <c r="ABK742" s="15"/>
      <c r="ABL742" s="15"/>
      <c r="ABM742" s="15"/>
      <c r="ABN742" s="15"/>
      <c r="ABO742" s="15"/>
      <c r="ABP742" s="15"/>
      <c r="ABQ742" s="15"/>
      <c r="ABR742" s="15"/>
      <c r="ABS742" s="15"/>
      <c r="ABT742" s="15"/>
      <c r="ABU742" s="15"/>
      <c r="ABV742" s="15"/>
      <c r="ABW742" s="15"/>
      <c r="ABX742" s="15"/>
      <c r="ABY742" s="15"/>
      <c r="ABZ742" s="15"/>
      <c r="ACA742" s="15"/>
      <c r="ACB742" s="15"/>
      <c r="ACC742" s="15"/>
      <c r="ACD742" s="15"/>
      <c r="ACE742" s="15"/>
      <c r="ACF742" s="15"/>
      <c r="ACG742" s="15"/>
      <c r="ACH742" s="15"/>
      <c r="ACI742" s="15"/>
      <c r="ACJ742" s="15"/>
      <c r="ACK742" s="15"/>
      <c r="ACL742" s="15"/>
      <c r="ACM742" s="15"/>
      <c r="ACN742" s="15"/>
      <c r="ACO742" s="15"/>
      <c r="ACP742" s="15"/>
      <c r="ACQ742" s="15"/>
      <c r="ACR742" s="15"/>
      <c r="ACS742" s="15"/>
      <c r="ACT742" s="15"/>
      <c r="ACU742" s="15"/>
      <c r="ACV742" s="15"/>
      <c r="ACW742" s="15"/>
      <c r="ACX742" s="15"/>
      <c r="ACY742" s="15"/>
      <c r="ACZ742" s="15"/>
      <c r="ADA742" s="15"/>
      <c r="ADB742" s="15"/>
      <c r="ADC742" s="15"/>
      <c r="ADD742" s="15"/>
      <c r="ADE742" s="15"/>
      <c r="ADF742" s="15"/>
      <c r="ADG742" s="15"/>
      <c r="ADH742" s="15"/>
      <c r="ADI742" s="15"/>
      <c r="ADJ742" s="15"/>
      <c r="ADK742" s="15"/>
      <c r="ADL742" s="15"/>
      <c r="ADM742" s="15"/>
      <c r="ADN742" s="15"/>
      <c r="ADO742" s="15"/>
      <c r="ADP742" s="15"/>
      <c r="ADQ742" s="15"/>
      <c r="ADR742" s="15"/>
      <c r="ADS742" s="15"/>
      <c r="ADT742" s="15"/>
      <c r="ADU742" s="15"/>
      <c r="ADV742" s="15"/>
      <c r="ADW742" s="15"/>
      <c r="ADX742" s="15"/>
      <c r="ADY742" s="15"/>
      <c r="ADZ742" s="15"/>
      <c r="AEA742" s="15"/>
      <c r="AEB742" s="15"/>
      <c r="AEC742" s="15"/>
      <c r="AED742" s="15"/>
      <c r="AEE742" s="15"/>
      <c r="AEF742" s="15"/>
      <c r="AEG742" s="15"/>
      <c r="AEH742" s="15"/>
      <c r="AEI742" s="15"/>
      <c r="AEJ742" s="15"/>
      <c r="AEK742" s="15"/>
      <c r="AEL742" s="15"/>
      <c r="AEM742" s="15"/>
      <c r="AEN742" s="15"/>
      <c r="AEO742" s="15"/>
      <c r="AEP742" s="15"/>
      <c r="AEQ742" s="15"/>
      <c r="AER742" s="15"/>
      <c r="AES742" s="15"/>
      <c r="AET742" s="15"/>
      <c r="AEU742" s="15"/>
      <c r="AEV742" s="15"/>
      <c r="AEW742" s="15"/>
      <c r="AEX742" s="15"/>
      <c r="AEY742" s="15"/>
      <c r="AEZ742" s="15"/>
      <c r="AFA742" s="15"/>
      <c r="AFB742" s="15"/>
      <c r="AFC742" s="15"/>
      <c r="AFD742" s="15"/>
      <c r="AFE742" s="15"/>
      <c r="AFF742" s="15"/>
      <c r="AFG742" s="15"/>
      <c r="AFH742" s="15"/>
      <c r="AFI742" s="15"/>
      <c r="AFJ742" s="15"/>
      <c r="AFK742" s="15"/>
      <c r="AFL742" s="15"/>
      <c r="AFM742" s="15"/>
      <c r="AFN742" s="15"/>
      <c r="AFO742" s="15"/>
      <c r="AFP742" s="15"/>
      <c r="AFQ742" s="15"/>
      <c r="AFR742" s="15"/>
      <c r="AFS742" s="15"/>
      <c r="AFT742" s="15"/>
      <c r="AFU742" s="15"/>
      <c r="AFV742" s="15"/>
      <c r="AFW742" s="15"/>
      <c r="AFX742" s="15"/>
      <c r="AFY742" s="15"/>
      <c r="AFZ742" s="15"/>
      <c r="AGA742" s="15"/>
      <c r="AGB742" s="15"/>
      <c r="AGC742" s="15"/>
      <c r="AGD742" s="15"/>
      <c r="AGE742" s="15"/>
      <c r="AGF742" s="15"/>
      <c r="AGG742" s="15"/>
      <c r="AGH742" s="15"/>
      <c r="AGI742" s="15"/>
      <c r="AGJ742" s="15"/>
      <c r="AGK742" s="15"/>
      <c r="AGL742" s="15"/>
      <c r="AGM742" s="15"/>
      <c r="AGN742" s="15"/>
      <c r="AGO742" s="15"/>
      <c r="AGP742" s="15"/>
      <c r="AGQ742" s="15"/>
      <c r="AGR742" s="15"/>
      <c r="AGS742" s="15"/>
      <c r="AGT742" s="15"/>
      <c r="AGU742" s="15"/>
      <c r="AGV742" s="15"/>
      <c r="AGW742" s="15"/>
      <c r="AGX742" s="15"/>
      <c r="AGY742" s="15"/>
      <c r="AGZ742" s="15"/>
      <c r="AHA742" s="15"/>
      <c r="AHB742" s="15"/>
      <c r="AHC742" s="15"/>
      <c r="AHD742" s="15"/>
      <c r="AHE742" s="15"/>
      <c r="AHF742" s="15"/>
      <c r="AHG742" s="15"/>
      <c r="AHH742" s="15"/>
      <c r="AHI742" s="15"/>
      <c r="AHJ742" s="15"/>
      <c r="AHK742" s="15"/>
      <c r="AHL742" s="15"/>
      <c r="AHM742" s="15"/>
      <c r="AHN742" s="15"/>
      <c r="AHO742" s="15"/>
      <c r="AHP742" s="15"/>
      <c r="AHQ742" s="15"/>
      <c r="AHR742" s="15"/>
      <c r="AHS742" s="15"/>
      <c r="AHT742" s="15"/>
      <c r="AHU742" s="15"/>
      <c r="AHV742" s="15"/>
      <c r="AHW742" s="15"/>
      <c r="AHX742" s="15"/>
      <c r="AHY742" s="15"/>
      <c r="AHZ742" s="15"/>
      <c r="AIA742" s="15"/>
      <c r="AIB742" s="15"/>
      <c r="AIC742" s="15"/>
      <c r="AID742" s="15"/>
      <c r="AIE742" s="15"/>
      <c r="AIF742" s="15"/>
      <c r="AIG742" s="15"/>
      <c r="AIH742" s="15"/>
      <c r="AII742" s="15"/>
      <c r="AIJ742" s="15"/>
      <c r="AIK742" s="15"/>
      <c r="AIL742" s="15"/>
      <c r="AIM742" s="15"/>
      <c r="AIN742" s="15"/>
      <c r="AIO742" s="15"/>
      <c r="AIP742" s="15"/>
      <c r="AIQ742" s="15"/>
      <c r="AIR742" s="15"/>
      <c r="AIS742" s="15"/>
      <c r="AIT742" s="15"/>
      <c r="AIU742" s="15"/>
      <c r="AIV742" s="15"/>
      <c r="AIW742" s="15"/>
      <c r="AIX742" s="15"/>
      <c r="AIY742" s="15"/>
      <c r="AIZ742" s="15"/>
      <c r="AJA742" s="15"/>
      <c r="AJB742" s="15"/>
      <c r="AJC742" s="15"/>
      <c r="AJD742" s="15"/>
      <c r="AJE742" s="15"/>
      <c r="AJF742" s="15"/>
      <c r="AJG742" s="15"/>
      <c r="AJH742" s="15"/>
      <c r="AJI742" s="15"/>
      <c r="AJJ742" s="15"/>
      <c r="AJK742" s="15"/>
      <c r="AJL742" s="15"/>
      <c r="AJM742" s="15"/>
      <c r="AJN742" s="15"/>
      <c r="AJO742" s="15"/>
      <c r="AJP742" s="15"/>
      <c r="AJQ742" s="15"/>
      <c r="AJR742" s="15"/>
      <c r="AJS742" s="15"/>
      <c r="AJT742" s="15"/>
      <c r="AJU742" s="15"/>
      <c r="AJV742" s="15"/>
      <c r="AJW742" s="15"/>
      <c r="AJX742" s="15"/>
      <c r="AJY742" s="15"/>
      <c r="AJZ742" s="15"/>
      <c r="AKA742" s="15"/>
      <c r="AKB742" s="15"/>
      <c r="AKC742" s="15"/>
      <c r="AKD742" s="15"/>
      <c r="AKE742" s="15"/>
      <c r="AKF742" s="15"/>
      <c r="AKG742" s="15"/>
      <c r="AKH742" s="15"/>
      <c r="AKI742" s="15"/>
      <c r="AKJ742" s="15"/>
      <c r="AKK742" s="15"/>
      <c r="AKL742" s="15"/>
      <c r="AKM742" s="15"/>
      <c r="AKN742" s="15"/>
      <c r="AKO742" s="15"/>
      <c r="AKP742" s="15"/>
      <c r="AKQ742" s="15"/>
      <c r="AKR742" s="15"/>
      <c r="AKS742" s="15"/>
      <c r="AKT742" s="15"/>
      <c r="AKU742" s="15"/>
      <c r="AKV742" s="15"/>
      <c r="AKW742" s="15"/>
      <c r="AKX742" s="15"/>
      <c r="AKY742" s="15"/>
      <c r="AKZ742" s="15"/>
      <c r="ALA742" s="15"/>
      <c r="ALB742" s="15"/>
      <c r="ALC742" s="15"/>
      <c r="ALD742" s="15"/>
      <c r="ALE742" s="15"/>
      <c r="ALF742" s="15"/>
      <c r="ALG742" s="15"/>
      <c r="ALH742" s="15"/>
      <c r="ALI742" s="15"/>
      <c r="ALJ742" s="15"/>
      <c r="ALK742" s="15"/>
      <c r="ALL742" s="15"/>
      <c r="ALM742" s="15"/>
      <c r="ALN742" s="15"/>
      <c r="ALO742" s="15"/>
      <c r="ALP742" s="15"/>
      <c r="ALQ742" s="15"/>
      <c r="ALR742" s="15"/>
      <c r="ALS742" s="15"/>
      <c r="ALT742" s="15"/>
      <c r="ALU742" s="15"/>
      <c r="ALV742" s="15"/>
      <c r="ALW742" s="15"/>
      <c r="ALX742" s="15"/>
      <c r="ALY742" s="15"/>
      <c r="ALZ742" s="15"/>
      <c r="AMA742" s="15"/>
      <c r="AMB742" s="15"/>
      <c r="AMC742" s="15"/>
      <c r="AMD742" s="15"/>
      <c r="AME742" s="15"/>
    </row>
    <row r="743" spans="1:1019" s="14" customFormat="1" ht="75.75" customHeight="1" x14ac:dyDescent="0.25">
      <c r="A743" s="78">
        <v>734</v>
      </c>
      <c r="B743" s="42" t="s">
        <v>6590</v>
      </c>
      <c r="C743" s="36" t="s">
        <v>6591</v>
      </c>
      <c r="D743" s="104"/>
      <c r="E743" s="38">
        <v>4</v>
      </c>
      <c r="F743" s="38">
        <v>0.75</v>
      </c>
      <c r="G743" s="38">
        <v>1</v>
      </c>
      <c r="H743" s="36"/>
      <c r="I743" s="55" t="s">
        <v>6592</v>
      </c>
      <c r="J743" s="55" t="s">
        <v>6593</v>
      </c>
      <c r="K743" s="55" t="s">
        <v>6594</v>
      </c>
      <c r="L743" s="36" t="s">
        <v>6592</v>
      </c>
      <c r="M743" s="27"/>
      <c r="N743" s="24"/>
      <c r="O743" s="25"/>
      <c r="AAO743" s="15"/>
      <c r="AAP743" s="15"/>
      <c r="AAQ743" s="15"/>
      <c r="AAR743" s="15"/>
      <c r="AAS743" s="15"/>
      <c r="AAT743" s="15"/>
      <c r="AAU743" s="15"/>
      <c r="AAV743" s="15"/>
      <c r="AAW743" s="15"/>
      <c r="AAX743" s="15"/>
      <c r="AAY743" s="15"/>
      <c r="AAZ743" s="15"/>
      <c r="ABA743" s="15"/>
      <c r="ABB743" s="15"/>
      <c r="ABC743" s="15"/>
      <c r="ABD743" s="15"/>
      <c r="ABE743" s="15"/>
      <c r="ABF743" s="15"/>
      <c r="ABG743" s="15"/>
      <c r="ABH743" s="15"/>
      <c r="ABI743" s="15"/>
      <c r="ABJ743" s="15"/>
      <c r="ABK743" s="15"/>
      <c r="ABL743" s="15"/>
      <c r="ABM743" s="15"/>
      <c r="ABN743" s="15"/>
      <c r="ABO743" s="15"/>
      <c r="ABP743" s="15"/>
      <c r="ABQ743" s="15"/>
      <c r="ABR743" s="15"/>
      <c r="ABS743" s="15"/>
      <c r="ABT743" s="15"/>
      <c r="ABU743" s="15"/>
      <c r="ABV743" s="15"/>
      <c r="ABW743" s="15"/>
      <c r="ABX743" s="15"/>
      <c r="ABY743" s="15"/>
      <c r="ABZ743" s="15"/>
      <c r="ACA743" s="15"/>
      <c r="ACB743" s="15"/>
      <c r="ACC743" s="15"/>
      <c r="ACD743" s="15"/>
      <c r="ACE743" s="15"/>
      <c r="ACF743" s="15"/>
      <c r="ACG743" s="15"/>
      <c r="ACH743" s="15"/>
      <c r="ACI743" s="15"/>
      <c r="ACJ743" s="15"/>
      <c r="ACK743" s="15"/>
      <c r="ACL743" s="15"/>
      <c r="ACM743" s="15"/>
      <c r="ACN743" s="15"/>
      <c r="ACO743" s="15"/>
      <c r="ACP743" s="15"/>
      <c r="ACQ743" s="15"/>
      <c r="ACR743" s="15"/>
      <c r="ACS743" s="15"/>
      <c r="ACT743" s="15"/>
      <c r="ACU743" s="15"/>
      <c r="ACV743" s="15"/>
      <c r="ACW743" s="15"/>
      <c r="ACX743" s="15"/>
      <c r="ACY743" s="15"/>
      <c r="ACZ743" s="15"/>
      <c r="ADA743" s="15"/>
      <c r="ADB743" s="15"/>
      <c r="ADC743" s="15"/>
      <c r="ADD743" s="15"/>
      <c r="ADE743" s="15"/>
      <c r="ADF743" s="15"/>
      <c r="ADG743" s="15"/>
      <c r="ADH743" s="15"/>
      <c r="ADI743" s="15"/>
      <c r="ADJ743" s="15"/>
      <c r="ADK743" s="15"/>
      <c r="ADL743" s="15"/>
      <c r="ADM743" s="15"/>
      <c r="ADN743" s="15"/>
      <c r="ADO743" s="15"/>
      <c r="ADP743" s="15"/>
      <c r="ADQ743" s="15"/>
      <c r="ADR743" s="15"/>
      <c r="ADS743" s="15"/>
      <c r="ADT743" s="15"/>
      <c r="ADU743" s="15"/>
      <c r="ADV743" s="15"/>
      <c r="ADW743" s="15"/>
      <c r="ADX743" s="15"/>
      <c r="ADY743" s="15"/>
      <c r="ADZ743" s="15"/>
      <c r="AEA743" s="15"/>
      <c r="AEB743" s="15"/>
      <c r="AEC743" s="15"/>
      <c r="AED743" s="15"/>
      <c r="AEE743" s="15"/>
      <c r="AEF743" s="15"/>
      <c r="AEG743" s="15"/>
      <c r="AEH743" s="15"/>
      <c r="AEI743" s="15"/>
      <c r="AEJ743" s="15"/>
      <c r="AEK743" s="15"/>
      <c r="AEL743" s="15"/>
      <c r="AEM743" s="15"/>
      <c r="AEN743" s="15"/>
      <c r="AEO743" s="15"/>
      <c r="AEP743" s="15"/>
      <c r="AEQ743" s="15"/>
      <c r="AER743" s="15"/>
      <c r="AES743" s="15"/>
      <c r="AET743" s="15"/>
      <c r="AEU743" s="15"/>
      <c r="AEV743" s="15"/>
      <c r="AEW743" s="15"/>
      <c r="AEX743" s="15"/>
      <c r="AEY743" s="15"/>
      <c r="AEZ743" s="15"/>
      <c r="AFA743" s="15"/>
      <c r="AFB743" s="15"/>
      <c r="AFC743" s="15"/>
      <c r="AFD743" s="15"/>
      <c r="AFE743" s="15"/>
      <c r="AFF743" s="15"/>
      <c r="AFG743" s="15"/>
      <c r="AFH743" s="15"/>
      <c r="AFI743" s="15"/>
      <c r="AFJ743" s="15"/>
      <c r="AFK743" s="15"/>
      <c r="AFL743" s="15"/>
      <c r="AFM743" s="15"/>
      <c r="AFN743" s="15"/>
      <c r="AFO743" s="15"/>
      <c r="AFP743" s="15"/>
      <c r="AFQ743" s="15"/>
      <c r="AFR743" s="15"/>
      <c r="AFS743" s="15"/>
      <c r="AFT743" s="15"/>
      <c r="AFU743" s="15"/>
      <c r="AFV743" s="15"/>
      <c r="AFW743" s="15"/>
      <c r="AFX743" s="15"/>
      <c r="AFY743" s="15"/>
      <c r="AFZ743" s="15"/>
      <c r="AGA743" s="15"/>
      <c r="AGB743" s="15"/>
      <c r="AGC743" s="15"/>
      <c r="AGD743" s="15"/>
      <c r="AGE743" s="15"/>
      <c r="AGF743" s="15"/>
      <c r="AGG743" s="15"/>
      <c r="AGH743" s="15"/>
      <c r="AGI743" s="15"/>
      <c r="AGJ743" s="15"/>
      <c r="AGK743" s="15"/>
      <c r="AGL743" s="15"/>
      <c r="AGM743" s="15"/>
      <c r="AGN743" s="15"/>
      <c r="AGO743" s="15"/>
      <c r="AGP743" s="15"/>
      <c r="AGQ743" s="15"/>
      <c r="AGR743" s="15"/>
      <c r="AGS743" s="15"/>
      <c r="AGT743" s="15"/>
      <c r="AGU743" s="15"/>
      <c r="AGV743" s="15"/>
      <c r="AGW743" s="15"/>
      <c r="AGX743" s="15"/>
      <c r="AGY743" s="15"/>
      <c r="AGZ743" s="15"/>
      <c r="AHA743" s="15"/>
      <c r="AHB743" s="15"/>
      <c r="AHC743" s="15"/>
      <c r="AHD743" s="15"/>
      <c r="AHE743" s="15"/>
      <c r="AHF743" s="15"/>
      <c r="AHG743" s="15"/>
      <c r="AHH743" s="15"/>
      <c r="AHI743" s="15"/>
      <c r="AHJ743" s="15"/>
      <c r="AHK743" s="15"/>
      <c r="AHL743" s="15"/>
      <c r="AHM743" s="15"/>
      <c r="AHN743" s="15"/>
      <c r="AHO743" s="15"/>
      <c r="AHP743" s="15"/>
      <c r="AHQ743" s="15"/>
      <c r="AHR743" s="15"/>
      <c r="AHS743" s="15"/>
      <c r="AHT743" s="15"/>
      <c r="AHU743" s="15"/>
      <c r="AHV743" s="15"/>
      <c r="AHW743" s="15"/>
      <c r="AHX743" s="15"/>
      <c r="AHY743" s="15"/>
      <c r="AHZ743" s="15"/>
      <c r="AIA743" s="15"/>
      <c r="AIB743" s="15"/>
      <c r="AIC743" s="15"/>
      <c r="AID743" s="15"/>
      <c r="AIE743" s="15"/>
      <c r="AIF743" s="15"/>
      <c r="AIG743" s="15"/>
      <c r="AIH743" s="15"/>
      <c r="AII743" s="15"/>
      <c r="AIJ743" s="15"/>
      <c r="AIK743" s="15"/>
      <c r="AIL743" s="15"/>
      <c r="AIM743" s="15"/>
      <c r="AIN743" s="15"/>
      <c r="AIO743" s="15"/>
      <c r="AIP743" s="15"/>
      <c r="AIQ743" s="15"/>
      <c r="AIR743" s="15"/>
      <c r="AIS743" s="15"/>
      <c r="AIT743" s="15"/>
      <c r="AIU743" s="15"/>
      <c r="AIV743" s="15"/>
      <c r="AIW743" s="15"/>
      <c r="AIX743" s="15"/>
      <c r="AIY743" s="15"/>
      <c r="AIZ743" s="15"/>
      <c r="AJA743" s="15"/>
      <c r="AJB743" s="15"/>
      <c r="AJC743" s="15"/>
      <c r="AJD743" s="15"/>
      <c r="AJE743" s="15"/>
      <c r="AJF743" s="15"/>
      <c r="AJG743" s="15"/>
      <c r="AJH743" s="15"/>
      <c r="AJI743" s="15"/>
      <c r="AJJ743" s="15"/>
      <c r="AJK743" s="15"/>
      <c r="AJL743" s="15"/>
      <c r="AJM743" s="15"/>
      <c r="AJN743" s="15"/>
      <c r="AJO743" s="15"/>
      <c r="AJP743" s="15"/>
      <c r="AJQ743" s="15"/>
      <c r="AJR743" s="15"/>
      <c r="AJS743" s="15"/>
      <c r="AJT743" s="15"/>
      <c r="AJU743" s="15"/>
      <c r="AJV743" s="15"/>
      <c r="AJW743" s="15"/>
      <c r="AJX743" s="15"/>
      <c r="AJY743" s="15"/>
      <c r="AJZ743" s="15"/>
      <c r="AKA743" s="15"/>
      <c r="AKB743" s="15"/>
      <c r="AKC743" s="15"/>
      <c r="AKD743" s="15"/>
      <c r="AKE743" s="15"/>
      <c r="AKF743" s="15"/>
      <c r="AKG743" s="15"/>
      <c r="AKH743" s="15"/>
      <c r="AKI743" s="15"/>
      <c r="AKJ743" s="15"/>
      <c r="AKK743" s="15"/>
      <c r="AKL743" s="15"/>
      <c r="AKM743" s="15"/>
      <c r="AKN743" s="15"/>
      <c r="AKO743" s="15"/>
      <c r="AKP743" s="15"/>
      <c r="AKQ743" s="15"/>
      <c r="AKR743" s="15"/>
      <c r="AKS743" s="15"/>
      <c r="AKT743" s="15"/>
      <c r="AKU743" s="15"/>
      <c r="AKV743" s="15"/>
      <c r="AKW743" s="15"/>
      <c r="AKX743" s="15"/>
      <c r="AKY743" s="15"/>
      <c r="AKZ743" s="15"/>
      <c r="ALA743" s="15"/>
      <c r="ALB743" s="15"/>
      <c r="ALC743" s="15"/>
      <c r="ALD743" s="15"/>
      <c r="ALE743" s="15"/>
      <c r="ALF743" s="15"/>
      <c r="ALG743" s="15"/>
      <c r="ALH743" s="15"/>
      <c r="ALI743" s="15"/>
      <c r="ALJ743" s="15"/>
      <c r="ALK743" s="15"/>
      <c r="ALL743" s="15"/>
      <c r="ALM743" s="15"/>
      <c r="ALN743" s="15"/>
      <c r="ALO743" s="15"/>
      <c r="ALP743" s="15"/>
      <c r="ALQ743" s="15"/>
      <c r="ALR743" s="15"/>
      <c r="ALS743" s="15"/>
      <c r="ALT743" s="15"/>
      <c r="ALU743" s="15"/>
      <c r="ALV743" s="15"/>
      <c r="ALW743" s="15"/>
      <c r="ALX743" s="15"/>
      <c r="ALY743" s="15"/>
      <c r="ALZ743" s="15"/>
      <c r="AMA743" s="15"/>
      <c r="AMB743" s="15"/>
      <c r="AMC743" s="15"/>
      <c r="AMD743" s="15"/>
      <c r="AME743" s="15"/>
    </row>
    <row r="744" spans="1:1019" s="14" customFormat="1" ht="75.75" customHeight="1" x14ac:dyDescent="0.25">
      <c r="A744" s="78">
        <v>735</v>
      </c>
      <c r="B744" s="98" t="s">
        <v>4249</v>
      </c>
      <c r="C744" s="96" t="s">
        <v>4250</v>
      </c>
      <c r="D744" s="96" t="s">
        <v>482</v>
      </c>
      <c r="E744" s="96">
        <v>6</v>
      </c>
      <c r="F744" s="96">
        <v>8</v>
      </c>
      <c r="G744" s="96">
        <v>1</v>
      </c>
      <c r="H744" s="36"/>
      <c r="I744" s="55" t="s">
        <v>6780</v>
      </c>
      <c r="J744" s="55" t="s">
        <v>6777</v>
      </c>
      <c r="K744" s="55" t="s">
        <v>6778</v>
      </c>
      <c r="L744" s="40" t="s">
        <v>6779</v>
      </c>
      <c r="M744" s="27"/>
      <c r="N744" s="24"/>
      <c r="O744" s="25"/>
      <c r="AAO744" s="15"/>
      <c r="AAP744" s="15"/>
      <c r="AAQ744" s="15"/>
      <c r="AAR744" s="15"/>
      <c r="AAS744" s="15"/>
      <c r="AAT744" s="15"/>
      <c r="AAU744" s="15"/>
      <c r="AAV744" s="15"/>
      <c r="AAW744" s="15"/>
      <c r="AAX744" s="15"/>
      <c r="AAY744" s="15"/>
      <c r="AAZ744" s="15"/>
      <c r="ABA744" s="15"/>
      <c r="ABB744" s="15"/>
      <c r="ABC744" s="15"/>
      <c r="ABD744" s="15"/>
      <c r="ABE744" s="15"/>
      <c r="ABF744" s="15"/>
      <c r="ABG744" s="15"/>
      <c r="ABH744" s="15"/>
      <c r="ABI744" s="15"/>
      <c r="ABJ744" s="15"/>
      <c r="ABK744" s="15"/>
      <c r="ABL744" s="15"/>
      <c r="ABM744" s="15"/>
      <c r="ABN744" s="15"/>
      <c r="ABO744" s="15"/>
      <c r="ABP744" s="15"/>
      <c r="ABQ744" s="15"/>
      <c r="ABR744" s="15"/>
      <c r="ABS744" s="15"/>
      <c r="ABT744" s="15"/>
      <c r="ABU744" s="15"/>
      <c r="ABV744" s="15"/>
      <c r="ABW744" s="15"/>
      <c r="ABX744" s="15"/>
      <c r="ABY744" s="15"/>
      <c r="ABZ744" s="15"/>
      <c r="ACA744" s="15"/>
      <c r="ACB744" s="15"/>
      <c r="ACC744" s="15"/>
      <c r="ACD744" s="15"/>
      <c r="ACE744" s="15"/>
      <c r="ACF744" s="15"/>
      <c r="ACG744" s="15"/>
      <c r="ACH744" s="15"/>
      <c r="ACI744" s="15"/>
      <c r="ACJ744" s="15"/>
      <c r="ACK744" s="15"/>
      <c r="ACL744" s="15"/>
      <c r="ACM744" s="15"/>
      <c r="ACN744" s="15"/>
      <c r="ACO744" s="15"/>
      <c r="ACP744" s="15"/>
      <c r="ACQ744" s="15"/>
      <c r="ACR744" s="15"/>
      <c r="ACS744" s="15"/>
      <c r="ACT744" s="15"/>
      <c r="ACU744" s="15"/>
      <c r="ACV744" s="15"/>
      <c r="ACW744" s="15"/>
      <c r="ACX744" s="15"/>
      <c r="ACY744" s="15"/>
      <c r="ACZ744" s="15"/>
      <c r="ADA744" s="15"/>
      <c r="ADB744" s="15"/>
      <c r="ADC744" s="15"/>
      <c r="ADD744" s="15"/>
      <c r="ADE744" s="15"/>
      <c r="ADF744" s="15"/>
      <c r="ADG744" s="15"/>
      <c r="ADH744" s="15"/>
      <c r="ADI744" s="15"/>
      <c r="ADJ744" s="15"/>
      <c r="ADK744" s="15"/>
      <c r="ADL744" s="15"/>
      <c r="ADM744" s="15"/>
      <c r="ADN744" s="15"/>
      <c r="ADO744" s="15"/>
      <c r="ADP744" s="15"/>
      <c r="ADQ744" s="15"/>
      <c r="ADR744" s="15"/>
      <c r="ADS744" s="15"/>
      <c r="ADT744" s="15"/>
      <c r="ADU744" s="15"/>
      <c r="ADV744" s="15"/>
      <c r="ADW744" s="15"/>
      <c r="ADX744" s="15"/>
      <c r="ADY744" s="15"/>
      <c r="ADZ744" s="15"/>
      <c r="AEA744" s="15"/>
      <c r="AEB744" s="15"/>
      <c r="AEC744" s="15"/>
      <c r="AED744" s="15"/>
      <c r="AEE744" s="15"/>
      <c r="AEF744" s="15"/>
      <c r="AEG744" s="15"/>
      <c r="AEH744" s="15"/>
      <c r="AEI744" s="15"/>
      <c r="AEJ744" s="15"/>
      <c r="AEK744" s="15"/>
      <c r="AEL744" s="15"/>
      <c r="AEM744" s="15"/>
      <c r="AEN744" s="15"/>
      <c r="AEO744" s="15"/>
      <c r="AEP744" s="15"/>
      <c r="AEQ744" s="15"/>
      <c r="AER744" s="15"/>
      <c r="AES744" s="15"/>
      <c r="AET744" s="15"/>
      <c r="AEU744" s="15"/>
      <c r="AEV744" s="15"/>
      <c r="AEW744" s="15"/>
      <c r="AEX744" s="15"/>
      <c r="AEY744" s="15"/>
      <c r="AEZ744" s="15"/>
      <c r="AFA744" s="15"/>
      <c r="AFB744" s="15"/>
      <c r="AFC744" s="15"/>
      <c r="AFD744" s="15"/>
      <c r="AFE744" s="15"/>
      <c r="AFF744" s="15"/>
      <c r="AFG744" s="15"/>
      <c r="AFH744" s="15"/>
      <c r="AFI744" s="15"/>
      <c r="AFJ744" s="15"/>
      <c r="AFK744" s="15"/>
      <c r="AFL744" s="15"/>
      <c r="AFM744" s="15"/>
      <c r="AFN744" s="15"/>
      <c r="AFO744" s="15"/>
      <c r="AFP744" s="15"/>
      <c r="AFQ744" s="15"/>
      <c r="AFR744" s="15"/>
      <c r="AFS744" s="15"/>
      <c r="AFT744" s="15"/>
      <c r="AFU744" s="15"/>
      <c r="AFV744" s="15"/>
      <c r="AFW744" s="15"/>
      <c r="AFX744" s="15"/>
      <c r="AFY744" s="15"/>
      <c r="AFZ744" s="15"/>
      <c r="AGA744" s="15"/>
      <c r="AGB744" s="15"/>
      <c r="AGC744" s="15"/>
      <c r="AGD744" s="15"/>
      <c r="AGE744" s="15"/>
      <c r="AGF744" s="15"/>
      <c r="AGG744" s="15"/>
      <c r="AGH744" s="15"/>
      <c r="AGI744" s="15"/>
      <c r="AGJ744" s="15"/>
      <c r="AGK744" s="15"/>
      <c r="AGL744" s="15"/>
      <c r="AGM744" s="15"/>
      <c r="AGN744" s="15"/>
      <c r="AGO744" s="15"/>
      <c r="AGP744" s="15"/>
      <c r="AGQ744" s="15"/>
      <c r="AGR744" s="15"/>
      <c r="AGS744" s="15"/>
      <c r="AGT744" s="15"/>
      <c r="AGU744" s="15"/>
      <c r="AGV744" s="15"/>
      <c r="AGW744" s="15"/>
      <c r="AGX744" s="15"/>
      <c r="AGY744" s="15"/>
      <c r="AGZ744" s="15"/>
      <c r="AHA744" s="15"/>
      <c r="AHB744" s="15"/>
      <c r="AHC744" s="15"/>
      <c r="AHD744" s="15"/>
      <c r="AHE744" s="15"/>
      <c r="AHF744" s="15"/>
      <c r="AHG744" s="15"/>
      <c r="AHH744" s="15"/>
      <c r="AHI744" s="15"/>
      <c r="AHJ744" s="15"/>
      <c r="AHK744" s="15"/>
      <c r="AHL744" s="15"/>
      <c r="AHM744" s="15"/>
      <c r="AHN744" s="15"/>
      <c r="AHO744" s="15"/>
      <c r="AHP744" s="15"/>
      <c r="AHQ744" s="15"/>
      <c r="AHR744" s="15"/>
      <c r="AHS744" s="15"/>
      <c r="AHT744" s="15"/>
      <c r="AHU744" s="15"/>
      <c r="AHV744" s="15"/>
      <c r="AHW744" s="15"/>
      <c r="AHX744" s="15"/>
      <c r="AHY744" s="15"/>
      <c r="AHZ744" s="15"/>
      <c r="AIA744" s="15"/>
      <c r="AIB744" s="15"/>
      <c r="AIC744" s="15"/>
      <c r="AID744" s="15"/>
      <c r="AIE744" s="15"/>
      <c r="AIF744" s="15"/>
      <c r="AIG744" s="15"/>
      <c r="AIH744" s="15"/>
      <c r="AII744" s="15"/>
      <c r="AIJ744" s="15"/>
      <c r="AIK744" s="15"/>
      <c r="AIL744" s="15"/>
      <c r="AIM744" s="15"/>
      <c r="AIN744" s="15"/>
      <c r="AIO744" s="15"/>
      <c r="AIP744" s="15"/>
      <c r="AIQ744" s="15"/>
      <c r="AIR744" s="15"/>
      <c r="AIS744" s="15"/>
      <c r="AIT744" s="15"/>
      <c r="AIU744" s="15"/>
      <c r="AIV744" s="15"/>
      <c r="AIW744" s="15"/>
      <c r="AIX744" s="15"/>
      <c r="AIY744" s="15"/>
      <c r="AIZ744" s="15"/>
      <c r="AJA744" s="15"/>
      <c r="AJB744" s="15"/>
      <c r="AJC744" s="15"/>
      <c r="AJD744" s="15"/>
      <c r="AJE744" s="15"/>
      <c r="AJF744" s="15"/>
      <c r="AJG744" s="15"/>
      <c r="AJH744" s="15"/>
      <c r="AJI744" s="15"/>
      <c r="AJJ744" s="15"/>
      <c r="AJK744" s="15"/>
      <c r="AJL744" s="15"/>
      <c r="AJM744" s="15"/>
      <c r="AJN744" s="15"/>
      <c r="AJO744" s="15"/>
      <c r="AJP744" s="15"/>
      <c r="AJQ744" s="15"/>
      <c r="AJR744" s="15"/>
      <c r="AJS744" s="15"/>
      <c r="AJT744" s="15"/>
      <c r="AJU744" s="15"/>
      <c r="AJV744" s="15"/>
      <c r="AJW744" s="15"/>
      <c r="AJX744" s="15"/>
      <c r="AJY744" s="15"/>
      <c r="AJZ744" s="15"/>
      <c r="AKA744" s="15"/>
      <c r="AKB744" s="15"/>
      <c r="AKC744" s="15"/>
      <c r="AKD744" s="15"/>
      <c r="AKE744" s="15"/>
      <c r="AKF744" s="15"/>
      <c r="AKG744" s="15"/>
      <c r="AKH744" s="15"/>
      <c r="AKI744" s="15"/>
      <c r="AKJ744" s="15"/>
      <c r="AKK744" s="15"/>
      <c r="AKL744" s="15"/>
      <c r="AKM744" s="15"/>
      <c r="AKN744" s="15"/>
      <c r="AKO744" s="15"/>
      <c r="AKP744" s="15"/>
      <c r="AKQ744" s="15"/>
      <c r="AKR744" s="15"/>
      <c r="AKS744" s="15"/>
      <c r="AKT744" s="15"/>
      <c r="AKU744" s="15"/>
      <c r="AKV744" s="15"/>
      <c r="AKW744" s="15"/>
      <c r="AKX744" s="15"/>
      <c r="AKY744" s="15"/>
      <c r="AKZ744" s="15"/>
      <c r="ALA744" s="15"/>
      <c r="ALB744" s="15"/>
      <c r="ALC744" s="15"/>
      <c r="ALD744" s="15"/>
      <c r="ALE744" s="15"/>
      <c r="ALF744" s="15"/>
      <c r="ALG744" s="15"/>
      <c r="ALH744" s="15"/>
      <c r="ALI744" s="15"/>
      <c r="ALJ744" s="15"/>
      <c r="ALK744" s="15"/>
      <c r="ALL744" s="15"/>
      <c r="ALM744" s="15"/>
      <c r="ALN744" s="15"/>
      <c r="ALO744" s="15"/>
      <c r="ALP744" s="15"/>
      <c r="ALQ744" s="15"/>
      <c r="ALR744" s="15"/>
      <c r="ALS744" s="15"/>
      <c r="ALT744" s="15"/>
      <c r="ALU744" s="15"/>
      <c r="ALV744" s="15"/>
      <c r="ALW744" s="15"/>
      <c r="ALX744" s="15"/>
      <c r="ALY744" s="15"/>
      <c r="ALZ744" s="15"/>
      <c r="AMA744" s="15"/>
      <c r="AMB744" s="15"/>
      <c r="AMC744" s="15"/>
      <c r="AMD744" s="15"/>
      <c r="AME744" s="15"/>
    </row>
    <row r="745" spans="1:1019" s="9" customFormat="1" ht="60" customHeight="1" x14ac:dyDescent="0.25">
      <c r="A745" s="78">
        <v>736</v>
      </c>
      <c r="B745" s="99" t="s">
        <v>6817</v>
      </c>
      <c r="C745" s="100" t="s">
        <v>6818</v>
      </c>
      <c r="D745" s="96"/>
      <c r="E745" s="102">
        <v>12</v>
      </c>
      <c r="F745" s="103">
        <v>0.75</v>
      </c>
      <c r="G745" s="102">
        <v>2</v>
      </c>
      <c r="H745" s="36"/>
      <c r="I745" s="55" t="s">
        <v>6819</v>
      </c>
      <c r="J745" s="55" t="s">
        <v>6820</v>
      </c>
      <c r="K745" s="55" t="s">
        <v>6821</v>
      </c>
      <c r="L745" s="40" t="s">
        <v>6822</v>
      </c>
      <c r="M745" s="27"/>
      <c r="N745" s="22"/>
      <c r="O745" s="23"/>
      <c r="AAO745" s="6"/>
      <c r="AAP745" s="6"/>
      <c r="AAQ745" s="6"/>
      <c r="AAR745" s="6"/>
      <c r="AAS745" s="6"/>
      <c r="AAT745" s="6"/>
      <c r="AAU745" s="6"/>
      <c r="AAV745" s="6"/>
      <c r="AAW745" s="6"/>
      <c r="AAX745" s="6"/>
      <c r="AAY745" s="6"/>
      <c r="AAZ745" s="6"/>
      <c r="ABA745" s="6"/>
      <c r="ABB745" s="6"/>
      <c r="ABC745" s="6"/>
      <c r="ABD745" s="6"/>
      <c r="ABE745" s="6"/>
      <c r="ABF745" s="6"/>
      <c r="ABG745" s="6"/>
      <c r="ABH745" s="6"/>
      <c r="ABI745" s="6"/>
      <c r="ABJ745" s="6"/>
      <c r="ABK745" s="6"/>
      <c r="ABL745" s="6"/>
      <c r="ABM745" s="6"/>
      <c r="ABN745" s="6"/>
      <c r="ABO745" s="6"/>
      <c r="ABP745" s="6"/>
      <c r="ABQ745" s="6"/>
      <c r="ABR745" s="6"/>
      <c r="ABS745" s="6"/>
      <c r="ABT745" s="6"/>
      <c r="ABU745" s="6"/>
      <c r="ABV745" s="6"/>
      <c r="ABW745" s="6"/>
      <c r="ABX745" s="6"/>
      <c r="ABY745" s="6"/>
      <c r="ABZ745" s="6"/>
      <c r="ACA745" s="6"/>
      <c r="ACB745" s="6"/>
      <c r="ACC745" s="6"/>
      <c r="ACD745" s="6"/>
      <c r="ACE745" s="6"/>
      <c r="ACF745" s="6"/>
      <c r="ACG745" s="6"/>
      <c r="ACH745" s="6"/>
      <c r="ACI745" s="6"/>
      <c r="ACJ745" s="6"/>
      <c r="ACK745" s="6"/>
      <c r="ACL745" s="6"/>
      <c r="ACM745" s="6"/>
      <c r="ACN745" s="6"/>
      <c r="ACO745" s="6"/>
      <c r="ACP745" s="6"/>
      <c r="ACQ745" s="6"/>
      <c r="ACR745" s="6"/>
      <c r="ACS745" s="6"/>
      <c r="ACT745" s="6"/>
      <c r="ACU745" s="6"/>
      <c r="ACV745" s="6"/>
      <c r="ACW745" s="6"/>
      <c r="ACX745" s="6"/>
      <c r="ACY745" s="6"/>
      <c r="ACZ745" s="6"/>
      <c r="ADA745" s="6"/>
      <c r="ADB745" s="6"/>
      <c r="ADC745" s="6"/>
      <c r="ADD745" s="6"/>
      <c r="ADE745" s="6"/>
      <c r="ADF745" s="6"/>
      <c r="ADG745" s="6"/>
      <c r="ADH745" s="6"/>
      <c r="ADI745" s="6"/>
      <c r="ADJ745" s="6"/>
      <c r="ADK745" s="6"/>
      <c r="ADL745" s="6"/>
      <c r="ADM745" s="6"/>
      <c r="ADN745" s="6"/>
      <c r="ADO745" s="6"/>
      <c r="ADP745" s="6"/>
      <c r="ADQ745" s="6"/>
      <c r="ADR745" s="6"/>
      <c r="ADS745" s="6"/>
      <c r="ADT745" s="6"/>
      <c r="ADU745" s="6"/>
      <c r="ADV745" s="6"/>
      <c r="ADW745" s="6"/>
      <c r="ADX745" s="6"/>
      <c r="ADY745" s="6"/>
      <c r="ADZ745" s="6"/>
      <c r="AEA745" s="6"/>
      <c r="AEB745" s="6"/>
      <c r="AEC745" s="6"/>
      <c r="AED745" s="6"/>
      <c r="AEE745" s="6"/>
      <c r="AEF745" s="6"/>
      <c r="AEG745" s="6"/>
      <c r="AEH745" s="6"/>
      <c r="AEI745" s="6"/>
      <c r="AEJ745" s="6"/>
      <c r="AEK745" s="6"/>
      <c r="AEL745" s="6"/>
      <c r="AEM745" s="6"/>
      <c r="AEN745" s="6"/>
      <c r="AEO745" s="6"/>
      <c r="AEP745" s="6"/>
      <c r="AEQ745" s="6"/>
      <c r="AER745" s="6"/>
      <c r="AES745" s="6"/>
      <c r="AET745" s="6"/>
      <c r="AEU745" s="6"/>
      <c r="AEV745" s="6"/>
      <c r="AEW745" s="6"/>
      <c r="AEX745" s="6"/>
      <c r="AEY745" s="6"/>
      <c r="AEZ745" s="6"/>
      <c r="AFA745" s="6"/>
      <c r="AFB745" s="6"/>
      <c r="AFC745" s="6"/>
      <c r="AFD745" s="6"/>
      <c r="AFE745" s="6"/>
      <c r="AFF745" s="6"/>
      <c r="AFG745" s="6"/>
      <c r="AFH745" s="6"/>
      <c r="AFI745" s="6"/>
      <c r="AFJ745" s="6"/>
      <c r="AFK745" s="6"/>
      <c r="AFL745" s="6"/>
      <c r="AFM745" s="6"/>
      <c r="AFN745" s="6"/>
      <c r="AFO745" s="6"/>
      <c r="AFP745" s="6"/>
      <c r="AFQ745" s="6"/>
      <c r="AFR745" s="6"/>
      <c r="AFS745" s="6"/>
      <c r="AFT745" s="6"/>
      <c r="AFU745" s="6"/>
      <c r="AFV745" s="6"/>
      <c r="AFW745" s="6"/>
      <c r="AFX745" s="6"/>
      <c r="AFY745" s="6"/>
      <c r="AFZ745" s="6"/>
      <c r="AGA745" s="6"/>
      <c r="AGB745" s="6"/>
      <c r="AGC745" s="6"/>
      <c r="AGD745" s="6"/>
      <c r="AGE745" s="6"/>
      <c r="AGF745" s="6"/>
      <c r="AGG745" s="6"/>
      <c r="AGH745" s="6"/>
      <c r="AGI745" s="6"/>
      <c r="AGJ745" s="6"/>
      <c r="AGK745" s="6"/>
      <c r="AGL745" s="6"/>
      <c r="AGM745" s="6"/>
      <c r="AGN745" s="6"/>
      <c r="AGO745" s="6"/>
      <c r="AGP745" s="6"/>
      <c r="AGQ745" s="6"/>
      <c r="AGR745" s="6"/>
      <c r="AGS745" s="6"/>
      <c r="AGT745" s="6"/>
      <c r="AGU745" s="6"/>
      <c r="AGV745" s="6"/>
      <c r="AGW745" s="6"/>
      <c r="AGX745" s="6"/>
      <c r="AGY745" s="6"/>
      <c r="AGZ745" s="6"/>
      <c r="AHA745" s="6"/>
      <c r="AHB745" s="6"/>
      <c r="AHC745" s="6"/>
      <c r="AHD745" s="6"/>
      <c r="AHE745" s="6"/>
      <c r="AHF745" s="6"/>
      <c r="AHG745" s="6"/>
      <c r="AHH745" s="6"/>
      <c r="AHI745" s="6"/>
      <c r="AHJ745" s="6"/>
      <c r="AHK745" s="6"/>
      <c r="AHL745" s="6"/>
      <c r="AHM745" s="6"/>
      <c r="AHN745" s="6"/>
      <c r="AHO745" s="6"/>
      <c r="AHP745" s="6"/>
      <c r="AHQ745" s="6"/>
      <c r="AHR745" s="6"/>
      <c r="AHS745" s="6"/>
      <c r="AHT745" s="6"/>
      <c r="AHU745" s="6"/>
      <c r="AHV745" s="6"/>
      <c r="AHW745" s="6"/>
      <c r="AHX745" s="6"/>
      <c r="AHY745" s="6"/>
      <c r="AHZ745" s="6"/>
      <c r="AIA745" s="6"/>
      <c r="AIB745" s="6"/>
      <c r="AIC745" s="6"/>
      <c r="AID745" s="6"/>
      <c r="AIE745" s="6"/>
      <c r="AIF745" s="6"/>
      <c r="AIG745" s="6"/>
      <c r="AIH745" s="6"/>
      <c r="AII745" s="6"/>
      <c r="AIJ745" s="6"/>
      <c r="AIK745" s="6"/>
      <c r="AIL745" s="6"/>
      <c r="AIM745" s="6"/>
      <c r="AIN745" s="6"/>
      <c r="AIO745" s="6"/>
      <c r="AIP745" s="6"/>
      <c r="AIQ745" s="6"/>
      <c r="AIR745" s="6"/>
      <c r="AIS745" s="6"/>
      <c r="AIT745" s="6"/>
      <c r="AIU745" s="6"/>
      <c r="AIV745" s="6"/>
      <c r="AIW745" s="6"/>
      <c r="AIX745" s="6"/>
      <c r="AIY745" s="6"/>
      <c r="AIZ745" s="6"/>
      <c r="AJA745" s="6"/>
      <c r="AJB745" s="6"/>
      <c r="AJC745" s="6"/>
      <c r="AJD745" s="6"/>
      <c r="AJE745" s="6"/>
      <c r="AJF745" s="6"/>
      <c r="AJG745" s="6"/>
      <c r="AJH745" s="6"/>
      <c r="AJI745" s="6"/>
      <c r="AJJ745" s="6"/>
      <c r="AJK745" s="6"/>
      <c r="AJL745" s="6"/>
      <c r="AJM745" s="6"/>
      <c r="AJN745" s="6"/>
      <c r="AJO745" s="6"/>
      <c r="AJP745" s="6"/>
      <c r="AJQ745" s="6"/>
      <c r="AJR745" s="6"/>
      <c r="AJS745" s="6"/>
      <c r="AJT745" s="6"/>
      <c r="AJU745" s="6"/>
      <c r="AJV745" s="6"/>
      <c r="AJW745" s="6"/>
      <c r="AJX745" s="6"/>
      <c r="AJY745" s="6"/>
      <c r="AJZ745" s="6"/>
      <c r="AKA745" s="6"/>
      <c r="AKB745" s="6"/>
      <c r="AKC745" s="6"/>
      <c r="AKD745" s="6"/>
      <c r="AKE745" s="6"/>
      <c r="AKF745" s="6"/>
      <c r="AKG745" s="6"/>
      <c r="AKH745" s="6"/>
      <c r="AKI745" s="6"/>
      <c r="AKJ745" s="6"/>
      <c r="AKK745" s="6"/>
      <c r="AKL745" s="6"/>
      <c r="AKM745" s="6"/>
      <c r="AKN745" s="6"/>
      <c r="AKO745" s="6"/>
      <c r="AKP745" s="6"/>
      <c r="AKQ745" s="6"/>
      <c r="AKR745" s="6"/>
      <c r="AKS745" s="6"/>
      <c r="AKT745" s="6"/>
      <c r="AKU745" s="6"/>
      <c r="AKV745" s="6"/>
      <c r="AKW745" s="6"/>
      <c r="AKX745" s="6"/>
      <c r="AKY745" s="6"/>
      <c r="AKZ745" s="6"/>
      <c r="ALA745" s="6"/>
      <c r="ALB745" s="6"/>
      <c r="ALC745" s="6"/>
      <c r="ALD745" s="6"/>
      <c r="ALE745" s="6"/>
      <c r="ALF745" s="6"/>
      <c r="ALG745" s="6"/>
      <c r="ALH745" s="6"/>
      <c r="ALI745" s="6"/>
      <c r="ALJ745" s="6"/>
      <c r="ALK745" s="6"/>
      <c r="ALL745" s="6"/>
      <c r="ALM745" s="6"/>
      <c r="ALN745" s="6"/>
      <c r="ALO745" s="6"/>
      <c r="ALP745" s="6"/>
      <c r="ALQ745" s="6"/>
      <c r="ALR745" s="6"/>
      <c r="ALS745" s="6"/>
      <c r="ALT745" s="6"/>
      <c r="ALU745" s="6"/>
      <c r="ALV745" s="6"/>
      <c r="ALW745" s="6"/>
      <c r="ALX745" s="6"/>
      <c r="ALY745" s="6"/>
      <c r="ALZ745" s="6"/>
      <c r="AMA745" s="6"/>
      <c r="AMB745" s="6"/>
      <c r="AMC745" s="6"/>
      <c r="AMD745" s="6"/>
      <c r="AME745" s="6"/>
    </row>
    <row r="746" spans="1:1019" s="9" customFormat="1" ht="53.25" customHeight="1" x14ac:dyDescent="0.25">
      <c r="A746" s="78">
        <v>737</v>
      </c>
      <c r="B746" s="105" t="s">
        <v>6610</v>
      </c>
      <c r="C746" s="83" t="s">
        <v>6611</v>
      </c>
      <c r="D746" s="96"/>
      <c r="E746" s="64">
        <v>10</v>
      </c>
      <c r="F746" s="65">
        <v>0.75</v>
      </c>
      <c r="G746" s="64">
        <v>2</v>
      </c>
      <c r="H746" s="36"/>
      <c r="I746" s="55" t="s">
        <v>6612</v>
      </c>
      <c r="J746" s="55" t="s">
        <v>6613</v>
      </c>
      <c r="K746" s="55" t="s">
        <v>6614</v>
      </c>
      <c r="L746" s="36" t="s">
        <v>6612</v>
      </c>
      <c r="M746" s="27"/>
      <c r="N746" s="22"/>
      <c r="O746" s="23"/>
      <c r="AAO746" s="6"/>
      <c r="AAP746" s="6"/>
      <c r="AAQ746" s="6"/>
      <c r="AAR746" s="6"/>
      <c r="AAS746" s="6"/>
      <c r="AAT746" s="6"/>
      <c r="AAU746" s="6"/>
      <c r="AAV746" s="6"/>
      <c r="AAW746" s="6"/>
      <c r="AAX746" s="6"/>
      <c r="AAY746" s="6"/>
      <c r="AAZ746" s="6"/>
      <c r="ABA746" s="6"/>
      <c r="ABB746" s="6"/>
      <c r="ABC746" s="6"/>
      <c r="ABD746" s="6"/>
      <c r="ABE746" s="6"/>
      <c r="ABF746" s="6"/>
      <c r="ABG746" s="6"/>
      <c r="ABH746" s="6"/>
      <c r="ABI746" s="6"/>
      <c r="ABJ746" s="6"/>
      <c r="ABK746" s="6"/>
      <c r="ABL746" s="6"/>
      <c r="ABM746" s="6"/>
      <c r="ABN746" s="6"/>
      <c r="ABO746" s="6"/>
      <c r="ABP746" s="6"/>
      <c r="ABQ746" s="6"/>
      <c r="ABR746" s="6"/>
      <c r="ABS746" s="6"/>
      <c r="ABT746" s="6"/>
      <c r="ABU746" s="6"/>
      <c r="ABV746" s="6"/>
      <c r="ABW746" s="6"/>
      <c r="ABX746" s="6"/>
      <c r="ABY746" s="6"/>
      <c r="ABZ746" s="6"/>
      <c r="ACA746" s="6"/>
      <c r="ACB746" s="6"/>
      <c r="ACC746" s="6"/>
      <c r="ACD746" s="6"/>
      <c r="ACE746" s="6"/>
      <c r="ACF746" s="6"/>
      <c r="ACG746" s="6"/>
      <c r="ACH746" s="6"/>
      <c r="ACI746" s="6"/>
      <c r="ACJ746" s="6"/>
      <c r="ACK746" s="6"/>
      <c r="ACL746" s="6"/>
      <c r="ACM746" s="6"/>
      <c r="ACN746" s="6"/>
      <c r="ACO746" s="6"/>
      <c r="ACP746" s="6"/>
      <c r="ACQ746" s="6"/>
      <c r="ACR746" s="6"/>
      <c r="ACS746" s="6"/>
      <c r="ACT746" s="6"/>
      <c r="ACU746" s="6"/>
      <c r="ACV746" s="6"/>
      <c r="ACW746" s="6"/>
      <c r="ACX746" s="6"/>
      <c r="ACY746" s="6"/>
      <c r="ACZ746" s="6"/>
      <c r="ADA746" s="6"/>
      <c r="ADB746" s="6"/>
      <c r="ADC746" s="6"/>
      <c r="ADD746" s="6"/>
      <c r="ADE746" s="6"/>
      <c r="ADF746" s="6"/>
      <c r="ADG746" s="6"/>
      <c r="ADH746" s="6"/>
      <c r="ADI746" s="6"/>
      <c r="ADJ746" s="6"/>
      <c r="ADK746" s="6"/>
      <c r="ADL746" s="6"/>
      <c r="ADM746" s="6"/>
      <c r="ADN746" s="6"/>
      <c r="ADO746" s="6"/>
      <c r="ADP746" s="6"/>
      <c r="ADQ746" s="6"/>
      <c r="ADR746" s="6"/>
      <c r="ADS746" s="6"/>
      <c r="ADT746" s="6"/>
      <c r="ADU746" s="6"/>
      <c r="ADV746" s="6"/>
      <c r="ADW746" s="6"/>
      <c r="ADX746" s="6"/>
      <c r="ADY746" s="6"/>
      <c r="ADZ746" s="6"/>
      <c r="AEA746" s="6"/>
      <c r="AEB746" s="6"/>
      <c r="AEC746" s="6"/>
      <c r="AED746" s="6"/>
      <c r="AEE746" s="6"/>
      <c r="AEF746" s="6"/>
      <c r="AEG746" s="6"/>
      <c r="AEH746" s="6"/>
      <c r="AEI746" s="6"/>
      <c r="AEJ746" s="6"/>
      <c r="AEK746" s="6"/>
      <c r="AEL746" s="6"/>
      <c r="AEM746" s="6"/>
      <c r="AEN746" s="6"/>
      <c r="AEO746" s="6"/>
      <c r="AEP746" s="6"/>
      <c r="AEQ746" s="6"/>
      <c r="AER746" s="6"/>
      <c r="AES746" s="6"/>
      <c r="AET746" s="6"/>
      <c r="AEU746" s="6"/>
      <c r="AEV746" s="6"/>
      <c r="AEW746" s="6"/>
      <c r="AEX746" s="6"/>
      <c r="AEY746" s="6"/>
      <c r="AEZ746" s="6"/>
      <c r="AFA746" s="6"/>
      <c r="AFB746" s="6"/>
      <c r="AFC746" s="6"/>
      <c r="AFD746" s="6"/>
      <c r="AFE746" s="6"/>
      <c r="AFF746" s="6"/>
      <c r="AFG746" s="6"/>
      <c r="AFH746" s="6"/>
      <c r="AFI746" s="6"/>
      <c r="AFJ746" s="6"/>
      <c r="AFK746" s="6"/>
      <c r="AFL746" s="6"/>
      <c r="AFM746" s="6"/>
      <c r="AFN746" s="6"/>
      <c r="AFO746" s="6"/>
      <c r="AFP746" s="6"/>
      <c r="AFQ746" s="6"/>
      <c r="AFR746" s="6"/>
      <c r="AFS746" s="6"/>
      <c r="AFT746" s="6"/>
      <c r="AFU746" s="6"/>
      <c r="AFV746" s="6"/>
      <c r="AFW746" s="6"/>
      <c r="AFX746" s="6"/>
      <c r="AFY746" s="6"/>
      <c r="AFZ746" s="6"/>
      <c r="AGA746" s="6"/>
      <c r="AGB746" s="6"/>
      <c r="AGC746" s="6"/>
      <c r="AGD746" s="6"/>
      <c r="AGE746" s="6"/>
      <c r="AGF746" s="6"/>
      <c r="AGG746" s="6"/>
      <c r="AGH746" s="6"/>
      <c r="AGI746" s="6"/>
      <c r="AGJ746" s="6"/>
      <c r="AGK746" s="6"/>
      <c r="AGL746" s="6"/>
      <c r="AGM746" s="6"/>
      <c r="AGN746" s="6"/>
      <c r="AGO746" s="6"/>
      <c r="AGP746" s="6"/>
      <c r="AGQ746" s="6"/>
      <c r="AGR746" s="6"/>
      <c r="AGS746" s="6"/>
      <c r="AGT746" s="6"/>
      <c r="AGU746" s="6"/>
      <c r="AGV746" s="6"/>
      <c r="AGW746" s="6"/>
      <c r="AGX746" s="6"/>
      <c r="AGY746" s="6"/>
      <c r="AGZ746" s="6"/>
      <c r="AHA746" s="6"/>
      <c r="AHB746" s="6"/>
      <c r="AHC746" s="6"/>
      <c r="AHD746" s="6"/>
      <c r="AHE746" s="6"/>
      <c r="AHF746" s="6"/>
      <c r="AHG746" s="6"/>
      <c r="AHH746" s="6"/>
      <c r="AHI746" s="6"/>
      <c r="AHJ746" s="6"/>
      <c r="AHK746" s="6"/>
      <c r="AHL746" s="6"/>
      <c r="AHM746" s="6"/>
      <c r="AHN746" s="6"/>
      <c r="AHO746" s="6"/>
      <c r="AHP746" s="6"/>
      <c r="AHQ746" s="6"/>
      <c r="AHR746" s="6"/>
      <c r="AHS746" s="6"/>
      <c r="AHT746" s="6"/>
      <c r="AHU746" s="6"/>
      <c r="AHV746" s="6"/>
      <c r="AHW746" s="6"/>
      <c r="AHX746" s="6"/>
      <c r="AHY746" s="6"/>
      <c r="AHZ746" s="6"/>
      <c r="AIA746" s="6"/>
      <c r="AIB746" s="6"/>
      <c r="AIC746" s="6"/>
      <c r="AID746" s="6"/>
      <c r="AIE746" s="6"/>
      <c r="AIF746" s="6"/>
      <c r="AIG746" s="6"/>
      <c r="AIH746" s="6"/>
      <c r="AII746" s="6"/>
      <c r="AIJ746" s="6"/>
      <c r="AIK746" s="6"/>
      <c r="AIL746" s="6"/>
      <c r="AIM746" s="6"/>
      <c r="AIN746" s="6"/>
      <c r="AIO746" s="6"/>
      <c r="AIP746" s="6"/>
      <c r="AIQ746" s="6"/>
      <c r="AIR746" s="6"/>
      <c r="AIS746" s="6"/>
      <c r="AIT746" s="6"/>
      <c r="AIU746" s="6"/>
      <c r="AIV746" s="6"/>
      <c r="AIW746" s="6"/>
      <c r="AIX746" s="6"/>
      <c r="AIY746" s="6"/>
      <c r="AIZ746" s="6"/>
      <c r="AJA746" s="6"/>
      <c r="AJB746" s="6"/>
      <c r="AJC746" s="6"/>
      <c r="AJD746" s="6"/>
      <c r="AJE746" s="6"/>
      <c r="AJF746" s="6"/>
      <c r="AJG746" s="6"/>
      <c r="AJH746" s="6"/>
      <c r="AJI746" s="6"/>
      <c r="AJJ746" s="6"/>
      <c r="AJK746" s="6"/>
      <c r="AJL746" s="6"/>
      <c r="AJM746" s="6"/>
      <c r="AJN746" s="6"/>
      <c r="AJO746" s="6"/>
      <c r="AJP746" s="6"/>
      <c r="AJQ746" s="6"/>
      <c r="AJR746" s="6"/>
      <c r="AJS746" s="6"/>
      <c r="AJT746" s="6"/>
      <c r="AJU746" s="6"/>
      <c r="AJV746" s="6"/>
      <c r="AJW746" s="6"/>
      <c r="AJX746" s="6"/>
      <c r="AJY746" s="6"/>
      <c r="AJZ746" s="6"/>
      <c r="AKA746" s="6"/>
      <c r="AKB746" s="6"/>
      <c r="AKC746" s="6"/>
      <c r="AKD746" s="6"/>
      <c r="AKE746" s="6"/>
      <c r="AKF746" s="6"/>
      <c r="AKG746" s="6"/>
      <c r="AKH746" s="6"/>
      <c r="AKI746" s="6"/>
      <c r="AKJ746" s="6"/>
      <c r="AKK746" s="6"/>
      <c r="AKL746" s="6"/>
      <c r="AKM746" s="6"/>
      <c r="AKN746" s="6"/>
      <c r="AKO746" s="6"/>
      <c r="AKP746" s="6"/>
      <c r="AKQ746" s="6"/>
      <c r="AKR746" s="6"/>
      <c r="AKS746" s="6"/>
      <c r="AKT746" s="6"/>
      <c r="AKU746" s="6"/>
      <c r="AKV746" s="6"/>
      <c r="AKW746" s="6"/>
      <c r="AKX746" s="6"/>
      <c r="AKY746" s="6"/>
      <c r="AKZ746" s="6"/>
      <c r="ALA746" s="6"/>
      <c r="ALB746" s="6"/>
      <c r="ALC746" s="6"/>
      <c r="ALD746" s="6"/>
      <c r="ALE746" s="6"/>
      <c r="ALF746" s="6"/>
      <c r="ALG746" s="6"/>
      <c r="ALH746" s="6"/>
      <c r="ALI746" s="6"/>
      <c r="ALJ746" s="6"/>
      <c r="ALK746" s="6"/>
      <c r="ALL746" s="6"/>
      <c r="ALM746" s="6"/>
      <c r="ALN746" s="6"/>
      <c r="ALO746" s="6"/>
      <c r="ALP746" s="6"/>
      <c r="ALQ746" s="6"/>
      <c r="ALR746" s="6"/>
      <c r="ALS746" s="6"/>
      <c r="ALT746" s="6"/>
      <c r="ALU746" s="6"/>
      <c r="ALV746" s="6"/>
      <c r="ALW746" s="6"/>
      <c r="ALX746" s="6"/>
      <c r="ALY746" s="6"/>
      <c r="ALZ746" s="6"/>
      <c r="AMA746" s="6"/>
      <c r="AMB746" s="6"/>
      <c r="AMC746" s="6"/>
      <c r="AMD746" s="6"/>
      <c r="AME746" s="6"/>
    </row>
    <row r="747" spans="1:1019" s="9" customFormat="1" ht="53.25" customHeight="1" x14ac:dyDescent="0.25">
      <c r="A747" s="78">
        <v>738</v>
      </c>
      <c r="B747" s="98" t="s">
        <v>4230</v>
      </c>
      <c r="C747" s="98" t="s">
        <v>4121</v>
      </c>
      <c r="D747" s="98" t="s">
        <v>1991</v>
      </c>
      <c r="E747" s="98">
        <v>8</v>
      </c>
      <c r="F747" s="98">
        <v>8</v>
      </c>
      <c r="G747" s="98">
        <v>1</v>
      </c>
      <c r="H747" s="36"/>
      <c r="I747" s="55" t="s">
        <v>27</v>
      </c>
      <c r="J747" s="55" t="s">
        <v>889</v>
      </c>
      <c r="K747" s="55" t="s">
        <v>988</v>
      </c>
      <c r="L747" s="36" t="s">
        <v>4122</v>
      </c>
      <c r="M747" s="27"/>
      <c r="N747" s="22"/>
      <c r="O747" s="23"/>
      <c r="AAO747" s="6"/>
      <c r="AAP747" s="6"/>
      <c r="AAQ747" s="6"/>
      <c r="AAR747" s="6"/>
      <c r="AAS747" s="6"/>
      <c r="AAT747" s="6"/>
      <c r="AAU747" s="6"/>
      <c r="AAV747" s="6"/>
      <c r="AAW747" s="6"/>
      <c r="AAX747" s="6"/>
      <c r="AAY747" s="6"/>
      <c r="AAZ747" s="6"/>
      <c r="ABA747" s="6"/>
      <c r="ABB747" s="6"/>
      <c r="ABC747" s="6"/>
      <c r="ABD747" s="6"/>
      <c r="ABE747" s="6"/>
      <c r="ABF747" s="6"/>
      <c r="ABG747" s="6"/>
      <c r="ABH747" s="6"/>
      <c r="ABI747" s="6"/>
      <c r="ABJ747" s="6"/>
      <c r="ABK747" s="6"/>
      <c r="ABL747" s="6"/>
      <c r="ABM747" s="6"/>
      <c r="ABN747" s="6"/>
      <c r="ABO747" s="6"/>
      <c r="ABP747" s="6"/>
      <c r="ABQ747" s="6"/>
      <c r="ABR747" s="6"/>
      <c r="ABS747" s="6"/>
      <c r="ABT747" s="6"/>
      <c r="ABU747" s="6"/>
      <c r="ABV747" s="6"/>
      <c r="ABW747" s="6"/>
      <c r="ABX747" s="6"/>
      <c r="ABY747" s="6"/>
      <c r="ABZ747" s="6"/>
      <c r="ACA747" s="6"/>
      <c r="ACB747" s="6"/>
      <c r="ACC747" s="6"/>
      <c r="ACD747" s="6"/>
      <c r="ACE747" s="6"/>
      <c r="ACF747" s="6"/>
      <c r="ACG747" s="6"/>
      <c r="ACH747" s="6"/>
      <c r="ACI747" s="6"/>
      <c r="ACJ747" s="6"/>
      <c r="ACK747" s="6"/>
      <c r="ACL747" s="6"/>
      <c r="ACM747" s="6"/>
      <c r="ACN747" s="6"/>
      <c r="ACO747" s="6"/>
      <c r="ACP747" s="6"/>
      <c r="ACQ747" s="6"/>
      <c r="ACR747" s="6"/>
      <c r="ACS747" s="6"/>
      <c r="ACT747" s="6"/>
      <c r="ACU747" s="6"/>
      <c r="ACV747" s="6"/>
      <c r="ACW747" s="6"/>
      <c r="ACX747" s="6"/>
      <c r="ACY747" s="6"/>
      <c r="ACZ747" s="6"/>
      <c r="ADA747" s="6"/>
      <c r="ADB747" s="6"/>
      <c r="ADC747" s="6"/>
      <c r="ADD747" s="6"/>
      <c r="ADE747" s="6"/>
      <c r="ADF747" s="6"/>
      <c r="ADG747" s="6"/>
      <c r="ADH747" s="6"/>
      <c r="ADI747" s="6"/>
      <c r="ADJ747" s="6"/>
      <c r="ADK747" s="6"/>
      <c r="ADL747" s="6"/>
      <c r="ADM747" s="6"/>
      <c r="ADN747" s="6"/>
      <c r="ADO747" s="6"/>
      <c r="ADP747" s="6"/>
      <c r="ADQ747" s="6"/>
      <c r="ADR747" s="6"/>
      <c r="ADS747" s="6"/>
      <c r="ADT747" s="6"/>
      <c r="ADU747" s="6"/>
      <c r="ADV747" s="6"/>
      <c r="ADW747" s="6"/>
      <c r="ADX747" s="6"/>
      <c r="ADY747" s="6"/>
      <c r="ADZ747" s="6"/>
      <c r="AEA747" s="6"/>
      <c r="AEB747" s="6"/>
      <c r="AEC747" s="6"/>
      <c r="AED747" s="6"/>
      <c r="AEE747" s="6"/>
      <c r="AEF747" s="6"/>
      <c r="AEG747" s="6"/>
      <c r="AEH747" s="6"/>
      <c r="AEI747" s="6"/>
      <c r="AEJ747" s="6"/>
      <c r="AEK747" s="6"/>
      <c r="AEL747" s="6"/>
      <c r="AEM747" s="6"/>
      <c r="AEN747" s="6"/>
      <c r="AEO747" s="6"/>
      <c r="AEP747" s="6"/>
      <c r="AEQ747" s="6"/>
      <c r="AER747" s="6"/>
      <c r="AES747" s="6"/>
      <c r="AET747" s="6"/>
      <c r="AEU747" s="6"/>
      <c r="AEV747" s="6"/>
      <c r="AEW747" s="6"/>
      <c r="AEX747" s="6"/>
      <c r="AEY747" s="6"/>
      <c r="AEZ747" s="6"/>
      <c r="AFA747" s="6"/>
      <c r="AFB747" s="6"/>
      <c r="AFC747" s="6"/>
      <c r="AFD747" s="6"/>
      <c r="AFE747" s="6"/>
      <c r="AFF747" s="6"/>
      <c r="AFG747" s="6"/>
      <c r="AFH747" s="6"/>
      <c r="AFI747" s="6"/>
      <c r="AFJ747" s="6"/>
      <c r="AFK747" s="6"/>
      <c r="AFL747" s="6"/>
      <c r="AFM747" s="6"/>
      <c r="AFN747" s="6"/>
      <c r="AFO747" s="6"/>
      <c r="AFP747" s="6"/>
      <c r="AFQ747" s="6"/>
      <c r="AFR747" s="6"/>
      <c r="AFS747" s="6"/>
      <c r="AFT747" s="6"/>
      <c r="AFU747" s="6"/>
      <c r="AFV747" s="6"/>
      <c r="AFW747" s="6"/>
      <c r="AFX747" s="6"/>
      <c r="AFY747" s="6"/>
      <c r="AFZ747" s="6"/>
      <c r="AGA747" s="6"/>
      <c r="AGB747" s="6"/>
      <c r="AGC747" s="6"/>
      <c r="AGD747" s="6"/>
      <c r="AGE747" s="6"/>
      <c r="AGF747" s="6"/>
      <c r="AGG747" s="6"/>
      <c r="AGH747" s="6"/>
      <c r="AGI747" s="6"/>
      <c r="AGJ747" s="6"/>
      <c r="AGK747" s="6"/>
      <c r="AGL747" s="6"/>
      <c r="AGM747" s="6"/>
      <c r="AGN747" s="6"/>
      <c r="AGO747" s="6"/>
      <c r="AGP747" s="6"/>
      <c r="AGQ747" s="6"/>
      <c r="AGR747" s="6"/>
      <c r="AGS747" s="6"/>
      <c r="AGT747" s="6"/>
      <c r="AGU747" s="6"/>
      <c r="AGV747" s="6"/>
      <c r="AGW747" s="6"/>
      <c r="AGX747" s="6"/>
      <c r="AGY747" s="6"/>
      <c r="AGZ747" s="6"/>
      <c r="AHA747" s="6"/>
      <c r="AHB747" s="6"/>
      <c r="AHC747" s="6"/>
      <c r="AHD747" s="6"/>
      <c r="AHE747" s="6"/>
      <c r="AHF747" s="6"/>
      <c r="AHG747" s="6"/>
      <c r="AHH747" s="6"/>
      <c r="AHI747" s="6"/>
      <c r="AHJ747" s="6"/>
      <c r="AHK747" s="6"/>
      <c r="AHL747" s="6"/>
      <c r="AHM747" s="6"/>
      <c r="AHN747" s="6"/>
      <c r="AHO747" s="6"/>
      <c r="AHP747" s="6"/>
      <c r="AHQ747" s="6"/>
      <c r="AHR747" s="6"/>
      <c r="AHS747" s="6"/>
      <c r="AHT747" s="6"/>
      <c r="AHU747" s="6"/>
      <c r="AHV747" s="6"/>
      <c r="AHW747" s="6"/>
      <c r="AHX747" s="6"/>
      <c r="AHY747" s="6"/>
      <c r="AHZ747" s="6"/>
      <c r="AIA747" s="6"/>
      <c r="AIB747" s="6"/>
      <c r="AIC747" s="6"/>
      <c r="AID747" s="6"/>
      <c r="AIE747" s="6"/>
      <c r="AIF747" s="6"/>
      <c r="AIG747" s="6"/>
      <c r="AIH747" s="6"/>
      <c r="AII747" s="6"/>
      <c r="AIJ747" s="6"/>
      <c r="AIK747" s="6"/>
      <c r="AIL747" s="6"/>
      <c r="AIM747" s="6"/>
      <c r="AIN747" s="6"/>
      <c r="AIO747" s="6"/>
      <c r="AIP747" s="6"/>
      <c r="AIQ747" s="6"/>
      <c r="AIR747" s="6"/>
      <c r="AIS747" s="6"/>
      <c r="AIT747" s="6"/>
      <c r="AIU747" s="6"/>
      <c r="AIV747" s="6"/>
      <c r="AIW747" s="6"/>
      <c r="AIX747" s="6"/>
      <c r="AIY747" s="6"/>
      <c r="AIZ747" s="6"/>
      <c r="AJA747" s="6"/>
      <c r="AJB747" s="6"/>
      <c r="AJC747" s="6"/>
      <c r="AJD747" s="6"/>
      <c r="AJE747" s="6"/>
      <c r="AJF747" s="6"/>
      <c r="AJG747" s="6"/>
      <c r="AJH747" s="6"/>
      <c r="AJI747" s="6"/>
      <c r="AJJ747" s="6"/>
      <c r="AJK747" s="6"/>
      <c r="AJL747" s="6"/>
      <c r="AJM747" s="6"/>
      <c r="AJN747" s="6"/>
      <c r="AJO747" s="6"/>
      <c r="AJP747" s="6"/>
      <c r="AJQ747" s="6"/>
      <c r="AJR747" s="6"/>
      <c r="AJS747" s="6"/>
      <c r="AJT747" s="6"/>
      <c r="AJU747" s="6"/>
      <c r="AJV747" s="6"/>
      <c r="AJW747" s="6"/>
      <c r="AJX747" s="6"/>
      <c r="AJY747" s="6"/>
      <c r="AJZ747" s="6"/>
      <c r="AKA747" s="6"/>
      <c r="AKB747" s="6"/>
      <c r="AKC747" s="6"/>
      <c r="AKD747" s="6"/>
      <c r="AKE747" s="6"/>
      <c r="AKF747" s="6"/>
      <c r="AKG747" s="6"/>
      <c r="AKH747" s="6"/>
      <c r="AKI747" s="6"/>
      <c r="AKJ747" s="6"/>
      <c r="AKK747" s="6"/>
      <c r="AKL747" s="6"/>
      <c r="AKM747" s="6"/>
      <c r="AKN747" s="6"/>
      <c r="AKO747" s="6"/>
      <c r="AKP747" s="6"/>
      <c r="AKQ747" s="6"/>
      <c r="AKR747" s="6"/>
      <c r="AKS747" s="6"/>
      <c r="AKT747" s="6"/>
      <c r="AKU747" s="6"/>
      <c r="AKV747" s="6"/>
      <c r="AKW747" s="6"/>
      <c r="AKX747" s="6"/>
      <c r="AKY747" s="6"/>
      <c r="AKZ747" s="6"/>
      <c r="ALA747" s="6"/>
      <c r="ALB747" s="6"/>
      <c r="ALC747" s="6"/>
      <c r="ALD747" s="6"/>
      <c r="ALE747" s="6"/>
      <c r="ALF747" s="6"/>
      <c r="ALG747" s="6"/>
      <c r="ALH747" s="6"/>
      <c r="ALI747" s="6"/>
      <c r="ALJ747" s="6"/>
      <c r="ALK747" s="6"/>
      <c r="ALL747" s="6"/>
      <c r="ALM747" s="6"/>
      <c r="ALN747" s="6"/>
      <c r="ALO747" s="6"/>
      <c r="ALP747" s="6"/>
      <c r="ALQ747" s="6"/>
      <c r="ALR747" s="6"/>
      <c r="ALS747" s="6"/>
      <c r="ALT747" s="6"/>
      <c r="ALU747" s="6"/>
      <c r="ALV747" s="6"/>
      <c r="ALW747" s="6"/>
      <c r="ALX747" s="6"/>
      <c r="ALY747" s="6"/>
      <c r="ALZ747" s="6"/>
      <c r="AMA747" s="6"/>
      <c r="AMB747" s="6"/>
      <c r="AMC747" s="6"/>
      <c r="AMD747" s="6"/>
      <c r="AME747" s="6"/>
    </row>
    <row r="748" spans="1:1019" s="9" customFormat="1" ht="63" customHeight="1" x14ac:dyDescent="0.25">
      <c r="A748" s="78">
        <v>739</v>
      </c>
      <c r="B748" s="42" t="s">
        <v>1053</v>
      </c>
      <c r="C748" s="36" t="s">
        <v>1054</v>
      </c>
      <c r="D748" s="36" t="s">
        <v>708</v>
      </c>
      <c r="E748" s="38">
        <v>6.6</v>
      </c>
      <c r="F748" s="38">
        <v>8</v>
      </c>
      <c r="G748" s="36">
        <v>1</v>
      </c>
      <c r="H748" s="38"/>
      <c r="I748" s="55" t="s">
        <v>27</v>
      </c>
      <c r="J748" s="55" t="s">
        <v>889</v>
      </c>
      <c r="K748" s="55" t="s">
        <v>973</v>
      </c>
      <c r="L748" s="36" t="s">
        <v>1055</v>
      </c>
      <c r="M748" s="27"/>
      <c r="N748" s="22"/>
      <c r="O748" s="23"/>
      <c r="AAO748" s="6"/>
      <c r="AAP748" s="6"/>
      <c r="AAQ748" s="6"/>
      <c r="AAR748" s="6"/>
      <c r="AAS748" s="6"/>
      <c r="AAT748" s="6"/>
      <c r="AAU748" s="6"/>
      <c r="AAV748" s="6"/>
      <c r="AAW748" s="6"/>
      <c r="AAX748" s="6"/>
      <c r="AAY748" s="6"/>
      <c r="AAZ748" s="6"/>
      <c r="ABA748" s="6"/>
      <c r="ABB748" s="6"/>
      <c r="ABC748" s="6"/>
      <c r="ABD748" s="6"/>
      <c r="ABE748" s="6"/>
      <c r="ABF748" s="6"/>
      <c r="ABG748" s="6"/>
      <c r="ABH748" s="6"/>
      <c r="ABI748" s="6"/>
      <c r="ABJ748" s="6"/>
      <c r="ABK748" s="6"/>
      <c r="ABL748" s="6"/>
      <c r="ABM748" s="6"/>
      <c r="ABN748" s="6"/>
      <c r="ABO748" s="6"/>
      <c r="ABP748" s="6"/>
      <c r="ABQ748" s="6"/>
      <c r="ABR748" s="6"/>
      <c r="ABS748" s="6"/>
      <c r="ABT748" s="6"/>
      <c r="ABU748" s="6"/>
      <c r="ABV748" s="6"/>
      <c r="ABW748" s="6"/>
      <c r="ABX748" s="6"/>
      <c r="ABY748" s="6"/>
      <c r="ABZ748" s="6"/>
      <c r="ACA748" s="6"/>
      <c r="ACB748" s="6"/>
      <c r="ACC748" s="6"/>
      <c r="ACD748" s="6"/>
      <c r="ACE748" s="6"/>
      <c r="ACF748" s="6"/>
      <c r="ACG748" s="6"/>
      <c r="ACH748" s="6"/>
      <c r="ACI748" s="6"/>
      <c r="ACJ748" s="6"/>
      <c r="ACK748" s="6"/>
      <c r="ACL748" s="6"/>
      <c r="ACM748" s="6"/>
      <c r="ACN748" s="6"/>
      <c r="ACO748" s="6"/>
      <c r="ACP748" s="6"/>
      <c r="ACQ748" s="6"/>
      <c r="ACR748" s="6"/>
      <c r="ACS748" s="6"/>
      <c r="ACT748" s="6"/>
      <c r="ACU748" s="6"/>
      <c r="ACV748" s="6"/>
      <c r="ACW748" s="6"/>
      <c r="ACX748" s="6"/>
      <c r="ACY748" s="6"/>
      <c r="ACZ748" s="6"/>
      <c r="ADA748" s="6"/>
      <c r="ADB748" s="6"/>
      <c r="ADC748" s="6"/>
      <c r="ADD748" s="6"/>
      <c r="ADE748" s="6"/>
      <c r="ADF748" s="6"/>
      <c r="ADG748" s="6"/>
      <c r="ADH748" s="6"/>
      <c r="ADI748" s="6"/>
      <c r="ADJ748" s="6"/>
      <c r="ADK748" s="6"/>
      <c r="ADL748" s="6"/>
      <c r="ADM748" s="6"/>
      <c r="ADN748" s="6"/>
      <c r="ADO748" s="6"/>
      <c r="ADP748" s="6"/>
      <c r="ADQ748" s="6"/>
      <c r="ADR748" s="6"/>
      <c r="ADS748" s="6"/>
      <c r="ADT748" s="6"/>
      <c r="ADU748" s="6"/>
      <c r="ADV748" s="6"/>
      <c r="ADW748" s="6"/>
      <c r="ADX748" s="6"/>
      <c r="ADY748" s="6"/>
      <c r="ADZ748" s="6"/>
      <c r="AEA748" s="6"/>
      <c r="AEB748" s="6"/>
      <c r="AEC748" s="6"/>
      <c r="AED748" s="6"/>
      <c r="AEE748" s="6"/>
      <c r="AEF748" s="6"/>
      <c r="AEG748" s="6"/>
      <c r="AEH748" s="6"/>
      <c r="AEI748" s="6"/>
      <c r="AEJ748" s="6"/>
      <c r="AEK748" s="6"/>
      <c r="AEL748" s="6"/>
      <c r="AEM748" s="6"/>
      <c r="AEN748" s="6"/>
      <c r="AEO748" s="6"/>
      <c r="AEP748" s="6"/>
      <c r="AEQ748" s="6"/>
      <c r="AER748" s="6"/>
      <c r="AES748" s="6"/>
      <c r="AET748" s="6"/>
      <c r="AEU748" s="6"/>
      <c r="AEV748" s="6"/>
      <c r="AEW748" s="6"/>
      <c r="AEX748" s="6"/>
      <c r="AEY748" s="6"/>
      <c r="AEZ748" s="6"/>
      <c r="AFA748" s="6"/>
      <c r="AFB748" s="6"/>
      <c r="AFC748" s="6"/>
      <c r="AFD748" s="6"/>
      <c r="AFE748" s="6"/>
      <c r="AFF748" s="6"/>
      <c r="AFG748" s="6"/>
      <c r="AFH748" s="6"/>
      <c r="AFI748" s="6"/>
      <c r="AFJ748" s="6"/>
      <c r="AFK748" s="6"/>
      <c r="AFL748" s="6"/>
      <c r="AFM748" s="6"/>
      <c r="AFN748" s="6"/>
      <c r="AFO748" s="6"/>
      <c r="AFP748" s="6"/>
      <c r="AFQ748" s="6"/>
      <c r="AFR748" s="6"/>
      <c r="AFS748" s="6"/>
      <c r="AFT748" s="6"/>
      <c r="AFU748" s="6"/>
      <c r="AFV748" s="6"/>
      <c r="AFW748" s="6"/>
      <c r="AFX748" s="6"/>
      <c r="AFY748" s="6"/>
      <c r="AFZ748" s="6"/>
      <c r="AGA748" s="6"/>
      <c r="AGB748" s="6"/>
      <c r="AGC748" s="6"/>
      <c r="AGD748" s="6"/>
      <c r="AGE748" s="6"/>
      <c r="AGF748" s="6"/>
      <c r="AGG748" s="6"/>
      <c r="AGH748" s="6"/>
      <c r="AGI748" s="6"/>
      <c r="AGJ748" s="6"/>
      <c r="AGK748" s="6"/>
      <c r="AGL748" s="6"/>
      <c r="AGM748" s="6"/>
      <c r="AGN748" s="6"/>
      <c r="AGO748" s="6"/>
      <c r="AGP748" s="6"/>
      <c r="AGQ748" s="6"/>
      <c r="AGR748" s="6"/>
      <c r="AGS748" s="6"/>
      <c r="AGT748" s="6"/>
      <c r="AGU748" s="6"/>
      <c r="AGV748" s="6"/>
      <c r="AGW748" s="6"/>
      <c r="AGX748" s="6"/>
      <c r="AGY748" s="6"/>
      <c r="AGZ748" s="6"/>
      <c r="AHA748" s="6"/>
      <c r="AHB748" s="6"/>
      <c r="AHC748" s="6"/>
      <c r="AHD748" s="6"/>
      <c r="AHE748" s="6"/>
      <c r="AHF748" s="6"/>
      <c r="AHG748" s="6"/>
      <c r="AHH748" s="6"/>
      <c r="AHI748" s="6"/>
      <c r="AHJ748" s="6"/>
      <c r="AHK748" s="6"/>
      <c r="AHL748" s="6"/>
      <c r="AHM748" s="6"/>
      <c r="AHN748" s="6"/>
      <c r="AHO748" s="6"/>
      <c r="AHP748" s="6"/>
      <c r="AHQ748" s="6"/>
      <c r="AHR748" s="6"/>
      <c r="AHS748" s="6"/>
      <c r="AHT748" s="6"/>
      <c r="AHU748" s="6"/>
      <c r="AHV748" s="6"/>
      <c r="AHW748" s="6"/>
      <c r="AHX748" s="6"/>
      <c r="AHY748" s="6"/>
      <c r="AHZ748" s="6"/>
      <c r="AIA748" s="6"/>
      <c r="AIB748" s="6"/>
      <c r="AIC748" s="6"/>
      <c r="AID748" s="6"/>
      <c r="AIE748" s="6"/>
      <c r="AIF748" s="6"/>
      <c r="AIG748" s="6"/>
      <c r="AIH748" s="6"/>
      <c r="AII748" s="6"/>
      <c r="AIJ748" s="6"/>
      <c r="AIK748" s="6"/>
      <c r="AIL748" s="6"/>
      <c r="AIM748" s="6"/>
      <c r="AIN748" s="6"/>
      <c r="AIO748" s="6"/>
      <c r="AIP748" s="6"/>
      <c r="AIQ748" s="6"/>
      <c r="AIR748" s="6"/>
      <c r="AIS748" s="6"/>
      <c r="AIT748" s="6"/>
      <c r="AIU748" s="6"/>
      <c r="AIV748" s="6"/>
      <c r="AIW748" s="6"/>
      <c r="AIX748" s="6"/>
      <c r="AIY748" s="6"/>
      <c r="AIZ748" s="6"/>
      <c r="AJA748" s="6"/>
      <c r="AJB748" s="6"/>
      <c r="AJC748" s="6"/>
      <c r="AJD748" s="6"/>
      <c r="AJE748" s="6"/>
      <c r="AJF748" s="6"/>
      <c r="AJG748" s="6"/>
      <c r="AJH748" s="6"/>
      <c r="AJI748" s="6"/>
      <c r="AJJ748" s="6"/>
      <c r="AJK748" s="6"/>
      <c r="AJL748" s="6"/>
      <c r="AJM748" s="6"/>
      <c r="AJN748" s="6"/>
      <c r="AJO748" s="6"/>
      <c r="AJP748" s="6"/>
      <c r="AJQ748" s="6"/>
      <c r="AJR748" s="6"/>
      <c r="AJS748" s="6"/>
      <c r="AJT748" s="6"/>
      <c r="AJU748" s="6"/>
      <c r="AJV748" s="6"/>
      <c r="AJW748" s="6"/>
      <c r="AJX748" s="6"/>
      <c r="AJY748" s="6"/>
      <c r="AJZ748" s="6"/>
      <c r="AKA748" s="6"/>
      <c r="AKB748" s="6"/>
      <c r="AKC748" s="6"/>
      <c r="AKD748" s="6"/>
      <c r="AKE748" s="6"/>
      <c r="AKF748" s="6"/>
      <c r="AKG748" s="6"/>
      <c r="AKH748" s="6"/>
      <c r="AKI748" s="6"/>
      <c r="AKJ748" s="6"/>
      <c r="AKK748" s="6"/>
      <c r="AKL748" s="6"/>
      <c r="AKM748" s="6"/>
      <c r="AKN748" s="6"/>
      <c r="AKO748" s="6"/>
      <c r="AKP748" s="6"/>
      <c r="AKQ748" s="6"/>
      <c r="AKR748" s="6"/>
      <c r="AKS748" s="6"/>
      <c r="AKT748" s="6"/>
      <c r="AKU748" s="6"/>
      <c r="AKV748" s="6"/>
      <c r="AKW748" s="6"/>
      <c r="AKX748" s="6"/>
      <c r="AKY748" s="6"/>
      <c r="AKZ748" s="6"/>
      <c r="ALA748" s="6"/>
      <c r="ALB748" s="6"/>
      <c r="ALC748" s="6"/>
      <c r="ALD748" s="6"/>
      <c r="ALE748" s="6"/>
      <c r="ALF748" s="6"/>
      <c r="ALG748" s="6"/>
      <c r="ALH748" s="6"/>
      <c r="ALI748" s="6"/>
      <c r="ALJ748" s="6"/>
      <c r="ALK748" s="6"/>
      <c r="ALL748" s="6"/>
      <c r="ALM748" s="6"/>
      <c r="ALN748" s="6"/>
      <c r="ALO748" s="6"/>
      <c r="ALP748" s="6"/>
      <c r="ALQ748" s="6"/>
      <c r="ALR748" s="6"/>
      <c r="ALS748" s="6"/>
      <c r="ALT748" s="6"/>
      <c r="ALU748" s="6"/>
      <c r="ALV748" s="6"/>
      <c r="ALW748" s="6"/>
      <c r="ALX748" s="6"/>
      <c r="ALY748" s="6"/>
      <c r="ALZ748" s="6"/>
      <c r="AMA748" s="6"/>
      <c r="AMB748" s="6"/>
      <c r="AMC748" s="6"/>
      <c r="AMD748" s="6"/>
      <c r="AME748" s="6"/>
    </row>
    <row r="749" spans="1:1019" s="9" customFormat="1" ht="69" customHeight="1" x14ac:dyDescent="0.25">
      <c r="A749" s="78">
        <v>740</v>
      </c>
      <c r="B749" s="42" t="s">
        <v>1190</v>
      </c>
      <c r="C749" s="36" t="s">
        <v>980</v>
      </c>
      <c r="D749" s="38" t="s">
        <v>417</v>
      </c>
      <c r="E749" s="36">
        <v>6.6</v>
      </c>
      <c r="F749" s="38">
        <v>0.75</v>
      </c>
      <c r="G749" s="38">
        <v>2</v>
      </c>
      <c r="H749" s="36"/>
      <c r="I749" s="55" t="s">
        <v>27</v>
      </c>
      <c r="J749" s="55" t="s">
        <v>889</v>
      </c>
      <c r="K749" s="55" t="s">
        <v>973</v>
      </c>
      <c r="L749" s="36" t="s">
        <v>981</v>
      </c>
      <c r="M749" s="27"/>
      <c r="N749" s="22"/>
      <c r="O749" s="23"/>
      <c r="AAO749" s="6"/>
      <c r="AAP749" s="6"/>
      <c r="AAQ749" s="6"/>
      <c r="AAR749" s="6"/>
      <c r="AAS749" s="6"/>
      <c r="AAT749" s="6"/>
      <c r="AAU749" s="6"/>
      <c r="AAV749" s="6"/>
      <c r="AAW749" s="6"/>
      <c r="AAX749" s="6"/>
      <c r="AAY749" s="6"/>
      <c r="AAZ749" s="6"/>
      <c r="ABA749" s="6"/>
      <c r="ABB749" s="6"/>
      <c r="ABC749" s="6"/>
      <c r="ABD749" s="6"/>
      <c r="ABE749" s="6"/>
      <c r="ABF749" s="6"/>
      <c r="ABG749" s="6"/>
      <c r="ABH749" s="6"/>
      <c r="ABI749" s="6"/>
      <c r="ABJ749" s="6"/>
      <c r="ABK749" s="6"/>
      <c r="ABL749" s="6"/>
      <c r="ABM749" s="6"/>
      <c r="ABN749" s="6"/>
      <c r="ABO749" s="6"/>
      <c r="ABP749" s="6"/>
      <c r="ABQ749" s="6"/>
      <c r="ABR749" s="6"/>
      <c r="ABS749" s="6"/>
      <c r="ABT749" s="6"/>
      <c r="ABU749" s="6"/>
      <c r="ABV749" s="6"/>
      <c r="ABW749" s="6"/>
      <c r="ABX749" s="6"/>
      <c r="ABY749" s="6"/>
      <c r="ABZ749" s="6"/>
      <c r="ACA749" s="6"/>
      <c r="ACB749" s="6"/>
      <c r="ACC749" s="6"/>
      <c r="ACD749" s="6"/>
      <c r="ACE749" s="6"/>
      <c r="ACF749" s="6"/>
      <c r="ACG749" s="6"/>
      <c r="ACH749" s="6"/>
      <c r="ACI749" s="6"/>
      <c r="ACJ749" s="6"/>
      <c r="ACK749" s="6"/>
      <c r="ACL749" s="6"/>
      <c r="ACM749" s="6"/>
      <c r="ACN749" s="6"/>
      <c r="ACO749" s="6"/>
      <c r="ACP749" s="6"/>
      <c r="ACQ749" s="6"/>
      <c r="ACR749" s="6"/>
      <c r="ACS749" s="6"/>
      <c r="ACT749" s="6"/>
      <c r="ACU749" s="6"/>
      <c r="ACV749" s="6"/>
      <c r="ACW749" s="6"/>
      <c r="ACX749" s="6"/>
      <c r="ACY749" s="6"/>
      <c r="ACZ749" s="6"/>
      <c r="ADA749" s="6"/>
      <c r="ADB749" s="6"/>
      <c r="ADC749" s="6"/>
      <c r="ADD749" s="6"/>
      <c r="ADE749" s="6"/>
      <c r="ADF749" s="6"/>
      <c r="ADG749" s="6"/>
      <c r="ADH749" s="6"/>
      <c r="ADI749" s="6"/>
      <c r="ADJ749" s="6"/>
      <c r="ADK749" s="6"/>
      <c r="ADL749" s="6"/>
      <c r="ADM749" s="6"/>
      <c r="ADN749" s="6"/>
      <c r="ADO749" s="6"/>
      <c r="ADP749" s="6"/>
      <c r="ADQ749" s="6"/>
      <c r="ADR749" s="6"/>
      <c r="ADS749" s="6"/>
      <c r="ADT749" s="6"/>
      <c r="ADU749" s="6"/>
      <c r="ADV749" s="6"/>
      <c r="ADW749" s="6"/>
      <c r="ADX749" s="6"/>
      <c r="ADY749" s="6"/>
      <c r="ADZ749" s="6"/>
      <c r="AEA749" s="6"/>
      <c r="AEB749" s="6"/>
      <c r="AEC749" s="6"/>
      <c r="AED749" s="6"/>
      <c r="AEE749" s="6"/>
      <c r="AEF749" s="6"/>
      <c r="AEG749" s="6"/>
      <c r="AEH749" s="6"/>
      <c r="AEI749" s="6"/>
      <c r="AEJ749" s="6"/>
      <c r="AEK749" s="6"/>
      <c r="AEL749" s="6"/>
      <c r="AEM749" s="6"/>
      <c r="AEN749" s="6"/>
      <c r="AEO749" s="6"/>
      <c r="AEP749" s="6"/>
      <c r="AEQ749" s="6"/>
      <c r="AER749" s="6"/>
      <c r="AES749" s="6"/>
      <c r="AET749" s="6"/>
      <c r="AEU749" s="6"/>
      <c r="AEV749" s="6"/>
      <c r="AEW749" s="6"/>
      <c r="AEX749" s="6"/>
      <c r="AEY749" s="6"/>
      <c r="AEZ749" s="6"/>
      <c r="AFA749" s="6"/>
      <c r="AFB749" s="6"/>
      <c r="AFC749" s="6"/>
      <c r="AFD749" s="6"/>
      <c r="AFE749" s="6"/>
      <c r="AFF749" s="6"/>
      <c r="AFG749" s="6"/>
      <c r="AFH749" s="6"/>
      <c r="AFI749" s="6"/>
      <c r="AFJ749" s="6"/>
      <c r="AFK749" s="6"/>
      <c r="AFL749" s="6"/>
      <c r="AFM749" s="6"/>
      <c r="AFN749" s="6"/>
      <c r="AFO749" s="6"/>
      <c r="AFP749" s="6"/>
      <c r="AFQ749" s="6"/>
      <c r="AFR749" s="6"/>
      <c r="AFS749" s="6"/>
      <c r="AFT749" s="6"/>
      <c r="AFU749" s="6"/>
      <c r="AFV749" s="6"/>
      <c r="AFW749" s="6"/>
      <c r="AFX749" s="6"/>
      <c r="AFY749" s="6"/>
      <c r="AFZ749" s="6"/>
      <c r="AGA749" s="6"/>
      <c r="AGB749" s="6"/>
      <c r="AGC749" s="6"/>
      <c r="AGD749" s="6"/>
      <c r="AGE749" s="6"/>
      <c r="AGF749" s="6"/>
      <c r="AGG749" s="6"/>
      <c r="AGH749" s="6"/>
      <c r="AGI749" s="6"/>
      <c r="AGJ749" s="6"/>
      <c r="AGK749" s="6"/>
      <c r="AGL749" s="6"/>
      <c r="AGM749" s="6"/>
      <c r="AGN749" s="6"/>
      <c r="AGO749" s="6"/>
      <c r="AGP749" s="6"/>
      <c r="AGQ749" s="6"/>
      <c r="AGR749" s="6"/>
      <c r="AGS749" s="6"/>
      <c r="AGT749" s="6"/>
      <c r="AGU749" s="6"/>
      <c r="AGV749" s="6"/>
      <c r="AGW749" s="6"/>
      <c r="AGX749" s="6"/>
      <c r="AGY749" s="6"/>
      <c r="AGZ749" s="6"/>
      <c r="AHA749" s="6"/>
      <c r="AHB749" s="6"/>
      <c r="AHC749" s="6"/>
      <c r="AHD749" s="6"/>
      <c r="AHE749" s="6"/>
      <c r="AHF749" s="6"/>
      <c r="AHG749" s="6"/>
      <c r="AHH749" s="6"/>
      <c r="AHI749" s="6"/>
      <c r="AHJ749" s="6"/>
      <c r="AHK749" s="6"/>
      <c r="AHL749" s="6"/>
      <c r="AHM749" s="6"/>
      <c r="AHN749" s="6"/>
      <c r="AHO749" s="6"/>
      <c r="AHP749" s="6"/>
      <c r="AHQ749" s="6"/>
      <c r="AHR749" s="6"/>
      <c r="AHS749" s="6"/>
      <c r="AHT749" s="6"/>
      <c r="AHU749" s="6"/>
      <c r="AHV749" s="6"/>
      <c r="AHW749" s="6"/>
      <c r="AHX749" s="6"/>
      <c r="AHY749" s="6"/>
      <c r="AHZ749" s="6"/>
      <c r="AIA749" s="6"/>
      <c r="AIB749" s="6"/>
      <c r="AIC749" s="6"/>
      <c r="AID749" s="6"/>
      <c r="AIE749" s="6"/>
      <c r="AIF749" s="6"/>
      <c r="AIG749" s="6"/>
      <c r="AIH749" s="6"/>
      <c r="AII749" s="6"/>
      <c r="AIJ749" s="6"/>
      <c r="AIK749" s="6"/>
      <c r="AIL749" s="6"/>
      <c r="AIM749" s="6"/>
      <c r="AIN749" s="6"/>
      <c r="AIO749" s="6"/>
      <c r="AIP749" s="6"/>
      <c r="AIQ749" s="6"/>
      <c r="AIR749" s="6"/>
      <c r="AIS749" s="6"/>
      <c r="AIT749" s="6"/>
      <c r="AIU749" s="6"/>
      <c r="AIV749" s="6"/>
      <c r="AIW749" s="6"/>
      <c r="AIX749" s="6"/>
      <c r="AIY749" s="6"/>
      <c r="AIZ749" s="6"/>
      <c r="AJA749" s="6"/>
      <c r="AJB749" s="6"/>
      <c r="AJC749" s="6"/>
      <c r="AJD749" s="6"/>
      <c r="AJE749" s="6"/>
      <c r="AJF749" s="6"/>
      <c r="AJG749" s="6"/>
      <c r="AJH749" s="6"/>
      <c r="AJI749" s="6"/>
      <c r="AJJ749" s="6"/>
      <c r="AJK749" s="6"/>
      <c r="AJL749" s="6"/>
      <c r="AJM749" s="6"/>
      <c r="AJN749" s="6"/>
      <c r="AJO749" s="6"/>
      <c r="AJP749" s="6"/>
      <c r="AJQ749" s="6"/>
      <c r="AJR749" s="6"/>
      <c r="AJS749" s="6"/>
      <c r="AJT749" s="6"/>
      <c r="AJU749" s="6"/>
      <c r="AJV749" s="6"/>
      <c r="AJW749" s="6"/>
      <c r="AJX749" s="6"/>
      <c r="AJY749" s="6"/>
      <c r="AJZ749" s="6"/>
      <c r="AKA749" s="6"/>
      <c r="AKB749" s="6"/>
      <c r="AKC749" s="6"/>
      <c r="AKD749" s="6"/>
      <c r="AKE749" s="6"/>
      <c r="AKF749" s="6"/>
      <c r="AKG749" s="6"/>
      <c r="AKH749" s="6"/>
      <c r="AKI749" s="6"/>
      <c r="AKJ749" s="6"/>
      <c r="AKK749" s="6"/>
      <c r="AKL749" s="6"/>
      <c r="AKM749" s="6"/>
      <c r="AKN749" s="6"/>
      <c r="AKO749" s="6"/>
      <c r="AKP749" s="6"/>
      <c r="AKQ749" s="6"/>
      <c r="AKR749" s="6"/>
      <c r="AKS749" s="6"/>
      <c r="AKT749" s="6"/>
      <c r="AKU749" s="6"/>
      <c r="AKV749" s="6"/>
      <c r="AKW749" s="6"/>
      <c r="AKX749" s="6"/>
      <c r="AKY749" s="6"/>
      <c r="AKZ749" s="6"/>
      <c r="ALA749" s="6"/>
      <c r="ALB749" s="6"/>
      <c r="ALC749" s="6"/>
      <c r="ALD749" s="6"/>
      <c r="ALE749" s="6"/>
      <c r="ALF749" s="6"/>
      <c r="ALG749" s="6"/>
      <c r="ALH749" s="6"/>
      <c r="ALI749" s="6"/>
      <c r="ALJ749" s="6"/>
      <c r="ALK749" s="6"/>
      <c r="ALL749" s="6"/>
      <c r="ALM749" s="6"/>
      <c r="ALN749" s="6"/>
      <c r="ALO749" s="6"/>
      <c r="ALP749" s="6"/>
      <c r="ALQ749" s="6"/>
      <c r="ALR749" s="6"/>
      <c r="ALS749" s="6"/>
      <c r="ALT749" s="6"/>
      <c r="ALU749" s="6"/>
      <c r="ALV749" s="6"/>
      <c r="ALW749" s="6"/>
      <c r="ALX749" s="6"/>
      <c r="ALY749" s="6"/>
      <c r="ALZ749" s="6"/>
      <c r="AMA749" s="6"/>
      <c r="AMB749" s="6"/>
      <c r="AMC749" s="6"/>
      <c r="AMD749" s="6"/>
      <c r="AME749" s="6"/>
    </row>
    <row r="750" spans="1:1019" s="9" customFormat="1" ht="69" customHeight="1" x14ac:dyDescent="0.25">
      <c r="A750" s="78">
        <v>741</v>
      </c>
      <c r="B750" s="42" t="s">
        <v>690</v>
      </c>
      <c r="C750" s="36" t="s">
        <v>978</v>
      </c>
      <c r="D750" s="38" t="s">
        <v>417</v>
      </c>
      <c r="E750" s="38">
        <v>6.6</v>
      </c>
      <c r="F750" s="38">
        <v>0.75</v>
      </c>
      <c r="G750" s="38">
        <v>2</v>
      </c>
      <c r="H750" s="38"/>
      <c r="I750" s="55" t="s">
        <v>27</v>
      </c>
      <c r="J750" s="55" t="s">
        <v>889</v>
      </c>
      <c r="K750" s="55" t="s">
        <v>973</v>
      </c>
      <c r="L750" s="36" t="s">
        <v>979</v>
      </c>
      <c r="M750" s="27"/>
      <c r="N750" s="22"/>
      <c r="O750" s="23"/>
      <c r="AAO750" s="6"/>
      <c r="AAP750" s="6"/>
      <c r="AAQ750" s="6"/>
      <c r="AAR750" s="6"/>
      <c r="AAS750" s="6"/>
      <c r="AAT750" s="6"/>
      <c r="AAU750" s="6"/>
      <c r="AAV750" s="6"/>
      <c r="AAW750" s="6"/>
      <c r="AAX750" s="6"/>
      <c r="AAY750" s="6"/>
      <c r="AAZ750" s="6"/>
      <c r="ABA750" s="6"/>
      <c r="ABB750" s="6"/>
      <c r="ABC750" s="6"/>
      <c r="ABD750" s="6"/>
      <c r="ABE750" s="6"/>
      <c r="ABF750" s="6"/>
      <c r="ABG750" s="6"/>
      <c r="ABH750" s="6"/>
      <c r="ABI750" s="6"/>
      <c r="ABJ750" s="6"/>
      <c r="ABK750" s="6"/>
      <c r="ABL750" s="6"/>
      <c r="ABM750" s="6"/>
      <c r="ABN750" s="6"/>
      <c r="ABO750" s="6"/>
      <c r="ABP750" s="6"/>
      <c r="ABQ750" s="6"/>
      <c r="ABR750" s="6"/>
      <c r="ABS750" s="6"/>
      <c r="ABT750" s="6"/>
      <c r="ABU750" s="6"/>
      <c r="ABV750" s="6"/>
      <c r="ABW750" s="6"/>
      <c r="ABX750" s="6"/>
      <c r="ABY750" s="6"/>
      <c r="ABZ750" s="6"/>
      <c r="ACA750" s="6"/>
      <c r="ACB750" s="6"/>
      <c r="ACC750" s="6"/>
      <c r="ACD750" s="6"/>
      <c r="ACE750" s="6"/>
      <c r="ACF750" s="6"/>
      <c r="ACG750" s="6"/>
      <c r="ACH750" s="6"/>
      <c r="ACI750" s="6"/>
      <c r="ACJ750" s="6"/>
      <c r="ACK750" s="6"/>
      <c r="ACL750" s="6"/>
      <c r="ACM750" s="6"/>
      <c r="ACN750" s="6"/>
      <c r="ACO750" s="6"/>
      <c r="ACP750" s="6"/>
      <c r="ACQ750" s="6"/>
      <c r="ACR750" s="6"/>
      <c r="ACS750" s="6"/>
      <c r="ACT750" s="6"/>
      <c r="ACU750" s="6"/>
      <c r="ACV750" s="6"/>
      <c r="ACW750" s="6"/>
      <c r="ACX750" s="6"/>
      <c r="ACY750" s="6"/>
      <c r="ACZ750" s="6"/>
      <c r="ADA750" s="6"/>
      <c r="ADB750" s="6"/>
      <c r="ADC750" s="6"/>
      <c r="ADD750" s="6"/>
      <c r="ADE750" s="6"/>
      <c r="ADF750" s="6"/>
      <c r="ADG750" s="6"/>
      <c r="ADH750" s="6"/>
      <c r="ADI750" s="6"/>
      <c r="ADJ750" s="6"/>
      <c r="ADK750" s="6"/>
      <c r="ADL750" s="6"/>
      <c r="ADM750" s="6"/>
      <c r="ADN750" s="6"/>
      <c r="ADO750" s="6"/>
      <c r="ADP750" s="6"/>
      <c r="ADQ750" s="6"/>
      <c r="ADR750" s="6"/>
      <c r="ADS750" s="6"/>
      <c r="ADT750" s="6"/>
      <c r="ADU750" s="6"/>
      <c r="ADV750" s="6"/>
      <c r="ADW750" s="6"/>
      <c r="ADX750" s="6"/>
      <c r="ADY750" s="6"/>
      <c r="ADZ750" s="6"/>
      <c r="AEA750" s="6"/>
      <c r="AEB750" s="6"/>
      <c r="AEC750" s="6"/>
      <c r="AED750" s="6"/>
      <c r="AEE750" s="6"/>
      <c r="AEF750" s="6"/>
      <c r="AEG750" s="6"/>
      <c r="AEH750" s="6"/>
      <c r="AEI750" s="6"/>
      <c r="AEJ750" s="6"/>
      <c r="AEK750" s="6"/>
      <c r="AEL750" s="6"/>
      <c r="AEM750" s="6"/>
      <c r="AEN750" s="6"/>
      <c r="AEO750" s="6"/>
      <c r="AEP750" s="6"/>
      <c r="AEQ750" s="6"/>
      <c r="AER750" s="6"/>
      <c r="AES750" s="6"/>
      <c r="AET750" s="6"/>
      <c r="AEU750" s="6"/>
      <c r="AEV750" s="6"/>
      <c r="AEW750" s="6"/>
      <c r="AEX750" s="6"/>
      <c r="AEY750" s="6"/>
      <c r="AEZ750" s="6"/>
      <c r="AFA750" s="6"/>
      <c r="AFB750" s="6"/>
      <c r="AFC750" s="6"/>
      <c r="AFD750" s="6"/>
      <c r="AFE750" s="6"/>
      <c r="AFF750" s="6"/>
      <c r="AFG750" s="6"/>
      <c r="AFH750" s="6"/>
      <c r="AFI750" s="6"/>
      <c r="AFJ750" s="6"/>
      <c r="AFK750" s="6"/>
      <c r="AFL750" s="6"/>
      <c r="AFM750" s="6"/>
      <c r="AFN750" s="6"/>
      <c r="AFO750" s="6"/>
      <c r="AFP750" s="6"/>
      <c r="AFQ750" s="6"/>
      <c r="AFR750" s="6"/>
      <c r="AFS750" s="6"/>
      <c r="AFT750" s="6"/>
      <c r="AFU750" s="6"/>
      <c r="AFV750" s="6"/>
      <c r="AFW750" s="6"/>
      <c r="AFX750" s="6"/>
      <c r="AFY750" s="6"/>
      <c r="AFZ750" s="6"/>
      <c r="AGA750" s="6"/>
      <c r="AGB750" s="6"/>
      <c r="AGC750" s="6"/>
      <c r="AGD750" s="6"/>
      <c r="AGE750" s="6"/>
      <c r="AGF750" s="6"/>
      <c r="AGG750" s="6"/>
      <c r="AGH750" s="6"/>
      <c r="AGI750" s="6"/>
      <c r="AGJ750" s="6"/>
      <c r="AGK750" s="6"/>
      <c r="AGL750" s="6"/>
      <c r="AGM750" s="6"/>
      <c r="AGN750" s="6"/>
      <c r="AGO750" s="6"/>
      <c r="AGP750" s="6"/>
      <c r="AGQ750" s="6"/>
      <c r="AGR750" s="6"/>
      <c r="AGS750" s="6"/>
      <c r="AGT750" s="6"/>
      <c r="AGU750" s="6"/>
      <c r="AGV750" s="6"/>
      <c r="AGW750" s="6"/>
      <c r="AGX750" s="6"/>
      <c r="AGY750" s="6"/>
      <c r="AGZ750" s="6"/>
      <c r="AHA750" s="6"/>
      <c r="AHB750" s="6"/>
      <c r="AHC750" s="6"/>
      <c r="AHD750" s="6"/>
      <c r="AHE750" s="6"/>
      <c r="AHF750" s="6"/>
      <c r="AHG750" s="6"/>
      <c r="AHH750" s="6"/>
      <c r="AHI750" s="6"/>
      <c r="AHJ750" s="6"/>
      <c r="AHK750" s="6"/>
      <c r="AHL750" s="6"/>
      <c r="AHM750" s="6"/>
      <c r="AHN750" s="6"/>
      <c r="AHO750" s="6"/>
      <c r="AHP750" s="6"/>
      <c r="AHQ750" s="6"/>
      <c r="AHR750" s="6"/>
      <c r="AHS750" s="6"/>
      <c r="AHT750" s="6"/>
      <c r="AHU750" s="6"/>
      <c r="AHV750" s="6"/>
      <c r="AHW750" s="6"/>
      <c r="AHX750" s="6"/>
      <c r="AHY750" s="6"/>
      <c r="AHZ750" s="6"/>
      <c r="AIA750" s="6"/>
      <c r="AIB750" s="6"/>
      <c r="AIC750" s="6"/>
      <c r="AID750" s="6"/>
      <c r="AIE750" s="6"/>
      <c r="AIF750" s="6"/>
      <c r="AIG750" s="6"/>
      <c r="AIH750" s="6"/>
      <c r="AII750" s="6"/>
      <c r="AIJ750" s="6"/>
      <c r="AIK750" s="6"/>
      <c r="AIL750" s="6"/>
      <c r="AIM750" s="6"/>
      <c r="AIN750" s="6"/>
      <c r="AIO750" s="6"/>
      <c r="AIP750" s="6"/>
      <c r="AIQ750" s="6"/>
      <c r="AIR750" s="6"/>
      <c r="AIS750" s="6"/>
      <c r="AIT750" s="6"/>
      <c r="AIU750" s="6"/>
      <c r="AIV750" s="6"/>
      <c r="AIW750" s="6"/>
      <c r="AIX750" s="6"/>
      <c r="AIY750" s="6"/>
      <c r="AIZ750" s="6"/>
      <c r="AJA750" s="6"/>
      <c r="AJB750" s="6"/>
      <c r="AJC750" s="6"/>
      <c r="AJD750" s="6"/>
      <c r="AJE750" s="6"/>
      <c r="AJF750" s="6"/>
      <c r="AJG750" s="6"/>
      <c r="AJH750" s="6"/>
      <c r="AJI750" s="6"/>
      <c r="AJJ750" s="6"/>
      <c r="AJK750" s="6"/>
      <c r="AJL750" s="6"/>
      <c r="AJM750" s="6"/>
      <c r="AJN750" s="6"/>
      <c r="AJO750" s="6"/>
      <c r="AJP750" s="6"/>
      <c r="AJQ750" s="6"/>
      <c r="AJR750" s="6"/>
      <c r="AJS750" s="6"/>
      <c r="AJT750" s="6"/>
      <c r="AJU750" s="6"/>
      <c r="AJV750" s="6"/>
      <c r="AJW750" s="6"/>
      <c r="AJX750" s="6"/>
      <c r="AJY750" s="6"/>
      <c r="AJZ750" s="6"/>
      <c r="AKA750" s="6"/>
      <c r="AKB750" s="6"/>
      <c r="AKC750" s="6"/>
      <c r="AKD750" s="6"/>
      <c r="AKE750" s="6"/>
      <c r="AKF750" s="6"/>
      <c r="AKG750" s="6"/>
      <c r="AKH750" s="6"/>
      <c r="AKI750" s="6"/>
      <c r="AKJ750" s="6"/>
      <c r="AKK750" s="6"/>
      <c r="AKL750" s="6"/>
      <c r="AKM750" s="6"/>
      <c r="AKN750" s="6"/>
      <c r="AKO750" s="6"/>
      <c r="AKP750" s="6"/>
      <c r="AKQ750" s="6"/>
      <c r="AKR750" s="6"/>
      <c r="AKS750" s="6"/>
      <c r="AKT750" s="6"/>
      <c r="AKU750" s="6"/>
      <c r="AKV750" s="6"/>
      <c r="AKW750" s="6"/>
      <c r="AKX750" s="6"/>
      <c r="AKY750" s="6"/>
      <c r="AKZ750" s="6"/>
      <c r="ALA750" s="6"/>
      <c r="ALB750" s="6"/>
      <c r="ALC750" s="6"/>
      <c r="ALD750" s="6"/>
      <c r="ALE750" s="6"/>
      <c r="ALF750" s="6"/>
      <c r="ALG750" s="6"/>
      <c r="ALH750" s="6"/>
      <c r="ALI750" s="6"/>
      <c r="ALJ750" s="6"/>
      <c r="ALK750" s="6"/>
      <c r="ALL750" s="6"/>
      <c r="ALM750" s="6"/>
      <c r="ALN750" s="6"/>
      <c r="ALO750" s="6"/>
      <c r="ALP750" s="6"/>
      <c r="ALQ750" s="6"/>
      <c r="ALR750" s="6"/>
      <c r="ALS750" s="6"/>
      <c r="ALT750" s="6"/>
      <c r="ALU750" s="6"/>
      <c r="ALV750" s="6"/>
      <c r="ALW750" s="6"/>
      <c r="ALX750" s="6"/>
      <c r="ALY750" s="6"/>
      <c r="ALZ750" s="6"/>
      <c r="AMA750" s="6"/>
      <c r="AMB750" s="6"/>
      <c r="AMC750" s="6"/>
      <c r="AMD750" s="6"/>
      <c r="AME750" s="6"/>
    </row>
    <row r="751" spans="1:1019" s="9" customFormat="1" ht="69" customHeight="1" x14ac:dyDescent="0.25">
      <c r="A751" s="78">
        <v>742</v>
      </c>
      <c r="B751" s="42" t="s">
        <v>1061</v>
      </c>
      <c r="C751" s="36" t="s">
        <v>1062</v>
      </c>
      <c r="D751" s="36" t="s">
        <v>17</v>
      </c>
      <c r="E751" s="36">
        <v>6.6</v>
      </c>
      <c r="F751" s="36">
        <v>0.75</v>
      </c>
      <c r="G751" s="36">
        <v>2</v>
      </c>
      <c r="H751" s="36"/>
      <c r="I751" s="55" t="s">
        <v>27</v>
      </c>
      <c r="J751" s="55" t="s">
        <v>889</v>
      </c>
      <c r="K751" s="55" t="s">
        <v>973</v>
      </c>
      <c r="L751" s="36" t="s">
        <v>1063</v>
      </c>
      <c r="M751" s="27"/>
      <c r="N751" s="22"/>
      <c r="O751" s="23"/>
      <c r="AAO751" s="6"/>
      <c r="AAP751" s="6"/>
      <c r="AAQ751" s="6"/>
      <c r="AAR751" s="6"/>
      <c r="AAS751" s="6"/>
      <c r="AAT751" s="6"/>
      <c r="AAU751" s="6"/>
      <c r="AAV751" s="6"/>
      <c r="AAW751" s="6"/>
      <c r="AAX751" s="6"/>
      <c r="AAY751" s="6"/>
      <c r="AAZ751" s="6"/>
      <c r="ABA751" s="6"/>
      <c r="ABB751" s="6"/>
      <c r="ABC751" s="6"/>
      <c r="ABD751" s="6"/>
      <c r="ABE751" s="6"/>
      <c r="ABF751" s="6"/>
      <c r="ABG751" s="6"/>
      <c r="ABH751" s="6"/>
      <c r="ABI751" s="6"/>
      <c r="ABJ751" s="6"/>
      <c r="ABK751" s="6"/>
      <c r="ABL751" s="6"/>
      <c r="ABM751" s="6"/>
      <c r="ABN751" s="6"/>
      <c r="ABO751" s="6"/>
      <c r="ABP751" s="6"/>
      <c r="ABQ751" s="6"/>
      <c r="ABR751" s="6"/>
      <c r="ABS751" s="6"/>
      <c r="ABT751" s="6"/>
      <c r="ABU751" s="6"/>
      <c r="ABV751" s="6"/>
      <c r="ABW751" s="6"/>
      <c r="ABX751" s="6"/>
      <c r="ABY751" s="6"/>
      <c r="ABZ751" s="6"/>
      <c r="ACA751" s="6"/>
      <c r="ACB751" s="6"/>
      <c r="ACC751" s="6"/>
      <c r="ACD751" s="6"/>
      <c r="ACE751" s="6"/>
      <c r="ACF751" s="6"/>
      <c r="ACG751" s="6"/>
      <c r="ACH751" s="6"/>
      <c r="ACI751" s="6"/>
      <c r="ACJ751" s="6"/>
      <c r="ACK751" s="6"/>
      <c r="ACL751" s="6"/>
      <c r="ACM751" s="6"/>
      <c r="ACN751" s="6"/>
      <c r="ACO751" s="6"/>
      <c r="ACP751" s="6"/>
      <c r="ACQ751" s="6"/>
      <c r="ACR751" s="6"/>
      <c r="ACS751" s="6"/>
      <c r="ACT751" s="6"/>
      <c r="ACU751" s="6"/>
      <c r="ACV751" s="6"/>
      <c r="ACW751" s="6"/>
      <c r="ACX751" s="6"/>
      <c r="ACY751" s="6"/>
      <c r="ACZ751" s="6"/>
      <c r="ADA751" s="6"/>
      <c r="ADB751" s="6"/>
      <c r="ADC751" s="6"/>
      <c r="ADD751" s="6"/>
      <c r="ADE751" s="6"/>
      <c r="ADF751" s="6"/>
      <c r="ADG751" s="6"/>
      <c r="ADH751" s="6"/>
      <c r="ADI751" s="6"/>
      <c r="ADJ751" s="6"/>
      <c r="ADK751" s="6"/>
      <c r="ADL751" s="6"/>
      <c r="ADM751" s="6"/>
      <c r="ADN751" s="6"/>
      <c r="ADO751" s="6"/>
      <c r="ADP751" s="6"/>
      <c r="ADQ751" s="6"/>
      <c r="ADR751" s="6"/>
      <c r="ADS751" s="6"/>
      <c r="ADT751" s="6"/>
      <c r="ADU751" s="6"/>
      <c r="ADV751" s="6"/>
      <c r="ADW751" s="6"/>
      <c r="ADX751" s="6"/>
      <c r="ADY751" s="6"/>
      <c r="ADZ751" s="6"/>
      <c r="AEA751" s="6"/>
      <c r="AEB751" s="6"/>
      <c r="AEC751" s="6"/>
      <c r="AED751" s="6"/>
      <c r="AEE751" s="6"/>
      <c r="AEF751" s="6"/>
      <c r="AEG751" s="6"/>
      <c r="AEH751" s="6"/>
      <c r="AEI751" s="6"/>
      <c r="AEJ751" s="6"/>
      <c r="AEK751" s="6"/>
      <c r="AEL751" s="6"/>
      <c r="AEM751" s="6"/>
      <c r="AEN751" s="6"/>
      <c r="AEO751" s="6"/>
      <c r="AEP751" s="6"/>
      <c r="AEQ751" s="6"/>
      <c r="AER751" s="6"/>
      <c r="AES751" s="6"/>
      <c r="AET751" s="6"/>
      <c r="AEU751" s="6"/>
      <c r="AEV751" s="6"/>
      <c r="AEW751" s="6"/>
      <c r="AEX751" s="6"/>
      <c r="AEY751" s="6"/>
      <c r="AEZ751" s="6"/>
      <c r="AFA751" s="6"/>
      <c r="AFB751" s="6"/>
      <c r="AFC751" s="6"/>
      <c r="AFD751" s="6"/>
      <c r="AFE751" s="6"/>
      <c r="AFF751" s="6"/>
      <c r="AFG751" s="6"/>
      <c r="AFH751" s="6"/>
      <c r="AFI751" s="6"/>
      <c r="AFJ751" s="6"/>
      <c r="AFK751" s="6"/>
      <c r="AFL751" s="6"/>
      <c r="AFM751" s="6"/>
      <c r="AFN751" s="6"/>
      <c r="AFO751" s="6"/>
      <c r="AFP751" s="6"/>
      <c r="AFQ751" s="6"/>
      <c r="AFR751" s="6"/>
      <c r="AFS751" s="6"/>
      <c r="AFT751" s="6"/>
      <c r="AFU751" s="6"/>
      <c r="AFV751" s="6"/>
      <c r="AFW751" s="6"/>
      <c r="AFX751" s="6"/>
      <c r="AFY751" s="6"/>
      <c r="AFZ751" s="6"/>
      <c r="AGA751" s="6"/>
      <c r="AGB751" s="6"/>
      <c r="AGC751" s="6"/>
      <c r="AGD751" s="6"/>
      <c r="AGE751" s="6"/>
      <c r="AGF751" s="6"/>
      <c r="AGG751" s="6"/>
      <c r="AGH751" s="6"/>
      <c r="AGI751" s="6"/>
      <c r="AGJ751" s="6"/>
      <c r="AGK751" s="6"/>
      <c r="AGL751" s="6"/>
      <c r="AGM751" s="6"/>
      <c r="AGN751" s="6"/>
      <c r="AGO751" s="6"/>
      <c r="AGP751" s="6"/>
      <c r="AGQ751" s="6"/>
      <c r="AGR751" s="6"/>
      <c r="AGS751" s="6"/>
      <c r="AGT751" s="6"/>
      <c r="AGU751" s="6"/>
      <c r="AGV751" s="6"/>
      <c r="AGW751" s="6"/>
      <c r="AGX751" s="6"/>
      <c r="AGY751" s="6"/>
      <c r="AGZ751" s="6"/>
      <c r="AHA751" s="6"/>
      <c r="AHB751" s="6"/>
      <c r="AHC751" s="6"/>
      <c r="AHD751" s="6"/>
      <c r="AHE751" s="6"/>
      <c r="AHF751" s="6"/>
      <c r="AHG751" s="6"/>
      <c r="AHH751" s="6"/>
      <c r="AHI751" s="6"/>
      <c r="AHJ751" s="6"/>
      <c r="AHK751" s="6"/>
      <c r="AHL751" s="6"/>
      <c r="AHM751" s="6"/>
      <c r="AHN751" s="6"/>
      <c r="AHO751" s="6"/>
      <c r="AHP751" s="6"/>
      <c r="AHQ751" s="6"/>
      <c r="AHR751" s="6"/>
      <c r="AHS751" s="6"/>
      <c r="AHT751" s="6"/>
      <c r="AHU751" s="6"/>
      <c r="AHV751" s="6"/>
      <c r="AHW751" s="6"/>
      <c r="AHX751" s="6"/>
      <c r="AHY751" s="6"/>
      <c r="AHZ751" s="6"/>
      <c r="AIA751" s="6"/>
      <c r="AIB751" s="6"/>
      <c r="AIC751" s="6"/>
      <c r="AID751" s="6"/>
      <c r="AIE751" s="6"/>
      <c r="AIF751" s="6"/>
      <c r="AIG751" s="6"/>
      <c r="AIH751" s="6"/>
      <c r="AII751" s="6"/>
      <c r="AIJ751" s="6"/>
      <c r="AIK751" s="6"/>
      <c r="AIL751" s="6"/>
      <c r="AIM751" s="6"/>
      <c r="AIN751" s="6"/>
      <c r="AIO751" s="6"/>
      <c r="AIP751" s="6"/>
      <c r="AIQ751" s="6"/>
      <c r="AIR751" s="6"/>
      <c r="AIS751" s="6"/>
      <c r="AIT751" s="6"/>
      <c r="AIU751" s="6"/>
      <c r="AIV751" s="6"/>
      <c r="AIW751" s="6"/>
      <c r="AIX751" s="6"/>
      <c r="AIY751" s="6"/>
      <c r="AIZ751" s="6"/>
      <c r="AJA751" s="6"/>
      <c r="AJB751" s="6"/>
      <c r="AJC751" s="6"/>
      <c r="AJD751" s="6"/>
      <c r="AJE751" s="6"/>
      <c r="AJF751" s="6"/>
      <c r="AJG751" s="6"/>
      <c r="AJH751" s="6"/>
      <c r="AJI751" s="6"/>
      <c r="AJJ751" s="6"/>
      <c r="AJK751" s="6"/>
      <c r="AJL751" s="6"/>
      <c r="AJM751" s="6"/>
      <c r="AJN751" s="6"/>
      <c r="AJO751" s="6"/>
      <c r="AJP751" s="6"/>
      <c r="AJQ751" s="6"/>
      <c r="AJR751" s="6"/>
      <c r="AJS751" s="6"/>
      <c r="AJT751" s="6"/>
      <c r="AJU751" s="6"/>
      <c r="AJV751" s="6"/>
      <c r="AJW751" s="6"/>
      <c r="AJX751" s="6"/>
      <c r="AJY751" s="6"/>
      <c r="AJZ751" s="6"/>
      <c r="AKA751" s="6"/>
      <c r="AKB751" s="6"/>
      <c r="AKC751" s="6"/>
      <c r="AKD751" s="6"/>
      <c r="AKE751" s="6"/>
      <c r="AKF751" s="6"/>
      <c r="AKG751" s="6"/>
      <c r="AKH751" s="6"/>
      <c r="AKI751" s="6"/>
      <c r="AKJ751" s="6"/>
      <c r="AKK751" s="6"/>
      <c r="AKL751" s="6"/>
      <c r="AKM751" s="6"/>
      <c r="AKN751" s="6"/>
      <c r="AKO751" s="6"/>
      <c r="AKP751" s="6"/>
      <c r="AKQ751" s="6"/>
      <c r="AKR751" s="6"/>
      <c r="AKS751" s="6"/>
      <c r="AKT751" s="6"/>
      <c r="AKU751" s="6"/>
      <c r="AKV751" s="6"/>
      <c r="AKW751" s="6"/>
      <c r="AKX751" s="6"/>
      <c r="AKY751" s="6"/>
      <c r="AKZ751" s="6"/>
      <c r="ALA751" s="6"/>
      <c r="ALB751" s="6"/>
      <c r="ALC751" s="6"/>
      <c r="ALD751" s="6"/>
      <c r="ALE751" s="6"/>
      <c r="ALF751" s="6"/>
      <c r="ALG751" s="6"/>
      <c r="ALH751" s="6"/>
      <c r="ALI751" s="6"/>
      <c r="ALJ751" s="6"/>
      <c r="ALK751" s="6"/>
      <c r="ALL751" s="6"/>
      <c r="ALM751" s="6"/>
      <c r="ALN751" s="6"/>
      <c r="ALO751" s="6"/>
      <c r="ALP751" s="6"/>
      <c r="ALQ751" s="6"/>
      <c r="ALR751" s="6"/>
      <c r="ALS751" s="6"/>
      <c r="ALT751" s="6"/>
      <c r="ALU751" s="6"/>
      <c r="ALV751" s="6"/>
      <c r="ALW751" s="6"/>
      <c r="ALX751" s="6"/>
      <c r="ALY751" s="6"/>
      <c r="ALZ751" s="6"/>
      <c r="AMA751" s="6"/>
      <c r="AMB751" s="6"/>
      <c r="AMC751" s="6"/>
      <c r="AMD751" s="6"/>
      <c r="AME751" s="6"/>
    </row>
    <row r="752" spans="1:1019" s="9" customFormat="1" ht="69" customHeight="1" x14ac:dyDescent="0.25">
      <c r="A752" s="78">
        <v>743</v>
      </c>
      <c r="B752" s="98" t="s">
        <v>4300</v>
      </c>
      <c r="C752" s="98" t="s">
        <v>4301</v>
      </c>
      <c r="D752" s="98" t="s">
        <v>4095</v>
      </c>
      <c r="E752" s="98">
        <v>8</v>
      </c>
      <c r="F752" s="98">
        <v>0.75</v>
      </c>
      <c r="G752" s="98">
        <v>2</v>
      </c>
      <c r="H752" s="36"/>
      <c r="I752" s="55" t="s">
        <v>27</v>
      </c>
      <c r="J752" s="55" t="s">
        <v>889</v>
      </c>
      <c r="K752" s="55" t="s">
        <v>973</v>
      </c>
      <c r="L752" s="106" t="s">
        <v>4302</v>
      </c>
      <c r="M752" s="27"/>
      <c r="N752" s="22"/>
      <c r="O752" s="23"/>
      <c r="AAO752" s="6"/>
      <c r="AAP752" s="6"/>
      <c r="AAQ752" s="6"/>
      <c r="AAR752" s="6"/>
      <c r="AAS752" s="6"/>
      <c r="AAT752" s="6"/>
      <c r="AAU752" s="6"/>
      <c r="AAV752" s="6"/>
      <c r="AAW752" s="6"/>
      <c r="AAX752" s="6"/>
      <c r="AAY752" s="6"/>
      <c r="AAZ752" s="6"/>
      <c r="ABA752" s="6"/>
      <c r="ABB752" s="6"/>
      <c r="ABC752" s="6"/>
      <c r="ABD752" s="6"/>
      <c r="ABE752" s="6"/>
      <c r="ABF752" s="6"/>
      <c r="ABG752" s="6"/>
      <c r="ABH752" s="6"/>
      <c r="ABI752" s="6"/>
      <c r="ABJ752" s="6"/>
      <c r="ABK752" s="6"/>
      <c r="ABL752" s="6"/>
      <c r="ABM752" s="6"/>
      <c r="ABN752" s="6"/>
      <c r="ABO752" s="6"/>
      <c r="ABP752" s="6"/>
      <c r="ABQ752" s="6"/>
      <c r="ABR752" s="6"/>
      <c r="ABS752" s="6"/>
      <c r="ABT752" s="6"/>
      <c r="ABU752" s="6"/>
      <c r="ABV752" s="6"/>
      <c r="ABW752" s="6"/>
      <c r="ABX752" s="6"/>
      <c r="ABY752" s="6"/>
      <c r="ABZ752" s="6"/>
      <c r="ACA752" s="6"/>
      <c r="ACB752" s="6"/>
      <c r="ACC752" s="6"/>
      <c r="ACD752" s="6"/>
      <c r="ACE752" s="6"/>
      <c r="ACF752" s="6"/>
      <c r="ACG752" s="6"/>
      <c r="ACH752" s="6"/>
      <c r="ACI752" s="6"/>
      <c r="ACJ752" s="6"/>
      <c r="ACK752" s="6"/>
      <c r="ACL752" s="6"/>
      <c r="ACM752" s="6"/>
      <c r="ACN752" s="6"/>
      <c r="ACO752" s="6"/>
      <c r="ACP752" s="6"/>
      <c r="ACQ752" s="6"/>
      <c r="ACR752" s="6"/>
      <c r="ACS752" s="6"/>
      <c r="ACT752" s="6"/>
      <c r="ACU752" s="6"/>
      <c r="ACV752" s="6"/>
      <c r="ACW752" s="6"/>
      <c r="ACX752" s="6"/>
      <c r="ACY752" s="6"/>
      <c r="ACZ752" s="6"/>
      <c r="ADA752" s="6"/>
      <c r="ADB752" s="6"/>
      <c r="ADC752" s="6"/>
      <c r="ADD752" s="6"/>
      <c r="ADE752" s="6"/>
      <c r="ADF752" s="6"/>
      <c r="ADG752" s="6"/>
      <c r="ADH752" s="6"/>
      <c r="ADI752" s="6"/>
      <c r="ADJ752" s="6"/>
      <c r="ADK752" s="6"/>
      <c r="ADL752" s="6"/>
      <c r="ADM752" s="6"/>
      <c r="ADN752" s="6"/>
      <c r="ADO752" s="6"/>
      <c r="ADP752" s="6"/>
      <c r="ADQ752" s="6"/>
      <c r="ADR752" s="6"/>
      <c r="ADS752" s="6"/>
      <c r="ADT752" s="6"/>
      <c r="ADU752" s="6"/>
      <c r="ADV752" s="6"/>
      <c r="ADW752" s="6"/>
      <c r="ADX752" s="6"/>
      <c r="ADY752" s="6"/>
      <c r="ADZ752" s="6"/>
      <c r="AEA752" s="6"/>
      <c r="AEB752" s="6"/>
      <c r="AEC752" s="6"/>
      <c r="AED752" s="6"/>
      <c r="AEE752" s="6"/>
      <c r="AEF752" s="6"/>
      <c r="AEG752" s="6"/>
      <c r="AEH752" s="6"/>
      <c r="AEI752" s="6"/>
      <c r="AEJ752" s="6"/>
      <c r="AEK752" s="6"/>
      <c r="AEL752" s="6"/>
      <c r="AEM752" s="6"/>
      <c r="AEN752" s="6"/>
      <c r="AEO752" s="6"/>
      <c r="AEP752" s="6"/>
      <c r="AEQ752" s="6"/>
      <c r="AER752" s="6"/>
      <c r="AES752" s="6"/>
      <c r="AET752" s="6"/>
      <c r="AEU752" s="6"/>
      <c r="AEV752" s="6"/>
      <c r="AEW752" s="6"/>
      <c r="AEX752" s="6"/>
      <c r="AEY752" s="6"/>
      <c r="AEZ752" s="6"/>
      <c r="AFA752" s="6"/>
      <c r="AFB752" s="6"/>
      <c r="AFC752" s="6"/>
      <c r="AFD752" s="6"/>
      <c r="AFE752" s="6"/>
      <c r="AFF752" s="6"/>
      <c r="AFG752" s="6"/>
      <c r="AFH752" s="6"/>
      <c r="AFI752" s="6"/>
      <c r="AFJ752" s="6"/>
      <c r="AFK752" s="6"/>
      <c r="AFL752" s="6"/>
      <c r="AFM752" s="6"/>
      <c r="AFN752" s="6"/>
      <c r="AFO752" s="6"/>
      <c r="AFP752" s="6"/>
      <c r="AFQ752" s="6"/>
      <c r="AFR752" s="6"/>
      <c r="AFS752" s="6"/>
      <c r="AFT752" s="6"/>
      <c r="AFU752" s="6"/>
      <c r="AFV752" s="6"/>
      <c r="AFW752" s="6"/>
      <c r="AFX752" s="6"/>
      <c r="AFY752" s="6"/>
      <c r="AFZ752" s="6"/>
      <c r="AGA752" s="6"/>
      <c r="AGB752" s="6"/>
      <c r="AGC752" s="6"/>
      <c r="AGD752" s="6"/>
      <c r="AGE752" s="6"/>
      <c r="AGF752" s="6"/>
      <c r="AGG752" s="6"/>
      <c r="AGH752" s="6"/>
      <c r="AGI752" s="6"/>
      <c r="AGJ752" s="6"/>
      <c r="AGK752" s="6"/>
      <c r="AGL752" s="6"/>
      <c r="AGM752" s="6"/>
      <c r="AGN752" s="6"/>
      <c r="AGO752" s="6"/>
      <c r="AGP752" s="6"/>
      <c r="AGQ752" s="6"/>
      <c r="AGR752" s="6"/>
      <c r="AGS752" s="6"/>
      <c r="AGT752" s="6"/>
      <c r="AGU752" s="6"/>
      <c r="AGV752" s="6"/>
      <c r="AGW752" s="6"/>
      <c r="AGX752" s="6"/>
      <c r="AGY752" s="6"/>
      <c r="AGZ752" s="6"/>
      <c r="AHA752" s="6"/>
      <c r="AHB752" s="6"/>
      <c r="AHC752" s="6"/>
      <c r="AHD752" s="6"/>
      <c r="AHE752" s="6"/>
      <c r="AHF752" s="6"/>
      <c r="AHG752" s="6"/>
      <c r="AHH752" s="6"/>
      <c r="AHI752" s="6"/>
      <c r="AHJ752" s="6"/>
      <c r="AHK752" s="6"/>
      <c r="AHL752" s="6"/>
      <c r="AHM752" s="6"/>
      <c r="AHN752" s="6"/>
      <c r="AHO752" s="6"/>
      <c r="AHP752" s="6"/>
      <c r="AHQ752" s="6"/>
      <c r="AHR752" s="6"/>
      <c r="AHS752" s="6"/>
      <c r="AHT752" s="6"/>
      <c r="AHU752" s="6"/>
      <c r="AHV752" s="6"/>
      <c r="AHW752" s="6"/>
      <c r="AHX752" s="6"/>
      <c r="AHY752" s="6"/>
      <c r="AHZ752" s="6"/>
      <c r="AIA752" s="6"/>
      <c r="AIB752" s="6"/>
      <c r="AIC752" s="6"/>
      <c r="AID752" s="6"/>
      <c r="AIE752" s="6"/>
      <c r="AIF752" s="6"/>
      <c r="AIG752" s="6"/>
      <c r="AIH752" s="6"/>
      <c r="AII752" s="6"/>
      <c r="AIJ752" s="6"/>
      <c r="AIK752" s="6"/>
      <c r="AIL752" s="6"/>
      <c r="AIM752" s="6"/>
      <c r="AIN752" s="6"/>
      <c r="AIO752" s="6"/>
      <c r="AIP752" s="6"/>
      <c r="AIQ752" s="6"/>
      <c r="AIR752" s="6"/>
      <c r="AIS752" s="6"/>
      <c r="AIT752" s="6"/>
      <c r="AIU752" s="6"/>
      <c r="AIV752" s="6"/>
      <c r="AIW752" s="6"/>
      <c r="AIX752" s="6"/>
      <c r="AIY752" s="6"/>
      <c r="AIZ752" s="6"/>
      <c r="AJA752" s="6"/>
      <c r="AJB752" s="6"/>
      <c r="AJC752" s="6"/>
      <c r="AJD752" s="6"/>
      <c r="AJE752" s="6"/>
      <c r="AJF752" s="6"/>
      <c r="AJG752" s="6"/>
      <c r="AJH752" s="6"/>
      <c r="AJI752" s="6"/>
      <c r="AJJ752" s="6"/>
      <c r="AJK752" s="6"/>
      <c r="AJL752" s="6"/>
      <c r="AJM752" s="6"/>
      <c r="AJN752" s="6"/>
      <c r="AJO752" s="6"/>
      <c r="AJP752" s="6"/>
      <c r="AJQ752" s="6"/>
      <c r="AJR752" s="6"/>
      <c r="AJS752" s="6"/>
      <c r="AJT752" s="6"/>
      <c r="AJU752" s="6"/>
      <c r="AJV752" s="6"/>
      <c r="AJW752" s="6"/>
      <c r="AJX752" s="6"/>
      <c r="AJY752" s="6"/>
      <c r="AJZ752" s="6"/>
      <c r="AKA752" s="6"/>
      <c r="AKB752" s="6"/>
      <c r="AKC752" s="6"/>
      <c r="AKD752" s="6"/>
      <c r="AKE752" s="6"/>
      <c r="AKF752" s="6"/>
      <c r="AKG752" s="6"/>
      <c r="AKH752" s="6"/>
      <c r="AKI752" s="6"/>
      <c r="AKJ752" s="6"/>
      <c r="AKK752" s="6"/>
      <c r="AKL752" s="6"/>
      <c r="AKM752" s="6"/>
      <c r="AKN752" s="6"/>
      <c r="AKO752" s="6"/>
      <c r="AKP752" s="6"/>
      <c r="AKQ752" s="6"/>
      <c r="AKR752" s="6"/>
      <c r="AKS752" s="6"/>
      <c r="AKT752" s="6"/>
      <c r="AKU752" s="6"/>
      <c r="AKV752" s="6"/>
      <c r="AKW752" s="6"/>
      <c r="AKX752" s="6"/>
      <c r="AKY752" s="6"/>
      <c r="AKZ752" s="6"/>
      <c r="ALA752" s="6"/>
      <c r="ALB752" s="6"/>
      <c r="ALC752" s="6"/>
      <c r="ALD752" s="6"/>
      <c r="ALE752" s="6"/>
      <c r="ALF752" s="6"/>
      <c r="ALG752" s="6"/>
      <c r="ALH752" s="6"/>
      <c r="ALI752" s="6"/>
      <c r="ALJ752" s="6"/>
      <c r="ALK752" s="6"/>
      <c r="ALL752" s="6"/>
      <c r="ALM752" s="6"/>
      <c r="ALN752" s="6"/>
      <c r="ALO752" s="6"/>
      <c r="ALP752" s="6"/>
      <c r="ALQ752" s="6"/>
      <c r="ALR752" s="6"/>
      <c r="ALS752" s="6"/>
      <c r="ALT752" s="6"/>
      <c r="ALU752" s="6"/>
      <c r="ALV752" s="6"/>
      <c r="ALW752" s="6"/>
      <c r="ALX752" s="6"/>
      <c r="ALY752" s="6"/>
      <c r="ALZ752" s="6"/>
      <c r="AMA752" s="6"/>
      <c r="AMB752" s="6"/>
      <c r="AMC752" s="6"/>
      <c r="AMD752" s="6"/>
      <c r="AME752" s="6"/>
    </row>
    <row r="753" spans="1:1019" s="14" customFormat="1" ht="47.25" customHeight="1" x14ac:dyDescent="0.25">
      <c r="A753" s="78">
        <v>744</v>
      </c>
      <c r="B753" s="42" t="s">
        <v>1851</v>
      </c>
      <c r="C753" s="36" t="s">
        <v>1048</v>
      </c>
      <c r="D753" s="36" t="s">
        <v>17</v>
      </c>
      <c r="E753" s="36">
        <v>4</v>
      </c>
      <c r="F753" s="36">
        <v>0.75</v>
      </c>
      <c r="G753" s="36">
        <v>2</v>
      </c>
      <c r="H753" s="36"/>
      <c r="I753" s="55" t="s">
        <v>27</v>
      </c>
      <c r="J753" s="55" t="s">
        <v>889</v>
      </c>
      <c r="K753" s="55" t="s">
        <v>973</v>
      </c>
      <c r="L753" s="36" t="s">
        <v>21</v>
      </c>
      <c r="M753" s="27"/>
      <c r="N753" s="24"/>
      <c r="O753" s="25"/>
      <c r="AAO753" s="15"/>
      <c r="AAP753" s="15"/>
      <c r="AAQ753" s="15"/>
      <c r="AAR753" s="15"/>
      <c r="AAS753" s="15"/>
      <c r="AAT753" s="15"/>
      <c r="AAU753" s="15"/>
      <c r="AAV753" s="15"/>
      <c r="AAW753" s="15"/>
      <c r="AAX753" s="15"/>
      <c r="AAY753" s="15"/>
      <c r="AAZ753" s="15"/>
      <c r="ABA753" s="15"/>
      <c r="ABB753" s="15"/>
      <c r="ABC753" s="15"/>
      <c r="ABD753" s="15"/>
      <c r="ABE753" s="15"/>
      <c r="ABF753" s="15"/>
      <c r="ABG753" s="15"/>
      <c r="ABH753" s="15"/>
      <c r="ABI753" s="15"/>
      <c r="ABJ753" s="15"/>
      <c r="ABK753" s="15"/>
      <c r="ABL753" s="15"/>
      <c r="ABM753" s="15"/>
      <c r="ABN753" s="15"/>
      <c r="ABO753" s="15"/>
      <c r="ABP753" s="15"/>
      <c r="ABQ753" s="15"/>
      <c r="ABR753" s="15"/>
      <c r="ABS753" s="15"/>
      <c r="ABT753" s="15"/>
      <c r="ABU753" s="15"/>
      <c r="ABV753" s="15"/>
      <c r="ABW753" s="15"/>
      <c r="ABX753" s="15"/>
      <c r="ABY753" s="15"/>
      <c r="ABZ753" s="15"/>
      <c r="ACA753" s="15"/>
      <c r="ACB753" s="15"/>
      <c r="ACC753" s="15"/>
      <c r="ACD753" s="15"/>
      <c r="ACE753" s="15"/>
      <c r="ACF753" s="15"/>
      <c r="ACG753" s="15"/>
      <c r="ACH753" s="15"/>
      <c r="ACI753" s="15"/>
      <c r="ACJ753" s="15"/>
      <c r="ACK753" s="15"/>
      <c r="ACL753" s="15"/>
      <c r="ACM753" s="15"/>
      <c r="ACN753" s="15"/>
      <c r="ACO753" s="15"/>
      <c r="ACP753" s="15"/>
      <c r="ACQ753" s="15"/>
      <c r="ACR753" s="15"/>
      <c r="ACS753" s="15"/>
      <c r="ACT753" s="15"/>
      <c r="ACU753" s="15"/>
      <c r="ACV753" s="15"/>
      <c r="ACW753" s="15"/>
      <c r="ACX753" s="15"/>
      <c r="ACY753" s="15"/>
      <c r="ACZ753" s="15"/>
      <c r="ADA753" s="15"/>
      <c r="ADB753" s="15"/>
      <c r="ADC753" s="15"/>
      <c r="ADD753" s="15"/>
      <c r="ADE753" s="15"/>
      <c r="ADF753" s="15"/>
      <c r="ADG753" s="15"/>
      <c r="ADH753" s="15"/>
      <c r="ADI753" s="15"/>
      <c r="ADJ753" s="15"/>
      <c r="ADK753" s="15"/>
      <c r="ADL753" s="15"/>
      <c r="ADM753" s="15"/>
      <c r="ADN753" s="15"/>
      <c r="ADO753" s="15"/>
      <c r="ADP753" s="15"/>
      <c r="ADQ753" s="15"/>
      <c r="ADR753" s="15"/>
      <c r="ADS753" s="15"/>
      <c r="ADT753" s="15"/>
      <c r="ADU753" s="15"/>
      <c r="ADV753" s="15"/>
      <c r="ADW753" s="15"/>
      <c r="ADX753" s="15"/>
      <c r="ADY753" s="15"/>
      <c r="ADZ753" s="15"/>
      <c r="AEA753" s="15"/>
      <c r="AEB753" s="15"/>
      <c r="AEC753" s="15"/>
      <c r="AED753" s="15"/>
      <c r="AEE753" s="15"/>
      <c r="AEF753" s="15"/>
      <c r="AEG753" s="15"/>
      <c r="AEH753" s="15"/>
      <c r="AEI753" s="15"/>
      <c r="AEJ753" s="15"/>
      <c r="AEK753" s="15"/>
      <c r="AEL753" s="15"/>
      <c r="AEM753" s="15"/>
      <c r="AEN753" s="15"/>
      <c r="AEO753" s="15"/>
      <c r="AEP753" s="15"/>
      <c r="AEQ753" s="15"/>
      <c r="AER753" s="15"/>
      <c r="AES753" s="15"/>
      <c r="AET753" s="15"/>
      <c r="AEU753" s="15"/>
      <c r="AEV753" s="15"/>
      <c r="AEW753" s="15"/>
      <c r="AEX753" s="15"/>
      <c r="AEY753" s="15"/>
      <c r="AEZ753" s="15"/>
      <c r="AFA753" s="15"/>
      <c r="AFB753" s="15"/>
      <c r="AFC753" s="15"/>
      <c r="AFD753" s="15"/>
      <c r="AFE753" s="15"/>
      <c r="AFF753" s="15"/>
      <c r="AFG753" s="15"/>
      <c r="AFH753" s="15"/>
      <c r="AFI753" s="15"/>
      <c r="AFJ753" s="15"/>
      <c r="AFK753" s="15"/>
      <c r="AFL753" s="15"/>
      <c r="AFM753" s="15"/>
      <c r="AFN753" s="15"/>
      <c r="AFO753" s="15"/>
      <c r="AFP753" s="15"/>
      <c r="AFQ753" s="15"/>
      <c r="AFR753" s="15"/>
      <c r="AFS753" s="15"/>
      <c r="AFT753" s="15"/>
      <c r="AFU753" s="15"/>
      <c r="AFV753" s="15"/>
      <c r="AFW753" s="15"/>
      <c r="AFX753" s="15"/>
      <c r="AFY753" s="15"/>
      <c r="AFZ753" s="15"/>
      <c r="AGA753" s="15"/>
      <c r="AGB753" s="15"/>
      <c r="AGC753" s="15"/>
      <c r="AGD753" s="15"/>
      <c r="AGE753" s="15"/>
      <c r="AGF753" s="15"/>
      <c r="AGG753" s="15"/>
      <c r="AGH753" s="15"/>
      <c r="AGI753" s="15"/>
      <c r="AGJ753" s="15"/>
      <c r="AGK753" s="15"/>
      <c r="AGL753" s="15"/>
      <c r="AGM753" s="15"/>
      <c r="AGN753" s="15"/>
      <c r="AGO753" s="15"/>
      <c r="AGP753" s="15"/>
      <c r="AGQ753" s="15"/>
      <c r="AGR753" s="15"/>
      <c r="AGS753" s="15"/>
      <c r="AGT753" s="15"/>
      <c r="AGU753" s="15"/>
      <c r="AGV753" s="15"/>
      <c r="AGW753" s="15"/>
      <c r="AGX753" s="15"/>
      <c r="AGY753" s="15"/>
      <c r="AGZ753" s="15"/>
      <c r="AHA753" s="15"/>
      <c r="AHB753" s="15"/>
      <c r="AHC753" s="15"/>
      <c r="AHD753" s="15"/>
      <c r="AHE753" s="15"/>
      <c r="AHF753" s="15"/>
      <c r="AHG753" s="15"/>
      <c r="AHH753" s="15"/>
      <c r="AHI753" s="15"/>
      <c r="AHJ753" s="15"/>
      <c r="AHK753" s="15"/>
      <c r="AHL753" s="15"/>
      <c r="AHM753" s="15"/>
      <c r="AHN753" s="15"/>
      <c r="AHO753" s="15"/>
      <c r="AHP753" s="15"/>
      <c r="AHQ753" s="15"/>
      <c r="AHR753" s="15"/>
      <c r="AHS753" s="15"/>
      <c r="AHT753" s="15"/>
      <c r="AHU753" s="15"/>
      <c r="AHV753" s="15"/>
      <c r="AHW753" s="15"/>
      <c r="AHX753" s="15"/>
      <c r="AHY753" s="15"/>
      <c r="AHZ753" s="15"/>
      <c r="AIA753" s="15"/>
      <c r="AIB753" s="15"/>
      <c r="AIC753" s="15"/>
      <c r="AID753" s="15"/>
      <c r="AIE753" s="15"/>
      <c r="AIF753" s="15"/>
      <c r="AIG753" s="15"/>
      <c r="AIH753" s="15"/>
      <c r="AII753" s="15"/>
      <c r="AIJ753" s="15"/>
      <c r="AIK753" s="15"/>
      <c r="AIL753" s="15"/>
      <c r="AIM753" s="15"/>
      <c r="AIN753" s="15"/>
      <c r="AIO753" s="15"/>
      <c r="AIP753" s="15"/>
      <c r="AIQ753" s="15"/>
      <c r="AIR753" s="15"/>
      <c r="AIS753" s="15"/>
      <c r="AIT753" s="15"/>
      <c r="AIU753" s="15"/>
      <c r="AIV753" s="15"/>
      <c r="AIW753" s="15"/>
      <c r="AIX753" s="15"/>
      <c r="AIY753" s="15"/>
      <c r="AIZ753" s="15"/>
      <c r="AJA753" s="15"/>
      <c r="AJB753" s="15"/>
      <c r="AJC753" s="15"/>
      <c r="AJD753" s="15"/>
      <c r="AJE753" s="15"/>
      <c r="AJF753" s="15"/>
      <c r="AJG753" s="15"/>
      <c r="AJH753" s="15"/>
      <c r="AJI753" s="15"/>
      <c r="AJJ753" s="15"/>
      <c r="AJK753" s="15"/>
      <c r="AJL753" s="15"/>
      <c r="AJM753" s="15"/>
      <c r="AJN753" s="15"/>
      <c r="AJO753" s="15"/>
      <c r="AJP753" s="15"/>
      <c r="AJQ753" s="15"/>
      <c r="AJR753" s="15"/>
      <c r="AJS753" s="15"/>
      <c r="AJT753" s="15"/>
      <c r="AJU753" s="15"/>
      <c r="AJV753" s="15"/>
      <c r="AJW753" s="15"/>
      <c r="AJX753" s="15"/>
      <c r="AJY753" s="15"/>
      <c r="AJZ753" s="15"/>
      <c r="AKA753" s="15"/>
      <c r="AKB753" s="15"/>
      <c r="AKC753" s="15"/>
      <c r="AKD753" s="15"/>
      <c r="AKE753" s="15"/>
      <c r="AKF753" s="15"/>
      <c r="AKG753" s="15"/>
      <c r="AKH753" s="15"/>
      <c r="AKI753" s="15"/>
      <c r="AKJ753" s="15"/>
      <c r="AKK753" s="15"/>
      <c r="AKL753" s="15"/>
      <c r="AKM753" s="15"/>
      <c r="AKN753" s="15"/>
      <c r="AKO753" s="15"/>
      <c r="AKP753" s="15"/>
      <c r="AKQ753" s="15"/>
      <c r="AKR753" s="15"/>
      <c r="AKS753" s="15"/>
      <c r="AKT753" s="15"/>
      <c r="AKU753" s="15"/>
      <c r="AKV753" s="15"/>
      <c r="AKW753" s="15"/>
      <c r="AKX753" s="15"/>
      <c r="AKY753" s="15"/>
      <c r="AKZ753" s="15"/>
      <c r="ALA753" s="15"/>
      <c r="ALB753" s="15"/>
      <c r="ALC753" s="15"/>
      <c r="ALD753" s="15"/>
      <c r="ALE753" s="15"/>
      <c r="ALF753" s="15"/>
      <c r="ALG753" s="15"/>
      <c r="ALH753" s="15"/>
      <c r="ALI753" s="15"/>
      <c r="ALJ753" s="15"/>
      <c r="ALK753" s="15"/>
      <c r="ALL753" s="15"/>
      <c r="ALM753" s="15"/>
      <c r="ALN753" s="15"/>
      <c r="ALO753" s="15"/>
      <c r="ALP753" s="15"/>
      <c r="ALQ753" s="15"/>
      <c r="ALR753" s="15"/>
      <c r="ALS753" s="15"/>
      <c r="ALT753" s="15"/>
      <c r="ALU753" s="15"/>
      <c r="ALV753" s="15"/>
      <c r="ALW753" s="15"/>
      <c r="ALX753" s="15"/>
      <c r="ALY753" s="15"/>
      <c r="ALZ753" s="15"/>
      <c r="AMA753" s="15"/>
      <c r="AMB753" s="15"/>
      <c r="AMC753" s="15"/>
      <c r="AMD753" s="15"/>
      <c r="AME753" s="15"/>
    </row>
    <row r="754" spans="1:1019" s="14" customFormat="1" ht="47.25" customHeight="1" x14ac:dyDescent="0.25">
      <c r="A754" s="78">
        <v>745</v>
      </c>
      <c r="B754" s="42" t="s">
        <v>1852</v>
      </c>
      <c r="C754" s="36" t="s">
        <v>1853</v>
      </c>
      <c r="D754" s="36" t="s">
        <v>17</v>
      </c>
      <c r="E754" s="36">
        <v>4</v>
      </c>
      <c r="F754" s="36">
        <v>0.75</v>
      </c>
      <c r="G754" s="36">
        <v>2</v>
      </c>
      <c r="H754" s="36"/>
      <c r="I754" s="55" t="s">
        <v>27</v>
      </c>
      <c r="J754" s="55" t="s">
        <v>889</v>
      </c>
      <c r="K754" s="55" t="s">
        <v>973</v>
      </c>
      <c r="L754" s="36" t="s">
        <v>21</v>
      </c>
      <c r="M754" s="27"/>
      <c r="N754" s="24"/>
      <c r="O754" s="25"/>
      <c r="AAO754" s="15"/>
      <c r="AAP754" s="15"/>
      <c r="AAQ754" s="15"/>
      <c r="AAR754" s="15"/>
      <c r="AAS754" s="15"/>
      <c r="AAT754" s="15"/>
      <c r="AAU754" s="15"/>
      <c r="AAV754" s="15"/>
      <c r="AAW754" s="15"/>
      <c r="AAX754" s="15"/>
      <c r="AAY754" s="15"/>
      <c r="AAZ754" s="15"/>
      <c r="ABA754" s="15"/>
      <c r="ABB754" s="15"/>
      <c r="ABC754" s="15"/>
      <c r="ABD754" s="15"/>
      <c r="ABE754" s="15"/>
      <c r="ABF754" s="15"/>
      <c r="ABG754" s="15"/>
      <c r="ABH754" s="15"/>
      <c r="ABI754" s="15"/>
      <c r="ABJ754" s="15"/>
      <c r="ABK754" s="15"/>
      <c r="ABL754" s="15"/>
      <c r="ABM754" s="15"/>
      <c r="ABN754" s="15"/>
      <c r="ABO754" s="15"/>
      <c r="ABP754" s="15"/>
      <c r="ABQ754" s="15"/>
      <c r="ABR754" s="15"/>
      <c r="ABS754" s="15"/>
      <c r="ABT754" s="15"/>
      <c r="ABU754" s="15"/>
      <c r="ABV754" s="15"/>
      <c r="ABW754" s="15"/>
      <c r="ABX754" s="15"/>
      <c r="ABY754" s="15"/>
      <c r="ABZ754" s="15"/>
      <c r="ACA754" s="15"/>
      <c r="ACB754" s="15"/>
      <c r="ACC754" s="15"/>
      <c r="ACD754" s="15"/>
      <c r="ACE754" s="15"/>
      <c r="ACF754" s="15"/>
      <c r="ACG754" s="15"/>
      <c r="ACH754" s="15"/>
      <c r="ACI754" s="15"/>
      <c r="ACJ754" s="15"/>
      <c r="ACK754" s="15"/>
      <c r="ACL754" s="15"/>
      <c r="ACM754" s="15"/>
      <c r="ACN754" s="15"/>
      <c r="ACO754" s="15"/>
      <c r="ACP754" s="15"/>
      <c r="ACQ754" s="15"/>
      <c r="ACR754" s="15"/>
      <c r="ACS754" s="15"/>
      <c r="ACT754" s="15"/>
      <c r="ACU754" s="15"/>
      <c r="ACV754" s="15"/>
      <c r="ACW754" s="15"/>
      <c r="ACX754" s="15"/>
      <c r="ACY754" s="15"/>
      <c r="ACZ754" s="15"/>
      <c r="ADA754" s="15"/>
      <c r="ADB754" s="15"/>
      <c r="ADC754" s="15"/>
      <c r="ADD754" s="15"/>
      <c r="ADE754" s="15"/>
      <c r="ADF754" s="15"/>
      <c r="ADG754" s="15"/>
      <c r="ADH754" s="15"/>
      <c r="ADI754" s="15"/>
      <c r="ADJ754" s="15"/>
      <c r="ADK754" s="15"/>
      <c r="ADL754" s="15"/>
      <c r="ADM754" s="15"/>
      <c r="ADN754" s="15"/>
      <c r="ADO754" s="15"/>
      <c r="ADP754" s="15"/>
      <c r="ADQ754" s="15"/>
      <c r="ADR754" s="15"/>
      <c r="ADS754" s="15"/>
      <c r="ADT754" s="15"/>
      <c r="ADU754" s="15"/>
      <c r="ADV754" s="15"/>
      <c r="ADW754" s="15"/>
      <c r="ADX754" s="15"/>
      <c r="ADY754" s="15"/>
      <c r="ADZ754" s="15"/>
      <c r="AEA754" s="15"/>
      <c r="AEB754" s="15"/>
      <c r="AEC754" s="15"/>
      <c r="AED754" s="15"/>
      <c r="AEE754" s="15"/>
      <c r="AEF754" s="15"/>
      <c r="AEG754" s="15"/>
      <c r="AEH754" s="15"/>
      <c r="AEI754" s="15"/>
      <c r="AEJ754" s="15"/>
      <c r="AEK754" s="15"/>
      <c r="AEL754" s="15"/>
      <c r="AEM754" s="15"/>
      <c r="AEN754" s="15"/>
      <c r="AEO754" s="15"/>
      <c r="AEP754" s="15"/>
      <c r="AEQ754" s="15"/>
      <c r="AER754" s="15"/>
      <c r="AES754" s="15"/>
      <c r="AET754" s="15"/>
      <c r="AEU754" s="15"/>
      <c r="AEV754" s="15"/>
      <c r="AEW754" s="15"/>
      <c r="AEX754" s="15"/>
      <c r="AEY754" s="15"/>
      <c r="AEZ754" s="15"/>
      <c r="AFA754" s="15"/>
      <c r="AFB754" s="15"/>
      <c r="AFC754" s="15"/>
      <c r="AFD754" s="15"/>
      <c r="AFE754" s="15"/>
      <c r="AFF754" s="15"/>
      <c r="AFG754" s="15"/>
      <c r="AFH754" s="15"/>
      <c r="AFI754" s="15"/>
      <c r="AFJ754" s="15"/>
      <c r="AFK754" s="15"/>
      <c r="AFL754" s="15"/>
      <c r="AFM754" s="15"/>
      <c r="AFN754" s="15"/>
      <c r="AFO754" s="15"/>
      <c r="AFP754" s="15"/>
      <c r="AFQ754" s="15"/>
      <c r="AFR754" s="15"/>
      <c r="AFS754" s="15"/>
      <c r="AFT754" s="15"/>
      <c r="AFU754" s="15"/>
      <c r="AFV754" s="15"/>
      <c r="AFW754" s="15"/>
      <c r="AFX754" s="15"/>
      <c r="AFY754" s="15"/>
      <c r="AFZ754" s="15"/>
      <c r="AGA754" s="15"/>
      <c r="AGB754" s="15"/>
      <c r="AGC754" s="15"/>
      <c r="AGD754" s="15"/>
      <c r="AGE754" s="15"/>
      <c r="AGF754" s="15"/>
      <c r="AGG754" s="15"/>
      <c r="AGH754" s="15"/>
      <c r="AGI754" s="15"/>
      <c r="AGJ754" s="15"/>
      <c r="AGK754" s="15"/>
      <c r="AGL754" s="15"/>
      <c r="AGM754" s="15"/>
      <c r="AGN754" s="15"/>
      <c r="AGO754" s="15"/>
      <c r="AGP754" s="15"/>
      <c r="AGQ754" s="15"/>
      <c r="AGR754" s="15"/>
      <c r="AGS754" s="15"/>
      <c r="AGT754" s="15"/>
      <c r="AGU754" s="15"/>
      <c r="AGV754" s="15"/>
      <c r="AGW754" s="15"/>
      <c r="AGX754" s="15"/>
      <c r="AGY754" s="15"/>
      <c r="AGZ754" s="15"/>
      <c r="AHA754" s="15"/>
      <c r="AHB754" s="15"/>
      <c r="AHC754" s="15"/>
      <c r="AHD754" s="15"/>
      <c r="AHE754" s="15"/>
      <c r="AHF754" s="15"/>
      <c r="AHG754" s="15"/>
      <c r="AHH754" s="15"/>
      <c r="AHI754" s="15"/>
      <c r="AHJ754" s="15"/>
      <c r="AHK754" s="15"/>
      <c r="AHL754" s="15"/>
      <c r="AHM754" s="15"/>
      <c r="AHN754" s="15"/>
      <c r="AHO754" s="15"/>
      <c r="AHP754" s="15"/>
      <c r="AHQ754" s="15"/>
      <c r="AHR754" s="15"/>
      <c r="AHS754" s="15"/>
      <c r="AHT754" s="15"/>
      <c r="AHU754" s="15"/>
      <c r="AHV754" s="15"/>
      <c r="AHW754" s="15"/>
      <c r="AHX754" s="15"/>
      <c r="AHY754" s="15"/>
      <c r="AHZ754" s="15"/>
      <c r="AIA754" s="15"/>
      <c r="AIB754" s="15"/>
      <c r="AIC754" s="15"/>
      <c r="AID754" s="15"/>
      <c r="AIE754" s="15"/>
      <c r="AIF754" s="15"/>
      <c r="AIG754" s="15"/>
      <c r="AIH754" s="15"/>
      <c r="AII754" s="15"/>
      <c r="AIJ754" s="15"/>
      <c r="AIK754" s="15"/>
      <c r="AIL754" s="15"/>
      <c r="AIM754" s="15"/>
      <c r="AIN754" s="15"/>
      <c r="AIO754" s="15"/>
      <c r="AIP754" s="15"/>
      <c r="AIQ754" s="15"/>
      <c r="AIR754" s="15"/>
      <c r="AIS754" s="15"/>
      <c r="AIT754" s="15"/>
      <c r="AIU754" s="15"/>
      <c r="AIV754" s="15"/>
      <c r="AIW754" s="15"/>
      <c r="AIX754" s="15"/>
      <c r="AIY754" s="15"/>
      <c r="AIZ754" s="15"/>
      <c r="AJA754" s="15"/>
      <c r="AJB754" s="15"/>
      <c r="AJC754" s="15"/>
      <c r="AJD754" s="15"/>
      <c r="AJE754" s="15"/>
      <c r="AJF754" s="15"/>
      <c r="AJG754" s="15"/>
      <c r="AJH754" s="15"/>
      <c r="AJI754" s="15"/>
      <c r="AJJ754" s="15"/>
      <c r="AJK754" s="15"/>
      <c r="AJL754" s="15"/>
      <c r="AJM754" s="15"/>
      <c r="AJN754" s="15"/>
      <c r="AJO754" s="15"/>
      <c r="AJP754" s="15"/>
      <c r="AJQ754" s="15"/>
      <c r="AJR754" s="15"/>
      <c r="AJS754" s="15"/>
      <c r="AJT754" s="15"/>
      <c r="AJU754" s="15"/>
      <c r="AJV754" s="15"/>
      <c r="AJW754" s="15"/>
      <c r="AJX754" s="15"/>
      <c r="AJY754" s="15"/>
      <c r="AJZ754" s="15"/>
      <c r="AKA754" s="15"/>
      <c r="AKB754" s="15"/>
      <c r="AKC754" s="15"/>
      <c r="AKD754" s="15"/>
      <c r="AKE754" s="15"/>
      <c r="AKF754" s="15"/>
      <c r="AKG754" s="15"/>
      <c r="AKH754" s="15"/>
      <c r="AKI754" s="15"/>
      <c r="AKJ754" s="15"/>
      <c r="AKK754" s="15"/>
      <c r="AKL754" s="15"/>
      <c r="AKM754" s="15"/>
      <c r="AKN754" s="15"/>
      <c r="AKO754" s="15"/>
      <c r="AKP754" s="15"/>
      <c r="AKQ754" s="15"/>
      <c r="AKR754" s="15"/>
      <c r="AKS754" s="15"/>
      <c r="AKT754" s="15"/>
      <c r="AKU754" s="15"/>
      <c r="AKV754" s="15"/>
      <c r="AKW754" s="15"/>
      <c r="AKX754" s="15"/>
      <c r="AKY754" s="15"/>
      <c r="AKZ754" s="15"/>
      <c r="ALA754" s="15"/>
      <c r="ALB754" s="15"/>
      <c r="ALC754" s="15"/>
      <c r="ALD754" s="15"/>
      <c r="ALE754" s="15"/>
      <c r="ALF754" s="15"/>
      <c r="ALG754" s="15"/>
      <c r="ALH754" s="15"/>
      <c r="ALI754" s="15"/>
      <c r="ALJ754" s="15"/>
      <c r="ALK754" s="15"/>
      <c r="ALL754" s="15"/>
      <c r="ALM754" s="15"/>
      <c r="ALN754" s="15"/>
      <c r="ALO754" s="15"/>
      <c r="ALP754" s="15"/>
      <c r="ALQ754" s="15"/>
      <c r="ALR754" s="15"/>
      <c r="ALS754" s="15"/>
      <c r="ALT754" s="15"/>
      <c r="ALU754" s="15"/>
      <c r="ALV754" s="15"/>
      <c r="ALW754" s="15"/>
      <c r="ALX754" s="15"/>
      <c r="ALY754" s="15"/>
      <c r="ALZ754" s="15"/>
      <c r="AMA754" s="15"/>
      <c r="AMB754" s="15"/>
      <c r="AMC754" s="15"/>
      <c r="AMD754" s="15"/>
      <c r="AME754" s="15"/>
    </row>
    <row r="755" spans="1:1019" s="14" customFormat="1" ht="63" x14ac:dyDescent="0.25">
      <c r="A755" s="78">
        <v>746</v>
      </c>
      <c r="B755" s="42" t="s">
        <v>2735</v>
      </c>
      <c r="C755" s="36" t="s">
        <v>2736</v>
      </c>
      <c r="D755" s="36" t="s">
        <v>17</v>
      </c>
      <c r="E755" s="36">
        <v>6.6</v>
      </c>
      <c r="F755" s="36">
        <v>0.75</v>
      </c>
      <c r="G755" s="36">
        <v>3</v>
      </c>
      <c r="H755" s="36"/>
      <c r="I755" s="55" t="s">
        <v>27</v>
      </c>
      <c r="J755" s="55" t="s">
        <v>889</v>
      </c>
      <c r="K755" s="55" t="s">
        <v>973</v>
      </c>
      <c r="L755" s="36" t="s">
        <v>21</v>
      </c>
      <c r="M755" s="27"/>
      <c r="N755" s="24"/>
      <c r="O755" s="25"/>
      <c r="AAO755" s="15"/>
      <c r="AAP755" s="15"/>
      <c r="AAQ755" s="15"/>
      <c r="AAR755" s="15"/>
      <c r="AAS755" s="15"/>
      <c r="AAT755" s="15"/>
      <c r="AAU755" s="15"/>
      <c r="AAV755" s="15"/>
      <c r="AAW755" s="15"/>
      <c r="AAX755" s="15"/>
      <c r="AAY755" s="15"/>
      <c r="AAZ755" s="15"/>
      <c r="ABA755" s="15"/>
      <c r="ABB755" s="15"/>
      <c r="ABC755" s="15"/>
      <c r="ABD755" s="15"/>
      <c r="ABE755" s="15"/>
      <c r="ABF755" s="15"/>
      <c r="ABG755" s="15"/>
      <c r="ABH755" s="15"/>
      <c r="ABI755" s="15"/>
      <c r="ABJ755" s="15"/>
      <c r="ABK755" s="15"/>
      <c r="ABL755" s="15"/>
      <c r="ABM755" s="15"/>
      <c r="ABN755" s="15"/>
      <c r="ABO755" s="15"/>
      <c r="ABP755" s="15"/>
      <c r="ABQ755" s="15"/>
      <c r="ABR755" s="15"/>
      <c r="ABS755" s="15"/>
      <c r="ABT755" s="15"/>
      <c r="ABU755" s="15"/>
      <c r="ABV755" s="15"/>
      <c r="ABW755" s="15"/>
      <c r="ABX755" s="15"/>
      <c r="ABY755" s="15"/>
      <c r="ABZ755" s="15"/>
      <c r="ACA755" s="15"/>
      <c r="ACB755" s="15"/>
      <c r="ACC755" s="15"/>
      <c r="ACD755" s="15"/>
      <c r="ACE755" s="15"/>
      <c r="ACF755" s="15"/>
      <c r="ACG755" s="15"/>
      <c r="ACH755" s="15"/>
      <c r="ACI755" s="15"/>
      <c r="ACJ755" s="15"/>
      <c r="ACK755" s="15"/>
      <c r="ACL755" s="15"/>
      <c r="ACM755" s="15"/>
      <c r="ACN755" s="15"/>
      <c r="ACO755" s="15"/>
      <c r="ACP755" s="15"/>
      <c r="ACQ755" s="15"/>
      <c r="ACR755" s="15"/>
      <c r="ACS755" s="15"/>
      <c r="ACT755" s="15"/>
      <c r="ACU755" s="15"/>
      <c r="ACV755" s="15"/>
      <c r="ACW755" s="15"/>
      <c r="ACX755" s="15"/>
      <c r="ACY755" s="15"/>
      <c r="ACZ755" s="15"/>
      <c r="ADA755" s="15"/>
      <c r="ADB755" s="15"/>
      <c r="ADC755" s="15"/>
      <c r="ADD755" s="15"/>
      <c r="ADE755" s="15"/>
      <c r="ADF755" s="15"/>
      <c r="ADG755" s="15"/>
      <c r="ADH755" s="15"/>
      <c r="ADI755" s="15"/>
      <c r="ADJ755" s="15"/>
      <c r="ADK755" s="15"/>
      <c r="ADL755" s="15"/>
      <c r="ADM755" s="15"/>
      <c r="ADN755" s="15"/>
      <c r="ADO755" s="15"/>
      <c r="ADP755" s="15"/>
      <c r="ADQ755" s="15"/>
      <c r="ADR755" s="15"/>
      <c r="ADS755" s="15"/>
      <c r="ADT755" s="15"/>
      <c r="ADU755" s="15"/>
      <c r="ADV755" s="15"/>
      <c r="ADW755" s="15"/>
      <c r="ADX755" s="15"/>
      <c r="ADY755" s="15"/>
      <c r="ADZ755" s="15"/>
      <c r="AEA755" s="15"/>
      <c r="AEB755" s="15"/>
      <c r="AEC755" s="15"/>
      <c r="AED755" s="15"/>
      <c r="AEE755" s="15"/>
      <c r="AEF755" s="15"/>
      <c r="AEG755" s="15"/>
      <c r="AEH755" s="15"/>
      <c r="AEI755" s="15"/>
      <c r="AEJ755" s="15"/>
      <c r="AEK755" s="15"/>
      <c r="AEL755" s="15"/>
      <c r="AEM755" s="15"/>
      <c r="AEN755" s="15"/>
      <c r="AEO755" s="15"/>
      <c r="AEP755" s="15"/>
      <c r="AEQ755" s="15"/>
      <c r="AER755" s="15"/>
      <c r="AES755" s="15"/>
      <c r="AET755" s="15"/>
      <c r="AEU755" s="15"/>
      <c r="AEV755" s="15"/>
      <c r="AEW755" s="15"/>
      <c r="AEX755" s="15"/>
      <c r="AEY755" s="15"/>
      <c r="AEZ755" s="15"/>
      <c r="AFA755" s="15"/>
      <c r="AFB755" s="15"/>
      <c r="AFC755" s="15"/>
      <c r="AFD755" s="15"/>
      <c r="AFE755" s="15"/>
      <c r="AFF755" s="15"/>
      <c r="AFG755" s="15"/>
      <c r="AFH755" s="15"/>
      <c r="AFI755" s="15"/>
      <c r="AFJ755" s="15"/>
      <c r="AFK755" s="15"/>
      <c r="AFL755" s="15"/>
      <c r="AFM755" s="15"/>
      <c r="AFN755" s="15"/>
      <c r="AFO755" s="15"/>
      <c r="AFP755" s="15"/>
      <c r="AFQ755" s="15"/>
      <c r="AFR755" s="15"/>
      <c r="AFS755" s="15"/>
      <c r="AFT755" s="15"/>
      <c r="AFU755" s="15"/>
      <c r="AFV755" s="15"/>
      <c r="AFW755" s="15"/>
      <c r="AFX755" s="15"/>
      <c r="AFY755" s="15"/>
      <c r="AFZ755" s="15"/>
      <c r="AGA755" s="15"/>
      <c r="AGB755" s="15"/>
      <c r="AGC755" s="15"/>
      <c r="AGD755" s="15"/>
      <c r="AGE755" s="15"/>
      <c r="AGF755" s="15"/>
      <c r="AGG755" s="15"/>
      <c r="AGH755" s="15"/>
      <c r="AGI755" s="15"/>
      <c r="AGJ755" s="15"/>
      <c r="AGK755" s="15"/>
      <c r="AGL755" s="15"/>
      <c r="AGM755" s="15"/>
      <c r="AGN755" s="15"/>
      <c r="AGO755" s="15"/>
      <c r="AGP755" s="15"/>
      <c r="AGQ755" s="15"/>
      <c r="AGR755" s="15"/>
      <c r="AGS755" s="15"/>
      <c r="AGT755" s="15"/>
      <c r="AGU755" s="15"/>
      <c r="AGV755" s="15"/>
      <c r="AGW755" s="15"/>
      <c r="AGX755" s="15"/>
      <c r="AGY755" s="15"/>
      <c r="AGZ755" s="15"/>
      <c r="AHA755" s="15"/>
      <c r="AHB755" s="15"/>
      <c r="AHC755" s="15"/>
      <c r="AHD755" s="15"/>
      <c r="AHE755" s="15"/>
      <c r="AHF755" s="15"/>
      <c r="AHG755" s="15"/>
      <c r="AHH755" s="15"/>
      <c r="AHI755" s="15"/>
      <c r="AHJ755" s="15"/>
      <c r="AHK755" s="15"/>
      <c r="AHL755" s="15"/>
      <c r="AHM755" s="15"/>
      <c r="AHN755" s="15"/>
      <c r="AHO755" s="15"/>
      <c r="AHP755" s="15"/>
      <c r="AHQ755" s="15"/>
      <c r="AHR755" s="15"/>
      <c r="AHS755" s="15"/>
      <c r="AHT755" s="15"/>
      <c r="AHU755" s="15"/>
      <c r="AHV755" s="15"/>
      <c r="AHW755" s="15"/>
      <c r="AHX755" s="15"/>
      <c r="AHY755" s="15"/>
      <c r="AHZ755" s="15"/>
      <c r="AIA755" s="15"/>
      <c r="AIB755" s="15"/>
      <c r="AIC755" s="15"/>
      <c r="AID755" s="15"/>
      <c r="AIE755" s="15"/>
      <c r="AIF755" s="15"/>
      <c r="AIG755" s="15"/>
      <c r="AIH755" s="15"/>
      <c r="AII755" s="15"/>
      <c r="AIJ755" s="15"/>
      <c r="AIK755" s="15"/>
      <c r="AIL755" s="15"/>
      <c r="AIM755" s="15"/>
      <c r="AIN755" s="15"/>
      <c r="AIO755" s="15"/>
      <c r="AIP755" s="15"/>
      <c r="AIQ755" s="15"/>
      <c r="AIR755" s="15"/>
      <c r="AIS755" s="15"/>
      <c r="AIT755" s="15"/>
      <c r="AIU755" s="15"/>
      <c r="AIV755" s="15"/>
      <c r="AIW755" s="15"/>
      <c r="AIX755" s="15"/>
      <c r="AIY755" s="15"/>
      <c r="AIZ755" s="15"/>
      <c r="AJA755" s="15"/>
      <c r="AJB755" s="15"/>
      <c r="AJC755" s="15"/>
      <c r="AJD755" s="15"/>
      <c r="AJE755" s="15"/>
      <c r="AJF755" s="15"/>
      <c r="AJG755" s="15"/>
      <c r="AJH755" s="15"/>
      <c r="AJI755" s="15"/>
      <c r="AJJ755" s="15"/>
      <c r="AJK755" s="15"/>
      <c r="AJL755" s="15"/>
      <c r="AJM755" s="15"/>
      <c r="AJN755" s="15"/>
      <c r="AJO755" s="15"/>
      <c r="AJP755" s="15"/>
      <c r="AJQ755" s="15"/>
      <c r="AJR755" s="15"/>
      <c r="AJS755" s="15"/>
      <c r="AJT755" s="15"/>
      <c r="AJU755" s="15"/>
      <c r="AJV755" s="15"/>
      <c r="AJW755" s="15"/>
      <c r="AJX755" s="15"/>
      <c r="AJY755" s="15"/>
      <c r="AJZ755" s="15"/>
      <c r="AKA755" s="15"/>
      <c r="AKB755" s="15"/>
      <c r="AKC755" s="15"/>
      <c r="AKD755" s="15"/>
      <c r="AKE755" s="15"/>
      <c r="AKF755" s="15"/>
      <c r="AKG755" s="15"/>
      <c r="AKH755" s="15"/>
      <c r="AKI755" s="15"/>
      <c r="AKJ755" s="15"/>
      <c r="AKK755" s="15"/>
      <c r="AKL755" s="15"/>
      <c r="AKM755" s="15"/>
      <c r="AKN755" s="15"/>
      <c r="AKO755" s="15"/>
      <c r="AKP755" s="15"/>
      <c r="AKQ755" s="15"/>
      <c r="AKR755" s="15"/>
      <c r="AKS755" s="15"/>
      <c r="AKT755" s="15"/>
      <c r="AKU755" s="15"/>
      <c r="AKV755" s="15"/>
      <c r="AKW755" s="15"/>
      <c r="AKX755" s="15"/>
      <c r="AKY755" s="15"/>
      <c r="AKZ755" s="15"/>
      <c r="ALA755" s="15"/>
      <c r="ALB755" s="15"/>
      <c r="ALC755" s="15"/>
      <c r="ALD755" s="15"/>
      <c r="ALE755" s="15"/>
      <c r="ALF755" s="15"/>
      <c r="ALG755" s="15"/>
      <c r="ALH755" s="15"/>
      <c r="ALI755" s="15"/>
      <c r="ALJ755" s="15"/>
      <c r="ALK755" s="15"/>
      <c r="ALL755" s="15"/>
      <c r="ALM755" s="15"/>
      <c r="ALN755" s="15"/>
      <c r="ALO755" s="15"/>
      <c r="ALP755" s="15"/>
      <c r="ALQ755" s="15"/>
      <c r="ALR755" s="15"/>
      <c r="ALS755" s="15"/>
      <c r="ALT755" s="15"/>
      <c r="ALU755" s="15"/>
      <c r="ALV755" s="15"/>
      <c r="ALW755" s="15"/>
      <c r="ALX755" s="15"/>
      <c r="ALY755" s="15"/>
      <c r="ALZ755" s="15"/>
      <c r="AMA755" s="15"/>
      <c r="AMB755" s="15"/>
      <c r="AMC755" s="15"/>
      <c r="AMD755" s="15"/>
      <c r="AME755" s="15"/>
    </row>
    <row r="756" spans="1:1019" s="14" customFormat="1" ht="56.25" customHeight="1" x14ac:dyDescent="0.25">
      <c r="A756" s="78">
        <v>747</v>
      </c>
      <c r="B756" s="42" t="s">
        <v>4070</v>
      </c>
      <c r="C756" s="83" t="s">
        <v>6849</v>
      </c>
      <c r="D756" s="36" t="s">
        <v>482</v>
      </c>
      <c r="E756" s="36">
        <v>9</v>
      </c>
      <c r="F756" s="36">
        <v>0.75</v>
      </c>
      <c r="G756" s="36">
        <v>2</v>
      </c>
      <c r="H756" s="36"/>
      <c r="I756" s="55" t="s">
        <v>6846</v>
      </c>
      <c r="J756" s="55" t="s">
        <v>6850</v>
      </c>
      <c r="K756" s="55" t="s">
        <v>6851</v>
      </c>
      <c r="L756" s="36" t="s">
        <v>6852</v>
      </c>
      <c r="M756" s="27"/>
      <c r="N756" s="24"/>
      <c r="O756" s="25"/>
      <c r="AAO756" s="15"/>
      <c r="AAP756" s="15"/>
      <c r="AAQ756" s="15"/>
      <c r="AAR756" s="15"/>
      <c r="AAS756" s="15"/>
      <c r="AAT756" s="15"/>
      <c r="AAU756" s="15"/>
      <c r="AAV756" s="15"/>
      <c r="AAW756" s="15"/>
      <c r="AAX756" s="15"/>
      <c r="AAY756" s="15"/>
      <c r="AAZ756" s="15"/>
      <c r="ABA756" s="15"/>
      <c r="ABB756" s="15"/>
      <c r="ABC756" s="15"/>
      <c r="ABD756" s="15"/>
      <c r="ABE756" s="15"/>
      <c r="ABF756" s="15"/>
      <c r="ABG756" s="15"/>
      <c r="ABH756" s="15"/>
      <c r="ABI756" s="15"/>
      <c r="ABJ756" s="15"/>
      <c r="ABK756" s="15"/>
      <c r="ABL756" s="15"/>
      <c r="ABM756" s="15"/>
      <c r="ABN756" s="15"/>
      <c r="ABO756" s="15"/>
      <c r="ABP756" s="15"/>
      <c r="ABQ756" s="15"/>
      <c r="ABR756" s="15"/>
      <c r="ABS756" s="15"/>
      <c r="ABT756" s="15"/>
      <c r="ABU756" s="15"/>
      <c r="ABV756" s="15"/>
      <c r="ABW756" s="15"/>
      <c r="ABX756" s="15"/>
      <c r="ABY756" s="15"/>
      <c r="ABZ756" s="15"/>
      <c r="ACA756" s="15"/>
      <c r="ACB756" s="15"/>
      <c r="ACC756" s="15"/>
      <c r="ACD756" s="15"/>
      <c r="ACE756" s="15"/>
      <c r="ACF756" s="15"/>
      <c r="ACG756" s="15"/>
      <c r="ACH756" s="15"/>
      <c r="ACI756" s="15"/>
      <c r="ACJ756" s="15"/>
      <c r="ACK756" s="15"/>
      <c r="ACL756" s="15"/>
      <c r="ACM756" s="15"/>
      <c r="ACN756" s="15"/>
      <c r="ACO756" s="15"/>
      <c r="ACP756" s="15"/>
      <c r="ACQ756" s="15"/>
      <c r="ACR756" s="15"/>
      <c r="ACS756" s="15"/>
      <c r="ACT756" s="15"/>
      <c r="ACU756" s="15"/>
      <c r="ACV756" s="15"/>
      <c r="ACW756" s="15"/>
      <c r="ACX756" s="15"/>
      <c r="ACY756" s="15"/>
      <c r="ACZ756" s="15"/>
      <c r="ADA756" s="15"/>
      <c r="ADB756" s="15"/>
      <c r="ADC756" s="15"/>
      <c r="ADD756" s="15"/>
      <c r="ADE756" s="15"/>
      <c r="ADF756" s="15"/>
      <c r="ADG756" s="15"/>
      <c r="ADH756" s="15"/>
      <c r="ADI756" s="15"/>
      <c r="ADJ756" s="15"/>
      <c r="ADK756" s="15"/>
      <c r="ADL756" s="15"/>
      <c r="ADM756" s="15"/>
      <c r="ADN756" s="15"/>
      <c r="ADO756" s="15"/>
      <c r="ADP756" s="15"/>
      <c r="ADQ756" s="15"/>
      <c r="ADR756" s="15"/>
      <c r="ADS756" s="15"/>
      <c r="ADT756" s="15"/>
      <c r="ADU756" s="15"/>
      <c r="ADV756" s="15"/>
      <c r="ADW756" s="15"/>
      <c r="ADX756" s="15"/>
      <c r="ADY756" s="15"/>
      <c r="ADZ756" s="15"/>
      <c r="AEA756" s="15"/>
      <c r="AEB756" s="15"/>
      <c r="AEC756" s="15"/>
      <c r="AED756" s="15"/>
      <c r="AEE756" s="15"/>
      <c r="AEF756" s="15"/>
      <c r="AEG756" s="15"/>
      <c r="AEH756" s="15"/>
      <c r="AEI756" s="15"/>
      <c r="AEJ756" s="15"/>
      <c r="AEK756" s="15"/>
      <c r="AEL756" s="15"/>
      <c r="AEM756" s="15"/>
      <c r="AEN756" s="15"/>
      <c r="AEO756" s="15"/>
      <c r="AEP756" s="15"/>
      <c r="AEQ756" s="15"/>
      <c r="AER756" s="15"/>
      <c r="AES756" s="15"/>
      <c r="AET756" s="15"/>
      <c r="AEU756" s="15"/>
      <c r="AEV756" s="15"/>
      <c r="AEW756" s="15"/>
      <c r="AEX756" s="15"/>
      <c r="AEY756" s="15"/>
      <c r="AEZ756" s="15"/>
      <c r="AFA756" s="15"/>
      <c r="AFB756" s="15"/>
      <c r="AFC756" s="15"/>
      <c r="AFD756" s="15"/>
      <c r="AFE756" s="15"/>
      <c r="AFF756" s="15"/>
      <c r="AFG756" s="15"/>
      <c r="AFH756" s="15"/>
      <c r="AFI756" s="15"/>
      <c r="AFJ756" s="15"/>
      <c r="AFK756" s="15"/>
      <c r="AFL756" s="15"/>
      <c r="AFM756" s="15"/>
      <c r="AFN756" s="15"/>
      <c r="AFO756" s="15"/>
      <c r="AFP756" s="15"/>
      <c r="AFQ756" s="15"/>
      <c r="AFR756" s="15"/>
      <c r="AFS756" s="15"/>
      <c r="AFT756" s="15"/>
      <c r="AFU756" s="15"/>
      <c r="AFV756" s="15"/>
      <c r="AFW756" s="15"/>
      <c r="AFX756" s="15"/>
      <c r="AFY756" s="15"/>
      <c r="AFZ756" s="15"/>
      <c r="AGA756" s="15"/>
      <c r="AGB756" s="15"/>
      <c r="AGC756" s="15"/>
      <c r="AGD756" s="15"/>
      <c r="AGE756" s="15"/>
      <c r="AGF756" s="15"/>
      <c r="AGG756" s="15"/>
      <c r="AGH756" s="15"/>
      <c r="AGI756" s="15"/>
      <c r="AGJ756" s="15"/>
      <c r="AGK756" s="15"/>
      <c r="AGL756" s="15"/>
      <c r="AGM756" s="15"/>
      <c r="AGN756" s="15"/>
      <c r="AGO756" s="15"/>
      <c r="AGP756" s="15"/>
      <c r="AGQ756" s="15"/>
      <c r="AGR756" s="15"/>
      <c r="AGS756" s="15"/>
      <c r="AGT756" s="15"/>
      <c r="AGU756" s="15"/>
      <c r="AGV756" s="15"/>
      <c r="AGW756" s="15"/>
      <c r="AGX756" s="15"/>
      <c r="AGY756" s="15"/>
      <c r="AGZ756" s="15"/>
      <c r="AHA756" s="15"/>
      <c r="AHB756" s="15"/>
      <c r="AHC756" s="15"/>
      <c r="AHD756" s="15"/>
      <c r="AHE756" s="15"/>
      <c r="AHF756" s="15"/>
      <c r="AHG756" s="15"/>
      <c r="AHH756" s="15"/>
      <c r="AHI756" s="15"/>
      <c r="AHJ756" s="15"/>
      <c r="AHK756" s="15"/>
      <c r="AHL756" s="15"/>
      <c r="AHM756" s="15"/>
      <c r="AHN756" s="15"/>
      <c r="AHO756" s="15"/>
      <c r="AHP756" s="15"/>
      <c r="AHQ756" s="15"/>
      <c r="AHR756" s="15"/>
      <c r="AHS756" s="15"/>
      <c r="AHT756" s="15"/>
      <c r="AHU756" s="15"/>
      <c r="AHV756" s="15"/>
      <c r="AHW756" s="15"/>
      <c r="AHX756" s="15"/>
      <c r="AHY756" s="15"/>
      <c r="AHZ756" s="15"/>
      <c r="AIA756" s="15"/>
      <c r="AIB756" s="15"/>
      <c r="AIC756" s="15"/>
      <c r="AID756" s="15"/>
      <c r="AIE756" s="15"/>
      <c r="AIF756" s="15"/>
      <c r="AIG756" s="15"/>
      <c r="AIH756" s="15"/>
      <c r="AII756" s="15"/>
      <c r="AIJ756" s="15"/>
      <c r="AIK756" s="15"/>
      <c r="AIL756" s="15"/>
      <c r="AIM756" s="15"/>
      <c r="AIN756" s="15"/>
      <c r="AIO756" s="15"/>
      <c r="AIP756" s="15"/>
      <c r="AIQ756" s="15"/>
      <c r="AIR756" s="15"/>
      <c r="AIS756" s="15"/>
      <c r="AIT756" s="15"/>
      <c r="AIU756" s="15"/>
      <c r="AIV756" s="15"/>
      <c r="AIW756" s="15"/>
      <c r="AIX756" s="15"/>
      <c r="AIY756" s="15"/>
      <c r="AIZ756" s="15"/>
      <c r="AJA756" s="15"/>
      <c r="AJB756" s="15"/>
      <c r="AJC756" s="15"/>
      <c r="AJD756" s="15"/>
      <c r="AJE756" s="15"/>
      <c r="AJF756" s="15"/>
      <c r="AJG756" s="15"/>
      <c r="AJH756" s="15"/>
      <c r="AJI756" s="15"/>
      <c r="AJJ756" s="15"/>
      <c r="AJK756" s="15"/>
      <c r="AJL756" s="15"/>
      <c r="AJM756" s="15"/>
      <c r="AJN756" s="15"/>
      <c r="AJO756" s="15"/>
      <c r="AJP756" s="15"/>
      <c r="AJQ756" s="15"/>
      <c r="AJR756" s="15"/>
      <c r="AJS756" s="15"/>
      <c r="AJT756" s="15"/>
      <c r="AJU756" s="15"/>
      <c r="AJV756" s="15"/>
      <c r="AJW756" s="15"/>
      <c r="AJX756" s="15"/>
      <c r="AJY756" s="15"/>
      <c r="AJZ756" s="15"/>
      <c r="AKA756" s="15"/>
      <c r="AKB756" s="15"/>
      <c r="AKC756" s="15"/>
      <c r="AKD756" s="15"/>
      <c r="AKE756" s="15"/>
      <c r="AKF756" s="15"/>
      <c r="AKG756" s="15"/>
      <c r="AKH756" s="15"/>
      <c r="AKI756" s="15"/>
      <c r="AKJ756" s="15"/>
      <c r="AKK756" s="15"/>
      <c r="AKL756" s="15"/>
      <c r="AKM756" s="15"/>
      <c r="AKN756" s="15"/>
      <c r="AKO756" s="15"/>
      <c r="AKP756" s="15"/>
      <c r="AKQ756" s="15"/>
      <c r="AKR756" s="15"/>
      <c r="AKS756" s="15"/>
      <c r="AKT756" s="15"/>
      <c r="AKU756" s="15"/>
      <c r="AKV756" s="15"/>
      <c r="AKW756" s="15"/>
      <c r="AKX756" s="15"/>
      <c r="AKY756" s="15"/>
      <c r="AKZ756" s="15"/>
      <c r="ALA756" s="15"/>
      <c r="ALB756" s="15"/>
      <c r="ALC756" s="15"/>
      <c r="ALD756" s="15"/>
      <c r="ALE756" s="15"/>
      <c r="ALF756" s="15"/>
      <c r="ALG756" s="15"/>
      <c r="ALH756" s="15"/>
      <c r="ALI756" s="15"/>
      <c r="ALJ756" s="15"/>
      <c r="ALK756" s="15"/>
      <c r="ALL756" s="15"/>
      <c r="ALM756" s="15"/>
      <c r="ALN756" s="15"/>
      <c r="ALO756" s="15"/>
      <c r="ALP756" s="15"/>
      <c r="ALQ756" s="15"/>
      <c r="ALR756" s="15"/>
      <c r="ALS756" s="15"/>
      <c r="ALT756" s="15"/>
      <c r="ALU756" s="15"/>
      <c r="ALV756" s="15"/>
      <c r="ALW756" s="15"/>
      <c r="ALX756" s="15"/>
      <c r="ALY756" s="15"/>
      <c r="ALZ756" s="15"/>
      <c r="AMA756" s="15"/>
      <c r="AMB756" s="15"/>
      <c r="AMC756" s="15"/>
      <c r="AMD756" s="15"/>
      <c r="AME756" s="15"/>
    </row>
    <row r="757" spans="1:1019" s="14" customFormat="1" ht="60.75" customHeight="1" x14ac:dyDescent="0.25">
      <c r="A757" s="78">
        <v>748</v>
      </c>
      <c r="B757" s="42" t="s">
        <v>4069</v>
      </c>
      <c r="C757" s="83" t="s">
        <v>6849</v>
      </c>
      <c r="D757" s="36" t="s">
        <v>155</v>
      </c>
      <c r="E757" s="36">
        <v>8.1</v>
      </c>
      <c r="F757" s="36">
        <v>0.75</v>
      </c>
      <c r="G757" s="36">
        <v>4</v>
      </c>
      <c r="H757" s="36"/>
      <c r="I757" s="55" t="s">
        <v>6846</v>
      </c>
      <c r="J757" s="55" t="s">
        <v>6850</v>
      </c>
      <c r="K757" s="55" t="s">
        <v>6851</v>
      </c>
      <c r="L757" s="36" t="s">
        <v>6860</v>
      </c>
      <c r="M757" s="27"/>
      <c r="N757" s="24"/>
      <c r="O757" s="25"/>
      <c r="AAO757" s="15"/>
      <c r="AAP757" s="15"/>
      <c r="AAQ757" s="15"/>
      <c r="AAR757" s="15"/>
      <c r="AAS757" s="15"/>
      <c r="AAT757" s="15"/>
      <c r="AAU757" s="15"/>
      <c r="AAV757" s="15"/>
      <c r="AAW757" s="15"/>
      <c r="AAX757" s="15"/>
      <c r="AAY757" s="15"/>
      <c r="AAZ757" s="15"/>
      <c r="ABA757" s="15"/>
      <c r="ABB757" s="15"/>
      <c r="ABC757" s="15"/>
      <c r="ABD757" s="15"/>
      <c r="ABE757" s="15"/>
      <c r="ABF757" s="15"/>
      <c r="ABG757" s="15"/>
      <c r="ABH757" s="15"/>
      <c r="ABI757" s="15"/>
      <c r="ABJ757" s="15"/>
      <c r="ABK757" s="15"/>
      <c r="ABL757" s="15"/>
      <c r="ABM757" s="15"/>
      <c r="ABN757" s="15"/>
      <c r="ABO757" s="15"/>
      <c r="ABP757" s="15"/>
      <c r="ABQ757" s="15"/>
      <c r="ABR757" s="15"/>
      <c r="ABS757" s="15"/>
      <c r="ABT757" s="15"/>
      <c r="ABU757" s="15"/>
      <c r="ABV757" s="15"/>
      <c r="ABW757" s="15"/>
      <c r="ABX757" s="15"/>
      <c r="ABY757" s="15"/>
      <c r="ABZ757" s="15"/>
      <c r="ACA757" s="15"/>
      <c r="ACB757" s="15"/>
      <c r="ACC757" s="15"/>
      <c r="ACD757" s="15"/>
      <c r="ACE757" s="15"/>
      <c r="ACF757" s="15"/>
      <c r="ACG757" s="15"/>
      <c r="ACH757" s="15"/>
      <c r="ACI757" s="15"/>
      <c r="ACJ757" s="15"/>
      <c r="ACK757" s="15"/>
      <c r="ACL757" s="15"/>
      <c r="ACM757" s="15"/>
      <c r="ACN757" s="15"/>
      <c r="ACO757" s="15"/>
      <c r="ACP757" s="15"/>
      <c r="ACQ757" s="15"/>
      <c r="ACR757" s="15"/>
      <c r="ACS757" s="15"/>
      <c r="ACT757" s="15"/>
      <c r="ACU757" s="15"/>
      <c r="ACV757" s="15"/>
      <c r="ACW757" s="15"/>
      <c r="ACX757" s="15"/>
      <c r="ACY757" s="15"/>
      <c r="ACZ757" s="15"/>
      <c r="ADA757" s="15"/>
      <c r="ADB757" s="15"/>
      <c r="ADC757" s="15"/>
      <c r="ADD757" s="15"/>
      <c r="ADE757" s="15"/>
      <c r="ADF757" s="15"/>
      <c r="ADG757" s="15"/>
      <c r="ADH757" s="15"/>
      <c r="ADI757" s="15"/>
      <c r="ADJ757" s="15"/>
      <c r="ADK757" s="15"/>
      <c r="ADL757" s="15"/>
      <c r="ADM757" s="15"/>
      <c r="ADN757" s="15"/>
      <c r="ADO757" s="15"/>
      <c r="ADP757" s="15"/>
      <c r="ADQ757" s="15"/>
      <c r="ADR757" s="15"/>
      <c r="ADS757" s="15"/>
      <c r="ADT757" s="15"/>
      <c r="ADU757" s="15"/>
      <c r="ADV757" s="15"/>
      <c r="ADW757" s="15"/>
      <c r="ADX757" s="15"/>
      <c r="ADY757" s="15"/>
      <c r="ADZ757" s="15"/>
      <c r="AEA757" s="15"/>
      <c r="AEB757" s="15"/>
      <c r="AEC757" s="15"/>
      <c r="AED757" s="15"/>
      <c r="AEE757" s="15"/>
      <c r="AEF757" s="15"/>
      <c r="AEG757" s="15"/>
      <c r="AEH757" s="15"/>
      <c r="AEI757" s="15"/>
      <c r="AEJ757" s="15"/>
      <c r="AEK757" s="15"/>
      <c r="AEL757" s="15"/>
      <c r="AEM757" s="15"/>
      <c r="AEN757" s="15"/>
      <c r="AEO757" s="15"/>
      <c r="AEP757" s="15"/>
      <c r="AEQ757" s="15"/>
      <c r="AER757" s="15"/>
      <c r="AES757" s="15"/>
      <c r="AET757" s="15"/>
      <c r="AEU757" s="15"/>
      <c r="AEV757" s="15"/>
      <c r="AEW757" s="15"/>
      <c r="AEX757" s="15"/>
      <c r="AEY757" s="15"/>
      <c r="AEZ757" s="15"/>
      <c r="AFA757" s="15"/>
      <c r="AFB757" s="15"/>
      <c r="AFC757" s="15"/>
      <c r="AFD757" s="15"/>
      <c r="AFE757" s="15"/>
      <c r="AFF757" s="15"/>
      <c r="AFG757" s="15"/>
      <c r="AFH757" s="15"/>
      <c r="AFI757" s="15"/>
      <c r="AFJ757" s="15"/>
      <c r="AFK757" s="15"/>
      <c r="AFL757" s="15"/>
      <c r="AFM757" s="15"/>
      <c r="AFN757" s="15"/>
      <c r="AFO757" s="15"/>
      <c r="AFP757" s="15"/>
      <c r="AFQ757" s="15"/>
      <c r="AFR757" s="15"/>
      <c r="AFS757" s="15"/>
      <c r="AFT757" s="15"/>
      <c r="AFU757" s="15"/>
      <c r="AFV757" s="15"/>
      <c r="AFW757" s="15"/>
      <c r="AFX757" s="15"/>
      <c r="AFY757" s="15"/>
      <c r="AFZ757" s="15"/>
      <c r="AGA757" s="15"/>
      <c r="AGB757" s="15"/>
      <c r="AGC757" s="15"/>
      <c r="AGD757" s="15"/>
      <c r="AGE757" s="15"/>
      <c r="AGF757" s="15"/>
      <c r="AGG757" s="15"/>
      <c r="AGH757" s="15"/>
      <c r="AGI757" s="15"/>
      <c r="AGJ757" s="15"/>
      <c r="AGK757" s="15"/>
      <c r="AGL757" s="15"/>
      <c r="AGM757" s="15"/>
      <c r="AGN757" s="15"/>
      <c r="AGO757" s="15"/>
      <c r="AGP757" s="15"/>
      <c r="AGQ757" s="15"/>
      <c r="AGR757" s="15"/>
      <c r="AGS757" s="15"/>
      <c r="AGT757" s="15"/>
      <c r="AGU757" s="15"/>
      <c r="AGV757" s="15"/>
      <c r="AGW757" s="15"/>
      <c r="AGX757" s="15"/>
      <c r="AGY757" s="15"/>
      <c r="AGZ757" s="15"/>
      <c r="AHA757" s="15"/>
      <c r="AHB757" s="15"/>
      <c r="AHC757" s="15"/>
      <c r="AHD757" s="15"/>
      <c r="AHE757" s="15"/>
      <c r="AHF757" s="15"/>
      <c r="AHG757" s="15"/>
      <c r="AHH757" s="15"/>
      <c r="AHI757" s="15"/>
      <c r="AHJ757" s="15"/>
      <c r="AHK757" s="15"/>
      <c r="AHL757" s="15"/>
      <c r="AHM757" s="15"/>
      <c r="AHN757" s="15"/>
      <c r="AHO757" s="15"/>
      <c r="AHP757" s="15"/>
      <c r="AHQ757" s="15"/>
      <c r="AHR757" s="15"/>
      <c r="AHS757" s="15"/>
      <c r="AHT757" s="15"/>
      <c r="AHU757" s="15"/>
      <c r="AHV757" s="15"/>
      <c r="AHW757" s="15"/>
      <c r="AHX757" s="15"/>
      <c r="AHY757" s="15"/>
      <c r="AHZ757" s="15"/>
      <c r="AIA757" s="15"/>
      <c r="AIB757" s="15"/>
      <c r="AIC757" s="15"/>
      <c r="AID757" s="15"/>
      <c r="AIE757" s="15"/>
      <c r="AIF757" s="15"/>
      <c r="AIG757" s="15"/>
      <c r="AIH757" s="15"/>
      <c r="AII757" s="15"/>
      <c r="AIJ757" s="15"/>
      <c r="AIK757" s="15"/>
      <c r="AIL757" s="15"/>
      <c r="AIM757" s="15"/>
      <c r="AIN757" s="15"/>
      <c r="AIO757" s="15"/>
      <c r="AIP757" s="15"/>
      <c r="AIQ757" s="15"/>
      <c r="AIR757" s="15"/>
      <c r="AIS757" s="15"/>
      <c r="AIT757" s="15"/>
      <c r="AIU757" s="15"/>
      <c r="AIV757" s="15"/>
      <c r="AIW757" s="15"/>
      <c r="AIX757" s="15"/>
      <c r="AIY757" s="15"/>
      <c r="AIZ757" s="15"/>
      <c r="AJA757" s="15"/>
      <c r="AJB757" s="15"/>
      <c r="AJC757" s="15"/>
      <c r="AJD757" s="15"/>
      <c r="AJE757" s="15"/>
      <c r="AJF757" s="15"/>
      <c r="AJG757" s="15"/>
      <c r="AJH757" s="15"/>
      <c r="AJI757" s="15"/>
      <c r="AJJ757" s="15"/>
      <c r="AJK757" s="15"/>
      <c r="AJL757" s="15"/>
      <c r="AJM757" s="15"/>
      <c r="AJN757" s="15"/>
      <c r="AJO757" s="15"/>
      <c r="AJP757" s="15"/>
      <c r="AJQ757" s="15"/>
      <c r="AJR757" s="15"/>
      <c r="AJS757" s="15"/>
      <c r="AJT757" s="15"/>
      <c r="AJU757" s="15"/>
      <c r="AJV757" s="15"/>
      <c r="AJW757" s="15"/>
      <c r="AJX757" s="15"/>
      <c r="AJY757" s="15"/>
      <c r="AJZ757" s="15"/>
      <c r="AKA757" s="15"/>
      <c r="AKB757" s="15"/>
      <c r="AKC757" s="15"/>
      <c r="AKD757" s="15"/>
      <c r="AKE757" s="15"/>
      <c r="AKF757" s="15"/>
      <c r="AKG757" s="15"/>
      <c r="AKH757" s="15"/>
      <c r="AKI757" s="15"/>
      <c r="AKJ757" s="15"/>
      <c r="AKK757" s="15"/>
      <c r="AKL757" s="15"/>
      <c r="AKM757" s="15"/>
      <c r="AKN757" s="15"/>
      <c r="AKO757" s="15"/>
      <c r="AKP757" s="15"/>
      <c r="AKQ757" s="15"/>
      <c r="AKR757" s="15"/>
      <c r="AKS757" s="15"/>
      <c r="AKT757" s="15"/>
      <c r="AKU757" s="15"/>
      <c r="AKV757" s="15"/>
      <c r="AKW757" s="15"/>
      <c r="AKX757" s="15"/>
      <c r="AKY757" s="15"/>
      <c r="AKZ757" s="15"/>
      <c r="ALA757" s="15"/>
      <c r="ALB757" s="15"/>
      <c r="ALC757" s="15"/>
      <c r="ALD757" s="15"/>
      <c r="ALE757" s="15"/>
      <c r="ALF757" s="15"/>
      <c r="ALG757" s="15"/>
      <c r="ALH757" s="15"/>
      <c r="ALI757" s="15"/>
      <c r="ALJ757" s="15"/>
      <c r="ALK757" s="15"/>
      <c r="ALL757" s="15"/>
      <c r="ALM757" s="15"/>
      <c r="ALN757" s="15"/>
      <c r="ALO757" s="15"/>
      <c r="ALP757" s="15"/>
      <c r="ALQ757" s="15"/>
      <c r="ALR757" s="15"/>
      <c r="ALS757" s="15"/>
      <c r="ALT757" s="15"/>
      <c r="ALU757" s="15"/>
      <c r="ALV757" s="15"/>
      <c r="ALW757" s="15"/>
      <c r="ALX757" s="15"/>
      <c r="ALY757" s="15"/>
      <c r="ALZ757" s="15"/>
      <c r="AMA757" s="15"/>
      <c r="AMB757" s="15"/>
      <c r="AMC757" s="15"/>
      <c r="AMD757" s="15"/>
      <c r="AME757" s="15"/>
    </row>
    <row r="758" spans="1:1019" s="14" customFormat="1" ht="46.5" customHeight="1" x14ac:dyDescent="0.25">
      <c r="A758" s="78">
        <v>749</v>
      </c>
      <c r="B758" s="42" t="s">
        <v>1854</v>
      </c>
      <c r="C758" s="36" t="s">
        <v>1855</v>
      </c>
      <c r="D758" s="36" t="s">
        <v>482</v>
      </c>
      <c r="E758" s="36">
        <v>4</v>
      </c>
      <c r="F758" s="36">
        <v>0.75</v>
      </c>
      <c r="G758" s="36">
        <v>2</v>
      </c>
      <c r="H758" s="36"/>
      <c r="I758" s="55" t="s">
        <v>27</v>
      </c>
      <c r="J758" s="55" t="s">
        <v>889</v>
      </c>
      <c r="K758" s="55" t="s">
        <v>973</v>
      </c>
      <c r="L758" s="36" t="s">
        <v>21</v>
      </c>
      <c r="M758" s="27"/>
      <c r="N758" s="24"/>
      <c r="O758" s="25"/>
      <c r="AAO758" s="15"/>
      <c r="AAP758" s="15"/>
      <c r="AAQ758" s="15"/>
      <c r="AAR758" s="15"/>
      <c r="AAS758" s="15"/>
      <c r="AAT758" s="15"/>
      <c r="AAU758" s="15"/>
      <c r="AAV758" s="15"/>
      <c r="AAW758" s="15"/>
      <c r="AAX758" s="15"/>
      <c r="AAY758" s="15"/>
      <c r="AAZ758" s="15"/>
      <c r="ABA758" s="15"/>
      <c r="ABB758" s="15"/>
      <c r="ABC758" s="15"/>
      <c r="ABD758" s="15"/>
      <c r="ABE758" s="15"/>
      <c r="ABF758" s="15"/>
      <c r="ABG758" s="15"/>
      <c r="ABH758" s="15"/>
      <c r="ABI758" s="15"/>
      <c r="ABJ758" s="15"/>
      <c r="ABK758" s="15"/>
      <c r="ABL758" s="15"/>
      <c r="ABM758" s="15"/>
      <c r="ABN758" s="15"/>
      <c r="ABO758" s="15"/>
      <c r="ABP758" s="15"/>
      <c r="ABQ758" s="15"/>
      <c r="ABR758" s="15"/>
      <c r="ABS758" s="15"/>
      <c r="ABT758" s="15"/>
      <c r="ABU758" s="15"/>
      <c r="ABV758" s="15"/>
      <c r="ABW758" s="15"/>
      <c r="ABX758" s="15"/>
      <c r="ABY758" s="15"/>
      <c r="ABZ758" s="15"/>
      <c r="ACA758" s="15"/>
      <c r="ACB758" s="15"/>
      <c r="ACC758" s="15"/>
      <c r="ACD758" s="15"/>
      <c r="ACE758" s="15"/>
      <c r="ACF758" s="15"/>
      <c r="ACG758" s="15"/>
      <c r="ACH758" s="15"/>
      <c r="ACI758" s="15"/>
      <c r="ACJ758" s="15"/>
      <c r="ACK758" s="15"/>
      <c r="ACL758" s="15"/>
      <c r="ACM758" s="15"/>
      <c r="ACN758" s="15"/>
      <c r="ACO758" s="15"/>
      <c r="ACP758" s="15"/>
      <c r="ACQ758" s="15"/>
      <c r="ACR758" s="15"/>
      <c r="ACS758" s="15"/>
      <c r="ACT758" s="15"/>
      <c r="ACU758" s="15"/>
      <c r="ACV758" s="15"/>
      <c r="ACW758" s="15"/>
      <c r="ACX758" s="15"/>
      <c r="ACY758" s="15"/>
      <c r="ACZ758" s="15"/>
      <c r="ADA758" s="15"/>
      <c r="ADB758" s="15"/>
      <c r="ADC758" s="15"/>
      <c r="ADD758" s="15"/>
      <c r="ADE758" s="15"/>
      <c r="ADF758" s="15"/>
      <c r="ADG758" s="15"/>
      <c r="ADH758" s="15"/>
      <c r="ADI758" s="15"/>
      <c r="ADJ758" s="15"/>
      <c r="ADK758" s="15"/>
      <c r="ADL758" s="15"/>
      <c r="ADM758" s="15"/>
      <c r="ADN758" s="15"/>
      <c r="ADO758" s="15"/>
      <c r="ADP758" s="15"/>
      <c r="ADQ758" s="15"/>
      <c r="ADR758" s="15"/>
      <c r="ADS758" s="15"/>
      <c r="ADT758" s="15"/>
      <c r="ADU758" s="15"/>
      <c r="ADV758" s="15"/>
      <c r="ADW758" s="15"/>
      <c r="ADX758" s="15"/>
      <c r="ADY758" s="15"/>
      <c r="ADZ758" s="15"/>
      <c r="AEA758" s="15"/>
      <c r="AEB758" s="15"/>
      <c r="AEC758" s="15"/>
      <c r="AED758" s="15"/>
      <c r="AEE758" s="15"/>
      <c r="AEF758" s="15"/>
      <c r="AEG758" s="15"/>
      <c r="AEH758" s="15"/>
      <c r="AEI758" s="15"/>
      <c r="AEJ758" s="15"/>
      <c r="AEK758" s="15"/>
      <c r="AEL758" s="15"/>
      <c r="AEM758" s="15"/>
      <c r="AEN758" s="15"/>
      <c r="AEO758" s="15"/>
      <c r="AEP758" s="15"/>
      <c r="AEQ758" s="15"/>
      <c r="AER758" s="15"/>
      <c r="AES758" s="15"/>
      <c r="AET758" s="15"/>
      <c r="AEU758" s="15"/>
      <c r="AEV758" s="15"/>
      <c r="AEW758" s="15"/>
      <c r="AEX758" s="15"/>
      <c r="AEY758" s="15"/>
      <c r="AEZ758" s="15"/>
      <c r="AFA758" s="15"/>
      <c r="AFB758" s="15"/>
      <c r="AFC758" s="15"/>
      <c r="AFD758" s="15"/>
      <c r="AFE758" s="15"/>
      <c r="AFF758" s="15"/>
      <c r="AFG758" s="15"/>
      <c r="AFH758" s="15"/>
      <c r="AFI758" s="15"/>
      <c r="AFJ758" s="15"/>
      <c r="AFK758" s="15"/>
      <c r="AFL758" s="15"/>
      <c r="AFM758" s="15"/>
      <c r="AFN758" s="15"/>
      <c r="AFO758" s="15"/>
      <c r="AFP758" s="15"/>
      <c r="AFQ758" s="15"/>
      <c r="AFR758" s="15"/>
      <c r="AFS758" s="15"/>
      <c r="AFT758" s="15"/>
      <c r="AFU758" s="15"/>
      <c r="AFV758" s="15"/>
      <c r="AFW758" s="15"/>
      <c r="AFX758" s="15"/>
      <c r="AFY758" s="15"/>
      <c r="AFZ758" s="15"/>
      <c r="AGA758" s="15"/>
      <c r="AGB758" s="15"/>
      <c r="AGC758" s="15"/>
      <c r="AGD758" s="15"/>
      <c r="AGE758" s="15"/>
      <c r="AGF758" s="15"/>
      <c r="AGG758" s="15"/>
      <c r="AGH758" s="15"/>
      <c r="AGI758" s="15"/>
      <c r="AGJ758" s="15"/>
      <c r="AGK758" s="15"/>
      <c r="AGL758" s="15"/>
      <c r="AGM758" s="15"/>
      <c r="AGN758" s="15"/>
      <c r="AGO758" s="15"/>
      <c r="AGP758" s="15"/>
      <c r="AGQ758" s="15"/>
      <c r="AGR758" s="15"/>
      <c r="AGS758" s="15"/>
      <c r="AGT758" s="15"/>
      <c r="AGU758" s="15"/>
      <c r="AGV758" s="15"/>
      <c r="AGW758" s="15"/>
      <c r="AGX758" s="15"/>
      <c r="AGY758" s="15"/>
      <c r="AGZ758" s="15"/>
      <c r="AHA758" s="15"/>
      <c r="AHB758" s="15"/>
      <c r="AHC758" s="15"/>
      <c r="AHD758" s="15"/>
      <c r="AHE758" s="15"/>
      <c r="AHF758" s="15"/>
      <c r="AHG758" s="15"/>
      <c r="AHH758" s="15"/>
      <c r="AHI758" s="15"/>
      <c r="AHJ758" s="15"/>
      <c r="AHK758" s="15"/>
      <c r="AHL758" s="15"/>
      <c r="AHM758" s="15"/>
      <c r="AHN758" s="15"/>
      <c r="AHO758" s="15"/>
      <c r="AHP758" s="15"/>
      <c r="AHQ758" s="15"/>
      <c r="AHR758" s="15"/>
      <c r="AHS758" s="15"/>
      <c r="AHT758" s="15"/>
      <c r="AHU758" s="15"/>
      <c r="AHV758" s="15"/>
      <c r="AHW758" s="15"/>
      <c r="AHX758" s="15"/>
      <c r="AHY758" s="15"/>
      <c r="AHZ758" s="15"/>
      <c r="AIA758" s="15"/>
      <c r="AIB758" s="15"/>
      <c r="AIC758" s="15"/>
      <c r="AID758" s="15"/>
      <c r="AIE758" s="15"/>
      <c r="AIF758" s="15"/>
      <c r="AIG758" s="15"/>
      <c r="AIH758" s="15"/>
      <c r="AII758" s="15"/>
      <c r="AIJ758" s="15"/>
      <c r="AIK758" s="15"/>
      <c r="AIL758" s="15"/>
      <c r="AIM758" s="15"/>
      <c r="AIN758" s="15"/>
      <c r="AIO758" s="15"/>
      <c r="AIP758" s="15"/>
      <c r="AIQ758" s="15"/>
      <c r="AIR758" s="15"/>
      <c r="AIS758" s="15"/>
      <c r="AIT758" s="15"/>
      <c r="AIU758" s="15"/>
      <c r="AIV758" s="15"/>
      <c r="AIW758" s="15"/>
      <c r="AIX758" s="15"/>
      <c r="AIY758" s="15"/>
      <c r="AIZ758" s="15"/>
      <c r="AJA758" s="15"/>
      <c r="AJB758" s="15"/>
      <c r="AJC758" s="15"/>
      <c r="AJD758" s="15"/>
      <c r="AJE758" s="15"/>
      <c r="AJF758" s="15"/>
      <c r="AJG758" s="15"/>
      <c r="AJH758" s="15"/>
      <c r="AJI758" s="15"/>
      <c r="AJJ758" s="15"/>
      <c r="AJK758" s="15"/>
      <c r="AJL758" s="15"/>
      <c r="AJM758" s="15"/>
      <c r="AJN758" s="15"/>
      <c r="AJO758" s="15"/>
      <c r="AJP758" s="15"/>
      <c r="AJQ758" s="15"/>
      <c r="AJR758" s="15"/>
      <c r="AJS758" s="15"/>
      <c r="AJT758" s="15"/>
      <c r="AJU758" s="15"/>
      <c r="AJV758" s="15"/>
      <c r="AJW758" s="15"/>
      <c r="AJX758" s="15"/>
      <c r="AJY758" s="15"/>
      <c r="AJZ758" s="15"/>
      <c r="AKA758" s="15"/>
      <c r="AKB758" s="15"/>
      <c r="AKC758" s="15"/>
      <c r="AKD758" s="15"/>
      <c r="AKE758" s="15"/>
      <c r="AKF758" s="15"/>
      <c r="AKG758" s="15"/>
      <c r="AKH758" s="15"/>
      <c r="AKI758" s="15"/>
      <c r="AKJ758" s="15"/>
      <c r="AKK758" s="15"/>
      <c r="AKL758" s="15"/>
      <c r="AKM758" s="15"/>
      <c r="AKN758" s="15"/>
      <c r="AKO758" s="15"/>
      <c r="AKP758" s="15"/>
      <c r="AKQ758" s="15"/>
      <c r="AKR758" s="15"/>
      <c r="AKS758" s="15"/>
      <c r="AKT758" s="15"/>
      <c r="AKU758" s="15"/>
      <c r="AKV758" s="15"/>
      <c r="AKW758" s="15"/>
      <c r="AKX758" s="15"/>
      <c r="AKY758" s="15"/>
      <c r="AKZ758" s="15"/>
      <c r="ALA758" s="15"/>
      <c r="ALB758" s="15"/>
      <c r="ALC758" s="15"/>
      <c r="ALD758" s="15"/>
      <c r="ALE758" s="15"/>
      <c r="ALF758" s="15"/>
      <c r="ALG758" s="15"/>
      <c r="ALH758" s="15"/>
      <c r="ALI758" s="15"/>
      <c r="ALJ758" s="15"/>
      <c r="ALK758" s="15"/>
      <c r="ALL758" s="15"/>
      <c r="ALM758" s="15"/>
      <c r="ALN758" s="15"/>
      <c r="ALO758" s="15"/>
      <c r="ALP758" s="15"/>
      <c r="ALQ758" s="15"/>
      <c r="ALR758" s="15"/>
      <c r="ALS758" s="15"/>
      <c r="ALT758" s="15"/>
      <c r="ALU758" s="15"/>
      <c r="ALV758" s="15"/>
      <c r="ALW758" s="15"/>
      <c r="ALX758" s="15"/>
      <c r="ALY758" s="15"/>
      <c r="ALZ758" s="15"/>
      <c r="AMA758" s="15"/>
      <c r="AMB758" s="15"/>
      <c r="AMC758" s="15"/>
      <c r="AMD758" s="15"/>
      <c r="AME758" s="15"/>
    </row>
    <row r="759" spans="1:1019" s="14" customFormat="1" ht="46.5" customHeight="1" x14ac:dyDescent="0.25">
      <c r="A759" s="78">
        <v>750</v>
      </c>
      <c r="B759" s="98" t="s">
        <v>4297</v>
      </c>
      <c r="C759" s="98" t="s">
        <v>4298</v>
      </c>
      <c r="D759" s="98" t="s">
        <v>1991</v>
      </c>
      <c r="E759" s="98">
        <v>3</v>
      </c>
      <c r="F759" s="98">
        <v>0.75</v>
      </c>
      <c r="G759" s="98">
        <v>1</v>
      </c>
      <c r="H759" s="36"/>
      <c r="I759" s="55" t="s">
        <v>27</v>
      </c>
      <c r="J759" s="55" t="s">
        <v>889</v>
      </c>
      <c r="K759" s="55" t="s">
        <v>973</v>
      </c>
      <c r="L759" s="98" t="s">
        <v>4299</v>
      </c>
      <c r="M759" s="27"/>
      <c r="N759" s="24"/>
      <c r="O759" s="25"/>
      <c r="AAO759" s="15"/>
      <c r="AAP759" s="15"/>
      <c r="AAQ759" s="15"/>
      <c r="AAR759" s="15"/>
      <c r="AAS759" s="15"/>
      <c r="AAT759" s="15"/>
      <c r="AAU759" s="15"/>
      <c r="AAV759" s="15"/>
      <c r="AAW759" s="15"/>
      <c r="AAX759" s="15"/>
      <c r="AAY759" s="15"/>
      <c r="AAZ759" s="15"/>
      <c r="ABA759" s="15"/>
      <c r="ABB759" s="15"/>
      <c r="ABC759" s="15"/>
      <c r="ABD759" s="15"/>
      <c r="ABE759" s="15"/>
      <c r="ABF759" s="15"/>
      <c r="ABG759" s="15"/>
      <c r="ABH759" s="15"/>
      <c r="ABI759" s="15"/>
      <c r="ABJ759" s="15"/>
      <c r="ABK759" s="15"/>
      <c r="ABL759" s="15"/>
      <c r="ABM759" s="15"/>
      <c r="ABN759" s="15"/>
      <c r="ABO759" s="15"/>
      <c r="ABP759" s="15"/>
      <c r="ABQ759" s="15"/>
      <c r="ABR759" s="15"/>
      <c r="ABS759" s="15"/>
      <c r="ABT759" s="15"/>
      <c r="ABU759" s="15"/>
      <c r="ABV759" s="15"/>
      <c r="ABW759" s="15"/>
      <c r="ABX759" s="15"/>
      <c r="ABY759" s="15"/>
      <c r="ABZ759" s="15"/>
      <c r="ACA759" s="15"/>
      <c r="ACB759" s="15"/>
      <c r="ACC759" s="15"/>
      <c r="ACD759" s="15"/>
      <c r="ACE759" s="15"/>
      <c r="ACF759" s="15"/>
      <c r="ACG759" s="15"/>
      <c r="ACH759" s="15"/>
      <c r="ACI759" s="15"/>
      <c r="ACJ759" s="15"/>
      <c r="ACK759" s="15"/>
      <c r="ACL759" s="15"/>
      <c r="ACM759" s="15"/>
      <c r="ACN759" s="15"/>
      <c r="ACO759" s="15"/>
      <c r="ACP759" s="15"/>
      <c r="ACQ759" s="15"/>
      <c r="ACR759" s="15"/>
      <c r="ACS759" s="15"/>
      <c r="ACT759" s="15"/>
      <c r="ACU759" s="15"/>
      <c r="ACV759" s="15"/>
      <c r="ACW759" s="15"/>
      <c r="ACX759" s="15"/>
      <c r="ACY759" s="15"/>
      <c r="ACZ759" s="15"/>
      <c r="ADA759" s="15"/>
      <c r="ADB759" s="15"/>
      <c r="ADC759" s="15"/>
      <c r="ADD759" s="15"/>
      <c r="ADE759" s="15"/>
      <c r="ADF759" s="15"/>
      <c r="ADG759" s="15"/>
      <c r="ADH759" s="15"/>
      <c r="ADI759" s="15"/>
      <c r="ADJ759" s="15"/>
      <c r="ADK759" s="15"/>
      <c r="ADL759" s="15"/>
      <c r="ADM759" s="15"/>
      <c r="ADN759" s="15"/>
      <c r="ADO759" s="15"/>
      <c r="ADP759" s="15"/>
      <c r="ADQ759" s="15"/>
      <c r="ADR759" s="15"/>
      <c r="ADS759" s="15"/>
      <c r="ADT759" s="15"/>
      <c r="ADU759" s="15"/>
      <c r="ADV759" s="15"/>
      <c r="ADW759" s="15"/>
      <c r="ADX759" s="15"/>
      <c r="ADY759" s="15"/>
      <c r="ADZ759" s="15"/>
      <c r="AEA759" s="15"/>
      <c r="AEB759" s="15"/>
      <c r="AEC759" s="15"/>
      <c r="AED759" s="15"/>
      <c r="AEE759" s="15"/>
      <c r="AEF759" s="15"/>
      <c r="AEG759" s="15"/>
      <c r="AEH759" s="15"/>
      <c r="AEI759" s="15"/>
      <c r="AEJ759" s="15"/>
      <c r="AEK759" s="15"/>
      <c r="AEL759" s="15"/>
      <c r="AEM759" s="15"/>
      <c r="AEN759" s="15"/>
      <c r="AEO759" s="15"/>
      <c r="AEP759" s="15"/>
      <c r="AEQ759" s="15"/>
      <c r="AER759" s="15"/>
      <c r="AES759" s="15"/>
      <c r="AET759" s="15"/>
      <c r="AEU759" s="15"/>
      <c r="AEV759" s="15"/>
      <c r="AEW759" s="15"/>
      <c r="AEX759" s="15"/>
      <c r="AEY759" s="15"/>
      <c r="AEZ759" s="15"/>
      <c r="AFA759" s="15"/>
      <c r="AFB759" s="15"/>
      <c r="AFC759" s="15"/>
      <c r="AFD759" s="15"/>
      <c r="AFE759" s="15"/>
      <c r="AFF759" s="15"/>
      <c r="AFG759" s="15"/>
      <c r="AFH759" s="15"/>
      <c r="AFI759" s="15"/>
      <c r="AFJ759" s="15"/>
      <c r="AFK759" s="15"/>
      <c r="AFL759" s="15"/>
      <c r="AFM759" s="15"/>
      <c r="AFN759" s="15"/>
      <c r="AFO759" s="15"/>
      <c r="AFP759" s="15"/>
      <c r="AFQ759" s="15"/>
      <c r="AFR759" s="15"/>
      <c r="AFS759" s="15"/>
      <c r="AFT759" s="15"/>
      <c r="AFU759" s="15"/>
      <c r="AFV759" s="15"/>
      <c r="AFW759" s="15"/>
      <c r="AFX759" s="15"/>
      <c r="AFY759" s="15"/>
      <c r="AFZ759" s="15"/>
      <c r="AGA759" s="15"/>
      <c r="AGB759" s="15"/>
      <c r="AGC759" s="15"/>
      <c r="AGD759" s="15"/>
      <c r="AGE759" s="15"/>
      <c r="AGF759" s="15"/>
      <c r="AGG759" s="15"/>
      <c r="AGH759" s="15"/>
      <c r="AGI759" s="15"/>
      <c r="AGJ759" s="15"/>
      <c r="AGK759" s="15"/>
      <c r="AGL759" s="15"/>
      <c r="AGM759" s="15"/>
      <c r="AGN759" s="15"/>
      <c r="AGO759" s="15"/>
      <c r="AGP759" s="15"/>
      <c r="AGQ759" s="15"/>
      <c r="AGR759" s="15"/>
      <c r="AGS759" s="15"/>
      <c r="AGT759" s="15"/>
      <c r="AGU759" s="15"/>
      <c r="AGV759" s="15"/>
      <c r="AGW759" s="15"/>
      <c r="AGX759" s="15"/>
      <c r="AGY759" s="15"/>
      <c r="AGZ759" s="15"/>
      <c r="AHA759" s="15"/>
      <c r="AHB759" s="15"/>
      <c r="AHC759" s="15"/>
      <c r="AHD759" s="15"/>
      <c r="AHE759" s="15"/>
      <c r="AHF759" s="15"/>
      <c r="AHG759" s="15"/>
      <c r="AHH759" s="15"/>
      <c r="AHI759" s="15"/>
      <c r="AHJ759" s="15"/>
      <c r="AHK759" s="15"/>
      <c r="AHL759" s="15"/>
      <c r="AHM759" s="15"/>
      <c r="AHN759" s="15"/>
      <c r="AHO759" s="15"/>
      <c r="AHP759" s="15"/>
      <c r="AHQ759" s="15"/>
      <c r="AHR759" s="15"/>
      <c r="AHS759" s="15"/>
      <c r="AHT759" s="15"/>
      <c r="AHU759" s="15"/>
      <c r="AHV759" s="15"/>
      <c r="AHW759" s="15"/>
      <c r="AHX759" s="15"/>
      <c r="AHY759" s="15"/>
      <c r="AHZ759" s="15"/>
      <c r="AIA759" s="15"/>
      <c r="AIB759" s="15"/>
      <c r="AIC759" s="15"/>
      <c r="AID759" s="15"/>
      <c r="AIE759" s="15"/>
      <c r="AIF759" s="15"/>
      <c r="AIG759" s="15"/>
      <c r="AIH759" s="15"/>
      <c r="AII759" s="15"/>
      <c r="AIJ759" s="15"/>
      <c r="AIK759" s="15"/>
      <c r="AIL759" s="15"/>
      <c r="AIM759" s="15"/>
      <c r="AIN759" s="15"/>
      <c r="AIO759" s="15"/>
      <c r="AIP759" s="15"/>
      <c r="AIQ759" s="15"/>
      <c r="AIR759" s="15"/>
      <c r="AIS759" s="15"/>
      <c r="AIT759" s="15"/>
      <c r="AIU759" s="15"/>
      <c r="AIV759" s="15"/>
      <c r="AIW759" s="15"/>
      <c r="AIX759" s="15"/>
      <c r="AIY759" s="15"/>
      <c r="AIZ759" s="15"/>
      <c r="AJA759" s="15"/>
      <c r="AJB759" s="15"/>
      <c r="AJC759" s="15"/>
      <c r="AJD759" s="15"/>
      <c r="AJE759" s="15"/>
      <c r="AJF759" s="15"/>
      <c r="AJG759" s="15"/>
      <c r="AJH759" s="15"/>
      <c r="AJI759" s="15"/>
      <c r="AJJ759" s="15"/>
      <c r="AJK759" s="15"/>
      <c r="AJL759" s="15"/>
      <c r="AJM759" s="15"/>
      <c r="AJN759" s="15"/>
      <c r="AJO759" s="15"/>
      <c r="AJP759" s="15"/>
      <c r="AJQ759" s="15"/>
      <c r="AJR759" s="15"/>
      <c r="AJS759" s="15"/>
      <c r="AJT759" s="15"/>
      <c r="AJU759" s="15"/>
      <c r="AJV759" s="15"/>
      <c r="AJW759" s="15"/>
      <c r="AJX759" s="15"/>
      <c r="AJY759" s="15"/>
      <c r="AJZ759" s="15"/>
      <c r="AKA759" s="15"/>
      <c r="AKB759" s="15"/>
      <c r="AKC759" s="15"/>
      <c r="AKD759" s="15"/>
      <c r="AKE759" s="15"/>
      <c r="AKF759" s="15"/>
      <c r="AKG759" s="15"/>
      <c r="AKH759" s="15"/>
      <c r="AKI759" s="15"/>
      <c r="AKJ759" s="15"/>
      <c r="AKK759" s="15"/>
      <c r="AKL759" s="15"/>
      <c r="AKM759" s="15"/>
      <c r="AKN759" s="15"/>
      <c r="AKO759" s="15"/>
      <c r="AKP759" s="15"/>
      <c r="AKQ759" s="15"/>
      <c r="AKR759" s="15"/>
      <c r="AKS759" s="15"/>
      <c r="AKT759" s="15"/>
      <c r="AKU759" s="15"/>
      <c r="AKV759" s="15"/>
      <c r="AKW759" s="15"/>
      <c r="AKX759" s="15"/>
      <c r="AKY759" s="15"/>
      <c r="AKZ759" s="15"/>
      <c r="ALA759" s="15"/>
      <c r="ALB759" s="15"/>
      <c r="ALC759" s="15"/>
      <c r="ALD759" s="15"/>
      <c r="ALE759" s="15"/>
      <c r="ALF759" s="15"/>
      <c r="ALG759" s="15"/>
      <c r="ALH759" s="15"/>
      <c r="ALI759" s="15"/>
      <c r="ALJ759" s="15"/>
      <c r="ALK759" s="15"/>
      <c r="ALL759" s="15"/>
      <c r="ALM759" s="15"/>
      <c r="ALN759" s="15"/>
      <c r="ALO759" s="15"/>
      <c r="ALP759" s="15"/>
      <c r="ALQ759" s="15"/>
      <c r="ALR759" s="15"/>
      <c r="ALS759" s="15"/>
      <c r="ALT759" s="15"/>
      <c r="ALU759" s="15"/>
      <c r="ALV759" s="15"/>
      <c r="ALW759" s="15"/>
      <c r="ALX759" s="15"/>
      <c r="ALY759" s="15"/>
      <c r="ALZ759" s="15"/>
      <c r="AMA759" s="15"/>
      <c r="AMB759" s="15"/>
      <c r="AMC759" s="15"/>
      <c r="AMD759" s="15"/>
      <c r="AME759" s="15"/>
    </row>
    <row r="760" spans="1:1019" s="14" customFormat="1" ht="45" customHeight="1" x14ac:dyDescent="0.25">
      <c r="A760" s="78">
        <v>751</v>
      </c>
      <c r="B760" s="42" t="s">
        <v>6570</v>
      </c>
      <c r="C760" s="36" t="s">
        <v>6571</v>
      </c>
      <c r="D760" s="98"/>
      <c r="E760" s="36">
        <v>16</v>
      </c>
      <c r="F760" s="36">
        <v>0.75</v>
      </c>
      <c r="G760" s="36">
        <v>1</v>
      </c>
      <c r="H760" s="36"/>
      <c r="I760" s="55" t="s">
        <v>6572</v>
      </c>
      <c r="J760" s="55" t="s">
        <v>6573</v>
      </c>
      <c r="K760" s="55" t="s">
        <v>6574</v>
      </c>
      <c r="L760" s="36" t="s">
        <v>6572</v>
      </c>
      <c r="M760" s="27"/>
      <c r="N760" s="24"/>
      <c r="O760" s="25"/>
      <c r="AAO760" s="15"/>
      <c r="AAP760" s="15"/>
      <c r="AAQ760" s="15"/>
      <c r="AAR760" s="15"/>
      <c r="AAS760" s="15"/>
      <c r="AAT760" s="15"/>
      <c r="AAU760" s="15"/>
      <c r="AAV760" s="15"/>
      <c r="AAW760" s="15"/>
      <c r="AAX760" s="15"/>
      <c r="AAY760" s="15"/>
      <c r="AAZ760" s="15"/>
      <c r="ABA760" s="15"/>
      <c r="ABB760" s="15"/>
      <c r="ABC760" s="15"/>
      <c r="ABD760" s="15"/>
      <c r="ABE760" s="15"/>
      <c r="ABF760" s="15"/>
      <c r="ABG760" s="15"/>
      <c r="ABH760" s="15"/>
      <c r="ABI760" s="15"/>
      <c r="ABJ760" s="15"/>
      <c r="ABK760" s="15"/>
      <c r="ABL760" s="15"/>
      <c r="ABM760" s="15"/>
      <c r="ABN760" s="15"/>
      <c r="ABO760" s="15"/>
      <c r="ABP760" s="15"/>
      <c r="ABQ760" s="15"/>
      <c r="ABR760" s="15"/>
      <c r="ABS760" s="15"/>
      <c r="ABT760" s="15"/>
      <c r="ABU760" s="15"/>
      <c r="ABV760" s="15"/>
      <c r="ABW760" s="15"/>
      <c r="ABX760" s="15"/>
      <c r="ABY760" s="15"/>
      <c r="ABZ760" s="15"/>
      <c r="ACA760" s="15"/>
      <c r="ACB760" s="15"/>
      <c r="ACC760" s="15"/>
      <c r="ACD760" s="15"/>
      <c r="ACE760" s="15"/>
      <c r="ACF760" s="15"/>
      <c r="ACG760" s="15"/>
      <c r="ACH760" s="15"/>
      <c r="ACI760" s="15"/>
      <c r="ACJ760" s="15"/>
      <c r="ACK760" s="15"/>
      <c r="ACL760" s="15"/>
      <c r="ACM760" s="15"/>
      <c r="ACN760" s="15"/>
      <c r="ACO760" s="15"/>
      <c r="ACP760" s="15"/>
      <c r="ACQ760" s="15"/>
      <c r="ACR760" s="15"/>
      <c r="ACS760" s="15"/>
      <c r="ACT760" s="15"/>
      <c r="ACU760" s="15"/>
      <c r="ACV760" s="15"/>
      <c r="ACW760" s="15"/>
      <c r="ACX760" s="15"/>
      <c r="ACY760" s="15"/>
      <c r="ACZ760" s="15"/>
      <c r="ADA760" s="15"/>
      <c r="ADB760" s="15"/>
      <c r="ADC760" s="15"/>
      <c r="ADD760" s="15"/>
      <c r="ADE760" s="15"/>
      <c r="ADF760" s="15"/>
      <c r="ADG760" s="15"/>
      <c r="ADH760" s="15"/>
      <c r="ADI760" s="15"/>
      <c r="ADJ760" s="15"/>
      <c r="ADK760" s="15"/>
      <c r="ADL760" s="15"/>
      <c r="ADM760" s="15"/>
      <c r="ADN760" s="15"/>
      <c r="ADO760" s="15"/>
      <c r="ADP760" s="15"/>
      <c r="ADQ760" s="15"/>
      <c r="ADR760" s="15"/>
      <c r="ADS760" s="15"/>
      <c r="ADT760" s="15"/>
      <c r="ADU760" s="15"/>
      <c r="ADV760" s="15"/>
      <c r="ADW760" s="15"/>
      <c r="ADX760" s="15"/>
      <c r="ADY760" s="15"/>
      <c r="ADZ760" s="15"/>
      <c r="AEA760" s="15"/>
      <c r="AEB760" s="15"/>
      <c r="AEC760" s="15"/>
      <c r="AED760" s="15"/>
      <c r="AEE760" s="15"/>
      <c r="AEF760" s="15"/>
      <c r="AEG760" s="15"/>
      <c r="AEH760" s="15"/>
      <c r="AEI760" s="15"/>
      <c r="AEJ760" s="15"/>
      <c r="AEK760" s="15"/>
      <c r="AEL760" s="15"/>
      <c r="AEM760" s="15"/>
      <c r="AEN760" s="15"/>
      <c r="AEO760" s="15"/>
      <c r="AEP760" s="15"/>
      <c r="AEQ760" s="15"/>
      <c r="AER760" s="15"/>
      <c r="AES760" s="15"/>
      <c r="AET760" s="15"/>
      <c r="AEU760" s="15"/>
      <c r="AEV760" s="15"/>
      <c r="AEW760" s="15"/>
      <c r="AEX760" s="15"/>
      <c r="AEY760" s="15"/>
      <c r="AEZ760" s="15"/>
      <c r="AFA760" s="15"/>
      <c r="AFB760" s="15"/>
      <c r="AFC760" s="15"/>
      <c r="AFD760" s="15"/>
      <c r="AFE760" s="15"/>
      <c r="AFF760" s="15"/>
      <c r="AFG760" s="15"/>
      <c r="AFH760" s="15"/>
      <c r="AFI760" s="15"/>
      <c r="AFJ760" s="15"/>
      <c r="AFK760" s="15"/>
      <c r="AFL760" s="15"/>
      <c r="AFM760" s="15"/>
      <c r="AFN760" s="15"/>
      <c r="AFO760" s="15"/>
      <c r="AFP760" s="15"/>
      <c r="AFQ760" s="15"/>
      <c r="AFR760" s="15"/>
      <c r="AFS760" s="15"/>
      <c r="AFT760" s="15"/>
      <c r="AFU760" s="15"/>
      <c r="AFV760" s="15"/>
      <c r="AFW760" s="15"/>
      <c r="AFX760" s="15"/>
      <c r="AFY760" s="15"/>
      <c r="AFZ760" s="15"/>
      <c r="AGA760" s="15"/>
      <c r="AGB760" s="15"/>
      <c r="AGC760" s="15"/>
      <c r="AGD760" s="15"/>
      <c r="AGE760" s="15"/>
      <c r="AGF760" s="15"/>
      <c r="AGG760" s="15"/>
      <c r="AGH760" s="15"/>
      <c r="AGI760" s="15"/>
      <c r="AGJ760" s="15"/>
      <c r="AGK760" s="15"/>
      <c r="AGL760" s="15"/>
      <c r="AGM760" s="15"/>
      <c r="AGN760" s="15"/>
      <c r="AGO760" s="15"/>
      <c r="AGP760" s="15"/>
      <c r="AGQ760" s="15"/>
      <c r="AGR760" s="15"/>
      <c r="AGS760" s="15"/>
      <c r="AGT760" s="15"/>
      <c r="AGU760" s="15"/>
      <c r="AGV760" s="15"/>
      <c r="AGW760" s="15"/>
      <c r="AGX760" s="15"/>
      <c r="AGY760" s="15"/>
      <c r="AGZ760" s="15"/>
      <c r="AHA760" s="15"/>
      <c r="AHB760" s="15"/>
      <c r="AHC760" s="15"/>
      <c r="AHD760" s="15"/>
      <c r="AHE760" s="15"/>
      <c r="AHF760" s="15"/>
      <c r="AHG760" s="15"/>
      <c r="AHH760" s="15"/>
      <c r="AHI760" s="15"/>
      <c r="AHJ760" s="15"/>
      <c r="AHK760" s="15"/>
      <c r="AHL760" s="15"/>
      <c r="AHM760" s="15"/>
      <c r="AHN760" s="15"/>
      <c r="AHO760" s="15"/>
      <c r="AHP760" s="15"/>
      <c r="AHQ760" s="15"/>
      <c r="AHR760" s="15"/>
      <c r="AHS760" s="15"/>
      <c r="AHT760" s="15"/>
      <c r="AHU760" s="15"/>
      <c r="AHV760" s="15"/>
      <c r="AHW760" s="15"/>
      <c r="AHX760" s="15"/>
      <c r="AHY760" s="15"/>
      <c r="AHZ760" s="15"/>
      <c r="AIA760" s="15"/>
      <c r="AIB760" s="15"/>
      <c r="AIC760" s="15"/>
      <c r="AID760" s="15"/>
      <c r="AIE760" s="15"/>
      <c r="AIF760" s="15"/>
      <c r="AIG760" s="15"/>
      <c r="AIH760" s="15"/>
      <c r="AII760" s="15"/>
      <c r="AIJ760" s="15"/>
      <c r="AIK760" s="15"/>
      <c r="AIL760" s="15"/>
      <c r="AIM760" s="15"/>
      <c r="AIN760" s="15"/>
      <c r="AIO760" s="15"/>
      <c r="AIP760" s="15"/>
      <c r="AIQ760" s="15"/>
      <c r="AIR760" s="15"/>
      <c r="AIS760" s="15"/>
      <c r="AIT760" s="15"/>
      <c r="AIU760" s="15"/>
      <c r="AIV760" s="15"/>
      <c r="AIW760" s="15"/>
      <c r="AIX760" s="15"/>
      <c r="AIY760" s="15"/>
      <c r="AIZ760" s="15"/>
      <c r="AJA760" s="15"/>
      <c r="AJB760" s="15"/>
      <c r="AJC760" s="15"/>
      <c r="AJD760" s="15"/>
      <c r="AJE760" s="15"/>
      <c r="AJF760" s="15"/>
      <c r="AJG760" s="15"/>
      <c r="AJH760" s="15"/>
      <c r="AJI760" s="15"/>
      <c r="AJJ760" s="15"/>
      <c r="AJK760" s="15"/>
      <c r="AJL760" s="15"/>
      <c r="AJM760" s="15"/>
      <c r="AJN760" s="15"/>
      <c r="AJO760" s="15"/>
      <c r="AJP760" s="15"/>
      <c r="AJQ760" s="15"/>
      <c r="AJR760" s="15"/>
      <c r="AJS760" s="15"/>
      <c r="AJT760" s="15"/>
      <c r="AJU760" s="15"/>
      <c r="AJV760" s="15"/>
      <c r="AJW760" s="15"/>
      <c r="AJX760" s="15"/>
      <c r="AJY760" s="15"/>
      <c r="AJZ760" s="15"/>
      <c r="AKA760" s="15"/>
      <c r="AKB760" s="15"/>
      <c r="AKC760" s="15"/>
      <c r="AKD760" s="15"/>
      <c r="AKE760" s="15"/>
      <c r="AKF760" s="15"/>
      <c r="AKG760" s="15"/>
      <c r="AKH760" s="15"/>
      <c r="AKI760" s="15"/>
      <c r="AKJ760" s="15"/>
      <c r="AKK760" s="15"/>
      <c r="AKL760" s="15"/>
      <c r="AKM760" s="15"/>
      <c r="AKN760" s="15"/>
      <c r="AKO760" s="15"/>
      <c r="AKP760" s="15"/>
      <c r="AKQ760" s="15"/>
      <c r="AKR760" s="15"/>
      <c r="AKS760" s="15"/>
      <c r="AKT760" s="15"/>
      <c r="AKU760" s="15"/>
      <c r="AKV760" s="15"/>
      <c r="AKW760" s="15"/>
      <c r="AKX760" s="15"/>
      <c r="AKY760" s="15"/>
      <c r="AKZ760" s="15"/>
      <c r="ALA760" s="15"/>
      <c r="ALB760" s="15"/>
      <c r="ALC760" s="15"/>
      <c r="ALD760" s="15"/>
      <c r="ALE760" s="15"/>
      <c r="ALF760" s="15"/>
      <c r="ALG760" s="15"/>
      <c r="ALH760" s="15"/>
      <c r="ALI760" s="15"/>
      <c r="ALJ760" s="15"/>
      <c r="ALK760" s="15"/>
      <c r="ALL760" s="15"/>
      <c r="ALM760" s="15"/>
      <c r="ALN760" s="15"/>
      <c r="ALO760" s="15"/>
      <c r="ALP760" s="15"/>
      <c r="ALQ760" s="15"/>
      <c r="ALR760" s="15"/>
      <c r="ALS760" s="15"/>
      <c r="ALT760" s="15"/>
      <c r="ALU760" s="15"/>
      <c r="ALV760" s="15"/>
      <c r="ALW760" s="15"/>
      <c r="ALX760" s="15"/>
      <c r="ALY760" s="15"/>
      <c r="ALZ760" s="15"/>
      <c r="AMA760" s="15"/>
      <c r="AMB760" s="15"/>
      <c r="AMC760" s="15"/>
      <c r="AMD760" s="15"/>
      <c r="AME760" s="15"/>
    </row>
    <row r="761" spans="1:1019" s="14" customFormat="1" ht="51" customHeight="1" x14ac:dyDescent="0.25">
      <c r="A761" s="78">
        <v>752</v>
      </c>
      <c r="B761" s="42" t="s">
        <v>2762</v>
      </c>
      <c r="C761" s="36" t="s">
        <v>2763</v>
      </c>
      <c r="D761" s="36" t="s">
        <v>17</v>
      </c>
      <c r="E761" s="36">
        <v>6.6</v>
      </c>
      <c r="F761" s="36">
        <v>8</v>
      </c>
      <c r="G761" s="36">
        <v>1</v>
      </c>
      <c r="H761" s="36"/>
      <c r="I761" s="55" t="s">
        <v>27</v>
      </c>
      <c r="J761" s="55" t="s">
        <v>889</v>
      </c>
      <c r="K761" s="55" t="s">
        <v>973</v>
      </c>
      <c r="L761" s="36" t="s">
        <v>21</v>
      </c>
      <c r="M761" s="27"/>
      <c r="N761" s="24"/>
      <c r="O761" s="25"/>
      <c r="AAO761" s="15"/>
      <c r="AAP761" s="15"/>
      <c r="AAQ761" s="15"/>
      <c r="AAR761" s="15"/>
      <c r="AAS761" s="15"/>
      <c r="AAT761" s="15"/>
      <c r="AAU761" s="15"/>
      <c r="AAV761" s="15"/>
      <c r="AAW761" s="15"/>
      <c r="AAX761" s="15"/>
      <c r="AAY761" s="15"/>
      <c r="AAZ761" s="15"/>
      <c r="ABA761" s="15"/>
      <c r="ABB761" s="15"/>
      <c r="ABC761" s="15"/>
      <c r="ABD761" s="15"/>
      <c r="ABE761" s="15"/>
      <c r="ABF761" s="15"/>
      <c r="ABG761" s="15"/>
      <c r="ABH761" s="15"/>
      <c r="ABI761" s="15"/>
      <c r="ABJ761" s="15"/>
      <c r="ABK761" s="15"/>
      <c r="ABL761" s="15"/>
      <c r="ABM761" s="15"/>
      <c r="ABN761" s="15"/>
      <c r="ABO761" s="15"/>
      <c r="ABP761" s="15"/>
      <c r="ABQ761" s="15"/>
      <c r="ABR761" s="15"/>
      <c r="ABS761" s="15"/>
      <c r="ABT761" s="15"/>
      <c r="ABU761" s="15"/>
      <c r="ABV761" s="15"/>
      <c r="ABW761" s="15"/>
      <c r="ABX761" s="15"/>
      <c r="ABY761" s="15"/>
      <c r="ABZ761" s="15"/>
      <c r="ACA761" s="15"/>
      <c r="ACB761" s="15"/>
      <c r="ACC761" s="15"/>
      <c r="ACD761" s="15"/>
      <c r="ACE761" s="15"/>
      <c r="ACF761" s="15"/>
      <c r="ACG761" s="15"/>
      <c r="ACH761" s="15"/>
      <c r="ACI761" s="15"/>
      <c r="ACJ761" s="15"/>
      <c r="ACK761" s="15"/>
      <c r="ACL761" s="15"/>
      <c r="ACM761" s="15"/>
      <c r="ACN761" s="15"/>
      <c r="ACO761" s="15"/>
      <c r="ACP761" s="15"/>
      <c r="ACQ761" s="15"/>
      <c r="ACR761" s="15"/>
      <c r="ACS761" s="15"/>
      <c r="ACT761" s="15"/>
      <c r="ACU761" s="15"/>
      <c r="ACV761" s="15"/>
      <c r="ACW761" s="15"/>
      <c r="ACX761" s="15"/>
      <c r="ACY761" s="15"/>
      <c r="ACZ761" s="15"/>
      <c r="ADA761" s="15"/>
      <c r="ADB761" s="15"/>
      <c r="ADC761" s="15"/>
      <c r="ADD761" s="15"/>
      <c r="ADE761" s="15"/>
      <c r="ADF761" s="15"/>
      <c r="ADG761" s="15"/>
      <c r="ADH761" s="15"/>
      <c r="ADI761" s="15"/>
      <c r="ADJ761" s="15"/>
      <c r="ADK761" s="15"/>
      <c r="ADL761" s="15"/>
      <c r="ADM761" s="15"/>
      <c r="ADN761" s="15"/>
      <c r="ADO761" s="15"/>
      <c r="ADP761" s="15"/>
      <c r="ADQ761" s="15"/>
      <c r="ADR761" s="15"/>
      <c r="ADS761" s="15"/>
      <c r="ADT761" s="15"/>
      <c r="ADU761" s="15"/>
      <c r="ADV761" s="15"/>
      <c r="ADW761" s="15"/>
      <c r="ADX761" s="15"/>
      <c r="ADY761" s="15"/>
      <c r="ADZ761" s="15"/>
      <c r="AEA761" s="15"/>
      <c r="AEB761" s="15"/>
      <c r="AEC761" s="15"/>
      <c r="AED761" s="15"/>
      <c r="AEE761" s="15"/>
      <c r="AEF761" s="15"/>
      <c r="AEG761" s="15"/>
      <c r="AEH761" s="15"/>
      <c r="AEI761" s="15"/>
      <c r="AEJ761" s="15"/>
      <c r="AEK761" s="15"/>
      <c r="AEL761" s="15"/>
      <c r="AEM761" s="15"/>
      <c r="AEN761" s="15"/>
      <c r="AEO761" s="15"/>
      <c r="AEP761" s="15"/>
      <c r="AEQ761" s="15"/>
      <c r="AER761" s="15"/>
      <c r="AES761" s="15"/>
      <c r="AET761" s="15"/>
      <c r="AEU761" s="15"/>
      <c r="AEV761" s="15"/>
      <c r="AEW761" s="15"/>
      <c r="AEX761" s="15"/>
      <c r="AEY761" s="15"/>
      <c r="AEZ761" s="15"/>
      <c r="AFA761" s="15"/>
      <c r="AFB761" s="15"/>
      <c r="AFC761" s="15"/>
      <c r="AFD761" s="15"/>
      <c r="AFE761" s="15"/>
      <c r="AFF761" s="15"/>
      <c r="AFG761" s="15"/>
      <c r="AFH761" s="15"/>
      <c r="AFI761" s="15"/>
      <c r="AFJ761" s="15"/>
      <c r="AFK761" s="15"/>
      <c r="AFL761" s="15"/>
      <c r="AFM761" s="15"/>
      <c r="AFN761" s="15"/>
      <c r="AFO761" s="15"/>
      <c r="AFP761" s="15"/>
      <c r="AFQ761" s="15"/>
      <c r="AFR761" s="15"/>
      <c r="AFS761" s="15"/>
      <c r="AFT761" s="15"/>
      <c r="AFU761" s="15"/>
      <c r="AFV761" s="15"/>
      <c r="AFW761" s="15"/>
      <c r="AFX761" s="15"/>
      <c r="AFY761" s="15"/>
      <c r="AFZ761" s="15"/>
      <c r="AGA761" s="15"/>
      <c r="AGB761" s="15"/>
      <c r="AGC761" s="15"/>
      <c r="AGD761" s="15"/>
      <c r="AGE761" s="15"/>
      <c r="AGF761" s="15"/>
      <c r="AGG761" s="15"/>
      <c r="AGH761" s="15"/>
      <c r="AGI761" s="15"/>
      <c r="AGJ761" s="15"/>
      <c r="AGK761" s="15"/>
      <c r="AGL761" s="15"/>
      <c r="AGM761" s="15"/>
      <c r="AGN761" s="15"/>
      <c r="AGO761" s="15"/>
      <c r="AGP761" s="15"/>
      <c r="AGQ761" s="15"/>
      <c r="AGR761" s="15"/>
      <c r="AGS761" s="15"/>
      <c r="AGT761" s="15"/>
      <c r="AGU761" s="15"/>
      <c r="AGV761" s="15"/>
      <c r="AGW761" s="15"/>
      <c r="AGX761" s="15"/>
      <c r="AGY761" s="15"/>
      <c r="AGZ761" s="15"/>
      <c r="AHA761" s="15"/>
      <c r="AHB761" s="15"/>
      <c r="AHC761" s="15"/>
      <c r="AHD761" s="15"/>
      <c r="AHE761" s="15"/>
      <c r="AHF761" s="15"/>
      <c r="AHG761" s="15"/>
      <c r="AHH761" s="15"/>
      <c r="AHI761" s="15"/>
      <c r="AHJ761" s="15"/>
      <c r="AHK761" s="15"/>
      <c r="AHL761" s="15"/>
      <c r="AHM761" s="15"/>
      <c r="AHN761" s="15"/>
      <c r="AHO761" s="15"/>
      <c r="AHP761" s="15"/>
      <c r="AHQ761" s="15"/>
      <c r="AHR761" s="15"/>
      <c r="AHS761" s="15"/>
      <c r="AHT761" s="15"/>
      <c r="AHU761" s="15"/>
      <c r="AHV761" s="15"/>
      <c r="AHW761" s="15"/>
      <c r="AHX761" s="15"/>
      <c r="AHY761" s="15"/>
      <c r="AHZ761" s="15"/>
      <c r="AIA761" s="15"/>
      <c r="AIB761" s="15"/>
      <c r="AIC761" s="15"/>
      <c r="AID761" s="15"/>
      <c r="AIE761" s="15"/>
      <c r="AIF761" s="15"/>
      <c r="AIG761" s="15"/>
      <c r="AIH761" s="15"/>
      <c r="AII761" s="15"/>
      <c r="AIJ761" s="15"/>
      <c r="AIK761" s="15"/>
      <c r="AIL761" s="15"/>
      <c r="AIM761" s="15"/>
      <c r="AIN761" s="15"/>
      <c r="AIO761" s="15"/>
      <c r="AIP761" s="15"/>
      <c r="AIQ761" s="15"/>
      <c r="AIR761" s="15"/>
      <c r="AIS761" s="15"/>
      <c r="AIT761" s="15"/>
      <c r="AIU761" s="15"/>
      <c r="AIV761" s="15"/>
      <c r="AIW761" s="15"/>
      <c r="AIX761" s="15"/>
      <c r="AIY761" s="15"/>
      <c r="AIZ761" s="15"/>
      <c r="AJA761" s="15"/>
      <c r="AJB761" s="15"/>
      <c r="AJC761" s="15"/>
      <c r="AJD761" s="15"/>
      <c r="AJE761" s="15"/>
      <c r="AJF761" s="15"/>
      <c r="AJG761" s="15"/>
      <c r="AJH761" s="15"/>
      <c r="AJI761" s="15"/>
      <c r="AJJ761" s="15"/>
      <c r="AJK761" s="15"/>
      <c r="AJL761" s="15"/>
      <c r="AJM761" s="15"/>
      <c r="AJN761" s="15"/>
      <c r="AJO761" s="15"/>
      <c r="AJP761" s="15"/>
      <c r="AJQ761" s="15"/>
      <c r="AJR761" s="15"/>
      <c r="AJS761" s="15"/>
      <c r="AJT761" s="15"/>
      <c r="AJU761" s="15"/>
      <c r="AJV761" s="15"/>
      <c r="AJW761" s="15"/>
      <c r="AJX761" s="15"/>
      <c r="AJY761" s="15"/>
      <c r="AJZ761" s="15"/>
      <c r="AKA761" s="15"/>
      <c r="AKB761" s="15"/>
      <c r="AKC761" s="15"/>
      <c r="AKD761" s="15"/>
      <c r="AKE761" s="15"/>
      <c r="AKF761" s="15"/>
      <c r="AKG761" s="15"/>
      <c r="AKH761" s="15"/>
      <c r="AKI761" s="15"/>
      <c r="AKJ761" s="15"/>
      <c r="AKK761" s="15"/>
      <c r="AKL761" s="15"/>
      <c r="AKM761" s="15"/>
      <c r="AKN761" s="15"/>
      <c r="AKO761" s="15"/>
      <c r="AKP761" s="15"/>
      <c r="AKQ761" s="15"/>
      <c r="AKR761" s="15"/>
      <c r="AKS761" s="15"/>
      <c r="AKT761" s="15"/>
      <c r="AKU761" s="15"/>
      <c r="AKV761" s="15"/>
      <c r="AKW761" s="15"/>
      <c r="AKX761" s="15"/>
      <c r="AKY761" s="15"/>
      <c r="AKZ761" s="15"/>
      <c r="ALA761" s="15"/>
      <c r="ALB761" s="15"/>
      <c r="ALC761" s="15"/>
      <c r="ALD761" s="15"/>
      <c r="ALE761" s="15"/>
      <c r="ALF761" s="15"/>
      <c r="ALG761" s="15"/>
      <c r="ALH761" s="15"/>
      <c r="ALI761" s="15"/>
      <c r="ALJ761" s="15"/>
      <c r="ALK761" s="15"/>
      <c r="ALL761" s="15"/>
      <c r="ALM761" s="15"/>
      <c r="ALN761" s="15"/>
      <c r="ALO761" s="15"/>
      <c r="ALP761" s="15"/>
      <c r="ALQ761" s="15"/>
      <c r="ALR761" s="15"/>
      <c r="ALS761" s="15"/>
      <c r="ALT761" s="15"/>
      <c r="ALU761" s="15"/>
      <c r="ALV761" s="15"/>
      <c r="ALW761" s="15"/>
      <c r="ALX761" s="15"/>
      <c r="ALY761" s="15"/>
      <c r="ALZ761" s="15"/>
      <c r="AMA761" s="15"/>
      <c r="AMB761" s="15"/>
      <c r="AMC761" s="15"/>
      <c r="AMD761" s="15"/>
      <c r="AME761" s="15"/>
    </row>
    <row r="762" spans="1:1019" s="14" customFormat="1" ht="67.5" customHeight="1" x14ac:dyDescent="0.25">
      <c r="A762" s="78">
        <v>753</v>
      </c>
      <c r="B762" s="42" t="s">
        <v>1856</v>
      </c>
      <c r="C762" s="36" t="s">
        <v>1857</v>
      </c>
      <c r="D762" s="36" t="s">
        <v>17</v>
      </c>
      <c r="E762" s="36">
        <v>6.6</v>
      </c>
      <c r="F762" s="36">
        <v>0.75</v>
      </c>
      <c r="G762" s="36">
        <v>2</v>
      </c>
      <c r="H762" s="36"/>
      <c r="I762" s="55" t="s">
        <v>27</v>
      </c>
      <c r="J762" s="55" t="s">
        <v>889</v>
      </c>
      <c r="K762" s="55" t="s">
        <v>973</v>
      </c>
      <c r="L762" s="36" t="s">
        <v>21</v>
      </c>
      <c r="M762" s="27"/>
      <c r="N762" s="24"/>
      <c r="O762" s="25"/>
      <c r="AAO762" s="15"/>
      <c r="AAP762" s="15"/>
      <c r="AAQ762" s="15"/>
      <c r="AAR762" s="15"/>
      <c r="AAS762" s="15"/>
      <c r="AAT762" s="15"/>
      <c r="AAU762" s="15"/>
      <c r="AAV762" s="15"/>
      <c r="AAW762" s="15"/>
      <c r="AAX762" s="15"/>
      <c r="AAY762" s="15"/>
      <c r="AAZ762" s="15"/>
      <c r="ABA762" s="15"/>
      <c r="ABB762" s="15"/>
      <c r="ABC762" s="15"/>
      <c r="ABD762" s="15"/>
      <c r="ABE762" s="15"/>
      <c r="ABF762" s="15"/>
      <c r="ABG762" s="15"/>
      <c r="ABH762" s="15"/>
      <c r="ABI762" s="15"/>
      <c r="ABJ762" s="15"/>
      <c r="ABK762" s="15"/>
      <c r="ABL762" s="15"/>
      <c r="ABM762" s="15"/>
      <c r="ABN762" s="15"/>
      <c r="ABO762" s="15"/>
      <c r="ABP762" s="15"/>
      <c r="ABQ762" s="15"/>
      <c r="ABR762" s="15"/>
      <c r="ABS762" s="15"/>
      <c r="ABT762" s="15"/>
      <c r="ABU762" s="15"/>
      <c r="ABV762" s="15"/>
      <c r="ABW762" s="15"/>
      <c r="ABX762" s="15"/>
      <c r="ABY762" s="15"/>
      <c r="ABZ762" s="15"/>
      <c r="ACA762" s="15"/>
      <c r="ACB762" s="15"/>
      <c r="ACC762" s="15"/>
      <c r="ACD762" s="15"/>
      <c r="ACE762" s="15"/>
      <c r="ACF762" s="15"/>
      <c r="ACG762" s="15"/>
      <c r="ACH762" s="15"/>
      <c r="ACI762" s="15"/>
      <c r="ACJ762" s="15"/>
      <c r="ACK762" s="15"/>
      <c r="ACL762" s="15"/>
      <c r="ACM762" s="15"/>
      <c r="ACN762" s="15"/>
      <c r="ACO762" s="15"/>
      <c r="ACP762" s="15"/>
      <c r="ACQ762" s="15"/>
      <c r="ACR762" s="15"/>
      <c r="ACS762" s="15"/>
      <c r="ACT762" s="15"/>
      <c r="ACU762" s="15"/>
      <c r="ACV762" s="15"/>
      <c r="ACW762" s="15"/>
      <c r="ACX762" s="15"/>
      <c r="ACY762" s="15"/>
      <c r="ACZ762" s="15"/>
      <c r="ADA762" s="15"/>
      <c r="ADB762" s="15"/>
      <c r="ADC762" s="15"/>
      <c r="ADD762" s="15"/>
      <c r="ADE762" s="15"/>
      <c r="ADF762" s="15"/>
      <c r="ADG762" s="15"/>
      <c r="ADH762" s="15"/>
      <c r="ADI762" s="15"/>
      <c r="ADJ762" s="15"/>
      <c r="ADK762" s="15"/>
      <c r="ADL762" s="15"/>
      <c r="ADM762" s="15"/>
      <c r="ADN762" s="15"/>
      <c r="ADO762" s="15"/>
      <c r="ADP762" s="15"/>
      <c r="ADQ762" s="15"/>
      <c r="ADR762" s="15"/>
      <c r="ADS762" s="15"/>
      <c r="ADT762" s="15"/>
      <c r="ADU762" s="15"/>
      <c r="ADV762" s="15"/>
      <c r="ADW762" s="15"/>
      <c r="ADX762" s="15"/>
      <c r="ADY762" s="15"/>
      <c r="ADZ762" s="15"/>
      <c r="AEA762" s="15"/>
      <c r="AEB762" s="15"/>
      <c r="AEC762" s="15"/>
      <c r="AED762" s="15"/>
      <c r="AEE762" s="15"/>
      <c r="AEF762" s="15"/>
      <c r="AEG762" s="15"/>
      <c r="AEH762" s="15"/>
      <c r="AEI762" s="15"/>
      <c r="AEJ762" s="15"/>
      <c r="AEK762" s="15"/>
      <c r="AEL762" s="15"/>
      <c r="AEM762" s="15"/>
      <c r="AEN762" s="15"/>
      <c r="AEO762" s="15"/>
      <c r="AEP762" s="15"/>
      <c r="AEQ762" s="15"/>
      <c r="AER762" s="15"/>
      <c r="AES762" s="15"/>
      <c r="AET762" s="15"/>
      <c r="AEU762" s="15"/>
      <c r="AEV762" s="15"/>
      <c r="AEW762" s="15"/>
      <c r="AEX762" s="15"/>
      <c r="AEY762" s="15"/>
      <c r="AEZ762" s="15"/>
      <c r="AFA762" s="15"/>
      <c r="AFB762" s="15"/>
      <c r="AFC762" s="15"/>
      <c r="AFD762" s="15"/>
      <c r="AFE762" s="15"/>
      <c r="AFF762" s="15"/>
      <c r="AFG762" s="15"/>
      <c r="AFH762" s="15"/>
      <c r="AFI762" s="15"/>
      <c r="AFJ762" s="15"/>
      <c r="AFK762" s="15"/>
      <c r="AFL762" s="15"/>
      <c r="AFM762" s="15"/>
      <c r="AFN762" s="15"/>
      <c r="AFO762" s="15"/>
      <c r="AFP762" s="15"/>
      <c r="AFQ762" s="15"/>
      <c r="AFR762" s="15"/>
      <c r="AFS762" s="15"/>
      <c r="AFT762" s="15"/>
      <c r="AFU762" s="15"/>
      <c r="AFV762" s="15"/>
      <c r="AFW762" s="15"/>
      <c r="AFX762" s="15"/>
      <c r="AFY762" s="15"/>
      <c r="AFZ762" s="15"/>
      <c r="AGA762" s="15"/>
      <c r="AGB762" s="15"/>
      <c r="AGC762" s="15"/>
      <c r="AGD762" s="15"/>
      <c r="AGE762" s="15"/>
      <c r="AGF762" s="15"/>
      <c r="AGG762" s="15"/>
      <c r="AGH762" s="15"/>
      <c r="AGI762" s="15"/>
      <c r="AGJ762" s="15"/>
      <c r="AGK762" s="15"/>
      <c r="AGL762" s="15"/>
      <c r="AGM762" s="15"/>
      <c r="AGN762" s="15"/>
      <c r="AGO762" s="15"/>
      <c r="AGP762" s="15"/>
      <c r="AGQ762" s="15"/>
      <c r="AGR762" s="15"/>
      <c r="AGS762" s="15"/>
      <c r="AGT762" s="15"/>
      <c r="AGU762" s="15"/>
      <c r="AGV762" s="15"/>
      <c r="AGW762" s="15"/>
      <c r="AGX762" s="15"/>
      <c r="AGY762" s="15"/>
      <c r="AGZ762" s="15"/>
      <c r="AHA762" s="15"/>
      <c r="AHB762" s="15"/>
      <c r="AHC762" s="15"/>
      <c r="AHD762" s="15"/>
      <c r="AHE762" s="15"/>
      <c r="AHF762" s="15"/>
      <c r="AHG762" s="15"/>
      <c r="AHH762" s="15"/>
      <c r="AHI762" s="15"/>
      <c r="AHJ762" s="15"/>
      <c r="AHK762" s="15"/>
      <c r="AHL762" s="15"/>
      <c r="AHM762" s="15"/>
      <c r="AHN762" s="15"/>
      <c r="AHO762" s="15"/>
      <c r="AHP762" s="15"/>
      <c r="AHQ762" s="15"/>
      <c r="AHR762" s="15"/>
      <c r="AHS762" s="15"/>
      <c r="AHT762" s="15"/>
      <c r="AHU762" s="15"/>
      <c r="AHV762" s="15"/>
      <c r="AHW762" s="15"/>
      <c r="AHX762" s="15"/>
      <c r="AHY762" s="15"/>
      <c r="AHZ762" s="15"/>
      <c r="AIA762" s="15"/>
      <c r="AIB762" s="15"/>
      <c r="AIC762" s="15"/>
      <c r="AID762" s="15"/>
      <c r="AIE762" s="15"/>
      <c r="AIF762" s="15"/>
      <c r="AIG762" s="15"/>
      <c r="AIH762" s="15"/>
      <c r="AII762" s="15"/>
      <c r="AIJ762" s="15"/>
      <c r="AIK762" s="15"/>
      <c r="AIL762" s="15"/>
      <c r="AIM762" s="15"/>
      <c r="AIN762" s="15"/>
      <c r="AIO762" s="15"/>
      <c r="AIP762" s="15"/>
      <c r="AIQ762" s="15"/>
      <c r="AIR762" s="15"/>
      <c r="AIS762" s="15"/>
      <c r="AIT762" s="15"/>
      <c r="AIU762" s="15"/>
      <c r="AIV762" s="15"/>
      <c r="AIW762" s="15"/>
      <c r="AIX762" s="15"/>
      <c r="AIY762" s="15"/>
      <c r="AIZ762" s="15"/>
      <c r="AJA762" s="15"/>
      <c r="AJB762" s="15"/>
      <c r="AJC762" s="15"/>
      <c r="AJD762" s="15"/>
      <c r="AJE762" s="15"/>
      <c r="AJF762" s="15"/>
      <c r="AJG762" s="15"/>
      <c r="AJH762" s="15"/>
      <c r="AJI762" s="15"/>
      <c r="AJJ762" s="15"/>
      <c r="AJK762" s="15"/>
      <c r="AJL762" s="15"/>
      <c r="AJM762" s="15"/>
      <c r="AJN762" s="15"/>
      <c r="AJO762" s="15"/>
      <c r="AJP762" s="15"/>
      <c r="AJQ762" s="15"/>
      <c r="AJR762" s="15"/>
      <c r="AJS762" s="15"/>
      <c r="AJT762" s="15"/>
      <c r="AJU762" s="15"/>
      <c r="AJV762" s="15"/>
      <c r="AJW762" s="15"/>
      <c r="AJX762" s="15"/>
      <c r="AJY762" s="15"/>
      <c r="AJZ762" s="15"/>
      <c r="AKA762" s="15"/>
      <c r="AKB762" s="15"/>
      <c r="AKC762" s="15"/>
      <c r="AKD762" s="15"/>
      <c r="AKE762" s="15"/>
      <c r="AKF762" s="15"/>
      <c r="AKG762" s="15"/>
      <c r="AKH762" s="15"/>
      <c r="AKI762" s="15"/>
      <c r="AKJ762" s="15"/>
      <c r="AKK762" s="15"/>
      <c r="AKL762" s="15"/>
      <c r="AKM762" s="15"/>
      <c r="AKN762" s="15"/>
      <c r="AKO762" s="15"/>
      <c r="AKP762" s="15"/>
      <c r="AKQ762" s="15"/>
      <c r="AKR762" s="15"/>
      <c r="AKS762" s="15"/>
      <c r="AKT762" s="15"/>
      <c r="AKU762" s="15"/>
      <c r="AKV762" s="15"/>
      <c r="AKW762" s="15"/>
      <c r="AKX762" s="15"/>
      <c r="AKY762" s="15"/>
      <c r="AKZ762" s="15"/>
      <c r="ALA762" s="15"/>
      <c r="ALB762" s="15"/>
      <c r="ALC762" s="15"/>
      <c r="ALD762" s="15"/>
      <c r="ALE762" s="15"/>
      <c r="ALF762" s="15"/>
      <c r="ALG762" s="15"/>
      <c r="ALH762" s="15"/>
      <c r="ALI762" s="15"/>
      <c r="ALJ762" s="15"/>
      <c r="ALK762" s="15"/>
      <c r="ALL762" s="15"/>
      <c r="ALM762" s="15"/>
      <c r="ALN762" s="15"/>
      <c r="ALO762" s="15"/>
      <c r="ALP762" s="15"/>
      <c r="ALQ762" s="15"/>
      <c r="ALR762" s="15"/>
      <c r="ALS762" s="15"/>
      <c r="ALT762" s="15"/>
      <c r="ALU762" s="15"/>
      <c r="ALV762" s="15"/>
      <c r="ALW762" s="15"/>
      <c r="ALX762" s="15"/>
      <c r="ALY762" s="15"/>
      <c r="ALZ762" s="15"/>
      <c r="AMA762" s="15"/>
      <c r="AMB762" s="15"/>
      <c r="AMC762" s="15"/>
      <c r="AMD762" s="15"/>
      <c r="AME762" s="15"/>
    </row>
    <row r="763" spans="1:1019" s="14" customFormat="1" ht="64.5" customHeight="1" x14ac:dyDescent="0.25">
      <c r="A763" s="78">
        <v>754</v>
      </c>
      <c r="B763" s="42" t="s">
        <v>2740</v>
      </c>
      <c r="C763" s="36" t="s">
        <v>989</v>
      </c>
      <c r="D763" s="36" t="s">
        <v>417</v>
      </c>
      <c r="E763" s="36">
        <v>6.6</v>
      </c>
      <c r="F763" s="36">
        <v>0.75</v>
      </c>
      <c r="G763" s="36">
        <v>3</v>
      </c>
      <c r="H763" s="36"/>
      <c r="I763" s="55" t="s">
        <v>27</v>
      </c>
      <c r="J763" s="55" t="s">
        <v>889</v>
      </c>
      <c r="K763" s="55" t="s">
        <v>973</v>
      </c>
      <c r="L763" s="36" t="s">
        <v>4026</v>
      </c>
      <c r="M763" s="27"/>
      <c r="N763" s="24"/>
      <c r="O763" s="25"/>
      <c r="AAO763" s="15"/>
      <c r="AAP763" s="15"/>
      <c r="AAQ763" s="15"/>
      <c r="AAR763" s="15"/>
      <c r="AAS763" s="15"/>
      <c r="AAT763" s="15"/>
      <c r="AAU763" s="15"/>
      <c r="AAV763" s="15"/>
      <c r="AAW763" s="15"/>
      <c r="AAX763" s="15"/>
      <c r="AAY763" s="15"/>
      <c r="AAZ763" s="15"/>
      <c r="ABA763" s="15"/>
      <c r="ABB763" s="15"/>
      <c r="ABC763" s="15"/>
      <c r="ABD763" s="15"/>
      <c r="ABE763" s="15"/>
      <c r="ABF763" s="15"/>
      <c r="ABG763" s="15"/>
      <c r="ABH763" s="15"/>
      <c r="ABI763" s="15"/>
      <c r="ABJ763" s="15"/>
      <c r="ABK763" s="15"/>
      <c r="ABL763" s="15"/>
      <c r="ABM763" s="15"/>
      <c r="ABN763" s="15"/>
      <c r="ABO763" s="15"/>
      <c r="ABP763" s="15"/>
      <c r="ABQ763" s="15"/>
      <c r="ABR763" s="15"/>
      <c r="ABS763" s="15"/>
      <c r="ABT763" s="15"/>
      <c r="ABU763" s="15"/>
      <c r="ABV763" s="15"/>
      <c r="ABW763" s="15"/>
      <c r="ABX763" s="15"/>
      <c r="ABY763" s="15"/>
      <c r="ABZ763" s="15"/>
      <c r="ACA763" s="15"/>
      <c r="ACB763" s="15"/>
      <c r="ACC763" s="15"/>
      <c r="ACD763" s="15"/>
      <c r="ACE763" s="15"/>
      <c r="ACF763" s="15"/>
      <c r="ACG763" s="15"/>
      <c r="ACH763" s="15"/>
      <c r="ACI763" s="15"/>
      <c r="ACJ763" s="15"/>
      <c r="ACK763" s="15"/>
      <c r="ACL763" s="15"/>
      <c r="ACM763" s="15"/>
      <c r="ACN763" s="15"/>
      <c r="ACO763" s="15"/>
      <c r="ACP763" s="15"/>
      <c r="ACQ763" s="15"/>
      <c r="ACR763" s="15"/>
      <c r="ACS763" s="15"/>
      <c r="ACT763" s="15"/>
      <c r="ACU763" s="15"/>
      <c r="ACV763" s="15"/>
      <c r="ACW763" s="15"/>
      <c r="ACX763" s="15"/>
      <c r="ACY763" s="15"/>
      <c r="ACZ763" s="15"/>
      <c r="ADA763" s="15"/>
      <c r="ADB763" s="15"/>
      <c r="ADC763" s="15"/>
      <c r="ADD763" s="15"/>
      <c r="ADE763" s="15"/>
      <c r="ADF763" s="15"/>
      <c r="ADG763" s="15"/>
      <c r="ADH763" s="15"/>
      <c r="ADI763" s="15"/>
      <c r="ADJ763" s="15"/>
      <c r="ADK763" s="15"/>
      <c r="ADL763" s="15"/>
      <c r="ADM763" s="15"/>
      <c r="ADN763" s="15"/>
      <c r="ADO763" s="15"/>
      <c r="ADP763" s="15"/>
      <c r="ADQ763" s="15"/>
      <c r="ADR763" s="15"/>
      <c r="ADS763" s="15"/>
      <c r="ADT763" s="15"/>
      <c r="ADU763" s="15"/>
      <c r="ADV763" s="15"/>
      <c r="ADW763" s="15"/>
      <c r="ADX763" s="15"/>
      <c r="ADY763" s="15"/>
      <c r="ADZ763" s="15"/>
      <c r="AEA763" s="15"/>
      <c r="AEB763" s="15"/>
      <c r="AEC763" s="15"/>
      <c r="AED763" s="15"/>
      <c r="AEE763" s="15"/>
      <c r="AEF763" s="15"/>
      <c r="AEG763" s="15"/>
      <c r="AEH763" s="15"/>
      <c r="AEI763" s="15"/>
      <c r="AEJ763" s="15"/>
      <c r="AEK763" s="15"/>
      <c r="AEL763" s="15"/>
      <c r="AEM763" s="15"/>
      <c r="AEN763" s="15"/>
      <c r="AEO763" s="15"/>
      <c r="AEP763" s="15"/>
      <c r="AEQ763" s="15"/>
      <c r="AER763" s="15"/>
      <c r="AES763" s="15"/>
      <c r="AET763" s="15"/>
      <c r="AEU763" s="15"/>
      <c r="AEV763" s="15"/>
      <c r="AEW763" s="15"/>
      <c r="AEX763" s="15"/>
      <c r="AEY763" s="15"/>
      <c r="AEZ763" s="15"/>
      <c r="AFA763" s="15"/>
      <c r="AFB763" s="15"/>
      <c r="AFC763" s="15"/>
      <c r="AFD763" s="15"/>
      <c r="AFE763" s="15"/>
      <c r="AFF763" s="15"/>
      <c r="AFG763" s="15"/>
      <c r="AFH763" s="15"/>
      <c r="AFI763" s="15"/>
      <c r="AFJ763" s="15"/>
      <c r="AFK763" s="15"/>
      <c r="AFL763" s="15"/>
      <c r="AFM763" s="15"/>
      <c r="AFN763" s="15"/>
      <c r="AFO763" s="15"/>
      <c r="AFP763" s="15"/>
      <c r="AFQ763" s="15"/>
      <c r="AFR763" s="15"/>
      <c r="AFS763" s="15"/>
      <c r="AFT763" s="15"/>
      <c r="AFU763" s="15"/>
      <c r="AFV763" s="15"/>
      <c r="AFW763" s="15"/>
      <c r="AFX763" s="15"/>
      <c r="AFY763" s="15"/>
      <c r="AFZ763" s="15"/>
      <c r="AGA763" s="15"/>
      <c r="AGB763" s="15"/>
      <c r="AGC763" s="15"/>
      <c r="AGD763" s="15"/>
      <c r="AGE763" s="15"/>
      <c r="AGF763" s="15"/>
      <c r="AGG763" s="15"/>
      <c r="AGH763" s="15"/>
      <c r="AGI763" s="15"/>
      <c r="AGJ763" s="15"/>
      <c r="AGK763" s="15"/>
      <c r="AGL763" s="15"/>
      <c r="AGM763" s="15"/>
      <c r="AGN763" s="15"/>
      <c r="AGO763" s="15"/>
      <c r="AGP763" s="15"/>
      <c r="AGQ763" s="15"/>
      <c r="AGR763" s="15"/>
      <c r="AGS763" s="15"/>
      <c r="AGT763" s="15"/>
      <c r="AGU763" s="15"/>
      <c r="AGV763" s="15"/>
      <c r="AGW763" s="15"/>
      <c r="AGX763" s="15"/>
      <c r="AGY763" s="15"/>
      <c r="AGZ763" s="15"/>
      <c r="AHA763" s="15"/>
      <c r="AHB763" s="15"/>
      <c r="AHC763" s="15"/>
      <c r="AHD763" s="15"/>
      <c r="AHE763" s="15"/>
      <c r="AHF763" s="15"/>
      <c r="AHG763" s="15"/>
      <c r="AHH763" s="15"/>
      <c r="AHI763" s="15"/>
      <c r="AHJ763" s="15"/>
      <c r="AHK763" s="15"/>
      <c r="AHL763" s="15"/>
      <c r="AHM763" s="15"/>
      <c r="AHN763" s="15"/>
      <c r="AHO763" s="15"/>
      <c r="AHP763" s="15"/>
      <c r="AHQ763" s="15"/>
      <c r="AHR763" s="15"/>
      <c r="AHS763" s="15"/>
      <c r="AHT763" s="15"/>
      <c r="AHU763" s="15"/>
      <c r="AHV763" s="15"/>
      <c r="AHW763" s="15"/>
      <c r="AHX763" s="15"/>
      <c r="AHY763" s="15"/>
      <c r="AHZ763" s="15"/>
      <c r="AIA763" s="15"/>
      <c r="AIB763" s="15"/>
      <c r="AIC763" s="15"/>
      <c r="AID763" s="15"/>
      <c r="AIE763" s="15"/>
      <c r="AIF763" s="15"/>
      <c r="AIG763" s="15"/>
      <c r="AIH763" s="15"/>
      <c r="AII763" s="15"/>
      <c r="AIJ763" s="15"/>
      <c r="AIK763" s="15"/>
      <c r="AIL763" s="15"/>
      <c r="AIM763" s="15"/>
      <c r="AIN763" s="15"/>
      <c r="AIO763" s="15"/>
      <c r="AIP763" s="15"/>
      <c r="AIQ763" s="15"/>
      <c r="AIR763" s="15"/>
      <c r="AIS763" s="15"/>
      <c r="AIT763" s="15"/>
      <c r="AIU763" s="15"/>
      <c r="AIV763" s="15"/>
      <c r="AIW763" s="15"/>
      <c r="AIX763" s="15"/>
      <c r="AIY763" s="15"/>
      <c r="AIZ763" s="15"/>
      <c r="AJA763" s="15"/>
      <c r="AJB763" s="15"/>
      <c r="AJC763" s="15"/>
      <c r="AJD763" s="15"/>
      <c r="AJE763" s="15"/>
      <c r="AJF763" s="15"/>
      <c r="AJG763" s="15"/>
      <c r="AJH763" s="15"/>
      <c r="AJI763" s="15"/>
      <c r="AJJ763" s="15"/>
      <c r="AJK763" s="15"/>
      <c r="AJL763" s="15"/>
      <c r="AJM763" s="15"/>
      <c r="AJN763" s="15"/>
      <c r="AJO763" s="15"/>
      <c r="AJP763" s="15"/>
      <c r="AJQ763" s="15"/>
      <c r="AJR763" s="15"/>
      <c r="AJS763" s="15"/>
      <c r="AJT763" s="15"/>
      <c r="AJU763" s="15"/>
      <c r="AJV763" s="15"/>
      <c r="AJW763" s="15"/>
      <c r="AJX763" s="15"/>
      <c r="AJY763" s="15"/>
      <c r="AJZ763" s="15"/>
      <c r="AKA763" s="15"/>
      <c r="AKB763" s="15"/>
      <c r="AKC763" s="15"/>
      <c r="AKD763" s="15"/>
      <c r="AKE763" s="15"/>
      <c r="AKF763" s="15"/>
      <c r="AKG763" s="15"/>
      <c r="AKH763" s="15"/>
      <c r="AKI763" s="15"/>
      <c r="AKJ763" s="15"/>
      <c r="AKK763" s="15"/>
      <c r="AKL763" s="15"/>
      <c r="AKM763" s="15"/>
      <c r="AKN763" s="15"/>
      <c r="AKO763" s="15"/>
      <c r="AKP763" s="15"/>
      <c r="AKQ763" s="15"/>
      <c r="AKR763" s="15"/>
      <c r="AKS763" s="15"/>
      <c r="AKT763" s="15"/>
      <c r="AKU763" s="15"/>
      <c r="AKV763" s="15"/>
      <c r="AKW763" s="15"/>
      <c r="AKX763" s="15"/>
      <c r="AKY763" s="15"/>
      <c r="AKZ763" s="15"/>
      <c r="ALA763" s="15"/>
      <c r="ALB763" s="15"/>
      <c r="ALC763" s="15"/>
      <c r="ALD763" s="15"/>
      <c r="ALE763" s="15"/>
      <c r="ALF763" s="15"/>
      <c r="ALG763" s="15"/>
      <c r="ALH763" s="15"/>
      <c r="ALI763" s="15"/>
      <c r="ALJ763" s="15"/>
      <c r="ALK763" s="15"/>
      <c r="ALL763" s="15"/>
      <c r="ALM763" s="15"/>
      <c r="ALN763" s="15"/>
      <c r="ALO763" s="15"/>
      <c r="ALP763" s="15"/>
      <c r="ALQ763" s="15"/>
      <c r="ALR763" s="15"/>
      <c r="ALS763" s="15"/>
      <c r="ALT763" s="15"/>
      <c r="ALU763" s="15"/>
      <c r="ALV763" s="15"/>
      <c r="ALW763" s="15"/>
      <c r="ALX763" s="15"/>
      <c r="ALY763" s="15"/>
      <c r="ALZ763" s="15"/>
      <c r="AMA763" s="15"/>
      <c r="AMB763" s="15"/>
      <c r="AMC763" s="15"/>
      <c r="AMD763" s="15"/>
      <c r="AME763" s="15"/>
    </row>
    <row r="764" spans="1:1019" s="14" customFormat="1" ht="57" customHeight="1" x14ac:dyDescent="0.25">
      <c r="A764" s="78">
        <v>755</v>
      </c>
      <c r="B764" s="44" t="s">
        <v>6634</v>
      </c>
      <c r="C764" s="83" t="s">
        <v>6635</v>
      </c>
      <c r="D764" s="36"/>
      <c r="E764" s="40">
        <v>1</v>
      </c>
      <c r="F764" s="66">
        <v>0.75</v>
      </c>
      <c r="G764" s="40">
        <v>1</v>
      </c>
      <c r="H764" s="36"/>
      <c r="I764" s="55" t="s">
        <v>6636</v>
      </c>
      <c r="J764" s="55" t="s">
        <v>6637</v>
      </c>
      <c r="K764" s="55" t="s">
        <v>6638</v>
      </c>
      <c r="L764" s="55" t="s">
        <v>6636</v>
      </c>
      <c r="M764" s="27"/>
      <c r="N764" s="24"/>
      <c r="O764" s="25"/>
      <c r="AAO764" s="15"/>
      <c r="AAP764" s="15"/>
      <c r="AAQ764" s="15"/>
      <c r="AAR764" s="15"/>
      <c r="AAS764" s="15"/>
      <c r="AAT764" s="15"/>
      <c r="AAU764" s="15"/>
      <c r="AAV764" s="15"/>
      <c r="AAW764" s="15"/>
      <c r="AAX764" s="15"/>
      <c r="AAY764" s="15"/>
      <c r="AAZ764" s="15"/>
      <c r="ABA764" s="15"/>
      <c r="ABB764" s="15"/>
      <c r="ABC764" s="15"/>
      <c r="ABD764" s="15"/>
      <c r="ABE764" s="15"/>
      <c r="ABF764" s="15"/>
      <c r="ABG764" s="15"/>
      <c r="ABH764" s="15"/>
      <c r="ABI764" s="15"/>
      <c r="ABJ764" s="15"/>
      <c r="ABK764" s="15"/>
      <c r="ABL764" s="15"/>
      <c r="ABM764" s="15"/>
      <c r="ABN764" s="15"/>
      <c r="ABO764" s="15"/>
      <c r="ABP764" s="15"/>
      <c r="ABQ764" s="15"/>
      <c r="ABR764" s="15"/>
      <c r="ABS764" s="15"/>
      <c r="ABT764" s="15"/>
      <c r="ABU764" s="15"/>
      <c r="ABV764" s="15"/>
      <c r="ABW764" s="15"/>
      <c r="ABX764" s="15"/>
      <c r="ABY764" s="15"/>
      <c r="ABZ764" s="15"/>
      <c r="ACA764" s="15"/>
      <c r="ACB764" s="15"/>
      <c r="ACC764" s="15"/>
      <c r="ACD764" s="15"/>
      <c r="ACE764" s="15"/>
      <c r="ACF764" s="15"/>
      <c r="ACG764" s="15"/>
      <c r="ACH764" s="15"/>
      <c r="ACI764" s="15"/>
      <c r="ACJ764" s="15"/>
      <c r="ACK764" s="15"/>
      <c r="ACL764" s="15"/>
      <c r="ACM764" s="15"/>
      <c r="ACN764" s="15"/>
      <c r="ACO764" s="15"/>
      <c r="ACP764" s="15"/>
      <c r="ACQ764" s="15"/>
      <c r="ACR764" s="15"/>
      <c r="ACS764" s="15"/>
      <c r="ACT764" s="15"/>
      <c r="ACU764" s="15"/>
      <c r="ACV764" s="15"/>
      <c r="ACW764" s="15"/>
      <c r="ACX764" s="15"/>
      <c r="ACY764" s="15"/>
      <c r="ACZ764" s="15"/>
      <c r="ADA764" s="15"/>
      <c r="ADB764" s="15"/>
      <c r="ADC764" s="15"/>
      <c r="ADD764" s="15"/>
      <c r="ADE764" s="15"/>
      <c r="ADF764" s="15"/>
      <c r="ADG764" s="15"/>
      <c r="ADH764" s="15"/>
      <c r="ADI764" s="15"/>
      <c r="ADJ764" s="15"/>
      <c r="ADK764" s="15"/>
      <c r="ADL764" s="15"/>
      <c r="ADM764" s="15"/>
      <c r="ADN764" s="15"/>
      <c r="ADO764" s="15"/>
      <c r="ADP764" s="15"/>
      <c r="ADQ764" s="15"/>
      <c r="ADR764" s="15"/>
      <c r="ADS764" s="15"/>
      <c r="ADT764" s="15"/>
      <c r="ADU764" s="15"/>
      <c r="ADV764" s="15"/>
      <c r="ADW764" s="15"/>
      <c r="ADX764" s="15"/>
      <c r="ADY764" s="15"/>
      <c r="ADZ764" s="15"/>
      <c r="AEA764" s="15"/>
      <c r="AEB764" s="15"/>
      <c r="AEC764" s="15"/>
      <c r="AED764" s="15"/>
      <c r="AEE764" s="15"/>
      <c r="AEF764" s="15"/>
      <c r="AEG764" s="15"/>
      <c r="AEH764" s="15"/>
      <c r="AEI764" s="15"/>
      <c r="AEJ764" s="15"/>
      <c r="AEK764" s="15"/>
      <c r="AEL764" s="15"/>
      <c r="AEM764" s="15"/>
      <c r="AEN764" s="15"/>
      <c r="AEO764" s="15"/>
      <c r="AEP764" s="15"/>
      <c r="AEQ764" s="15"/>
      <c r="AER764" s="15"/>
      <c r="AES764" s="15"/>
      <c r="AET764" s="15"/>
      <c r="AEU764" s="15"/>
      <c r="AEV764" s="15"/>
      <c r="AEW764" s="15"/>
      <c r="AEX764" s="15"/>
      <c r="AEY764" s="15"/>
      <c r="AEZ764" s="15"/>
      <c r="AFA764" s="15"/>
      <c r="AFB764" s="15"/>
      <c r="AFC764" s="15"/>
      <c r="AFD764" s="15"/>
      <c r="AFE764" s="15"/>
      <c r="AFF764" s="15"/>
      <c r="AFG764" s="15"/>
      <c r="AFH764" s="15"/>
      <c r="AFI764" s="15"/>
      <c r="AFJ764" s="15"/>
      <c r="AFK764" s="15"/>
      <c r="AFL764" s="15"/>
      <c r="AFM764" s="15"/>
      <c r="AFN764" s="15"/>
      <c r="AFO764" s="15"/>
      <c r="AFP764" s="15"/>
      <c r="AFQ764" s="15"/>
      <c r="AFR764" s="15"/>
      <c r="AFS764" s="15"/>
      <c r="AFT764" s="15"/>
      <c r="AFU764" s="15"/>
      <c r="AFV764" s="15"/>
      <c r="AFW764" s="15"/>
      <c r="AFX764" s="15"/>
      <c r="AFY764" s="15"/>
      <c r="AFZ764" s="15"/>
      <c r="AGA764" s="15"/>
      <c r="AGB764" s="15"/>
      <c r="AGC764" s="15"/>
      <c r="AGD764" s="15"/>
      <c r="AGE764" s="15"/>
      <c r="AGF764" s="15"/>
      <c r="AGG764" s="15"/>
      <c r="AGH764" s="15"/>
      <c r="AGI764" s="15"/>
      <c r="AGJ764" s="15"/>
      <c r="AGK764" s="15"/>
      <c r="AGL764" s="15"/>
      <c r="AGM764" s="15"/>
      <c r="AGN764" s="15"/>
      <c r="AGO764" s="15"/>
      <c r="AGP764" s="15"/>
      <c r="AGQ764" s="15"/>
      <c r="AGR764" s="15"/>
      <c r="AGS764" s="15"/>
      <c r="AGT764" s="15"/>
      <c r="AGU764" s="15"/>
      <c r="AGV764" s="15"/>
      <c r="AGW764" s="15"/>
      <c r="AGX764" s="15"/>
      <c r="AGY764" s="15"/>
      <c r="AGZ764" s="15"/>
      <c r="AHA764" s="15"/>
      <c r="AHB764" s="15"/>
      <c r="AHC764" s="15"/>
      <c r="AHD764" s="15"/>
      <c r="AHE764" s="15"/>
      <c r="AHF764" s="15"/>
      <c r="AHG764" s="15"/>
      <c r="AHH764" s="15"/>
      <c r="AHI764" s="15"/>
      <c r="AHJ764" s="15"/>
      <c r="AHK764" s="15"/>
      <c r="AHL764" s="15"/>
      <c r="AHM764" s="15"/>
      <c r="AHN764" s="15"/>
      <c r="AHO764" s="15"/>
      <c r="AHP764" s="15"/>
      <c r="AHQ764" s="15"/>
      <c r="AHR764" s="15"/>
      <c r="AHS764" s="15"/>
      <c r="AHT764" s="15"/>
      <c r="AHU764" s="15"/>
      <c r="AHV764" s="15"/>
      <c r="AHW764" s="15"/>
      <c r="AHX764" s="15"/>
      <c r="AHY764" s="15"/>
      <c r="AHZ764" s="15"/>
      <c r="AIA764" s="15"/>
      <c r="AIB764" s="15"/>
      <c r="AIC764" s="15"/>
      <c r="AID764" s="15"/>
      <c r="AIE764" s="15"/>
      <c r="AIF764" s="15"/>
      <c r="AIG764" s="15"/>
      <c r="AIH764" s="15"/>
      <c r="AII764" s="15"/>
      <c r="AIJ764" s="15"/>
      <c r="AIK764" s="15"/>
      <c r="AIL764" s="15"/>
      <c r="AIM764" s="15"/>
      <c r="AIN764" s="15"/>
      <c r="AIO764" s="15"/>
      <c r="AIP764" s="15"/>
      <c r="AIQ764" s="15"/>
      <c r="AIR764" s="15"/>
      <c r="AIS764" s="15"/>
      <c r="AIT764" s="15"/>
      <c r="AIU764" s="15"/>
      <c r="AIV764" s="15"/>
      <c r="AIW764" s="15"/>
      <c r="AIX764" s="15"/>
      <c r="AIY764" s="15"/>
      <c r="AIZ764" s="15"/>
      <c r="AJA764" s="15"/>
      <c r="AJB764" s="15"/>
      <c r="AJC764" s="15"/>
      <c r="AJD764" s="15"/>
      <c r="AJE764" s="15"/>
      <c r="AJF764" s="15"/>
      <c r="AJG764" s="15"/>
      <c r="AJH764" s="15"/>
      <c r="AJI764" s="15"/>
      <c r="AJJ764" s="15"/>
      <c r="AJK764" s="15"/>
      <c r="AJL764" s="15"/>
      <c r="AJM764" s="15"/>
      <c r="AJN764" s="15"/>
      <c r="AJO764" s="15"/>
      <c r="AJP764" s="15"/>
      <c r="AJQ764" s="15"/>
      <c r="AJR764" s="15"/>
      <c r="AJS764" s="15"/>
      <c r="AJT764" s="15"/>
      <c r="AJU764" s="15"/>
      <c r="AJV764" s="15"/>
      <c r="AJW764" s="15"/>
      <c r="AJX764" s="15"/>
      <c r="AJY764" s="15"/>
      <c r="AJZ764" s="15"/>
      <c r="AKA764" s="15"/>
      <c r="AKB764" s="15"/>
      <c r="AKC764" s="15"/>
      <c r="AKD764" s="15"/>
      <c r="AKE764" s="15"/>
      <c r="AKF764" s="15"/>
      <c r="AKG764" s="15"/>
      <c r="AKH764" s="15"/>
      <c r="AKI764" s="15"/>
      <c r="AKJ764" s="15"/>
      <c r="AKK764" s="15"/>
      <c r="AKL764" s="15"/>
      <c r="AKM764" s="15"/>
      <c r="AKN764" s="15"/>
      <c r="AKO764" s="15"/>
      <c r="AKP764" s="15"/>
      <c r="AKQ764" s="15"/>
      <c r="AKR764" s="15"/>
      <c r="AKS764" s="15"/>
      <c r="AKT764" s="15"/>
      <c r="AKU764" s="15"/>
      <c r="AKV764" s="15"/>
      <c r="AKW764" s="15"/>
      <c r="AKX764" s="15"/>
      <c r="AKY764" s="15"/>
      <c r="AKZ764" s="15"/>
      <c r="ALA764" s="15"/>
      <c r="ALB764" s="15"/>
      <c r="ALC764" s="15"/>
      <c r="ALD764" s="15"/>
      <c r="ALE764" s="15"/>
      <c r="ALF764" s="15"/>
      <c r="ALG764" s="15"/>
      <c r="ALH764" s="15"/>
      <c r="ALI764" s="15"/>
      <c r="ALJ764" s="15"/>
      <c r="ALK764" s="15"/>
      <c r="ALL764" s="15"/>
      <c r="ALM764" s="15"/>
      <c r="ALN764" s="15"/>
      <c r="ALO764" s="15"/>
      <c r="ALP764" s="15"/>
      <c r="ALQ764" s="15"/>
      <c r="ALR764" s="15"/>
      <c r="ALS764" s="15"/>
      <c r="ALT764" s="15"/>
      <c r="ALU764" s="15"/>
      <c r="ALV764" s="15"/>
      <c r="ALW764" s="15"/>
      <c r="ALX764" s="15"/>
      <c r="ALY764" s="15"/>
      <c r="ALZ764" s="15"/>
      <c r="AMA764" s="15"/>
      <c r="AMB764" s="15"/>
      <c r="AMC764" s="15"/>
      <c r="AMD764" s="15"/>
      <c r="AME764" s="15"/>
    </row>
    <row r="765" spans="1:1019" s="14" customFormat="1" ht="57" customHeight="1" x14ac:dyDescent="0.25">
      <c r="A765" s="78">
        <v>756</v>
      </c>
      <c r="B765" s="42" t="s">
        <v>1858</v>
      </c>
      <c r="C765" s="36" t="s">
        <v>1859</v>
      </c>
      <c r="D765" s="36" t="s">
        <v>17</v>
      </c>
      <c r="E765" s="36">
        <v>6.6</v>
      </c>
      <c r="F765" s="36">
        <v>0.75</v>
      </c>
      <c r="G765" s="36">
        <v>2</v>
      </c>
      <c r="H765" s="36"/>
      <c r="I765" s="55" t="s">
        <v>27</v>
      </c>
      <c r="J765" s="55" t="s">
        <v>889</v>
      </c>
      <c r="K765" s="55" t="s">
        <v>988</v>
      </c>
      <c r="L765" s="36" t="s">
        <v>21</v>
      </c>
      <c r="M765" s="27"/>
      <c r="N765" s="24"/>
      <c r="O765" s="25"/>
      <c r="AAO765" s="15"/>
      <c r="AAP765" s="15"/>
      <c r="AAQ765" s="15"/>
      <c r="AAR765" s="15"/>
      <c r="AAS765" s="15"/>
      <c r="AAT765" s="15"/>
      <c r="AAU765" s="15"/>
      <c r="AAV765" s="15"/>
      <c r="AAW765" s="15"/>
      <c r="AAX765" s="15"/>
      <c r="AAY765" s="15"/>
      <c r="AAZ765" s="15"/>
      <c r="ABA765" s="15"/>
      <c r="ABB765" s="15"/>
      <c r="ABC765" s="15"/>
      <c r="ABD765" s="15"/>
      <c r="ABE765" s="15"/>
      <c r="ABF765" s="15"/>
      <c r="ABG765" s="15"/>
      <c r="ABH765" s="15"/>
      <c r="ABI765" s="15"/>
      <c r="ABJ765" s="15"/>
      <c r="ABK765" s="15"/>
      <c r="ABL765" s="15"/>
      <c r="ABM765" s="15"/>
      <c r="ABN765" s="15"/>
      <c r="ABO765" s="15"/>
      <c r="ABP765" s="15"/>
      <c r="ABQ765" s="15"/>
      <c r="ABR765" s="15"/>
      <c r="ABS765" s="15"/>
      <c r="ABT765" s="15"/>
      <c r="ABU765" s="15"/>
      <c r="ABV765" s="15"/>
      <c r="ABW765" s="15"/>
      <c r="ABX765" s="15"/>
      <c r="ABY765" s="15"/>
      <c r="ABZ765" s="15"/>
      <c r="ACA765" s="15"/>
      <c r="ACB765" s="15"/>
      <c r="ACC765" s="15"/>
      <c r="ACD765" s="15"/>
      <c r="ACE765" s="15"/>
      <c r="ACF765" s="15"/>
      <c r="ACG765" s="15"/>
      <c r="ACH765" s="15"/>
      <c r="ACI765" s="15"/>
      <c r="ACJ765" s="15"/>
      <c r="ACK765" s="15"/>
      <c r="ACL765" s="15"/>
      <c r="ACM765" s="15"/>
      <c r="ACN765" s="15"/>
      <c r="ACO765" s="15"/>
      <c r="ACP765" s="15"/>
      <c r="ACQ765" s="15"/>
      <c r="ACR765" s="15"/>
      <c r="ACS765" s="15"/>
      <c r="ACT765" s="15"/>
      <c r="ACU765" s="15"/>
      <c r="ACV765" s="15"/>
      <c r="ACW765" s="15"/>
      <c r="ACX765" s="15"/>
      <c r="ACY765" s="15"/>
      <c r="ACZ765" s="15"/>
      <c r="ADA765" s="15"/>
      <c r="ADB765" s="15"/>
      <c r="ADC765" s="15"/>
      <c r="ADD765" s="15"/>
      <c r="ADE765" s="15"/>
      <c r="ADF765" s="15"/>
      <c r="ADG765" s="15"/>
      <c r="ADH765" s="15"/>
      <c r="ADI765" s="15"/>
      <c r="ADJ765" s="15"/>
      <c r="ADK765" s="15"/>
      <c r="ADL765" s="15"/>
      <c r="ADM765" s="15"/>
      <c r="ADN765" s="15"/>
      <c r="ADO765" s="15"/>
      <c r="ADP765" s="15"/>
      <c r="ADQ765" s="15"/>
      <c r="ADR765" s="15"/>
      <c r="ADS765" s="15"/>
      <c r="ADT765" s="15"/>
      <c r="ADU765" s="15"/>
      <c r="ADV765" s="15"/>
      <c r="ADW765" s="15"/>
      <c r="ADX765" s="15"/>
      <c r="ADY765" s="15"/>
      <c r="ADZ765" s="15"/>
      <c r="AEA765" s="15"/>
      <c r="AEB765" s="15"/>
      <c r="AEC765" s="15"/>
      <c r="AED765" s="15"/>
      <c r="AEE765" s="15"/>
      <c r="AEF765" s="15"/>
      <c r="AEG765" s="15"/>
      <c r="AEH765" s="15"/>
      <c r="AEI765" s="15"/>
      <c r="AEJ765" s="15"/>
      <c r="AEK765" s="15"/>
      <c r="AEL765" s="15"/>
      <c r="AEM765" s="15"/>
      <c r="AEN765" s="15"/>
      <c r="AEO765" s="15"/>
      <c r="AEP765" s="15"/>
      <c r="AEQ765" s="15"/>
      <c r="AER765" s="15"/>
      <c r="AES765" s="15"/>
      <c r="AET765" s="15"/>
      <c r="AEU765" s="15"/>
      <c r="AEV765" s="15"/>
      <c r="AEW765" s="15"/>
      <c r="AEX765" s="15"/>
      <c r="AEY765" s="15"/>
      <c r="AEZ765" s="15"/>
      <c r="AFA765" s="15"/>
      <c r="AFB765" s="15"/>
      <c r="AFC765" s="15"/>
      <c r="AFD765" s="15"/>
      <c r="AFE765" s="15"/>
      <c r="AFF765" s="15"/>
      <c r="AFG765" s="15"/>
      <c r="AFH765" s="15"/>
      <c r="AFI765" s="15"/>
      <c r="AFJ765" s="15"/>
      <c r="AFK765" s="15"/>
      <c r="AFL765" s="15"/>
      <c r="AFM765" s="15"/>
      <c r="AFN765" s="15"/>
      <c r="AFO765" s="15"/>
      <c r="AFP765" s="15"/>
      <c r="AFQ765" s="15"/>
      <c r="AFR765" s="15"/>
      <c r="AFS765" s="15"/>
      <c r="AFT765" s="15"/>
      <c r="AFU765" s="15"/>
      <c r="AFV765" s="15"/>
      <c r="AFW765" s="15"/>
      <c r="AFX765" s="15"/>
      <c r="AFY765" s="15"/>
      <c r="AFZ765" s="15"/>
      <c r="AGA765" s="15"/>
      <c r="AGB765" s="15"/>
      <c r="AGC765" s="15"/>
      <c r="AGD765" s="15"/>
      <c r="AGE765" s="15"/>
      <c r="AGF765" s="15"/>
      <c r="AGG765" s="15"/>
      <c r="AGH765" s="15"/>
      <c r="AGI765" s="15"/>
      <c r="AGJ765" s="15"/>
      <c r="AGK765" s="15"/>
      <c r="AGL765" s="15"/>
      <c r="AGM765" s="15"/>
      <c r="AGN765" s="15"/>
      <c r="AGO765" s="15"/>
      <c r="AGP765" s="15"/>
      <c r="AGQ765" s="15"/>
      <c r="AGR765" s="15"/>
      <c r="AGS765" s="15"/>
      <c r="AGT765" s="15"/>
      <c r="AGU765" s="15"/>
      <c r="AGV765" s="15"/>
      <c r="AGW765" s="15"/>
      <c r="AGX765" s="15"/>
      <c r="AGY765" s="15"/>
      <c r="AGZ765" s="15"/>
      <c r="AHA765" s="15"/>
      <c r="AHB765" s="15"/>
      <c r="AHC765" s="15"/>
      <c r="AHD765" s="15"/>
      <c r="AHE765" s="15"/>
      <c r="AHF765" s="15"/>
      <c r="AHG765" s="15"/>
      <c r="AHH765" s="15"/>
      <c r="AHI765" s="15"/>
      <c r="AHJ765" s="15"/>
      <c r="AHK765" s="15"/>
      <c r="AHL765" s="15"/>
      <c r="AHM765" s="15"/>
      <c r="AHN765" s="15"/>
      <c r="AHO765" s="15"/>
      <c r="AHP765" s="15"/>
      <c r="AHQ765" s="15"/>
      <c r="AHR765" s="15"/>
      <c r="AHS765" s="15"/>
      <c r="AHT765" s="15"/>
      <c r="AHU765" s="15"/>
      <c r="AHV765" s="15"/>
      <c r="AHW765" s="15"/>
      <c r="AHX765" s="15"/>
      <c r="AHY765" s="15"/>
      <c r="AHZ765" s="15"/>
      <c r="AIA765" s="15"/>
      <c r="AIB765" s="15"/>
      <c r="AIC765" s="15"/>
      <c r="AID765" s="15"/>
      <c r="AIE765" s="15"/>
      <c r="AIF765" s="15"/>
      <c r="AIG765" s="15"/>
      <c r="AIH765" s="15"/>
      <c r="AII765" s="15"/>
      <c r="AIJ765" s="15"/>
      <c r="AIK765" s="15"/>
      <c r="AIL765" s="15"/>
      <c r="AIM765" s="15"/>
      <c r="AIN765" s="15"/>
      <c r="AIO765" s="15"/>
      <c r="AIP765" s="15"/>
      <c r="AIQ765" s="15"/>
      <c r="AIR765" s="15"/>
      <c r="AIS765" s="15"/>
      <c r="AIT765" s="15"/>
      <c r="AIU765" s="15"/>
      <c r="AIV765" s="15"/>
      <c r="AIW765" s="15"/>
      <c r="AIX765" s="15"/>
      <c r="AIY765" s="15"/>
      <c r="AIZ765" s="15"/>
      <c r="AJA765" s="15"/>
      <c r="AJB765" s="15"/>
      <c r="AJC765" s="15"/>
      <c r="AJD765" s="15"/>
      <c r="AJE765" s="15"/>
      <c r="AJF765" s="15"/>
      <c r="AJG765" s="15"/>
      <c r="AJH765" s="15"/>
      <c r="AJI765" s="15"/>
      <c r="AJJ765" s="15"/>
      <c r="AJK765" s="15"/>
      <c r="AJL765" s="15"/>
      <c r="AJM765" s="15"/>
      <c r="AJN765" s="15"/>
      <c r="AJO765" s="15"/>
      <c r="AJP765" s="15"/>
      <c r="AJQ765" s="15"/>
      <c r="AJR765" s="15"/>
      <c r="AJS765" s="15"/>
      <c r="AJT765" s="15"/>
      <c r="AJU765" s="15"/>
      <c r="AJV765" s="15"/>
      <c r="AJW765" s="15"/>
      <c r="AJX765" s="15"/>
      <c r="AJY765" s="15"/>
      <c r="AJZ765" s="15"/>
      <c r="AKA765" s="15"/>
      <c r="AKB765" s="15"/>
      <c r="AKC765" s="15"/>
      <c r="AKD765" s="15"/>
      <c r="AKE765" s="15"/>
      <c r="AKF765" s="15"/>
      <c r="AKG765" s="15"/>
      <c r="AKH765" s="15"/>
      <c r="AKI765" s="15"/>
      <c r="AKJ765" s="15"/>
      <c r="AKK765" s="15"/>
      <c r="AKL765" s="15"/>
      <c r="AKM765" s="15"/>
      <c r="AKN765" s="15"/>
      <c r="AKO765" s="15"/>
      <c r="AKP765" s="15"/>
      <c r="AKQ765" s="15"/>
      <c r="AKR765" s="15"/>
      <c r="AKS765" s="15"/>
      <c r="AKT765" s="15"/>
      <c r="AKU765" s="15"/>
      <c r="AKV765" s="15"/>
      <c r="AKW765" s="15"/>
      <c r="AKX765" s="15"/>
      <c r="AKY765" s="15"/>
      <c r="AKZ765" s="15"/>
      <c r="ALA765" s="15"/>
      <c r="ALB765" s="15"/>
      <c r="ALC765" s="15"/>
      <c r="ALD765" s="15"/>
      <c r="ALE765" s="15"/>
      <c r="ALF765" s="15"/>
      <c r="ALG765" s="15"/>
      <c r="ALH765" s="15"/>
      <c r="ALI765" s="15"/>
      <c r="ALJ765" s="15"/>
      <c r="ALK765" s="15"/>
      <c r="ALL765" s="15"/>
      <c r="ALM765" s="15"/>
      <c r="ALN765" s="15"/>
      <c r="ALO765" s="15"/>
      <c r="ALP765" s="15"/>
      <c r="ALQ765" s="15"/>
      <c r="ALR765" s="15"/>
      <c r="ALS765" s="15"/>
      <c r="ALT765" s="15"/>
      <c r="ALU765" s="15"/>
      <c r="ALV765" s="15"/>
      <c r="ALW765" s="15"/>
      <c r="ALX765" s="15"/>
      <c r="ALY765" s="15"/>
      <c r="ALZ765" s="15"/>
      <c r="AMA765" s="15"/>
      <c r="AMB765" s="15"/>
      <c r="AMC765" s="15"/>
      <c r="AMD765" s="15"/>
      <c r="AME765" s="15"/>
    </row>
    <row r="766" spans="1:1019" s="14" customFormat="1" ht="57" customHeight="1" x14ac:dyDescent="0.25">
      <c r="A766" s="78">
        <v>757</v>
      </c>
      <c r="B766" s="42" t="s">
        <v>998</v>
      </c>
      <c r="C766" s="36" t="s">
        <v>999</v>
      </c>
      <c r="D766" s="36" t="s">
        <v>17</v>
      </c>
      <c r="E766" s="36">
        <v>6.6</v>
      </c>
      <c r="F766" s="36">
        <v>8</v>
      </c>
      <c r="G766" s="36">
        <v>1</v>
      </c>
      <c r="H766" s="36"/>
      <c r="I766" s="55" t="s">
        <v>27</v>
      </c>
      <c r="J766" s="55" t="s">
        <v>889</v>
      </c>
      <c r="K766" s="55" t="s">
        <v>988</v>
      </c>
      <c r="L766" s="36" t="s">
        <v>1000</v>
      </c>
      <c r="M766" s="27"/>
      <c r="N766" s="24"/>
      <c r="O766" s="25"/>
      <c r="AAO766" s="15"/>
      <c r="AAP766" s="15"/>
      <c r="AAQ766" s="15"/>
      <c r="AAR766" s="15"/>
      <c r="AAS766" s="15"/>
      <c r="AAT766" s="15"/>
      <c r="AAU766" s="15"/>
      <c r="AAV766" s="15"/>
      <c r="AAW766" s="15"/>
      <c r="AAX766" s="15"/>
      <c r="AAY766" s="15"/>
      <c r="AAZ766" s="15"/>
      <c r="ABA766" s="15"/>
      <c r="ABB766" s="15"/>
      <c r="ABC766" s="15"/>
      <c r="ABD766" s="15"/>
      <c r="ABE766" s="15"/>
      <c r="ABF766" s="15"/>
      <c r="ABG766" s="15"/>
      <c r="ABH766" s="15"/>
      <c r="ABI766" s="15"/>
      <c r="ABJ766" s="15"/>
      <c r="ABK766" s="15"/>
      <c r="ABL766" s="15"/>
      <c r="ABM766" s="15"/>
      <c r="ABN766" s="15"/>
      <c r="ABO766" s="15"/>
      <c r="ABP766" s="15"/>
      <c r="ABQ766" s="15"/>
      <c r="ABR766" s="15"/>
      <c r="ABS766" s="15"/>
      <c r="ABT766" s="15"/>
      <c r="ABU766" s="15"/>
      <c r="ABV766" s="15"/>
      <c r="ABW766" s="15"/>
      <c r="ABX766" s="15"/>
      <c r="ABY766" s="15"/>
      <c r="ABZ766" s="15"/>
      <c r="ACA766" s="15"/>
      <c r="ACB766" s="15"/>
      <c r="ACC766" s="15"/>
      <c r="ACD766" s="15"/>
      <c r="ACE766" s="15"/>
      <c r="ACF766" s="15"/>
      <c r="ACG766" s="15"/>
      <c r="ACH766" s="15"/>
      <c r="ACI766" s="15"/>
      <c r="ACJ766" s="15"/>
      <c r="ACK766" s="15"/>
      <c r="ACL766" s="15"/>
      <c r="ACM766" s="15"/>
      <c r="ACN766" s="15"/>
      <c r="ACO766" s="15"/>
      <c r="ACP766" s="15"/>
      <c r="ACQ766" s="15"/>
      <c r="ACR766" s="15"/>
      <c r="ACS766" s="15"/>
      <c r="ACT766" s="15"/>
      <c r="ACU766" s="15"/>
      <c r="ACV766" s="15"/>
      <c r="ACW766" s="15"/>
      <c r="ACX766" s="15"/>
      <c r="ACY766" s="15"/>
      <c r="ACZ766" s="15"/>
      <c r="ADA766" s="15"/>
      <c r="ADB766" s="15"/>
      <c r="ADC766" s="15"/>
      <c r="ADD766" s="15"/>
      <c r="ADE766" s="15"/>
      <c r="ADF766" s="15"/>
      <c r="ADG766" s="15"/>
      <c r="ADH766" s="15"/>
      <c r="ADI766" s="15"/>
      <c r="ADJ766" s="15"/>
      <c r="ADK766" s="15"/>
      <c r="ADL766" s="15"/>
      <c r="ADM766" s="15"/>
      <c r="ADN766" s="15"/>
      <c r="ADO766" s="15"/>
      <c r="ADP766" s="15"/>
      <c r="ADQ766" s="15"/>
      <c r="ADR766" s="15"/>
      <c r="ADS766" s="15"/>
      <c r="ADT766" s="15"/>
      <c r="ADU766" s="15"/>
      <c r="ADV766" s="15"/>
      <c r="ADW766" s="15"/>
      <c r="ADX766" s="15"/>
      <c r="ADY766" s="15"/>
      <c r="ADZ766" s="15"/>
      <c r="AEA766" s="15"/>
      <c r="AEB766" s="15"/>
      <c r="AEC766" s="15"/>
      <c r="AED766" s="15"/>
      <c r="AEE766" s="15"/>
      <c r="AEF766" s="15"/>
      <c r="AEG766" s="15"/>
      <c r="AEH766" s="15"/>
      <c r="AEI766" s="15"/>
      <c r="AEJ766" s="15"/>
      <c r="AEK766" s="15"/>
      <c r="AEL766" s="15"/>
      <c r="AEM766" s="15"/>
      <c r="AEN766" s="15"/>
      <c r="AEO766" s="15"/>
      <c r="AEP766" s="15"/>
      <c r="AEQ766" s="15"/>
      <c r="AER766" s="15"/>
      <c r="AES766" s="15"/>
      <c r="AET766" s="15"/>
      <c r="AEU766" s="15"/>
      <c r="AEV766" s="15"/>
      <c r="AEW766" s="15"/>
      <c r="AEX766" s="15"/>
      <c r="AEY766" s="15"/>
      <c r="AEZ766" s="15"/>
      <c r="AFA766" s="15"/>
      <c r="AFB766" s="15"/>
      <c r="AFC766" s="15"/>
      <c r="AFD766" s="15"/>
      <c r="AFE766" s="15"/>
      <c r="AFF766" s="15"/>
      <c r="AFG766" s="15"/>
      <c r="AFH766" s="15"/>
      <c r="AFI766" s="15"/>
      <c r="AFJ766" s="15"/>
      <c r="AFK766" s="15"/>
      <c r="AFL766" s="15"/>
      <c r="AFM766" s="15"/>
      <c r="AFN766" s="15"/>
      <c r="AFO766" s="15"/>
      <c r="AFP766" s="15"/>
      <c r="AFQ766" s="15"/>
      <c r="AFR766" s="15"/>
      <c r="AFS766" s="15"/>
      <c r="AFT766" s="15"/>
      <c r="AFU766" s="15"/>
      <c r="AFV766" s="15"/>
      <c r="AFW766" s="15"/>
      <c r="AFX766" s="15"/>
      <c r="AFY766" s="15"/>
      <c r="AFZ766" s="15"/>
      <c r="AGA766" s="15"/>
      <c r="AGB766" s="15"/>
      <c r="AGC766" s="15"/>
      <c r="AGD766" s="15"/>
      <c r="AGE766" s="15"/>
      <c r="AGF766" s="15"/>
      <c r="AGG766" s="15"/>
      <c r="AGH766" s="15"/>
      <c r="AGI766" s="15"/>
      <c r="AGJ766" s="15"/>
      <c r="AGK766" s="15"/>
      <c r="AGL766" s="15"/>
      <c r="AGM766" s="15"/>
      <c r="AGN766" s="15"/>
      <c r="AGO766" s="15"/>
      <c r="AGP766" s="15"/>
      <c r="AGQ766" s="15"/>
      <c r="AGR766" s="15"/>
      <c r="AGS766" s="15"/>
      <c r="AGT766" s="15"/>
      <c r="AGU766" s="15"/>
      <c r="AGV766" s="15"/>
      <c r="AGW766" s="15"/>
      <c r="AGX766" s="15"/>
      <c r="AGY766" s="15"/>
      <c r="AGZ766" s="15"/>
      <c r="AHA766" s="15"/>
      <c r="AHB766" s="15"/>
      <c r="AHC766" s="15"/>
      <c r="AHD766" s="15"/>
      <c r="AHE766" s="15"/>
      <c r="AHF766" s="15"/>
      <c r="AHG766" s="15"/>
      <c r="AHH766" s="15"/>
      <c r="AHI766" s="15"/>
      <c r="AHJ766" s="15"/>
      <c r="AHK766" s="15"/>
      <c r="AHL766" s="15"/>
      <c r="AHM766" s="15"/>
      <c r="AHN766" s="15"/>
      <c r="AHO766" s="15"/>
      <c r="AHP766" s="15"/>
      <c r="AHQ766" s="15"/>
      <c r="AHR766" s="15"/>
      <c r="AHS766" s="15"/>
      <c r="AHT766" s="15"/>
      <c r="AHU766" s="15"/>
      <c r="AHV766" s="15"/>
      <c r="AHW766" s="15"/>
      <c r="AHX766" s="15"/>
      <c r="AHY766" s="15"/>
      <c r="AHZ766" s="15"/>
      <c r="AIA766" s="15"/>
      <c r="AIB766" s="15"/>
      <c r="AIC766" s="15"/>
      <c r="AID766" s="15"/>
      <c r="AIE766" s="15"/>
      <c r="AIF766" s="15"/>
      <c r="AIG766" s="15"/>
      <c r="AIH766" s="15"/>
      <c r="AII766" s="15"/>
      <c r="AIJ766" s="15"/>
      <c r="AIK766" s="15"/>
      <c r="AIL766" s="15"/>
      <c r="AIM766" s="15"/>
      <c r="AIN766" s="15"/>
      <c r="AIO766" s="15"/>
      <c r="AIP766" s="15"/>
      <c r="AIQ766" s="15"/>
      <c r="AIR766" s="15"/>
      <c r="AIS766" s="15"/>
      <c r="AIT766" s="15"/>
      <c r="AIU766" s="15"/>
      <c r="AIV766" s="15"/>
      <c r="AIW766" s="15"/>
      <c r="AIX766" s="15"/>
      <c r="AIY766" s="15"/>
      <c r="AIZ766" s="15"/>
      <c r="AJA766" s="15"/>
      <c r="AJB766" s="15"/>
      <c r="AJC766" s="15"/>
      <c r="AJD766" s="15"/>
      <c r="AJE766" s="15"/>
      <c r="AJF766" s="15"/>
      <c r="AJG766" s="15"/>
      <c r="AJH766" s="15"/>
      <c r="AJI766" s="15"/>
      <c r="AJJ766" s="15"/>
      <c r="AJK766" s="15"/>
      <c r="AJL766" s="15"/>
      <c r="AJM766" s="15"/>
      <c r="AJN766" s="15"/>
      <c r="AJO766" s="15"/>
      <c r="AJP766" s="15"/>
      <c r="AJQ766" s="15"/>
      <c r="AJR766" s="15"/>
      <c r="AJS766" s="15"/>
      <c r="AJT766" s="15"/>
      <c r="AJU766" s="15"/>
      <c r="AJV766" s="15"/>
      <c r="AJW766" s="15"/>
      <c r="AJX766" s="15"/>
      <c r="AJY766" s="15"/>
      <c r="AJZ766" s="15"/>
      <c r="AKA766" s="15"/>
      <c r="AKB766" s="15"/>
      <c r="AKC766" s="15"/>
      <c r="AKD766" s="15"/>
      <c r="AKE766" s="15"/>
      <c r="AKF766" s="15"/>
      <c r="AKG766" s="15"/>
      <c r="AKH766" s="15"/>
      <c r="AKI766" s="15"/>
      <c r="AKJ766" s="15"/>
      <c r="AKK766" s="15"/>
      <c r="AKL766" s="15"/>
      <c r="AKM766" s="15"/>
      <c r="AKN766" s="15"/>
      <c r="AKO766" s="15"/>
      <c r="AKP766" s="15"/>
      <c r="AKQ766" s="15"/>
      <c r="AKR766" s="15"/>
      <c r="AKS766" s="15"/>
      <c r="AKT766" s="15"/>
      <c r="AKU766" s="15"/>
      <c r="AKV766" s="15"/>
      <c r="AKW766" s="15"/>
      <c r="AKX766" s="15"/>
      <c r="AKY766" s="15"/>
      <c r="AKZ766" s="15"/>
      <c r="ALA766" s="15"/>
      <c r="ALB766" s="15"/>
      <c r="ALC766" s="15"/>
      <c r="ALD766" s="15"/>
      <c r="ALE766" s="15"/>
      <c r="ALF766" s="15"/>
      <c r="ALG766" s="15"/>
      <c r="ALH766" s="15"/>
      <c r="ALI766" s="15"/>
      <c r="ALJ766" s="15"/>
      <c r="ALK766" s="15"/>
      <c r="ALL766" s="15"/>
      <c r="ALM766" s="15"/>
      <c r="ALN766" s="15"/>
      <c r="ALO766" s="15"/>
      <c r="ALP766" s="15"/>
      <c r="ALQ766" s="15"/>
      <c r="ALR766" s="15"/>
      <c r="ALS766" s="15"/>
      <c r="ALT766" s="15"/>
      <c r="ALU766" s="15"/>
      <c r="ALV766" s="15"/>
      <c r="ALW766" s="15"/>
      <c r="ALX766" s="15"/>
      <c r="ALY766" s="15"/>
      <c r="ALZ766" s="15"/>
      <c r="AMA766" s="15"/>
      <c r="AMB766" s="15"/>
      <c r="AMC766" s="15"/>
      <c r="AMD766" s="15"/>
      <c r="AME766" s="15"/>
    </row>
    <row r="767" spans="1:1019" s="14" customFormat="1" ht="57" customHeight="1" x14ac:dyDescent="0.25">
      <c r="A767" s="78">
        <v>758</v>
      </c>
      <c r="B767" s="96" t="s">
        <v>4260</v>
      </c>
      <c r="C767" s="96" t="s">
        <v>4261</v>
      </c>
      <c r="D767" s="96" t="s">
        <v>482</v>
      </c>
      <c r="E767" s="96">
        <v>8</v>
      </c>
      <c r="F767" s="96">
        <v>0.75</v>
      </c>
      <c r="G767" s="96">
        <v>4</v>
      </c>
      <c r="H767" s="36"/>
      <c r="I767" s="55" t="s">
        <v>27</v>
      </c>
      <c r="J767" s="55" t="s">
        <v>889</v>
      </c>
      <c r="K767" s="55" t="s">
        <v>988</v>
      </c>
      <c r="L767" s="36" t="s">
        <v>4262</v>
      </c>
      <c r="M767" s="27"/>
      <c r="N767" s="24"/>
      <c r="O767" s="25"/>
      <c r="AAO767" s="15"/>
      <c r="AAP767" s="15"/>
      <c r="AAQ767" s="15"/>
      <c r="AAR767" s="15"/>
      <c r="AAS767" s="15"/>
      <c r="AAT767" s="15"/>
      <c r="AAU767" s="15"/>
      <c r="AAV767" s="15"/>
      <c r="AAW767" s="15"/>
      <c r="AAX767" s="15"/>
      <c r="AAY767" s="15"/>
      <c r="AAZ767" s="15"/>
      <c r="ABA767" s="15"/>
      <c r="ABB767" s="15"/>
      <c r="ABC767" s="15"/>
      <c r="ABD767" s="15"/>
      <c r="ABE767" s="15"/>
      <c r="ABF767" s="15"/>
      <c r="ABG767" s="15"/>
      <c r="ABH767" s="15"/>
      <c r="ABI767" s="15"/>
      <c r="ABJ767" s="15"/>
      <c r="ABK767" s="15"/>
      <c r="ABL767" s="15"/>
      <c r="ABM767" s="15"/>
      <c r="ABN767" s="15"/>
      <c r="ABO767" s="15"/>
      <c r="ABP767" s="15"/>
      <c r="ABQ767" s="15"/>
      <c r="ABR767" s="15"/>
      <c r="ABS767" s="15"/>
      <c r="ABT767" s="15"/>
      <c r="ABU767" s="15"/>
      <c r="ABV767" s="15"/>
      <c r="ABW767" s="15"/>
      <c r="ABX767" s="15"/>
      <c r="ABY767" s="15"/>
      <c r="ABZ767" s="15"/>
      <c r="ACA767" s="15"/>
      <c r="ACB767" s="15"/>
      <c r="ACC767" s="15"/>
      <c r="ACD767" s="15"/>
      <c r="ACE767" s="15"/>
      <c r="ACF767" s="15"/>
      <c r="ACG767" s="15"/>
      <c r="ACH767" s="15"/>
      <c r="ACI767" s="15"/>
      <c r="ACJ767" s="15"/>
      <c r="ACK767" s="15"/>
      <c r="ACL767" s="15"/>
      <c r="ACM767" s="15"/>
      <c r="ACN767" s="15"/>
      <c r="ACO767" s="15"/>
      <c r="ACP767" s="15"/>
      <c r="ACQ767" s="15"/>
      <c r="ACR767" s="15"/>
      <c r="ACS767" s="15"/>
      <c r="ACT767" s="15"/>
      <c r="ACU767" s="15"/>
      <c r="ACV767" s="15"/>
      <c r="ACW767" s="15"/>
      <c r="ACX767" s="15"/>
      <c r="ACY767" s="15"/>
      <c r="ACZ767" s="15"/>
      <c r="ADA767" s="15"/>
      <c r="ADB767" s="15"/>
      <c r="ADC767" s="15"/>
      <c r="ADD767" s="15"/>
      <c r="ADE767" s="15"/>
      <c r="ADF767" s="15"/>
      <c r="ADG767" s="15"/>
      <c r="ADH767" s="15"/>
      <c r="ADI767" s="15"/>
      <c r="ADJ767" s="15"/>
      <c r="ADK767" s="15"/>
      <c r="ADL767" s="15"/>
      <c r="ADM767" s="15"/>
      <c r="ADN767" s="15"/>
      <c r="ADO767" s="15"/>
      <c r="ADP767" s="15"/>
      <c r="ADQ767" s="15"/>
      <c r="ADR767" s="15"/>
      <c r="ADS767" s="15"/>
      <c r="ADT767" s="15"/>
      <c r="ADU767" s="15"/>
      <c r="ADV767" s="15"/>
      <c r="ADW767" s="15"/>
      <c r="ADX767" s="15"/>
      <c r="ADY767" s="15"/>
      <c r="ADZ767" s="15"/>
      <c r="AEA767" s="15"/>
      <c r="AEB767" s="15"/>
      <c r="AEC767" s="15"/>
      <c r="AED767" s="15"/>
      <c r="AEE767" s="15"/>
      <c r="AEF767" s="15"/>
      <c r="AEG767" s="15"/>
      <c r="AEH767" s="15"/>
      <c r="AEI767" s="15"/>
      <c r="AEJ767" s="15"/>
      <c r="AEK767" s="15"/>
      <c r="AEL767" s="15"/>
      <c r="AEM767" s="15"/>
      <c r="AEN767" s="15"/>
      <c r="AEO767" s="15"/>
      <c r="AEP767" s="15"/>
      <c r="AEQ767" s="15"/>
      <c r="AER767" s="15"/>
      <c r="AES767" s="15"/>
      <c r="AET767" s="15"/>
      <c r="AEU767" s="15"/>
      <c r="AEV767" s="15"/>
      <c r="AEW767" s="15"/>
      <c r="AEX767" s="15"/>
      <c r="AEY767" s="15"/>
      <c r="AEZ767" s="15"/>
      <c r="AFA767" s="15"/>
      <c r="AFB767" s="15"/>
      <c r="AFC767" s="15"/>
      <c r="AFD767" s="15"/>
      <c r="AFE767" s="15"/>
      <c r="AFF767" s="15"/>
      <c r="AFG767" s="15"/>
      <c r="AFH767" s="15"/>
      <c r="AFI767" s="15"/>
      <c r="AFJ767" s="15"/>
      <c r="AFK767" s="15"/>
      <c r="AFL767" s="15"/>
      <c r="AFM767" s="15"/>
      <c r="AFN767" s="15"/>
      <c r="AFO767" s="15"/>
      <c r="AFP767" s="15"/>
      <c r="AFQ767" s="15"/>
      <c r="AFR767" s="15"/>
      <c r="AFS767" s="15"/>
      <c r="AFT767" s="15"/>
      <c r="AFU767" s="15"/>
      <c r="AFV767" s="15"/>
      <c r="AFW767" s="15"/>
      <c r="AFX767" s="15"/>
      <c r="AFY767" s="15"/>
      <c r="AFZ767" s="15"/>
      <c r="AGA767" s="15"/>
      <c r="AGB767" s="15"/>
      <c r="AGC767" s="15"/>
      <c r="AGD767" s="15"/>
      <c r="AGE767" s="15"/>
      <c r="AGF767" s="15"/>
      <c r="AGG767" s="15"/>
      <c r="AGH767" s="15"/>
      <c r="AGI767" s="15"/>
      <c r="AGJ767" s="15"/>
      <c r="AGK767" s="15"/>
      <c r="AGL767" s="15"/>
      <c r="AGM767" s="15"/>
      <c r="AGN767" s="15"/>
      <c r="AGO767" s="15"/>
      <c r="AGP767" s="15"/>
      <c r="AGQ767" s="15"/>
      <c r="AGR767" s="15"/>
      <c r="AGS767" s="15"/>
      <c r="AGT767" s="15"/>
      <c r="AGU767" s="15"/>
      <c r="AGV767" s="15"/>
      <c r="AGW767" s="15"/>
      <c r="AGX767" s="15"/>
      <c r="AGY767" s="15"/>
      <c r="AGZ767" s="15"/>
      <c r="AHA767" s="15"/>
      <c r="AHB767" s="15"/>
      <c r="AHC767" s="15"/>
      <c r="AHD767" s="15"/>
      <c r="AHE767" s="15"/>
      <c r="AHF767" s="15"/>
      <c r="AHG767" s="15"/>
      <c r="AHH767" s="15"/>
      <c r="AHI767" s="15"/>
      <c r="AHJ767" s="15"/>
      <c r="AHK767" s="15"/>
      <c r="AHL767" s="15"/>
      <c r="AHM767" s="15"/>
      <c r="AHN767" s="15"/>
      <c r="AHO767" s="15"/>
      <c r="AHP767" s="15"/>
      <c r="AHQ767" s="15"/>
      <c r="AHR767" s="15"/>
      <c r="AHS767" s="15"/>
      <c r="AHT767" s="15"/>
      <c r="AHU767" s="15"/>
      <c r="AHV767" s="15"/>
      <c r="AHW767" s="15"/>
      <c r="AHX767" s="15"/>
      <c r="AHY767" s="15"/>
      <c r="AHZ767" s="15"/>
      <c r="AIA767" s="15"/>
      <c r="AIB767" s="15"/>
      <c r="AIC767" s="15"/>
      <c r="AID767" s="15"/>
      <c r="AIE767" s="15"/>
      <c r="AIF767" s="15"/>
      <c r="AIG767" s="15"/>
      <c r="AIH767" s="15"/>
      <c r="AII767" s="15"/>
      <c r="AIJ767" s="15"/>
      <c r="AIK767" s="15"/>
      <c r="AIL767" s="15"/>
      <c r="AIM767" s="15"/>
      <c r="AIN767" s="15"/>
      <c r="AIO767" s="15"/>
      <c r="AIP767" s="15"/>
      <c r="AIQ767" s="15"/>
      <c r="AIR767" s="15"/>
      <c r="AIS767" s="15"/>
      <c r="AIT767" s="15"/>
      <c r="AIU767" s="15"/>
      <c r="AIV767" s="15"/>
      <c r="AIW767" s="15"/>
      <c r="AIX767" s="15"/>
      <c r="AIY767" s="15"/>
      <c r="AIZ767" s="15"/>
      <c r="AJA767" s="15"/>
      <c r="AJB767" s="15"/>
      <c r="AJC767" s="15"/>
      <c r="AJD767" s="15"/>
      <c r="AJE767" s="15"/>
      <c r="AJF767" s="15"/>
      <c r="AJG767" s="15"/>
      <c r="AJH767" s="15"/>
      <c r="AJI767" s="15"/>
      <c r="AJJ767" s="15"/>
      <c r="AJK767" s="15"/>
      <c r="AJL767" s="15"/>
      <c r="AJM767" s="15"/>
      <c r="AJN767" s="15"/>
      <c r="AJO767" s="15"/>
      <c r="AJP767" s="15"/>
      <c r="AJQ767" s="15"/>
      <c r="AJR767" s="15"/>
      <c r="AJS767" s="15"/>
      <c r="AJT767" s="15"/>
      <c r="AJU767" s="15"/>
      <c r="AJV767" s="15"/>
      <c r="AJW767" s="15"/>
      <c r="AJX767" s="15"/>
      <c r="AJY767" s="15"/>
      <c r="AJZ767" s="15"/>
      <c r="AKA767" s="15"/>
      <c r="AKB767" s="15"/>
      <c r="AKC767" s="15"/>
      <c r="AKD767" s="15"/>
      <c r="AKE767" s="15"/>
      <c r="AKF767" s="15"/>
      <c r="AKG767" s="15"/>
      <c r="AKH767" s="15"/>
      <c r="AKI767" s="15"/>
      <c r="AKJ767" s="15"/>
      <c r="AKK767" s="15"/>
      <c r="AKL767" s="15"/>
      <c r="AKM767" s="15"/>
      <c r="AKN767" s="15"/>
      <c r="AKO767" s="15"/>
      <c r="AKP767" s="15"/>
      <c r="AKQ767" s="15"/>
      <c r="AKR767" s="15"/>
      <c r="AKS767" s="15"/>
      <c r="AKT767" s="15"/>
      <c r="AKU767" s="15"/>
      <c r="AKV767" s="15"/>
      <c r="AKW767" s="15"/>
      <c r="AKX767" s="15"/>
      <c r="AKY767" s="15"/>
      <c r="AKZ767" s="15"/>
      <c r="ALA767" s="15"/>
      <c r="ALB767" s="15"/>
      <c r="ALC767" s="15"/>
      <c r="ALD767" s="15"/>
      <c r="ALE767" s="15"/>
      <c r="ALF767" s="15"/>
      <c r="ALG767" s="15"/>
      <c r="ALH767" s="15"/>
      <c r="ALI767" s="15"/>
      <c r="ALJ767" s="15"/>
      <c r="ALK767" s="15"/>
      <c r="ALL767" s="15"/>
      <c r="ALM767" s="15"/>
      <c r="ALN767" s="15"/>
      <c r="ALO767" s="15"/>
      <c r="ALP767" s="15"/>
      <c r="ALQ767" s="15"/>
      <c r="ALR767" s="15"/>
      <c r="ALS767" s="15"/>
      <c r="ALT767" s="15"/>
      <c r="ALU767" s="15"/>
      <c r="ALV767" s="15"/>
      <c r="ALW767" s="15"/>
      <c r="ALX767" s="15"/>
      <c r="ALY767" s="15"/>
      <c r="ALZ767" s="15"/>
      <c r="AMA767" s="15"/>
      <c r="AMB767" s="15"/>
      <c r="AMC767" s="15"/>
      <c r="AMD767" s="15"/>
      <c r="AME767" s="15"/>
    </row>
    <row r="768" spans="1:1019" s="9" customFormat="1" ht="74.25" customHeight="1" x14ac:dyDescent="0.25">
      <c r="A768" s="78">
        <v>759</v>
      </c>
      <c r="B768" s="99" t="s">
        <v>6643</v>
      </c>
      <c r="C768" s="100" t="s">
        <v>6644</v>
      </c>
      <c r="D768" s="96"/>
      <c r="E768" s="40">
        <v>1</v>
      </c>
      <c r="F768" s="66">
        <v>0.75</v>
      </c>
      <c r="G768" s="40">
        <v>1</v>
      </c>
      <c r="H768" s="36"/>
      <c r="I768" s="55" t="s">
        <v>6645</v>
      </c>
      <c r="J768" s="55" t="s">
        <v>6637</v>
      </c>
      <c r="K768" s="55" t="s">
        <v>6646</v>
      </c>
      <c r="L768" s="55" t="s">
        <v>6645</v>
      </c>
      <c r="M768" s="27"/>
      <c r="N768" s="22"/>
      <c r="O768" s="23"/>
      <c r="AAO768" s="6"/>
      <c r="AAP768" s="6"/>
      <c r="AAQ768" s="6"/>
      <c r="AAR768" s="6"/>
      <c r="AAS768" s="6"/>
      <c r="AAT768" s="6"/>
      <c r="AAU768" s="6"/>
      <c r="AAV768" s="6"/>
      <c r="AAW768" s="6"/>
      <c r="AAX768" s="6"/>
      <c r="AAY768" s="6"/>
      <c r="AAZ768" s="6"/>
      <c r="ABA768" s="6"/>
      <c r="ABB768" s="6"/>
      <c r="ABC768" s="6"/>
      <c r="ABD768" s="6"/>
      <c r="ABE768" s="6"/>
      <c r="ABF768" s="6"/>
      <c r="ABG768" s="6"/>
      <c r="ABH768" s="6"/>
      <c r="ABI768" s="6"/>
      <c r="ABJ768" s="6"/>
      <c r="ABK768" s="6"/>
      <c r="ABL768" s="6"/>
      <c r="ABM768" s="6"/>
      <c r="ABN768" s="6"/>
      <c r="ABO768" s="6"/>
      <c r="ABP768" s="6"/>
      <c r="ABQ768" s="6"/>
      <c r="ABR768" s="6"/>
      <c r="ABS768" s="6"/>
      <c r="ABT768" s="6"/>
      <c r="ABU768" s="6"/>
      <c r="ABV768" s="6"/>
      <c r="ABW768" s="6"/>
      <c r="ABX768" s="6"/>
      <c r="ABY768" s="6"/>
      <c r="ABZ768" s="6"/>
      <c r="ACA768" s="6"/>
      <c r="ACB768" s="6"/>
      <c r="ACC768" s="6"/>
      <c r="ACD768" s="6"/>
      <c r="ACE768" s="6"/>
      <c r="ACF768" s="6"/>
      <c r="ACG768" s="6"/>
      <c r="ACH768" s="6"/>
      <c r="ACI768" s="6"/>
      <c r="ACJ768" s="6"/>
      <c r="ACK768" s="6"/>
      <c r="ACL768" s="6"/>
      <c r="ACM768" s="6"/>
      <c r="ACN768" s="6"/>
      <c r="ACO768" s="6"/>
      <c r="ACP768" s="6"/>
      <c r="ACQ768" s="6"/>
      <c r="ACR768" s="6"/>
      <c r="ACS768" s="6"/>
      <c r="ACT768" s="6"/>
      <c r="ACU768" s="6"/>
      <c r="ACV768" s="6"/>
      <c r="ACW768" s="6"/>
      <c r="ACX768" s="6"/>
      <c r="ACY768" s="6"/>
      <c r="ACZ768" s="6"/>
      <c r="ADA768" s="6"/>
      <c r="ADB768" s="6"/>
      <c r="ADC768" s="6"/>
      <c r="ADD768" s="6"/>
      <c r="ADE768" s="6"/>
      <c r="ADF768" s="6"/>
      <c r="ADG768" s="6"/>
      <c r="ADH768" s="6"/>
      <c r="ADI768" s="6"/>
      <c r="ADJ768" s="6"/>
      <c r="ADK768" s="6"/>
      <c r="ADL768" s="6"/>
      <c r="ADM768" s="6"/>
      <c r="ADN768" s="6"/>
      <c r="ADO768" s="6"/>
      <c r="ADP768" s="6"/>
      <c r="ADQ768" s="6"/>
      <c r="ADR768" s="6"/>
      <c r="ADS768" s="6"/>
      <c r="ADT768" s="6"/>
      <c r="ADU768" s="6"/>
      <c r="ADV768" s="6"/>
      <c r="ADW768" s="6"/>
      <c r="ADX768" s="6"/>
      <c r="ADY768" s="6"/>
      <c r="ADZ768" s="6"/>
      <c r="AEA768" s="6"/>
      <c r="AEB768" s="6"/>
      <c r="AEC768" s="6"/>
      <c r="AED768" s="6"/>
      <c r="AEE768" s="6"/>
      <c r="AEF768" s="6"/>
      <c r="AEG768" s="6"/>
      <c r="AEH768" s="6"/>
      <c r="AEI768" s="6"/>
      <c r="AEJ768" s="6"/>
      <c r="AEK768" s="6"/>
      <c r="AEL768" s="6"/>
      <c r="AEM768" s="6"/>
      <c r="AEN768" s="6"/>
      <c r="AEO768" s="6"/>
      <c r="AEP768" s="6"/>
      <c r="AEQ768" s="6"/>
      <c r="AER768" s="6"/>
      <c r="AES768" s="6"/>
      <c r="AET768" s="6"/>
      <c r="AEU768" s="6"/>
      <c r="AEV768" s="6"/>
      <c r="AEW768" s="6"/>
      <c r="AEX768" s="6"/>
      <c r="AEY768" s="6"/>
      <c r="AEZ768" s="6"/>
      <c r="AFA768" s="6"/>
      <c r="AFB768" s="6"/>
      <c r="AFC768" s="6"/>
      <c r="AFD768" s="6"/>
      <c r="AFE768" s="6"/>
      <c r="AFF768" s="6"/>
      <c r="AFG768" s="6"/>
      <c r="AFH768" s="6"/>
      <c r="AFI768" s="6"/>
      <c r="AFJ768" s="6"/>
      <c r="AFK768" s="6"/>
      <c r="AFL768" s="6"/>
      <c r="AFM768" s="6"/>
      <c r="AFN768" s="6"/>
      <c r="AFO768" s="6"/>
      <c r="AFP768" s="6"/>
      <c r="AFQ768" s="6"/>
      <c r="AFR768" s="6"/>
      <c r="AFS768" s="6"/>
      <c r="AFT768" s="6"/>
      <c r="AFU768" s="6"/>
      <c r="AFV768" s="6"/>
      <c r="AFW768" s="6"/>
      <c r="AFX768" s="6"/>
      <c r="AFY768" s="6"/>
      <c r="AFZ768" s="6"/>
      <c r="AGA768" s="6"/>
      <c r="AGB768" s="6"/>
      <c r="AGC768" s="6"/>
      <c r="AGD768" s="6"/>
      <c r="AGE768" s="6"/>
      <c r="AGF768" s="6"/>
      <c r="AGG768" s="6"/>
      <c r="AGH768" s="6"/>
      <c r="AGI768" s="6"/>
      <c r="AGJ768" s="6"/>
      <c r="AGK768" s="6"/>
      <c r="AGL768" s="6"/>
      <c r="AGM768" s="6"/>
      <c r="AGN768" s="6"/>
      <c r="AGO768" s="6"/>
      <c r="AGP768" s="6"/>
      <c r="AGQ768" s="6"/>
      <c r="AGR768" s="6"/>
      <c r="AGS768" s="6"/>
      <c r="AGT768" s="6"/>
      <c r="AGU768" s="6"/>
      <c r="AGV768" s="6"/>
      <c r="AGW768" s="6"/>
      <c r="AGX768" s="6"/>
      <c r="AGY768" s="6"/>
      <c r="AGZ768" s="6"/>
      <c r="AHA768" s="6"/>
      <c r="AHB768" s="6"/>
      <c r="AHC768" s="6"/>
      <c r="AHD768" s="6"/>
      <c r="AHE768" s="6"/>
      <c r="AHF768" s="6"/>
      <c r="AHG768" s="6"/>
      <c r="AHH768" s="6"/>
      <c r="AHI768" s="6"/>
      <c r="AHJ768" s="6"/>
      <c r="AHK768" s="6"/>
      <c r="AHL768" s="6"/>
      <c r="AHM768" s="6"/>
      <c r="AHN768" s="6"/>
      <c r="AHO768" s="6"/>
      <c r="AHP768" s="6"/>
      <c r="AHQ768" s="6"/>
      <c r="AHR768" s="6"/>
      <c r="AHS768" s="6"/>
      <c r="AHT768" s="6"/>
      <c r="AHU768" s="6"/>
      <c r="AHV768" s="6"/>
      <c r="AHW768" s="6"/>
      <c r="AHX768" s="6"/>
      <c r="AHY768" s="6"/>
      <c r="AHZ768" s="6"/>
      <c r="AIA768" s="6"/>
      <c r="AIB768" s="6"/>
      <c r="AIC768" s="6"/>
      <c r="AID768" s="6"/>
      <c r="AIE768" s="6"/>
      <c r="AIF768" s="6"/>
      <c r="AIG768" s="6"/>
      <c r="AIH768" s="6"/>
      <c r="AII768" s="6"/>
      <c r="AIJ768" s="6"/>
      <c r="AIK768" s="6"/>
      <c r="AIL768" s="6"/>
      <c r="AIM768" s="6"/>
      <c r="AIN768" s="6"/>
      <c r="AIO768" s="6"/>
      <c r="AIP768" s="6"/>
      <c r="AIQ768" s="6"/>
      <c r="AIR768" s="6"/>
      <c r="AIS768" s="6"/>
      <c r="AIT768" s="6"/>
      <c r="AIU768" s="6"/>
      <c r="AIV768" s="6"/>
      <c r="AIW768" s="6"/>
      <c r="AIX768" s="6"/>
      <c r="AIY768" s="6"/>
      <c r="AIZ768" s="6"/>
      <c r="AJA768" s="6"/>
      <c r="AJB768" s="6"/>
      <c r="AJC768" s="6"/>
      <c r="AJD768" s="6"/>
      <c r="AJE768" s="6"/>
      <c r="AJF768" s="6"/>
      <c r="AJG768" s="6"/>
      <c r="AJH768" s="6"/>
      <c r="AJI768" s="6"/>
      <c r="AJJ768" s="6"/>
      <c r="AJK768" s="6"/>
      <c r="AJL768" s="6"/>
      <c r="AJM768" s="6"/>
      <c r="AJN768" s="6"/>
      <c r="AJO768" s="6"/>
      <c r="AJP768" s="6"/>
      <c r="AJQ768" s="6"/>
      <c r="AJR768" s="6"/>
      <c r="AJS768" s="6"/>
      <c r="AJT768" s="6"/>
      <c r="AJU768" s="6"/>
      <c r="AJV768" s="6"/>
      <c r="AJW768" s="6"/>
      <c r="AJX768" s="6"/>
      <c r="AJY768" s="6"/>
      <c r="AJZ768" s="6"/>
      <c r="AKA768" s="6"/>
      <c r="AKB768" s="6"/>
      <c r="AKC768" s="6"/>
      <c r="AKD768" s="6"/>
      <c r="AKE768" s="6"/>
      <c r="AKF768" s="6"/>
      <c r="AKG768" s="6"/>
      <c r="AKH768" s="6"/>
      <c r="AKI768" s="6"/>
      <c r="AKJ768" s="6"/>
      <c r="AKK768" s="6"/>
      <c r="AKL768" s="6"/>
      <c r="AKM768" s="6"/>
      <c r="AKN768" s="6"/>
      <c r="AKO768" s="6"/>
      <c r="AKP768" s="6"/>
      <c r="AKQ768" s="6"/>
      <c r="AKR768" s="6"/>
      <c r="AKS768" s="6"/>
      <c r="AKT768" s="6"/>
      <c r="AKU768" s="6"/>
      <c r="AKV768" s="6"/>
      <c r="AKW768" s="6"/>
      <c r="AKX768" s="6"/>
      <c r="AKY768" s="6"/>
      <c r="AKZ768" s="6"/>
      <c r="ALA768" s="6"/>
      <c r="ALB768" s="6"/>
      <c r="ALC768" s="6"/>
      <c r="ALD768" s="6"/>
      <c r="ALE768" s="6"/>
      <c r="ALF768" s="6"/>
      <c r="ALG768" s="6"/>
      <c r="ALH768" s="6"/>
      <c r="ALI768" s="6"/>
      <c r="ALJ768" s="6"/>
      <c r="ALK768" s="6"/>
      <c r="ALL768" s="6"/>
      <c r="ALM768" s="6"/>
      <c r="ALN768" s="6"/>
      <c r="ALO768" s="6"/>
      <c r="ALP768" s="6"/>
      <c r="ALQ768" s="6"/>
      <c r="ALR768" s="6"/>
      <c r="ALS768" s="6"/>
      <c r="ALT768" s="6"/>
      <c r="ALU768" s="6"/>
      <c r="ALV768" s="6"/>
      <c r="ALW768" s="6"/>
      <c r="ALX768" s="6"/>
      <c r="ALY768" s="6"/>
      <c r="ALZ768" s="6"/>
      <c r="AMA768" s="6"/>
      <c r="AMB768" s="6"/>
      <c r="AMC768" s="6"/>
      <c r="AMD768" s="6"/>
      <c r="AME768" s="6"/>
    </row>
    <row r="769" spans="1:1019" s="9" customFormat="1" ht="59.25" customHeight="1" x14ac:dyDescent="0.25">
      <c r="A769" s="78">
        <v>760</v>
      </c>
      <c r="B769" s="42" t="s">
        <v>484</v>
      </c>
      <c r="C769" s="83" t="s">
        <v>6879</v>
      </c>
      <c r="D769" s="38" t="s">
        <v>322</v>
      </c>
      <c r="E769" s="38">
        <v>8</v>
      </c>
      <c r="F769" s="38">
        <v>0.75</v>
      </c>
      <c r="G769" s="38">
        <v>4</v>
      </c>
      <c r="H769" s="38"/>
      <c r="I769" s="55" t="s">
        <v>6880</v>
      </c>
      <c r="J769" s="55" t="s">
        <v>6881</v>
      </c>
      <c r="K769" s="55" t="s">
        <v>6882</v>
      </c>
      <c r="L769" s="40" t="s">
        <v>6883</v>
      </c>
      <c r="M769" s="27"/>
      <c r="N769" s="22"/>
      <c r="O769" s="23"/>
      <c r="AAO769" s="6"/>
      <c r="AAP769" s="6"/>
      <c r="AAQ769" s="6"/>
      <c r="AAR769" s="6"/>
      <c r="AAS769" s="6"/>
      <c r="AAT769" s="6"/>
      <c r="AAU769" s="6"/>
      <c r="AAV769" s="6"/>
      <c r="AAW769" s="6"/>
      <c r="AAX769" s="6"/>
      <c r="AAY769" s="6"/>
      <c r="AAZ769" s="6"/>
      <c r="ABA769" s="6"/>
      <c r="ABB769" s="6"/>
      <c r="ABC769" s="6"/>
      <c r="ABD769" s="6"/>
      <c r="ABE769" s="6"/>
      <c r="ABF769" s="6"/>
      <c r="ABG769" s="6"/>
      <c r="ABH769" s="6"/>
      <c r="ABI769" s="6"/>
      <c r="ABJ769" s="6"/>
      <c r="ABK769" s="6"/>
      <c r="ABL769" s="6"/>
      <c r="ABM769" s="6"/>
      <c r="ABN769" s="6"/>
      <c r="ABO769" s="6"/>
      <c r="ABP769" s="6"/>
      <c r="ABQ769" s="6"/>
      <c r="ABR769" s="6"/>
      <c r="ABS769" s="6"/>
      <c r="ABT769" s="6"/>
      <c r="ABU769" s="6"/>
      <c r="ABV769" s="6"/>
      <c r="ABW769" s="6"/>
      <c r="ABX769" s="6"/>
      <c r="ABY769" s="6"/>
      <c r="ABZ769" s="6"/>
      <c r="ACA769" s="6"/>
      <c r="ACB769" s="6"/>
      <c r="ACC769" s="6"/>
      <c r="ACD769" s="6"/>
      <c r="ACE769" s="6"/>
      <c r="ACF769" s="6"/>
      <c r="ACG769" s="6"/>
      <c r="ACH769" s="6"/>
      <c r="ACI769" s="6"/>
      <c r="ACJ769" s="6"/>
      <c r="ACK769" s="6"/>
      <c r="ACL769" s="6"/>
      <c r="ACM769" s="6"/>
      <c r="ACN769" s="6"/>
      <c r="ACO769" s="6"/>
      <c r="ACP769" s="6"/>
      <c r="ACQ769" s="6"/>
      <c r="ACR769" s="6"/>
      <c r="ACS769" s="6"/>
      <c r="ACT769" s="6"/>
      <c r="ACU769" s="6"/>
      <c r="ACV769" s="6"/>
      <c r="ACW769" s="6"/>
      <c r="ACX769" s="6"/>
      <c r="ACY769" s="6"/>
      <c r="ACZ769" s="6"/>
      <c r="ADA769" s="6"/>
      <c r="ADB769" s="6"/>
      <c r="ADC769" s="6"/>
      <c r="ADD769" s="6"/>
      <c r="ADE769" s="6"/>
      <c r="ADF769" s="6"/>
      <c r="ADG769" s="6"/>
      <c r="ADH769" s="6"/>
      <c r="ADI769" s="6"/>
      <c r="ADJ769" s="6"/>
      <c r="ADK769" s="6"/>
      <c r="ADL769" s="6"/>
      <c r="ADM769" s="6"/>
      <c r="ADN769" s="6"/>
      <c r="ADO769" s="6"/>
      <c r="ADP769" s="6"/>
      <c r="ADQ769" s="6"/>
      <c r="ADR769" s="6"/>
      <c r="ADS769" s="6"/>
      <c r="ADT769" s="6"/>
      <c r="ADU769" s="6"/>
      <c r="ADV769" s="6"/>
      <c r="ADW769" s="6"/>
      <c r="ADX769" s="6"/>
      <c r="ADY769" s="6"/>
      <c r="ADZ769" s="6"/>
      <c r="AEA769" s="6"/>
      <c r="AEB769" s="6"/>
      <c r="AEC769" s="6"/>
      <c r="AED769" s="6"/>
      <c r="AEE769" s="6"/>
      <c r="AEF769" s="6"/>
      <c r="AEG769" s="6"/>
      <c r="AEH769" s="6"/>
      <c r="AEI769" s="6"/>
      <c r="AEJ769" s="6"/>
      <c r="AEK769" s="6"/>
      <c r="AEL769" s="6"/>
      <c r="AEM769" s="6"/>
      <c r="AEN769" s="6"/>
      <c r="AEO769" s="6"/>
      <c r="AEP769" s="6"/>
      <c r="AEQ769" s="6"/>
      <c r="AER769" s="6"/>
      <c r="AES769" s="6"/>
      <c r="AET769" s="6"/>
      <c r="AEU769" s="6"/>
      <c r="AEV769" s="6"/>
      <c r="AEW769" s="6"/>
      <c r="AEX769" s="6"/>
      <c r="AEY769" s="6"/>
      <c r="AEZ769" s="6"/>
      <c r="AFA769" s="6"/>
      <c r="AFB769" s="6"/>
      <c r="AFC769" s="6"/>
      <c r="AFD769" s="6"/>
      <c r="AFE769" s="6"/>
      <c r="AFF769" s="6"/>
      <c r="AFG769" s="6"/>
      <c r="AFH769" s="6"/>
      <c r="AFI769" s="6"/>
      <c r="AFJ769" s="6"/>
      <c r="AFK769" s="6"/>
      <c r="AFL769" s="6"/>
      <c r="AFM769" s="6"/>
      <c r="AFN769" s="6"/>
      <c r="AFO769" s="6"/>
      <c r="AFP769" s="6"/>
      <c r="AFQ769" s="6"/>
      <c r="AFR769" s="6"/>
      <c r="AFS769" s="6"/>
      <c r="AFT769" s="6"/>
      <c r="AFU769" s="6"/>
      <c r="AFV769" s="6"/>
      <c r="AFW769" s="6"/>
      <c r="AFX769" s="6"/>
      <c r="AFY769" s="6"/>
      <c r="AFZ769" s="6"/>
      <c r="AGA769" s="6"/>
      <c r="AGB769" s="6"/>
      <c r="AGC769" s="6"/>
      <c r="AGD769" s="6"/>
      <c r="AGE769" s="6"/>
      <c r="AGF769" s="6"/>
      <c r="AGG769" s="6"/>
      <c r="AGH769" s="6"/>
      <c r="AGI769" s="6"/>
      <c r="AGJ769" s="6"/>
      <c r="AGK769" s="6"/>
      <c r="AGL769" s="6"/>
      <c r="AGM769" s="6"/>
      <c r="AGN769" s="6"/>
      <c r="AGO769" s="6"/>
      <c r="AGP769" s="6"/>
      <c r="AGQ769" s="6"/>
      <c r="AGR769" s="6"/>
      <c r="AGS769" s="6"/>
      <c r="AGT769" s="6"/>
      <c r="AGU769" s="6"/>
      <c r="AGV769" s="6"/>
      <c r="AGW769" s="6"/>
      <c r="AGX769" s="6"/>
      <c r="AGY769" s="6"/>
      <c r="AGZ769" s="6"/>
      <c r="AHA769" s="6"/>
      <c r="AHB769" s="6"/>
      <c r="AHC769" s="6"/>
      <c r="AHD769" s="6"/>
      <c r="AHE769" s="6"/>
      <c r="AHF769" s="6"/>
      <c r="AHG769" s="6"/>
      <c r="AHH769" s="6"/>
      <c r="AHI769" s="6"/>
      <c r="AHJ769" s="6"/>
      <c r="AHK769" s="6"/>
      <c r="AHL769" s="6"/>
      <c r="AHM769" s="6"/>
      <c r="AHN769" s="6"/>
      <c r="AHO769" s="6"/>
      <c r="AHP769" s="6"/>
      <c r="AHQ769" s="6"/>
      <c r="AHR769" s="6"/>
      <c r="AHS769" s="6"/>
      <c r="AHT769" s="6"/>
      <c r="AHU769" s="6"/>
      <c r="AHV769" s="6"/>
      <c r="AHW769" s="6"/>
      <c r="AHX769" s="6"/>
      <c r="AHY769" s="6"/>
      <c r="AHZ769" s="6"/>
      <c r="AIA769" s="6"/>
      <c r="AIB769" s="6"/>
      <c r="AIC769" s="6"/>
      <c r="AID769" s="6"/>
      <c r="AIE769" s="6"/>
      <c r="AIF769" s="6"/>
      <c r="AIG769" s="6"/>
      <c r="AIH769" s="6"/>
      <c r="AII769" s="6"/>
      <c r="AIJ769" s="6"/>
      <c r="AIK769" s="6"/>
      <c r="AIL769" s="6"/>
      <c r="AIM769" s="6"/>
      <c r="AIN769" s="6"/>
      <c r="AIO769" s="6"/>
      <c r="AIP769" s="6"/>
      <c r="AIQ769" s="6"/>
      <c r="AIR769" s="6"/>
      <c r="AIS769" s="6"/>
      <c r="AIT769" s="6"/>
      <c r="AIU769" s="6"/>
      <c r="AIV769" s="6"/>
      <c r="AIW769" s="6"/>
      <c r="AIX769" s="6"/>
      <c r="AIY769" s="6"/>
      <c r="AIZ769" s="6"/>
      <c r="AJA769" s="6"/>
      <c r="AJB769" s="6"/>
      <c r="AJC769" s="6"/>
      <c r="AJD769" s="6"/>
      <c r="AJE769" s="6"/>
      <c r="AJF769" s="6"/>
      <c r="AJG769" s="6"/>
      <c r="AJH769" s="6"/>
      <c r="AJI769" s="6"/>
      <c r="AJJ769" s="6"/>
      <c r="AJK769" s="6"/>
      <c r="AJL769" s="6"/>
      <c r="AJM769" s="6"/>
      <c r="AJN769" s="6"/>
      <c r="AJO769" s="6"/>
      <c r="AJP769" s="6"/>
      <c r="AJQ769" s="6"/>
      <c r="AJR769" s="6"/>
      <c r="AJS769" s="6"/>
      <c r="AJT769" s="6"/>
      <c r="AJU769" s="6"/>
      <c r="AJV769" s="6"/>
      <c r="AJW769" s="6"/>
      <c r="AJX769" s="6"/>
      <c r="AJY769" s="6"/>
      <c r="AJZ769" s="6"/>
      <c r="AKA769" s="6"/>
      <c r="AKB769" s="6"/>
      <c r="AKC769" s="6"/>
      <c r="AKD769" s="6"/>
      <c r="AKE769" s="6"/>
      <c r="AKF769" s="6"/>
      <c r="AKG769" s="6"/>
      <c r="AKH769" s="6"/>
      <c r="AKI769" s="6"/>
      <c r="AKJ769" s="6"/>
      <c r="AKK769" s="6"/>
      <c r="AKL769" s="6"/>
      <c r="AKM769" s="6"/>
      <c r="AKN769" s="6"/>
      <c r="AKO769" s="6"/>
      <c r="AKP769" s="6"/>
      <c r="AKQ769" s="6"/>
      <c r="AKR769" s="6"/>
      <c r="AKS769" s="6"/>
      <c r="AKT769" s="6"/>
      <c r="AKU769" s="6"/>
      <c r="AKV769" s="6"/>
      <c r="AKW769" s="6"/>
      <c r="AKX769" s="6"/>
      <c r="AKY769" s="6"/>
      <c r="AKZ769" s="6"/>
      <c r="ALA769" s="6"/>
      <c r="ALB769" s="6"/>
      <c r="ALC769" s="6"/>
      <c r="ALD769" s="6"/>
      <c r="ALE769" s="6"/>
      <c r="ALF769" s="6"/>
      <c r="ALG769" s="6"/>
      <c r="ALH769" s="6"/>
      <c r="ALI769" s="6"/>
      <c r="ALJ769" s="6"/>
      <c r="ALK769" s="6"/>
      <c r="ALL769" s="6"/>
      <c r="ALM769" s="6"/>
      <c r="ALN769" s="6"/>
      <c r="ALO769" s="6"/>
      <c r="ALP769" s="6"/>
      <c r="ALQ769" s="6"/>
      <c r="ALR769" s="6"/>
      <c r="ALS769" s="6"/>
      <c r="ALT769" s="6"/>
      <c r="ALU769" s="6"/>
      <c r="ALV769" s="6"/>
      <c r="ALW769" s="6"/>
      <c r="ALX769" s="6"/>
      <c r="ALY769" s="6"/>
      <c r="ALZ769" s="6"/>
      <c r="AMA769" s="6"/>
      <c r="AMB769" s="6"/>
      <c r="AMC769" s="6"/>
      <c r="AMD769" s="6"/>
      <c r="AME769" s="6"/>
    </row>
    <row r="770" spans="1:1019" s="9" customFormat="1" ht="63.75" customHeight="1" x14ac:dyDescent="0.25">
      <c r="A770" s="78">
        <v>761</v>
      </c>
      <c r="B770" s="98" t="s">
        <v>4263</v>
      </c>
      <c r="C770" s="98" t="s">
        <v>4264</v>
      </c>
      <c r="D770" s="98" t="s">
        <v>155</v>
      </c>
      <c r="E770" s="98">
        <v>8</v>
      </c>
      <c r="F770" s="98">
        <v>0.75</v>
      </c>
      <c r="G770" s="98">
        <v>4</v>
      </c>
      <c r="H770" s="38"/>
      <c r="I770" s="55" t="s">
        <v>6944</v>
      </c>
      <c r="J770" s="55" t="s">
        <v>6945</v>
      </c>
      <c r="K770" s="55" t="s">
        <v>6882</v>
      </c>
      <c r="L770" s="40" t="s">
        <v>7015</v>
      </c>
      <c r="M770" s="27"/>
      <c r="N770" s="22"/>
      <c r="O770" s="23"/>
      <c r="AAO770" s="6"/>
      <c r="AAP770" s="6"/>
      <c r="AAQ770" s="6"/>
      <c r="AAR770" s="6"/>
      <c r="AAS770" s="6"/>
      <c r="AAT770" s="6"/>
      <c r="AAU770" s="6"/>
      <c r="AAV770" s="6"/>
      <c r="AAW770" s="6"/>
      <c r="AAX770" s="6"/>
      <c r="AAY770" s="6"/>
      <c r="AAZ770" s="6"/>
      <c r="ABA770" s="6"/>
      <c r="ABB770" s="6"/>
      <c r="ABC770" s="6"/>
      <c r="ABD770" s="6"/>
      <c r="ABE770" s="6"/>
      <c r="ABF770" s="6"/>
      <c r="ABG770" s="6"/>
      <c r="ABH770" s="6"/>
      <c r="ABI770" s="6"/>
      <c r="ABJ770" s="6"/>
      <c r="ABK770" s="6"/>
      <c r="ABL770" s="6"/>
      <c r="ABM770" s="6"/>
      <c r="ABN770" s="6"/>
      <c r="ABO770" s="6"/>
      <c r="ABP770" s="6"/>
      <c r="ABQ770" s="6"/>
      <c r="ABR770" s="6"/>
      <c r="ABS770" s="6"/>
      <c r="ABT770" s="6"/>
      <c r="ABU770" s="6"/>
      <c r="ABV770" s="6"/>
      <c r="ABW770" s="6"/>
      <c r="ABX770" s="6"/>
      <c r="ABY770" s="6"/>
      <c r="ABZ770" s="6"/>
      <c r="ACA770" s="6"/>
      <c r="ACB770" s="6"/>
      <c r="ACC770" s="6"/>
      <c r="ACD770" s="6"/>
      <c r="ACE770" s="6"/>
      <c r="ACF770" s="6"/>
      <c r="ACG770" s="6"/>
      <c r="ACH770" s="6"/>
      <c r="ACI770" s="6"/>
      <c r="ACJ770" s="6"/>
      <c r="ACK770" s="6"/>
      <c r="ACL770" s="6"/>
      <c r="ACM770" s="6"/>
      <c r="ACN770" s="6"/>
      <c r="ACO770" s="6"/>
      <c r="ACP770" s="6"/>
      <c r="ACQ770" s="6"/>
      <c r="ACR770" s="6"/>
      <c r="ACS770" s="6"/>
      <c r="ACT770" s="6"/>
      <c r="ACU770" s="6"/>
      <c r="ACV770" s="6"/>
      <c r="ACW770" s="6"/>
      <c r="ACX770" s="6"/>
      <c r="ACY770" s="6"/>
      <c r="ACZ770" s="6"/>
      <c r="ADA770" s="6"/>
      <c r="ADB770" s="6"/>
      <c r="ADC770" s="6"/>
      <c r="ADD770" s="6"/>
      <c r="ADE770" s="6"/>
      <c r="ADF770" s="6"/>
      <c r="ADG770" s="6"/>
      <c r="ADH770" s="6"/>
      <c r="ADI770" s="6"/>
      <c r="ADJ770" s="6"/>
      <c r="ADK770" s="6"/>
      <c r="ADL770" s="6"/>
      <c r="ADM770" s="6"/>
      <c r="ADN770" s="6"/>
      <c r="ADO770" s="6"/>
      <c r="ADP770" s="6"/>
      <c r="ADQ770" s="6"/>
      <c r="ADR770" s="6"/>
      <c r="ADS770" s="6"/>
      <c r="ADT770" s="6"/>
      <c r="ADU770" s="6"/>
      <c r="ADV770" s="6"/>
      <c r="ADW770" s="6"/>
      <c r="ADX770" s="6"/>
      <c r="ADY770" s="6"/>
      <c r="ADZ770" s="6"/>
      <c r="AEA770" s="6"/>
      <c r="AEB770" s="6"/>
      <c r="AEC770" s="6"/>
      <c r="AED770" s="6"/>
      <c r="AEE770" s="6"/>
      <c r="AEF770" s="6"/>
      <c r="AEG770" s="6"/>
      <c r="AEH770" s="6"/>
      <c r="AEI770" s="6"/>
      <c r="AEJ770" s="6"/>
      <c r="AEK770" s="6"/>
      <c r="AEL770" s="6"/>
      <c r="AEM770" s="6"/>
      <c r="AEN770" s="6"/>
      <c r="AEO770" s="6"/>
      <c r="AEP770" s="6"/>
      <c r="AEQ770" s="6"/>
      <c r="AER770" s="6"/>
      <c r="AES770" s="6"/>
      <c r="AET770" s="6"/>
      <c r="AEU770" s="6"/>
      <c r="AEV770" s="6"/>
      <c r="AEW770" s="6"/>
      <c r="AEX770" s="6"/>
      <c r="AEY770" s="6"/>
      <c r="AEZ770" s="6"/>
      <c r="AFA770" s="6"/>
      <c r="AFB770" s="6"/>
      <c r="AFC770" s="6"/>
      <c r="AFD770" s="6"/>
      <c r="AFE770" s="6"/>
      <c r="AFF770" s="6"/>
      <c r="AFG770" s="6"/>
      <c r="AFH770" s="6"/>
      <c r="AFI770" s="6"/>
      <c r="AFJ770" s="6"/>
      <c r="AFK770" s="6"/>
      <c r="AFL770" s="6"/>
      <c r="AFM770" s="6"/>
      <c r="AFN770" s="6"/>
      <c r="AFO770" s="6"/>
      <c r="AFP770" s="6"/>
      <c r="AFQ770" s="6"/>
      <c r="AFR770" s="6"/>
      <c r="AFS770" s="6"/>
      <c r="AFT770" s="6"/>
      <c r="AFU770" s="6"/>
      <c r="AFV770" s="6"/>
      <c r="AFW770" s="6"/>
      <c r="AFX770" s="6"/>
      <c r="AFY770" s="6"/>
      <c r="AFZ770" s="6"/>
      <c r="AGA770" s="6"/>
      <c r="AGB770" s="6"/>
      <c r="AGC770" s="6"/>
      <c r="AGD770" s="6"/>
      <c r="AGE770" s="6"/>
      <c r="AGF770" s="6"/>
      <c r="AGG770" s="6"/>
      <c r="AGH770" s="6"/>
      <c r="AGI770" s="6"/>
      <c r="AGJ770" s="6"/>
      <c r="AGK770" s="6"/>
      <c r="AGL770" s="6"/>
      <c r="AGM770" s="6"/>
      <c r="AGN770" s="6"/>
      <c r="AGO770" s="6"/>
      <c r="AGP770" s="6"/>
      <c r="AGQ770" s="6"/>
      <c r="AGR770" s="6"/>
      <c r="AGS770" s="6"/>
      <c r="AGT770" s="6"/>
      <c r="AGU770" s="6"/>
      <c r="AGV770" s="6"/>
      <c r="AGW770" s="6"/>
      <c r="AGX770" s="6"/>
      <c r="AGY770" s="6"/>
      <c r="AGZ770" s="6"/>
      <c r="AHA770" s="6"/>
      <c r="AHB770" s="6"/>
      <c r="AHC770" s="6"/>
      <c r="AHD770" s="6"/>
      <c r="AHE770" s="6"/>
      <c r="AHF770" s="6"/>
      <c r="AHG770" s="6"/>
      <c r="AHH770" s="6"/>
      <c r="AHI770" s="6"/>
      <c r="AHJ770" s="6"/>
      <c r="AHK770" s="6"/>
      <c r="AHL770" s="6"/>
      <c r="AHM770" s="6"/>
      <c r="AHN770" s="6"/>
      <c r="AHO770" s="6"/>
      <c r="AHP770" s="6"/>
      <c r="AHQ770" s="6"/>
      <c r="AHR770" s="6"/>
      <c r="AHS770" s="6"/>
      <c r="AHT770" s="6"/>
      <c r="AHU770" s="6"/>
      <c r="AHV770" s="6"/>
      <c r="AHW770" s="6"/>
      <c r="AHX770" s="6"/>
      <c r="AHY770" s="6"/>
      <c r="AHZ770" s="6"/>
      <c r="AIA770" s="6"/>
      <c r="AIB770" s="6"/>
      <c r="AIC770" s="6"/>
      <c r="AID770" s="6"/>
      <c r="AIE770" s="6"/>
      <c r="AIF770" s="6"/>
      <c r="AIG770" s="6"/>
      <c r="AIH770" s="6"/>
      <c r="AII770" s="6"/>
      <c r="AIJ770" s="6"/>
      <c r="AIK770" s="6"/>
      <c r="AIL770" s="6"/>
      <c r="AIM770" s="6"/>
      <c r="AIN770" s="6"/>
      <c r="AIO770" s="6"/>
      <c r="AIP770" s="6"/>
      <c r="AIQ770" s="6"/>
      <c r="AIR770" s="6"/>
      <c r="AIS770" s="6"/>
      <c r="AIT770" s="6"/>
      <c r="AIU770" s="6"/>
      <c r="AIV770" s="6"/>
      <c r="AIW770" s="6"/>
      <c r="AIX770" s="6"/>
      <c r="AIY770" s="6"/>
      <c r="AIZ770" s="6"/>
      <c r="AJA770" s="6"/>
      <c r="AJB770" s="6"/>
      <c r="AJC770" s="6"/>
      <c r="AJD770" s="6"/>
      <c r="AJE770" s="6"/>
      <c r="AJF770" s="6"/>
      <c r="AJG770" s="6"/>
      <c r="AJH770" s="6"/>
      <c r="AJI770" s="6"/>
      <c r="AJJ770" s="6"/>
      <c r="AJK770" s="6"/>
      <c r="AJL770" s="6"/>
      <c r="AJM770" s="6"/>
      <c r="AJN770" s="6"/>
      <c r="AJO770" s="6"/>
      <c r="AJP770" s="6"/>
      <c r="AJQ770" s="6"/>
      <c r="AJR770" s="6"/>
      <c r="AJS770" s="6"/>
      <c r="AJT770" s="6"/>
      <c r="AJU770" s="6"/>
      <c r="AJV770" s="6"/>
      <c r="AJW770" s="6"/>
      <c r="AJX770" s="6"/>
      <c r="AJY770" s="6"/>
      <c r="AJZ770" s="6"/>
      <c r="AKA770" s="6"/>
      <c r="AKB770" s="6"/>
      <c r="AKC770" s="6"/>
      <c r="AKD770" s="6"/>
      <c r="AKE770" s="6"/>
      <c r="AKF770" s="6"/>
      <c r="AKG770" s="6"/>
      <c r="AKH770" s="6"/>
      <c r="AKI770" s="6"/>
      <c r="AKJ770" s="6"/>
      <c r="AKK770" s="6"/>
      <c r="AKL770" s="6"/>
      <c r="AKM770" s="6"/>
      <c r="AKN770" s="6"/>
      <c r="AKO770" s="6"/>
      <c r="AKP770" s="6"/>
      <c r="AKQ770" s="6"/>
      <c r="AKR770" s="6"/>
      <c r="AKS770" s="6"/>
      <c r="AKT770" s="6"/>
      <c r="AKU770" s="6"/>
      <c r="AKV770" s="6"/>
      <c r="AKW770" s="6"/>
      <c r="AKX770" s="6"/>
      <c r="AKY770" s="6"/>
      <c r="AKZ770" s="6"/>
      <c r="ALA770" s="6"/>
      <c r="ALB770" s="6"/>
      <c r="ALC770" s="6"/>
      <c r="ALD770" s="6"/>
      <c r="ALE770" s="6"/>
      <c r="ALF770" s="6"/>
      <c r="ALG770" s="6"/>
      <c r="ALH770" s="6"/>
      <c r="ALI770" s="6"/>
      <c r="ALJ770" s="6"/>
      <c r="ALK770" s="6"/>
      <c r="ALL770" s="6"/>
      <c r="ALM770" s="6"/>
      <c r="ALN770" s="6"/>
      <c r="ALO770" s="6"/>
      <c r="ALP770" s="6"/>
      <c r="ALQ770" s="6"/>
      <c r="ALR770" s="6"/>
      <c r="ALS770" s="6"/>
      <c r="ALT770" s="6"/>
      <c r="ALU770" s="6"/>
      <c r="ALV770" s="6"/>
      <c r="ALW770" s="6"/>
      <c r="ALX770" s="6"/>
      <c r="ALY770" s="6"/>
      <c r="ALZ770" s="6"/>
      <c r="AMA770" s="6"/>
      <c r="AMB770" s="6"/>
      <c r="AMC770" s="6"/>
      <c r="AMD770" s="6"/>
      <c r="AME770" s="6"/>
    </row>
    <row r="771" spans="1:1019" s="9" customFormat="1" ht="63" customHeight="1" x14ac:dyDescent="0.25">
      <c r="A771" s="78">
        <v>762</v>
      </c>
      <c r="B771" s="98" t="s">
        <v>4265</v>
      </c>
      <c r="C771" s="36" t="s">
        <v>6879</v>
      </c>
      <c r="D771" s="98" t="s">
        <v>155</v>
      </c>
      <c r="E771" s="38">
        <v>8</v>
      </c>
      <c r="F771" s="38">
        <v>0.75</v>
      </c>
      <c r="G771" s="38">
        <v>5</v>
      </c>
      <c r="H771" s="38"/>
      <c r="I771" s="55" t="s">
        <v>6944</v>
      </c>
      <c r="J771" s="55" t="s">
        <v>6945</v>
      </c>
      <c r="K771" s="55" t="s">
        <v>6882</v>
      </c>
      <c r="L771" s="36" t="s">
        <v>6946</v>
      </c>
      <c r="M771" s="27"/>
      <c r="N771" s="22"/>
      <c r="O771" s="23"/>
      <c r="AAO771" s="6"/>
      <c r="AAP771" s="6"/>
      <c r="AAQ771" s="6"/>
      <c r="AAR771" s="6"/>
      <c r="AAS771" s="6"/>
      <c r="AAT771" s="6"/>
      <c r="AAU771" s="6"/>
      <c r="AAV771" s="6"/>
      <c r="AAW771" s="6"/>
      <c r="AAX771" s="6"/>
      <c r="AAY771" s="6"/>
      <c r="AAZ771" s="6"/>
      <c r="ABA771" s="6"/>
      <c r="ABB771" s="6"/>
      <c r="ABC771" s="6"/>
      <c r="ABD771" s="6"/>
      <c r="ABE771" s="6"/>
      <c r="ABF771" s="6"/>
      <c r="ABG771" s="6"/>
      <c r="ABH771" s="6"/>
      <c r="ABI771" s="6"/>
      <c r="ABJ771" s="6"/>
      <c r="ABK771" s="6"/>
      <c r="ABL771" s="6"/>
      <c r="ABM771" s="6"/>
      <c r="ABN771" s="6"/>
      <c r="ABO771" s="6"/>
      <c r="ABP771" s="6"/>
      <c r="ABQ771" s="6"/>
      <c r="ABR771" s="6"/>
      <c r="ABS771" s="6"/>
      <c r="ABT771" s="6"/>
      <c r="ABU771" s="6"/>
      <c r="ABV771" s="6"/>
      <c r="ABW771" s="6"/>
      <c r="ABX771" s="6"/>
      <c r="ABY771" s="6"/>
      <c r="ABZ771" s="6"/>
      <c r="ACA771" s="6"/>
      <c r="ACB771" s="6"/>
      <c r="ACC771" s="6"/>
      <c r="ACD771" s="6"/>
      <c r="ACE771" s="6"/>
      <c r="ACF771" s="6"/>
      <c r="ACG771" s="6"/>
      <c r="ACH771" s="6"/>
      <c r="ACI771" s="6"/>
      <c r="ACJ771" s="6"/>
      <c r="ACK771" s="6"/>
      <c r="ACL771" s="6"/>
      <c r="ACM771" s="6"/>
      <c r="ACN771" s="6"/>
      <c r="ACO771" s="6"/>
      <c r="ACP771" s="6"/>
      <c r="ACQ771" s="6"/>
      <c r="ACR771" s="6"/>
      <c r="ACS771" s="6"/>
      <c r="ACT771" s="6"/>
      <c r="ACU771" s="6"/>
      <c r="ACV771" s="6"/>
      <c r="ACW771" s="6"/>
      <c r="ACX771" s="6"/>
      <c r="ACY771" s="6"/>
      <c r="ACZ771" s="6"/>
      <c r="ADA771" s="6"/>
      <c r="ADB771" s="6"/>
      <c r="ADC771" s="6"/>
      <c r="ADD771" s="6"/>
      <c r="ADE771" s="6"/>
      <c r="ADF771" s="6"/>
      <c r="ADG771" s="6"/>
      <c r="ADH771" s="6"/>
      <c r="ADI771" s="6"/>
      <c r="ADJ771" s="6"/>
      <c r="ADK771" s="6"/>
      <c r="ADL771" s="6"/>
      <c r="ADM771" s="6"/>
      <c r="ADN771" s="6"/>
      <c r="ADO771" s="6"/>
      <c r="ADP771" s="6"/>
      <c r="ADQ771" s="6"/>
      <c r="ADR771" s="6"/>
      <c r="ADS771" s="6"/>
      <c r="ADT771" s="6"/>
      <c r="ADU771" s="6"/>
      <c r="ADV771" s="6"/>
      <c r="ADW771" s="6"/>
      <c r="ADX771" s="6"/>
      <c r="ADY771" s="6"/>
      <c r="ADZ771" s="6"/>
      <c r="AEA771" s="6"/>
      <c r="AEB771" s="6"/>
      <c r="AEC771" s="6"/>
      <c r="AED771" s="6"/>
      <c r="AEE771" s="6"/>
      <c r="AEF771" s="6"/>
      <c r="AEG771" s="6"/>
      <c r="AEH771" s="6"/>
      <c r="AEI771" s="6"/>
      <c r="AEJ771" s="6"/>
      <c r="AEK771" s="6"/>
      <c r="AEL771" s="6"/>
      <c r="AEM771" s="6"/>
      <c r="AEN771" s="6"/>
      <c r="AEO771" s="6"/>
      <c r="AEP771" s="6"/>
      <c r="AEQ771" s="6"/>
      <c r="AER771" s="6"/>
      <c r="AES771" s="6"/>
      <c r="AET771" s="6"/>
      <c r="AEU771" s="6"/>
      <c r="AEV771" s="6"/>
      <c r="AEW771" s="6"/>
      <c r="AEX771" s="6"/>
      <c r="AEY771" s="6"/>
      <c r="AEZ771" s="6"/>
      <c r="AFA771" s="6"/>
      <c r="AFB771" s="6"/>
      <c r="AFC771" s="6"/>
      <c r="AFD771" s="6"/>
      <c r="AFE771" s="6"/>
      <c r="AFF771" s="6"/>
      <c r="AFG771" s="6"/>
      <c r="AFH771" s="6"/>
      <c r="AFI771" s="6"/>
      <c r="AFJ771" s="6"/>
      <c r="AFK771" s="6"/>
      <c r="AFL771" s="6"/>
      <c r="AFM771" s="6"/>
      <c r="AFN771" s="6"/>
      <c r="AFO771" s="6"/>
      <c r="AFP771" s="6"/>
      <c r="AFQ771" s="6"/>
      <c r="AFR771" s="6"/>
      <c r="AFS771" s="6"/>
      <c r="AFT771" s="6"/>
      <c r="AFU771" s="6"/>
      <c r="AFV771" s="6"/>
      <c r="AFW771" s="6"/>
      <c r="AFX771" s="6"/>
      <c r="AFY771" s="6"/>
      <c r="AFZ771" s="6"/>
      <c r="AGA771" s="6"/>
      <c r="AGB771" s="6"/>
      <c r="AGC771" s="6"/>
      <c r="AGD771" s="6"/>
      <c r="AGE771" s="6"/>
      <c r="AGF771" s="6"/>
      <c r="AGG771" s="6"/>
      <c r="AGH771" s="6"/>
      <c r="AGI771" s="6"/>
      <c r="AGJ771" s="6"/>
      <c r="AGK771" s="6"/>
      <c r="AGL771" s="6"/>
      <c r="AGM771" s="6"/>
      <c r="AGN771" s="6"/>
      <c r="AGO771" s="6"/>
      <c r="AGP771" s="6"/>
      <c r="AGQ771" s="6"/>
      <c r="AGR771" s="6"/>
      <c r="AGS771" s="6"/>
      <c r="AGT771" s="6"/>
      <c r="AGU771" s="6"/>
      <c r="AGV771" s="6"/>
      <c r="AGW771" s="6"/>
      <c r="AGX771" s="6"/>
      <c r="AGY771" s="6"/>
      <c r="AGZ771" s="6"/>
      <c r="AHA771" s="6"/>
      <c r="AHB771" s="6"/>
      <c r="AHC771" s="6"/>
      <c r="AHD771" s="6"/>
      <c r="AHE771" s="6"/>
      <c r="AHF771" s="6"/>
      <c r="AHG771" s="6"/>
      <c r="AHH771" s="6"/>
      <c r="AHI771" s="6"/>
      <c r="AHJ771" s="6"/>
      <c r="AHK771" s="6"/>
      <c r="AHL771" s="6"/>
      <c r="AHM771" s="6"/>
      <c r="AHN771" s="6"/>
      <c r="AHO771" s="6"/>
      <c r="AHP771" s="6"/>
      <c r="AHQ771" s="6"/>
      <c r="AHR771" s="6"/>
      <c r="AHS771" s="6"/>
      <c r="AHT771" s="6"/>
      <c r="AHU771" s="6"/>
      <c r="AHV771" s="6"/>
      <c r="AHW771" s="6"/>
      <c r="AHX771" s="6"/>
      <c r="AHY771" s="6"/>
      <c r="AHZ771" s="6"/>
      <c r="AIA771" s="6"/>
      <c r="AIB771" s="6"/>
      <c r="AIC771" s="6"/>
      <c r="AID771" s="6"/>
      <c r="AIE771" s="6"/>
      <c r="AIF771" s="6"/>
      <c r="AIG771" s="6"/>
      <c r="AIH771" s="6"/>
      <c r="AII771" s="6"/>
      <c r="AIJ771" s="6"/>
      <c r="AIK771" s="6"/>
      <c r="AIL771" s="6"/>
      <c r="AIM771" s="6"/>
      <c r="AIN771" s="6"/>
      <c r="AIO771" s="6"/>
      <c r="AIP771" s="6"/>
      <c r="AIQ771" s="6"/>
      <c r="AIR771" s="6"/>
      <c r="AIS771" s="6"/>
      <c r="AIT771" s="6"/>
      <c r="AIU771" s="6"/>
      <c r="AIV771" s="6"/>
      <c r="AIW771" s="6"/>
      <c r="AIX771" s="6"/>
      <c r="AIY771" s="6"/>
      <c r="AIZ771" s="6"/>
      <c r="AJA771" s="6"/>
      <c r="AJB771" s="6"/>
      <c r="AJC771" s="6"/>
      <c r="AJD771" s="6"/>
      <c r="AJE771" s="6"/>
      <c r="AJF771" s="6"/>
      <c r="AJG771" s="6"/>
      <c r="AJH771" s="6"/>
      <c r="AJI771" s="6"/>
      <c r="AJJ771" s="6"/>
      <c r="AJK771" s="6"/>
      <c r="AJL771" s="6"/>
      <c r="AJM771" s="6"/>
      <c r="AJN771" s="6"/>
      <c r="AJO771" s="6"/>
      <c r="AJP771" s="6"/>
      <c r="AJQ771" s="6"/>
      <c r="AJR771" s="6"/>
      <c r="AJS771" s="6"/>
      <c r="AJT771" s="6"/>
      <c r="AJU771" s="6"/>
      <c r="AJV771" s="6"/>
      <c r="AJW771" s="6"/>
      <c r="AJX771" s="6"/>
      <c r="AJY771" s="6"/>
      <c r="AJZ771" s="6"/>
      <c r="AKA771" s="6"/>
      <c r="AKB771" s="6"/>
      <c r="AKC771" s="6"/>
      <c r="AKD771" s="6"/>
      <c r="AKE771" s="6"/>
      <c r="AKF771" s="6"/>
      <c r="AKG771" s="6"/>
      <c r="AKH771" s="6"/>
      <c r="AKI771" s="6"/>
      <c r="AKJ771" s="6"/>
      <c r="AKK771" s="6"/>
      <c r="AKL771" s="6"/>
      <c r="AKM771" s="6"/>
      <c r="AKN771" s="6"/>
      <c r="AKO771" s="6"/>
      <c r="AKP771" s="6"/>
      <c r="AKQ771" s="6"/>
      <c r="AKR771" s="6"/>
      <c r="AKS771" s="6"/>
      <c r="AKT771" s="6"/>
      <c r="AKU771" s="6"/>
      <c r="AKV771" s="6"/>
      <c r="AKW771" s="6"/>
      <c r="AKX771" s="6"/>
      <c r="AKY771" s="6"/>
      <c r="AKZ771" s="6"/>
      <c r="ALA771" s="6"/>
      <c r="ALB771" s="6"/>
      <c r="ALC771" s="6"/>
      <c r="ALD771" s="6"/>
      <c r="ALE771" s="6"/>
      <c r="ALF771" s="6"/>
      <c r="ALG771" s="6"/>
      <c r="ALH771" s="6"/>
      <c r="ALI771" s="6"/>
      <c r="ALJ771" s="6"/>
      <c r="ALK771" s="6"/>
      <c r="ALL771" s="6"/>
      <c r="ALM771" s="6"/>
      <c r="ALN771" s="6"/>
      <c r="ALO771" s="6"/>
      <c r="ALP771" s="6"/>
      <c r="ALQ771" s="6"/>
      <c r="ALR771" s="6"/>
      <c r="ALS771" s="6"/>
      <c r="ALT771" s="6"/>
      <c r="ALU771" s="6"/>
      <c r="ALV771" s="6"/>
      <c r="ALW771" s="6"/>
      <c r="ALX771" s="6"/>
      <c r="ALY771" s="6"/>
      <c r="ALZ771" s="6"/>
      <c r="AMA771" s="6"/>
      <c r="AMB771" s="6"/>
      <c r="AMC771" s="6"/>
      <c r="AMD771" s="6"/>
      <c r="AME771" s="6"/>
    </row>
    <row r="772" spans="1:1019" s="9" customFormat="1" ht="54.75" customHeight="1" x14ac:dyDescent="0.25">
      <c r="A772" s="78">
        <v>763</v>
      </c>
      <c r="B772" s="98" t="s">
        <v>4268</v>
      </c>
      <c r="C772" s="98" t="s">
        <v>4269</v>
      </c>
      <c r="D772" s="98" t="s">
        <v>155</v>
      </c>
      <c r="E772" s="98">
        <v>8</v>
      </c>
      <c r="F772" s="98">
        <v>0.75</v>
      </c>
      <c r="G772" s="98">
        <v>4</v>
      </c>
      <c r="H772" s="38"/>
      <c r="I772" s="55" t="s">
        <v>6842</v>
      </c>
      <c r="J772" s="55" t="s">
        <v>6843</v>
      </c>
      <c r="K772" s="55" t="s">
        <v>6798</v>
      </c>
      <c r="L772" s="36" t="s">
        <v>6844</v>
      </c>
      <c r="M772" s="27"/>
      <c r="N772" s="22"/>
      <c r="O772" s="23"/>
      <c r="AAO772" s="6"/>
      <c r="AAP772" s="6"/>
      <c r="AAQ772" s="6"/>
      <c r="AAR772" s="6"/>
      <c r="AAS772" s="6"/>
      <c r="AAT772" s="6"/>
      <c r="AAU772" s="6"/>
      <c r="AAV772" s="6"/>
      <c r="AAW772" s="6"/>
      <c r="AAX772" s="6"/>
      <c r="AAY772" s="6"/>
      <c r="AAZ772" s="6"/>
      <c r="ABA772" s="6"/>
      <c r="ABB772" s="6"/>
      <c r="ABC772" s="6"/>
      <c r="ABD772" s="6"/>
      <c r="ABE772" s="6"/>
      <c r="ABF772" s="6"/>
      <c r="ABG772" s="6"/>
      <c r="ABH772" s="6"/>
      <c r="ABI772" s="6"/>
      <c r="ABJ772" s="6"/>
      <c r="ABK772" s="6"/>
      <c r="ABL772" s="6"/>
      <c r="ABM772" s="6"/>
      <c r="ABN772" s="6"/>
      <c r="ABO772" s="6"/>
      <c r="ABP772" s="6"/>
      <c r="ABQ772" s="6"/>
      <c r="ABR772" s="6"/>
      <c r="ABS772" s="6"/>
      <c r="ABT772" s="6"/>
      <c r="ABU772" s="6"/>
      <c r="ABV772" s="6"/>
      <c r="ABW772" s="6"/>
      <c r="ABX772" s="6"/>
      <c r="ABY772" s="6"/>
      <c r="ABZ772" s="6"/>
      <c r="ACA772" s="6"/>
      <c r="ACB772" s="6"/>
      <c r="ACC772" s="6"/>
      <c r="ACD772" s="6"/>
      <c r="ACE772" s="6"/>
      <c r="ACF772" s="6"/>
      <c r="ACG772" s="6"/>
      <c r="ACH772" s="6"/>
      <c r="ACI772" s="6"/>
      <c r="ACJ772" s="6"/>
      <c r="ACK772" s="6"/>
      <c r="ACL772" s="6"/>
      <c r="ACM772" s="6"/>
      <c r="ACN772" s="6"/>
      <c r="ACO772" s="6"/>
      <c r="ACP772" s="6"/>
      <c r="ACQ772" s="6"/>
      <c r="ACR772" s="6"/>
      <c r="ACS772" s="6"/>
      <c r="ACT772" s="6"/>
      <c r="ACU772" s="6"/>
      <c r="ACV772" s="6"/>
      <c r="ACW772" s="6"/>
      <c r="ACX772" s="6"/>
      <c r="ACY772" s="6"/>
      <c r="ACZ772" s="6"/>
      <c r="ADA772" s="6"/>
      <c r="ADB772" s="6"/>
      <c r="ADC772" s="6"/>
      <c r="ADD772" s="6"/>
      <c r="ADE772" s="6"/>
      <c r="ADF772" s="6"/>
      <c r="ADG772" s="6"/>
      <c r="ADH772" s="6"/>
      <c r="ADI772" s="6"/>
      <c r="ADJ772" s="6"/>
      <c r="ADK772" s="6"/>
      <c r="ADL772" s="6"/>
      <c r="ADM772" s="6"/>
      <c r="ADN772" s="6"/>
      <c r="ADO772" s="6"/>
      <c r="ADP772" s="6"/>
      <c r="ADQ772" s="6"/>
      <c r="ADR772" s="6"/>
      <c r="ADS772" s="6"/>
      <c r="ADT772" s="6"/>
      <c r="ADU772" s="6"/>
      <c r="ADV772" s="6"/>
      <c r="ADW772" s="6"/>
      <c r="ADX772" s="6"/>
      <c r="ADY772" s="6"/>
      <c r="ADZ772" s="6"/>
      <c r="AEA772" s="6"/>
      <c r="AEB772" s="6"/>
      <c r="AEC772" s="6"/>
      <c r="AED772" s="6"/>
      <c r="AEE772" s="6"/>
      <c r="AEF772" s="6"/>
      <c r="AEG772" s="6"/>
      <c r="AEH772" s="6"/>
      <c r="AEI772" s="6"/>
      <c r="AEJ772" s="6"/>
      <c r="AEK772" s="6"/>
      <c r="AEL772" s="6"/>
      <c r="AEM772" s="6"/>
      <c r="AEN772" s="6"/>
      <c r="AEO772" s="6"/>
      <c r="AEP772" s="6"/>
      <c r="AEQ772" s="6"/>
      <c r="AER772" s="6"/>
      <c r="AES772" s="6"/>
      <c r="AET772" s="6"/>
      <c r="AEU772" s="6"/>
      <c r="AEV772" s="6"/>
      <c r="AEW772" s="6"/>
      <c r="AEX772" s="6"/>
      <c r="AEY772" s="6"/>
      <c r="AEZ772" s="6"/>
      <c r="AFA772" s="6"/>
      <c r="AFB772" s="6"/>
      <c r="AFC772" s="6"/>
      <c r="AFD772" s="6"/>
      <c r="AFE772" s="6"/>
      <c r="AFF772" s="6"/>
      <c r="AFG772" s="6"/>
      <c r="AFH772" s="6"/>
      <c r="AFI772" s="6"/>
      <c r="AFJ772" s="6"/>
      <c r="AFK772" s="6"/>
      <c r="AFL772" s="6"/>
      <c r="AFM772" s="6"/>
      <c r="AFN772" s="6"/>
      <c r="AFO772" s="6"/>
      <c r="AFP772" s="6"/>
      <c r="AFQ772" s="6"/>
      <c r="AFR772" s="6"/>
      <c r="AFS772" s="6"/>
      <c r="AFT772" s="6"/>
      <c r="AFU772" s="6"/>
      <c r="AFV772" s="6"/>
      <c r="AFW772" s="6"/>
      <c r="AFX772" s="6"/>
      <c r="AFY772" s="6"/>
      <c r="AFZ772" s="6"/>
      <c r="AGA772" s="6"/>
      <c r="AGB772" s="6"/>
      <c r="AGC772" s="6"/>
      <c r="AGD772" s="6"/>
      <c r="AGE772" s="6"/>
      <c r="AGF772" s="6"/>
      <c r="AGG772" s="6"/>
      <c r="AGH772" s="6"/>
      <c r="AGI772" s="6"/>
      <c r="AGJ772" s="6"/>
      <c r="AGK772" s="6"/>
      <c r="AGL772" s="6"/>
      <c r="AGM772" s="6"/>
      <c r="AGN772" s="6"/>
      <c r="AGO772" s="6"/>
      <c r="AGP772" s="6"/>
      <c r="AGQ772" s="6"/>
      <c r="AGR772" s="6"/>
      <c r="AGS772" s="6"/>
      <c r="AGT772" s="6"/>
      <c r="AGU772" s="6"/>
      <c r="AGV772" s="6"/>
      <c r="AGW772" s="6"/>
      <c r="AGX772" s="6"/>
      <c r="AGY772" s="6"/>
      <c r="AGZ772" s="6"/>
      <c r="AHA772" s="6"/>
      <c r="AHB772" s="6"/>
      <c r="AHC772" s="6"/>
      <c r="AHD772" s="6"/>
      <c r="AHE772" s="6"/>
      <c r="AHF772" s="6"/>
      <c r="AHG772" s="6"/>
      <c r="AHH772" s="6"/>
      <c r="AHI772" s="6"/>
      <c r="AHJ772" s="6"/>
      <c r="AHK772" s="6"/>
      <c r="AHL772" s="6"/>
      <c r="AHM772" s="6"/>
      <c r="AHN772" s="6"/>
      <c r="AHO772" s="6"/>
      <c r="AHP772" s="6"/>
      <c r="AHQ772" s="6"/>
      <c r="AHR772" s="6"/>
      <c r="AHS772" s="6"/>
      <c r="AHT772" s="6"/>
      <c r="AHU772" s="6"/>
      <c r="AHV772" s="6"/>
      <c r="AHW772" s="6"/>
      <c r="AHX772" s="6"/>
      <c r="AHY772" s="6"/>
      <c r="AHZ772" s="6"/>
      <c r="AIA772" s="6"/>
      <c r="AIB772" s="6"/>
      <c r="AIC772" s="6"/>
      <c r="AID772" s="6"/>
      <c r="AIE772" s="6"/>
      <c r="AIF772" s="6"/>
      <c r="AIG772" s="6"/>
      <c r="AIH772" s="6"/>
      <c r="AII772" s="6"/>
      <c r="AIJ772" s="6"/>
      <c r="AIK772" s="6"/>
      <c r="AIL772" s="6"/>
      <c r="AIM772" s="6"/>
      <c r="AIN772" s="6"/>
      <c r="AIO772" s="6"/>
      <c r="AIP772" s="6"/>
      <c r="AIQ772" s="6"/>
      <c r="AIR772" s="6"/>
      <c r="AIS772" s="6"/>
      <c r="AIT772" s="6"/>
      <c r="AIU772" s="6"/>
      <c r="AIV772" s="6"/>
      <c r="AIW772" s="6"/>
      <c r="AIX772" s="6"/>
      <c r="AIY772" s="6"/>
      <c r="AIZ772" s="6"/>
      <c r="AJA772" s="6"/>
      <c r="AJB772" s="6"/>
      <c r="AJC772" s="6"/>
      <c r="AJD772" s="6"/>
      <c r="AJE772" s="6"/>
      <c r="AJF772" s="6"/>
      <c r="AJG772" s="6"/>
      <c r="AJH772" s="6"/>
      <c r="AJI772" s="6"/>
      <c r="AJJ772" s="6"/>
      <c r="AJK772" s="6"/>
      <c r="AJL772" s="6"/>
      <c r="AJM772" s="6"/>
      <c r="AJN772" s="6"/>
      <c r="AJO772" s="6"/>
      <c r="AJP772" s="6"/>
      <c r="AJQ772" s="6"/>
      <c r="AJR772" s="6"/>
      <c r="AJS772" s="6"/>
      <c r="AJT772" s="6"/>
      <c r="AJU772" s="6"/>
      <c r="AJV772" s="6"/>
      <c r="AJW772" s="6"/>
      <c r="AJX772" s="6"/>
      <c r="AJY772" s="6"/>
      <c r="AJZ772" s="6"/>
      <c r="AKA772" s="6"/>
      <c r="AKB772" s="6"/>
      <c r="AKC772" s="6"/>
      <c r="AKD772" s="6"/>
      <c r="AKE772" s="6"/>
      <c r="AKF772" s="6"/>
      <c r="AKG772" s="6"/>
      <c r="AKH772" s="6"/>
      <c r="AKI772" s="6"/>
      <c r="AKJ772" s="6"/>
      <c r="AKK772" s="6"/>
      <c r="AKL772" s="6"/>
      <c r="AKM772" s="6"/>
      <c r="AKN772" s="6"/>
      <c r="AKO772" s="6"/>
      <c r="AKP772" s="6"/>
      <c r="AKQ772" s="6"/>
      <c r="AKR772" s="6"/>
      <c r="AKS772" s="6"/>
      <c r="AKT772" s="6"/>
      <c r="AKU772" s="6"/>
      <c r="AKV772" s="6"/>
      <c r="AKW772" s="6"/>
      <c r="AKX772" s="6"/>
      <c r="AKY772" s="6"/>
      <c r="AKZ772" s="6"/>
      <c r="ALA772" s="6"/>
      <c r="ALB772" s="6"/>
      <c r="ALC772" s="6"/>
      <c r="ALD772" s="6"/>
      <c r="ALE772" s="6"/>
      <c r="ALF772" s="6"/>
      <c r="ALG772" s="6"/>
      <c r="ALH772" s="6"/>
      <c r="ALI772" s="6"/>
      <c r="ALJ772" s="6"/>
      <c r="ALK772" s="6"/>
      <c r="ALL772" s="6"/>
      <c r="ALM772" s="6"/>
      <c r="ALN772" s="6"/>
      <c r="ALO772" s="6"/>
      <c r="ALP772" s="6"/>
      <c r="ALQ772" s="6"/>
      <c r="ALR772" s="6"/>
      <c r="ALS772" s="6"/>
      <c r="ALT772" s="6"/>
      <c r="ALU772" s="6"/>
      <c r="ALV772" s="6"/>
      <c r="ALW772" s="6"/>
      <c r="ALX772" s="6"/>
      <c r="ALY772" s="6"/>
      <c r="ALZ772" s="6"/>
      <c r="AMA772" s="6"/>
      <c r="AMB772" s="6"/>
      <c r="AMC772" s="6"/>
      <c r="AMD772" s="6"/>
      <c r="AME772" s="6"/>
    </row>
    <row r="773" spans="1:1019" s="14" customFormat="1" ht="63" x14ac:dyDescent="0.25">
      <c r="A773" s="78">
        <v>764</v>
      </c>
      <c r="B773" s="42" t="s">
        <v>2479</v>
      </c>
      <c r="C773" s="36" t="s">
        <v>2480</v>
      </c>
      <c r="D773" s="36" t="s">
        <v>17</v>
      </c>
      <c r="E773" s="36">
        <v>6.6</v>
      </c>
      <c r="F773" s="36">
        <v>0.75</v>
      </c>
      <c r="G773" s="36">
        <v>3</v>
      </c>
      <c r="H773" s="36"/>
      <c r="I773" s="55" t="s">
        <v>27</v>
      </c>
      <c r="J773" s="55" t="s">
        <v>889</v>
      </c>
      <c r="K773" s="55" t="s">
        <v>988</v>
      </c>
      <c r="L773" s="36" t="s">
        <v>21</v>
      </c>
      <c r="M773" s="27"/>
      <c r="N773" s="24"/>
      <c r="O773" s="25"/>
      <c r="AAO773" s="15"/>
      <c r="AAP773" s="15"/>
      <c r="AAQ773" s="15"/>
      <c r="AAR773" s="15"/>
      <c r="AAS773" s="15"/>
      <c r="AAT773" s="15"/>
      <c r="AAU773" s="15"/>
      <c r="AAV773" s="15"/>
      <c r="AAW773" s="15"/>
      <c r="AAX773" s="15"/>
      <c r="AAY773" s="15"/>
      <c r="AAZ773" s="15"/>
      <c r="ABA773" s="15"/>
      <c r="ABB773" s="15"/>
      <c r="ABC773" s="15"/>
      <c r="ABD773" s="15"/>
      <c r="ABE773" s="15"/>
      <c r="ABF773" s="15"/>
      <c r="ABG773" s="15"/>
      <c r="ABH773" s="15"/>
      <c r="ABI773" s="15"/>
      <c r="ABJ773" s="15"/>
      <c r="ABK773" s="15"/>
      <c r="ABL773" s="15"/>
      <c r="ABM773" s="15"/>
      <c r="ABN773" s="15"/>
      <c r="ABO773" s="15"/>
      <c r="ABP773" s="15"/>
      <c r="ABQ773" s="15"/>
      <c r="ABR773" s="15"/>
      <c r="ABS773" s="15"/>
      <c r="ABT773" s="15"/>
      <c r="ABU773" s="15"/>
      <c r="ABV773" s="15"/>
      <c r="ABW773" s="15"/>
      <c r="ABX773" s="15"/>
      <c r="ABY773" s="15"/>
      <c r="ABZ773" s="15"/>
      <c r="ACA773" s="15"/>
      <c r="ACB773" s="15"/>
      <c r="ACC773" s="15"/>
      <c r="ACD773" s="15"/>
      <c r="ACE773" s="15"/>
      <c r="ACF773" s="15"/>
      <c r="ACG773" s="15"/>
      <c r="ACH773" s="15"/>
      <c r="ACI773" s="15"/>
      <c r="ACJ773" s="15"/>
      <c r="ACK773" s="15"/>
      <c r="ACL773" s="15"/>
      <c r="ACM773" s="15"/>
      <c r="ACN773" s="15"/>
      <c r="ACO773" s="15"/>
      <c r="ACP773" s="15"/>
      <c r="ACQ773" s="15"/>
      <c r="ACR773" s="15"/>
      <c r="ACS773" s="15"/>
      <c r="ACT773" s="15"/>
      <c r="ACU773" s="15"/>
      <c r="ACV773" s="15"/>
      <c r="ACW773" s="15"/>
      <c r="ACX773" s="15"/>
      <c r="ACY773" s="15"/>
      <c r="ACZ773" s="15"/>
      <c r="ADA773" s="15"/>
      <c r="ADB773" s="15"/>
      <c r="ADC773" s="15"/>
      <c r="ADD773" s="15"/>
      <c r="ADE773" s="15"/>
      <c r="ADF773" s="15"/>
      <c r="ADG773" s="15"/>
      <c r="ADH773" s="15"/>
      <c r="ADI773" s="15"/>
      <c r="ADJ773" s="15"/>
      <c r="ADK773" s="15"/>
      <c r="ADL773" s="15"/>
      <c r="ADM773" s="15"/>
      <c r="ADN773" s="15"/>
      <c r="ADO773" s="15"/>
      <c r="ADP773" s="15"/>
      <c r="ADQ773" s="15"/>
      <c r="ADR773" s="15"/>
      <c r="ADS773" s="15"/>
      <c r="ADT773" s="15"/>
      <c r="ADU773" s="15"/>
      <c r="ADV773" s="15"/>
      <c r="ADW773" s="15"/>
      <c r="ADX773" s="15"/>
      <c r="ADY773" s="15"/>
      <c r="ADZ773" s="15"/>
      <c r="AEA773" s="15"/>
      <c r="AEB773" s="15"/>
      <c r="AEC773" s="15"/>
      <c r="AED773" s="15"/>
      <c r="AEE773" s="15"/>
      <c r="AEF773" s="15"/>
      <c r="AEG773" s="15"/>
      <c r="AEH773" s="15"/>
      <c r="AEI773" s="15"/>
      <c r="AEJ773" s="15"/>
      <c r="AEK773" s="15"/>
      <c r="AEL773" s="15"/>
      <c r="AEM773" s="15"/>
      <c r="AEN773" s="15"/>
      <c r="AEO773" s="15"/>
      <c r="AEP773" s="15"/>
      <c r="AEQ773" s="15"/>
      <c r="AER773" s="15"/>
      <c r="AES773" s="15"/>
      <c r="AET773" s="15"/>
      <c r="AEU773" s="15"/>
      <c r="AEV773" s="15"/>
      <c r="AEW773" s="15"/>
      <c r="AEX773" s="15"/>
      <c r="AEY773" s="15"/>
      <c r="AEZ773" s="15"/>
      <c r="AFA773" s="15"/>
      <c r="AFB773" s="15"/>
      <c r="AFC773" s="15"/>
      <c r="AFD773" s="15"/>
      <c r="AFE773" s="15"/>
      <c r="AFF773" s="15"/>
      <c r="AFG773" s="15"/>
      <c r="AFH773" s="15"/>
      <c r="AFI773" s="15"/>
      <c r="AFJ773" s="15"/>
      <c r="AFK773" s="15"/>
      <c r="AFL773" s="15"/>
      <c r="AFM773" s="15"/>
      <c r="AFN773" s="15"/>
      <c r="AFO773" s="15"/>
      <c r="AFP773" s="15"/>
      <c r="AFQ773" s="15"/>
      <c r="AFR773" s="15"/>
      <c r="AFS773" s="15"/>
      <c r="AFT773" s="15"/>
      <c r="AFU773" s="15"/>
      <c r="AFV773" s="15"/>
      <c r="AFW773" s="15"/>
      <c r="AFX773" s="15"/>
      <c r="AFY773" s="15"/>
      <c r="AFZ773" s="15"/>
      <c r="AGA773" s="15"/>
      <c r="AGB773" s="15"/>
      <c r="AGC773" s="15"/>
      <c r="AGD773" s="15"/>
      <c r="AGE773" s="15"/>
      <c r="AGF773" s="15"/>
      <c r="AGG773" s="15"/>
      <c r="AGH773" s="15"/>
      <c r="AGI773" s="15"/>
      <c r="AGJ773" s="15"/>
      <c r="AGK773" s="15"/>
      <c r="AGL773" s="15"/>
      <c r="AGM773" s="15"/>
      <c r="AGN773" s="15"/>
      <c r="AGO773" s="15"/>
      <c r="AGP773" s="15"/>
      <c r="AGQ773" s="15"/>
      <c r="AGR773" s="15"/>
      <c r="AGS773" s="15"/>
      <c r="AGT773" s="15"/>
      <c r="AGU773" s="15"/>
      <c r="AGV773" s="15"/>
      <c r="AGW773" s="15"/>
      <c r="AGX773" s="15"/>
      <c r="AGY773" s="15"/>
      <c r="AGZ773" s="15"/>
      <c r="AHA773" s="15"/>
      <c r="AHB773" s="15"/>
      <c r="AHC773" s="15"/>
      <c r="AHD773" s="15"/>
      <c r="AHE773" s="15"/>
      <c r="AHF773" s="15"/>
      <c r="AHG773" s="15"/>
      <c r="AHH773" s="15"/>
      <c r="AHI773" s="15"/>
      <c r="AHJ773" s="15"/>
      <c r="AHK773" s="15"/>
      <c r="AHL773" s="15"/>
      <c r="AHM773" s="15"/>
      <c r="AHN773" s="15"/>
      <c r="AHO773" s="15"/>
      <c r="AHP773" s="15"/>
      <c r="AHQ773" s="15"/>
      <c r="AHR773" s="15"/>
      <c r="AHS773" s="15"/>
      <c r="AHT773" s="15"/>
      <c r="AHU773" s="15"/>
      <c r="AHV773" s="15"/>
      <c r="AHW773" s="15"/>
      <c r="AHX773" s="15"/>
      <c r="AHY773" s="15"/>
      <c r="AHZ773" s="15"/>
      <c r="AIA773" s="15"/>
      <c r="AIB773" s="15"/>
      <c r="AIC773" s="15"/>
      <c r="AID773" s="15"/>
      <c r="AIE773" s="15"/>
      <c r="AIF773" s="15"/>
      <c r="AIG773" s="15"/>
      <c r="AIH773" s="15"/>
      <c r="AII773" s="15"/>
      <c r="AIJ773" s="15"/>
      <c r="AIK773" s="15"/>
      <c r="AIL773" s="15"/>
      <c r="AIM773" s="15"/>
      <c r="AIN773" s="15"/>
      <c r="AIO773" s="15"/>
      <c r="AIP773" s="15"/>
      <c r="AIQ773" s="15"/>
      <c r="AIR773" s="15"/>
      <c r="AIS773" s="15"/>
      <c r="AIT773" s="15"/>
      <c r="AIU773" s="15"/>
      <c r="AIV773" s="15"/>
      <c r="AIW773" s="15"/>
      <c r="AIX773" s="15"/>
      <c r="AIY773" s="15"/>
      <c r="AIZ773" s="15"/>
      <c r="AJA773" s="15"/>
      <c r="AJB773" s="15"/>
      <c r="AJC773" s="15"/>
      <c r="AJD773" s="15"/>
      <c r="AJE773" s="15"/>
      <c r="AJF773" s="15"/>
      <c r="AJG773" s="15"/>
      <c r="AJH773" s="15"/>
      <c r="AJI773" s="15"/>
      <c r="AJJ773" s="15"/>
      <c r="AJK773" s="15"/>
      <c r="AJL773" s="15"/>
      <c r="AJM773" s="15"/>
      <c r="AJN773" s="15"/>
      <c r="AJO773" s="15"/>
      <c r="AJP773" s="15"/>
      <c r="AJQ773" s="15"/>
      <c r="AJR773" s="15"/>
      <c r="AJS773" s="15"/>
      <c r="AJT773" s="15"/>
      <c r="AJU773" s="15"/>
      <c r="AJV773" s="15"/>
      <c r="AJW773" s="15"/>
      <c r="AJX773" s="15"/>
      <c r="AJY773" s="15"/>
      <c r="AJZ773" s="15"/>
      <c r="AKA773" s="15"/>
      <c r="AKB773" s="15"/>
      <c r="AKC773" s="15"/>
      <c r="AKD773" s="15"/>
      <c r="AKE773" s="15"/>
      <c r="AKF773" s="15"/>
      <c r="AKG773" s="15"/>
      <c r="AKH773" s="15"/>
      <c r="AKI773" s="15"/>
      <c r="AKJ773" s="15"/>
      <c r="AKK773" s="15"/>
      <c r="AKL773" s="15"/>
      <c r="AKM773" s="15"/>
      <c r="AKN773" s="15"/>
      <c r="AKO773" s="15"/>
      <c r="AKP773" s="15"/>
      <c r="AKQ773" s="15"/>
      <c r="AKR773" s="15"/>
      <c r="AKS773" s="15"/>
      <c r="AKT773" s="15"/>
      <c r="AKU773" s="15"/>
      <c r="AKV773" s="15"/>
      <c r="AKW773" s="15"/>
      <c r="AKX773" s="15"/>
      <c r="AKY773" s="15"/>
      <c r="AKZ773" s="15"/>
      <c r="ALA773" s="15"/>
      <c r="ALB773" s="15"/>
      <c r="ALC773" s="15"/>
      <c r="ALD773" s="15"/>
      <c r="ALE773" s="15"/>
      <c r="ALF773" s="15"/>
      <c r="ALG773" s="15"/>
      <c r="ALH773" s="15"/>
      <c r="ALI773" s="15"/>
      <c r="ALJ773" s="15"/>
      <c r="ALK773" s="15"/>
      <c r="ALL773" s="15"/>
      <c r="ALM773" s="15"/>
      <c r="ALN773" s="15"/>
      <c r="ALO773" s="15"/>
      <c r="ALP773" s="15"/>
      <c r="ALQ773" s="15"/>
      <c r="ALR773" s="15"/>
      <c r="ALS773" s="15"/>
      <c r="ALT773" s="15"/>
      <c r="ALU773" s="15"/>
      <c r="ALV773" s="15"/>
      <c r="ALW773" s="15"/>
      <c r="ALX773" s="15"/>
      <c r="ALY773" s="15"/>
      <c r="ALZ773" s="15"/>
      <c r="AMA773" s="15"/>
      <c r="AMB773" s="15"/>
      <c r="AMC773" s="15"/>
      <c r="AMD773" s="15"/>
      <c r="AME773" s="15"/>
    </row>
    <row r="774" spans="1:1019" s="14" customFormat="1" ht="51.75" customHeight="1" x14ac:dyDescent="0.25">
      <c r="A774" s="78">
        <v>765</v>
      </c>
      <c r="B774" s="98" t="s">
        <v>4266</v>
      </c>
      <c r="C774" s="98" t="s">
        <v>4267</v>
      </c>
      <c r="D774" s="98" t="s">
        <v>482</v>
      </c>
      <c r="E774" s="98">
        <v>20</v>
      </c>
      <c r="F774" s="98">
        <v>8</v>
      </c>
      <c r="G774" s="98">
        <v>1</v>
      </c>
      <c r="H774" s="36"/>
      <c r="I774" s="55" t="s">
        <v>6921</v>
      </c>
      <c r="J774" s="55" t="s">
        <v>6922</v>
      </c>
      <c r="K774" s="55" t="s">
        <v>6923</v>
      </c>
      <c r="L774" s="40" t="s">
        <v>6924</v>
      </c>
      <c r="M774" s="27"/>
      <c r="N774" s="24"/>
      <c r="O774" s="25"/>
      <c r="AAO774" s="15"/>
      <c r="AAP774" s="15"/>
      <c r="AAQ774" s="15"/>
      <c r="AAR774" s="15"/>
      <c r="AAS774" s="15"/>
      <c r="AAT774" s="15"/>
      <c r="AAU774" s="15"/>
      <c r="AAV774" s="15"/>
      <c r="AAW774" s="15"/>
      <c r="AAX774" s="15"/>
      <c r="AAY774" s="15"/>
      <c r="AAZ774" s="15"/>
      <c r="ABA774" s="15"/>
      <c r="ABB774" s="15"/>
      <c r="ABC774" s="15"/>
      <c r="ABD774" s="15"/>
      <c r="ABE774" s="15"/>
      <c r="ABF774" s="15"/>
      <c r="ABG774" s="15"/>
      <c r="ABH774" s="15"/>
      <c r="ABI774" s="15"/>
      <c r="ABJ774" s="15"/>
      <c r="ABK774" s="15"/>
      <c r="ABL774" s="15"/>
      <c r="ABM774" s="15"/>
      <c r="ABN774" s="15"/>
      <c r="ABO774" s="15"/>
      <c r="ABP774" s="15"/>
      <c r="ABQ774" s="15"/>
      <c r="ABR774" s="15"/>
      <c r="ABS774" s="15"/>
      <c r="ABT774" s="15"/>
      <c r="ABU774" s="15"/>
      <c r="ABV774" s="15"/>
      <c r="ABW774" s="15"/>
      <c r="ABX774" s="15"/>
      <c r="ABY774" s="15"/>
      <c r="ABZ774" s="15"/>
      <c r="ACA774" s="15"/>
      <c r="ACB774" s="15"/>
      <c r="ACC774" s="15"/>
      <c r="ACD774" s="15"/>
      <c r="ACE774" s="15"/>
      <c r="ACF774" s="15"/>
      <c r="ACG774" s="15"/>
      <c r="ACH774" s="15"/>
      <c r="ACI774" s="15"/>
      <c r="ACJ774" s="15"/>
      <c r="ACK774" s="15"/>
      <c r="ACL774" s="15"/>
      <c r="ACM774" s="15"/>
      <c r="ACN774" s="15"/>
      <c r="ACO774" s="15"/>
      <c r="ACP774" s="15"/>
      <c r="ACQ774" s="15"/>
      <c r="ACR774" s="15"/>
      <c r="ACS774" s="15"/>
      <c r="ACT774" s="15"/>
      <c r="ACU774" s="15"/>
      <c r="ACV774" s="15"/>
      <c r="ACW774" s="15"/>
      <c r="ACX774" s="15"/>
      <c r="ACY774" s="15"/>
      <c r="ACZ774" s="15"/>
      <c r="ADA774" s="15"/>
      <c r="ADB774" s="15"/>
      <c r="ADC774" s="15"/>
      <c r="ADD774" s="15"/>
      <c r="ADE774" s="15"/>
      <c r="ADF774" s="15"/>
      <c r="ADG774" s="15"/>
      <c r="ADH774" s="15"/>
      <c r="ADI774" s="15"/>
      <c r="ADJ774" s="15"/>
      <c r="ADK774" s="15"/>
      <c r="ADL774" s="15"/>
      <c r="ADM774" s="15"/>
      <c r="ADN774" s="15"/>
      <c r="ADO774" s="15"/>
      <c r="ADP774" s="15"/>
      <c r="ADQ774" s="15"/>
      <c r="ADR774" s="15"/>
      <c r="ADS774" s="15"/>
      <c r="ADT774" s="15"/>
      <c r="ADU774" s="15"/>
      <c r="ADV774" s="15"/>
      <c r="ADW774" s="15"/>
      <c r="ADX774" s="15"/>
      <c r="ADY774" s="15"/>
      <c r="ADZ774" s="15"/>
      <c r="AEA774" s="15"/>
      <c r="AEB774" s="15"/>
      <c r="AEC774" s="15"/>
      <c r="AED774" s="15"/>
      <c r="AEE774" s="15"/>
      <c r="AEF774" s="15"/>
      <c r="AEG774" s="15"/>
      <c r="AEH774" s="15"/>
      <c r="AEI774" s="15"/>
      <c r="AEJ774" s="15"/>
      <c r="AEK774" s="15"/>
      <c r="AEL774" s="15"/>
      <c r="AEM774" s="15"/>
      <c r="AEN774" s="15"/>
      <c r="AEO774" s="15"/>
      <c r="AEP774" s="15"/>
      <c r="AEQ774" s="15"/>
      <c r="AER774" s="15"/>
      <c r="AES774" s="15"/>
      <c r="AET774" s="15"/>
      <c r="AEU774" s="15"/>
      <c r="AEV774" s="15"/>
      <c r="AEW774" s="15"/>
      <c r="AEX774" s="15"/>
      <c r="AEY774" s="15"/>
      <c r="AEZ774" s="15"/>
      <c r="AFA774" s="15"/>
      <c r="AFB774" s="15"/>
      <c r="AFC774" s="15"/>
      <c r="AFD774" s="15"/>
      <c r="AFE774" s="15"/>
      <c r="AFF774" s="15"/>
      <c r="AFG774" s="15"/>
      <c r="AFH774" s="15"/>
      <c r="AFI774" s="15"/>
      <c r="AFJ774" s="15"/>
      <c r="AFK774" s="15"/>
      <c r="AFL774" s="15"/>
      <c r="AFM774" s="15"/>
      <c r="AFN774" s="15"/>
      <c r="AFO774" s="15"/>
      <c r="AFP774" s="15"/>
      <c r="AFQ774" s="15"/>
      <c r="AFR774" s="15"/>
      <c r="AFS774" s="15"/>
      <c r="AFT774" s="15"/>
      <c r="AFU774" s="15"/>
      <c r="AFV774" s="15"/>
      <c r="AFW774" s="15"/>
      <c r="AFX774" s="15"/>
      <c r="AFY774" s="15"/>
      <c r="AFZ774" s="15"/>
      <c r="AGA774" s="15"/>
      <c r="AGB774" s="15"/>
      <c r="AGC774" s="15"/>
      <c r="AGD774" s="15"/>
      <c r="AGE774" s="15"/>
      <c r="AGF774" s="15"/>
      <c r="AGG774" s="15"/>
      <c r="AGH774" s="15"/>
      <c r="AGI774" s="15"/>
      <c r="AGJ774" s="15"/>
      <c r="AGK774" s="15"/>
      <c r="AGL774" s="15"/>
      <c r="AGM774" s="15"/>
      <c r="AGN774" s="15"/>
      <c r="AGO774" s="15"/>
      <c r="AGP774" s="15"/>
      <c r="AGQ774" s="15"/>
      <c r="AGR774" s="15"/>
      <c r="AGS774" s="15"/>
      <c r="AGT774" s="15"/>
      <c r="AGU774" s="15"/>
      <c r="AGV774" s="15"/>
      <c r="AGW774" s="15"/>
      <c r="AGX774" s="15"/>
      <c r="AGY774" s="15"/>
      <c r="AGZ774" s="15"/>
      <c r="AHA774" s="15"/>
      <c r="AHB774" s="15"/>
      <c r="AHC774" s="15"/>
      <c r="AHD774" s="15"/>
      <c r="AHE774" s="15"/>
      <c r="AHF774" s="15"/>
      <c r="AHG774" s="15"/>
      <c r="AHH774" s="15"/>
      <c r="AHI774" s="15"/>
      <c r="AHJ774" s="15"/>
      <c r="AHK774" s="15"/>
      <c r="AHL774" s="15"/>
      <c r="AHM774" s="15"/>
      <c r="AHN774" s="15"/>
      <c r="AHO774" s="15"/>
      <c r="AHP774" s="15"/>
      <c r="AHQ774" s="15"/>
      <c r="AHR774" s="15"/>
      <c r="AHS774" s="15"/>
      <c r="AHT774" s="15"/>
      <c r="AHU774" s="15"/>
      <c r="AHV774" s="15"/>
      <c r="AHW774" s="15"/>
      <c r="AHX774" s="15"/>
      <c r="AHY774" s="15"/>
      <c r="AHZ774" s="15"/>
      <c r="AIA774" s="15"/>
      <c r="AIB774" s="15"/>
      <c r="AIC774" s="15"/>
      <c r="AID774" s="15"/>
      <c r="AIE774" s="15"/>
      <c r="AIF774" s="15"/>
      <c r="AIG774" s="15"/>
      <c r="AIH774" s="15"/>
      <c r="AII774" s="15"/>
      <c r="AIJ774" s="15"/>
      <c r="AIK774" s="15"/>
      <c r="AIL774" s="15"/>
      <c r="AIM774" s="15"/>
      <c r="AIN774" s="15"/>
      <c r="AIO774" s="15"/>
      <c r="AIP774" s="15"/>
      <c r="AIQ774" s="15"/>
      <c r="AIR774" s="15"/>
      <c r="AIS774" s="15"/>
      <c r="AIT774" s="15"/>
      <c r="AIU774" s="15"/>
      <c r="AIV774" s="15"/>
      <c r="AIW774" s="15"/>
      <c r="AIX774" s="15"/>
      <c r="AIY774" s="15"/>
      <c r="AIZ774" s="15"/>
      <c r="AJA774" s="15"/>
      <c r="AJB774" s="15"/>
      <c r="AJC774" s="15"/>
      <c r="AJD774" s="15"/>
      <c r="AJE774" s="15"/>
      <c r="AJF774" s="15"/>
      <c r="AJG774" s="15"/>
      <c r="AJH774" s="15"/>
      <c r="AJI774" s="15"/>
      <c r="AJJ774" s="15"/>
      <c r="AJK774" s="15"/>
      <c r="AJL774" s="15"/>
      <c r="AJM774" s="15"/>
      <c r="AJN774" s="15"/>
      <c r="AJO774" s="15"/>
      <c r="AJP774" s="15"/>
      <c r="AJQ774" s="15"/>
      <c r="AJR774" s="15"/>
      <c r="AJS774" s="15"/>
      <c r="AJT774" s="15"/>
      <c r="AJU774" s="15"/>
      <c r="AJV774" s="15"/>
      <c r="AJW774" s="15"/>
      <c r="AJX774" s="15"/>
      <c r="AJY774" s="15"/>
      <c r="AJZ774" s="15"/>
      <c r="AKA774" s="15"/>
      <c r="AKB774" s="15"/>
      <c r="AKC774" s="15"/>
      <c r="AKD774" s="15"/>
      <c r="AKE774" s="15"/>
      <c r="AKF774" s="15"/>
      <c r="AKG774" s="15"/>
      <c r="AKH774" s="15"/>
      <c r="AKI774" s="15"/>
      <c r="AKJ774" s="15"/>
      <c r="AKK774" s="15"/>
      <c r="AKL774" s="15"/>
      <c r="AKM774" s="15"/>
      <c r="AKN774" s="15"/>
      <c r="AKO774" s="15"/>
      <c r="AKP774" s="15"/>
      <c r="AKQ774" s="15"/>
      <c r="AKR774" s="15"/>
      <c r="AKS774" s="15"/>
      <c r="AKT774" s="15"/>
      <c r="AKU774" s="15"/>
      <c r="AKV774" s="15"/>
      <c r="AKW774" s="15"/>
      <c r="AKX774" s="15"/>
      <c r="AKY774" s="15"/>
      <c r="AKZ774" s="15"/>
      <c r="ALA774" s="15"/>
      <c r="ALB774" s="15"/>
      <c r="ALC774" s="15"/>
      <c r="ALD774" s="15"/>
      <c r="ALE774" s="15"/>
      <c r="ALF774" s="15"/>
      <c r="ALG774" s="15"/>
      <c r="ALH774" s="15"/>
      <c r="ALI774" s="15"/>
      <c r="ALJ774" s="15"/>
      <c r="ALK774" s="15"/>
      <c r="ALL774" s="15"/>
      <c r="ALM774" s="15"/>
      <c r="ALN774" s="15"/>
      <c r="ALO774" s="15"/>
      <c r="ALP774" s="15"/>
      <c r="ALQ774" s="15"/>
      <c r="ALR774" s="15"/>
      <c r="ALS774" s="15"/>
      <c r="ALT774" s="15"/>
      <c r="ALU774" s="15"/>
      <c r="ALV774" s="15"/>
      <c r="ALW774" s="15"/>
      <c r="ALX774" s="15"/>
      <c r="ALY774" s="15"/>
      <c r="ALZ774" s="15"/>
      <c r="AMA774" s="15"/>
      <c r="AMB774" s="15"/>
      <c r="AMC774" s="15"/>
      <c r="AMD774" s="15"/>
      <c r="AME774" s="15"/>
    </row>
    <row r="775" spans="1:1019" s="14" customFormat="1" ht="56.25" customHeight="1" x14ac:dyDescent="0.25">
      <c r="A775" s="78">
        <v>766</v>
      </c>
      <c r="B775" s="42" t="s">
        <v>4042</v>
      </c>
      <c r="C775" s="83" t="s">
        <v>6938</v>
      </c>
      <c r="D775" s="36" t="s">
        <v>155</v>
      </c>
      <c r="E775" s="38">
        <v>6.6</v>
      </c>
      <c r="F775" s="38">
        <v>0.75</v>
      </c>
      <c r="G775" s="38">
        <v>3</v>
      </c>
      <c r="H775" s="36"/>
      <c r="I775" s="70" t="s">
        <v>6880</v>
      </c>
      <c r="J775" s="70" t="s">
        <v>6939</v>
      </c>
      <c r="K775" s="70" t="s">
        <v>6882</v>
      </c>
      <c r="L775" s="40" t="s">
        <v>6940</v>
      </c>
      <c r="M775" s="27"/>
      <c r="N775" s="24"/>
      <c r="O775" s="25"/>
      <c r="AAO775" s="15"/>
      <c r="AAP775" s="15"/>
      <c r="AAQ775" s="15"/>
      <c r="AAR775" s="15"/>
      <c r="AAS775" s="15"/>
      <c r="AAT775" s="15"/>
      <c r="AAU775" s="15"/>
      <c r="AAV775" s="15"/>
      <c r="AAW775" s="15"/>
      <c r="AAX775" s="15"/>
      <c r="AAY775" s="15"/>
      <c r="AAZ775" s="15"/>
      <c r="ABA775" s="15"/>
      <c r="ABB775" s="15"/>
      <c r="ABC775" s="15"/>
      <c r="ABD775" s="15"/>
      <c r="ABE775" s="15"/>
      <c r="ABF775" s="15"/>
      <c r="ABG775" s="15"/>
      <c r="ABH775" s="15"/>
      <c r="ABI775" s="15"/>
      <c r="ABJ775" s="15"/>
      <c r="ABK775" s="15"/>
      <c r="ABL775" s="15"/>
      <c r="ABM775" s="15"/>
      <c r="ABN775" s="15"/>
      <c r="ABO775" s="15"/>
      <c r="ABP775" s="15"/>
      <c r="ABQ775" s="15"/>
      <c r="ABR775" s="15"/>
      <c r="ABS775" s="15"/>
      <c r="ABT775" s="15"/>
      <c r="ABU775" s="15"/>
      <c r="ABV775" s="15"/>
      <c r="ABW775" s="15"/>
      <c r="ABX775" s="15"/>
      <c r="ABY775" s="15"/>
      <c r="ABZ775" s="15"/>
      <c r="ACA775" s="15"/>
      <c r="ACB775" s="15"/>
      <c r="ACC775" s="15"/>
      <c r="ACD775" s="15"/>
      <c r="ACE775" s="15"/>
      <c r="ACF775" s="15"/>
      <c r="ACG775" s="15"/>
      <c r="ACH775" s="15"/>
      <c r="ACI775" s="15"/>
      <c r="ACJ775" s="15"/>
      <c r="ACK775" s="15"/>
      <c r="ACL775" s="15"/>
      <c r="ACM775" s="15"/>
      <c r="ACN775" s="15"/>
      <c r="ACO775" s="15"/>
      <c r="ACP775" s="15"/>
      <c r="ACQ775" s="15"/>
      <c r="ACR775" s="15"/>
      <c r="ACS775" s="15"/>
      <c r="ACT775" s="15"/>
      <c r="ACU775" s="15"/>
      <c r="ACV775" s="15"/>
      <c r="ACW775" s="15"/>
      <c r="ACX775" s="15"/>
      <c r="ACY775" s="15"/>
      <c r="ACZ775" s="15"/>
      <c r="ADA775" s="15"/>
      <c r="ADB775" s="15"/>
      <c r="ADC775" s="15"/>
      <c r="ADD775" s="15"/>
      <c r="ADE775" s="15"/>
      <c r="ADF775" s="15"/>
      <c r="ADG775" s="15"/>
      <c r="ADH775" s="15"/>
      <c r="ADI775" s="15"/>
      <c r="ADJ775" s="15"/>
      <c r="ADK775" s="15"/>
      <c r="ADL775" s="15"/>
      <c r="ADM775" s="15"/>
      <c r="ADN775" s="15"/>
      <c r="ADO775" s="15"/>
      <c r="ADP775" s="15"/>
      <c r="ADQ775" s="15"/>
      <c r="ADR775" s="15"/>
      <c r="ADS775" s="15"/>
      <c r="ADT775" s="15"/>
      <c r="ADU775" s="15"/>
      <c r="ADV775" s="15"/>
      <c r="ADW775" s="15"/>
      <c r="ADX775" s="15"/>
      <c r="ADY775" s="15"/>
      <c r="ADZ775" s="15"/>
      <c r="AEA775" s="15"/>
      <c r="AEB775" s="15"/>
      <c r="AEC775" s="15"/>
      <c r="AED775" s="15"/>
      <c r="AEE775" s="15"/>
      <c r="AEF775" s="15"/>
      <c r="AEG775" s="15"/>
      <c r="AEH775" s="15"/>
      <c r="AEI775" s="15"/>
      <c r="AEJ775" s="15"/>
      <c r="AEK775" s="15"/>
      <c r="AEL775" s="15"/>
      <c r="AEM775" s="15"/>
      <c r="AEN775" s="15"/>
      <c r="AEO775" s="15"/>
      <c r="AEP775" s="15"/>
      <c r="AEQ775" s="15"/>
      <c r="AER775" s="15"/>
      <c r="AES775" s="15"/>
      <c r="AET775" s="15"/>
      <c r="AEU775" s="15"/>
      <c r="AEV775" s="15"/>
      <c r="AEW775" s="15"/>
      <c r="AEX775" s="15"/>
      <c r="AEY775" s="15"/>
      <c r="AEZ775" s="15"/>
      <c r="AFA775" s="15"/>
      <c r="AFB775" s="15"/>
      <c r="AFC775" s="15"/>
      <c r="AFD775" s="15"/>
      <c r="AFE775" s="15"/>
      <c r="AFF775" s="15"/>
      <c r="AFG775" s="15"/>
      <c r="AFH775" s="15"/>
      <c r="AFI775" s="15"/>
      <c r="AFJ775" s="15"/>
      <c r="AFK775" s="15"/>
      <c r="AFL775" s="15"/>
      <c r="AFM775" s="15"/>
      <c r="AFN775" s="15"/>
      <c r="AFO775" s="15"/>
      <c r="AFP775" s="15"/>
      <c r="AFQ775" s="15"/>
      <c r="AFR775" s="15"/>
      <c r="AFS775" s="15"/>
      <c r="AFT775" s="15"/>
      <c r="AFU775" s="15"/>
      <c r="AFV775" s="15"/>
      <c r="AFW775" s="15"/>
      <c r="AFX775" s="15"/>
      <c r="AFY775" s="15"/>
      <c r="AFZ775" s="15"/>
      <c r="AGA775" s="15"/>
      <c r="AGB775" s="15"/>
      <c r="AGC775" s="15"/>
      <c r="AGD775" s="15"/>
      <c r="AGE775" s="15"/>
      <c r="AGF775" s="15"/>
      <c r="AGG775" s="15"/>
      <c r="AGH775" s="15"/>
      <c r="AGI775" s="15"/>
      <c r="AGJ775" s="15"/>
      <c r="AGK775" s="15"/>
      <c r="AGL775" s="15"/>
      <c r="AGM775" s="15"/>
      <c r="AGN775" s="15"/>
      <c r="AGO775" s="15"/>
      <c r="AGP775" s="15"/>
      <c r="AGQ775" s="15"/>
      <c r="AGR775" s="15"/>
      <c r="AGS775" s="15"/>
      <c r="AGT775" s="15"/>
      <c r="AGU775" s="15"/>
      <c r="AGV775" s="15"/>
      <c r="AGW775" s="15"/>
      <c r="AGX775" s="15"/>
      <c r="AGY775" s="15"/>
      <c r="AGZ775" s="15"/>
      <c r="AHA775" s="15"/>
      <c r="AHB775" s="15"/>
      <c r="AHC775" s="15"/>
      <c r="AHD775" s="15"/>
      <c r="AHE775" s="15"/>
      <c r="AHF775" s="15"/>
      <c r="AHG775" s="15"/>
      <c r="AHH775" s="15"/>
      <c r="AHI775" s="15"/>
      <c r="AHJ775" s="15"/>
      <c r="AHK775" s="15"/>
      <c r="AHL775" s="15"/>
      <c r="AHM775" s="15"/>
      <c r="AHN775" s="15"/>
      <c r="AHO775" s="15"/>
      <c r="AHP775" s="15"/>
      <c r="AHQ775" s="15"/>
      <c r="AHR775" s="15"/>
      <c r="AHS775" s="15"/>
      <c r="AHT775" s="15"/>
      <c r="AHU775" s="15"/>
      <c r="AHV775" s="15"/>
      <c r="AHW775" s="15"/>
      <c r="AHX775" s="15"/>
      <c r="AHY775" s="15"/>
      <c r="AHZ775" s="15"/>
      <c r="AIA775" s="15"/>
      <c r="AIB775" s="15"/>
      <c r="AIC775" s="15"/>
      <c r="AID775" s="15"/>
      <c r="AIE775" s="15"/>
      <c r="AIF775" s="15"/>
      <c r="AIG775" s="15"/>
      <c r="AIH775" s="15"/>
      <c r="AII775" s="15"/>
      <c r="AIJ775" s="15"/>
      <c r="AIK775" s="15"/>
      <c r="AIL775" s="15"/>
      <c r="AIM775" s="15"/>
      <c r="AIN775" s="15"/>
      <c r="AIO775" s="15"/>
      <c r="AIP775" s="15"/>
      <c r="AIQ775" s="15"/>
      <c r="AIR775" s="15"/>
      <c r="AIS775" s="15"/>
      <c r="AIT775" s="15"/>
      <c r="AIU775" s="15"/>
      <c r="AIV775" s="15"/>
      <c r="AIW775" s="15"/>
      <c r="AIX775" s="15"/>
      <c r="AIY775" s="15"/>
      <c r="AIZ775" s="15"/>
      <c r="AJA775" s="15"/>
      <c r="AJB775" s="15"/>
      <c r="AJC775" s="15"/>
      <c r="AJD775" s="15"/>
      <c r="AJE775" s="15"/>
      <c r="AJF775" s="15"/>
      <c r="AJG775" s="15"/>
      <c r="AJH775" s="15"/>
      <c r="AJI775" s="15"/>
      <c r="AJJ775" s="15"/>
      <c r="AJK775" s="15"/>
      <c r="AJL775" s="15"/>
      <c r="AJM775" s="15"/>
      <c r="AJN775" s="15"/>
      <c r="AJO775" s="15"/>
      <c r="AJP775" s="15"/>
      <c r="AJQ775" s="15"/>
      <c r="AJR775" s="15"/>
      <c r="AJS775" s="15"/>
      <c r="AJT775" s="15"/>
      <c r="AJU775" s="15"/>
      <c r="AJV775" s="15"/>
      <c r="AJW775" s="15"/>
      <c r="AJX775" s="15"/>
      <c r="AJY775" s="15"/>
      <c r="AJZ775" s="15"/>
      <c r="AKA775" s="15"/>
      <c r="AKB775" s="15"/>
      <c r="AKC775" s="15"/>
      <c r="AKD775" s="15"/>
      <c r="AKE775" s="15"/>
      <c r="AKF775" s="15"/>
      <c r="AKG775" s="15"/>
      <c r="AKH775" s="15"/>
      <c r="AKI775" s="15"/>
      <c r="AKJ775" s="15"/>
      <c r="AKK775" s="15"/>
      <c r="AKL775" s="15"/>
      <c r="AKM775" s="15"/>
      <c r="AKN775" s="15"/>
      <c r="AKO775" s="15"/>
      <c r="AKP775" s="15"/>
      <c r="AKQ775" s="15"/>
      <c r="AKR775" s="15"/>
      <c r="AKS775" s="15"/>
      <c r="AKT775" s="15"/>
      <c r="AKU775" s="15"/>
      <c r="AKV775" s="15"/>
      <c r="AKW775" s="15"/>
      <c r="AKX775" s="15"/>
      <c r="AKY775" s="15"/>
      <c r="AKZ775" s="15"/>
      <c r="ALA775" s="15"/>
      <c r="ALB775" s="15"/>
      <c r="ALC775" s="15"/>
      <c r="ALD775" s="15"/>
      <c r="ALE775" s="15"/>
      <c r="ALF775" s="15"/>
      <c r="ALG775" s="15"/>
      <c r="ALH775" s="15"/>
      <c r="ALI775" s="15"/>
      <c r="ALJ775" s="15"/>
      <c r="ALK775" s="15"/>
      <c r="ALL775" s="15"/>
      <c r="ALM775" s="15"/>
      <c r="ALN775" s="15"/>
      <c r="ALO775" s="15"/>
      <c r="ALP775" s="15"/>
      <c r="ALQ775" s="15"/>
      <c r="ALR775" s="15"/>
      <c r="ALS775" s="15"/>
      <c r="ALT775" s="15"/>
      <c r="ALU775" s="15"/>
      <c r="ALV775" s="15"/>
      <c r="ALW775" s="15"/>
      <c r="ALX775" s="15"/>
      <c r="ALY775" s="15"/>
      <c r="ALZ775" s="15"/>
      <c r="AMA775" s="15"/>
      <c r="AMB775" s="15"/>
      <c r="AMC775" s="15"/>
      <c r="AMD775" s="15"/>
      <c r="AME775" s="15"/>
    </row>
    <row r="776" spans="1:1019" s="14" customFormat="1" ht="56.25" customHeight="1" x14ac:dyDescent="0.25">
      <c r="A776" s="78">
        <v>767</v>
      </c>
      <c r="B776" s="42" t="s">
        <v>4043</v>
      </c>
      <c r="C776" s="83" t="s">
        <v>4044</v>
      </c>
      <c r="D776" s="36" t="s">
        <v>155</v>
      </c>
      <c r="E776" s="36">
        <v>6</v>
      </c>
      <c r="F776" s="36">
        <v>8</v>
      </c>
      <c r="G776" s="36">
        <v>1</v>
      </c>
      <c r="H776" s="36"/>
      <c r="I776" s="70" t="s">
        <v>7004</v>
      </c>
      <c r="J776" s="70" t="s">
        <v>7005</v>
      </c>
      <c r="K776" s="70" t="s">
        <v>7006</v>
      </c>
      <c r="L776" s="40" t="s">
        <v>7007</v>
      </c>
      <c r="M776" s="27"/>
      <c r="N776" s="24"/>
      <c r="O776" s="25"/>
      <c r="AAO776" s="15"/>
      <c r="AAP776" s="15"/>
      <c r="AAQ776" s="15"/>
      <c r="AAR776" s="15"/>
      <c r="AAS776" s="15"/>
      <c r="AAT776" s="15"/>
      <c r="AAU776" s="15"/>
      <c r="AAV776" s="15"/>
      <c r="AAW776" s="15"/>
      <c r="AAX776" s="15"/>
      <c r="AAY776" s="15"/>
      <c r="AAZ776" s="15"/>
      <c r="ABA776" s="15"/>
      <c r="ABB776" s="15"/>
      <c r="ABC776" s="15"/>
      <c r="ABD776" s="15"/>
      <c r="ABE776" s="15"/>
      <c r="ABF776" s="15"/>
      <c r="ABG776" s="15"/>
      <c r="ABH776" s="15"/>
      <c r="ABI776" s="15"/>
      <c r="ABJ776" s="15"/>
      <c r="ABK776" s="15"/>
      <c r="ABL776" s="15"/>
      <c r="ABM776" s="15"/>
      <c r="ABN776" s="15"/>
      <c r="ABO776" s="15"/>
      <c r="ABP776" s="15"/>
      <c r="ABQ776" s="15"/>
      <c r="ABR776" s="15"/>
      <c r="ABS776" s="15"/>
      <c r="ABT776" s="15"/>
      <c r="ABU776" s="15"/>
      <c r="ABV776" s="15"/>
      <c r="ABW776" s="15"/>
      <c r="ABX776" s="15"/>
      <c r="ABY776" s="15"/>
      <c r="ABZ776" s="15"/>
      <c r="ACA776" s="15"/>
      <c r="ACB776" s="15"/>
      <c r="ACC776" s="15"/>
      <c r="ACD776" s="15"/>
      <c r="ACE776" s="15"/>
      <c r="ACF776" s="15"/>
      <c r="ACG776" s="15"/>
      <c r="ACH776" s="15"/>
      <c r="ACI776" s="15"/>
      <c r="ACJ776" s="15"/>
      <c r="ACK776" s="15"/>
      <c r="ACL776" s="15"/>
      <c r="ACM776" s="15"/>
      <c r="ACN776" s="15"/>
      <c r="ACO776" s="15"/>
      <c r="ACP776" s="15"/>
      <c r="ACQ776" s="15"/>
      <c r="ACR776" s="15"/>
      <c r="ACS776" s="15"/>
      <c r="ACT776" s="15"/>
      <c r="ACU776" s="15"/>
      <c r="ACV776" s="15"/>
      <c r="ACW776" s="15"/>
      <c r="ACX776" s="15"/>
      <c r="ACY776" s="15"/>
      <c r="ACZ776" s="15"/>
      <c r="ADA776" s="15"/>
      <c r="ADB776" s="15"/>
      <c r="ADC776" s="15"/>
      <c r="ADD776" s="15"/>
      <c r="ADE776" s="15"/>
      <c r="ADF776" s="15"/>
      <c r="ADG776" s="15"/>
      <c r="ADH776" s="15"/>
      <c r="ADI776" s="15"/>
      <c r="ADJ776" s="15"/>
      <c r="ADK776" s="15"/>
      <c r="ADL776" s="15"/>
      <c r="ADM776" s="15"/>
      <c r="ADN776" s="15"/>
      <c r="ADO776" s="15"/>
      <c r="ADP776" s="15"/>
      <c r="ADQ776" s="15"/>
      <c r="ADR776" s="15"/>
      <c r="ADS776" s="15"/>
      <c r="ADT776" s="15"/>
      <c r="ADU776" s="15"/>
      <c r="ADV776" s="15"/>
      <c r="ADW776" s="15"/>
      <c r="ADX776" s="15"/>
      <c r="ADY776" s="15"/>
      <c r="ADZ776" s="15"/>
      <c r="AEA776" s="15"/>
      <c r="AEB776" s="15"/>
      <c r="AEC776" s="15"/>
      <c r="AED776" s="15"/>
      <c r="AEE776" s="15"/>
      <c r="AEF776" s="15"/>
      <c r="AEG776" s="15"/>
      <c r="AEH776" s="15"/>
      <c r="AEI776" s="15"/>
      <c r="AEJ776" s="15"/>
      <c r="AEK776" s="15"/>
      <c r="AEL776" s="15"/>
      <c r="AEM776" s="15"/>
      <c r="AEN776" s="15"/>
      <c r="AEO776" s="15"/>
      <c r="AEP776" s="15"/>
      <c r="AEQ776" s="15"/>
      <c r="AER776" s="15"/>
      <c r="AES776" s="15"/>
      <c r="AET776" s="15"/>
      <c r="AEU776" s="15"/>
      <c r="AEV776" s="15"/>
      <c r="AEW776" s="15"/>
      <c r="AEX776" s="15"/>
      <c r="AEY776" s="15"/>
      <c r="AEZ776" s="15"/>
      <c r="AFA776" s="15"/>
      <c r="AFB776" s="15"/>
      <c r="AFC776" s="15"/>
      <c r="AFD776" s="15"/>
      <c r="AFE776" s="15"/>
      <c r="AFF776" s="15"/>
      <c r="AFG776" s="15"/>
      <c r="AFH776" s="15"/>
      <c r="AFI776" s="15"/>
      <c r="AFJ776" s="15"/>
      <c r="AFK776" s="15"/>
      <c r="AFL776" s="15"/>
      <c r="AFM776" s="15"/>
      <c r="AFN776" s="15"/>
      <c r="AFO776" s="15"/>
      <c r="AFP776" s="15"/>
      <c r="AFQ776" s="15"/>
      <c r="AFR776" s="15"/>
      <c r="AFS776" s="15"/>
      <c r="AFT776" s="15"/>
      <c r="AFU776" s="15"/>
      <c r="AFV776" s="15"/>
      <c r="AFW776" s="15"/>
      <c r="AFX776" s="15"/>
      <c r="AFY776" s="15"/>
      <c r="AFZ776" s="15"/>
      <c r="AGA776" s="15"/>
      <c r="AGB776" s="15"/>
      <c r="AGC776" s="15"/>
      <c r="AGD776" s="15"/>
      <c r="AGE776" s="15"/>
      <c r="AGF776" s="15"/>
      <c r="AGG776" s="15"/>
      <c r="AGH776" s="15"/>
      <c r="AGI776" s="15"/>
      <c r="AGJ776" s="15"/>
      <c r="AGK776" s="15"/>
      <c r="AGL776" s="15"/>
      <c r="AGM776" s="15"/>
      <c r="AGN776" s="15"/>
      <c r="AGO776" s="15"/>
      <c r="AGP776" s="15"/>
      <c r="AGQ776" s="15"/>
      <c r="AGR776" s="15"/>
      <c r="AGS776" s="15"/>
      <c r="AGT776" s="15"/>
      <c r="AGU776" s="15"/>
      <c r="AGV776" s="15"/>
      <c r="AGW776" s="15"/>
      <c r="AGX776" s="15"/>
      <c r="AGY776" s="15"/>
      <c r="AGZ776" s="15"/>
      <c r="AHA776" s="15"/>
      <c r="AHB776" s="15"/>
      <c r="AHC776" s="15"/>
      <c r="AHD776" s="15"/>
      <c r="AHE776" s="15"/>
      <c r="AHF776" s="15"/>
      <c r="AHG776" s="15"/>
      <c r="AHH776" s="15"/>
      <c r="AHI776" s="15"/>
      <c r="AHJ776" s="15"/>
      <c r="AHK776" s="15"/>
      <c r="AHL776" s="15"/>
      <c r="AHM776" s="15"/>
      <c r="AHN776" s="15"/>
      <c r="AHO776" s="15"/>
      <c r="AHP776" s="15"/>
      <c r="AHQ776" s="15"/>
      <c r="AHR776" s="15"/>
      <c r="AHS776" s="15"/>
      <c r="AHT776" s="15"/>
      <c r="AHU776" s="15"/>
      <c r="AHV776" s="15"/>
      <c r="AHW776" s="15"/>
      <c r="AHX776" s="15"/>
      <c r="AHY776" s="15"/>
      <c r="AHZ776" s="15"/>
      <c r="AIA776" s="15"/>
      <c r="AIB776" s="15"/>
      <c r="AIC776" s="15"/>
      <c r="AID776" s="15"/>
      <c r="AIE776" s="15"/>
      <c r="AIF776" s="15"/>
      <c r="AIG776" s="15"/>
      <c r="AIH776" s="15"/>
      <c r="AII776" s="15"/>
      <c r="AIJ776" s="15"/>
      <c r="AIK776" s="15"/>
      <c r="AIL776" s="15"/>
      <c r="AIM776" s="15"/>
      <c r="AIN776" s="15"/>
      <c r="AIO776" s="15"/>
      <c r="AIP776" s="15"/>
      <c r="AIQ776" s="15"/>
      <c r="AIR776" s="15"/>
      <c r="AIS776" s="15"/>
      <c r="AIT776" s="15"/>
      <c r="AIU776" s="15"/>
      <c r="AIV776" s="15"/>
      <c r="AIW776" s="15"/>
      <c r="AIX776" s="15"/>
      <c r="AIY776" s="15"/>
      <c r="AIZ776" s="15"/>
      <c r="AJA776" s="15"/>
      <c r="AJB776" s="15"/>
      <c r="AJC776" s="15"/>
      <c r="AJD776" s="15"/>
      <c r="AJE776" s="15"/>
      <c r="AJF776" s="15"/>
      <c r="AJG776" s="15"/>
      <c r="AJH776" s="15"/>
      <c r="AJI776" s="15"/>
      <c r="AJJ776" s="15"/>
      <c r="AJK776" s="15"/>
      <c r="AJL776" s="15"/>
      <c r="AJM776" s="15"/>
      <c r="AJN776" s="15"/>
      <c r="AJO776" s="15"/>
      <c r="AJP776" s="15"/>
      <c r="AJQ776" s="15"/>
      <c r="AJR776" s="15"/>
      <c r="AJS776" s="15"/>
      <c r="AJT776" s="15"/>
      <c r="AJU776" s="15"/>
      <c r="AJV776" s="15"/>
      <c r="AJW776" s="15"/>
      <c r="AJX776" s="15"/>
      <c r="AJY776" s="15"/>
      <c r="AJZ776" s="15"/>
      <c r="AKA776" s="15"/>
      <c r="AKB776" s="15"/>
      <c r="AKC776" s="15"/>
      <c r="AKD776" s="15"/>
      <c r="AKE776" s="15"/>
      <c r="AKF776" s="15"/>
      <c r="AKG776" s="15"/>
      <c r="AKH776" s="15"/>
      <c r="AKI776" s="15"/>
      <c r="AKJ776" s="15"/>
      <c r="AKK776" s="15"/>
      <c r="AKL776" s="15"/>
      <c r="AKM776" s="15"/>
      <c r="AKN776" s="15"/>
      <c r="AKO776" s="15"/>
      <c r="AKP776" s="15"/>
      <c r="AKQ776" s="15"/>
      <c r="AKR776" s="15"/>
      <c r="AKS776" s="15"/>
      <c r="AKT776" s="15"/>
      <c r="AKU776" s="15"/>
      <c r="AKV776" s="15"/>
      <c r="AKW776" s="15"/>
      <c r="AKX776" s="15"/>
      <c r="AKY776" s="15"/>
      <c r="AKZ776" s="15"/>
      <c r="ALA776" s="15"/>
      <c r="ALB776" s="15"/>
      <c r="ALC776" s="15"/>
      <c r="ALD776" s="15"/>
      <c r="ALE776" s="15"/>
      <c r="ALF776" s="15"/>
      <c r="ALG776" s="15"/>
      <c r="ALH776" s="15"/>
      <c r="ALI776" s="15"/>
      <c r="ALJ776" s="15"/>
      <c r="ALK776" s="15"/>
      <c r="ALL776" s="15"/>
      <c r="ALM776" s="15"/>
      <c r="ALN776" s="15"/>
      <c r="ALO776" s="15"/>
      <c r="ALP776" s="15"/>
      <c r="ALQ776" s="15"/>
      <c r="ALR776" s="15"/>
      <c r="ALS776" s="15"/>
      <c r="ALT776" s="15"/>
      <c r="ALU776" s="15"/>
      <c r="ALV776" s="15"/>
      <c r="ALW776" s="15"/>
      <c r="ALX776" s="15"/>
      <c r="ALY776" s="15"/>
      <c r="ALZ776" s="15"/>
      <c r="AMA776" s="15"/>
      <c r="AMB776" s="15"/>
      <c r="AMC776" s="15"/>
      <c r="AMD776" s="15"/>
      <c r="AME776" s="15"/>
    </row>
    <row r="777" spans="1:1019" s="14" customFormat="1" ht="66.75" customHeight="1" x14ac:dyDescent="0.25">
      <c r="A777" s="78">
        <v>768</v>
      </c>
      <c r="B777" s="44" t="s">
        <v>6647</v>
      </c>
      <c r="C777" s="83" t="s">
        <v>6648</v>
      </c>
      <c r="D777" s="36"/>
      <c r="E777" s="64">
        <v>1</v>
      </c>
      <c r="F777" s="65">
        <v>0.75</v>
      </c>
      <c r="G777" s="64">
        <v>1</v>
      </c>
      <c r="H777" s="36"/>
      <c r="I777" s="55" t="s">
        <v>6636</v>
      </c>
      <c r="J777" s="55" t="s">
        <v>6637</v>
      </c>
      <c r="K777" s="55" t="s">
        <v>6649</v>
      </c>
      <c r="L777" s="36" t="s">
        <v>6636</v>
      </c>
      <c r="M777" s="27"/>
      <c r="N777" s="24"/>
      <c r="O777" s="25"/>
      <c r="AAO777" s="15"/>
      <c r="AAP777" s="15"/>
      <c r="AAQ777" s="15"/>
      <c r="AAR777" s="15"/>
      <c r="AAS777" s="15"/>
      <c r="AAT777" s="15"/>
      <c r="AAU777" s="15"/>
      <c r="AAV777" s="15"/>
      <c r="AAW777" s="15"/>
      <c r="AAX777" s="15"/>
      <c r="AAY777" s="15"/>
      <c r="AAZ777" s="15"/>
      <c r="ABA777" s="15"/>
      <c r="ABB777" s="15"/>
      <c r="ABC777" s="15"/>
      <c r="ABD777" s="15"/>
      <c r="ABE777" s="15"/>
      <c r="ABF777" s="15"/>
      <c r="ABG777" s="15"/>
      <c r="ABH777" s="15"/>
      <c r="ABI777" s="15"/>
      <c r="ABJ777" s="15"/>
      <c r="ABK777" s="15"/>
      <c r="ABL777" s="15"/>
      <c r="ABM777" s="15"/>
      <c r="ABN777" s="15"/>
      <c r="ABO777" s="15"/>
      <c r="ABP777" s="15"/>
      <c r="ABQ777" s="15"/>
      <c r="ABR777" s="15"/>
      <c r="ABS777" s="15"/>
      <c r="ABT777" s="15"/>
      <c r="ABU777" s="15"/>
      <c r="ABV777" s="15"/>
      <c r="ABW777" s="15"/>
      <c r="ABX777" s="15"/>
      <c r="ABY777" s="15"/>
      <c r="ABZ777" s="15"/>
      <c r="ACA777" s="15"/>
      <c r="ACB777" s="15"/>
      <c r="ACC777" s="15"/>
      <c r="ACD777" s="15"/>
      <c r="ACE777" s="15"/>
      <c r="ACF777" s="15"/>
      <c r="ACG777" s="15"/>
      <c r="ACH777" s="15"/>
      <c r="ACI777" s="15"/>
      <c r="ACJ777" s="15"/>
      <c r="ACK777" s="15"/>
      <c r="ACL777" s="15"/>
      <c r="ACM777" s="15"/>
      <c r="ACN777" s="15"/>
      <c r="ACO777" s="15"/>
      <c r="ACP777" s="15"/>
      <c r="ACQ777" s="15"/>
      <c r="ACR777" s="15"/>
      <c r="ACS777" s="15"/>
      <c r="ACT777" s="15"/>
      <c r="ACU777" s="15"/>
      <c r="ACV777" s="15"/>
      <c r="ACW777" s="15"/>
      <c r="ACX777" s="15"/>
      <c r="ACY777" s="15"/>
      <c r="ACZ777" s="15"/>
      <c r="ADA777" s="15"/>
      <c r="ADB777" s="15"/>
      <c r="ADC777" s="15"/>
      <c r="ADD777" s="15"/>
      <c r="ADE777" s="15"/>
      <c r="ADF777" s="15"/>
      <c r="ADG777" s="15"/>
      <c r="ADH777" s="15"/>
      <c r="ADI777" s="15"/>
      <c r="ADJ777" s="15"/>
      <c r="ADK777" s="15"/>
      <c r="ADL777" s="15"/>
      <c r="ADM777" s="15"/>
      <c r="ADN777" s="15"/>
      <c r="ADO777" s="15"/>
      <c r="ADP777" s="15"/>
      <c r="ADQ777" s="15"/>
      <c r="ADR777" s="15"/>
      <c r="ADS777" s="15"/>
      <c r="ADT777" s="15"/>
      <c r="ADU777" s="15"/>
      <c r="ADV777" s="15"/>
      <c r="ADW777" s="15"/>
      <c r="ADX777" s="15"/>
      <c r="ADY777" s="15"/>
      <c r="ADZ777" s="15"/>
      <c r="AEA777" s="15"/>
      <c r="AEB777" s="15"/>
      <c r="AEC777" s="15"/>
      <c r="AED777" s="15"/>
      <c r="AEE777" s="15"/>
      <c r="AEF777" s="15"/>
      <c r="AEG777" s="15"/>
      <c r="AEH777" s="15"/>
      <c r="AEI777" s="15"/>
      <c r="AEJ777" s="15"/>
      <c r="AEK777" s="15"/>
      <c r="AEL777" s="15"/>
      <c r="AEM777" s="15"/>
      <c r="AEN777" s="15"/>
      <c r="AEO777" s="15"/>
      <c r="AEP777" s="15"/>
      <c r="AEQ777" s="15"/>
      <c r="AER777" s="15"/>
      <c r="AES777" s="15"/>
      <c r="AET777" s="15"/>
      <c r="AEU777" s="15"/>
      <c r="AEV777" s="15"/>
      <c r="AEW777" s="15"/>
      <c r="AEX777" s="15"/>
      <c r="AEY777" s="15"/>
      <c r="AEZ777" s="15"/>
      <c r="AFA777" s="15"/>
      <c r="AFB777" s="15"/>
      <c r="AFC777" s="15"/>
      <c r="AFD777" s="15"/>
      <c r="AFE777" s="15"/>
      <c r="AFF777" s="15"/>
      <c r="AFG777" s="15"/>
      <c r="AFH777" s="15"/>
      <c r="AFI777" s="15"/>
      <c r="AFJ777" s="15"/>
      <c r="AFK777" s="15"/>
      <c r="AFL777" s="15"/>
      <c r="AFM777" s="15"/>
      <c r="AFN777" s="15"/>
      <c r="AFO777" s="15"/>
      <c r="AFP777" s="15"/>
      <c r="AFQ777" s="15"/>
      <c r="AFR777" s="15"/>
      <c r="AFS777" s="15"/>
      <c r="AFT777" s="15"/>
      <c r="AFU777" s="15"/>
      <c r="AFV777" s="15"/>
      <c r="AFW777" s="15"/>
      <c r="AFX777" s="15"/>
      <c r="AFY777" s="15"/>
      <c r="AFZ777" s="15"/>
      <c r="AGA777" s="15"/>
      <c r="AGB777" s="15"/>
      <c r="AGC777" s="15"/>
      <c r="AGD777" s="15"/>
      <c r="AGE777" s="15"/>
      <c r="AGF777" s="15"/>
      <c r="AGG777" s="15"/>
      <c r="AGH777" s="15"/>
      <c r="AGI777" s="15"/>
      <c r="AGJ777" s="15"/>
      <c r="AGK777" s="15"/>
      <c r="AGL777" s="15"/>
      <c r="AGM777" s="15"/>
      <c r="AGN777" s="15"/>
      <c r="AGO777" s="15"/>
      <c r="AGP777" s="15"/>
      <c r="AGQ777" s="15"/>
      <c r="AGR777" s="15"/>
      <c r="AGS777" s="15"/>
      <c r="AGT777" s="15"/>
      <c r="AGU777" s="15"/>
      <c r="AGV777" s="15"/>
      <c r="AGW777" s="15"/>
      <c r="AGX777" s="15"/>
      <c r="AGY777" s="15"/>
      <c r="AGZ777" s="15"/>
      <c r="AHA777" s="15"/>
      <c r="AHB777" s="15"/>
      <c r="AHC777" s="15"/>
      <c r="AHD777" s="15"/>
      <c r="AHE777" s="15"/>
      <c r="AHF777" s="15"/>
      <c r="AHG777" s="15"/>
      <c r="AHH777" s="15"/>
      <c r="AHI777" s="15"/>
      <c r="AHJ777" s="15"/>
      <c r="AHK777" s="15"/>
      <c r="AHL777" s="15"/>
      <c r="AHM777" s="15"/>
      <c r="AHN777" s="15"/>
      <c r="AHO777" s="15"/>
      <c r="AHP777" s="15"/>
      <c r="AHQ777" s="15"/>
      <c r="AHR777" s="15"/>
      <c r="AHS777" s="15"/>
      <c r="AHT777" s="15"/>
      <c r="AHU777" s="15"/>
      <c r="AHV777" s="15"/>
      <c r="AHW777" s="15"/>
      <c r="AHX777" s="15"/>
      <c r="AHY777" s="15"/>
      <c r="AHZ777" s="15"/>
      <c r="AIA777" s="15"/>
      <c r="AIB777" s="15"/>
      <c r="AIC777" s="15"/>
      <c r="AID777" s="15"/>
      <c r="AIE777" s="15"/>
      <c r="AIF777" s="15"/>
      <c r="AIG777" s="15"/>
      <c r="AIH777" s="15"/>
      <c r="AII777" s="15"/>
      <c r="AIJ777" s="15"/>
      <c r="AIK777" s="15"/>
      <c r="AIL777" s="15"/>
      <c r="AIM777" s="15"/>
      <c r="AIN777" s="15"/>
      <c r="AIO777" s="15"/>
      <c r="AIP777" s="15"/>
      <c r="AIQ777" s="15"/>
      <c r="AIR777" s="15"/>
      <c r="AIS777" s="15"/>
      <c r="AIT777" s="15"/>
      <c r="AIU777" s="15"/>
      <c r="AIV777" s="15"/>
      <c r="AIW777" s="15"/>
      <c r="AIX777" s="15"/>
      <c r="AIY777" s="15"/>
      <c r="AIZ777" s="15"/>
      <c r="AJA777" s="15"/>
      <c r="AJB777" s="15"/>
      <c r="AJC777" s="15"/>
      <c r="AJD777" s="15"/>
      <c r="AJE777" s="15"/>
      <c r="AJF777" s="15"/>
      <c r="AJG777" s="15"/>
      <c r="AJH777" s="15"/>
      <c r="AJI777" s="15"/>
      <c r="AJJ777" s="15"/>
      <c r="AJK777" s="15"/>
      <c r="AJL777" s="15"/>
      <c r="AJM777" s="15"/>
      <c r="AJN777" s="15"/>
      <c r="AJO777" s="15"/>
      <c r="AJP777" s="15"/>
      <c r="AJQ777" s="15"/>
      <c r="AJR777" s="15"/>
      <c r="AJS777" s="15"/>
      <c r="AJT777" s="15"/>
      <c r="AJU777" s="15"/>
      <c r="AJV777" s="15"/>
      <c r="AJW777" s="15"/>
      <c r="AJX777" s="15"/>
      <c r="AJY777" s="15"/>
      <c r="AJZ777" s="15"/>
      <c r="AKA777" s="15"/>
      <c r="AKB777" s="15"/>
      <c r="AKC777" s="15"/>
      <c r="AKD777" s="15"/>
      <c r="AKE777" s="15"/>
      <c r="AKF777" s="15"/>
      <c r="AKG777" s="15"/>
      <c r="AKH777" s="15"/>
      <c r="AKI777" s="15"/>
      <c r="AKJ777" s="15"/>
      <c r="AKK777" s="15"/>
      <c r="AKL777" s="15"/>
      <c r="AKM777" s="15"/>
      <c r="AKN777" s="15"/>
      <c r="AKO777" s="15"/>
      <c r="AKP777" s="15"/>
      <c r="AKQ777" s="15"/>
      <c r="AKR777" s="15"/>
      <c r="AKS777" s="15"/>
      <c r="AKT777" s="15"/>
      <c r="AKU777" s="15"/>
      <c r="AKV777" s="15"/>
      <c r="AKW777" s="15"/>
      <c r="AKX777" s="15"/>
      <c r="AKY777" s="15"/>
      <c r="AKZ777" s="15"/>
      <c r="ALA777" s="15"/>
      <c r="ALB777" s="15"/>
      <c r="ALC777" s="15"/>
      <c r="ALD777" s="15"/>
      <c r="ALE777" s="15"/>
      <c r="ALF777" s="15"/>
      <c r="ALG777" s="15"/>
      <c r="ALH777" s="15"/>
      <c r="ALI777" s="15"/>
      <c r="ALJ777" s="15"/>
      <c r="ALK777" s="15"/>
      <c r="ALL777" s="15"/>
      <c r="ALM777" s="15"/>
      <c r="ALN777" s="15"/>
      <c r="ALO777" s="15"/>
      <c r="ALP777" s="15"/>
      <c r="ALQ777" s="15"/>
      <c r="ALR777" s="15"/>
      <c r="ALS777" s="15"/>
      <c r="ALT777" s="15"/>
      <c r="ALU777" s="15"/>
      <c r="ALV777" s="15"/>
      <c r="ALW777" s="15"/>
      <c r="ALX777" s="15"/>
      <c r="ALY777" s="15"/>
      <c r="ALZ777" s="15"/>
      <c r="AMA777" s="15"/>
      <c r="AMB777" s="15"/>
      <c r="AMC777" s="15"/>
      <c r="AMD777" s="15"/>
      <c r="AME777" s="15"/>
    </row>
    <row r="778" spans="1:1019" s="14" customFormat="1" ht="66.75" customHeight="1" x14ac:dyDescent="0.25">
      <c r="A778" s="78">
        <v>769</v>
      </c>
      <c r="B778" s="42" t="s">
        <v>6585</v>
      </c>
      <c r="C778" s="83" t="s">
        <v>6586</v>
      </c>
      <c r="D778" s="36"/>
      <c r="E778" s="64">
        <v>4</v>
      </c>
      <c r="F778" s="65">
        <v>0.75</v>
      </c>
      <c r="G778" s="64">
        <v>12</v>
      </c>
      <c r="H778" s="36"/>
      <c r="I778" s="70" t="s">
        <v>6587</v>
      </c>
      <c r="J778" s="70" t="s">
        <v>6588</v>
      </c>
      <c r="K778" s="70" t="s">
        <v>6589</v>
      </c>
      <c r="L778" s="40" t="s">
        <v>6587</v>
      </c>
      <c r="M778" s="27"/>
      <c r="N778" s="24"/>
      <c r="O778" s="25"/>
      <c r="AAO778" s="15"/>
      <c r="AAP778" s="15"/>
      <c r="AAQ778" s="15"/>
      <c r="AAR778" s="15"/>
      <c r="AAS778" s="15"/>
      <c r="AAT778" s="15"/>
      <c r="AAU778" s="15"/>
      <c r="AAV778" s="15"/>
      <c r="AAW778" s="15"/>
      <c r="AAX778" s="15"/>
      <c r="AAY778" s="15"/>
      <c r="AAZ778" s="15"/>
      <c r="ABA778" s="15"/>
      <c r="ABB778" s="15"/>
      <c r="ABC778" s="15"/>
      <c r="ABD778" s="15"/>
      <c r="ABE778" s="15"/>
      <c r="ABF778" s="15"/>
      <c r="ABG778" s="15"/>
      <c r="ABH778" s="15"/>
      <c r="ABI778" s="15"/>
      <c r="ABJ778" s="15"/>
      <c r="ABK778" s="15"/>
      <c r="ABL778" s="15"/>
      <c r="ABM778" s="15"/>
      <c r="ABN778" s="15"/>
      <c r="ABO778" s="15"/>
      <c r="ABP778" s="15"/>
      <c r="ABQ778" s="15"/>
      <c r="ABR778" s="15"/>
      <c r="ABS778" s="15"/>
      <c r="ABT778" s="15"/>
      <c r="ABU778" s="15"/>
      <c r="ABV778" s="15"/>
      <c r="ABW778" s="15"/>
      <c r="ABX778" s="15"/>
      <c r="ABY778" s="15"/>
      <c r="ABZ778" s="15"/>
      <c r="ACA778" s="15"/>
      <c r="ACB778" s="15"/>
      <c r="ACC778" s="15"/>
      <c r="ACD778" s="15"/>
      <c r="ACE778" s="15"/>
      <c r="ACF778" s="15"/>
      <c r="ACG778" s="15"/>
      <c r="ACH778" s="15"/>
      <c r="ACI778" s="15"/>
      <c r="ACJ778" s="15"/>
      <c r="ACK778" s="15"/>
      <c r="ACL778" s="15"/>
      <c r="ACM778" s="15"/>
      <c r="ACN778" s="15"/>
      <c r="ACO778" s="15"/>
      <c r="ACP778" s="15"/>
      <c r="ACQ778" s="15"/>
      <c r="ACR778" s="15"/>
      <c r="ACS778" s="15"/>
      <c r="ACT778" s="15"/>
      <c r="ACU778" s="15"/>
      <c r="ACV778" s="15"/>
      <c r="ACW778" s="15"/>
      <c r="ACX778" s="15"/>
      <c r="ACY778" s="15"/>
      <c r="ACZ778" s="15"/>
      <c r="ADA778" s="15"/>
      <c r="ADB778" s="15"/>
      <c r="ADC778" s="15"/>
      <c r="ADD778" s="15"/>
      <c r="ADE778" s="15"/>
      <c r="ADF778" s="15"/>
      <c r="ADG778" s="15"/>
      <c r="ADH778" s="15"/>
      <c r="ADI778" s="15"/>
      <c r="ADJ778" s="15"/>
      <c r="ADK778" s="15"/>
      <c r="ADL778" s="15"/>
      <c r="ADM778" s="15"/>
      <c r="ADN778" s="15"/>
      <c r="ADO778" s="15"/>
      <c r="ADP778" s="15"/>
      <c r="ADQ778" s="15"/>
      <c r="ADR778" s="15"/>
      <c r="ADS778" s="15"/>
      <c r="ADT778" s="15"/>
      <c r="ADU778" s="15"/>
      <c r="ADV778" s="15"/>
      <c r="ADW778" s="15"/>
      <c r="ADX778" s="15"/>
      <c r="ADY778" s="15"/>
      <c r="ADZ778" s="15"/>
      <c r="AEA778" s="15"/>
      <c r="AEB778" s="15"/>
      <c r="AEC778" s="15"/>
      <c r="AED778" s="15"/>
      <c r="AEE778" s="15"/>
      <c r="AEF778" s="15"/>
      <c r="AEG778" s="15"/>
      <c r="AEH778" s="15"/>
      <c r="AEI778" s="15"/>
      <c r="AEJ778" s="15"/>
      <c r="AEK778" s="15"/>
      <c r="AEL778" s="15"/>
      <c r="AEM778" s="15"/>
      <c r="AEN778" s="15"/>
      <c r="AEO778" s="15"/>
      <c r="AEP778" s="15"/>
      <c r="AEQ778" s="15"/>
      <c r="AER778" s="15"/>
      <c r="AES778" s="15"/>
      <c r="AET778" s="15"/>
      <c r="AEU778" s="15"/>
      <c r="AEV778" s="15"/>
      <c r="AEW778" s="15"/>
      <c r="AEX778" s="15"/>
      <c r="AEY778" s="15"/>
      <c r="AEZ778" s="15"/>
      <c r="AFA778" s="15"/>
      <c r="AFB778" s="15"/>
      <c r="AFC778" s="15"/>
      <c r="AFD778" s="15"/>
      <c r="AFE778" s="15"/>
      <c r="AFF778" s="15"/>
      <c r="AFG778" s="15"/>
      <c r="AFH778" s="15"/>
      <c r="AFI778" s="15"/>
      <c r="AFJ778" s="15"/>
      <c r="AFK778" s="15"/>
      <c r="AFL778" s="15"/>
      <c r="AFM778" s="15"/>
      <c r="AFN778" s="15"/>
      <c r="AFO778" s="15"/>
      <c r="AFP778" s="15"/>
      <c r="AFQ778" s="15"/>
      <c r="AFR778" s="15"/>
      <c r="AFS778" s="15"/>
      <c r="AFT778" s="15"/>
      <c r="AFU778" s="15"/>
      <c r="AFV778" s="15"/>
      <c r="AFW778" s="15"/>
      <c r="AFX778" s="15"/>
      <c r="AFY778" s="15"/>
      <c r="AFZ778" s="15"/>
      <c r="AGA778" s="15"/>
      <c r="AGB778" s="15"/>
      <c r="AGC778" s="15"/>
      <c r="AGD778" s="15"/>
      <c r="AGE778" s="15"/>
      <c r="AGF778" s="15"/>
      <c r="AGG778" s="15"/>
      <c r="AGH778" s="15"/>
      <c r="AGI778" s="15"/>
      <c r="AGJ778" s="15"/>
      <c r="AGK778" s="15"/>
      <c r="AGL778" s="15"/>
      <c r="AGM778" s="15"/>
      <c r="AGN778" s="15"/>
      <c r="AGO778" s="15"/>
      <c r="AGP778" s="15"/>
      <c r="AGQ778" s="15"/>
      <c r="AGR778" s="15"/>
      <c r="AGS778" s="15"/>
      <c r="AGT778" s="15"/>
      <c r="AGU778" s="15"/>
      <c r="AGV778" s="15"/>
      <c r="AGW778" s="15"/>
      <c r="AGX778" s="15"/>
      <c r="AGY778" s="15"/>
      <c r="AGZ778" s="15"/>
      <c r="AHA778" s="15"/>
      <c r="AHB778" s="15"/>
      <c r="AHC778" s="15"/>
      <c r="AHD778" s="15"/>
      <c r="AHE778" s="15"/>
      <c r="AHF778" s="15"/>
      <c r="AHG778" s="15"/>
      <c r="AHH778" s="15"/>
      <c r="AHI778" s="15"/>
      <c r="AHJ778" s="15"/>
      <c r="AHK778" s="15"/>
      <c r="AHL778" s="15"/>
      <c r="AHM778" s="15"/>
      <c r="AHN778" s="15"/>
      <c r="AHO778" s="15"/>
      <c r="AHP778" s="15"/>
      <c r="AHQ778" s="15"/>
      <c r="AHR778" s="15"/>
      <c r="AHS778" s="15"/>
      <c r="AHT778" s="15"/>
      <c r="AHU778" s="15"/>
      <c r="AHV778" s="15"/>
      <c r="AHW778" s="15"/>
      <c r="AHX778" s="15"/>
      <c r="AHY778" s="15"/>
      <c r="AHZ778" s="15"/>
      <c r="AIA778" s="15"/>
      <c r="AIB778" s="15"/>
      <c r="AIC778" s="15"/>
      <c r="AID778" s="15"/>
      <c r="AIE778" s="15"/>
      <c r="AIF778" s="15"/>
      <c r="AIG778" s="15"/>
      <c r="AIH778" s="15"/>
      <c r="AII778" s="15"/>
      <c r="AIJ778" s="15"/>
      <c r="AIK778" s="15"/>
      <c r="AIL778" s="15"/>
      <c r="AIM778" s="15"/>
      <c r="AIN778" s="15"/>
      <c r="AIO778" s="15"/>
      <c r="AIP778" s="15"/>
      <c r="AIQ778" s="15"/>
      <c r="AIR778" s="15"/>
      <c r="AIS778" s="15"/>
      <c r="AIT778" s="15"/>
      <c r="AIU778" s="15"/>
      <c r="AIV778" s="15"/>
      <c r="AIW778" s="15"/>
      <c r="AIX778" s="15"/>
      <c r="AIY778" s="15"/>
      <c r="AIZ778" s="15"/>
      <c r="AJA778" s="15"/>
      <c r="AJB778" s="15"/>
      <c r="AJC778" s="15"/>
      <c r="AJD778" s="15"/>
      <c r="AJE778" s="15"/>
      <c r="AJF778" s="15"/>
      <c r="AJG778" s="15"/>
      <c r="AJH778" s="15"/>
      <c r="AJI778" s="15"/>
      <c r="AJJ778" s="15"/>
      <c r="AJK778" s="15"/>
      <c r="AJL778" s="15"/>
      <c r="AJM778" s="15"/>
      <c r="AJN778" s="15"/>
      <c r="AJO778" s="15"/>
      <c r="AJP778" s="15"/>
      <c r="AJQ778" s="15"/>
      <c r="AJR778" s="15"/>
      <c r="AJS778" s="15"/>
      <c r="AJT778" s="15"/>
      <c r="AJU778" s="15"/>
      <c r="AJV778" s="15"/>
      <c r="AJW778" s="15"/>
      <c r="AJX778" s="15"/>
      <c r="AJY778" s="15"/>
      <c r="AJZ778" s="15"/>
      <c r="AKA778" s="15"/>
      <c r="AKB778" s="15"/>
      <c r="AKC778" s="15"/>
      <c r="AKD778" s="15"/>
      <c r="AKE778" s="15"/>
      <c r="AKF778" s="15"/>
      <c r="AKG778" s="15"/>
      <c r="AKH778" s="15"/>
      <c r="AKI778" s="15"/>
      <c r="AKJ778" s="15"/>
      <c r="AKK778" s="15"/>
      <c r="AKL778" s="15"/>
      <c r="AKM778" s="15"/>
      <c r="AKN778" s="15"/>
      <c r="AKO778" s="15"/>
      <c r="AKP778" s="15"/>
      <c r="AKQ778" s="15"/>
      <c r="AKR778" s="15"/>
      <c r="AKS778" s="15"/>
      <c r="AKT778" s="15"/>
      <c r="AKU778" s="15"/>
      <c r="AKV778" s="15"/>
      <c r="AKW778" s="15"/>
      <c r="AKX778" s="15"/>
      <c r="AKY778" s="15"/>
      <c r="AKZ778" s="15"/>
      <c r="ALA778" s="15"/>
      <c r="ALB778" s="15"/>
      <c r="ALC778" s="15"/>
      <c r="ALD778" s="15"/>
      <c r="ALE778" s="15"/>
      <c r="ALF778" s="15"/>
      <c r="ALG778" s="15"/>
      <c r="ALH778" s="15"/>
      <c r="ALI778" s="15"/>
      <c r="ALJ778" s="15"/>
      <c r="ALK778" s="15"/>
      <c r="ALL778" s="15"/>
      <c r="ALM778" s="15"/>
      <c r="ALN778" s="15"/>
      <c r="ALO778" s="15"/>
      <c r="ALP778" s="15"/>
      <c r="ALQ778" s="15"/>
      <c r="ALR778" s="15"/>
      <c r="ALS778" s="15"/>
      <c r="ALT778" s="15"/>
      <c r="ALU778" s="15"/>
      <c r="ALV778" s="15"/>
      <c r="ALW778" s="15"/>
      <c r="ALX778" s="15"/>
      <c r="ALY778" s="15"/>
      <c r="ALZ778" s="15"/>
      <c r="AMA778" s="15"/>
      <c r="AMB778" s="15"/>
      <c r="AMC778" s="15"/>
      <c r="AMD778" s="15"/>
      <c r="AME778" s="15"/>
    </row>
    <row r="779" spans="1:1019" s="14" customFormat="1" ht="45.75" customHeight="1" x14ac:dyDescent="0.25">
      <c r="A779" s="78">
        <v>770</v>
      </c>
      <c r="B779" s="44" t="s">
        <v>6680</v>
      </c>
      <c r="C779" s="83" t="s">
        <v>6681</v>
      </c>
      <c r="D779" s="36"/>
      <c r="E779" s="64">
        <v>1</v>
      </c>
      <c r="F779" s="65">
        <v>0.75</v>
      </c>
      <c r="G779" s="64">
        <v>1</v>
      </c>
      <c r="H779" s="36"/>
      <c r="I779" s="70" t="s">
        <v>6682</v>
      </c>
      <c r="J779" s="70" t="s">
        <v>6683</v>
      </c>
      <c r="K779" s="70" t="s">
        <v>6684</v>
      </c>
      <c r="L779" s="40" t="s">
        <v>6682</v>
      </c>
      <c r="M779" s="27"/>
      <c r="N779" s="24"/>
      <c r="O779" s="25"/>
      <c r="AAO779" s="15"/>
      <c r="AAP779" s="15"/>
      <c r="AAQ779" s="15"/>
      <c r="AAR779" s="15"/>
      <c r="AAS779" s="15"/>
      <c r="AAT779" s="15"/>
      <c r="AAU779" s="15"/>
      <c r="AAV779" s="15"/>
      <c r="AAW779" s="15"/>
      <c r="AAX779" s="15"/>
      <c r="AAY779" s="15"/>
      <c r="AAZ779" s="15"/>
      <c r="ABA779" s="15"/>
      <c r="ABB779" s="15"/>
      <c r="ABC779" s="15"/>
      <c r="ABD779" s="15"/>
      <c r="ABE779" s="15"/>
      <c r="ABF779" s="15"/>
      <c r="ABG779" s="15"/>
      <c r="ABH779" s="15"/>
      <c r="ABI779" s="15"/>
      <c r="ABJ779" s="15"/>
      <c r="ABK779" s="15"/>
      <c r="ABL779" s="15"/>
      <c r="ABM779" s="15"/>
      <c r="ABN779" s="15"/>
      <c r="ABO779" s="15"/>
      <c r="ABP779" s="15"/>
      <c r="ABQ779" s="15"/>
      <c r="ABR779" s="15"/>
      <c r="ABS779" s="15"/>
      <c r="ABT779" s="15"/>
      <c r="ABU779" s="15"/>
      <c r="ABV779" s="15"/>
      <c r="ABW779" s="15"/>
      <c r="ABX779" s="15"/>
      <c r="ABY779" s="15"/>
      <c r="ABZ779" s="15"/>
      <c r="ACA779" s="15"/>
      <c r="ACB779" s="15"/>
      <c r="ACC779" s="15"/>
      <c r="ACD779" s="15"/>
      <c r="ACE779" s="15"/>
      <c r="ACF779" s="15"/>
      <c r="ACG779" s="15"/>
      <c r="ACH779" s="15"/>
      <c r="ACI779" s="15"/>
      <c r="ACJ779" s="15"/>
      <c r="ACK779" s="15"/>
      <c r="ACL779" s="15"/>
      <c r="ACM779" s="15"/>
      <c r="ACN779" s="15"/>
      <c r="ACO779" s="15"/>
      <c r="ACP779" s="15"/>
      <c r="ACQ779" s="15"/>
      <c r="ACR779" s="15"/>
      <c r="ACS779" s="15"/>
      <c r="ACT779" s="15"/>
      <c r="ACU779" s="15"/>
      <c r="ACV779" s="15"/>
      <c r="ACW779" s="15"/>
      <c r="ACX779" s="15"/>
      <c r="ACY779" s="15"/>
      <c r="ACZ779" s="15"/>
      <c r="ADA779" s="15"/>
      <c r="ADB779" s="15"/>
      <c r="ADC779" s="15"/>
      <c r="ADD779" s="15"/>
      <c r="ADE779" s="15"/>
      <c r="ADF779" s="15"/>
      <c r="ADG779" s="15"/>
      <c r="ADH779" s="15"/>
      <c r="ADI779" s="15"/>
      <c r="ADJ779" s="15"/>
      <c r="ADK779" s="15"/>
      <c r="ADL779" s="15"/>
      <c r="ADM779" s="15"/>
      <c r="ADN779" s="15"/>
      <c r="ADO779" s="15"/>
      <c r="ADP779" s="15"/>
      <c r="ADQ779" s="15"/>
      <c r="ADR779" s="15"/>
      <c r="ADS779" s="15"/>
      <c r="ADT779" s="15"/>
      <c r="ADU779" s="15"/>
      <c r="ADV779" s="15"/>
      <c r="ADW779" s="15"/>
      <c r="ADX779" s="15"/>
      <c r="ADY779" s="15"/>
      <c r="ADZ779" s="15"/>
      <c r="AEA779" s="15"/>
      <c r="AEB779" s="15"/>
      <c r="AEC779" s="15"/>
      <c r="AED779" s="15"/>
      <c r="AEE779" s="15"/>
      <c r="AEF779" s="15"/>
      <c r="AEG779" s="15"/>
      <c r="AEH779" s="15"/>
      <c r="AEI779" s="15"/>
      <c r="AEJ779" s="15"/>
      <c r="AEK779" s="15"/>
      <c r="AEL779" s="15"/>
      <c r="AEM779" s="15"/>
      <c r="AEN779" s="15"/>
      <c r="AEO779" s="15"/>
      <c r="AEP779" s="15"/>
      <c r="AEQ779" s="15"/>
      <c r="AER779" s="15"/>
      <c r="AES779" s="15"/>
      <c r="AET779" s="15"/>
      <c r="AEU779" s="15"/>
      <c r="AEV779" s="15"/>
      <c r="AEW779" s="15"/>
      <c r="AEX779" s="15"/>
      <c r="AEY779" s="15"/>
      <c r="AEZ779" s="15"/>
      <c r="AFA779" s="15"/>
      <c r="AFB779" s="15"/>
      <c r="AFC779" s="15"/>
      <c r="AFD779" s="15"/>
      <c r="AFE779" s="15"/>
      <c r="AFF779" s="15"/>
      <c r="AFG779" s="15"/>
      <c r="AFH779" s="15"/>
      <c r="AFI779" s="15"/>
      <c r="AFJ779" s="15"/>
      <c r="AFK779" s="15"/>
      <c r="AFL779" s="15"/>
      <c r="AFM779" s="15"/>
      <c r="AFN779" s="15"/>
      <c r="AFO779" s="15"/>
      <c r="AFP779" s="15"/>
      <c r="AFQ779" s="15"/>
      <c r="AFR779" s="15"/>
      <c r="AFS779" s="15"/>
      <c r="AFT779" s="15"/>
      <c r="AFU779" s="15"/>
      <c r="AFV779" s="15"/>
      <c r="AFW779" s="15"/>
      <c r="AFX779" s="15"/>
      <c r="AFY779" s="15"/>
      <c r="AFZ779" s="15"/>
      <c r="AGA779" s="15"/>
      <c r="AGB779" s="15"/>
      <c r="AGC779" s="15"/>
      <c r="AGD779" s="15"/>
      <c r="AGE779" s="15"/>
      <c r="AGF779" s="15"/>
      <c r="AGG779" s="15"/>
      <c r="AGH779" s="15"/>
      <c r="AGI779" s="15"/>
      <c r="AGJ779" s="15"/>
      <c r="AGK779" s="15"/>
      <c r="AGL779" s="15"/>
      <c r="AGM779" s="15"/>
      <c r="AGN779" s="15"/>
      <c r="AGO779" s="15"/>
      <c r="AGP779" s="15"/>
      <c r="AGQ779" s="15"/>
      <c r="AGR779" s="15"/>
      <c r="AGS779" s="15"/>
      <c r="AGT779" s="15"/>
      <c r="AGU779" s="15"/>
      <c r="AGV779" s="15"/>
      <c r="AGW779" s="15"/>
      <c r="AGX779" s="15"/>
      <c r="AGY779" s="15"/>
      <c r="AGZ779" s="15"/>
      <c r="AHA779" s="15"/>
      <c r="AHB779" s="15"/>
      <c r="AHC779" s="15"/>
      <c r="AHD779" s="15"/>
      <c r="AHE779" s="15"/>
      <c r="AHF779" s="15"/>
      <c r="AHG779" s="15"/>
      <c r="AHH779" s="15"/>
      <c r="AHI779" s="15"/>
      <c r="AHJ779" s="15"/>
      <c r="AHK779" s="15"/>
      <c r="AHL779" s="15"/>
      <c r="AHM779" s="15"/>
      <c r="AHN779" s="15"/>
      <c r="AHO779" s="15"/>
      <c r="AHP779" s="15"/>
      <c r="AHQ779" s="15"/>
      <c r="AHR779" s="15"/>
      <c r="AHS779" s="15"/>
      <c r="AHT779" s="15"/>
      <c r="AHU779" s="15"/>
      <c r="AHV779" s="15"/>
      <c r="AHW779" s="15"/>
      <c r="AHX779" s="15"/>
      <c r="AHY779" s="15"/>
      <c r="AHZ779" s="15"/>
      <c r="AIA779" s="15"/>
      <c r="AIB779" s="15"/>
      <c r="AIC779" s="15"/>
      <c r="AID779" s="15"/>
      <c r="AIE779" s="15"/>
      <c r="AIF779" s="15"/>
      <c r="AIG779" s="15"/>
      <c r="AIH779" s="15"/>
      <c r="AII779" s="15"/>
      <c r="AIJ779" s="15"/>
      <c r="AIK779" s="15"/>
      <c r="AIL779" s="15"/>
      <c r="AIM779" s="15"/>
      <c r="AIN779" s="15"/>
      <c r="AIO779" s="15"/>
      <c r="AIP779" s="15"/>
      <c r="AIQ779" s="15"/>
      <c r="AIR779" s="15"/>
      <c r="AIS779" s="15"/>
      <c r="AIT779" s="15"/>
      <c r="AIU779" s="15"/>
      <c r="AIV779" s="15"/>
      <c r="AIW779" s="15"/>
      <c r="AIX779" s="15"/>
      <c r="AIY779" s="15"/>
      <c r="AIZ779" s="15"/>
      <c r="AJA779" s="15"/>
      <c r="AJB779" s="15"/>
      <c r="AJC779" s="15"/>
      <c r="AJD779" s="15"/>
      <c r="AJE779" s="15"/>
      <c r="AJF779" s="15"/>
      <c r="AJG779" s="15"/>
      <c r="AJH779" s="15"/>
      <c r="AJI779" s="15"/>
      <c r="AJJ779" s="15"/>
      <c r="AJK779" s="15"/>
      <c r="AJL779" s="15"/>
      <c r="AJM779" s="15"/>
      <c r="AJN779" s="15"/>
      <c r="AJO779" s="15"/>
      <c r="AJP779" s="15"/>
      <c r="AJQ779" s="15"/>
      <c r="AJR779" s="15"/>
      <c r="AJS779" s="15"/>
      <c r="AJT779" s="15"/>
      <c r="AJU779" s="15"/>
      <c r="AJV779" s="15"/>
      <c r="AJW779" s="15"/>
      <c r="AJX779" s="15"/>
      <c r="AJY779" s="15"/>
      <c r="AJZ779" s="15"/>
      <c r="AKA779" s="15"/>
      <c r="AKB779" s="15"/>
      <c r="AKC779" s="15"/>
      <c r="AKD779" s="15"/>
      <c r="AKE779" s="15"/>
      <c r="AKF779" s="15"/>
      <c r="AKG779" s="15"/>
      <c r="AKH779" s="15"/>
      <c r="AKI779" s="15"/>
      <c r="AKJ779" s="15"/>
      <c r="AKK779" s="15"/>
      <c r="AKL779" s="15"/>
      <c r="AKM779" s="15"/>
      <c r="AKN779" s="15"/>
      <c r="AKO779" s="15"/>
      <c r="AKP779" s="15"/>
      <c r="AKQ779" s="15"/>
      <c r="AKR779" s="15"/>
      <c r="AKS779" s="15"/>
      <c r="AKT779" s="15"/>
      <c r="AKU779" s="15"/>
      <c r="AKV779" s="15"/>
      <c r="AKW779" s="15"/>
      <c r="AKX779" s="15"/>
      <c r="AKY779" s="15"/>
      <c r="AKZ779" s="15"/>
      <c r="ALA779" s="15"/>
      <c r="ALB779" s="15"/>
      <c r="ALC779" s="15"/>
      <c r="ALD779" s="15"/>
      <c r="ALE779" s="15"/>
      <c r="ALF779" s="15"/>
      <c r="ALG779" s="15"/>
      <c r="ALH779" s="15"/>
      <c r="ALI779" s="15"/>
      <c r="ALJ779" s="15"/>
      <c r="ALK779" s="15"/>
      <c r="ALL779" s="15"/>
      <c r="ALM779" s="15"/>
      <c r="ALN779" s="15"/>
      <c r="ALO779" s="15"/>
      <c r="ALP779" s="15"/>
      <c r="ALQ779" s="15"/>
      <c r="ALR779" s="15"/>
      <c r="ALS779" s="15"/>
      <c r="ALT779" s="15"/>
      <c r="ALU779" s="15"/>
      <c r="ALV779" s="15"/>
      <c r="ALW779" s="15"/>
      <c r="ALX779" s="15"/>
      <c r="ALY779" s="15"/>
      <c r="ALZ779" s="15"/>
      <c r="AMA779" s="15"/>
      <c r="AMB779" s="15"/>
      <c r="AMC779" s="15"/>
      <c r="AMD779" s="15"/>
      <c r="AME779" s="15"/>
    </row>
    <row r="780" spans="1:1019" s="14" customFormat="1" ht="72.75" customHeight="1" x14ac:dyDescent="0.25">
      <c r="A780" s="78">
        <v>771</v>
      </c>
      <c r="B780" s="42" t="s">
        <v>6557</v>
      </c>
      <c r="C780" s="36" t="s">
        <v>6558</v>
      </c>
      <c r="D780" s="36"/>
      <c r="E780" s="38">
        <v>3</v>
      </c>
      <c r="F780" s="38">
        <v>1</v>
      </c>
      <c r="G780" s="38">
        <v>1</v>
      </c>
      <c r="H780" s="36"/>
      <c r="I780" s="55" t="s">
        <v>6559</v>
      </c>
      <c r="J780" s="55" t="s">
        <v>6560</v>
      </c>
      <c r="K780" s="55" t="s">
        <v>6561</v>
      </c>
      <c r="L780" s="36" t="s">
        <v>6559</v>
      </c>
      <c r="M780" s="27"/>
      <c r="N780" s="24"/>
      <c r="O780" s="25"/>
      <c r="AAO780" s="15"/>
      <c r="AAP780" s="15"/>
      <c r="AAQ780" s="15"/>
      <c r="AAR780" s="15"/>
      <c r="AAS780" s="15"/>
      <c r="AAT780" s="15"/>
      <c r="AAU780" s="15"/>
      <c r="AAV780" s="15"/>
      <c r="AAW780" s="15"/>
      <c r="AAX780" s="15"/>
      <c r="AAY780" s="15"/>
      <c r="AAZ780" s="15"/>
      <c r="ABA780" s="15"/>
      <c r="ABB780" s="15"/>
      <c r="ABC780" s="15"/>
      <c r="ABD780" s="15"/>
      <c r="ABE780" s="15"/>
      <c r="ABF780" s="15"/>
      <c r="ABG780" s="15"/>
      <c r="ABH780" s="15"/>
      <c r="ABI780" s="15"/>
      <c r="ABJ780" s="15"/>
      <c r="ABK780" s="15"/>
      <c r="ABL780" s="15"/>
      <c r="ABM780" s="15"/>
      <c r="ABN780" s="15"/>
      <c r="ABO780" s="15"/>
      <c r="ABP780" s="15"/>
      <c r="ABQ780" s="15"/>
      <c r="ABR780" s="15"/>
      <c r="ABS780" s="15"/>
      <c r="ABT780" s="15"/>
      <c r="ABU780" s="15"/>
      <c r="ABV780" s="15"/>
      <c r="ABW780" s="15"/>
      <c r="ABX780" s="15"/>
      <c r="ABY780" s="15"/>
      <c r="ABZ780" s="15"/>
      <c r="ACA780" s="15"/>
      <c r="ACB780" s="15"/>
      <c r="ACC780" s="15"/>
      <c r="ACD780" s="15"/>
      <c r="ACE780" s="15"/>
      <c r="ACF780" s="15"/>
      <c r="ACG780" s="15"/>
      <c r="ACH780" s="15"/>
      <c r="ACI780" s="15"/>
      <c r="ACJ780" s="15"/>
      <c r="ACK780" s="15"/>
      <c r="ACL780" s="15"/>
      <c r="ACM780" s="15"/>
      <c r="ACN780" s="15"/>
      <c r="ACO780" s="15"/>
      <c r="ACP780" s="15"/>
      <c r="ACQ780" s="15"/>
      <c r="ACR780" s="15"/>
      <c r="ACS780" s="15"/>
      <c r="ACT780" s="15"/>
      <c r="ACU780" s="15"/>
      <c r="ACV780" s="15"/>
      <c r="ACW780" s="15"/>
      <c r="ACX780" s="15"/>
      <c r="ACY780" s="15"/>
      <c r="ACZ780" s="15"/>
      <c r="ADA780" s="15"/>
      <c r="ADB780" s="15"/>
      <c r="ADC780" s="15"/>
      <c r="ADD780" s="15"/>
      <c r="ADE780" s="15"/>
      <c r="ADF780" s="15"/>
      <c r="ADG780" s="15"/>
      <c r="ADH780" s="15"/>
      <c r="ADI780" s="15"/>
      <c r="ADJ780" s="15"/>
      <c r="ADK780" s="15"/>
      <c r="ADL780" s="15"/>
      <c r="ADM780" s="15"/>
      <c r="ADN780" s="15"/>
      <c r="ADO780" s="15"/>
      <c r="ADP780" s="15"/>
      <c r="ADQ780" s="15"/>
      <c r="ADR780" s="15"/>
      <c r="ADS780" s="15"/>
      <c r="ADT780" s="15"/>
      <c r="ADU780" s="15"/>
      <c r="ADV780" s="15"/>
      <c r="ADW780" s="15"/>
      <c r="ADX780" s="15"/>
      <c r="ADY780" s="15"/>
      <c r="ADZ780" s="15"/>
      <c r="AEA780" s="15"/>
      <c r="AEB780" s="15"/>
      <c r="AEC780" s="15"/>
      <c r="AED780" s="15"/>
      <c r="AEE780" s="15"/>
      <c r="AEF780" s="15"/>
      <c r="AEG780" s="15"/>
      <c r="AEH780" s="15"/>
      <c r="AEI780" s="15"/>
      <c r="AEJ780" s="15"/>
      <c r="AEK780" s="15"/>
      <c r="AEL780" s="15"/>
      <c r="AEM780" s="15"/>
      <c r="AEN780" s="15"/>
      <c r="AEO780" s="15"/>
      <c r="AEP780" s="15"/>
      <c r="AEQ780" s="15"/>
      <c r="AER780" s="15"/>
      <c r="AES780" s="15"/>
      <c r="AET780" s="15"/>
      <c r="AEU780" s="15"/>
      <c r="AEV780" s="15"/>
      <c r="AEW780" s="15"/>
      <c r="AEX780" s="15"/>
      <c r="AEY780" s="15"/>
      <c r="AEZ780" s="15"/>
      <c r="AFA780" s="15"/>
      <c r="AFB780" s="15"/>
      <c r="AFC780" s="15"/>
      <c r="AFD780" s="15"/>
      <c r="AFE780" s="15"/>
      <c r="AFF780" s="15"/>
      <c r="AFG780" s="15"/>
      <c r="AFH780" s="15"/>
      <c r="AFI780" s="15"/>
      <c r="AFJ780" s="15"/>
      <c r="AFK780" s="15"/>
      <c r="AFL780" s="15"/>
      <c r="AFM780" s="15"/>
      <c r="AFN780" s="15"/>
      <c r="AFO780" s="15"/>
      <c r="AFP780" s="15"/>
      <c r="AFQ780" s="15"/>
      <c r="AFR780" s="15"/>
      <c r="AFS780" s="15"/>
      <c r="AFT780" s="15"/>
      <c r="AFU780" s="15"/>
      <c r="AFV780" s="15"/>
      <c r="AFW780" s="15"/>
      <c r="AFX780" s="15"/>
      <c r="AFY780" s="15"/>
      <c r="AFZ780" s="15"/>
      <c r="AGA780" s="15"/>
      <c r="AGB780" s="15"/>
      <c r="AGC780" s="15"/>
      <c r="AGD780" s="15"/>
      <c r="AGE780" s="15"/>
      <c r="AGF780" s="15"/>
      <c r="AGG780" s="15"/>
      <c r="AGH780" s="15"/>
      <c r="AGI780" s="15"/>
      <c r="AGJ780" s="15"/>
      <c r="AGK780" s="15"/>
      <c r="AGL780" s="15"/>
      <c r="AGM780" s="15"/>
      <c r="AGN780" s="15"/>
      <c r="AGO780" s="15"/>
      <c r="AGP780" s="15"/>
      <c r="AGQ780" s="15"/>
      <c r="AGR780" s="15"/>
      <c r="AGS780" s="15"/>
      <c r="AGT780" s="15"/>
      <c r="AGU780" s="15"/>
      <c r="AGV780" s="15"/>
      <c r="AGW780" s="15"/>
      <c r="AGX780" s="15"/>
      <c r="AGY780" s="15"/>
      <c r="AGZ780" s="15"/>
      <c r="AHA780" s="15"/>
      <c r="AHB780" s="15"/>
      <c r="AHC780" s="15"/>
      <c r="AHD780" s="15"/>
      <c r="AHE780" s="15"/>
      <c r="AHF780" s="15"/>
      <c r="AHG780" s="15"/>
      <c r="AHH780" s="15"/>
      <c r="AHI780" s="15"/>
      <c r="AHJ780" s="15"/>
      <c r="AHK780" s="15"/>
      <c r="AHL780" s="15"/>
      <c r="AHM780" s="15"/>
      <c r="AHN780" s="15"/>
      <c r="AHO780" s="15"/>
      <c r="AHP780" s="15"/>
      <c r="AHQ780" s="15"/>
      <c r="AHR780" s="15"/>
      <c r="AHS780" s="15"/>
      <c r="AHT780" s="15"/>
      <c r="AHU780" s="15"/>
      <c r="AHV780" s="15"/>
      <c r="AHW780" s="15"/>
      <c r="AHX780" s="15"/>
      <c r="AHY780" s="15"/>
      <c r="AHZ780" s="15"/>
      <c r="AIA780" s="15"/>
      <c r="AIB780" s="15"/>
      <c r="AIC780" s="15"/>
      <c r="AID780" s="15"/>
      <c r="AIE780" s="15"/>
      <c r="AIF780" s="15"/>
      <c r="AIG780" s="15"/>
      <c r="AIH780" s="15"/>
      <c r="AII780" s="15"/>
      <c r="AIJ780" s="15"/>
      <c r="AIK780" s="15"/>
      <c r="AIL780" s="15"/>
      <c r="AIM780" s="15"/>
      <c r="AIN780" s="15"/>
      <c r="AIO780" s="15"/>
      <c r="AIP780" s="15"/>
      <c r="AIQ780" s="15"/>
      <c r="AIR780" s="15"/>
      <c r="AIS780" s="15"/>
      <c r="AIT780" s="15"/>
      <c r="AIU780" s="15"/>
      <c r="AIV780" s="15"/>
      <c r="AIW780" s="15"/>
      <c r="AIX780" s="15"/>
      <c r="AIY780" s="15"/>
      <c r="AIZ780" s="15"/>
      <c r="AJA780" s="15"/>
      <c r="AJB780" s="15"/>
      <c r="AJC780" s="15"/>
      <c r="AJD780" s="15"/>
      <c r="AJE780" s="15"/>
      <c r="AJF780" s="15"/>
      <c r="AJG780" s="15"/>
      <c r="AJH780" s="15"/>
      <c r="AJI780" s="15"/>
      <c r="AJJ780" s="15"/>
      <c r="AJK780" s="15"/>
      <c r="AJL780" s="15"/>
      <c r="AJM780" s="15"/>
      <c r="AJN780" s="15"/>
      <c r="AJO780" s="15"/>
      <c r="AJP780" s="15"/>
      <c r="AJQ780" s="15"/>
      <c r="AJR780" s="15"/>
      <c r="AJS780" s="15"/>
      <c r="AJT780" s="15"/>
      <c r="AJU780" s="15"/>
      <c r="AJV780" s="15"/>
      <c r="AJW780" s="15"/>
      <c r="AJX780" s="15"/>
      <c r="AJY780" s="15"/>
      <c r="AJZ780" s="15"/>
      <c r="AKA780" s="15"/>
      <c r="AKB780" s="15"/>
      <c r="AKC780" s="15"/>
      <c r="AKD780" s="15"/>
      <c r="AKE780" s="15"/>
      <c r="AKF780" s="15"/>
      <c r="AKG780" s="15"/>
      <c r="AKH780" s="15"/>
      <c r="AKI780" s="15"/>
      <c r="AKJ780" s="15"/>
      <c r="AKK780" s="15"/>
      <c r="AKL780" s="15"/>
      <c r="AKM780" s="15"/>
      <c r="AKN780" s="15"/>
      <c r="AKO780" s="15"/>
      <c r="AKP780" s="15"/>
      <c r="AKQ780" s="15"/>
      <c r="AKR780" s="15"/>
      <c r="AKS780" s="15"/>
      <c r="AKT780" s="15"/>
      <c r="AKU780" s="15"/>
      <c r="AKV780" s="15"/>
      <c r="AKW780" s="15"/>
      <c r="AKX780" s="15"/>
      <c r="AKY780" s="15"/>
      <c r="AKZ780" s="15"/>
      <c r="ALA780" s="15"/>
      <c r="ALB780" s="15"/>
      <c r="ALC780" s="15"/>
      <c r="ALD780" s="15"/>
      <c r="ALE780" s="15"/>
      <c r="ALF780" s="15"/>
      <c r="ALG780" s="15"/>
      <c r="ALH780" s="15"/>
      <c r="ALI780" s="15"/>
      <c r="ALJ780" s="15"/>
      <c r="ALK780" s="15"/>
      <c r="ALL780" s="15"/>
      <c r="ALM780" s="15"/>
      <c r="ALN780" s="15"/>
      <c r="ALO780" s="15"/>
      <c r="ALP780" s="15"/>
      <c r="ALQ780" s="15"/>
      <c r="ALR780" s="15"/>
      <c r="ALS780" s="15"/>
      <c r="ALT780" s="15"/>
      <c r="ALU780" s="15"/>
      <c r="ALV780" s="15"/>
      <c r="ALW780" s="15"/>
      <c r="ALX780" s="15"/>
      <c r="ALY780" s="15"/>
      <c r="ALZ780" s="15"/>
      <c r="AMA780" s="15"/>
      <c r="AMB780" s="15"/>
      <c r="AMC780" s="15"/>
      <c r="AMD780" s="15"/>
      <c r="AME780" s="15"/>
    </row>
    <row r="781" spans="1:1019" s="14" customFormat="1" ht="45.75" customHeight="1" x14ac:dyDescent="0.25">
      <c r="A781" s="78">
        <v>772</v>
      </c>
      <c r="B781" s="42" t="s">
        <v>483</v>
      </c>
      <c r="C781" s="83" t="s">
        <v>6994</v>
      </c>
      <c r="D781" s="36" t="s">
        <v>17</v>
      </c>
      <c r="E781" s="36">
        <v>12</v>
      </c>
      <c r="F781" s="36">
        <v>8</v>
      </c>
      <c r="G781" s="36">
        <v>1</v>
      </c>
      <c r="H781" s="36"/>
      <c r="I781" s="76" t="s">
        <v>6988</v>
      </c>
      <c r="J781" s="76" t="s">
        <v>6989</v>
      </c>
      <c r="K781" s="76" t="s">
        <v>6990</v>
      </c>
      <c r="L781" s="39" t="s">
        <v>6995</v>
      </c>
      <c r="M781" s="27"/>
      <c r="N781" s="24"/>
      <c r="O781" s="25"/>
      <c r="AAO781" s="15"/>
      <c r="AAP781" s="15"/>
      <c r="AAQ781" s="15"/>
      <c r="AAR781" s="15"/>
      <c r="AAS781" s="15"/>
      <c r="AAT781" s="15"/>
      <c r="AAU781" s="15"/>
      <c r="AAV781" s="15"/>
      <c r="AAW781" s="15"/>
      <c r="AAX781" s="15"/>
      <c r="AAY781" s="15"/>
      <c r="AAZ781" s="15"/>
      <c r="ABA781" s="15"/>
      <c r="ABB781" s="15"/>
      <c r="ABC781" s="15"/>
      <c r="ABD781" s="15"/>
      <c r="ABE781" s="15"/>
      <c r="ABF781" s="15"/>
      <c r="ABG781" s="15"/>
      <c r="ABH781" s="15"/>
      <c r="ABI781" s="15"/>
      <c r="ABJ781" s="15"/>
      <c r="ABK781" s="15"/>
      <c r="ABL781" s="15"/>
      <c r="ABM781" s="15"/>
      <c r="ABN781" s="15"/>
      <c r="ABO781" s="15"/>
      <c r="ABP781" s="15"/>
      <c r="ABQ781" s="15"/>
      <c r="ABR781" s="15"/>
      <c r="ABS781" s="15"/>
      <c r="ABT781" s="15"/>
      <c r="ABU781" s="15"/>
      <c r="ABV781" s="15"/>
      <c r="ABW781" s="15"/>
      <c r="ABX781" s="15"/>
      <c r="ABY781" s="15"/>
      <c r="ABZ781" s="15"/>
      <c r="ACA781" s="15"/>
      <c r="ACB781" s="15"/>
      <c r="ACC781" s="15"/>
      <c r="ACD781" s="15"/>
      <c r="ACE781" s="15"/>
      <c r="ACF781" s="15"/>
      <c r="ACG781" s="15"/>
      <c r="ACH781" s="15"/>
      <c r="ACI781" s="15"/>
      <c r="ACJ781" s="15"/>
      <c r="ACK781" s="15"/>
      <c r="ACL781" s="15"/>
      <c r="ACM781" s="15"/>
      <c r="ACN781" s="15"/>
      <c r="ACO781" s="15"/>
      <c r="ACP781" s="15"/>
      <c r="ACQ781" s="15"/>
      <c r="ACR781" s="15"/>
      <c r="ACS781" s="15"/>
      <c r="ACT781" s="15"/>
      <c r="ACU781" s="15"/>
      <c r="ACV781" s="15"/>
      <c r="ACW781" s="15"/>
      <c r="ACX781" s="15"/>
      <c r="ACY781" s="15"/>
      <c r="ACZ781" s="15"/>
      <c r="ADA781" s="15"/>
      <c r="ADB781" s="15"/>
      <c r="ADC781" s="15"/>
      <c r="ADD781" s="15"/>
      <c r="ADE781" s="15"/>
      <c r="ADF781" s="15"/>
      <c r="ADG781" s="15"/>
      <c r="ADH781" s="15"/>
      <c r="ADI781" s="15"/>
      <c r="ADJ781" s="15"/>
      <c r="ADK781" s="15"/>
      <c r="ADL781" s="15"/>
      <c r="ADM781" s="15"/>
      <c r="ADN781" s="15"/>
      <c r="ADO781" s="15"/>
      <c r="ADP781" s="15"/>
      <c r="ADQ781" s="15"/>
      <c r="ADR781" s="15"/>
      <c r="ADS781" s="15"/>
      <c r="ADT781" s="15"/>
      <c r="ADU781" s="15"/>
      <c r="ADV781" s="15"/>
      <c r="ADW781" s="15"/>
      <c r="ADX781" s="15"/>
      <c r="ADY781" s="15"/>
      <c r="ADZ781" s="15"/>
      <c r="AEA781" s="15"/>
      <c r="AEB781" s="15"/>
      <c r="AEC781" s="15"/>
      <c r="AED781" s="15"/>
      <c r="AEE781" s="15"/>
      <c r="AEF781" s="15"/>
      <c r="AEG781" s="15"/>
      <c r="AEH781" s="15"/>
      <c r="AEI781" s="15"/>
      <c r="AEJ781" s="15"/>
      <c r="AEK781" s="15"/>
      <c r="AEL781" s="15"/>
      <c r="AEM781" s="15"/>
      <c r="AEN781" s="15"/>
      <c r="AEO781" s="15"/>
      <c r="AEP781" s="15"/>
      <c r="AEQ781" s="15"/>
      <c r="AER781" s="15"/>
      <c r="AES781" s="15"/>
      <c r="AET781" s="15"/>
      <c r="AEU781" s="15"/>
      <c r="AEV781" s="15"/>
      <c r="AEW781" s="15"/>
      <c r="AEX781" s="15"/>
      <c r="AEY781" s="15"/>
      <c r="AEZ781" s="15"/>
      <c r="AFA781" s="15"/>
      <c r="AFB781" s="15"/>
      <c r="AFC781" s="15"/>
      <c r="AFD781" s="15"/>
      <c r="AFE781" s="15"/>
      <c r="AFF781" s="15"/>
      <c r="AFG781" s="15"/>
      <c r="AFH781" s="15"/>
      <c r="AFI781" s="15"/>
      <c r="AFJ781" s="15"/>
      <c r="AFK781" s="15"/>
      <c r="AFL781" s="15"/>
      <c r="AFM781" s="15"/>
      <c r="AFN781" s="15"/>
      <c r="AFO781" s="15"/>
      <c r="AFP781" s="15"/>
      <c r="AFQ781" s="15"/>
      <c r="AFR781" s="15"/>
      <c r="AFS781" s="15"/>
      <c r="AFT781" s="15"/>
      <c r="AFU781" s="15"/>
      <c r="AFV781" s="15"/>
      <c r="AFW781" s="15"/>
      <c r="AFX781" s="15"/>
      <c r="AFY781" s="15"/>
      <c r="AFZ781" s="15"/>
      <c r="AGA781" s="15"/>
      <c r="AGB781" s="15"/>
      <c r="AGC781" s="15"/>
      <c r="AGD781" s="15"/>
      <c r="AGE781" s="15"/>
      <c r="AGF781" s="15"/>
      <c r="AGG781" s="15"/>
      <c r="AGH781" s="15"/>
      <c r="AGI781" s="15"/>
      <c r="AGJ781" s="15"/>
      <c r="AGK781" s="15"/>
      <c r="AGL781" s="15"/>
      <c r="AGM781" s="15"/>
      <c r="AGN781" s="15"/>
      <c r="AGO781" s="15"/>
      <c r="AGP781" s="15"/>
      <c r="AGQ781" s="15"/>
      <c r="AGR781" s="15"/>
      <c r="AGS781" s="15"/>
      <c r="AGT781" s="15"/>
      <c r="AGU781" s="15"/>
      <c r="AGV781" s="15"/>
      <c r="AGW781" s="15"/>
      <c r="AGX781" s="15"/>
      <c r="AGY781" s="15"/>
      <c r="AGZ781" s="15"/>
      <c r="AHA781" s="15"/>
      <c r="AHB781" s="15"/>
      <c r="AHC781" s="15"/>
      <c r="AHD781" s="15"/>
      <c r="AHE781" s="15"/>
      <c r="AHF781" s="15"/>
      <c r="AHG781" s="15"/>
      <c r="AHH781" s="15"/>
      <c r="AHI781" s="15"/>
      <c r="AHJ781" s="15"/>
      <c r="AHK781" s="15"/>
      <c r="AHL781" s="15"/>
      <c r="AHM781" s="15"/>
      <c r="AHN781" s="15"/>
      <c r="AHO781" s="15"/>
      <c r="AHP781" s="15"/>
      <c r="AHQ781" s="15"/>
      <c r="AHR781" s="15"/>
      <c r="AHS781" s="15"/>
      <c r="AHT781" s="15"/>
      <c r="AHU781" s="15"/>
      <c r="AHV781" s="15"/>
      <c r="AHW781" s="15"/>
      <c r="AHX781" s="15"/>
      <c r="AHY781" s="15"/>
      <c r="AHZ781" s="15"/>
      <c r="AIA781" s="15"/>
      <c r="AIB781" s="15"/>
      <c r="AIC781" s="15"/>
      <c r="AID781" s="15"/>
      <c r="AIE781" s="15"/>
      <c r="AIF781" s="15"/>
      <c r="AIG781" s="15"/>
      <c r="AIH781" s="15"/>
      <c r="AII781" s="15"/>
      <c r="AIJ781" s="15"/>
      <c r="AIK781" s="15"/>
      <c r="AIL781" s="15"/>
      <c r="AIM781" s="15"/>
      <c r="AIN781" s="15"/>
      <c r="AIO781" s="15"/>
      <c r="AIP781" s="15"/>
      <c r="AIQ781" s="15"/>
      <c r="AIR781" s="15"/>
      <c r="AIS781" s="15"/>
      <c r="AIT781" s="15"/>
      <c r="AIU781" s="15"/>
      <c r="AIV781" s="15"/>
      <c r="AIW781" s="15"/>
      <c r="AIX781" s="15"/>
      <c r="AIY781" s="15"/>
      <c r="AIZ781" s="15"/>
      <c r="AJA781" s="15"/>
      <c r="AJB781" s="15"/>
      <c r="AJC781" s="15"/>
      <c r="AJD781" s="15"/>
      <c r="AJE781" s="15"/>
      <c r="AJF781" s="15"/>
      <c r="AJG781" s="15"/>
      <c r="AJH781" s="15"/>
      <c r="AJI781" s="15"/>
      <c r="AJJ781" s="15"/>
      <c r="AJK781" s="15"/>
      <c r="AJL781" s="15"/>
      <c r="AJM781" s="15"/>
      <c r="AJN781" s="15"/>
      <c r="AJO781" s="15"/>
      <c r="AJP781" s="15"/>
      <c r="AJQ781" s="15"/>
      <c r="AJR781" s="15"/>
      <c r="AJS781" s="15"/>
      <c r="AJT781" s="15"/>
      <c r="AJU781" s="15"/>
      <c r="AJV781" s="15"/>
      <c r="AJW781" s="15"/>
      <c r="AJX781" s="15"/>
      <c r="AJY781" s="15"/>
      <c r="AJZ781" s="15"/>
      <c r="AKA781" s="15"/>
      <c r="AKB781" s="15"/>
      <c r="AKC781" s="15"/>
      <c r="AKD781" s="15"/>
      <c r="AKE781" s="15"/>
      <c r="AKF781" s="15"/>
      <c r="AKG781" s="15"/>
      <c r="AKH781" s="15"/>
      <c r="AKI781" s="15"/>
      <c r="AKJ781" s="15"/>
      <c r="AKK781" s="15"/>
      <c r="AKL781" s="15"/>
      <c r="AKM781" s="15"/>
      <c r="AKN781" s="15"/>
      <c r="AKO781" s="15"/>
      <c r="AKP781" s="15"/>
      <c r="AKQ781" s="15"/>
      <c r="AKR781" s="15"/>
      <c r="AKS781" s="15"/>
      <c r="AKT781" s="15"/>
      <c r="AKU781" s="15"/>
      <c r="AKV781" s="15"/>
      <c r="AKW781" s="15"/>
      <c r="AKX781" s="15"/>
      <c r="AKY781" s="15"/>
      <c r="AKZ781" s="15"/>
      <c r="ALA781" s="15"/>
      <c r="ALB781" s="15"/>
      <c r="ALC781" s="15"/>
      <c r="ALD781" s="15"/>
      <c r="ALE781" s="15"/>
      <c r="ALF781" s="15"/>
      <c r="ALG781" s="15"/>
      <c r="ALH781" s="15"/>
      <c r="ALI781" s="15"/>
      <c r="ALJ781" s="15"/>
      <c r="ALK781" s="15"/>
      <c r="ALL781" s="15"/>
      <c r="ALM781" s="15"/>
      <c r="ALN781" s="15"/>
      <c r="ALO781" s="15"/>
      <c r="ALP781" s="15"/>
      <c r="ALQ781" s="15"/>
      <c r="ALR781" s="15"/>
      <c r="ALS781" s="15"/>
      <c r="ALT781" s="15"/>
      <c r="ALU781" s="15"/>
      <c r="ALV781" s="15"/>
      <c r="ALW781" s="15"/>
      <c r="ALX781" s="15"/>
      <c r="ALY781" s="15"/>
      <c r="ALZ781" s="15"/>
      <c r="AMA781" s="15"/>
      <c r="AMB781" s="15"/>
      <c r="AMC781" s="15"/>
      <c r="AMD781" s="15"/>
      <c r="AME781" s="15"/>
    </row>
    <row r="782" spans="1:1019" s="14" customFormat="1" ht="45.75" customHeight="1" x14ac:dyDescent="0.25">
      <c r="A782" s="78">
        <v>773</v>
      </c>
      <c r="B782" s="42" t="s">
        <v>1860</v>
      </c>
      <c r="C782" s="36" t="s">
        <v>1861</v>
      </c>
      <c r="D782" s="36" t="s">
        <v>17</v>
      </c>
      <c r="E782" s="36">
        <v>6.6</v>
      </c>
      <c r="F782" s="36">
        <v>0.75</v>
      </c>
      <c r="G782" s="36">
        <v>1</v>
      </c>
      <c r="H782" s="36"/>
      <c r="I782" s="55" t="s">
        <v>27</v>
      </c>
      <c r="J782" s="55" t="s">
        <v>889</v>
      </c>
      <c r="K782" s="55" t="s">
        <v>988</v>
      </c>
      <c r="L782" s="36" t="s">
        <v>4038</v>
      </c>
      <c r="M782" s="27"/>
      <c r="N782" s="24"/>
      <c r="O782" s="25"/>
      <c r="AAO782" s="15"/>
      <c r="AAP782" s="15"/>
      <c r="AAQ782" s="15"/>
      <c r="AAR782" s="15"/>
      <c r="AAS782" s="15"/>
      <c r="AAT782" s="15"/>
      <c r="AAU782" s="15"/>
      <c r="AAV782" s="15"/>
      <c r="AAW782" s="15"/>
      <c r="AAX782" s="15"/>
      <c r="AAY782" s="15"/>
      <c r="AAZ782" s="15"/>
      <c r="ABA782" s="15"/>
      <c r="ABB782" s="15"/>
      <c r="ABC782" s="15"/>
      <c r="ABD782" s="15"/>
      <c r="ABE782" s="15"/>
      <c r="ABF782" s="15"/>
      <c r="ABG782" s="15"/>
      <c r="ABH782" s="15"/>
      <c r="ABI782" s="15"/>
      <c r="ABJ782" s="15"/>
      <c r="ABK782" s="15"/>
      <c r="ABL782" s="15"/>
      <c r="ABM782" s="15"/>
      <c r="ABN782" s="15"/>
      <c r="ABO782" s="15"/>
      <c r="ABP782" s="15"/>
      <c r="ABQ782" s="15"/>
      <c r="ABR782" s="15"/>
      <c r="ABS782" s="15"/>
      <c r="ABT782" s="15"/>
      <c r="ABU782" s="15"/>
      <c r="ABV782" s="15"/>
      <c r="ABW782" s="15"/>
      <c r="ABX782" s="15"/>
      <c r="ABY782" s="15"/>
      <c r="ABZ782" s="15"/>
      <c r="ACA782" s="15"/>
      <c r="ACB782" s="15"/>
      <c r="ACC782" s="15"/>
      <c r="ACD782" s="15"/>
      <c r="ACE782" s="15"/>
      <c r="ACF782" s="15"/>
      <c r="ACG782" s="15"/>
      <c r="ACH782" s="15"/>
      <c r="ACI782" s="15"/>
      <c r="ACJ782" s="15"/>
      <c r="ACK782" s="15"/>
      <c r="ACL782" s="15"/>
      <c r="ACM782" s="15"/>
      <c r="ACN782" s="15"/>
      <c r="ACO782" s="15"/>
      <c r="ACP782" s="15"/>
      <c r="ACQ782" s="15"/>
      <c r="ACR782" s="15"/>
      <c r="ACS782" s="15"/>
      <c r="ACT782" s="15"/>
      <c r="ACU782" s="15"/>
      <c r="ACV782" s="15"/>
      <c r="ACW782" s="15"/>
      <c r="ACX782" s="15"/>
      <c r="ACY782" s="15"/>
      <c r="ACZ782" s="15"/>
      <c r="ADA782" s="15"/>
      <c r="ADB782" s="15"/>
      <c r="ADC782" s="15"/>
      <c r="ADD782" s="15"/>
      <c r="ADE782" s="15"/>
      <c r="ADF782" s="15"/>
      <c r="ADG782" s="15"/>
      <c r="ADH782" s="15"/>
      <c r="ADI782" s="15"/>
      <c r="ADJ782" s="15"/>
      <c r="ADK782" s="15"/>
      <c r="ADL782" s="15"/>
      <c r="ADM782" s="15"/>
      <c r="ADN782" s="15"/>
      <c r="ADO782" s="15"/>
      <c r="ADP782" s="15"/>
      <c r="ADQ782" s="15"/>
      <c r="ADR782" s="15"/>
      <c r="ADS782" s="15"/>
      <c r="ADT782" s="15"/>
      <c r="ADU782" s="15"/>
      <c r="ADV782" s="15"/>
      <c r="ADW782" s="15"/>
      <c r="ADX782" s="15"/>
      <c r="ADY782" s="15"/>
      <c r="ADZ782" s="15"/>
      <c r="AEA782" s="15"/>
      <c r="AEB782" s="15"/>
      <c r="AEC782" s="15"/>
      <c r="AED782" s="15"/>
      <c r="AEE782" s="15"/>
      <c r="AEF782" s="15"/>
      <c r="AEG782" s="15"/>
      <c r="AEH782" s="15"/>
      <c r="AEI782" s="15"/>
      <c r="AEJ782" s="15"/>
      <c r="AEK782" s="15"/>
      <c r="AEL782" s="15"/>
      <c r="AEM782" s="15"/>
      <c r="AEN782" s="15"/>
      <c r="AEO782" s="15"/>
      <c r="AEP782" s="15"/>
      <c r="AEQ782" s="15"/>
      <c r="AER782" s="15"/>
      <c r="AES782" s="15"/>
      <c r="AET782" s="15"/>
      <c r="AEU782" s="15"/>
      <c r="AEV782" s="15"/>
      <c r="AEW782" s="15"/>
      <c r="AEX782" s="15"/>
      <c r="AEY782" s="15"/>
      <c r="AEZ782" s="15"/>
      <c r="AFA782" s="15"/>
      <c r="AFB782" s="15"/>
      <c r="AFC782" s="15"/>
      <c r="AFD782" s="15"/>
      <c r="AFE782" s="15"/>
      <c r="AFF782" s="15"/>
      <c r="AFG782" s="15"/>
      <c r="AFH782" s="15"/>
      <c r="AFI782" s="15"/>
      <c r="AFJ782" s="15"/>
      <c r="AFK782" s="15"/>
      <c r="AFL782" s="15"/>
      <c r="AFM782" s="15"/>
      <c r="AFN782" s="15"/>
      <c r="AFO782" s="15"/>
      <c r="AFP782" s="15"/>
      <c r="AFQ782" s="15"/>
      <c r="AFR782" s="15"/>
      <c r="AFS782" s="15"/>
      <c r="AFT782" s="15"/>
      <c r="AFU782" s="15"/>
      <c r="AFV782" s="15"/>
      <c r="AFW782" s="15"/>
      <c r="AFX782" s="15"/>
      <c r="AFY782" s="15"/>
      <c r="AFZ782" s="15"/>
      <c r="AGA782" s="15"/>
      <c r="AGB782" s="15"/>
      <c r="AGC782" s="15"/>
      <c r="AGD782" s="15"/>
      <c r="AGE782" s="15"/>
      <c r="AGF782" s="15"/>
      <c r="AGG782" s="15"/>
      <c r="AGH782" s="15"/>
      <c r="AGI782" s="15"/>
      <c r="AGJ782" s="15"/>
      <c r="AGK782" s="15"/>
      <c r="AGL782" s="15"/>
      <c r="AGM782" s="15"/>
      <c r="AGN782" s="15"/>
      <c r="AGO782" s="15"/>
      <c r="AGP782" s="15"/>
      <c r="AGQ782" s="15"/>
      <c r="AGR782" s="15"/>
      <c r="AGS782" s="15"/>
      <c r="AGT782" s="15"/>
      <c r="AGU782" s="15"/>
      <c r="AGV782" s="15"/>
      <c r="AGW782" s="15"/>
      <c r="AGX782" s="15"/>
      <c r="AGY782" s="15"/>
      <c r="AGZ782" s="15"/>
      <c r="AHA782" s="15"/>
      <c r="AHB782" s="15"/>
      <c r="AHC782" s="15"/>
      <c r="AHD782" s="15"/>
      <c r="AHE782" s="15"/>
      <c r="AHF782" s="15"/>
      <c r="AHG782" s="15"/>
      <c r="AHH782" s="15"/>
      <c r="AHI782" s="15"/>
      <c r="AHJ782" s="15"/>
      <c r="AHK782" s="15"/>
      <c r="AHL782" s="15"/>
      <c r="AHM782" s="15"/>
      <c r="AHN782" s="15"/>
      <c r="AHO782" s="15"/>
      <c r="AHP782" s="15"/>
      <c r="AHQ782" s="15"/>
      <c r="AHR782" s="15"/>
      <c r="AHS782" s="15"/>
      <c r="AHT782" s="15"/>
      <c r="AHU782" s="15"/>
      <c r="AHV782" s="15"/>
      <c r="AHW782" s="15"/>
      <c r="AHX782" s="15"/>
      <c r="AHY782" s="15"/>
      <c r="AHZ782" s="15"/>
      <c r="AIA782" s="15"/>
      <c r="AIB782" s="15"/>
      <c r="AIC782" s="15"/>
      <c r="AID782" s="15"/>
      <c r="AIE782" s="15"/>
      <c r="AIF782" s="15"/>
      <c r="AIG782" s="15"/>
      <c r="AIH782" s="15"/>
      <c r="AII782" s="15"/>
      <c r="AIJ782" s="15"/>
      <c r="AIK782" s="15"/>
      <c r="AIL782" s="15"/>
      <c r="AIM782" s="15"/>
      <c r="AIN782" s="15"/>
      <c r="AIO782" s="15"/>
      <c r="AIP782" s="15"/>
      <c r="AIQ782" s="15"/>
      <c r="AIR782" s="15"/>
      <c r="AIS782" s="15"/>
      <c r="AIT782" s="15"/>
      <c r="AIU782" s="15"/>
      <c r="AIV782" s="15"/>
      <c r="AIW782" s="15"/>
      <c r="AIX782" s="15"/>
      <c r="AIY782" s="15"/>
      <c r="AIZ782" s="15"/>
      <c r="AJA782" s="15"/>
      <c r="AJB782" s="15"/>
      <c r="AJC782" s="15"/>
      <c r="AJD782" s="15"/>
      <c r="AJE782" s="15"/>
      <c r="AJF782" s="15"/>
      <c r="AJG782" s="15"/>
      <c r="AJH782" s="15"/>
      <c r="AJI782" s="15"/>
      <c r="AJJ782" s="15"/>
      <c r="AJK782" s="15"/>
      <c r="AJL782" s="15"/>
      <c r="AJM782" s="15"/>
      <c r="AJN782" s="15"/>
      <c r="AJO782" s="15"/>
      <c r="AJP782" s="15"/>
      <c r="AJQ782" s="15"/>
      <c r="AJR782" s="15"/>
      <c r="AJS782" s="15"/>
      <c r="AJT782" s="15"/>
      <c r="AJU782" s="15"/>
      <c r="AJV782" s="15"/>
      <c r="AJW782" s="15"/>
      <c r="AJX782" s="15"/>
      <c r="AJY782" s="15"/>
      <c r="AJZ782" s="15"/>
      <c r="AKA782" s="15"/>
      <c r="AKB782" s="15"/>
      <c r="AKC782" s="15"/>
      <c r="AKD782" s="15"/>
      <c r="AKE782" s="15"/>
      <c r="AKF782" s="15"/>
      <c r="AKG782" s="15"/>
      <c r="AKH782" s="15"/>
      <c r="AKI782" s="15"/>
      <c r="AKJ782" s="15"/>
      <c r="AKK782" s="15"/>
      <c r="AKL782" s="15"/>
      <c r="AKM782" s="15"/>
      <c r="AKN782" s="15"/>
      <c r="AKO782" s="15"/>
      <c r="AKP782" s="15"/>
      <c r="AKQ782" s="15"/>
      <c r="AKR782" s="15"/>
      <c r="AKS782" s="15"/>
      <c r="AKT782" s="15"/>
      <c r="AKU782" s="15"/>
      <c r="AKV782" s="15"/>
      <c r="AKW782" s="15"/>
      <c r="AKX782" s="15"/>
      <c r="AKY782" s="15"/>
      <c r="AKZ782" s="15"/>
      <c r="ALA782" s="15"/>
      <c r="ALB782" s="15"/>
      <c r="ALC782" s="15"/>
      <c r="ALD782" s="15"/>
      <c r="ALE782" s="15"/>
      <c r="ALF782" s="15"/>
      <c r="ALG782" s="15"/>
      <c r="ALH782" s="15"/>
      <c r="ALI782" s="15"/>
      <c r="ALJ782" s="15"/>
      <c r="ALK782" s="15"/>
      <c r="ALL782" s="15"/>
      <c r="ALM782" s="15"/>
      <c r="ALN782" s="15"/>
      <c r="ALO782" s="15"/>
      <c r="ALP782" s="15"/>
      <c r="ALQ782" s="15"/>
      <c r="ALR782" s="15"/>
      <c r="ALS782" s="15"/>
      <c r="ALT782" s="15"/>
      <c r="ALU782" s="15"/>
      <c r="ALV782" s="15"/>
      <c r="ALW782" s="15"/>
      <c r="ALX782" s="15"/>
      <c r="ALY782" s="15"/>
      <c r="ALZ782" s="15"/>
      <c r="AMA782" s="15"/>
      <c r="AMB782" s="15"/>
      <c r="AMC782" s="15"/>
      <c r="AMD782" s="15"/>
      <c r="AME782" s="15"/>
    </row>
    <row r="783" spans="1:1019" s="14" customFormat="1" ht="56.25" customHeight="1" x14ac:dyDescent="0.25">
      <c r="A783" s="78">
        <v>774</v>
      </c>
      <c r="B783" s="42" t="s">
        <v>4086</v>
      </c>
      <c r="C783" s="36" t="s">
        <v>4087</v>
      </c>
      <c r="D783" s="36" t="s">
        <v>482</v>
      </c>
      <c r="E783" s="36">
        <v>2</v>
      </c>
      <c r="F783" s="36">
        <v>0.75</v>
      </c>
      <c r="G783" s="36">
        <v>1</v>
      </c>
      <c r="H783" s="36"/>
      <c r="I783" s="55" t="s">
        <v>27</v>
      </c>
      <c r="J783" s="55" t="s">
        <v>889</v>
      </c>
      <c r="K783" s="55" t="s">
        <v>988</v>
      </c>
      <c r="L783" s="36" t="s">
        <v>4088</v>
      </c>
      <c r="M783" s="27"/>
      <c r="N783" s="24"/>
      <c r="O783" s="25"/>
      <c r="AAO783" s="15"/>
      <c r="AAP783" s="15"/>
      <c r="AAQ783" s="15"/>
      <c r="AAR783" s="15"/>
      <c r="AAS783" s="15"/>
      <c r="AAT783" s="15"/>
      <c r="AAU783" s="15"/>
      <c r="AAV783" s="15"/>
      <c r="AAW783" s="15"/>
      <c r="AAX783" s="15"/>
      <c r="AAY783" s="15"/>
      <c r="AAZ783" s="15"/>
      <c r="ABA783" s="15"/>
      <c r="ABB783" s="15"/>
      <c r="ABC783" s="15"/>
      <c r="ABD783" s="15"/>
      <c r="ABE783" s="15"/>
      <c r="ABF783" s="15"/>
      <c r="ABG783" s="15"/>
      <c r="ABH783" s="15"/>
      <c r="ABI783" s="15"/>
      <c r="ABJ783" s="15"/>
      <c r="ABK783" s="15"/>
      <c r="ABL783" s="15"/>
      <c r="ABM783" s="15"/>
      <c r="ABN783" s="15"/>
      <c r="ABO783" s="15"/>
      <c r="ABP783" s="15"/>
      <c r="ABQ783" s="15"/>
      <c r="ABR783" s="15"/>
      <c r="ABS783" s="15"/>
      <c r="ABT783" s="15"/>
      <c r="ABU783" s="15"/>
      <c r="ABV783" s="15"/>
      <c r="ABW783" s="15"/>
      <c r="ABX783" s="15"/>
      <c r="ABY783" s="15"/>
      <c r="ABZ783" s="15"/>
      <c r="ACA783" s="15"/>
      <c r="ACB783" s="15"/>
      <c r="ACC783" s="15"/>
      <c r="ACD783" s="15"/>
      <c r="ACE783" s="15"/>
      <c r="ACF783" s="15"/>
      <c r="ACG783" s="15"/>
      <c r="ACH783" s="15"/>
      <c r="ACI783" s="15"/>
      <c r="ACJ783" s="15"/>
      <c r="ACK783" s="15"/>
      <c r="ACL783" s="15"/>
      <c r="ACM783" s="15"/>
      <c r="ACN783" s="15"/>
      <c r="ACO783" s="15"/>
      <c r="ACP783" s="15"/>
      <c r="ACQ783" s="15"/>
      <c r="ACR783" s="15"/>
      <c r="ACS783" s="15"/>
      <c r="ACT783" s="15"/>
      <c r="ACU783" s="15"/>
      <c r="ACV783" s="15"/>
      <c r="ACW783" s="15"/>
      <c r="ACX783" s="15"/>
      <c r="ACY783" s="15"/>
      <c r="ACZ783" s="15"/>
      <c r="ADA783" s="15"/>
      <c r="ADB783" s="15"/>
      <c r="ADC783" s="15"/>
      <c r="ADD783" s="15"/>
      <c r="ADE783" s="15"/>
      <c r="ADF783" s="15"/>
      <c r="ADG783" s="15"/>
      <c r="ADH783" s="15"/>
      <c r="ADI783" s="15"/>
      <c r="ADJ783" s="15"/>
      <c r="ADK783" s="15"/>
      <c r="ADL783" s="15"/>
      <c r="ADM783" s="15"/>
      <c r="ADN783" s="15"/>
      <c r="ADO783" s="15"/>
      <c r="ADP783" s="15"/>
      <c r="ADQ783" s="15"/>
      <c r="ADR783" s="15"/>
      <c r="ADS783" s="15"/>
      <c r="ADT783" s="15"/>
      <c r="ADU783" s="15"/>
      <c r="ADV783" s="15"/>
      <c r="ADW783" s="15"/>
      <c r="ADX783" s="15"/>
      <c r="ADY783" s="15"/>
      <c r="ADZ783" s="15"/>
      <c r="AEA783" s="15"/>
      <c r="AEB783" s="15"/>
      <c r="AEC783" s="15"/>
      <c r="AED783" s="15"/>
      <c r="AEE783" s="15"/>
      <c r="AEF783" s="15"/>
      <c r="AEG783" s="15"/>
      <c r="AEH783" s="15"/>
      <c r="AEI783" s="15"/>
      <c r="AEJ783" s="15"/>
      <c r="AEK783" s="15"/>
      <c r="AEL783" s="15"/>
      <c r="AEM783" s="15"/>
      <c r="AEN783" s="15"/>
      <c r="AEO783" s="15"/>
      <c r="AEP783" s="15"/>
      <c r="AEQ783" s="15"/>
      <c r="AER783" s="15"/>
      <c r="AES783" s="15"/>
      <c r="AET783" s="15"/>
      <c r="AEU783" s="15"/>
      <c r="AEV783" s="15"/>
      <c r="AEW783" s="15"/>
      <c r="AEX783" s="15"/>
      <c r="AEY783" s="15"/>
      <c r="AEZ783" s="15"/>
      <c r="AFA783" s="15"/>
      <c r="AFB783" s="15"/>
      <c r="AFC783" s="15"/>
      <c r="AFD783" s="15"/>
      <c r="AFE783" s="15"/>
      <c r="AFF783" s="15"/>
      <c r="AFG783" s="15"/>
      <c r="AFH783" s="15"/>
      <c r="AFI783" s="15"/>
      <c r="AFJ783" s="15"/>
      <c r="AFK783" s="15"/>
      <c r="AFL783" s="15"/>
      <c r="AFM783" s="15"/>
      <c r="AFN783" s="15"/>
      <c r="AFO783" s="15"/>
      <c r="AFP783" s="15"/>
      <c r="AFQ783" s="15"/>
      <c r="AFR783" s="15"/>
      <c r="AFS783" s="15"/>
      <c r="AFT783" s="15"/>
      <c r="AFU783" s="15"/>
      <c r="AFV783" s="15"/>
      <c r="AFW783" s="15"/>
      <c r="AFX783" s="15"/>
      <c r="AFY783" s="15"/>
      <c r="AFZ783" s="15"/>
      <c r="AGA783" s="15"/>
      <c r="AGB783" s="15"/>
      <c r="AGC783" s="15"/>
      <c r="AGD783" s="15"/>
      <c r="AGE783" s="15"/>
      <c r="AGF783" s="15"/>
      <c r="AGG783" s="15"/>
      <c r="AGH783" s="15"/>
      <c r="AGI783" s="15"/>
      <c r="AGJ783" s="15"/>
      <c r="AGK783" s="15"/>
      <c r="AGL783" s="15"/>
      <c r="AGM783" s="15"/>
      <c r="AGN783" s="15"/>
      <c r="AGO783" s="15"/>
      <c r="AGP783" s="15"/>
      <c r="AGQ783" s="15"/>
      <c r="AGR783" s="15"/>
      <c r="AGS783" s="15"/>
      <c r="AGT783" s="15"/>
      <c r="AGU783" s="15"/>
      <c r="AGV783" s="15"/>
      <c r="AGW783" s="15"/>
      <c r="AGX783" s="15"/>
      <c r="AGY783" s="15"/>
      <c r="AGZ783" s="15"/>
      <c r="AHA783" s="15"/>
      <c r="AHB783" s="15"/>
      <c r="AHC783" s="15"/>
      <c r="AHD783" s="15"/>
      <c r="AHE783" s="15"/>
      <c r="AHF783" s="15"/>
      <c r="AHG783" s="15"/>
      <c r="AHH783" s="15"/>
      <c r="AHI783" s="15"/>
      <c r="AHJ783" s="15"/>
      <c r="AHK783" s="15"/>
      <c r="AHL783" s="15"/>
      <c r="AHM783" s="15"/>
      <c r="AHN783" s="15"/>
      <c r="AHO783" s="15"/>
      <c r="AHP783" s="15"/>
      <c r="AHQ783" s="15"/>
      <c r="AHR783" s="15"/>
      <c r="AHS783" s="15"/>
      <c r="AHT783" s="15"/>
      <c r="AHU783" s="15"/>
      <c r="AHV783" s="15"/>
      <c r="AHW783" s="15"/>
      <c r="AHX783" s="15"/>
      <c r="AHY783" s="15"/>
      <c r="AHZ783" s="15"/>
      <c r="AIA783" s="15"/>
      <c r="AIB783" s="15"/>
      <c r="AIC783" s="15"/>
      <c r="AID783" s="15"/>
      <c r="AIE783" s="15"/>
      <c r="AIF783" s="15"/>
      <c r="AIG783" s="15"/>
      <c r="AIH783" s="15"/>
      <c r="AII783" s="15"/>
      <c r="AIJ783" s="15"/>
      <c r="AIK783" s="15"/>
      <c r="AIL783" s="15"/>
      <c r="AIM783" s="15"/>
      <c r="AIN783" s="15"/>
      <c r="AIO783" s="15"/>
      <c r="AIP783" s="15"/>
      <c r="AIQ783" s="15"/>
      <c r="AIR783" s="15"/>
      <c r="AIS783" s="15"/>
      <c r="AIT783" s="15"/>
      <c r="AIU783" s="15"/>
      <c r="AIV783" s="15"/>
      <c r="AIW783" s="15"/>
      <c r="AIX783" s="15"/>
      <c r="AIY783" s="15"/>
      <c r="AIZ783" s="15"/>
      <c r="AJA783" s="15"/>
      <c r="AJB783" s="15"/>
      <c r="AJC783" s="15"/>
      <c r="AJD783" s="15"/>
      <c r="AJE783" s="15"/>
      <c r="AJF783" s="15"/>
      <c r="AJG783" s="15"/>
      <c r="AJH783" s="15"/>
      <c r="AJI783" s="15"/>
      <c r="AJJ783" s="15"/>
      <c r="AJK783" s="15"/>
      <c r="AJL783" s="15"/>
      <c r="AJM783" s="15"/>
      <c r="AJN783" s="15"/>
      <c r="AJO783" s="15"/>
      <c r="AJP783" s="15"/>
      <c r="AJQ783" s="15"/>
      <c r="AJR783" s="15"/>
      <c r="AJS783" s="15"/>
      <c r="AJT783" s="15"/>
      <c r="AJU783" s="15"/>
      <c r="AJV783" s="15"/>
      <c r="AJW783" s="15"/>
      <c r="AJX783" s="15"/>
      <c r="AJY783" s="15"/>
      <c r="AJZ783" s="15"/>
      <c r="AKA783" s="15"/>
      <c r="AKB783" s="15"/>
      <c r="AKC783" s="15"/>
      <c r="AKD783" s="15"/>
      <c r="AKE783" s="15"/>
      <c r="AKF783" s="15"/>
      <c r="AKG783" s="15"/>
      <c r="AKH783" s="15"/>
      <c r="AKI783" s="15"/>
      <c r="AKJ783" s="15"/>
      <c r="AKK783" s="15"/>
      <c r="AKL783" s="15"/>
      <c r="AKM783" s="15"/>
      <c r="AKN783" s="15"/>
      <c r="AKO783" s="15"/>
      <c r="AKP783" s="15"/>
      <c r="AKQ783" s="15"/>
      <c r="AKR783" s="15"/>
      <c r="AKS783" s="15"/>
      <c r="AKT783" s="15"/>
      <c r="AKU783" s="15"/>
      <c r="AKV783" s="15"/>
      <c r="AKW783" s="15"/>
      <c r="AKX783" s="15"/>
      <c r="AKY783" s="15"/>
      <c r="AKZ783" s="15"/>
      <c r="ALA783" s="15"/>
      <c r="ALB783" s="15"/>
      <c r="ALC783" s="15"/>
      <c r="ALD783" s="15"/>
      <c r="ALE783" s="15"/>
      <c r="ALF783" s="15"/>
      <c r="ALG783" s="15"/>
      <c r="ALH783" s="15"/>
      <c r="ALI783" s="15"/>
      <c r="ALJ783" s="15"/>
      <c r="ALK783" s="15"/>
      <c r="ALL783" s="15"/>
      <c r="ALM783" s="15"/>
      <c r="ALN783" s="15"/>
      <c r="ALO783" s="15"/>
      <c r="ALP783" s="15"/>
      <c r="ALQ783" s="15"/>
      <c r="ALR783" s="15"/>
      <c r="ALS783" s="15"/>
      <c r="ALT783" s="15"/>
      <c r="ALU783" s="15"/>
      <c r="ALV783" s="15"/>
      <c r="ALW783" s="15"/>
      <c r="ALX783" s="15"/>
      <c r="ALY783" s="15"/>
      <c r="ALZ783" s="15"/>
      <c r="AMA783" s="15"/>
      <c r="AMB783" s="15"/>
      <c r="AMC783" s="15"/>
      <c r="AMD783" s="15"/>
      <c r="AME783" s="15"/>
    </row>
    <row r="784" spans="1:1019" s="14" customFormat="1" ht="45.75" customHeight="1" x14ac:dyDescent="0.25">
      <c r="A784" s="78">
        <v>775</v>
      </c>
      <c r="B784" s="44" t="s">
        <v>6986</v>
      </c>
      <c r="C784" s="83" t="s">
        <v>6987</v>
      </c>
      <c r="D784" s="36"/>
      <c r="E784" s="64">
        <v>5</v>
      </c>
      <c r="F784" s="65">
        <v>0.75</v>
      </c>
      <c r="G784" s="64">
        <v>3</v>
      </c>
      <c r="H784" s="36"/>
      <c r="I784" s="55" t="s">
        <v>6988</v>
      </c>
      <c r="J784" s="55" t="s">
        <v>6989</v>
      </c>
      <c r="K784" s="55" t="s">
        <v>6990</v>
      </c>
      <c r="L784" s="40" t="s">
        <v>6991</v>
      </c>
      <c r="M784" s="27"/>
      <c r="N784" s="24"/>
      <c r="O784" s="25"/>
      <c r="AAO784" s="15"/>
      <c r="AAP784" s="15"/>
      <c r="AAQ784" s="15"/>
      <c r="AAR784" s="15"/>
      <c r="AAS784" s="15"/>
      <c r="AAT784" s="15"/>
      <c r="AAU784" s="15"/>
      <c r="AAV784" s="15"/>
      <c r="AAW784" s="15"/>
      <c r="AAX784" s="15"/>
      <c r="AAY784" s="15"/>
      <c r="AAZ784" s="15"/>
      <c r="ABA784" s="15"/>
      <c r="ABB784" s="15"/>
      <c r="ABC784" s="15"/>
      <c r="ABD784" s="15"/>
      <c r="ABE784" s="15"/>
      <c r="ABF784" s="15"/>
      <c r="ABG784" s="15"/>
      <c r="ABH784" s="15"/>
      <c r="ABI784" s="15"/>
      <c r="ABJ784" s="15"/>
      <c r="ABK784" s="15"/>
      <c r="ABL784" s="15"/>
      <c r="ABM784" s="15"/>
      <c r="ABN784" s="15"/>
      <c r="ABO784" s="15"/>
      <c r="ABP784" s="15"/>
      <c r="ABQ784" s="15"/>
      <c r="ABR784" s="15"/>
      <c r="ABS784" s="15"/>
      <c r="ABT784" s="15"/>
      <c r="ABU784" s="15"/>
      <c r="ABV784" s="15"/>
      <c r="ABW784" s="15"/>
      <c r="ABX784" s="15"/>
      <c r="ABY784" s="15"/>
      <c r="ABZ784" s="15"/>
      <c r="ACA784" s="15"/>
      <c r="ACB784" s="15"/>
      <c r="ACC784" s="15"/>
      <c r="ACD784" s="15"/>
      <c r="ACE784" s="15"/>
      <c r="ACF784" s="15"/>
      <c r="ACG784" s="15"/>
      <c r="ACH784" s="15"/>
      <c r="ACI784" s="15"/>
      <c r="ACJ784" s="15"/>
      <c r="ACK784" s="15"/>
      <c r="ACL784" s="15"/>
      <c r="ACM784" s="15"/>
      <c r="ACN784" s="15"/>
      <c r="ACO784" s="15"/>
      <c r="ACP784" s="15"/>
      <c r="ACQ784" s="15"/>
      <c r="ACR784" s="15"/>
      <c r="ACS784" s="15"/>
      <c r="ACT784" s="15"/>
      <c r="ACU784" s="15"/>
      <c r="ACV784" s="15"/>
      <c r="ACW784" s="15"/>
      <c r="ACX784" s="15"/>
      <c r="ACY784" s="15"/>
      <c r="ACZ784" s="15"/>
      <c r="ADA784" s="15"/>
      <c r="ADB784" s="15"/>
      <c r="ADC784" s="15"/>
      <c r="ADD784" s="15"/>
      <c r="ADE784" s="15"/>
      <c r="ADF784" s="15"/>
      <c r="ADG784" s="15"/>
      <c r="ADH784" s="15"/>
      <c r="ADI784" s="15"/>
      <c r="ADJ784" s="15"/>
      <c r="ADK784" s="15"/>
      <c r="ADL784" s="15"/>
      <c r="ADM784" s="15"/>
      <c r="ADN784" s="15"/>
      <c r="ADO784" s="15"/>
      <c r="ADP784" s="15"/>
      <c r="ADQ784" s="15"/>
      <c r="ADR784" s="15"/>
      <c r="ADS784" s="15"/>
      <c r="ADT784" s="15"/>
      <c r="ADU784" s="15"/>
      <c r="ADV784" s="15"/>
      <c r="ADW784" s="15"/>
      <c r="ADX784" s="15"/>
      <c r="ADY784" s="15"/>
      <c r="ADZ784" s="15"/>
      <c r="AEA784" s="15"/>
      <c r="AEB784" s="15"/>
      <c r="AEC784" s="15"/>
      <c r="AED784" s="15"/>
      <c r="AEE784" s="15"/>
      <c r="AEF784" s="15"/>
      <c r="AEG784" s="15"/>
      <c r="AEH784" s="15"/>
      <c r="AEI784" s="15"/>
      <c r="AEJ784" s="15"/>
      <c r="AEK784" s="15"/>
      <c r="AEL784" s="15"/>
      <c r="AEM784" s="15"/>
      <c r="AEN784" s="15"/>
      <c r="AEO784" s="15"/>
      <c r="AEP784" s="15"/>
      <c r="AEQ784" s="15"/>
      <c r="AER784" s="15"/>
      <c r="AES784" s="15"/>
      <c r="AET784" s="15"/>
      <c r="AEU784" s="15"/>
      <c r="AEV784" s="15"/>
      <c r="AEW784" s="15"/>
      <c r="AEX784" s="15"/>
      <c r="AEY784" s="15"/>
      <c r="AEZ784" s="15"/>
      <c r="AFA784" s="15"/>
      <c r="AFB784" s="15"/>
      <c r="AFC784" s="15"/>
      <c r="AFD784" s="15"/>
      <c r="AFE784" s="15"/>
      <c r="AFF784" s="15"/>
      <c r="AFG784" s="15"/>
      <c r="AFH784" s="15"/>
      <c r="AFI784" s="15"/>
      <c r="AFJ784" s="15"/>
      <c r="AFK784" s="15"/>
      <c r="AFL784" s="15"/>
      <c r="AFM784" s="15"/>
      <c r="AFN784" s="15"/>
      <c r="AFO784" s="15"/>
      <c r="AFP784" s="15"/>
      <c r="AFQ784" s="15"/>
      <c r="AFR784" s="15"/>
      <c r="AFS784" s="15"/>
      <c r="AFT784" s="15"/>
      <c r="AFU784" s="15"/>
      <c r="AFV784" s="15"/>
      <c r="AFW784" s="15"/>
      <c r="AFX784" s="15"/>
      <c r="AFY784" s="15"/>
      <c r="AFZ784" s="15"/>
      <c r="AGA784" s="15"/>
      <c r="AGB784" s="15"/>
      <c r="AGC784" s="15"/>
      <c r="AGD784" s="15"/>
      <c r="AGE784" s="15"/>
      <c r="AGF784" s="15"/>
      <c r="AGG784" s="15"/>
      <c r="AGH784" s="15"/>
      <c r="AGI784" s="15"/>
      <c r="AGJ784" s="15"/>
      <c r="AGK784" s="15"/>
      <c r="AGL784" s="15"/>
      <c r="AGM784" s="15"/>
      <c r="AGN784" s="15"/>
      <c r="AGO784" s="15"/>
      <c r="AGP784" s="15"/>
      <c r="AGQ784" s="15"/>
      <c r="AGR784" s="15"/>
      <c r="AGS784" s="15"/>
      <c r="AGT784" s="15"/>
      <c r="AGU784" s="15"/>
      <c r="AGV784" s="15"/>
      <c r="AGW784" s="15"/>
      <c r="AGX784" s="15"/>
      <c r="AGY784" s="15"/>
      <c r="AGZ784" s="15"/>
      <c r="AHA784" s="15"/>
      <c r="AHB784" s="15"/>
      <c r="AHC784" s="15"/>
      <c r="AHD784" s="15"/>
      <c r="AHE784" s="15"/>
      <c r="AHF784" s="15"/>
      <c r="AHG784" s="15"/>
      <c r="AHH784" s="15"/>
      <c r="AHI784" s="15"/>
      <c r="AHJ784" s="15"/>
      <c r="AHK784" s="15"/>
      <c r="AHL784" s="15"/>
      <c r="AHM784" s="15"/>
      <c r="AHN784" s="15"/>
      <c r="AHO784" s="15"/>
      <c r="AHP784" s="15"/>
      <c r="AHQ784" s="15"/>
      <c r="AHR784" s="15"/>
      <c r="AHS784" s="15"/>
      <c r="AHT784" s="15"/>
      <c r="AHU784" s="15"/>
      <c r="AHV784" s="15"/>
      <c r="AHW784" s="15"/>
      <c r="AHX784" s="15"/>
      <c r="AHY784" s="15"/>
      <c r="AHZ784" s="15"/>
      <c r="AIA784" s="15"/>
      <c r="AIB784" s="15"/>
      <c r="AIC784" s="15"/>
      <c r="AID784" s="15"/>
      <c r="AIE784" s="15"/>
      <c r="AIF784" s="15"/>
      <c r="AIG784" s="15"/>
      <c r="AIH784" s="15"/>
      <c r="AII784" s="15"/>
      <c r="AIJ784" s="15"/>
      <c r="AIK784" s="15"/>
      <c r="AIL784" s="15"/>
      <c r="AIM784" s="15"/>
      <c r="AIN784" s="15"/>
      <c r="AIO784" s="15"/>
      <c r="AIP784" s="15"/>
      <c r="AIQ784" s="15"/>
      <c r="AIR784" s="15"/>
      <c r="AIS784" s="15"/>
      <c r="AIT784" s="15"/>
      <c r="AIU784" s="15"/>
      <c r="AIV784" s="15"/>
      <c r="AIW784" s="15"/>
      <c r="AIX784" s="15"/>
      <c r="AIY784" s="15"/>
      <c r="AIZ784" s="15"/>
      <c r="AJA784" s="15"/>
      <c r="AJB784" s="15"/>
      <c r="AJC784" s="15"/>
      <c r="AJD784" s="15"/>
      <c r="AJE784" s="15"/>
      <c r="AJF784" s="15"/>
      <c r="AJG784" s="15"/>
      <c r="AJH784" s="15"/>
      <c r="AJI784" s="15"/>
      <c r="AJJ784" s="15"/>
      <c r="AJK784" s="15"/>
      <c r="AJL784" s="15"/>
      <c r="AJM784" s="15"/>
      <c r="AJN784" s="15"/>
      <c r="AJO784" s="15"/>
      <c r="AJP784" s="15"/>
      <c r="AJQ784" s="15"/>
      <c r="AJR784" s="15"/>
      <c r="AJS784" s="15"/>
      <c r="AJT784" s="15"/>
      <c r="AJU784" s="15"/>
      <c r="AJV784" s="15"/>
      <c r="AJW784" s="15"/>
      <c r="AJX784" s="15"/>
      <c r="AJY784" s="15"/>
      <c r="AJZ784" s="15"/>
      <c r="AKA784" s="15"/>
      <c r="AKB784" s="15"/>
      <c r="AKC784" s="15"/>
      <c r="AKD784" s="15"/>
      <c r="AKE784" s="15"/>
      <c r="AKF784" s="15"/>
      <c r="AKG784" s="15"/>
      <c r="AKH784" s="15"/>
      <c r="AKI784" s="15"/>
      <c r="AKJ784" s="15"/>
      <c r="AKK784" s="15"/>
      <c r="AKL784" s="15"/>
      <c r="AKM784" s="15"/>
      <c r="AKN784" s="15"/>
      <c r="AKO784" s="15"/>
      <c r="AKP784" s="15"/>
      <c r="AKQ784" s="15"/>
      <c r="AKR784" s="15"/>
      <c r="AKS784" s="15"/>
      <c r="AKT784" s="15"/>
      <c r="AKU784" s="15"/>
      <c r="AKV784" s="15"/>
      <c r="AKW784" s="15"/>
      <c r="AKX784" s="15"/>
      <c r="AKY784" s="15"/>
      <c r="AKZ784" s="15"/>
      <c r="ALA784" s="15"/>
      <c r="ALB784" s="15"/>
      <c r="ALC784" s="15"/>
      <c r="ALD784" s="15"/>
      <c r="ALE784" s="15"/>
      <c r="ALF784" s="15"/>
      <c r="ALG784" s="15"/>
      <c r="ALH784" s="15"/>
      <c r="ALI784" s="15"/>
      <c r="ALJ784" s="15"/>
      <c r="ALK784" s="15"/>
      <c r="ALL784" s="15"/>
      <c r="ALM784" s="15"/>
      <c r="ALN784" s="15"/>
      <c r="ALO784" s="15"/>
      <c r="ALP784" s="15"/>
      <c r="ALQ784" s="15"/>
      <c r="ALR784" s="15"/>
      <c r="ALS784" s="15"/>
      <c r="ALT784" s="15"/>
      <c r="ALU784" s="15"/>
      <c r="ALV784" s="15"/>
      <c r="ALW784" s="15"/>
      <c r="ALX784" s="15"/>
      <c r="ALY784" s="15"/>
      <c r="ALZ784" s="15"/>
      <c r="AMA784" s="15"/>
      <c r="AMB784" s="15"/>
      <c r="AMC784" s="15"/>
      <c r="AMD784" s="15"/>
      <c r="AME784" s="15"/>
    </row>
    <row r="785" spans="1:1019" s="14" customFormat="1" ht="45.75" customHeight="1" x14ac:dyDescent="0.25">
      <c r="A785" s="78">
        <v>776</v>
      </c>
      <c r="B785" s="42" t="s">
        <v>4050</v>
      </c>
      <c r="C785" s="36" t="s">
        <v>4051</v>
      </c>
      <c r="D785" s="36" t="s">
        <v>155</v>
      </c>
      <c r="E785" s="36">
        <v>6</v>
      </c>
      <c r="F785" s="36">
        <v>0.75</v>
      </c>
      <c r="G785" s="36">
        <v>2</v>
      </c>
      <c r="H785" s="36"/>
      <c r="I785" s="55" t="s">
        <v>27</v>
      </c>
      <c r="J785" s="55" t="s">
        <v>889</v>
      </c>
      <c r="K785" s="55" t="s">
        <v>988</v>
      </c>
      <c r="L785" s="36" t="s">
        <v>4052</v>
      </c>
      <c r="M785" s="27"/>
      <c r="N785" s="24"/>
      <c r="O785" s="25"/>
      <c r="AAO785" s="15"/>
      <c r="AAP785" s="15"/>
      <c r="AAQ785" s="15"/>
      <c r="AAR785" s="15"/>
      <c r="AAS785" s="15"/>
      <c r="AAT785" s="15"/>
      <c r="AAU785" s="15"/>
      <c r="AAV785" s="15"/>
      <c r="AAW785" s="15"/>
      <c r="AAX785" s="15"/>
      <c r="AAY785" s="15"/>
      <c r="AAZ785" s="15"/>
      <c r="ABA785" s="15"/>
      <c r="ABB785" s="15"/>
      <c r="ABC785" s="15"/>
      <c r="ABD785" s="15"/>
      <c r="ABE785" s="15"/>
      <c r="ABF785" s="15"/>
      <c r="ABG785" s="15"/>
      <c r="ABH785" s="15"/>
      <c r="ABI785" s="15"/>
      <c r="ABJ785" s="15"/>
      <c r="ABK785" s="15"/>
      <c r="ABL785" s="15"/>
      <c r="ABM785" s="15"/>
      <c r="ABN785" s="15"/>
      <c r="ABO785" s="15"/>
      <c r="ABP785" s="15"/>
      <c r="ABQ785" s="15"/>
      <c r="ABR785" s="15"/>
      <c r="ABS785" s="15"/>
      <c r="ABT785" s="15"/>
      <c r="ABU785" s="15"/>
      <c r="ABV785" s="15"/>
      <c r="ABW785" s="15"/>
      <c r="ABX785" s="15"/>
      <c r="ABY785" s="15"/>
      <c r="ABZ785" s="15"/>
      <c r="ACA785" s="15"/>
      <c r="ACB785" s="15"/>
      <c r="ACC785" s="15"/>
      <c r="ACD785" s="15"/>
      <c r="ACE785" s="15"/>
      <c r="ACF785" s="15"/>
      <c r="ACG785" s="15"/>
      <c r="ACH785" s="15"/>
      <c r="ACI785" s="15"/>
      <c r="ACJ785" s="15"/>
      <c r="ACK785" s="15"/>
      <c r="ACL785" s="15"/>
      <c r="ACM785" s="15"/>
      <c r="ACN785" s="15"/>
      <c r="ACO785" s="15"/>
      <c r="ACP785" s="15"/>
      <c r="ACQ785" s="15"/>
      <c r="ACR785" s="15"/>
      <c r="ACS785" s="15"/>
      <c r="ACT785" s="15"/>
      <c r="ACU785" s="15"/>
      <c r="ACV785" s="15"/>
      <c r="ACW785" s="15"/>
      <c r="ACX785" s="15"/>
      <c r="ACY785" s="15"/>
      <c r="ACZ785" s="15"/>
      <c r="ADA785" s="15"/>
      <c r="ADB785" s="15"/>
      <c r="ADC785" s="15"/>
      <c r="ADD785" s="15"/>
      <c r="ADE785" s="15"/>
      <c r="ADF785" s="15"/>
      <c r="ADG785" s="15"/>
      <c r="ADH785" s="15"/>
      <c r="ADI785" s="15"/>
      <c r="ADJ785" s="15"/>
      <c r="ADK785" s="15"/>
      <c r="ADL785" s="15"/>
      <c r="ADM785" s="15"/>
      <c r="ADN785" s="15"/>
      <c r="ADO785" s="15"/>
      <c r="ADP785" s="15"/>
      <c r="ADQ785" s="15"/>
      <c r="ADR785" s="15"/>
      <c r="ADS785" s="15"/>
      <c r="ADT785" s="15"/>
      <c r="ADU785" s="15"/>
      <c r="ADV785" s="15"/>
      <c r="ADW785" s="15"/>
      <c r="ADX785" s="15"/>
      <c r="ADY785" s="15"/>
      <c r="ADZ785" s="15"/>
      <c r="AEA785" s="15"/>
      <c r="AEB785" s="15"/>
      <c r="AEC785" s="15"/>
      <c r="AED785" s="15"/>
      <c r="AEE785" s="15"/>
      <c r="AEF785" s="15"/>
      <c r="AEG785" s="15"/>
      <c r="AEH785" s="15"/>
      <c r="AEI785" s="15"/>
      <c r="AEJ785" s="15"/>
      <c r="AEK785" s="15"/>
      <c r="AEL785" s="15"/>
      <c r="AEM785" s="15"/>
      <c r="AEN785" s="15"/>
      <c r="AEO785" s="15"/>
      <c r="AEP785" s="15"/>
      <c r="AEQ785" s="15"/>
      <c r="AER785" s="15"/>
      <c r="AES785" s="15"/>
      <c r="AET785" s="15"/>
      <c r="AEU785" s="15"/>
      <c r="AEV785" s="15"/>
      <c r="AEW785" s="15"/>
      <c r="AEX785" s="15"/>
      <c r="AEY785" s="15"/>
      <c r="AEZ785" s="15"/>
      <c r="AFA785" s="15"/>
      <c r="AFB785" s="15"/>
      <c r="AFC785" s="15"/>
      <c r="AFD785" s="15"/>
      <c r="AFE785" s="15"/>
      <c r="AFF785" s="15"/>
      <c r="AFG785" s="15"/>
      <c r="AFH785" s="15"/>
      <c r="AFI785" s="15"/>
      <c r="AFJ785" s="15"/>
      <c r="AFK785" s="15"/>
      <c r="AFL785" s="15"/>
      <c r="AFM785" s="15"/>
      <c r="AFN785" s="15"/>
      <c r="AFO785" s="15"/>
      <c r="AFP785" s="15"/>
      <c r="AFQ785" s="15"/>
      <c r="AFR785" s="15"/>
      <c r="AFS785" s="15"/>
      <c r="AFT785" s="15"/>
      <c r="AFU785" s="15"/>
      <c r="AFV785" s="15"/>
      <c r="AFW785" s="15"/>
      <c r="AFX785" s="15"/>
      <c r="AFY785" s="15"/>
      <c r="AFZ785" s="15"/>
      <c r="AGA785" s="15"/>
      <c r="AGB785" s="15"/>
      <c r="AGC785" s="15"/>
      <c r="AGD785" s="15"/>
      <c r="AGE785" s="15"/>
      <c r="AGF785" s="15"/>
      <c r="AGG785" s="15"/>
      <c r="AGH785" s="15"/>
      <c r="AGI785" s="15"/>
      <c r="AGJ785" s="15"/>
      <c r="AGK785" s="15"/>
      <c r="AGL785" s="15"/>
      <c r="AGM785" s="15"/>
      <c r="AGN785" s="15"/>
      <c r="AGO785" s="15"/>
      <c r="AGP785" s="15"/>
      <c r="AGQ785" s="15"/>
      <c r="AGR785" s="15"/>
      <c r="AGS785" s="15"/>
      <c r="AGT785" s="15"/>
      <c r="AGU785" s="15"/>
      <c r="AGV785" s="15"/>
      <c r="AGW785" s="15"/>
      <c r="AGX785" s="15"/>
      <c r="AGY785" s="15"/>
      <c r="AGZ785" s="15"/>
      <c r="AHA785" s="15"/>
      <c r="AHB785" s="15"/>
      <c r="AHC785" s="15"/>
      <c r="AHD785" s="15"/>
      <c r="AHE785" s="15"/>
      <c r="AHF785" s="15"/>
      <c r="AHG785" s="15"/>
      <c r="AHH785" s="15"/>
      <c r="AHI785" s="15"/>
      <c r="AHJ785" s="15"/>
      <c r="AHK785" s="15"/>
      <c r="AHL785" s="15"/>
      <c r="AHM785" s="15"/>
      <c r="AHN785" s="15"/>
      <c r="AHO785" s="15"/>
      <c r="AHP785" s="15"/>
      <c r="AHQ785" s="15"/>
      <c r="AHR785" s="15"/>
      <c r="AHS785" s="15"/>
      <c r="AHT785" s="15"/>
      <c r="AHU785" s="15"/>
      <c r="AHV785" s="15"/>
      <c r="AHW785" s="15"/>
      <c r="AHX785" s="15"/>
      <c r="AHY785" s="15"/>
      <c r="AHZ785" s="15"/>
      <c r="AIA785" s="15"/>
      <c r="AIB785" s="15"/>
      <c r="AIC785" s="15"/>
      <c r="AID785" s="15"/>
      <c r="AIE785" s="15"/>
      <c r="AIF785" s="15"/>
      <c r="AIG785" s="15"/>
      <c r="AIH785" s="15"/>
      <c r="AII785" s="15"/>
      <c r="AIJ785" s="15"/>
      <c r="AIK785" s="15"/>
      <c r="AIL785" s="15"/>
      <c r="AIM785" s="15"/>
      <c r="AIN785" s="15"/>
      <c r="AIO785" s="15"/>
      <c r="AIP785" s="15"/>
      <c r="AIQ785" s="15"/>
      <c r="AIR785" s="15"/>
      <c r="AIS785" s="15"/>
      <c r="AIT785" s="15"/>
      <c r="AIU785" s="15"/>
      <c r="AIV785" s="15"/>
      <c r="AIW785" s="15"/>
      <c r="AIX785" s="15"/>
      <c r="AIY785" s="15"/>
      <c r="AIZ785" s="15"/>
      <c r="AJA785" s="15"/>
      <c r="AJB785" s="15"/>
      <c r="AJC785" s="15"/>
      <c r="AJD785" s="15"/>
      <c r="AJE785" s="15"/>
      <c r="AJF785" s="15"/>
      <c r="AJG785" s="15"/>
      <c r="AJH785" s="15"/>
      <c r="AJI785" s="15"/>
      <c r="AJJ785" s="15"/>
      <c r="AJK785" s="15"/>
      <c r="AJL785" s="15"/>
      <c r="AJM785" s="15"/>
      <c r="AJN785" s="15"/>
      <c r="AJO785" s="15"/>
      <c r="AJP785" s="15"/>
      <c r="AJQ785" s="15"/>
      <c r="AJR785" s="15"/>
      <c r="AJS785" s="15"/>
      <c r="AJT785" s="15"/>
      <c r="AJU785" s="15"/>
      <c r="AJV785" s="15"/>
      <c r="AJW785" s="15"/>
      <c r="AJX785" s="15"/>
      <c r="AJY785" s="15"/>
      <c r="AJZ785" s="15"/>
      <c r="AKA785" s="15"/>
      <c r="AKB785" s="15"/>
      <c r="AKC785" s="15"/>
      <c r="AKD785" s="15"/>
      <c r="AKE785" s="15"/>
      <c r="AKF785" s="15"/>
      <c r="AKG785" s="15"/>
      <c r="AKH785" s="15"/>
      <c r="AKI785" s="15"/>
      <c r="AKJ785" s="15"/>
      <c r="AKK785" s="15"/>
      <c r="AKL785" s="15"/>
      <c r="AKM785" s="15"/>
      <c r="AKN785" s="15"/>
      <c r="AKO785" s="15"/>
      <c r="AKP785" s="15"/>
      <c r="AKQ785" s="15"/>
      <c r="AKR785" s="15"/>
      <c r="AKS785" s="15"/>
      <c r="AKT785" s="15"/>
      <c r="AKU785" s="15"/>
      <c r="AKV785" s="15"/>
      <c r="AKW785" s="15"/>
      <c r="AKX785" s="15"/>
      <c r="AKY785" s="15"/>
      <c r="AKZ785" s="15"/>
      <c r="ALA785" s="15"/>
      <c r="ALB785" s="15"/>
      <c r="ALC785" s="15"/>
      <c r="ALD785" s="15"/>
      <c r="ALE785" s="15"/>
      <c r="ALF785" s="15"/>
      <c r="ALG785" s="15"/>
      <c r="ALH785" s="15"/>
      <c r="ALI785" s="15"/>
      <c r="ALJ785" s="15"/>
      <c r="ALK785" s="15"/>
      <c r="ALL785" s="15"/>
      <c r="ALM785" s="15"/>
      <c r="ALN785" s="15"/>
      <c r="ALO785" s="15"/>
      <c r="ALP785" s="15"/>
      <c r="ALQ785" s="15"/>
      <c r="ALR785" s="15"/>
      <c r="ALS785" s="15"/>
      <c r="ALT785" s="15"/>
      <c r="ALU785" s="15"/>
      <c r="ALV785" s="15"/>
      <c r="ALW785" s="15"/>
      <c r="ALX785" s="15"/>
      <c r="ALY785" s="15"/>
      <c r="ALZ785" s="15"/>
      <c r="AMA785" s="15"/>
      <c r="AMB785" s="15"/>
      <c r="AMC785" s="15"/>
      <c r="AMD785" s="15"/>
      <c r="AME785" s="15"/>
    </row>
    <row r="786" spans="1:1019" s="14" customFormat="1" ht="60.75" customHeight="1" x14ac:dyDescent="0.25">
      <c r="A786" s="78">
        <v>777</v>
      </c>
      <c r="B786" s="98" t="s">
        <v>4289</v>
      </c>
      <c r="C786" s="98" t="s">
        <v>4290</v>
      </c>
      <c r="D786" s="98" t="s">
        <v>1991</v>
      </c>
      <c r="E786" s="98">
        <v>8</v>
      </c>
      <c r="F786" s="98">
        <v>8</v>
      </c>
      <c r="G786" s="98">
        <v>1</v>
      </c>
      <c r="H786" s="36"/>
      <c r="I786" s="55" t="s">
        <v>27</v>
      </c>
      <c r="J786" s="55" t="s">
        <v>889</v>
      </c>
      <c r="K786" s="55" t="s">
        <v>988</v>
      </c>
      <c r="L786" s="98" t="s">
        <v>4291</v>
      </c>
      <c r="M786" s="27"/>
      <c r="N786" s="24"/>
      <c r="O786" s="25"/>
      <c r="AAO786" s="15"/>
      <c r="AAP786" s="15"/>
      <c r="AAQ786" s="15"/>
      <c r="AAR786" s="15"/>
      <c r="AAS786" s="15"/>
      <c r="AAT786" s="15"/>
      <c r="AAU786" s="15"/>
      <c r="AAV786" s="15"/>
      <c r="AAW786" s="15"/>
      <c r="AAX786" s="15"/>
      <c r="AAY786" s="15"/>
      <c r="AAZ786" s="15"/>
      <c r="ABA786" s="15"/>
      <c r="ABB786" s="15"/>
      <c r="ABC786" s="15"/>
      <c r="ABD786" s="15"/>
      <c r="ABE786" s="15"/>
      <c r="ABF786" s="15"/>
      <c r="ABG786" s="15"/>
      <c r="ABH786" s="15"/>
      <c r="ABI786" s="15"/>
      <c r="ABJ786" s="15"/>
      <c r="ABK786" s="15"/>
      <c r="ABL786" s="15"/>
      <c r="ABM786" s="15"/>
      <c r="ABN786" s="15"/>
      <c r="ABO786" s="15"/>
      <c r="ABP786" s="15"/>
      <c r="ABQ786" s="15"/>
      <c r="ABR786" s="15"/>
      <c r="ABS786" s="15"/>
      <c r="ABT786" s="15"/>
      <c r="ABU786" s="15"/>
      <c r="ABV786" s="15"/>
      <c r="ABW786" s="15"/>
      <c r="ABX786" s="15"/>
      <c r="ABY786" s="15"/>
      <c r="ABZ786" s="15"/>
      <c r="ACA786" s="15"/>
      <c r="ACB786" s="15"/>
      <c r="ACC786" s="15"/>
      <c r="ACD786" s="15"/>
      <c r="ACE786" s="15"/>
      <c r="ACF786" s="15"/>
      <c r="ACG786" s="15"/>
      <c r="ACH786" s="15"/>
      <c r="ACI786" s="15"/>
      <c r="ACJ786" s="15"/>
      <c r="ACK786" s="15"/>
      <c r="ACL786" s="15"/>
      <c r="ACM786" s="15"/>
      <c r="ACN786" s="15"/>
      <c r="ACO786" s="15"/>
      <c r="ACP786" s="15"/>
      <c r="ACQ786" s="15"/>
      <c r="ACR786" s="15"/>
      <c r="ACS786" s="15"/>
      <c r="ACT786" s="15"/>
      <c r="ACU786" s="15"/>
      <c r="ACV786" s="15"/>
      <c r="ACW786" s="15"/>
      <c r="ACX786" s="15"/>
      <c r="ACY786" s="15"/>
      <c r="ACZ786" s="15"/>
      <c r="ADA786" s="15"/>
      <c r="ADB786" s="15"/>
      <c r="ADC786" s="15"/>
      <c r="ADD786" s="15"/>
      <c r="ADE786" s="15"/>
      <c r="ADF786" s="15"/>
      <c r="ADG786" s="15"/>
      <c r="ADH786" s="15"/>
      <c r="ADI786" s="15"/>
      <c r="ADJ786" s="15"/>
      <c r="ADK786" s="15"/>
      <c r="ADL786" s="15"/>
      <c r="ADM786" s="15"/>
      <c r="ADN786" s="15"/>
      <c r="ADO786" s="15"/>
      <c r="ADP786" s="15"/>
      <c r="ADQ786" s="15"/>
      <c r="ADR786" s="15"/>
      <c r="ADS786" s="15"/>
      <c r="ADT786" s="15"/>
      <c r="ADU786" s="15"/>
      <c r="ADV786" s="15"/>
      <c r="ADW786" s="15"/>
      <c r="ADX786" s="15"/>
      <c r="ADY786" s="15"/>
      <c r="ADZ786" s="15"/>
      <c r="AEA786" s="15"/>
      <c r="AEB786" s="15"/>
      <c r="AEC786" s="15"/>
      <c r="AED786" s="15"/>
      <c r="AEE786" s="15"/>
      <c r="AEF786" s="15"/>
      <c r="AEG786" s="15"/>
      <c r="AEH786" s="15"/>
      <c r="AEI786" s="15"/>
      <c r="AEJ786" s="15"/>
      <c r="AEK786" s="15"/>
      <c r="AEL786" s="15"/>
      <c r="AEM786" s="15"/>
      <c r="AEN786" s="15"/>
      <c r="AEO786" s="15"/>
      <c r="AEP786" s="15"/>
      <c r="AEQ786" s="15"/>
      <c r="AER786" s="15"/>
      <c r="AES786" s="15"/>
      <c r="AET786" s="15"/>
      <c r="AEU786" s="15"/>
      <c r="AEV786" s="15"/>
      <c r="AEW786" s="15"/>
      <c r="AEX786" s="15"/>
      <c r="AEY786" s="15"/>
      <c r="AEZ786" s="15"/>
      <c r="AFA786" s="15"/>
      <c r="AFB786" s="15"/>
      <c r="AFC786" s="15"/>
      <c r="AFD786" s="15"/>
      <c r="AFE786" s="15"/>
      <c r="AFF786" s="15"/>
      <c r="AFG786" s="15"/>
      <c r="AFH786" s="15"/>
      <c r="AFI786" s="15"/>
      <c r="AFJ786" s="15"/>
      <c r="AFK786" s="15"/>
      <c r="AFL786" s="15"/>
      <c r="AFM786" s="15"/>
      <c r="AFN786" s="15"/>
      <c r="AFO786" s="15"/>
      <c r="AFP786" s="15"/>
      <c r="AFQ786" s="15"/>
      <c r="AFR786" s="15"/>
      <c r="AFS786" s="15"/>
      <c r="AFT786" s="15"/>
      <c r="AFU786" s="15"/>
      <c r="AFV786" s="15"/>
      <c r="AFW786" s="15"/>
      <c r="AFX786" s="15"/>
      <c r="AFY786" s="15"/>
      <c r="AFZ786" s="15"/>
      <c r="AGA786" s="15"/>
      <c r="AGB786" s="15"/>
      <c r="AGC786" s="15"/>
      <c r="AGD786" s="15"/>
      <c r="AGE786" s="15"/>
      <c r="AGF786" s="15"/>
      <c r="AGG786" s="15"/>
      <c r="AGH786" s="15"/>
      <c r="AGI786" s="15"/>
      <c r="AGJ786" s="15"/>
      <c r="AGK786" s="15"/>
      <c r="AGL786" s="15"/>
      <c r="AGM786" s="15"/>
      <c r="AGN786" s="15"/>
      <c r="AGO786" s="15"/>
      <c r="AGP786" s="15"/>
      <c r="AGQ786" s="15"/>
      <c r="AGR786" s="15"/>
      <c r="AGS786" s="15"/>
      <c r="AGT786" s="15"/>
      <c r="AGU786" s="15"/>
      <c r="AGV786" s="15"/>
      <c r="AGW786" s="15"/>
      <c r="AGX786" s="15"/>
      <c r="AGY786" s="15"/>
      <c r="AGZ786" s="15"/>
      <c r="AHA786" s="15"/>
      <c r="AHB786" s="15"/>
      <c r="AHC786" s="15"/>
      <c r="AHD786" s="15"/>
      <c r="AHE786" s="15"/>
      <c r="AHF786" s="15"/>
      <c r="AHG786" s="15"/>
      <c r="AHH786" s="15"/>
      <c r="AHI786" s="15"/>
      <c r="AHJ786" s="15"/>
      <c r="AHK786" s="15"/>
      <c r="AHL786" s="15"/>
      <c r="AHM786" s="15"/>
      <c r="AHN786" s="15"/>
      <c r="AHO786" s="15"/>
      <c r="AHP786" s="15"/>
      <c r="AHQ786" s="15"/>
      <c r="AHR786" s="15"/>
      <c r="AHS786" s="15"/>
      <c r="AHT786" s="15"/>
      <c r="AHU786" s="15"/>
      <c r="AHV786" s="15"/>
      <c r="AHW786" s="15"/>
      <c r="AHX786" s="15"/>
      <c r="AHY786" s="15"/>
      <c r="AHZ786" s="15"/>
      <c r="AIA786" s="15"/>
      <c r="AIB786" s="15"/>
      <c r="AIC786" s="15"/>
      <c r="AID786" s="15"/>
      <c r="AIE786" s="15"/>
      <c r="AIF786" s="15"/>
      <c r="AIG786" s="15"/>
      <c r="AIH786" s="15"/>
      <c r="AII786" s="15"/>
      <c r="AIJ786" s="15"/>
      <c r="AIK786" s="15"/>
      <c r="AIL786" s="15"/>
      <c r="AIM786" s="15"/>
      <c r="AIN786" s="15"/>
      <c r="AIO786" s="15"/>
      <c r="AIP786" s="15"/>
      <c r="AIQ786" s="15"/>
      <c r="AIR786" s="15"/>
      <c r="AIS786" s="15"/>
      <c r="AIT786" s="15"/>
      <c r="AIU786" s="15"/>
      <c r="AIV786" s="15"/>
      <c r="AIW786" s="15"/>
      <c r="AIX786" s="15"/>
      <c r="AIY786" s="15"/>
      <c r="AIZ786" s="15"/>
      <c r="AJA786" s="15"/>
      <c r="AJB786" s="15"/>
      <c r="AJC786" s="15"/>
      <c r="AJD786" s="15"/>
      <c r="AJE786" s="15"/>
      <c r="AJF786" s="15"/>
      <c r="AJG786" s="15"/>
      <c r="AJH786" s="15"/>
      <c r="AJI786" s="15"/>
      <c r="AJJ786" s="15"/>
      <c r="AJK786" s="15"/>
      <c r="AJL786" s="15"/>
      <c r="AJM786" s="15"/>
      <c r="AJN786" s="15"/>
      <c r="AJO786" s="15"/>
      <c r="AJP786" s="15"/>
      <c r="AJQ786" s="15"/>
      <c r="AJR786" s="15"/>
      <c r="AJS786" s="15"/>
      <c r="AJT786" s="15"/>
      <c r="AJU786" s="15"/>
      <c r="AJV786" s="15"/>
      <c r="AJW786" s="15"/>
      <c r="AJX786" s="15"/>
      <c r="AJY786" s="15"/>
      <c r="AJZ786" s="15"/>
      <c r="AKA786" s="15"/>
      <c r="AKB786" s="15"/>
      <c r="AKC786" s="15"/>
      <c r="AKD786" s="15"/>
      <c r="AKE786" s="15"/>
      <c r="AKF786" s="15"/>
      <c r="AKG786" s="15"/>
      <c r="AKH786" s="15"/>
      <c r="AKI786" s="15"/>
      <c r="AKJ786" s="15"/>
      <c r="AKK786" s="15"/>
      <c r="AKL786" s="15"/>
      <c r="AKM786" s="15"/>
      <c r="AKN786" s="15"/>
      <c r="AKO786" s="15"/>
      <c r="AKP786" s="15"/>
      <c r="AKQ786" s="15"/>
      <c r="AKR786" s="15"/>
      <c r="AKS786" s="15"/>
      <c r="AKT786" s="15"/>
      <c r="AKU786" s="15"/>
      <c r="AKV786" s="15"/>
      <c r="AKW786" s="15"/>
      <c r="AKX786" s="15"/>
      <c r="AKY786" s="15"/>
      <c r="AKZ786" s="15"/>
      <c r="ALA786" s="15"/>
      <c r="ALB786" s="15"/>
      <c r="ALC786" s="15"/>
      <c r="ALD786" s="15"/>
      <c r="ALE786" s="15"/>
      <c r="ALF786" s="15"/>
      <c r="ALG786" s="15"/>
      <c r="ALH786" s="15"/>
      <c r="ALI786" s="15"/>
      <c r="ALJ786" s="15"/>
      <c r="ALK786" s="15"/>
      <c r="ALL786" s="15"/>
      <c r="ALM786" s="15"/>
      <c r="ALN786" s="15"/>
      <c r="ALO786" s="15"/>
      <c r="ALP786" s="15"/>
      <c r="ALQ786" s="15"/>
      <c r="ALR786" s="15"/>
      <c r="ALS786" s="15"/>
      <c r="ALT786" s="15"/>
      <c r="ALU786" s="15"/>
      <c r="ALV786" s="15"/>
      <c r="ALW786" s="15"/>
      <c r="ALX786" s="15"/>
      <c r="ALY786" s="15"/>
      <c r="ALZ786" s="15"/>
      <c r="AMA786" s="15"/>
      <c r="AMB786" s="15"/>
      <c r="AMC786" s="15"/>
      <c r="AMD786" s="15"/>
      <c r="AME786" s="15"/>
    </row>
    <row r="787" spans="1:1019" s="14" customFormat="1" ht="60" customHeight="1" x14ac:dyDescent="0.25">
      <c r="A787" s="78">
        <v>778</v>
      </c>
      <c r="B787" s="98" t="s">
        <v>4162</v>
      </c>
      <c r="C787" s="83" t="s">
        <v>6874</v>
      </c>
      <c r="D787" s="98" t="s">
        <v>4095</v>
      </c>
      <c r="E787" s="102">
        <v>6</v>
      </c>
      <c r="F787" s="103">
        <v>0.75</v>
      </c>
      <c r="G787" s="102">
        <v>3</v>
      </c>
      <c r="H787" s="36"/>
      <c r="I787" s="76" t="s">
        <v>6862</v>
      </c>
      <c r="J787" s="76" t="s">
        <v>6872</v>
      </c>
      <c r="K787" s="76" t="s">
        <v>6873</v>
      </c>
      <c r="L787" s="39" t="s">
        <v>6875</v>
      </c>
      <c r="M787" s="27"/>
      <c r="N787" s="24"/>
      <c r="O787" s="25"/>
      <c r="AAO787" s="15"/>
      <c r="AAP787" s="15"/>
      <c r="AAQ787" s="15"/>
      <c r="AAR787" s="15"/>
      <c r="AAS787" s="15"/>
      <c r="AAT787" s="15"/>
      <c r="AAU787" s="15"/>
      <c r="AAV787" s="15"/>
      <c r="AAW787" s="15"/>
      <c r="AAX787" s="15"/>
      <c r="AAY787" s="15"/>
      <c r="AAZ787" s="15"/>
      <c r="ABA787" s="15"/>
      <c r="ABB787" s="15"/>
      <c r="ABC787" s="15"/>
      <c r="ABD787" s="15"/>
      <c r="ABE787" s="15"/>
      <c r="ABF787" s="15"/>
      <c r="ABG787" s="15"/>
      <c r="ABH787" s="15"/>
      <c r="ABI787" s="15"/>
      <c r="ABJ787" s="15"/>
      <c r="ABK787" s="15"/>
      <c r="ABL787" s="15"/>
      <c r="ABM787" s="15"/>
      <c r="ABN787" s="15"/>
      <c r="ABO787" s="15"/>
      <c r="ABP787" s="15"/>
      <c r="ABQ787" s="15"/>
      <c r="ABR787" s="15"/>
      <c r="ABS787" s="15"/>
      <c r="ABT787" s="15"/>
      <c r="ABU787" s="15"/>
      <c r="ABV787" s="15"/>
      <c r="ABW787" s="15"/>
      <c r="ABX787" s="15"/>
      <c r="ABY787" s="15"/>
      <c r="ABZ787" s="15"/>
      <c r="ACA787" s="15"/>
      <c r="ACB787" s="15"/>
      <c r="ACC787" s="15"/>
      <c r="ACD787" s="15"/>
      <c r="ACE787" s="15"/>
      <c r="ACF787" s="15"/>
      <c r="ACG787" s="15"/>
      <c r="ACH787" s="15"/>
      <c r="ACI787" s="15"/>
      <c r="ACJ787" s="15"/>
      <c r="ACK787" s="15"/>
      <c r="ACL787" s="15"/>
      <c r="ACM787" s="15"/>
      <c r="ACN787" s="15"/>
      <c r="ACO787" s="15"/>
      <c r="ACP787" s="15"/>
      <c r="ACQ787" s="15"/>
      <c r="ACR787" s="15"/>
      <c r="ACS787" s="15"/>
      <c r="ACT787" s="15"/>
      <c r="ACU787" s="15"/>
      <c r="ACV787" s="15"/>
      <c r="ACW787" s="15"/>
      <c r="ACX787" s="15"/>
      <c r="ACY787" s="15"/>
      <c r="ACZ787" s="15"/>
      <c r="ADA787" s="15"/>
      <c r="ADB787" s="15"/>
      <c r="ADC787" s="15"/>
      <c r="ADD787" s="15"/>
      <c r="ADE787" s="15"/>
      <c r="ADF787" s="15"/>
      <c r="ADG787" s="15"/>
      <c r="ADH787" s="15"/>
      <c r="ADI787" s="15"/>
      <c r="ADJ787" s="15"/>
      <c r="ADK787" s="15"/>
      <c r="ADL787" s="15"/>
      <c r="ADM787" s="15"/>
      <c r="ADN787" s="15"/>
      <c r="ADO787" s="15"/>
      <c r="ADP787" s="15"/>
      <c r="ADQ787" s="15"/>
      <c r="ADR787" s="15"/>
      <c r="ADS787" s="15"/>
      <c r="ADT787" s="15"/>
      <c r="ADU787" s="15"/>
      <c r="ADV787" s="15"/>
      <c r="ADW787" s="15"/>
      <c r="ADX787" s="15"/>
      <c r="ADY787" s="15"/>
      <c r="ADZ787" s="15"/>
      <c r="AEA787" s="15"/>
      <c r="AEB787" s="15"/>
      <c r="AEC787" s="15"/>
      <c r="AED787" s="15"/>
      <c r="AEE787" s="15"/>
      <c r="AEF787" s="15"/>
      <c r="AEG787" s="15"/>
      <c r="AEH787" s="15"/>
      <c r="AEI787" s="15"/>
      <c r="AEJ787" s="15"/>
      <c r="AEK787" s="15"/>
      <c r="AEL787" s="15"/>
      <c r="AEM787" s="15"/>
      <c r="AEN787" s="15"/>
      <c r="AEO787" s="15"/>
      <c r="AEP787" s="15"/>
      <c r="AEQ787" s="15"/>
      <c r="AER787" s="15"/>
      <c r="AES787" s="15"/>
      <c r="AET787" s="15"/>
      <c r="AEU787" s="15"/>
      <c r="AEV787" s="15"/>
      <c r="AEW787" s="15"/>
      <c r="AEX787" s="15"/>
      <c r="AEY787" s="15"/>
      <c r="AEZ787" s="15"/>
      <c r="AFA787" s="15"/>
      <c r="AFB787" s="15"/>
      <c r="AFC787" s="15"/>
      <c r="AFD787" s="15"/>
      <c r="AFE787" s="15"/>
      <c r="AFF787" s="15"/>
      <c r="AFG787" s="15"/>
      <c r="AFH787" s="15"/>
      <c r="AFI787" s="15"/>
      <c r="AFJ787" s="15"/>
      <c r="AFK787" s="15"/>
      <c r="AFL787" s="15"/>
      <c r="AFM787" s="15"/>
      <c r="AFN787" s="15"/>
      <c r="AFO787" s="15"/>
      <c r="AFP787" s="15"/>
      <c r="AFQ787" s="15"/>
      <c r="AFR787" s="15"/>
      <c r="AFS787" s="15"/>
      <c r="AFT787" s="15"/>
      <c r="AFU787" s="15"/>
      <c r="AFV787" s="15"/>
      <c r="AFW787" s="15"/>
      <c r="AFX787" s="15"/>
      <c r="AFY787" s="15"/>
      <c r="AFZ787" s="15"/>
      <c r="AGA787" s="15"/>
      <c r="AGB787" s="15"/>
      <c r="AGC787" s="15"/>
      <c r="AGD787" s="15"/>
      <c r="AGE787" s="15"/>
      <c r="AGF787" s="15"/>
      <c r="AGG787" s="15"/>
      <c r="AGH787" s="15"/>
      <c r="AGI787" s="15"/>
      <c r="AGJ787" s="15"/>
      <c r="AGK787" s="15"/>
      <c r="AGL787" s="15"/>
      <c r="AGM787" s="15"/>
      <c r="AGN787" s="15"/>
      <c r="AGO787" s="15"/>
      <c r="AGP787" s="15"/>
      <c r="AGQ787" s="15"/>
      <c r="AGR787" s="15"/>
      <c r="AGS787" s="15"/>
      <c r="AGT787" s="15"/>
      <c r="AGU787" s="15"/>
      <c r="AGV787" s="15"/>
      <c r="AGW787" s="15"/>
      <c r="AGX787" s="15"/>
      <c r="AGY787" s="15"/>
      <c r="AGZ787" s="15"/>
      <c r="AHA787" s="15"/>
      <c r="AHB787" s="15"/>
      <c r="AHC787" s="15"/>
      <c r="AHD787" s="15"/>
      <c r="AHE787" s="15"/>
      <c r="AHF787" s="15"/>
      <c r="AHG787" s="15"/>
      <c r="AHH787" s="15"/>
      <c r="AHI787" s="15"/>
      <c r="AHJ787" s="15"/>
      <c r="AHK787" s="15"/>
      <c r="AHL787" s="15"/>
      <c r="AHM787" s="15"/>
      <c r="AHN787" s="15"/>
      <c r="AHO787" s="15"/>
      <c r="AHP787" s="15"/>
      <c r="AHQ787" s="15"/>
      <c r="AHR787" s="15"/>
      <c r="AHS787" s="15"/>
      <c r="AHT787" s="15"/>
      <c r="AHU787" s="15"/>
      <c r="AHV787" s="15"/>
      <c r="AHW787" s="15"/>
      <c r="AHX787" s="15"/>
      <c r="AHY787" s="15"/>
      <c r="AHZ787" s="15"/>
      <c r="AIA787" s="15"/>
      <c r="AIB787" s="15"/>
      <c r="AIC787" s="15"/>
      <c r="AID787" s="15"/>
      <c r="AIE787" s="15"/>
      <c r="AIF787" s="15"/>
      <c r="AIG787" s="15"/>
      <c r="AIH787" s="15"/>
      <c r="AII787" s="15"/>
      <c r="AIJ787" s="15"/>
      <c r="AIK787" s="15"/>
      <c r="AIL787" s="15"/>
      <c r="AIM787" s="15"/>
      <c r="AIN787" s="15"/>
      <c r="AIO787" s="15"/>
      <c r="AIP787" s="15"/>
      <c r="AIQ787" s="15"/>
      <c r="AIR787" s="15"/>
      <c r="AIS787" s="15"/>
      <c r="AIT787" s="15"/>
      <c r="AIU787" s="15"/>
      <c r="AIV787" s="15"/>
      <c r="AIW787" s="15"/>
      <c r="AIX787" s="15"/>
      <c r="AIY787" s="15"/>
      <c r="AIZ787" s="15"/>
      <c r="AJA787" s="15"/>
      <c r="AJB787" s="15"/>
      <c r="AJC787" s="15"/>
      <c r="AJD787" s="15"/>
      <c r="AJE787" s="15"/>
      <c r="AJF787" s="15"/>
      <c r="AJG787" s="15"/>
      <c r="AJH787" s="15"/>
      <c r="AJI787" s="15"/>
      <c r="AJJ787" s="15"/>
      <c r="AJK787" s="15"/>
      <c r="AJL787" s="15"/>
      <c r="AJM787" s="15"/>
      <c r="AJN787" s="15"/>
      <c r="AJO787" s="15"/>
      <c r="AJP787" s="15"/>
      <c r="AJQ787" s="15"/>
      <c r="AJR787" s="15"/>
      <c r="AJS787" s="15"/>
      <c r="AJT787" s="15"/>
      <c r="AJU787" s="15"/>
      <c r="AJV787" s="15"/>
      <c r="AJW787" s="15"/>
      <c r="AJX787" s="15"/>
      <c r="AJY787" s="15"/>
      <c r="AJZ787" s="15"/>
      <c r="AKA787" s="15"/>
      <c r="AKB787" s="15"/>
      <c r="AKC787" s="15"/>
      <c r="AKD787" s="15"/>
      <c r="AKE787" s="15"/>
      <c r="AKF787" s="15"/>
      <c r="AKG787" s="15"/>
      <c r="AKH787" s="15"/>
      <c r="AKI787" s="15"/>
      <c r="AKJ787" s="15"/>
      <c r="AKK787" s="15"/>
      <c r="AKL787" s="15"/>
      <c r="AKM787" s="15"/>
      <c r="AKN787" s="15"/>
      <c r="AKO787" s="15"/>
      <c r="AKP787" s="15"/>
      <c r="AKQ787" s="15"/>
      <c r="AKR787" s="15"/>
      <c r="AKS787" s="15"/>
      <c r="AKT787" s="15"/>
      <c r="AKU787" s="15"/>
      <c r="AKV787" s="15"/>
      <c r="AKW787" s="15"/>
      <c r="AKX787" s="15"/>
      <c r="AKY787" s="15"/>
      <c r="AKZ787" s="15"/>
      <c r="ALA787" s="15"/>
      <c r="ALB787" s="15"/>
      <c r="ALC787" s="15"/>
      <c r="ALD787" s="15"/>
      <c r="ALE787" s="15"/>
      <c r="ALF787" s="15"/>
      <c r="ALG787" s="15"/>
      <c r="ALH787" s="15"/>
      <c r="ALI787" s="15"/>
      <c r="ALJ787" s="15"/>
      <c r="ALK787" s="15"/>
      <c r="ALL787" s="15"/>
      <c r="ALM787" s="15"/>
      <c r="ALN787" s="15"/>
      <c r="ALO787" s="15"/>
      <c r="ALP787" s="15"/>
      <c r="ALQ787" s="15"/>
      <c r="ALR787" s="15"/>
      <c r="ALS787" s="15"/>
      <c r="ALT787" s="15"/>
      <c r="ALU787" s="15"/>
      <c r="ALV787" s="15"/>
      <c r="ALW787" s="15"/>
      <c r="ALX787" s="15"/>
      <c r="ALY787" s="15"/>
      <c r="ALZ787" s="15"/>
      <c r="AMA787" s="15"/>
      <c r="AMB787" s="15"/>
      <c r="AMC787" s="15"/>
      <c r="AMD787" s="15"/>
      <c r="AME787" s="15"/>
    </row>
    <row r="788" spans="1:1019" s="14" customFormat="1" ht="56.25" customHeight="1" x14ac:dyDescent="0.25">
      <c r="A788" s="78">
        <v>779</v>
      </c>
      <c r="B788" s="98" t="s">
        <v>4221</v>
      </c>
      <c r="C788" s="83" t="s">
        <v>6861</v>
      </c>
      <c r="D788" s="98" t="s">
        <v>4095</v>
      </c>
      <c r="E788" s="98">
        <v>10</v>
      </c>
      <c r="F788" s="98">
        <v>8</v>
      </c>
      <c r="G788" s="98">
        <v>1</v>
      </c>
      <c r="H788" s="36"/>
      <c r="I788" s="70" t="s">
        <v>6862</v>
      </c>
      <c r="J788" s="70" t="s">
        <v>6863</v>
      </c>
      <c r="K788" s="70" t="s">
        <v>6864</v>
      </c>
      <c r="L788" s="40" t="s">
        <v>6865</v>
      </c>
      <c r="M788" s="27"/>
      <c r="N788" s="24"/>
      <c r="O788" s="25"/>
      <c r="AAO788" s="15"/>
      <c r="AAP788" s="15"/>
      <c r="AAQ788" s="15"/>
      <c r="AAR788" s="15"/>
      <c r="AAS788" s="15"/>
      <c r="AAT788" s="15"/>
      <c r="AAU788" s="15"/>
      <c r="AAV788" s="15"/>
      <c r="AAW788" s="15"/>
      <c r="AAX788" s="15"/>
      <c r="AAY788" s="15"/>
      <c r="AAZ788" s="15"/>
      <c r="ABA788" s="15"/>
      <c r="ABB788" s="15"/>
      <c r="ABC788" s="15"/>
      <c r="ABD788" s="15"/>
      <c r="ABE788" s="15"/>
      <c r="ABF788" s="15"/>
      <c r="ABG788" s="15"/>
      <c r="ABH788" s="15"/>
      <c r="ABI788" s="15"/>
      <c r="ABJ788" s="15"/>
      <c r="ABK788" s="15"/>
      <c r="ABL788" s="15"/>
      <c r="ABM788" s="15"/>
      <c r="ABN788" s="15"/>
      <c r="ABO788" s="15"/>
      <c r="ABP788" s="15"/>
      <c r="ABQ788" s="15"/>
      <c r="ABR788" s="15"/>
      <c r="ABS788" s="15"/>
      <c r="ABT788" s="15"/>
      <c r="ABU788" s="15"/>
      <c r="ABV788" s="15"/>
      <c r="ABW788" s="15"/>
      <c r="ABX788" s="15"/>
      <c r="ABY788" s="15"/>
      <c r="ABZ788" s="15"/>
      <c r="ACA788" s="15"/>
      <c r="ACB788" s="15"/>
      <c r="ACC788" s="15"/>
      <c r="ACD788" s="15"/>
      <c r="ACE788" s="15"/>
      <c r="ACF788" s="15"/>
      <c r="ACG788" s="15"/>
      <c r="ACH788" s="15"/>
      <c r="ACI788" s="15"/>
      <c r="ACJ788" s="15"/>
      <c r="ACK788" s="15"/>
      <c r="ACL788" s="15"/>
      <c r="ACM788" s="15"/>
      <c r="ACN788" s="15"/>
      <c r="ACO788" s="15"/>
      <c r="ACP788" s="15"/>
      <c r="ACQ788" s="15"/>
      <c r="ACR788" s="15"/>
      <c r="ACS788" s="15"/>
      <c r="ACT788" s="15"/>
      <c r="ACU788" s="15"/>
      <c r="ACV788" s="15"/>
      <c r="ACW788" s="15"/>
      <c r="ACX788" s="15"/>
      <c r="ACY788" s="15"/>
      <c r="ACZ788" s="15"/>
      <c r="ADA788" s="15"/>
      <c r="ADB788" s="15"/>
      <c r="ADC788" s="15"/>
      <c r="ADD788" s="15"/>
      <c r="ADE788" s="15"/>
      <c r="ADF788" s="15"/>
      <c r="ADG788" s="15"/>
      <c r="ADH788" s="15"/>
      <c r="ADI788" s="15"/>
      <c r="ADJ788" s="15"/>
      <c r="ADK788" s="15"/>
      <c r="ADL788" s="15"/>
      <c r="ADM788" s="15"/>
      <c r="ADN788" s="15"/>
      <c r="ADO788" s="15"/>
      <c r="ADP788" s="15"/>
      <c r="ADQ788" s="15"/>
      <c r="ADR788" s="15"/>
      <c r="ADS788" s="15"/>
      <c r="ADT788" s="15"/>
      <c r="ADU788" s="15"/>
      <c r="ADV788" s="15"/>
      <c r="ADW788" s="15"/>
      <c r="ADX788" s="15"/>
      <c r="ADY788" s="15"/>
      <c r="ADZ788" s="15"/>
      <c r="AEA788" s="15"/>
      <c r="AEB788" s="15"/>
      <c r="AEC788" s="15"/>
      <c r="AED788" s="15"/>
      <c r="AEE788" s="15"/>
      <c r="AEF788" s="15"/>
      <c r="AEG788" s="15"/>
      <c r="AEH788" s="15"/>
      <c r="AEI788" s="15"/>
      <c r="AEJ788" s="15"/>
      <c r="AEK788" s="15"/>
      <c r="AEL788" s="15"/>
      <c r="AEM788" s="15"/>
      <c r="AEN788" s="15"/>
      <c r="AEO788" s="15"/>
      <c r="AEP788" s="15"/>
      <c r="AEQ788" s="15"/>
      <c r="AER788" s="15"/>
      <c r="AES788" s="15"/>
      <c r="AET788" s="15"/>
      <c r="AEU788" s="15"/>
      <c r="AEV788" s="15"/>
      <c r="AEW788" s="15"/>
      <c r="AEX788" s="15"/>
      <c r="AEY788" s="15"/>
      <c r="AEZ788" s="15"/>
      <c r="AFA788" s="15"/>
      <c r="AFB788" s="15"/>
      <c r="AFC788" s="15"/>
      <c r="AFD788" s="15"/>
      <c r="AFE788" s="15"/>
      <c r="AFF788" s="15"/>
      <c r="AFG788" s="15"/>
      <c r="AFH788" s="15"/>
      <c r="AFI788" s="15"/>
      <c r="AFJ788" s="15"/>
      <c r="AFK788" s="15"/>
      <c r="AFL788" s="15"/>
      <c r="AFM788" s="15"/>
      <c r="AFN788" s="15"/>
      <c r="AFO788" s="15"/>
      <c r="AFP788" s="15"/>
      <c r="AFQ788" s="15"/>
      <c r="AFR788" s="15"/>
      <c r="AFS788" s="15"/>
      <c r="AFT788" s="15"/>
      <c r="AFU788" s="15"/>
      <c r="AFV788" s="15"/>
      <c r="AFW788" s="15"/>
      <c r="AFX788" s="15"/>
      <c r="AFY788" s="15"/>
      <c r="AFZ788" s="15"/>
      <c r="AGA788" s="15"/>
      <c r="AGB788" s="15"/>
      <c r="AGC788" s="15"/>
      <c r="AGD788" s="15"/>
      <c r="AGE788" s="15"/>
      <c r="AGF788" s="15"/>
      <c r="AGG788" s="15"/>
      <c r="AGH788" s="15"/>
      <c r="AGI788" s="15"/>
      <c r="AGJ788" s="15"/>
      <c r="AGK788" s="15"/>
      <c r="AGL788" s="15"/>
      <c r="AGM788" s="15"/>
      <c r="AGN788" s="15"/>
      <c r="AGO788" s="15"/>
      <c r="AGP788" s="15"/>
      <c r="AGQ788" s="15"/>
      <c r="AGR788" s="15"/>
      <c r="AGS788" s="15"/>
      <c r="AGT788" s="15"/>
      <c r="AGU788" s="15"/>
      <c r="AGV788" s="15"/>
      <c r="AGW788" s="15"/>
      <c r="AGX788" s="15"/>
      <c r="AGY788" s="15"/>
      <c r="AGZ788" s="15"/>
      <c r="AHA788" s="15"/>
      <c r="AHB788" s="15"/>
      <c r="AHC788" s="15"/>
      <c r="AHD788" s="15"/>
      <c r="AHE788" s="15"/>
      <c r="AHF788" s="15"/>
      <c r="AHG788" s="15"/>
      <c r="AHH788" s="15"/>
      <c r="AHI788" s="15"/>
      <c r="AHJ788" s="15"/>
      <c r="AHK788" s="15"/>
      <c r="AHL788" s="15"/>
      <c r="AHM788" s="15"/>
      <c r="AHN788" s="15"/>
      <c r="AHO788" s="15"/>
      <c r="AHP788" s="15"/>
      <c r="AHQ788" s="15"/>
      <c r="AHR788" s="15"/>
      <c r="AHS788" s="15"/>
      <c r="AHT788" s="15"/>
      <c r="AHU788" s="15"/>
      <c r="AHV788" s="15"/>
      <c r="AHW788" s="15"/>
      <c r="AHX788" s="15"/>
      <c r="AHY788" s="15"/>
      <c r="AHZ788" s="15"/>
      <c r="AIA788" s="15"/>
      <c r="AIB788" s="15"/>
      <c r="AIC788" s="15"/>
      <c r="AID788" s="15"/>
      <c r="AIE788" s="15"/>
      <c r="AIF788" s="15"/>
      <c r="AIG788" s="15"/>
      <c r="AIH788" s="15"/>
      <c r="AII788" s="15"/>
      <c r="AIJ788" s="15"/>
      <c r="AIK788" s="15"/>
      <c r="AIL788" s="15"/>
      <c r="AIM788" s="15"/>
      <c r="AIN788" s="15"/>
      <c r="AIO788" s="15"/>
      <c r="AIP788" s="15"/>
      <c r="AIQ788" s="15"/>
      <c r="AIR788" s="15"/>
      <c r="AIS788" s="15"/>
      <c r="AIT788" s="15"/>
      <c r="AIU788" s="15"/>
      <c r="AIV788" s="15"/>
      <c r="AIW788" s="15"/>
      <c r="AIX788" s="15"/>
      <c r="AIY788" s="15"/>
      <c r="AIZ788" s="15"/>
      <c r="AJA788" s="15"/>
      <c r="AJB788" s="15"/>
      <c r="AJC788" s="15"/>
      <c r="AJD788" s="15"/>
      <c r="AJE788" s="15"/>
      <c r="AJF788" s="15"/>
      <c r="AJG788" s="15"/>
      <c r="AJH788" s="15"/>
      <c r="AJI788" s="15"/>
      <c r="AJJ788" s="15"/>
      <c r="AJK788" s="15"/>
      <c r="AJL788" s="15"/>
      <c r="AJM788" s="15"/>
      <c r="AJN788" s="15"/>
      <c r="AJO788" s="15"/>
      <c r="AJP788" s="15"/>
      <c r="AJQ788" s="15"/>
      <c r="AJR788" s="15"/>
      <c r="AJS788" s="15"/>
      <c r="AJT788" s="15"/>
      <c r="AJU788" s="15"/>
      <c r="AJV788" s="15"/>
      <c r="AJW788" s="15"/>
      <c r="AJX788" s="15"/>
      <c r="AJY788" s="15"/>
      <c r="AJZ788" s="15"/>
      <c r="AKA788" s="15"/>
      <c r="AKB788" s="15"/>
      <c r="AKC788" s="15"/>
      <c r="AKD788" s="15"/>
      <c r="AKE788" s="15"/>
      <c r="AKF788" s="15"/>
      <c r="AKG788" s="15"/>
      <c r="AKH788" s="15"/>
      <c r="AKI788" s="15"/>
      <c r="AKJ788" s="15"/>
      <c r="AKK788" s="15"/>
      <c r="AKL788" s="15"/>
      <c r="AKM788" s="15"/>
      <c r="AKN788" s="15"/>
      <c r="AKO788" s="15"/>
      <c r="AKP788" s="15"/>
      <c r="AKQ788" s="15"/>
      <c r="AKR788" s="15"/>
      <c r="AKS788" s="15"/>
      <c r="AKT788" s="15"/>
      <c r="AKU788" s="15"/>
      <c r="AKV788" s="15"/>
      <c r="AKW788" s="15"/>
      <c r="AKX788" s="15"/>
      <c r="AKY788" s="15"/>
      <c r="AKZ788" s="15"/>
      <c r="ALA788" s="15"/>
      <c r="ALB788" s="15"/>
      <c r="ALC788" s="15"/>
      <c r="ALD788" s="15"/>
      <c r="ALE788" s="15"/>
      <c r="ALF788" s="15"/>
      <c r="ALG788" s="15"/>
      <c r="ALH788" s="15"/>
      <c r="ALI788" s="15"/>
      <c r="ALJ788" s="15"/>
      <c r="ALK788" s="15"/>
      <c r="ALL788" s="15"/>
      <c r="ALM788" s="15"/>
      <c r="ALN788" s="15"/>
      <c r="ALO788" s="15"/>
      <c r="ALP788" s="15"/>
      <c r="ALQ788" s="15"/>
      <c r="ALR788" s="15"/>
      <c r="ALS788" s="15"/>
      <c r="ALT788" s="15"/>
      <c r="ALU788" s="15"/>
      <c r="ALV788" s="15"/>
      <c r="ALW788" s="15"/>
      <c r="ALX788" s="15"/>
      <c r="ALY788" s="15"/>
      <c r="ALZ788" s="15"/>
      <c r="AMA788" s="15"/>
      <c r="AMB788" s="15"/>
      <c r="AMC788" s="15"/>
      <c r="AMD788" s="15"/>
      <c r="AME788" s="15"/>
    </row>
    <row r="789" spans="1:1019" s="14" customFormat="1" ht="63" customHeight="1" x14ac:dyDescent="0.25">
      <c r="A789" s="78">
        <v>780</v>
      </c>
      <c r="B789" s="98" t="s">
        <v>4163</v>
      </c>
      <c r="C789" s="83" t="s">
        <v>6941</v>
      </c>
      <c r="D789" s="98" t="s">
        <v>4095</v>
      </c>
      <c r="E789" s="102">
        <v>12</v>
      </c>
      <c r="F789" s="103">
        <v>0.75</v>
      </c>
      <c r="G789" s="102">
        <v>5</v>
      </c>
      <c r="H789" s="36"/>
      <c r="I789" s="55" t="s">
        <v>6886</v>
      </c>
      <c r="J789" s="55" t="s">
        <v>6887</v>
      </c>
      <c r="K789" s="55" t="s">
        <v>6942</v>
      </c>
      <c r="L789" s="38" t="s">
        <v>6943</v>
      </c>
      <c r="M789" s="27"/>
      <c r="N789" s="24"/>
      <c r="O789" s="25"/>
      <c r="AAO789" s="15"/>
      <c r="AAP789" s="15"/>
      <c r="AAQ789" s="15"/>
      <c r="AAR789" s="15"/>
      <c r="AAS789" s="15"/>
      <c r="AAT789" s="15"/>
      <c r="AAU789" s="15"/>
      <c r="AAV789" s="15"/>
      <c r="AAW789" s="15"/>
      <c r="AAX789" s="15"/>
      <c r="AAY789" s="15"/>
      <c r="AAZ789" s="15"/>
      <c r="ABA789" s="15"/>
      <c r="ABB789" s="15"/>
      <c r="ABC789" s="15"/>
      <c r="ABD789" s="15"/>
      <c r="ABE789" s="15"/>
      <c r="ABF789" s="15"/>
      <c r="ABG789" s="15"/>
      <c r="ABH789" s="15"/>
      <c r="ABI789" s="15"/>
      <c r="ABJ789" s="15"/>
      <c r="ABK789" s="15"/>
      <c r="ABL789" s="15"/>
      <c r="ABM789" s="15"/>
      <c r="ABN789" s="15"/>
      <c r="ABO789" s="15"/>
      <c r="ABP789" s="15"/>
      <c r="ABQ789" s="15"/>
      <c r="ABR789" s="15"/>
      <c r="ABS789" s="15"/>
      <c r="ABT789" s="15"/>
      <c r="ABU789" s="15"/>
      <c r="ABV789" s="15"/>
      <c r="ABW789" s="15"/>
      <c r="ABX789" s="15"/>
      <c r="ABY789" s="15"/>
      <c r="ABZ789" s="15"/>
      <c r="ACA789" s="15"/>
      <c r="ACB789" s="15"/>
      <c r="ACC789" s="15"/>
      <c r="ACD789" s="15"/>
      <c r="ACE789" s="15"/>
      <c r="ACF789" s="15"/>
      <c r="ACG789" s="15"/>
      <c r="ACH789" s="15"/>
      <c r="ACI789" s="15"/>
      <c r="ACJ789" s="15"/>
      <c r="ACK789" s="15"/>
      <c r="ACL789" s="15"/>
      <c r="ACM789" s="15"/>
      <c r="ACN789" s="15"/>
      <c r="ACO789" s="15"/>
      <c r="ACP789" s="15"/>
      <c r="ACQ789" s="15"/>
      <c r="ACR789" s="15"/>
      <c r="ACS789" s="15"/>
      <c r="ACT789" s="15"/>
      <c r="ACU789" s="15"/>
      <c r="ACV789" s="15"/>
      <c r="ACW789" s="15"/>
      <c r="ACX789" s="15"/>
      <c r="ACY789" s="15"/>
      <c r="ACZ789" s="15"/>
      <c r="ADA789" s="15"/>
      <c r="ADB789" s="15"/>
      <c r="ADC789" s="15"/>
      <c r="ADD789" s="15"/>
      <c r="ADE789" s="15"/>
      <c r="ADF789" s="15"/>
      <c r="ADG789" s="15"/>
      <c r="ADH789" s="15"/>
      <c r="ADI789" s="15"/>
      <c r="ADJ789" s="15"/>
      <c r="ADK789" s="15"/>
      <c r="ADL789" s="15"/>
      <c r="ADM789" s="15"/>
      <c r="ADN789" s="15"/>
      <c r="ADO789" s="15"/>
      <c r="ADP789" s="15"/>
      <c r="ADQ789" s="15"/>
      <c r="ADR789" s="15"/>
      <c r="ADS789" s="15"/>
      <c r="ADT789" s="15"/>
      <c r="ADU789" s="15"/>
      <c r="ADV789" s="15"/>
      <c r="ADW789" s="15"/>
      <c r="ADX789" s="15"/>
      <c r="ADY789" s="15"/>
      <c r="ADZ789" s="15"/>
      <c r="AEA789" s="15"/>
      <c r="AEB789" s="15"/>
      <c r="AEC789" s="15"/>
      <c r="AED789" s="15"/>
      <c r="AEE789" s="15"/>
      <c r="AEF789" s="15"/>
      <c r="AEG789" s="15"/>
      <c r="AEH789" s="15"/>
      <c r="AEI789" s="15"/>
      <c r="AEJ789" s="15"/>
      <c r="AEK789" s="15"/>
      <c r="AEL789" s="15"/>
      <c r="AEM789" s="15"/>
      <c r="AEN789" s="15"/>
      <c r="AEO789" s="15"/>
      <c r="AEP789" s="15"/>
      <c r="AEQ789" s="15"/>
      <c r="AER789" s="15"/>
      <c r="AES789" s="15"/>
      <c r="AET789" s="15"/>
      <c r="AEU789" s="15"/>
      <c r="AEV789" s="15"/>
      <c r="AEW789" s="15"/>
      <c r="AEX789" s="15"/>
      <c r="AEY789" s="15"/>
      <c r="AEZ789" s="15"/>
      <c r="AFA789" s="15"/>
      <c r="AFB789" s="15"/>
      <c r="AFC789" s="15"/>
      <c r="AFD789" s="15"/>
      <c r="AFE789" s="15"/>
      <c r="AFF789" s="15"/>
      <c r="AFG789" s="15"/>
      <c r="AFH789" s="15"/>
      <c r="AFI789" s="15"/>
      <c r="AFJ789" s="15"/>
      <c r="AFK789" s="15"/>
      <c r="AFL789" s="15"/>
      <c r="AFM789" s="15"/>
      <c r="AFN789" s="15"/>
      <c r="AFO789" s="15"/>
      <c r="AFP789" s="15"/>
      <c r="AFQ789" s="15"/>
      <c r="AFR789" s="15"/>
      <c r="AFS789" s="15"/>
      <c r="AFT789" s="15"/>
      <c r="AFU789" s="15"/>
      <c r="AFV789" s="15"/>
      <c r="AFW789" s="15"/>
      <c r="AFX789" s="15"/>
      <c r="AFY789" s="15"/>
      <c r="AFZ789" s="15"/>
      <c r="AGA789" s="15"/>
      <c r="AGB789" s="15"/>
      <c r="AGC789" s="15"/>
      <c r="AGD789" s="15"/>
      <c r="AGE789" s="15"/>
      <c r="AGF789" s="15"/>
      <c r="AGG789" s="15"/>
      <c r="AGH789" s="15"/>
      <c r="AGI789" s="15"/>
      <c r="AGJ789" s="15"/>
      <c r="AGK789" s="15"/>
      <c r="AGL789" s="15"/>
      <c r="AGM789" s="15"/>
      <c r="AGN789" s="15"/>
      <c r="AGO789" s="15"/>
      <c r="AGP789" s="15"/>
      <c r="AGQ789" s="15"/>
      <c r="AGR789" s="15"/>
      <c r="AGS789" s="15"/>
      <c r="AGT789" s="15"/>
      <c r="AGU789" s="15"/>
      <c r="AGV789" s="15"/>
      <c r="AGW789" s="15"/>
      <c r="AGX789" s="15"/>
      <c r="AGY789" s="15"/>
      <c r="AGZ789" s="15"/>
      <c r="AHA789" s="15"/>
      <c r="AHB789" s="15"/>
      <c r="AHC789" s="15"/>
      <c r="AHD789" s="15"/>
      <c r="AHE789" s="15"/>
      <c r="AHF789" s="15"/>
      <c r="AHG789" s="15"/>
      <c r="AHH789" s="15"/>
      <c r="AHI789" s="15"/>
      <c r="AHJ789" s="15"/>
      <c r="AHK789" s="15"/>
      <c r="AHL789" s="15"/>
      <c r="AHM789" s="15"/>
      <c r="AHN789" s="15"/>
      <c r="AHO789" s="15"/>
      <c r="AHP789" s="15"/>
      <c r="AHQ789" s="15"/>
      <c r="AHR789" s="15"/>
      <c r="AHS789" s="15"/>
      <c r="AHT789" s="15"/>
      <c r="AHU789" s="15"/>
      <c r="AHV789" s="15"/>
      <c r="AHW789" s="15"/>
      <c r="AHX789" s="15"/>
      <c r="AHY789" s="15"/>
      <c r="AHZ789" s="15"/>
      <c r="AIA789" s="15"/>
      <c r="AIB789" s="15"/>
      <c r="AIC789" s="15"/>
      <c r="AID789" s="15"/>
      <c r="AIE789" s="15"/>
      <c r="AIF789" s="15"/>
      <c r="AIG789" s="15"/>
      <c r="AIH789" s="15"/>
      <c r="AII789" s="15"/>
      <c r="AIJ789" s="15"/>
      <c r="AIK789" s="15"/>
      <c r="AIL789" s="15"/>
      <c r="AIM789" s="15"/>
      <c r="AIN789" s="15"/>
      <c r="AIO789" s="15"/>
      <c r="AIP789" s="15"/>
      <c r="AIQ789" s="15"/>
      <c r="AIR789" s="15"/>
      <c r="AIS789" s="15"/>
      <c r="AIT789" s="15"/>
      <c r="AIU789" s="15"/>
      <c r="AIV789" s="15"/>
      <c r="AIW789" s="15"/>
      <c r="AIX789" s="15"/>
      <c r="AIY789" s="15"/>
      <c r="AIZ789" s="15"/>
      <c r="AJA789" s="15"/>
      <c r="AJB789" s="15"/>
      <c r="AJC789" s="15"/>
      <c r="AJD789" s="15"/>
      <c r="AJE789" s="15"/>
      <c r="AJF789" s="15"/>
      <c r="AJG789" s="15"/>
      <c r="AJH789" s="15"/>
      <c r="AJI789" s="15"/>
      <c r="AJJ789" s="15"/>
      <c r="AJK789" s="15"/>
      <c r="AJL789" s="15"/>
      <c r="AJM789" s="15"/>
      <c r="AJN789" s="15"/>
      <c r="AJO789" s="15"/>
      <c r="AJP789" s="15"/>
      <c r="AJQ789" s="15"/>
      <c r="AJR789" s="15"/>
      <c r="AJS789" s="15"/>
      <c r="AJT789" s="15"/>
      <c r="AJU789" s="15"/>
      <c r="AJV789" s="15"/>
      <c r="AJW789" s="15"/>
      <c r="AJX789" s="15"/>
      <c r="AJY789" s="15"/>
      <c r="AJZ789" s="15"/>
      <c r="AKA789" s="15"/>
      <c r="AKB789" s="15"/>
      <c r="AKC789" s="15"/>
      <c r="AKD789" s="15"/>
      <c r="AKE789" s="15"/>
      <c r="AKF789" s="15"/>
      <c r="AKG789" s="15"/>
      <c r="AKH789" s="15"/>
      <c r="AKI789" s="15"/>
      <c r="AKJ789" s="15"/>
      <c r="AKK789" s="15"/>
      <c r="AKL789" s="15"/>
      <c r="AKM789" s="15"/>
      <c r="AKN789" s="15"/>
      <c r="AKO789" s="15"/>
      <c r="AKP789" s="15"/>
      <c r="AKQ789" s="15"/>
      <c r="AKR789" s="15"/>
      <c r="AKS789" s="15"/>
      <c r="AKT789" s="15"/>
      <c r="AKU789" s="15"/>
      <c r="AKV789" s="15"/>
      <c r="AKW789" s="15"/>
      <c r="AKX789" s="15"/>
      <c r="AKY789" s="15"/>
      <c r="AKZ789" s="15"/>
      <c r="ALA789" s="15"/>
      <c r="ALB789" s="15"/>
      <c r="ALC789" s="15"/>
      <c r="ALD789" s="15"/>
      <c r="ALE789" s="15"/>
      <c r="ALF789" s="15"/>
      <c r="ALG789" s="15"/>
      <c r="ALH789" s="15"/>
      <c r="ALI789" s="15"/>
      <c r="ALJ789" s="15"/>
      <c r="ALK789" s="15"/>
      <c r="ALL789" s="15"/>
      <c r="ALM789" s="15"/>
      <c r="ALN789" s="15"/>
      <c r="ALO789" s="15"/>
      <c r="ALP789" s="15"/>
      <c r="ALQ789" s="15"/>
      <c r="ALR789" s="15"/>
      <c r="ALS789" s="15"/>
      <c r="ALT789" s="15"/>
      <c r="ALU789" s="15"/>
      <c r="ALV789" s="15"/>
      <c r="ALW789" s="15"/>
      <c r="ALX789" s="15"/>
      <c r="ALY789" s="15"/>
      <c r="ALZ789" s="15"/>
      <c r="AMA789" s="15"/>
      <c r="AMB789" s="15"/>
      <c r="AMC789" s="15"/>
      <c r="AMD789" s="15"/>
      <c r="AME789" s="15"/>
    </row>
    <row r="790" spans="1:1019" s="14" customFormat="1" ht="45.75" customHeight="1" x14ac:dyDescent="0.25">
      <c r="A790" s="78">
        <v>781</v>
      </c>
      <c r="B790" s="98" t="s">
        <v>4164</v>
      </c>
      <c r="C790" s="83" t="s">
        <v>6954</v>
      </c>
      <c r="D790" s="98" t="s">
        <v>4095</v>
      </c>
      <c r="E790" s="98">
        <v>10</v>
      </c>
      <c r="F790" s="98">
        <v>0.75</v>
      </c>
      <c r="G790" s="98">
        <v>4</v>
      </c>
      <c r="H790" s="36"/>
      <c r="I790" s="70" t="s">
        <v>6886</v>
      </c>
      <c r="J790" s="70" t="s">
        <v>6887</v>
      </c>
      <c r="K790" s="70" t="s">
        <v>6942</v>
      </c>
      <c r="L790" s="40" t="s">
        <v>6955</v>
      </c>
      <c r="M790" s="27"/>
      <c r="N790" s="24"/>
      <c r="O790" s="25"/>
      <c r="AAO790" s="15"/>
      <c r="AAP790" s="15"/>
      <c r="AAQ790" s="15"/>
      <c r="AAR790" s="15"/>
      <c r="AAS790" s="15"/>
      <c r="AAT790" s="15"/>
      <c r="AAU790" s="15"/>
      <c r="AAV790" s="15"/>
      <c r="AAW790" s="15"/>
      <c r="AAX790" s="15"/>
      <c r="AAY790" s="15"/>
      <c r="AAZ790" s="15"/>
      <c r="ABA790" s="15"/>
      <c r="ABB790" s="15"/>
      <c r="ABC790" s="15"/>
      <c r="ABD790" s="15"/>
      <c r="ABE790" s="15"/>
      <c r="ABF790" s="15"/>
      <c r="ABG790" s="15"/>
      <c r="ABH790" s="15"/>
      <c r="ABI790" s="15"/>
      <c r="ABJ790" s="15"/>
      <c r="ABK790" s="15"/>
      <c r="ABL790" s="15"/>
      <c r="ABM790" s="15"/>
      <c r="ABN790" s="15"/>
      <c r="ABO790" s="15"/>
      <c r="ABP790" s="15"/>
      <c r="ABQ790" s="15"/>
      <c r="ABR790" s="15"/>
      <c r="ABS790" s="15"/>
      <c r="ABT790" s="15"/>
      <c r="ABU790" s="15"/>
      <c r="ABV790" s="15"/>
      <c r="ABW790" s="15"/>
      <c r="ABX790" s="15"/>
      <c r="ABY790" s="15"/>
      <c r="ABZ790" s="15"/>
      <c r="ACA790" s="15"/>
      <c r="ACB790" s="15"/>
      <c r="ACC790" s="15"/>
      <c r="ACD790" s="15"/>
      <c r="ACE790" s="15"/>
      <c r="ACF790" s="15"/>
      <c r="ACG790" s="15"/>
      <c r="ACH790" s="15"/>
      <c r="ACI790" s="15"/>
      <c r="ACJ790" s="15"/>
      <c r="ACK790" s="15"/>
      <c r="ACL790" s="15"/>
      <c r="ACM790" s="15"/>
      <c r="ACN790" s="15"/>
      <c r="ACO790" s="15"/>
      <c r="ACP790" s="15"/>
      <c r="ACQ790" s="15"/>
      <c r="ACR790" s="15"/>
      <c r="ACS790" s="15"/>
      <c r="ACT790" s="15"/>
      <c r="ACU790" s="15"/>
      <c r="ACV790" s="15"/>
      <c r="ACW790" s="15"/>
      <c r="ACX790" s="15"/>
      <c r="ACY790" s="15"/>
      <c r="ACZ790" s="15"/>
      <c r="ADA790" s="15"/>
      <c r="ADB790" s="15"/>
      <c r="ADC790" s="15"/>
      <c r="ADD790" s="15"/>
      <c r="ADE790" s="15"/>
      <c r="ADF790" s="15"/>
      <c r="ADG790" s="15"/>
      <c r="ADH790" s="15"/>
      <c r="ADI790" s="15"/>
      <c r="ADJ790" s="15"/>
      <c r="ADK790" s="15"/>
      <c r="ADL790" s="15"/>
      <c r="ADM790" s="15"/>
      <c r="ADN790" s="15"/>
      <c r="ADO790" s="15"/>
      <c r="ADP790" s="15"/>
      <c r="ADQ790" s="15"/>
      <c r="ADR790" s="15"/>
      <c r="ADS790" s="15"/>
      <c r="ADT790" s="15"/>
      <c r="ADU790" s="15"/>
      <c r="ADV790" s="15"/>
      <c r="ADW790" s="15"/>
      <c r="ADX790" s="15"/>
      <c r="ADY790" s="15"/>
      <c r="ADZ790" s="15"/>
      <c r="AEA790" s="15"/>
      <c r="AEB790" s="15"/>
      <c r="AEC790" s="15"/>
      <c r="AED790" s="15"/>
      <c r="AEE790" s="15"/>
      <c r="AEF790" s="15"/>
      <c r="AEG790" s="15"/>
      <c r="AEH790" s="15"/>
      <c r="AEI790" s="15"/>
      <c r="AEJ790" s="15"/>
      <c r="AEK790" s="15"/>
      <c r="AEL790" s="15"/>
      <c r="AEM790" s="15"/>
      <c r="AEN790" s="15"/>
      <c r="AEO790" s="15"/>
      <c r="AEP790" s="15"/>
      <c r="AEQ790" s="15"/>
      <c r="AER790" s="15"/>
      <c r="AES790" s="15"/>
      <c r="AET790" s="15"/>
      <c r="AEU790" s="15"/>
      <c r="AEV790" s="15"/>
      <c r="AEW790" s="15"/>
      <c r="AEX790" s="15"/>
      <c r="AEY790" s="15"/>
      <c r="AEZ790" s="15"/>
      <c r="AFA790" s="15"/>
      <c r="AFB790" s="15"/>
      <c r="AFC790" s="15"/>
      <c r="AFD790" s="15"/>
      <c r="AFE790" s="15"/>
      <c r="AFF790" s="15"/>
      <c r="AFG790" s="15"/>
      <c r="AFH790" s="15"/>
      <c r="AFI790" s="15"/>
      <c r="AFJ790" s="15"/>
      <c r="AFK790" s="15"/>
      <c r="AFL790" s="15"/>
      <c r="AFM790" s="15"/>
      <c r="AFN790" s="15"/>
      <c r="AFO790" s="15"/>
      <c r="AFP790" s="15"/>
      <c r="AFQ790" s="15"/>
      <c r="AFR790" s="15"/>
      <c r="AFS790" s="15"/>
      <c r="AFT790" s="15"/>
      <c r="AFU790" s="15"/>
      <c r="AFV790" s="15"/>
      <c r="AFW790" s="15"/>
      <c r="AFX790" s="15"/>
      <c r="AFY790" s="15"/>
      <c r="AFZ790" s="15"/>
      <c r="AGA790" s="15"/>
      <c r="AGB790" s="15"/>
      <c r="AGC790" s="15"/>
      <c r="AGD790" s="15"/>
      <c r="AGE790" s="15"/>
      <c r="AGF790" s="15"/>
      <c r="AGG790" s="15"/>
      <c r="AGH790" s="15"/>
      <c r="AGI790" s="15"/>
      <c r="AGJ790" s="15"/>
      <c r="AGK790" s="15"/>
      <c r="AGL790" s="15"/>
      <c r="AGM790" s="15"/>
      <c r="AGN790" s="15"/>
      <c r="AGO790" s="15"/>
      <c r="AGP790" s="15"/>
      <c r="AGQ790" s="15"/>
      <c r="AGR790" s="15"/>
      <c r="AGS790" s="15"/>
      <c r="AGT790" s="15"/>
      <c r="AGU790" s="15"/>
      <c r="AGV790" s="15"/>
      <c r="AGW790" s="15"/>
      <c r="AGX790" s="15"/>
      <c r="AGY790" s="15"/>
      <c r="AGZ790" s="15"/>
      <c r="AHA790" s="15"/>
      <c r="AHB790" s="15"/>
      <c r="AHC790" s="15"/>
      <c r="AHD790" s="15"/>
      <c r="AHE790" s="15"/>
      <c r="AHF790" s="15"/>
      <c r="AHG790" s="15"/>
      <c r="AHH790" s="15"/>
      <c r="AHI790" s="15"/>
      <c r="AHJ790" s="15"/>
      <c r="AHK790" s="15"/>
      <c r="AHL790" s="15"/>
      <c r="AHM790" s="15"/>
      <c r="AHN790" s="15"/>
      <c r="AHO790" s="15"/>
      <c r="AHP790" s="15"/>
      <c r="AHQ790" s="15"/>
      <c r="AHR790" s="15"/>
      <c r="AHS790" s="15"/>
      <c r="AHT790" s="15"/>
      <c r="AHU790" s="15"/>
      <c r="AHV790" s="15"/>
      <c r="AHW790" s="15"/>
      <c r="AHX790" s="15"/>
      <c r="AHY790" s="15"/>
      <c r="AHZ790" s="15"/>
      <c r="AIA790" s="15"/>
      <c r="AIB790" s="15"/>
      <c r="AIC790" s="15"/>
      <c r="AID790" s="15"/>
      <c r="AIE790" s="15"/>
      <c r="AIF790" s="15"/>
      <c r="AIG790" s="15"/>
      <c r="AIH790" s="15"/>
      <c r="AII790" s="15"/>
      <c r="AIJ790" s="15"/>
      <c r="AIK790" s="15"/>
      <c r="AIL790" s="15"/>
      <c r="AIM790" s="15"/>
      <c r="AIN790" s="15"/>
      <c r="AIO790" s="15"/>
      <c r="AIP790" s="15"/>
      <c r="AIQ790" s="15"/>
      <c r="AIR790" s="15"/>
      <c r="AIS790" s="15"/>
      <c r="AIT790" s="15"/>
      <c r="AIU790" s="15"/>
      <c r="AIV790" s="15"/>
      <c r="AIW790" s="15"/>
      <c r="AIX790" s="15"/>
      <c r="AIY790" s="15"/>
      <c r="AIZ790" s="15"/>
      <c r="AJA790" s="15"/>
      <c r="AJB790" s="15"/>
      <c r="AJC790" s="15"/>
      <c r="AJD790" s="15"/>
      <c r="AJE790" s="15"/>
      <c r="AJF790" s="15"/>
      <c r="AJG790" s="15"/>
      <c r="AJH790" s="15"/>
      <c r="AJI790" s="15"/>
      <c r="AJJ790" s="15"/>
      <c r="AJK790" s="15"/>
      <c r="AJL790" s="15"/>
      <c r="AJM790" s="15"/>
      <c r="AJN790" s="15"/>
      <c r="AJO790" s="15"/>
      <c r="AJP790" s="15"/>
      <c r="AJQ790" s="15"/>
      <c r="AJR790" s="15"/>
      <c r="AJS790" s="15"/>
      <c r="AJT790" s="15"/>
      <c r="AJU790" s="15"/>
      <c r="AJV790" s="15"/>
      <c r="AJW790" s="15"/>
      <c r="AJX790" s="15"/>
      <c r="AJY790" s="15"/>
      <c r="AJZ790" s="15"/>
      <c r="AKA790" s="15"/>
      <c r="AKB790" s="15"/>
      <c r="AKC790" s="15"/>
      <c r="AKD790" s="15"/>
      <c r="AKE790" s="15"/>
      <c r="AKF790" s="15"/>
      <c r="AKG790" s="15"/>
      <c r="AKH790" s="15"/>
      <c r="AKI790" s="15"/>
      <c r="AKJ790" s="15"/>
      <c r="AKK790" s="15"/>
      <c r="AKL790" s="15"/>
      <c r="AKM790" s="15"/>
      <c r="AKN790" s="15"/>
      <c r="AKO790" s="15"/>
      <c r="AKP790" s="15"/>
      <c r="AKQ790" s="15"/>
      <c r="AKR790" s="15"/>
      <c r="AKS790" s="15"/>
      <c r="AKT790" s="15"/>
      <c r="AKU790" s="15"/>
      <c r="AKV790" s="15"/>
      <c r="AKW790" s="15"/>
      <c r="AKX790" s="15"/>
      <c r="AKY790" s="15"/>
      <c r="AKZ790" s="15"/>
      <c r="ALA790" s="15"/>
      <c r="ALB790" s="15"/>
      <c r="ALC790" s="15"/>
      <c r="ALD790" s="15"/>
      <c r="ALE790" s="15"/>
      <c r="ALF790" s="15"/>
      <c r="ALG790" s="15"/>
      <c r="ALH790" s="15"/>
      <c r="ALI790" s="15"/>
      <c r="ALJ790" s="15"/>
      <c r="ALK790" s="15"/>
      <c r="ALL790" s="15"/>
      <c r="ALM790" s="15"/>
      <c r="ALN790" s="15"/>
      <c r="ALO790" s="15"/>
      <c r="ALP790" s="15"/>
      <c r="ALQ790" s="15"/>
      <c r="ALR790" s="15"/>
      <c r="ALS790" s="15"/>
      <c r="ALT790" s="15"/>
      <c r="ALU790" s="15"/>
      <c r="ALV790" s="15"/>
      <c r="ALW790" s="15"/>
      <c r="ALX790" s="15"/>
      <c r="ALY790" s="15"/>
      <c r="ALZ790" s="15"/>
      <c r="AMA790" s="15"/>
      <c r="AMB790" s="15"/>
      <c r="AMC790" s="15"/>
      <c r="AMD790" s="15"/>
      <c r="AME790" s="15"/>
    </row>
    <row r="791" spans="1:1019" s="14" customFormat="1" ht="51" customHeight="1" x14ac:dyDescent="0.25">
      <c r="A791" s="78">
        <v>782</v>
      </c>
      <c r="B791" s="98" t="s">
        <v>4165</v>
      </c>
      <c r="C791" s="83" t="s">
        <v>6929</v>
      </c>
      <c r="D791" s="98" t="s">
        <v>4095</v>
      </c>
      <c r="E791" s="98">
        <v>4.5</v>
      </c>
      <c r="F791" s="98">
        <v>0.75</v>
      </c>
      <c r="G791" s="98">
        <v>1</v>
      </c>
      <c r="H791" s="36"/>
      <c r="I791" s="55" t="s">
        <v>6886</v>
      </c>
      <c r="J791" s="55" t="s">
        <v>6901</v>
      </c>
      <c r="K791" s="55" t="s">
        <v>6902</v>
      </c>
      <c r="L791" s="40" t="s">
        <v>6930</v>
      </c>
      <c r="M791" s="27"/>
      <c r="N791" s="24"/>
      <c r="O791" s="25"/>
      <c r="AAO791" s="15"/>
      <c r="AAP791" s="15"/>
      <c r="AAQ791" s="15"/>
      <c r="AAR791" s="15"/>
      <c r="AAS791" s="15"/>
      <c r="AAT791" s="15"/>
      <c r="AAU791" s="15"/>
      <c r="AAV791" s="15"/>
      <c r="AAW791" s="15"/>
      <c r="AAX791" s="15"/>
      <c r="AAY791" s="15"/>
      <c r="AAZ791" s="15"/>
      <c r="ABA791" s="15"/>
      <c r="ABB791" s="15"/>
      <c r="ABC791" s="15"/>
      <c r="ABD791" s="15"/>
      <c r="ABE791" s="15"/>
      <c r="ABF791" s="15"/>
      <c r="ABG791" s="15"/>
      <c r="ABH791" s="15"/>
      <c r="ABI791" s="15"/>
      <c r="ABJ791" s="15"/>
      <c r="ABK791" s="15"/>
      <c r="ABL791" s="15"/>
      <c r="ABM791" s="15"/>
      <c r="ABN791" s="15"/>
      <c r="ABO791" s="15"/>
      <c r="ABP791" s="15"/>
      <c r="ABQ791" s="15"/>
      <c r="ABR791" s="15"/>
      <c r="ABS791" s="15"/>
      <c r="ABT791" s="15"/>
      <c r="ABU791" s="15"/>
      <c r="ABV791" s="15"/>
      <c r="ABW791" s="15"/>
      <c r="ABX791" s="15"/>
      <c r="ABY791" s="15"/>
      <c r="ABZ791" s="15"/>
      <c r="ACA791" s="15"/>
      <c r="ACB791" s="15"/>
      <c r="ACC791" s="15"/>
      <c r="ACD791" s="15"/>
      <c r="ACE791" s="15"/>
      <c r="ACF791" s="15"/>
      <c r="ACG791" s="15"/>
      <c r="ACH791" s="15"/>
      <c r="ACI791" s="15"/>
      <c r="ACJ791" s="15"/>
      <c r="ACK791" s="15"/>
      <c r="ACL791" s="15"/>
      <c r="ACM791" s="15"/>
      <c r="ACN791" s="15"/>
      <c r="ACO791" s="15"/>
      <c r="ACP791" s="15"/>
      <c r="ACQ791" s="15"/>
      <c r="ACR791" s="15"/>
      <c r="ACS791" s="15"/>
      <c r="ACT791" s="15"/>
      <c r="ACU791" s="15"/>
      <c r="ACV791" s="15"/>
      <c r="ACW791" s="15"/>
      <c r="ACX791" s="15"/>
      <c r="ACY791" s="15"/>
      <c r="ACZ791" s="15"/>
      <c r="ADA791" s="15"/>
      <c r="ADB791" s="15"/>
      <c r="ADC791" s="15"/>
      <c r="ADD791" s="15"/>
      <c r="ADE791" s="15"/>
      <c r="ADF791" s="15"/>
      <c r="ADG791" s="15"/>
      <c r="ADH791" s="15"/>
      <c r="ADI791" s="15"/>
      <c r="ADJ791" s="15"/>
      <c r="ADK791" s="15"/>
      <c r="ADL791" s="15"/>
      <c r="ADM791" s="15"/>
      <c r="ADN791" s="15"/>
      <c r="ADO791" s="15"/>
      <c r="ADP791" s="15"/>
      <c r="ADQ791" s="15"/>
      <c r="ADR791" s="15"/>
      <c r="ADS791" s="15"/>
      <c r="ADT791" s="15"/>
      <c r="ADU791" s="15"/>
      <c r="ADV791" s="15"/>
      <c r="ADW791" s="15"/>
      <c r="ADX791" s="15"/>
      <c r="ADY791" s="15"/>
      <c r="ADZ791" s="15"/>
      <c r="AEA791" s="15"/>
      <c r="AEB791" s="15"/>
      <c r="AEC791" s="15"/>
      <c r="AED791" s="15"/>
      <c r="AEE791" s="15"/>
      <c r="AEF791" s="15"/>
      <c r="AEG791" s="15"/>
      <c r="AEH791" s="15"/>
      <c r="AEI791" s="15"/>
      <c r="AEJ791" s="15"/>
      <c r="AEK791" s="15"/>
      <c r="AEL791" s="15"/>
      <c r="AEM791" s="15"/>
      <c r="AEN791" s="15"/>
      <c r="AEO791" s="15"/>
      <c r="AEP791" s="15"/>
      <c r="AEQ791" s="15"/>
      <c r="AER791" s="15"/>
      <c r="AES791" s="15"/>
      <c r="AET791" s="15"/>
      <c r="AEU791" s="15"/>
      <c r="AEV791" s="15"/>
      <c r="AEW791" s="15"/>
      <c r="AEX791" s="15"/>
      <c r="AEY791" s="15"/>
      <c r="AEZ791" s="15"/>
      <c r="AFA791" s="15"/>
      <c r="AFB791" s="15"/>
      <c r="AFC791" s="15"/>
      <c r="AFD791" s="15"/>
      <c r="AFE791" s="15"/>
      <c r="AFF791" s="15"/>
      <c r="AFG791" s="15"/>
      <c r="AFH791" s="15"/>
      <c r="AFI791" s="15"/>
      <c r="AFJ791" s="15"/>
      <c r="AFK791" s="15"/>
      <c r="AFL791" s="15"/>
      <c r="AFM791" s="15"/>
      <c r="AFN791" s="15"/>
      <c r="AFO791" s="15"/>
      <c r="AFP791" s="15"/>
      <c r="AFQ791" s="15"/>
      <c r="AFR791" s="15"/>
      <c r="AFS791" s="15"/>
      <c r="AFT791" s="15"/>
      <c r="AFU791" s="15"/>
      <c r="AFV791" s="15"/>
      <c r="AFW791" s="15"/>
      <c r="AFX791" s="15"/>
      <c r="AFY791" s="15"/>
      <c r="AFZ791" s="15"/>
      <c r="AGA791" s="15"/>
      <c r="AGB791" s="15"/>
      <c r="AGC791" s="15"/>
      <c r="AGD791" s="15"/>
      <c r="AGE791" s="15"/>
      <c r="AGF791" s="15"/>
      <c r="AGG791" s="15"/>
      <c r="AGH791" s="15"/>
      <c r="AGI791" s="15"/>
      <c r="AGJ791" s="15"/>
      <c r="AGK791" s="15"/>
      <c r="AGL791" s="15"/>
      <c r="AGM791" s="15"/>
      <c r="AGN791" s="15"/>
      <c r="AGO791" s="15"/>
      <c r="AGP791" s="15"/>
      <c r="AGQ791" s="15"/>
      <c r="AGR791" s="15"/>
      <c r="AGS791" s="15"/>
      <c r="AGT791" s="15"/>
      <c r="AGU791" s="15"/>
      <c r="AGV791" s="15"/>
      <c r="AGW791" s="15"/>
      <c r="AGX791" s="15"/>
      <c r="AGY791" s="15"/>
      <c r="AGZ791" s="15"/>
      <c r="AHA791" s="15"/>
      <c r="AHB791" s="15"/>
      <c r="AHC791" s="15"/>
      <c r="AHD791" s="15"/>
      <c r="AHE791" s="15"/>
      <c r="AHF791" s="15"/>
      <c r="AHG791" s="15"/>
      <c r="AHH791" s="15"/>
      <c r="AHI791" s="15"/>
      <c r="AHJ791" s="15"/>
      <c r="AHK791" s="15"/>
      <c r="AHL791" s="15"/>
      <c r="AHM791" s="15"/>
      <c r="AHN791" s="15"/>
      <c r="AHO791" s="15"/>
      <c r="AHP791" s="15"/>
      <c r="AHQ791" s="15"/>
      <c r="AHR791" s="15"/>
      <c r="AHS791" s="15"/>
      <c r="AHT791" s="15"/>
      <c r="AHU791" s="15"/>
      <c r="AHV791" s="15"/>
      <c r="AHW791" s="15"/>
      <c r="AHX791" s="15"/>
      <c r="AHY791" s="15"/>
      <c r="AHZ791" s="15"/>
      <c r="AIA791" s="15"/>
      <c r="AIB791" s="15"/>
      <c r="AIC791" s="15"/>
      <c r="AID791" s="15"/>
      <c r="AIE791" s="15"/>
      <c r="AIF791" s="15"/>
      <c r="AIG791" s="15"/>
      <c r="AIH791" s="15"/>
      <c r="AII791" s="15"/>
      <c r="AIJ791" s="15"/>
      <c r="AIK791" s="15"/>
      <c r="AIL791" s="15"/>
      <c r="AIM791" s="15"/>
      <c r="AIN791" s="15"/>
      <c r="AIO791" s="15"/>
      <c r="AIP791" s="15"/>
      <c r="AIQ791" s="15"/>
      <c r="AIR791" s="15"/>
      <c r="AIS791" s="15"/>
      <c r="AIT791" s="15"/>
      <c r="AIU791" s="15"/>
      <c r="AIV791" s="15"/>
      <c r="AIW791" s="15"/>
      <c r="AIX791" s="15"/>
      <c r="AIY791" s="15"/>
      <c r="AIZ791" s="15"/>
      <c r="AJA791" s="15"/>
      <c r="AJB791" s="15"/>
      <c r="AJC791" s="15"/>
      <c r="AJD791" s="15"/>
      <c r="AJE791" s="15"/>
      <c r="AJF791" s="15"/>
      <c r="AJG791" s="15"/>
      <c r="AJH791" s="15"/>
      <c r="AJI791" s="15"/>
      <c r="AJJ791" s="15"/>
      <c r="AJK791" s="15"/>
      <c r="AJL791" s="15"/>
      <c r="AJM791" s="15"/>
      <c r="AJN791" s="15"/>
      <c r="AJO791" s="15"/>
      <c r="AJP791" s="15"/>
      <c r="AJQ791" s="15"/>
      <c r="AJR791" s="15"/>
      <c r="AJS791" s="15"/>
      <c r="AJT791" s="15"/>
      <c r="AJU791" s="15"/>
      <c r="AJV791" s="15"/>
      <c r="AJW791" s="15"/>
      <c r="AJX791" s="15"/>
      <c r="AJY791" s="15"/>
      <c r="AJZ791" s="15"/>
      <c r="AKA791" s="15"/>
      <c r="AKB791" s="15"/>
      <c r="AKC791" s="15"/>
      <c r="AKD791" s="15"/>
      <c r="AKE791" s="15"/>
      <c r="AKF791" s="15"/>
      <c r="AKG791" s="15"/>
      <c r="AKH791" s="15"/>
      <c r="AKI791" s="15"/>
      <c r="AKJ791" s="15"/>
      <c r="AKK791" s="15"/>
      <c r="AKL791" s="15"/>
      <c r="AKM791" s="15"/>
      <c r="AKN791" s="15"/>
      <c r="AKO791" s="15"/>
      <c r="AKP791" s="15"/>
      <c r="AKQ791" s="15"/>
      <c r="AKR791" s="15"/>
      <c r="AKS791" s="15"/>
      <c r="AKT791" s="15"/>
      <c r="AKU791" s="15"/>
      <c r="AKV791" s="15"/>
      <c r="AKW791" s="15"/>
      <c r="AKX791" s="15"/>
      <c r="AKY791" s="15"/>
      <c r="AKZ791" s="15"/>
      <c r="ALA791" s="15"/>
      <c r="ALB791" s="15"/>
      <c r="ALC791" s="15"/>
      <c r="ALD791" s="15"/>
      <c r="ALE791" s="15"/>
      <c r="ALF791" s="15"/>
      <c r="ALG791" s="15"/>
      <c r="ALH791" s="15"/>
      <c r="ALI791" s="15"/>
      <c r="ALJ791" s="15"/>
      <c r="ALK791" s="15"/>
      <c r="ALL791" s="15"/>
      <c r="ALM791" s="15"/>
      <c r="ALN791" s="15"/>
      <c r="ALO791" s="15"/>
      <c r="ALP791" s="15"/>
      <c r="ALQ791" s="15"/>
      <c r="ALR791" s="15"/>
      <c r="ALS791" s="15"/>
      <c r="ALT791" s="15"/>
      <c r="ALU791" s="15"/>
      <c r="ALV791" s="15"/>
      <c r="ALW791" s="15"/>
      <c r="ALX791" s="15"/>
      <c r="ALY791" s="15"/>
      <c r="ALZ791" s="15"/>
      <c r="AMA791" s="15"/>
      <c r="AMB791" s="15"/>
      <c r="AMC791" s="15"/>
      <c r="AMD791" s="15"/>
      <c r="AME791" s="15"/>
    </row>
    <row r="792" spans="1:1019" s="14" customFormat="1" ht="58.5" customHeight="1" x14ac:dyDescent="0.25">
      <c r="A792" s="78">
        <v>783</v>
      </c>
      <c r="B792" s="98" t="s">
        <v>5566</v>
      </c>
      <c r="C792" s="98" t="s">
        <v>4166</v>
      </c>
      <c r="D792" s="98" t="s">
        <v>1991</v>
      </c>
      <c r="E792" s="64">
        <v>10</v>
      </c>
      <c r="F792" s="65">
        <v>8</v>
      </c>
      <c r="G792" s="97">
        <v>1</v>
      </c>
      <c r="H792" s="36"/>
      <c r="I792" s="55" t="s">
        <v>6804</v>
      </c>
      <c r="J792" s="55" t="s">
        <v>6805</v>
      </c>
      <c r="K792" s="55" t="s">
        <v>6806</v>
      </c>
      <c r="L792" s="40" t="s">
        <v>6807</v>
      </c>
      <c r="M792" s="27"/>
      <c r="N792" s="24"/>
      <c r="O792" s="25"/>
      <c r="AAO792" s="15"/>
      <c r="AAP792" s="15"/>
      <c r="AAQ792" s="15"/>
      <c r="AAR792" s="15"/>
      <c r="AAS792" s="15"/>
      <c r="AAT792" s="15"/>
      <c r="AAU792" s="15"/>
      <c r="AAV792" s="15"/>
      <c r="AAW792" s="15"/>
      <c r="AAX792" s="15"/>
      <c r="AAY792" s="15"/>
      <c r="AAZ792" s="15"/>
      <c r="ABA792" s="15"/>
      <c r="ABB792" s="15"/>
      <c r="ABC792" s="15"/>
      <c r="ABD792" s="15"/>
      <c r="ABE792" s="15"/>
      <c r="ABF792" s="15"/>
      <c r="ABG792" s="15"/>
      <c r="ABH792" s="15"/>
      <c r="ABI792" s="15"/>
      <c r="ABJ792" s="15"/>
      <c r="ABK792" s="15"/>
      <c r="ABL792" s="15"/>
      <c r="ABM792" s="15"/>
      <c r="ABN792" s="15"/>
      <c r="ABO792" s="15"/>
      <c r="ABP792" s="15"/>
      <c r="ABQ792" s="15"/>
      <c r="ABR792" s="15"/>
      <c r="ABS792" s="15"/>
      <c r="ABT792" s="15"/>
      <c r="ABU792" s="15"/>
      <c r="ABV792" s="15"/>
      <c r="ABW792" s="15"/>
      <c r="ABX792" s="15"/>
      <c r="ABY792" s="15"/>
      <c r="ABZ792" s="15"/>
      <c r="ACA792" s="15"/>
      <c r="ACB792" s="15"/>
      <c r="ACC792" s="15"/>
      <c r="ACD792" s="15"/>
      <c r="ACE792" s="15"/>
      <c r="ACF792" s="15"/>
      <c r="ACG792" s="15"/>
      <c r="ACH792" s="15"/>
      <c r="ACI792" s="15"/>
      <c r="ACJ792" s="15"/>
      <c r="ACK792" s="15"/>
      <c r="ACL792" s="15"/>
      <c r="ACM792" s="15"/>
      <c r="ACN792" s="15"/>
      <c r="ACO792" s="15"/>
      <c r="ACP792" s="15"/>
      <c r="ACQ792" s="15"/>
      <c r="ACR792" s="15"/>
      <c r="ACS792" s="15"/>
      <c r="ACT792" s="15"/>
      <c r="ACU792" s="15"/>
      <c r="ACV792" s="15"/>
      <c r="ACW792" s="15"/>
      <c r="ACX792" s="15"/>
      <c r="ACY792" s="15"/>
      <c r="ACZ792" s="15"/>
      <c r="ADA792" s="15"/>
      <c r="ADB792" s="15"/>
      <c r="ADC792" s="15"/>
      <c r="ADD792" s="15"/>
      <c r="ADE792" s="15"/>
      <c r="ADF792" s="15"/>
      <c r="ADG792" s="15"/>
      <c r="ADH792" s="15"/>
      <c r="ADI792" s="15"/>
      <c r="ADJ792" s="15"/>
      <c r="ADK792" s="15"/>
      <c r="ADL792" s="15"/>
      <c r="ADM792" s="15"/>
      <c r="ADN792" s="15"/>
      <c r="ADO792" s="15"/>
      <c r="ADP792" s="15"/>
      <c r="ADQ792" s="15"/>
      <c r="ADR792" s="15"/>
      <c r="ADS792" s="15"/>
      <c r="ADT792" s="15"/>
      <c r="ADU792" s="15"/>
      <c r="ADV792" s="15"/>
      <c r="ADW792" s="15"/>
      <c r="ADX792" s="15"/>
      <c r="ADY792" s="15"/>
      <c r="ADZ792" s="15"/>
      <c r="AEA792" s="15"/>
      <c r="AEB792" s="15"/>
      <c r="AEC792" s="15"/>
      <c r="AED792" s="15"/>
      <c r="AEE792" s="15"/>
      <c r="AEF792" s="15"/>
      <c r="AEG792" s="15"/>
      <c r="AEH792" s="15"/>
      <c r="AEI792" s="15"/>
      <c r="AEJ792" s="15"/>
      <c r="AEK792" s="15"/>
      <c r="AEL792" s="15"/>
      <c r="AEM792" s="15"/>
      <c r="AEN792" s="15"/>
      <c r="AEO792" s="15"/>
      <c r="AEP792" s="15"/>
      <c r="AEQ792" s="15"/>
      <c r="AER792" s="15"/>
      <c r="AES792" s="15"/>
      <c r="AET792" s="15"/>
      <c r="AEU792" s="15"/>
      <c r="AEV792" s="15"/>
      <c r="AEW792" s="15"/>
      <c r="AEX792" s="15"/>
      <c r="AEY792" s="15"/>
      <c r="AEZ792" s="15"/>
      <c r="AFA792" s="15"/>
      <c r="AFB792" s="15"/>
      <c r="AFC792" s="15"/>
      <c r="AFD792" s="15"/>
      <c r="AFE792" s="15"/>
      <c r="AFF792" s="15"/>
      <c r="AFG792" s="15"/>
      <c r="AFH792" s="15"/>
      <c r="AFI792" s="15"/>
      <c r="AFJ792" s="15"/>
      <c r="AFK792" s="15"/>
      <c r="AFL792" s="15"/>
      <c r="AFM792" s="15"/>
      <c r="AFN792" s="15"/>
      <c r="AFO792" s="15"/>
      <c r="AFP792" s="15"/>
      <c r="AFQ792" s="15"/>
      <c r="AFR792" s="15"/>
      <c r="AFS792" s="15"/>
      <c r="AFT792" s="15"/>
      <c r="AFU792" s="15"/>
      <c r="AFV792" s="15"/>
      <c r="AFW792" s="15"/>
      <c r="AFX792" s="15"/>
      <c r="AFY792" s="15"/>
      <c r="AFZ792" s="15"/>
      <c r="AGA792" s="15"/>
      <c r="AGB792" s="15"/>
      <c r="AGC792" s="15"/>
      <c r="AGD792" s="15"/>
      <c r="AGE792" s="15"/>
      <c r="AGF792" s="15"/>
      <c r="AGG792" s="15"/>
      <c r="AGH792" s="15"/>
      <c r="AGI792" s="15"/>
      <c r="AGJ792" s="15"/>
      <c r="AGK792" s="15"/>
      <c r="AGL792" s="15"/>
      <c r="AGM792" s="15"/>
      <c r="AGN792" s="15"/>
      <c r="AGO792" s="15"/>
      <c r="AGP792" s="15"/>
      <c r="AGQ792" s="15"/>
      <c r="AGR792" s="15"/>
      <c r="AGS792" s="15"/>
      <c r="AGT792" s="15"/>
      <c r="AGU792" s="15"/>
      <c r="AGV792" s="15"/>
      <c r="AGW792" s="15"/>
      <c r="AGX792" s="15"/>
      <c r="AGY792" s="15"/>
      <c r="AGZ792" s="15"/>
      <c r="AHA792" s="15"/>
      <c r="AHB792" s="15"/>
      <c r="AHC792" s="15"/>
      <c r="AHD792" s="15"/>
      <c r="AHE792" s="15"/>
      <c r="AHF792" s="15"/>
      <c r="AHG792" s="15"/>
      <c r="AHH792" s="15"/>
      <c r="AHI792" s="15"/>
      <c r="AHJ792" s="15"/>
      <c r="AHK792" s="15"/>
      <c r="AHL792" s="15"/>
      <c r="AHM792" s="15"/>
      <c r="AHN792" s="15"/>
      <c r="AHO792" s="15"/>
      <c r="AHP792" s="15"/>
      <c r="AHQ792" s="15"/>
      <c r="AHR792" s="15"/>
      <c r="AHS792" s="15"/>
      <c r="AHT792" s="15"/>
      <c r="AHU792" s="15"/>
      <c r="AHV792" s="15"/>
      <c r="AHW792" s="15"/>
      <c r="AHX792" s="15"/>
      <c r="AHY792" s="15"/>
      <c r="AHZ792" s="15"/>
      <c r="AIA792" s="15"/>
      <c r="AIB792" s="15"/>
      <c r="AIC792" s="15"/>
      <c r="AID792" s="15"/>
      <c r="AIE792" s="15"/>
      <c r="AIF792" s="15"/>
      <c r="AIG792" s="15"/>
      <c r="AIH792" s="15"/>
      <c r="AII792" s="15"/>
      <c r="AIJ792" s="15"/>
      <c r="AIK792" s="15"/>
      <c r="AIL792" s="15"/>
      <c r="AIM792" s="15"/>
      <c r="AIN792" s="15"/>
      <c r="AIO792" s="15"/>
      <c r="AIP792" s="15"/>
      <c r="AIQ792" s="15"/>
      <c r="AIR792" s="15"/>
      <c r="AIS792" s="15"/>
      <c r="AIT792" s="15"/>
      <c r="AIU792" s="15"/>
      <c r="AIV792" s="15"/>
      <c r="AIW792" s="15"/>
      <c r="AIX792" s="15"/>
      <c r="AIY792" s="15"/>
      <c r="AIZ792" s="15"/>
      <c r="AJA792" s="15"/>
      <c r="AJB792" s="15"/>
      <c r="AJC792" s="15"/>
      <c r="AJD792" s="15"/>
      <c r="AJE792" s="15"/>
      <c r="AJF792" s="15"/>
      <c r="AJG792" s="15"/>
      <c r="AJH792" s="15"/>
      <c r="AJI792" s="15"/>
      <c r="AJJ792" s="15"/>
      <c r="AJK792" s="15"/>
      <c r="AJL792" s="15"/>
      <c r="AJM792" s="15"/>
      <c r="AJN792" s="15"/>
      <c r="AJO792" s="15"/>
      <c r="AJP792" s="15"/>
      <c r="AJQ792" s="15"/>
      <c r="AJR792" s="15"/>
      <c r="AJS792" s="15"/>
      <c r="AJT792" s="15"/>
      <c r="AJU792" s="15"/>
      <c r="AJV792" s="15"/>
      <c r="AJW792" s="15"/>
      <c r="AJX792" s="15"/>
      <c r="AJY792" s="15"/>
      <c r="AJZ792" s="15"/>
      <c r="AKA792" s="15"/>
      <c r="AKB792" s="15"/>
      <c r="AKC792" s="15"/>
      <c r="AKD792" s="15"/>
      <c r="AKE792" s="15"/>
      <c r="AKF792" s="15"/>
      <c r="AKG792" s="15"/>
      <c r="AKH792" s="15"/>
      <c r="AKI792" s="15"/>
      <c r="AKJ792" s="15"/>
      <c r="AKK792" s="15"/>
      <c r="AKL792" s="15"/>
      <c r="AKM792" s="15"/>
      <c r="AKN792" s="15"/>
      <c r="AKO792" s="15"/>
      <c r="AKP792" s="15"/>
      <c r="AKQ792" s="15"/>
      <c r="AKR792" s="15"/>
      <c r="AKS792" s="15"/>
      <c r="AKT792" s="15"/>
      <c r="AKU792" s="15"/>
      <c r="AKV792" s="15"/>
      <c r="AKW792" s="15"/>
      <c r="AKX792" s="15"/>
      <c r="AKY792" s="15"/>
      <c r="AKZ792" s="15"/>
      <c r="ALA792" s="15"/>
      <c r="ALB792" s="15"/>
      <c r="ALC792" s="15"/>
      <c r="ALD792" s="15"/>
      <c r="ALE792" s="15"/>
      <c r="ALF792" s="15"/>
      <c r="ALG792" s="15"/>
      <c r="ALH792" s="15"/>
      <c r="ALI792" s="15"/>
      <c r="ALJ792" s="15"/>
      <c r="ALK792" s="15"/>
      <c r="ALL792" s="15"/>
      <c r="ALM792" s="15"/>
      <c r="ALN792" s="15"/>
      <c r="ALO792" s="15"/>
      <c r="ALP792" s="15"/>
      <c r="ALQ792" s="15"/>
      <c r="ALR792" s="15"/>
      <c r="ALS792" s="15"/>
      <c r="ALT792" s="15"/>
      <c r="ALU792" s="15"/>
      <c r="ALV792" s="15"/>
      <c r="ALW792" s="15"/>
      <c r="ALX792" s="15"/>
      <c r="ALY792" s="15"/>
      <c r="ALZ792" s="15"/>
      <c r="AMA792" s="15"/>
      <c r="AMB792" s="15"/>
      <c r="AMC792" s="15"/>
      <c r="AMD792" s="15"/>
      <c r="AME792" s="15"/>
    </row>
    <row r="793" spans="1:1019" s="14" customFormat="1" ht="61.5" customHeight="1" x14ac:dyDescent="0.25">
      <c r="A793" s="78">
        <v>784</v>
      </c>
      <c r="B793" s="98" t="s">
        <v>4167</v>
      </c>
      <c r="C793" s="83" t="s">
        <v>6900</v>
      </c>
      <c r="D793" s="98" t="s">
        <v>1991</v>
      </c>
      <c r="E793" s="98">
        <v>10</v>
      </c>
      <c r="F793" s="98">
        <v>8</v>
      </c>
      <c r="G793" s="98">
        <v>1</v>
      </c>
      <c r="H793" s="36"/>
      <c r="I793" s="55" t="s">
        <v>6886</v>
      </c>
      <c r="J793" s="55" t="s">
        <v>6901</v>
      </c>
      <c r="K793" s="55" t="s">
        <v>6902</v>
      </c>
      <c r="L793" s="40" t="s">
        <v>4170</v>
      </c>
      <c r="M793" s="27"/>
      <c r="N793" s="24"/>
      <c r="O793" s="25"/>
      <c r="AAO793" s="15"/>
      <c r="AAP793" s="15"/>
      <c r="AAQ793" s="15"/>
      <c r="AAR793" s="15"/>
      <c r="AAS793" s="15"/>
      <c r="AAT793" s="15"/>
      <c r="AAU793" s="15"/>
      <c r="AAV793" s="15"/>
      <c r="AAW793" s="15"/>
      <c r="AAX793" s="15"/>
      <c r="AAY793" s="15"/>
      <c r="AAZ793" s="15"/>
      <c r="ABA793" s="15"/>
      <c r="ABB793" s="15"/>
      <c r="ABC793" s="15"/>
      <c r="ABD793" s="15"/>
      <c r="ABE793" s="15"/>
      <c r="ABF793" s="15"/>
      <c r="ABG793" s="15"/>
      <c r="ABH793" s="15"/>
      <c r="ABI793" s="15"/>
      <c r="ABJ793" s="15"/>
      <c r="ABK793" s="15"/>
      <c r="ABL793" s="15"/>
      <c r="ABM793" s="15"/>
      <c r="ABN793" s="15"/>
      <c r="ABO793" s="15"/>
      <c r="ABP793" s="15"/>
      <c r="ABQ793" s="15"/>
      <c r="ABR793" s="15"/>
      <c r="ABS793" s="15"/>
      <c r="ABT793" s="15"/>
      <c r="ABU793" s="15"/>
      <c r="ABV793" s="15"/>
      <c r="ABW793" s="15"/>
      <c r="ABX793" s="15"/>
      <c r="ABY793" s="15"/>
      <c r="ABZ793" s="15"/>
      <c r="ACA793" s="15"/>
      <c r="ACB793" s="15"/>
      <c r="ACC793" s="15"/>
      <c r="ACD793" s="15"/>
      <c r="ACE793" s="15"/>
      <c r="ACF793" s="15"/>
      <c r="ACG793" s="15"/>
      <c r="ACH793" s="15"/>
      <c r="ACI793" s="15"/>
      <c r="ACJ793" s="15"/>
      <c r="ACK793" s="15"/>
      <c r="ACL793" s="15"/>
      <c r="ACM793" s="15"/>
      <c r="ACN793" s="15"/>
      <c r="ACO793" s="15"/>
      <c r="ACP793" s="15"/>
      <c r="ACQ793" s="15"/>
      <c r="ACR793" s="15"/>
      <c r="ACS793" s="15"/>
      <c r="ACT793" s="15"/>
      <c r="ACU793" s="15"/>
      <c r="ACV793" s="15"/>
      <c r="ACW793" s="15"/>
      <c r="ACX793" s="15"/>
      <c r="ACY793" s="15"/>
      <c r="ACZ793" s="15"/>
      <c r="ADA793" s="15"/>
      <c r="ADB793" s="15"/>
      <c r="ADC793" s="15"/>
      <c r="ADD793" s="15"/>
      <c r="ADE793" s="15"/>
      <c r="ADF793" s="15"/>
      <c r="ADG793" s="15"/>
      <c r="ADH793" s="15"/>
      <c r="ADI793" s="15"/>
      <c r="ADJ793" s="15"/>
      <c r="ADK793" s="15"/>
      <c r="ADL793" s="15"/>
      <c r="ADM793" s="15"/>
      <c r="ADN793" s="15"/>
      <c r="ADO793" s="15"/>
      <c r="ADP793" s="15"/>
      <c r="ADQ793" s="15"/>
      <c r="ADR793" s="15"/>
      <c r="ADS793" s="15"/>
      <c r="ADT793" s="15"/>
      <c r="ADU793" s="15"/>
      <c r="ADV793" s="15"/>
      <c r="ADW793" s="15"/>
      <c r="ADX793" s="15"/>
      <c r="ADY793" s="15"/>
      <c r="ADZ793" s="15"/>
      <c r="AEA793" s="15"/>
      <c r="AEB793" s="15"/>
      <c r="AEC793" s="15"/>
      <c r="AED793" s="15"/>
      <c r="AEE793" s="15"/>
      <c r="AEF793" s="15"/>
      <c r="AEG793" s="15"/>
      <c r="AEH793" s="15"/>
      <c r="AEI793" s="15"/>
      <c r="AEJ793" s="15"/>
      <c r="AEK793" s="15"/>
      <c r="AEL793" s="15"/>
      <c r="AEM793" s="15"/>
      <c r="AEN793" s="15"/>
      <c r="AEO793" s="15"/>
      <c r="AEP793" s="15"/>
      <c r="AEQ793" s="15"/>
      <c r="AER793" s="15"/>
      <c r="AES793" s="15"/>
      <c r="AET793" s="15"/>
      <c r="AEU793" s="15"/>
      <c r="AEV793" s="15"/>
      <c r="AEW793" s="15"/>
      <c r="AEX793" s="15"/>
      <c r="AEY793" s="15"/>
      <c r="AEZ793" s="15"/>
      <c r="AFA793" s="15"/>
      <c r="AFB793" s="15"/>
      <c r="AFC793" s="15"/>
      <c r="AFD793" s="15"/>
      <c r="AFE793" s="15"/>
      <c r="AFF793" s="15"/>
      <c r="AFG793" s="15"/>
      <c r="AFH793" s="15"/>
      <c r="AFI793" s="15"/>
      <c r="AFJ793" s="15"/>
      <c r="AFK793" s="15"/>
      <c r="AFL793" s="15"/>
      <c r="AFM793" s="15"/>
      <c r="AFN793" s="15"/>
      <c r="AFO793" s="15"/>
      <c r="AFP793" s="15"/>
      <c r="AFQ793" s="15"/>
      <c r="AFR793" s="15"/>
      <c r="AFS793" s="15"/>
      <c r="AFT793" s="15"/>
      <c r="AFU793" s="15"/>
      <c r="AFV793" s="15"/>
      <c r="AFW793" s="15"/>
      <c r="AFX793" s="15"/>
      <c r="AFY793" s="15"/>
      <c r="AFZ793" s="15"/>
      <c r="AGA793" s="15"/>
      <c r="AGB793" s="15"/>
      <c r="AGC793" s="15"/>
      <c r="AGD793" s="15"/>
      <c r="AGE793" s="15"/>
      <c r="AGF793" s="15"/>
      <c r="AGG793" s="15"/>
      <c r="AGH793" s="15"/>
      <c r="AGI793" s="15"/>
      <c r="AGJ793" s="15"/>
      <c r="AGK793" s="15"/>
      <c r="AGL793" s="15"/>
      <c r="AGM793" s="15"/>
      <c r="AGN793" s="15"/>
      <c r="AGO793" s="15"/>
      <c r="AGP793" s="15"/>
      <c r="AGQ793" s="15"/>
      <c r="AGR793" s="15"/>
      <c r="AGS793" s="15"/>
      <c r="AGT793" s="15"/>
      <c r="AGU793" s="15"/>
      <c r="AGV793" s="15"/>
      <c r="AGW793" s="15"/>
      <c r="AGX793" s="15"/>
      <c r="AGY793" s="15"/>
      <c r="AGZ793" s="15"/>
      <c r="AHA793" s="15"/>
      <c r="AHB793" s="15"/>
      <c r="AHC793" s="15"/>
      <c r="AHD793" s="15"/>
      <c r="AHE793" s="15"/>
      <c r="AHF793" s="15"/>
      <c r="AHG793" s="15"/>
      <c r="AHH793" s="15"/>
      <c r="AHI793" s="15"/>
      <c r="AHJ793" s="15"/>
      <c r="AHK793" s="15"/>
      <c r="AHL793" s="15"/>
      <c r="AHM793" s="15"/>
      <c r="AHN793" s="15"/>
      <c r="AHO793" s="15"/>
      <c r="AHP793" s="15"/>
      <c r="AHQ793" s="15"/>
      <c r="AHR793" s="15"/>
      <c r="AHS793" s="15"/>
      <c r="AHT793" s="15"/>
      <c r="AHU793" s="15"/>
      <c r="AHV793" s="15"/>
      <c r="AHW793" s="15"/>
      <c r="AHX793" s="15"/>
      <c r="AHY793" s="15"/>
      <c r="AHZ793" s="15"/>
      <c r="AIA793" s="15"/>
      <c r="AIB793" s="15"/>
      <c r="AIC793" s="15"/>
      <c r="AID793" s="15"/>
      <c r="AIE793" s="15"/>
      <c r="AIF793" s="15"/>
      <c r="AIG793" s="15"/>
      <c r="AIH793" s="15"/>
      <c r="AII793" s="15"/>
      <c r="AIJ793" s="15"/>
      <c r="AIK793" s="15"/>
      <c r="AIL793" s="15"/>
      <c r="AIM793" s="15"/>
      <c r="AIN793" s="15"/>
      <c r="AIO793" s="15"/>
      <c r="AIP793" s="15"/>
      <c r="AIQ793" s="15"/>
      <c r="AIR793" s="15"/>
      <c r="AIS793" s="15"/>
      <c r="AIT793" s="15"/>
      <c r="AIU793" s="15"/>
      <c r="AIV793" s="15"/>
      <c r="AIW793" s="15"/>
      <c r="AIX793" s="15"/>
      <c r="AIY793" s="15"/>
      <c r="AIZ793" s="15"/>
      <c r="AJA793" s="15"/>
      <c r="AJB793" s="15"/>
      <c r="AJC793" s="15"/>
      <c r="AJD793" s="15"/>
      <c r="AJE793" s="15"/>
      <c r="AJF793" s="15"/>
      <c r="AJG793" s="15"/>
      <c r="AJH793" s="15"/>
      <c r="AJI793" s="15"/>
      <c r="AJJ793" s="15"/>
      <c r="AJK793" s="15"/>
      <c r="AJL793" s="15"/>
      <c r="AJM793" s="15"/>
      <c r="AJN793" s="15"/>
      <c r="AJO793" s="15"/>
      <c r="AJP793" s="15"/>
      <c r="AJQ793" s="15"/>
      <c r="AJR793" s="15"/>
      <c r="AJS793" s="15"/>
      <c r="AJT793" s="15"/>
      <c r="AJU793" s="15"/>
      <c r="AJV793" s="15"/>
      <c r="AJW793" s="15"/>
      <c r="AJX793" s="15"/>
      <c r="AJY793" s="15"/>
      <c r="AJZ793" s="15"/>
      <c r="AKA793" s="15"/>
      <c r="AKB793" s="15"/>
      <c r="AKC793" s="15"/>
      <c r="AKD793" s="15"/>
      <c r="AKE793" s="15"/>
      <c r="AKF793" s="15"/>
      <c r="AKG793" s="15"/>
      <c r="AKH793" s="15"/>
      <c r="AKI793" s="15"/>
      <c r="AKJ793" s="15"/>
      <c r="AKK793" s="15"/>
      <c r="AKL793" s="15"/>
      <c r="AKM793" s="15"/>
      <c r="AKN793" s="15"/>
      <c r="AKO793" s="15"/>
      <c r="AKP793" s="15"/>
      <c r="AKQ793" s="15"/>
      <c r="AKR793" s="15"/>
      <c r="AKS793" s="15"/>
      <c r="AKT793" s="15"/>
      <c r="AKU793" s="15"/>
      <c r="AKV793" s="15"/>
      <c r="AKW793" s="15"/>
      <c r="AKX793" s="15"/>
      <c r="AKY793" s="15"/>
      <c r="AKZ793" s="15"/>
      <c r="ALA793" s="15"/>
      <c r="ALB793" s="15"/>
      <c r="ALC793" s="15"/>
      <c r="ALD793" s="15"/>
      <c r="ALE793" s="15"/>
      <c r="ALF793" s="15"/>
      <c r="ALG793" s="15"/>
      <c r="ALH793" s="15"/>
      <c r="ALI793" s="15"/>
      <c r="ALJ793" s="15"/>
      <c r="ALK793" s="15"/>
      <c r="ALL793" s="15"/>
      <c r="ALM793" s="15"/>
      <c r="ALN793" s="15"/>
      <c r="ALO793" s="15"/>
      <c r="ALP793" s="15"/>
      <c r="ALQ793" s="15"/>
      <c r="ALR793" s="15"/>
      <c r="ALS793" s="15"/>
      <c r="ALT793" s="15"/>
      <c r="ALU793" s="15"/>
      <c r="ALV793" s="15"/>
      <c r="ALW793" s="15"/>
      <c r="ALX793" s="15"/>
      <c r="ALY793" s="15"/>
      <c r="ALZ793" s="15"/>
      <c r="AMA793" s="15"/>
      <c r="AMB793" s="15"/>
      <c r="AMC793" s="15"/>
      <c r="AMD793" s="15"/>
      <c r="AME793" s="15"/>
    </row>
    <row r="794" spans="1:1019" s="14" customFormat="1" ht="61.5" customHeight="1" x14ac:dyDescent="0.25">
      <c r="A794" s="78">
        <v>785</v>
      </c>
      <c r="B794" s="98" t="s">
        <v>4168</v>
      </c>
      <c r="C794" s="83" t="s">
        <v>7096</v>
      </c>
      <c r="D794" s="98" t="s">
        <v>4095</v>
      </c>
      <c r="E794" s="98">
        <v>8</v>
      </c>
      <c r="F794" s="98">
        <v>0.75</v>
      </c>
      <c r="G794" s="98">
        <v>4</v>
      </c>
      <c r="H794" s="36"/>
      <c r="I794" s="55" t="s">
        <v>6804</v>
      </c>
      <c r="J794" s="55" t="s">
        <v>6805</v>
      </c>
      <c r="K794" s="55" t="s">
        <v>6806</v>
      </c>
      <c r="L794" s="40" t="s">
        <v>7097</v>
      </c>
      <c r="M794" s="27"/>
      <c r="N794" s="24"/>
      <c r="O794" s="25"/>
      <c r="AAO794" s="15"/>
      <c r="AAP794" s="15"/>
      <c r="AAQ794" s="15"/>
      <c r="AAR794" s="15"/>
      <c r="AAS794" s="15"/>
      <c r="AAT794" s="15"/>
      <c r="AAU794" s="15"/>
      <c r="AAV794" s="15"/>
      <c r="AAW794" s="15"/>
      <c r="AAX794" s="15"/>
      <c r="AAY794" s="15"/>
      <c r="AAZ794" s="15"/>
      <c r="ABA794" s="15"/>
      <c r="ABB794" s="15"/>
      <c r="ABC794" s="15"/>
      <c r="ABD794" s="15"/>
      <c r="ABE794" s="15"/>
      <c r="ABF794" s="15"/>
      <c r="ABG794" s="15"/>
      <c r="ABH794" s="15"/>
      <c r="ABI794" s="15"/>
      <c r="ABJ794" s="15"/>
      <c r="ABK794" s="15"/>
      <c r="ABL794" s="15"/>
      <c r="ABM794" s="15"/>
      <c r="ABN794" s="15"/>
      <c r="ABO794" s="15"/>
      <c r="ABP794" s="15"/>
      <c r="ABQ794" s="15"/>
      <c r="ABR794" s="15"/>
      <c r="ABS794" s="15"/>
      <c r="ABT794" s="15"/>
      <c r="ABU794" s="15"/>
      <c r="ABV794" s="15"/>
      <c r="ABW794" s="15"/>
      <c r="ABX794" s="15"/>
      <c r="ABY794" s="15"/>
      <c r="ABZ794" s="15"/>
      <c r="ACA794" s="15"/>
      <c r="ACB794" s="15"/>
      <c r="ACC794" s="15"/>
      <c r="ACD794" s="15"/>
      <c r="ACE794" s="15"/>
      <c r="ACF794" s="15"/>
      <c r="ACG794" s="15"/>
      <c r="ACH794" s="15"/>
      <c r="ACI794" s="15"/>
      <c r="ACJ794" s="15"/>
      <c r="ACK794" s="15"/>
      <c r="ACL794" s="15"/>
      <c r="ACM794" s="15"/>
      <c r="ACN794" s="15"/>
      <c r="ACO794" s="15"/>
      <c r="ACP794" s="15"/>
      <c r="ACQ794" s="15"/>
      <c r="ACR794" s="15"/>
      <c r="ACS794" s="15"/>
      <c r="ACT794" s="15"/>
      <c r="ACU794" s="15"/>
      <c r="ACV794" s="15"/>
      <c r="ACW794" s="15"/>
      <c r="ACX794" s="15"/>
      <c r="ACY794" s="15"/>
      <c r="ACZ794" s="15"/>
      <c r="ADA794" s="15"/>
      <c r="ADB794" s="15"/>
      <c r="ADC794" s="15"/>
      <c r="ADD794" s="15"/>
      <c r="ADE794" s="15"/>
      <c r="ADF794" s="15"/>
      <c r="ADG794" s="15"/>
      <c r="ADH794" s="15"/>
      <c r="ADI794" s="15"/>
      <c r="ADJ794" s="15"/>
      <c r="ADK794" s="15"/>
      <c r="ADL794" s="15"/>
      <c r="ADM794" s="15"/>
      <c r="ADN794" s="15"/>
      <c r="ADO794" s="15"/>
      <c r="ADP794" s="15"/>
      <c r="ADQ794" s="15"/>
      <c r="ADR794" s="15"/>
      <c r="ADS794" s="15"/>
      <c r="ADT794" s="15"/>
      <c r="ADU794" s="15"/>
      <c r="ADV794" s="15"/>
      <c r="ADW794" s="15"/>
      <c r="ADX794" s="15"/>
      <c r="ADY794" s="15"/>
      <c r="ADZ794" s="15"/>
      <c r="AEA794" s="15"/>
      <c r="AEB794" s="15"/>
      <c r="AEC794" s="15"/>
      <c r="AED794" s="15"/>
      <c r="AEE794" s="15"/>
      <c r="AEF794" s="15"/>
      <c r="AEG794" s="15"/>
      <c r="AEH794" s="15"/>
      <c r="AEI794" s="15"/>
      <c r="AEJ794" s="15"/>
      <c r="AEK794" s="15"/>
      <c r="AEL794" s="15"/>
      <c r="AEM794" s="15"/>
      <c r="AEN794" s="15"/>
      <c r="AEO794" s="15"/>
      <c r="AEP794" s="15"/>
      <c r="AEQ794" s="15"/>
      <c r="AER794" s="15"/>
      <c r="AES794" s="15"/>
      <c r="AET794" s="15"/>
      <c r="AEU794" s="15"/>
      <c r="AEV794" s="15"/>
      <c r="AEW794" s="15"/>
      <c r="AEX794" s="15"/>
      <c r="AEY794" s="15"/>
      <c r="AEZ794" s="15"/>
      <c r="AFA794" s="15"/>
      <c r="AFB794" s="15"/>
      <c r="AFC794" s="15"/>
      <c r="AFD794" s="15"/>
      <c r="AFE794" s="15"/>
      <c r="AFF794" s="15"/>
      <c r="AFG794" s="15"/>
      <c r="AFH794" s="15"/>
      <c r="AFI794" s="15"/>
      <c r="AFJ794" s="15"/>
      <c r="AFK794" s="15"/>
      <c r="AFL794" s="15"/>
      <c r="AFM794" s="15"/>
      <c r="AFN794" s="15"/>
      <c r="AFO794" s="15"/>
      <c r="AFP794" s="15"/>
      <c r="AFQ794" s="15"/>
      <c r="AFR794" s="15"/>
      <c r="AFS794" s="15"/>
      <c r="AFT794" s="15"/>
      <c r="AFU794" s="15"/>
      <c r="AFV794" s="15"/>
      <c r="AFW794" s="15"/>
      <c r="AFX794" s="15"/>
      <c r="AFY794" s="15"/>
      <c r="AFZ794" s="15"/>
      <c r="AGA794" s="15"/>
      <c r="AGB794" s="15"/>
      <c r="AGC794" s="15"/>
      <c r="AGD794" s="15"/>
      <c r="AGE794" s="15"/>
      <c r="AGF794" s="15"/>
      <c r="AGG794" s="15"/>
      <c r="AGH794" s="15"/>
      <c r="AGI794" s="15"/>
      <c r="AGJ794" s="15"/>
      <c r="AGK794" s="15"/>
      <c r="AGL794" s="15"/>
      <c r="AGM794" s="15"/>
      <c r="AGN794" s="15"/>
      <c r="AGO794" s="15"/>
      <c r="AGP794" s="15"/>
      <c r="AGQ794" s="15"/>
      <c r="AGR794" s="15"/>
      <c r="AGS794" s="15"/>
      <c r="AGT794" s="15"/>
      <c r="AGU794" s="15"/>
      <c r="AGV794" s="15"/>
      <c r="AGW794" s="15"/>
      <c r="AGX794" s="15"/>
      <c r="AGY794" s="15"/>
      <c r="AGZ794" s="15"/>
      <c r="AHA794" s="15"/>
      <c r="AHB794" s="15"/>
      <c r="AHC794" s="15"/>
      <c r="AHD794" s="15"/>
      <c r="AHE794" s="15"/>
      <c r="AHF794" s="15"/>
      <c r="AHG794" s="15"/>
      <c r="AHH794" s="15"/>
      <c r="AHI794" s="15"/>
      <c r="AHJ794" s="15"/>
      <c r="AHK794" s="15"/>
      <c r="AHL794" s="15"/>
      <c r="AHM794" s="15"/>
      <c r="AHN794" s="15"/>
      <c r="AHO794" s="15"/>
      <c r="AHP794" s="15"/>
      <c r="AHQ794" s="15"/>
      <c r="AHR794" s="15"/>
      <c r="AHS794" s="15"/>
      <c r="AHT794" s="15"/>
      <c r="AHU794" s="15"/>
      <c r="AHV794" s="15"/>
      <c r="AHW794" s="15"/>
      <c r="AHX794" s="15"/>
      <c r="AHY794" s="15"/>
      <c r="AHZ794" s="15"/>
      <c r="AIA794" s="15"/>
      <c r="AIB794" s="15"/>
      <c r="AIC794" s="15"/>
      <c r="AID794" s="15"/>
      <c r="AIE794" s="15"/>
      <c r="AIF794" s="15"/>
      <c r="AIG794" s="15"/>
      <c r="AIH794" s="15"/>
      <c r="AII794" s="15"/>
      <c r="AIJ794" s="15"/>
      <c r="AIK794" s="15"/>
      <c r="AIL794" s="15"/>
      <c r="AIM794" s="15"/>
      <c r="AIN794" s="15"/>
      <c r="AIO794" s="15"/>
      <c r="AIP794" s="15"/>
      <c r="AIQ794" s="15"/>
      <c r="AIR794" s="15"/>
      <c r="AIS794" s="15"/>
      <c r="AIT794" s="15"/>
      <c r="AIU794" s="15"/>
      <c r="AIV794" s="15"/>
      <c r="AIW794" s="15"/>
      <c r="AIX794" s="15"/>
      <c r="AIY794" s="15"/>
      <c r="AIZ794" s="15"/>
      <c r="AJA794" s="15"/>
      <c r="AJB794" s="15"/>
      <c r="AJC794" s="15"/>
      <c r="AJD794" s="15"/>
      <c r="AJE794" s="15"/>
      <c r="AJF794" s="15"/>
      <c r="AJG794" s="15"/>
      <c r="AJH794" s="15"/>
      <c r="AJI794" s="15"/>
      <c r="AJJ794" s="15"/>
      <c r="AJK794" s="15"/>
      <c r="AJL794" s="15"/>
      <c r="AJM794" s="15"/>
      <c r="AJN794" s="15"/>
      <c r="AJO794" s="15"/>
      <c r="AJP794" s="15"/>
      <c r="AJQ794" s="15"/>
      <c r="AJR794" s="15"/>
      <c r="AJS794" s="15"/>
      <c r="AJT794" s="15"/>
      <c r="AJU794" s="15"/>
      <c r="AJV794" s="15"/>
      <c r="AJW794" s="15"/>
      <c r="AJX794" s="15"/>
      <c r="AJY794" s="15"/>
      <c r="AJZ794" s="15"/>
      <c r="AKA794" s="15"/>
      <c r="AKB794" s="15"/>
      <c r="AKC794" s="15"/>
      <c r="AKD794" s="15"/>
      <c r="AKE794" s="15"/>
      <c r="AKF794" s="15"/>
      <c r="AKG794" s="15"/>
      <c r="AKH794" s="15"/>
      <c r="AKI794" s="15"/>
      <c r="AKJ794" s="15"/>
      <c r="AKK794" s="15"/>
      <c r="AKL794" s="15"/>
      <c r="AKM794" s="15"/>
      <c r="AKN794" s="15"/>
      <c r="AKO794" s="15"/>
      <c r="AKP794" s="15"/>
      <c r="AKQ794" s="15"/>
      <c r="AKR794" s="15"/>
      <c r="AKS794" s="15"/>
      <c r="AKT794" s="15"/>
      <c r="AKU794" s="15"/>
      <c r="AKV794" s="15"/>
      <c r="AKW794" s="15"/>
      <c r="AKX794" s="15"/>
      <c r="AKY794" s="15"/>
      <c r="AKZ794" s="15"/>
      <c r="ALA794" s="15"/>
      <c r="ALB794" s="15"/>
      <c r="ALC794" s="15"/>
      <c r="ALD794" s="15"/>
      <c r="ALE794" s="15"/>
      <c r="ALF794" s="15"/>
      <c r="ALG794" s="15"/>
      <c r="ALH794" s="15"/>
      <c r="ALI794" s="15"/>
      <c r="ALJ794" s="15"/>
      <c r="ALK794" s="15"/>
      <c r="ALL794" s="15"/>
      <c r="ALM794" s="15"/>
      <c r="ALN794" s="15"/>
      <c r="ALO794" s="15"/>
      <c r="ALP794" s="15"/>
      <c r="ALQ794" s="15"/>
      <c r="ALR794" s="15"/>
      <c r="ALS794" s="15"/>
      <c r="ALT794" s="15"/>
      <c r="ALU794" s="15"/>
      <c r="ALV794" s="15"/>
      <c r="ALW794" s="15"/>
      <c r="ALX794" s="15"/>
      <c r="ALY794" s="15"/>
      <c r="ALZ794" s="15"/>
      <c r="AMA794" s="15"/>
      <c r="AMB794" s="15"/>
      <c r="AMC794" s="15"/>
      <c r="AMD794" s="15"/>
      <c r="AME794" s="15"/>
    </row>
    <row r="795" spans="1:1019" s="14" customFormat="1" ht="73.5" customHeight="1" x14ac:dyDescent="0.25">
      <c r="A795" s="78">
        <v>786</v>
      </c>
      <c r="B795" s="42" t="s">
        <v>6446</v>
      </c>
      <c r="C795" s="36" t="s">
        <v>6447</v>
      </c>
      <c r="D795" s="107"/>
      <c r="E795" s="38">
        <v>12</v>
      </c>
      <c r="F795" s="38">
        <v>0.75</v>
      </c>
      <c r="G795" s="38">
        <v>1</v>
      </c>
      <c r="H795" s="36"/>
      <c r="I795" s="55" t="s">
        <v>6448</v>
      </c>
      <c r="J795" s="55" t="s">
        <v>6449</v>
      </c>
      <c r="K795" s="55" t="s">
        <v>6450</v>
      </c>
      <c r="L795" s="38" t="s">
        <v>6451</v>
      </c>
      <c r="M795" s="27"/>
      <c r="N795" s="24"/>
      <c r="O795" s="25"/>
      <c r="AAO795" s="15"/>
      <c r="AAP795" s="15"/>
      <c r="AAQ795" s="15"/>
      <c r="AAR795" s="15"/>
      <c r="AAS795" s="15"/>
      <c r="AAT795" s="15"/>
      <c r="AAU795" s="15"/>
      <c r="AAV795" s="15"/>
      <c r="AAW795" s="15"/>
      <c r="AAX795" s="15"/>
      <c r="AAY795" s="15"/>
      <c r="AAZ795" s="15"/>
      <c r="ABA795" s="15"/>
      <c r="ABB795" s="15"/>
      <c r="ABC795" s="15"/>
      <c r="ABD795" s="15"/>
      <c r="ABE795" s="15"/>
      <c r="ABF795" s="15"/>
      <c r="ABG795" s="15"/>
      <c r="ABH795" s="15"/>
      <c r="ABI795" s="15"/>
      <c r="ABJ795" s="15"/>
      <c r="ABK795" s="15"/>
      <c r="ABL795" s="15"/>
      <c r="ABM795" s="15"/>
      <c r="ABN795" s="15"/>
      <c r="ABO795" s="15"/>
      <c r="ABP795" s="15"/>
      <c r="ABQ795" s="15"/>
      <c r="ABR795" s="15"/>
      <c r="ABS795" s="15"/>
      <c r="ABT795" s="15"/>
      <c r="ABU795" s="15"/>
      <c r="ABV795" s="15"/>
      <c r="ABW795" s="15"/>
      <c r="ABX795" s="15"/>
      <c r="ABY795" s="15"/>
      <c r="ABZ795" s="15"/>
      <c r="ACA795" s="15"/>
      <c r="ACB795" s="15"/>
      <c r="ACC795" s="15"/>
      <c r="ACD795" s="15"/>
      <c r="ACE795" s="15"/>
      <c r="ACF795" s="15"/>
      <c r="ACG795" s="15"/>
      <c r="ACH795" s="15"/>
      <c r="ACI795" s="15"/>
      <c r="ACJ795" s="15"/>
      <c r="ACK795" s="15"/>
      <c r="ACL795" s="15"/>
      <c r="ACM795" s="15"/>
      <c r="ACN795" s="15"/>
      <c r="ACO795" s="15"/>
      <c r="ACP795" s="15"/>
      <c r="ACQ795" s="15"/>
      <c r="ACR795" s="15"/>
      <c r="ACS795" s="15"/>
      <c r="ACT795" s="15"/>
      <c r="ACU795" s="15"/>
      <c r="ACV795" s="15"/>
      <c r="ACW795" s="15"/>
      <c r="ACX795" s="15"/>
      <c r="ACY795" s="15"/>
      <c r="ACZ795" s="15"/>
      <c r="ADA795" s="15"/>
      <c r="ADB795" s="15"/>
      <c r="ADC795" s="15"/>
      <c r="ADD795" s="15"/>
      <c r="ADE795" s="15"/>
      <c r="ADF795" s="15"/>
      <c r="ADG795" s="15"/>
      <c r="ADH795" s="15"/>
      <c r="ADI795" s="15"/>
      <c r="ADJ795" s="15"/>
      <c r="ADK795" s="15"/>
      <c r="ADL795" s="15"/>
      <c r="ADM795" s="15"/>
      <c r="ADN795" s="15"/>
      <c r="ADO795" s="15"/>
      <c r="ADP795" s="15"/>
      <c r="ADQ795" s="15"/>
      <c r="ADR795" s="15"/>
      <c r="ADS795" s="15"/>
      <c r="ADT795" s="15"/>
      <c r="ADU795" s="15"/>
      <c r="ADV795" s="15"/>
      <c r="ADW795" s="15"/>
      <c r="ADX795" s="15"/>
      <c r="ADY795" s="15"/>
      <c r="ADZ795" s="15"/>
      <c r="AEA795" s="15"/>
      <c r="AEB795" s="15"/>
      <c r="AEC795" s="15"/>
      <c r="AED795" s="15"/>
      <c r="AEE795" s="15"/>
      <c r="AEF795" s="15"/>
      <c r="AEG795" s="15"/>
      <c r="AEH795" s="15"/>
      <c r="AEI795" s="15"/>
      <c r="AEJ795" s="15"/>
      <c r="AEK795" s="15"/>
      <c r="AEL795" s="15"/>
      <c r="AEM795" s="15"/>
      <c r="AEN795" s="15"/>
      <c r="AEO795" s="15"/>
      <c r="AEP795" s="15"/>
      <c r="AEQ795" s="15"/>
      <c r="AER795" s="15"/>
      <c r="AES795" s="15"/>
      <c r="AET795" s="15"/>
      <c r="AEU795" s="15"/>
      <c r="AEV795" s="15"/>
      <c r="AEW795" s="15"/>
      <c r="AEX795" s="15"/>
      <c r="AEY795" s="15"/>
      <c r="AEZ795" s="15"/>
      <c r="AFA795" s="15"/>
      <c r="AFB795" s="15"/>
      <c r="AFC795" s="15"/>
      <c r="AFD795" s="15"/>
      <c r="AFE795" s="15"/>
      <c r="AFF795" s="15"/>
      <c r="AFG795" s="15"/>
      <c r="AFH795" s="15"/>
      <c r="AFI795" s="15"/>
      <c r="AFJ795" s="15"/>
      <c r="AFK795" s="15"/>
      <c r="AFL795" s="15"/>
      <c r="AFM795" s="15"/>
      <c r="AFN795" s="15"/>
      <c r="AFO795" s="15"/>
      <c r="AFP795" s="15"/>
      <c r="AFQ795" s="15"/>
      <c r="AFR795" s="15"/>
      <c r="AFS795" s="15"/>
      <c r="AFT795" s="15"/>
      <c r="AFU795" s="15"/>
      <c r="AFV795" s="15"/>
      <c r="AFW795" s="15"/>
      <c r="AFX795" s="15"/>
      <c r="AFY795" s="15"/>
      <c r="AFZ795" s="15"/>
      <c r="AGA795" s="15"/>
      <c r="AGB795" s="15"/>
      <c r="AGC795" s="15"/>
      <c r="AGD795" s="15"/>
      <c r="AGE795" s="15"/>
      <c r="AGF795" s="15"/>
      <c r="AGG795" s="15"/>
      <c r="AGH795" s="15"/>
      <c r="AGI795" s="15"/>
      <c r="AGJ795" s="15"/>
      <c r="AGK795" s="15"/>
      <c r="AGL795" s="15"/>
      <c r="AGM795" s="15"/>
      <c r="AGN795" s="15"/>
      <c r="AGO795" s="15"/>
      <c r="AGP795" s="15"/>
      <c r="AGQ795" s="15"/>
      <c r="AGR795" s="15"/>
      <c r="AGS795" s="15"/>
      <c r="AGT795" s="15"/>
      <c r="AGU795" s="15"/>
      <c r="AGV795" s="15"/>
      <c r="AGW795" s="15"/>
      <c r="AGX795" s="15"/>
      <c r="AGY795" s="15"/>
      <c r="AGZ795" s="15"/>
      <c r="AHA795" s="15"/>
      <c r="AHB795" s="15"/>
      <c r="AHC795" s="15"/>
      <c r="AHD795" s="15"/>
      <c r="AHE795" s="15"/>
      <c r="AHF795" s="15"/>
      <c r="AHG795" s="15"/>
      <c r="AHH795" s="15"/>
      <c r="AHI795" s="15"/>
      <c r="AHJ795" s="15"/>
      <c r="AHK795" s="15"/>
      <c r="AHL795" s="15"/>
      <c r="AHM795" s="15"/>
      <c r="AHN795" s="15"/>
      <c r="AHO795" s="15"/>
      <c r="AHP795" s="15"/>
      <c r="AHQ795" s="15"/>
      <c r="AHR795" s="15"/>
      <c r="AHS795" s="15"/>
      <c r="AHT795" s="15"/>
      <c r="AHU795" s="15"/>
      <c r="AHV795" s="15"/>
      <c r="AHW795" s="15"/>
      <c r="AHX795" s="15"/>
      <c r="AHY795" s="15"/>
      <c r="AHZ795" s="15"/>
      <c r="AIA795" s="15"/>
      <c r="AIB795" s="15"/>
      <c r="AIC795" s="15"/>
      <c r="AID795" s="15"/>
      <c r="AIE795" s="15"/>
      <c r="AIF795" s="15"/>
      <c r="AIG795" s="15"/>
      <c r="AIH795" s="15"/>
      <c r="AII795" s="15"/>
      <c r="AIJ795" s="15"/>
      <c r="AIK795" s="15"/>
      <c r="AIL795" s="15"/>
      <c r="AIM795" s="15"/>
      <c r="AIN795" s="15"/>
      <c r="AIO795" s="15"/>
      <c r="AIP795" s="15"/>
      <c r="AIQ795" s="15"/>
      <c r="AIR795" s="15"/>
      <c r="AIS795" s="15"/>
      <c r="AIT795" s="15"/>
      <c r="AIU795" s="15"/>
      <c r="AIV795" s="15"/>
      <c r="AIW795" s="15"/>
      <c r="AIX795" s="15"/>
      <c r="AIY795" s="15"/>
      <c r="AIZ795" s="15"/>
      <c r="AJA795" s="15"/>
      <c r="AJB795" s="15"/>
      <c r="AJC795" s="15"/>
      <c r="AJD795" s="15"/>
      <c r="AJE795" s="15"/>
      <c r="AJF795" s="15"/>
      <c r="AJG795" s="15"/>
      <c r="AJH795" s="15"/>
      <c r="AJI795" s="15"/>
      <c r="AJJ795" s="15"/>
      <c r="AJK795" s="15"/>
      <c r="AJL795" s="15"/>
      <c r="AJM795" s="15"/>
      <c r="AJN795" s="15"/>
      <c r="AJO795" s="15"/>
      <c r="AJP795" s="15"/>
      <c r="AJQ795" s="15"/>
      <c r="AJR795" s="15"/>
      <c r="AJS795" s="15"/>
      <c r="AJT795" s="15"/>
      <c r="AJU795" s="15"/>
      <c r="AJV795" s="15"/>
      <c r="AJW795" s="15"/>
      <c r="AJX795" s="15"/>
      <c r="AJY795" s="15"/>
      <c r="AJZ795" s="15"/>
      <c r="AKA795" s="15"/>
      <c r="AKB795" s="15"/>
      <c r="AKC795" s="15"/>
      <c r="AKD795" s="15"/>
      <c r="AKE795" s="15"/>
      <c r="AKF795" s="15"/>
      <c r="AKG795" s="15"/>
      <c r="AKH795" s="15"/>
      <c r="AKI795" s="15"/>
      <c r="AKJ795" s="15"/>
      <c r="AKK795" s="15"/>
      <c r="AKL795" s="15"/>
      <c r="AKM795" s="15"/>
      <c r="AKN795" s="15"/>
      <c r="AKO795" s="15"/>
      <c r="AKP795" s="15"/>
      <c r="AKQ795" s="15"/>
      <c r="AKR795" s="15"/>
      <c r="AKS795" s="15"/>
      <c r="AKT795" s="15"/>
      <c r="AKU795" s="15"/>
      <c r="AKV795" s="15"/>
      <c r="AKW795" s="15"/>
      <c r="AKX795" s="15"/>
      <c r="AKY795" s="15"/>
      <c r="AKZ795" s="15"/>
      <c r="ALA795" s="15"/>
      <c r="ALB795" s="15"/>
      <c r="ALC795" s="15"/>
      <c r="ALD795" s="15"/>
      <c r="ALE795" s="15"/>
      <c r="ALF795" s="15"/>
      <c r="ALG795" s="15"/>
      <c r="ALH795" s="15"/>
      <c r="ALI795" s="15"/>
      <c r="ALJ795" s="15"/>
      <c r="ALK795" s="15"/>
      <c r="ALL795" s="15"/>
      <c r="ALM795" s="15"/>
      <c r="ALN795" s="15"/>
      <c r="ALO795" s="15"/>
      <c r="ALP795" s="15"/>
      <c r="ALQ795" s="15"/>
      <c r="ALR795" s="15"/>
      <c r="ALS795" s="15"/>
      <c r="ALT795" s="15"/>
      <c r="ALU795" s="15"/>
      <c r="ALV795" s="15"/>
      <c r="ALW795" s="15"/>
      <c r="ALX795" s="15"/>
      <c r="ALY795" s="15"/>
      <c r="ALZ795" s="15"/>
      <c r="AMA795" s="15"/>
      <c r="AMB795" s="15"/>
      <c r="AMC795" s="15"/>
      <c r="AMD795" s="15"/>
      <c r="AME795" s="15"/>
    </row>
    <row r="796" spans="1:1019" s="14" customFormat="1" ht="60.75" customHeight="1" x14ac:dyDescent="0.25">
      <c r="A796" s="78">
        <v>787</v>
      </c>
      <c r="B796" s="98" t="s">
        <v>4169</v>
      </c>
      <c r="C796" s="83" t="s">
        <v>6906</v>
      </c>
      <c r="D796" s="98" t="s">
        <v>1991</v>
      </c>
      <c r="E796" s="98">
        <v>10</v>
      </c>
      <c r="F796" s="98">
        <v>8</v>
      </c>
      <c r="G796" s="98">
        <v>1</v>
      </c>
      <c r="H796" s="36"/>
      <c r="I796" s="70" t="s">
        <v>6862</v>
      </c>
      <c r="J796" s="70" t="s">
        <v>6863</v>
      </c>
      <c r="K796" s="70" t="s">
        <v>6864</v>
      </c>
      <c r="L796" s="40" t="s">
        <v>6907</v>
      </c>
      <c r="M796" s="27"/>
      <c r="N796" s="24"/>
      <c r="O796" s="25"/>
      <c r="AAO796" s="15"/>
      <c r="AAP796" s="15"/>
      <c r="AAQ796" s="15"/>
      <c r="AAR796" s="15"/>
      <c r="AAS796" s="15"/>
      <c r="AAT796" s="15"/>
      <c r="AAU796" s="15"/>
      <c r="AAV796" s="15"/>
      <c r="AAW796" s="15"/>
      <c r="AAX796" s="15"/>
      <c r="AAY796" s="15"/>
      <c r="AAZ796" s="15"/>
      <c r="ABA796" s="15"/>
      <c r="ABB796" s="15"/>
      <c r="ABC796" s="15"/>
      <c r="ABD796" s="15"/>
      <c r="ABE796" s="15"/>
      <c r="ABF796" s="15"/>
      <c r="ABG796" s="15"/>
      <c r="ABH796" s="15"/>
      <c r="ABI796" s="15"/>
      <c r="ABJ796" s="15"/>
      <c r="ABK796" s="15"/>
      <c r="ABL796" s="15"/>
      <c r="ABM796" s="15"/>
      <c r="ABN796" s="15"/>
      <c r="ABO796" s="15"/>
      <c r="ABP796" s="15"/>
      <c r="ABQ796" s="15"/>
      <c r="ABR796" s="15"/>
      <c r="ABS796" s="15"/>
      <c r="ABT796" s="15"/>
      <c r="ABU796" s="15"/>
      <c r="ABV796" s="15"/>
      <c r="ABW796" s="15"/>
      <c r="ABX796" s="15"/>
      <c r="ABY796" s="15"/>
      <c r="ABZ796" s="15"/>
      <c r="ACA796" s="15"/>
      <c r="ACB796" s="15"/>
      <c r="ACC796" s="15"/>
      <c r="ACD796" s="15"/>
      <c r="ACE796" s="15"/>
      <c r="ACF796" s="15"/>
      <c r="ACG796" s="15"/>
      <c r="ACH796" s="15"/>
      <c r="ACI796" s="15"/>
      <c r="ACJ796" s="15"/>
      <c r="ACK796" s="15"/>
      <c r="ACL796" s="15"/>
      <c r="ACM796" s="15"/>
      <c r="ACN796" s="15"/>
      <c r="ACO796" s="15"/>
      <c r="ACP796" s="15"/>
      <c r="ACQ796" s="15"/>
      <c r="ACR796" s="15"/>
      <c r="ACS796" s="15"/>
      <c r="ACT796" s="15"/>
      <c r="ACU796" s="15"/>
      <c r="ACV796" s="15"/>
      <c r="ACW796" s="15"/>
      <c r="ACX796" s="15"/>
      <c r="ACY796" s="15"/>
      <c r="ACZ796" s="15"/>
      <c r="ADA796" s="15"/>
      <c r="ADB796" s="15"/>
      <c r="ADC796" s="15"/>
      <c r="ADD796" s="15"/>
      <c r="ADE796" s="15"/>
      <c r="ADF796" s="15"/>
      <c r="ADG796" s="15"/>
      <c r="ADH796" s="15"/>
      <c r="ADI796" s="15"/>
      <c r="ADJ796" s="15"/>
      <c r="ADK796" s="15"/>
      <c r="ADL796" s="15"/>
      <c r="ADM796" s="15"/>
      <c r="ADN796" s="15"/>
      <c r="ADO796" s="15"/>
      <c r="ADP796" s="15"/>
      <c r="ADQ796" s="15"/>
      <c r="ADR796" s="15"/>
      <c r="ADS796" s="15"/>
      <c r="ADT796" s="15"/>
      <c r="ADU796" s="15"/>
      <c r="ADV796" s="15"/>
      <c r="ADW796" s="15"/>
      <c r="ADX796" s="15"/>
      <c r="ADY796" s="15"/>
      <c r="ADZ796" s="15"/>
      <c r="AEA796" s="15"/>
      <c r="AEB796" s="15"/>
      <c r="AEC796" s="15"/>
      <c r="AED796" s="15"/>
      <c r="AEE796" s="15"/>
      <c r="AEF796" s="15"/>
      <c r="AEG796" s="15"/>
      <c r="AEH796" s="15"/>
      <c r="AEI796" s="15"/>
      <c r="AEJ796" s="15"/>
      <c r="AEK796" s="15"/>
      <c r="AEL796" s="15"/>
      <c r="AEM796" s="15"/>
      <c r="AEN796" s="15"/>
      <c r="AEO796" s="15"/>
      <c r="AEP796" s="15"/>
      <c r="AEQ796" s="15"/>
      <c r="AER796" s="15"/>
      <c r="AES796" s="15"/>
      <c r="AET796" s="15"/>
      <c r="AEU796" s="15"/>
      <c r="AEV796" s="15"/>
      <c r="AEW796" s="15"/>
      <c r="AEX796" s="15"/>
      <c r="AEY796" s="15"/>
      <c r="AEZ796" s="15"/>
      <c r="AFA796" s="15"/>
      <c r="AFB796" s="15"/>
      <c r="AFC796" s="15"/>
      <c r="AFD796" s="15"/>
      <c r="AFE796" s="15"/>
      <c r="AFF796" s="15"/>
      <c r="AFG796" s="15"/>
      <c r="AFH796" s="15"/>
      <c r="AFI796" s="15"/>
      <c r="AFJ796" s="15"/>
      <c r="AFK796" s="15"/>
      <c r="AFL796" s="15"/>
      <c r="AFM796" s="15"/>
      <c r="AFN796" s="15"/>
      <c r="AFO796" s="15"/>
      <c r="AFP796" s="15"/>
      <c r="AFQ796" s="15"/>
      <c r="AFR796" s="15"/>
      <c r="AFS796" s="15"/>
      <c r="AFT796" s="15"/>
      <c r="AFU796" s="15"/>
      <c r="AFV796" s="15"/>
      <c r="AFW796" s="15"/>
      <c r="AFX796" s="15"/>
      <c r="AFY796" s="15"/>
      <c r="AFZ796" s="15"/>
      <c r="AGA796" s="15"/>
      <c r="AGB796" s="15"/>
      <c r="AGC796" s="15"/>
      <c r="AGD796" s="15"/>
      <c r="AGE796" s="15"/>
      <c r="AGF796" s="15"/>
      <c r="AGG796" s="15"/>
      <c r="AGH796" s="15"/>
      <c r="AGI796" s="15"/>
      <c r="AGJ796" s="15"/>
      <c r="AGK796" s="15"/>
      <c r="AGL796" s="15"/>
      <c r="AGM796" s="15"/>
      <c r="AGN796" s="15"/>
      <c r="AGO796" s="15"/>
      <c r="AGP796" s="15"/>
      <c r="AGQ796" s="15"/>
      <c r="AGR796" s="15"/>
      <c r="AGS796" s="15"/>
      <c r="AGT796" s="15"/>
      <c r="AGU796" s="15"/>
      <c r="AGV796" s="15"/>
      <c r="AGW796" s="15"/>
      <c r="AGX796" s="15"/>
      <c r="AGY796" s="15"/>
      <c r="AGZ796" s="15"/>
      <c r="AHA796" s="15"/>
      <c r="AHB796" s="15"/>
      <c r="AHC796" s="15"/>
      <c r="AHD796" s="15"/>
      <c r="AHE796" s="15"/>
      <c r="AHF796" s="15"/>
      <c r="AHG796" s="15"/>
      <c r="AHH796" s="15"/>
      <c r="AHI796" s="15"/>
      <c r="AHJ796" s="15"/>
      <c r="AHK796" s="15"/>
      <c r="AHL796" s="15"/>
      <c r="AHM796" s="15"/>
      <c r="AHN796" s="15"/>
      <c r="AHO796" s="15"/>
      <c r="AHP796" s="15"/>
      <c r="AHQ796" s="15"/>
      <c r="AHR796" s="15"/>
      <c r="AHS796" s="15"/>
      <c r="AHT796" s="15"/>
      <c r="AHU796" s="15"/>
      <c r="AHV796" s="15"/>
      <c r="AHW796" s="15"/>
      <c r="AHX796" s="15"/>
      <c r="AHY796" s="15"/>
      <c r="AHZ796" s="15"/>
      <c r="AIA796" s="15"/>
      <c r="AIB796" s="15"/>
      <c r="AIC796" s="15"/>
      <c r="AID796" s="15"/>
      <c r="AIE796" s="15"/>
      <c r="AIF796" s="15"/>
      <c r="AIG796" s="15"/>
      <c r="AIH796" s="15"/>
      <c r="AII796" s="15"/>
      <c r="AIJ796" s="15"/>
      <c r="AIK796" s="15"/>
      <c r="AIL796" s="15"/>
      <c r="AIM796" s="15"/>
      <c r="AIN796" s="15"/>
      <c r="AIO796" s="15"/>
      <c r="AIP796" s="15"/>
      <c r="AIQ796" s="15"/>
      <c r="AIR796" s="15"/>
      <c r="AIS796" s="15"/>
      <c r="AIT796" s="15"/>
      <c r="AIU796" s="15"/>
      <c r="AIV796" s="15"/>
      <c r="AIW796" s="15"/>
      <c r="AIX796" s="15"/>
      <c r="AIY796" s="15"/>
      <c r="AIZ796" s="15"/>
      <c r="AJA796" s="15"/>
      <c r="AJB796" s="15"/>
      <c r="AJC796" s="15"/>
      <c r="AJD796" s="15"/>
      <c r="AJE796" s="15"/>
      <c r="AJF796" s="15"/>
      <c r="AJG796" s="15"/>
      <c r="AJH796" s="15"/>
      <c r="AJI796" s="15"/>
      <c r="AJJ796" s="15"/>
      <c r="AJK796" s="15"/>
      <c r="AJL796" s="15"/>
      <c r="AJM796" s="15"/>
      <c r="AJN796" s="15"/>
      <c r="AJO796" s="15"/>
      <c r="AJP796" s="15"/>
      <c r="AJQ796" s="15"/>
      <c r="AJR796" s="15"/>
      <c r="AJS796" s="15"/>
      <c r="AJT796" s="15"/>
      <c r="AJU796" s="15"/>
      <c r="AJV796" s="15"/>
      <c r="AJW796" s="15"/>
      <c r="AJX796" s="15"/>
      <c r="AJY796" s="15"/>
      <c r="AJZ796" s="15"/>
      <c r="AKA796" s="15"/>
      <c r="AKB796" s="15"/>
      <c r="AKC796" s="15"/>
      <c r="AKD796" s="15"/>
      <c r="AKE796" s="15"/>
      <c r="AKF796" s="15"/>
      <c r="AKG796" s="15"/>
      <c r="AKH796" s="15"/>
      <c r="AKI796" s="15"/>
      <c r="AKJ796" s="15"/>
      <c r="AKK796" s="15"/>
      <c r="AKL796" s="15"/>
      <c r="AKM796" s="15"/>
      <c r="AKN796" s="15"/>
      <c r="AKO796" s="15"/>
      <c r="AKP796" s="15"/>
      <c r="AKQ796" s="15"/>
      <c r="AKR796" s="15"/>
      <c r="AKS796" s="15"/>
      <c r="AKT796" s="15"/>
      <c r="AKU796" s="15"/>
      <c r="AKV796" s="15"/>
      <c r="AKW796" s="15"/>
      <c r="AKX796" s="15"/>
      <c r="AKY796" s="15"/>
      <c r="AKZ796" s="15"/>
      <c r="ALA796" s="15"/>
      <c r="ALB796" s="15"/>
      <c r="ALC796" s="15"/>
      <c r="ALD796" s="15"/>
      <c r="ALE796" s="15"/>
      <c r="ALF796" s="15"/>
      <c r="ALG796" s="15"/>
      <c r="ALH796" s="15"/>
      <c r="ALI796" s="15"/>
      <c r="ALJ796" s="15"/>
      <c r="ALK796" s="15"/>
      <c r="ALL796" s="15"/>
      <c r="ALM796" s="15"/>
      <c r="ALN796" s="15"/>
      <c r="ALO796" s="15"/>
      <c r="ALP796" s="15"/>
      <c r="ALQ796" s="15"/>
      <c r="ALR796" s="15"/>
      <c r="ALS796" s="15"/>
      <c r="ALT796" s="15"/>
      <c r="ALU796" s="15"/>
      <c r="ALV796" s="15"/>
      <c r="ALW796" s="15"/>
      <c r="ALX796" s="15"/>
      <c r="ALY796" s="15"/>
      <c r="ALZ796" s="15"/>
      <c r="AMA796" s="15"/>
      <c r="AMB796" s="15"/>
      <c r="AMC796" s="15"/>
      <c r="AMD796" s="15"/>
      <c r="AME796" s="15"/>
    </row>
    <row r="797" spans="1:1019" s="14" customFormat="1" ht="60.75" customHeight="1" x14ac:dyDescent="0.25">
      <c r="A797" s="78">
        <v>788</v>
      </c>
      <c r="B797" s="44" t="s">
        <v>6538</v>
      </c>
      <c r="C797" s="83" t="s">
        <v>6539</v>
      </c>
      <c r="D797" s="98"/>
      <c r="E797" s="64">
        <v>4</v>
      </c>
      <c r="F797" s="65">
        <v>0.75</v>
      </c>
      <c r="G797" s="64">
        <v>1</v>
      </c>
      <c r="H797" s="36"/>
      <c r="I797" s="70" t="s">
        <v>6540</v>
      </c>
      <c r="J797" s="70" t="s">
        <v>6541</v>
      </c>
      <c r="K797" s="70" t="s">
        <v>6542</v>
      </c>
      <c r="L797" s="40" t="s">
        <v>6543</v>
      </c>
      <c r="M797" s="27"/>
      <c r="N797" s="24"/>
      <c r="O797" s="25"/>
      <c r="AAO797" s="15"/>
      <c r="AAP797" s="15"/>
      <c r="AAQ797" s="15"/>
      <c r="AAR797" s="15"/>
      <c r="AAS797" s="15"/>
      <c r="AAT797" s="15"/>
      <c r="AAU797" s="15"/>
      <c r="AAV797" s="15"/>
      <c r="AAW797" s="15"/>
      <c r="AAX797" s="15"/>
      <c r="AAY797" s="15"/>
      <c r="AAZ797" s="15"/>
      <c r="ABA797" s="15"/>
      <c r="ABB797" s="15"/>
      <c r="ABC797" s="15"/>
      <c r="ABD797" s="15"/>
      <c r="ABE797" s="15"/>
      <c r="ABF797" s="15"/>
      <c r="ABG797" s="15"/>
      <c r="ABH797" s="15"/>
      <c r="ABI797" s="15"/>
      <c r="ABJ797" s="15"/>
      <c r="ABK797" s="15"/>
      <c r="ABL797" s="15"/>
      <c r="ABM797" s="15"/>
      <c r="ABN797" s="15"/>
      <c r="ABO797" s="15"/>
      <c r="ABP797" s="15"/>
      <c r="ABQ797" s="15"/>
      <c r="ABR797" s="15"/>
      <c r="ABS797" s="15"/>
      <c r="ABT797" s="15"/>
      <c r="ABU797" s="15"/>
      <c r="ABV797" s="15"/>
      <c r="ABW797" s="15"/>
      <c r="ABX797" s="15"/>
      <c r="ABY797" s="15"/>
      <c r="ABZ797" s="15"/>
      <c r="ACA797" s="15"/>
      <c r="ACB797" s="15"/>
      <c r="ACC797" s="15"/>
      <c r="ACD797" s="15"/>
      <c r="ACE797" s="15"/>
      <c r="ACF797" s="15"/>
      <c r="ACG797" s="15"/>
      <c r="ACH797" s="15"/>
      <c r="ACI797" s="15"/>
      <c r="ACJ797" s="15"/>
      <c r="ACK797" s="15"/>
      <c r="ACL797" s="15"/>
      <c r="ACM797" s="15"/>
      <c r="ACN797" s="15"/>
      <c r="ACO797" s="15"/>
      <c r="ACP797" s="15"/>
      <c r="ACQ797" s="15"/>
      <c r="ACR797" s="15"/>
      <c r="ACS797" s="15"/>
      <c r="ACT797" s="15"/>
      <c r="ACU797" s="15"/>
      <c r="ACV797" s="15"/>
      <c r="ACW797" s="15"/>
      <c r="ACX797" s="15"/>
      <c r="ACY797" s="15"/>
      <c r="ACZ797" s="15"/>
      <c r="ADA797" s="15"/>
      <c r="ADB797" s="15"/>
      <c r="ADC797" s="15"/>
      <c r="ADD797" s="15"/>
      <c r="ADE797" s="15"/>
      <c r="ADF797" s="15"/>
      <c r="ADG797" s="15"/>
      <c r="ADH797" s="15"/>
      <c r="ADI797" s="15"/>
      <c r="ADJ797" s="15"/>
      <c r="ADK797" s="15"/>
      <c r="ADL797" s="15"/>
      <c r="ADM797" s="15"/>
      <c r="ADN797" s="15"/>
      <c r="ADO797" s="15"/>
      <c r="ADP797" s="15"/>
      <c r="ADQ797" s="15"/>
      <c r="ADR797" s="15"/>
      <c r="ADS797" s="15"/>
      <c r="ADT797" s="15"/>
      <c r="ADU797" s="15"/>
      <c r="ADV797" s="15"/>
      <c r="ADW797" s="15"/>
      <c r="ADX797" s="15"/>
      <c r="ADY797" s="15"/>
      <c r="ADZ797" s="15"/>
      <c r="AEA797" s="15"/>
      <c r="AEB797" s="15"/>
      <c r="AEC797" s="15"/>
      <c r="AED797" s="15"/>
      <c r="AEE797" s="15"/>
      <c r="AEF797" s="15"/>
      <c r="AEG797" s="15"/>
      <c r="AEH797" s="15"/>
      <c r="AEI797" s="15"/>
      <c r="AEJ797" s="15"/>
      <c r="AEK797" s="15"/>
      <c r="AEL797" s="15"/>
      <c r="AEM797" s="15"/>
      <c r="AEN797" s="15"/>
      <c r="AEO797" s="15"/>
      <c r="AEP797" s="15"/>
      <c r="AEQ797" s="15"/>
      <c r="AER797" s="15"/>
      <c r="AES797" s="15"/>
      <c r="AET797" s="15"/>
      <c r="AEU797" s="15"/>
      <c r="AEV797" s="15"/>
      <c r="AEW797" s="15"/>
      <c r="AEX797" s="15"/>
      <c r="AEY797" s="15"/>
      <c r="AEZ797" s="15"/>
      <c r="AFA797" s="15"/>
      <c r="AFB797" s="15"/>
      <c r="AFC797" s="15"/>
      <c r="AFD797" s="15"/>
      <c r="AFE797" s="15"/>
      <c r="AFF797" s="15"/>
      <c r="AFG797" s="15"/>
      <c r="AFH797" s="15"/>
      <c r="AFI797" s="15"/>
      <c r="AFJ797" s="15"/>
      <c r="AFK797" s="15"/>
      <c r="AFL797" s="15"/>
      <c r="AFM797" s="15"/>
      <c r="AFN797" s="15"/>
      <c r="AFO797" s="15"/>
      <c r="AFP797" s="15"/>
      <c r="AFQ797" s="15"/>
      <c r="AFR797" s="15"/>
      <c r="AFS797" s="15"/>
      <c r="AFT797" s="15"/>
      <c r="AFU797" s="15"/>
      <c r="AFV797" s="15"/>
      <c r="AFW797" s="15"/>
      <c r="AFX797" s="15"/>
      <c r="AFY797" s="15"/>
      <c r="AFZ797" s="15"/>
      <c r="AGA797" s="15"/>
      <c r="AGB797" s="15"/>
      <c r="AGC797" s="15"/>
      <c r="AGD797" s="15"/>
      <c r="AGE797" s="15"/>
      <c r="AGF797" s="15"/>
      <c r="AGG797" s="15"/>
      <c r="AGH797" s="15"/>
      <c r="AGI797" s="15"/>
      <c r="AGJ797" s="15"/>
      <c r="AGK797" s="15"/>
      <c r="AGL797" s="15"/>
      <c r="AGM797" s="15"/>
      <c r="AGN797" s="15"/>
      <c r="AGO797" s="15"/>
      <c r="AGP797" s="15"/>
      <c r="AGQ797" s="15"/>
      <c r="AGR797" s="15"/>
      <c r="AGS797" s="15"/>
      <c r="AGT797" s="15"/>
      <c r="AGU797" s="15"/>
      <c r="AGV797" s="15"/>
      <c r="AGW797" s="15"/>
      <c r="AGX797" s="15"/>
      <c r="AGY797" s="15"/>
      <c r="AGZ797" s="15"/>
      <c r="AHA797" s="15"/>
      <c r="AHB797" s="15"/>
      <c r="AHC797" s="15"/>
      <c r="AHD797" s="15"/>
      <c r="AHE797" s="15"/>
      <c r="AHF797" s="15"/>
      <c r="AHG797" s="15"/>
      <c r="AHH797" s="15"/>
      <c r="AHI797" s="15"/>
      <c r="AHJ797" s="15"/>
      <c r="AHK797" s="15"/>
      <c r="AHL797" s="15"/>
      <c r="AHM797" s="15"/>
      <c r="AHN797" s="15"/>
      <c r="AHO797" s="15"/>
      <c r="AHP797" s="15"/>
      <c r="AHQ797" s="15"/>
      <c r="AHR797" s="15"/>
      <c r="AHS797" s="15"/>
      <c r="AHT797" s="15"/>
      <c r="AHU797" s="15"/>
      <c r="AHV797" s="15"/>
      <c r="AHW797" s="15"/>
      <c r="AHX797" s="15"/>
      <c r="AHY797" s="15"/>
      <c r="AHZ797" s="15"/>
      <c r="AIA797" s="15"/>
      <c r="AIB797" s="15"/>
      <c r="AIC797" s="15"/>
      <c r="AID797" s="15"/>
      <c r="AIE797" s="15"/>
      <c r="AIF797" s="15"/>
      <c r="AIG797" s="15"/>
      <c r="AIH797" s="15"/>
      <c r="AII797" s="15"/>
      <c r="AIJ797" s="15"/>
      <c r="AIK797" s="15"/>
      <c r="AIL797" s="15"/>
      <c r="AIM797" s="15"/>
      <c r="AIN797" s="15"/>
      <c r="AIO797" s="15"/>
      <c r="AIP797" s="15"/>
      <c r="AIQ797" s="15"/>
      <c r="AIR797" s="15"/>
      <c r="AIS797" s="15"/>
      <c r="AIT797" s="15"/>
      <c r="AIU797" s="15"/>
      <c r="AIV797" s="15"/>
      <c r="AIW797" s="15"/>
      <c r="AIX797" s="15"/>
      <c r="AIY797" s="15"/>
      <c r="AIZ797" s="15"/>
      <c r="AJA797" s="15"/>
      <c r="AJB797" s="15"/>
      <c r="AJC797" s="15"/>
      <c r="AJD797" s="15"/>
      <c r="AJE797" s="15"/>
      <c r="AJF797" s="15"/>
      <c r="AJG797" s="15"/>
      <c r="AJH797" s="15"/>
      <c r="AJI797" s="15"/>
      <c r="AJJ797" s="15"/>
      <c r="AJK797" s="15"/>
      <c r="AJL797" s="15"/>
      <c r="AJM797" s="15"/>
      <c r="AJN797" s="15"/>
      <c r="AJO797" s="15"/>
      <c r="AJP797" s="15"/>
      <c r="AJQ797" s="15"/>
      <c r="AJR797" s="15"/>
      <c r="AJS797" s="15"/>
      <c r="AJT797" s="15"/>
      <c r="AJU797" s="15"/>
      <c r="AJV797" s="15"/>
      <c r="AJW797" s="15"/>
      <c r="AJX797" s="15"/>
      <c r="AJY797" s="15"/>
      <c r="AJZ797" s="15"/>
      <c r="AKA797" s="15"/>
      <c r="AKB797" s="15"/>
      <c r="AKC797" s="15"/>
      <c r="AKD797" s="15"/>
      <c r="AKE797" s="15"/>
      <c r="AKF797" s="15"/>
      <c r="AKG797" s="15"/>
      <c r="AKH797" s="15"/>
      <c r="AKI797" s="15"/>
      <c r="AKJ797" s="15"/>
      <c r="AKK797" s="15"/>
      <c r="AKL797" s="15"/>
      <c r="AKM797" s="15"/>
      <c r="AKN797" s="15"/>
      <c r="AKO797" s="15"/>
      <c r="AKP797" s="15"/>
      <c r="AKQ797" s="15"/>
      <c r="AKR797" s="15"/>
      <c r="AKS797" s="15"/>
      <c r="AKT797" s="15"/>
      <c r="AKU797" s="15"/>
      <c r="AKV797" s="15"/>
      <c r="AKW797" s="15"/>
      <c r="AKX797" s="15"/>
      <c r="AKY797" s="15"/>
      <c r="AKZ797" s="15"/>
      <c r="ALA797" s="15"/>
      <c r="ALB797" s="15"/>
      <c r="ALC797" s="15"/>
      <c r="ALD797" s="15"/>
      <c r="ALE797" s="15"/>
      <c r="ALF797" s="15"/>
      <c r="ALG797" s="15"/>
      <c r="ALH797" s="15"/>
      <c r="ALI797" s="15"/>
      <c r="ALJ797" s="15"/>
      <c r="ALK797" s="15"/>
      <c r="ALL797" s="15"/>
      <c r="ALM797" s="15"/>
      <c r="ALN797" s="15"/>
      <c r="ALO797" s="15"/>
      <c r="ALP797" s="15"/>
      <c r="ALQ797" s="15"/>
      <c r="ALR797" s="15"/>
      <c r="ALS797" s="15"/>
      <c r="ALT797" s="15"/>
      <c r="ALU797" s="15"/>
      <c r="ALV797" s="15"/>
      <c r="ALW797" s="15"/>
      <c r="ALX797" s="15"/>
      <c r="ALY797" s="15"/>
      <c r="ALZ797" s="15"/>
      <c r="AMA797" s="15"/>
      <c r="AMB797" s="15"/>
      <c r="AMC797" s="15"/>
      <c r="AMD797" s="15"/>
      <c r="AME797" s="15"/>
    </row>
    <row r="798" spans="1:1019" s="9" customFormat="1" ht="48" customHeight="1" x14ac:dyDescent="0.25">
      <c r="A798" s="78">
        <v>789</v>
      </c>
      <c r="B798" s="42" t="s">
        <v>2481</v>
      </c>
      <c r="C798" s="83" t="s">
        <v>2482</v>
      </c>
      <c r="D798" s="36" t="s">
        <v>17</v>
      </c>
      <c r="E798" s="38">
        <v>3</v>
      </c>
      <c r="F798" s="38">
        <v>0.75</v>
      </c>
      <c r="G798" s="38">
        <v>5</v>
      </c>
      <c r="H798" s="38"/>
      <c r="I798" s="55" t="s">
        <v>234</v>
      </c>
      <c r="J798" s="55" t="s">
        <v>235</v>
      </c>
      <c r="K798" s="55" t="s">
        <v>6866</v>
      </c>
      <c r="L798" s="36" t="s">
        <v>234</v>
      </c>
      <c r="M798" s="27"/>
      <c r="N798" s="22"/>
      <c r="O798" s="23"/>
      <c r="AAO798" s="6"/>
      <c r="AAP798" s="6"/>
      <c r="AAQ798" s="6"/>
      <c r="AAR798" s="6"/>
      <c r="AAS798" s="6"/>
      <c r="AAT798" s="6"/>
      <c r="AAU798" s="6"/>
      <c r="AAV798" s="6"/>
      <c r="AAW798" s="6"/>
      <c r="AAX798" s="6"/>
      <c r="AAY798" s="6"/>
      <c r="AAZ798" s="6"/>
      <c r="ABA798" s="6"/>
      <c r="ABB798" s="6"/>
      <c r="ABC798" s="6"/>
      <c r="ABD798" s="6"/>
      <c r="ABE798" s="6"/>
      <c r="ABF798" s="6"/>
      <c r="ABG798" s="6"/>
      <c r="ABH798" s="6"/>
      <c r="ABI798" s="6"/>
      <c r="ABJ798" s="6"/>
      <c r="ABK798" s="6"/>
      <c r="ABL798" s="6"/>
      <c r="ABM798" s="6"/>
      <c r="ABN798" s="6"/>
      <c r="ABO798" s="6"/>
      <c r="ABP798" s="6"/>
      <c r="ABQ798" s="6"/>
      <c r="ABR798" s="6"/>
      <c r="ABS798" s="6"/>
      <c r="ABT798" s="6"/>
      <c r="ABU798" s="6"/>
      <c r="ABV798" s="6"/>
      <c r="ABW798" s="6"/>
      <c r="ABX798" s="6"/>
      <c r="ABY798" s="6"/>
      <c r="ABZ798" s="6"/>
      <c r="ACA798" s="6"/>
      <c r="ACB798" s="6"/>
      <c r="ACC798" s="6"/>
      <c r="ACD798" s="6"/>
      <c r="ACE798" s="6"/>
      <c r="ACF798" s="6"/>
      <c r="ACG798" s="6"/>
      <c r="ACH798" s="6"/>
      <c r="ACI798" s="6"/>
      <c r="ACJ798" s="6"/>
      <c r="ACK798" s="6"/>
      <c r="ACL798" s="6"/>
      <c r="ACM798" s="6"/>
      <c r="ACN798" s="6"/>
      <c r="ACO798" s="6"/>
      <c r="ACP798" s="6"/>
      <c r="ACQ798" s="6"/>
      <c r="ACR798" s="6"/>
      <c r="ACS798" s="6"/>
      <c r="ACT798" s="6"/>
      <c r="ACU798" s="6"/>
      <c r="ACV798" s="6"/>
      <c r="ACW798" s="6"/>
      <c r="ACX798" s="6"/>
      <c r="ACY798" s="6"/>
      <c r="ACZ798" s="6"/>
      <c r="ADA798" s="6"/>
      <c r="ADB798" s="6"/>
      <c r="ADC798" s="6"/>
      <c r="ADD798" s="6"/>
      <c r="ADE798" s="6"/>
      <c r="ADF798" s="6"/>
      <c r="ADG798" s="6"/>
      <c r="ADH798" s="6"/>
      <c r="ADI798" s="6"/>
      <c r="ADJ798" s="6"/>
      <c r="ADK798" s="6"/>
      <c r="ADL798" s="6"/>
      <c r="ADM798" s="6"/>
      <c r="ADN798" s="6"/>
      <c r="ADO798" s="6"/>
      <c r="ADP798" s="6"/>
      <c r="ADQ798" s="6"/>
      <c r="ADR798" s="6"/>
      <c r="ADS798" s="6"/>
      <c r="ADT798" s="6"/>
      <c r="ADU798" s="6"/>
      <c r="ADV798" s="6"/>
      <c r="ADW798" s="6"/>
      <c r="ADX798" s="6"/>
      <c r="ADY798" s="6"/>
      <c r="ADZ798" s="6"/>
      <c r="AEA798" s="6"/>
      <c r="AEB798" s="6"/>
      <c r="AEC798" s="6"/>
      <c r="AED798" s="6"/>
      <c r="AEE798" s="6"/>
      <c r="AEF798" s="6"/>
      <c r="AEG798" s="6"/>
      <c r="AEH798" s="6"/>
      <c r="AEI798" s="6"/>
      <c r="AEJ798" s="6"/>
      <c r="AEK798" s="6"/>
      <c r="AEL798" s="6"/>
      <c r="AEM798" s="6"/>
      <c r="AEN798" s="6"/>
      <c r="AEO798" s="6"/>
      <c r="AEP798" s="6"/>
      <c r="AEQ798" s="6"/>
      <c r="AER798" s="6"/>
      <c r="AES798" s="6"/>
      <c r="AET798" s="6"/>
      <c r="AEU798" s="6"/>
      <c r="AEV798" s="6"/>
      <c r="AEW798" s="6"/>
      <c r="AEX798" s="6"/>
      <c r="AEY798" s="6"/>
      <c r="AEZ798" s="6"/>
      <c r="AFA798" s="6"/>
      <c r="AFB798" s="6"/>
      <c r="AFC798" s="6"/>
      <c r="AFD798" s="6"/>
      <c r="AFE798" s="6"/>
      <c r="AFF798" s="6"/>
      <c r="AFG798" s="6"/>
      <c r="AFH798" s="6"/>
      <c r="AFI798" s="6"/>
      <c r="AFJ798" s="6"/>
      <c r="AFK798" s="6"/>
      <c r="AFL798" s="6"/>
      <c r="AFM798" s="6"/>
      <c r="AFN798" s="6"/>
      <c r="AFO798" s="6"/>
      <c r="AFP798" s="6"/>
      <c r="AFQ798" s="6"/>
      <c r="AFR798" s="6"/>
      <c r="AFS798" s="6"/>
      <c r="AFT798" s="6"/>
      <c r="AFU798" s="6"/>
      <c r="AFV798" s="6"/>
      <c r="AFW798" s="6"/>
      <c r="AFX798" s="6"/>
      <c r="AFY798" s="6"/>
      <c r="AFZ798" s="6"/>
      <c r="AGA798" s="6"/>
      <c r="AGB798" s="6"/>
      <c r="AGC798" s="6"/>
      <c r="AGD798" s="6"/>
      <c r="AGE798" s="6"/>
      <c r="AGF798" s="6"/>
      <c r="AGG798" s="6"/>
      <c r="AGH798" s="6"/>
      <c r="AGI798" s="6"/>
      <c r="AGJ798" s="6"/>
      <c r="AGK798" s="6"/>
      <c r="AGL798" s="6"/>
      <c r="AGM798" s="6"/>
      <c r="AGN798" s="6"/>
      <c r="AGO798" s="6"/>
      <c r="AGP798" s="6"/>
      <c r="AGQ798" s="6"/>
      <c r="AGR798" s="6"/>
      <c r="AGS798" s="6"/>
      <c r="AGT798" s="6"/>
      <c r="AGU798" s="6"/>
      <c r="AGV798" s="6"/>
      <c r="AGW798" s="6"/>
      <c r="AGX798" s="6"/>
      <c r="AGY798" s="6"/>
      <c r="AGZ798" s="6"/>
      <c r="AHA798" s="6"/>
      <c r="AHB798" s="6"/>
      <c r="AHC798" s="6"/>
      <c r="AHD798" s="6"/>
      <c r="AHE798" s="6"/>
      <c r="AHF798" s="6"/>
      <c r="AHG798" s="6"/>
      <c r="AHH798" s="6"/>
      <c r="AHI798" s="6"/>
      <c r="AHJ798" s="6"/>
      <c r="AHK798" s="6"/>
      <c r="AHL798" s="6"/>
      <c r="AHM798" s="6"/>
      <c r="AHN798" s="6"/>
      <c r="AHO798" s="6"/>
      <c r="AHP798" s="6"/>
      <c r="AHQ798" s="6"/>
      <c r="AHR798" s="6"/>
      <c r="AHS798" s="6"/>
      <c r="AHT798" s="6"/>
      <c r="AHU798" s="6"/>
      <c r="AHV798" s="6"/>
      <c r="AHW798" s="6"/>
      <c r="AHX798" s="6"/>
      <c r="AHY798" s="6"/>
      <c r="AHZ798" s="6"/>
      <c r="AIA798" s="6"/>
      <c r="AIB798" s="6"/>
      <c r="AIC798" s="6"/>
      <c r="AID798" s="6"/>
      <c r="AIE798" s="6"/>
      <c r="AIF798" s="6"/>
      <c r="AIG798" s="6"/>
      <c r="AIH798" s="6"/>
      <c r="AII798" s="6"/>
      <c r="AIJ798" s="6"/>
      <c r="AIK798" s="6"/>
      <c r="AIL798" s="6"/>
      <c r="AIM798" s="6"/>
      <c r="AIN798" s="6"/>
      <c r="AIO798" s="6"/>
      <c r="AIP798" s="6"/>
      <c r="AIQ798" s="6"/>
      <c r="AIR798" s="6"/>
      <c r="AIS798" s="6"/>
      <c r="AIT798" s="6"/>
      <c r="AIU798" s="6"/>
      <c r="AIV798" s="6"/>
      <c r="AIW798" s="6"/>
      <c r="AIX798" s="6"/>
      <c r="AIY798" s="6"/>
      <c r="AIZ798" s="6"/>
      <c r="AJA798" s="6"/>
      <c r="AJB798" s="6"/>
      <c r="AJC798" s="6"/>
      <c r="AJD798" s="6"/>
      <c r="AJE798" s="6"/>
      <c r="AJF798" s="6"/>
      <c r="AJG798" s="6"/>
      <c r="AJH798" s="6"/>
      <c r="AJI798" s="6"/>
      <c r="AJJ798" s="6"/>
      <c r="AJK798" s="6"/>
      <c r="AJL798" s="6"/>
      <c r="AJM798" s="6"/>
      <c r="AJN798" s="6"/>
      <c r="AJO798" s="6"/>
      <c r="AJP798" s="6"/>
      <c r="AJQ798" s="6"/>
      <c r="AJR798" s="6"/>
      <c r="AJS798" s="6"/>
      <c r="AJT798" s="6"/>
      <c r="AJU798" s="6"/>
      <c r="AJV798" s="6"/>
      <c r="AJW798" s="6"/>
      <c r="AJX798" s="6"/>
      <c r="AJY798" s="6"/>
      <c r="AJZ798" s="6"/>
      <c r="AKA798" s="6"/>
      <c r="AKB798" s="6"/>
      <c r="AKC798" s="6"/>
      <c r="AKD798" s="6"/>
      <c r="AKE798" s="6"/>
      <c r="AKF798" s="6"/>
      <c r="AKG798" s="6"/>
      <c r="AKH798" s="6"/>
      <c r="AKI798" s="6"/>
      <c r="AKJ798" s="6"/>
      <c r="AKK798" s="6"/>
      <c r="AKL798" s="6"/>
      <c r="AKM798" s="6"/>
      <c r="AKN798" s="6"/>
      <c r="AKO798" s="6"/>
      <c r="AKP798" s="6"/>
      <c r="AKQ798" s="6"/>
      <c r="AKR798" s="6"/>
      <c r="AKS798" s="6"/>
      <c r="AKT798" s="6"/>
      <c r="AKU798" s="6"/>
      <c r="AKV798" s="6"/>
      <c r="AKW798" s="6"/>
      <c r="AKX798" s="6"/>
      <c r="AKY798" s="6"/>
      <c r="AKZ798" s="6"/>
      <c r="ALA798" s="6"/>
      <c r="ALB798" s="6"/>
      <c r="ALC798" s="6"/>
      <c r="ALD798" s="6"/>
      <c r="ALE798" s="6"/>
      <c r="ALF798" s="6"/>
      <c r="ALG798" s="6"/>
      <c r="ALH798" s="6"/>
      <c r="ALI798" s="6"/>
      <c r="ALJ798" s="6"/>
      <c r="ALK798" s="6"/>
      <c r="ALL798" s="6"/>
      <c r="ALM798" s="6"/>
      <c r="ALN798" s="6"/>
      <c r="ALO798" s="6"/>
      <c r="ALP798" s="6"/>
      <c r="ALQ798" s="6"/>
      <c r="ALR798" s="6"/>
      <c r="ALS798" s="6"/>
      <c r="ALT798" s="6"/>
      <c r="ALU798" s="6"/>
      <c r="ALV798" s="6"/>
      <c r="ALW798" s="6"/>
      <c r="ALX798" s="6"/>
      <c r="ALY798" s="6"/>
      <c r="ALZ798" s="6"/>
      <c r="AMA798" s="6"/>
      <c r="AMB798" s="6"/>
      <c r="AMC798" s="6"/>
      <c r="AMD798" s="6"/>
      <c r="AME798" s="6"/>
    </row>
    <row r="799" spans="1:1019" s="9" customFormat="1" ht="48" customHeight="1" x14ac:dyDescent="0.25">
      <c r="A799" s="78">
        <v>790</v>
      </c>
      <c r="B799" s="44" t="s">
        <v>6452</v>
      </c>
      <c r="C799" s="83" t="s">
        <v>6453</v>
      </c>
      <c r="D799" s="64"/>
      <c r="E799" s="40">
        <v>4</v>
      </c>
      <c r="F799" s="65">
        <v>0.75</v>
      </c>
      <c r="G799" s="64">
        <v>2</v>
      </c>
      <c r="H799" s="38"/>
      <c r="I799" s="55" t="s">
        <v>6454</v>
      </c>
      <c r="J799" s="55" t="s">
        <v>6455</v>
      </c>
      <c r="K799" s="55" t="s">
        <v>6456</v>
      </c>
      <c r="L799" s="36" t="s">
        <v>6454</v>
      </c>
      <c r="M799" s="27"/>
      <c r="N799" s="22"/>
      <c r="O799" s="23"/>
      <c r="AAO799" s="6"/>
      <c r="AAP799" s="6"/>
      <c r="AAQ799" s="6"/>
      <c r="AAR799" s="6"/>
      <c r="AAS799" s="6"/>
      <c r="AAT799" s="6"/>
      <c r="AAU799" s="6"/>
      <c r="AAV799" s="6"/>
      <c r="AAW799" s="6"/>
      <c r="AAX799" s="6"/>
      <c r="AAY799" s="6"/>
      <c r="AAZ799" s="6"/>
      <c r="ABA799" s="6"/>
      <c r="ABB799" s="6"/>
      <c r="ABC799" s="6"/>
      <c r="ABD799" s="6"/>
      <c r="ABE799" s="6"/>
      <c r="ABF799" s="6"/>
      <c r="ABG799" s="6"/>
      <c r="ABH799" s="6"/>
      <c r="ABI799" s="6"/>
      <c r="ABJ799" s="6"/>
      <c r="ABK799" s="6"/>
      <c r="ABL799" s="6"/>
      <c r="ABM799" s="6"/>
      <c r="ABN799" s="6"/>
      <c r="ABO799" s="6"/>
      <c r="ABP799" s="6"/>
      <c r="ABQ799" s="6"/>
      <c r="ABR799" s="6"/>
      <c r="ABS799" s="6"/>
      <c r="ABT799" s="6"/>
      <c r="ABU799" s="6"/>
      <c r="ABV799" s="6"/>
      <c r="ABW799" s="6"/>
      <c r="ABX799" s="6"/>
      <c r="ABY799" s="6"/>
      <c r="ABZ799" s="6"/>
      <c r="ACA799" s="6"/>
      <c r="ACB799" s="6"/>
      <c r="ACC799" s="6"/>
      <c r="ACD799" s="6"/>
      <c r="ACE799" s="6"/>
      <c r="ACF799" s="6"/>
      <c r="ACG799" s="6"/>
      <c r="ACH799" s="6"/>
      <c r="ACI799" s="6"/>
      <c r="ACJ799" s="6"/>
      <c r="ACK799" s="6"/>
      <c r="ACL799" s="6"/>
      <c r="ACM799" s="6"/>
      <c r="ACN799" s="6"/>
      <c r="ACO799" s="6"/>
      <c r="ACP799" s="6"/>
      <c r="ACQ799" s="6"/>
      <c r="ACR799" s="6"/>
      <c r="ACS799" s="6"/>
      <c r="ACT799" s="6"/>
      <c r="ACU799" s="6"/>
      <c r="ACV799" s="6"/>
      <c r="ACW799" s="6"/>
      <c r="ACX799" s="6"/>
      <c r="ACY799" s="6"/>
      <c r="ACZ799" s="6"/>
      <c r="ADA799" s="6"/>
      <c r="ADB799" s="6"/>
      <c r="ADC799" s="6"/>
      <c r="ADD799" s="6"/>
      <c r="ADE799" s="6"/>
      <c r="ADF799" s="6"/>
      <c r="ADG799" s="6"/>
      <c r="ADH799" s="6"/>
      <c r="ADI799" s="6"/>
      <c r="ADJ799" s="6"/>
      <c r="ADK799" s="6"/>
      <c r="ADL799" s="6"/>
      <c r="ADM799" s="6"/>
      <c r="ADN799" s="6"/>
      <c r="ADO799" s="6"/>
      <c r="ADP799" s="6"/>
      <c r="ADQ799" s="6"/>
      <c r="ADR799" s="6"/>
      <c r="ADS799" s="6"/>
      <c r="ADT799" s="6"/>
      <c r="ADU799" s="6"/>
      <c r="ADV799" s="6"/>
      <c r="ADW799" s="6"/>
      <c r="ADX799" s="6"/>
      <c r="ADY799" s="6"/>
      <c r="ADZ799" s="6"/>
      <c r="AEA799" s="6"/>
      <c r="AEB799" s="6"/>
      <c r="AEC799" s="6"/>
      <c r="AED799" s="6"/>
      <c r="AEE799" s="6"/>
      <c r="AEF799" s="6"/>
      <c r="AEG799" s="6"/>
      <c r="AEH799" s="6"/>
      <c r="AEI799" s="6"/>
      <c r="AEJ799" s="6"/>
      <c r="AEK799" s="6"/>
      <c r="AEL799" s="6"/>
      <c r="AEM799" s="6"/>
      <c r="AEN799" s="6"/>
      <c r="AEO799" s="6"/>
      <c r="AEP799" s="6"/>
      <c r="AEQ799" s="6"/>
      <c r="AER799" s="6"/>
      <c r="AES799" s="6"/>
      <c r="AET799" s="6"/>
      <c r="AEU799" s="6"/>
      <c r="AEV799" s="6"/>
      <c r="AEW799" s="6"/>
      <c r="AEX799" s="6"/>
      <c r="AEY799" s="6"/>
      <c r="AEZ799" s="6"/>
      <c r="AFA799" s="6"/>
      <c r="AFB799" s="6"/>
      <c r="AFC799" s="6"/>
      <c r="AFD799" s="6"/>
      <c r="AFE799" s="6"/>
      <c r="AFF799" s="6"/>
      <c r="AFG799" s="6"/>
      <c r="AFH799" s="6"/>
      <c r="AFI799" s="6"/>
      <c r="AFJ799" s="6"/>
      <c r="AFK799" s="6"/>
      <c r="AFL799" s="6"/>
      <c r="AFM799" s="6"/>
      <c r="AFN799" s="6"/>
      <c r="AFO799" s="6"/>
      <c r="AFP799" s="6"/>
      <c r="AFQ799" s="6"/>
      <c r="AFR799" s="6"/>
      <c r="AFS799" s="6"/>
      <c r="AFT799" s="6"/>
      <c r="AFU799" s="6"/>
      <c r="AFV799" s="6"/>
      <c r="AFW799" s="6"/>
      <c r="AFX799" s="6"/>
      <c r="AFY799" s="6"/>
      <c r="AFZ799" s="6"/>
      <c r="AGA799" s="6"/>
      <c r="AGB799" s="6"/>
      <c r="AGC799" s="6"/>
      <c r="AGD799" s="6"/>
      <c r="AGE799" s="6"/>
      <c r="AGF799" s="6"/>
      <c r="AGG799" s="6"/>
      <c r="AGH799" s="6"/>
      <c r="AGI799" s="6"/>
      <c r="AGJ799" s="6"/>
      <c r="AGK799" s="6"/>
      <c r="AGL799" s="6"/>
      <c r="AGM799" s="6"/>
      <c r="AGN799" s="6"/>
      <c r="AGO799" s="6"/>
      <c r="AGP799" s="6"/>
      <c r="AGQ799" s="6"/>
      <c r="AGR799" s="6"/>
      <c r="AGS799" s="6"/>
      <c r="AGT799" s="6"/>
      <c r="AGU799" s="6"/>
      <c r="AGV799" s="6"/>
      <c r="AGW799" s="6"/>
      <c r="AGX799" s="6"/>
      <c r="AGY799" s="6"/>
      <c r="AGZ799" s="6"/>
      <c r="AHA799" s="6"/>
      <c r="AHB799" s="6"/>
      <c r="AHC799" s="6"/>
      <c r="AHD799" s="6"/>
      <c r="AHE799" s="6"/>
      <c r="AHF799" s="6"/>
      <c r="AHG799" s="6"/>
      <c r="AHH799" s="6"/>
      <c r="AHI799" s="6"/>
      <c r="AHJ799" s="6"/>
      <c r="AHK799" s="6"/>
      <c r="AHL799" s="6"/>
      <c r="AHM799" s="6"/>
      <c r="AHN799" s="6"/>
      <c r="AHO799" s="6"/>
      <c r="AHP799" s="6"/>
      <c r="AHQ799" s="6"/>
      <c r="AHR799" s="6"/>
      <c r="AHS799" s="6"/>
      <c r="AHT799" s="6"/>
      <c r="AHU799" s="6"/>
      <c r="AHV799" s="6"/>
      <c r="AHW799" s="6"/>
      <c r="AHX799" s="6"/>
      <c r="AHY799" s="6"/>
      <c r="AHZ799" s="6"/>
      <c r="AIA799" s="6"/>
      <c r="AIB799" s="6"/>
      <c r="AIC799" s="6"/>
      <c r="AID799" s="6"/>
      <c r="AIE799" s="6"/>
      <c r="AIF799" s="6"/>
      <c r="AIG799" s="6"/>
      <c r="AIH799" s="6"/>
      <c r="AII799" s="6"/>
      <c r="AIJ799" s="6"/>
      <c r="AIK799" s="6"/>
      <c r="AIL799" s="6"/>
      <c r="AIM799" s="6"/>
      <c r="AIN799" s="6"/>
      <c r="AIO799" s="6"/>
      <c r="AIP799" s="6"/>
      <c r="AIQ799" s="6"/>
      <c r="AIR799" s="6"/>
      <c r="AIS799" s="6"/>
      <c r="AIT799" s="6"/>
      <c r="AIU799" s="6"/>
      <c r="AIV799" s="6"/>
      <c r="AIW799" s="6"/>
      <c r="AIX799" s="6"/>
      <c r="AIY799" s="6"/>
      <c r="AIZ799" s="6"/>
      <c r="AJA799" s="6"/>
      <c r="AJB799" s="6"/>
      <c r="AJC799" s="6"/>
      <c r="AJD799" s="6"/>
      <c r="AJE799" s="6"/>
      <c r="AJF799" s="6"/>
      <c r="AJG799" s="6"/>
      <c r="AJH799" s="6"/>
      <c r="AJI799" s="6"/>
      <c r="AJJ799" s="6"/>
      <c r="AJK799" s="6"/>
      <c r="AJL799" s="6"/>
      <c r="AJM799" s="6"/>
      <c r="AJN799" s="6"/>
      <c r="AJO799" s="6"/>
      <c r="AJP799" s="6"/>
      <c r="AJQ799" s="6"/>
      <c r="AJR799" s="6"/>
      <c r="AJS799" s="6"/>
      <c r="AJT799" s="6"/>
      <c r="AJU799" s="6"/>
      <c r="AJV799" s="6"/>
      <c r="AJW799" s="6"/>
      <c r="AJX799" s="6"/>
      <c r="AJY799" s="6"/>
      <c r="AJZ799" s="6"/>
      <c r="AKA799" s="6"/>
      <c r="AKB799" s="6"/>
      <c r="AKC799" s="6"/>
      <c r="AKD799" s="6"/>
      <c r="AKE799" s="6"/>
      <c r="AKF799" s="6"/>
      <c r="AKG799" s="6"/>
      <c r="AKH799" s="6"/>
      <c r="AKI799" s="6"/>
      <c r="AKJ799" s="6"/>
      <c r="AKK799" s="6"/>
      <c r="AKL799" s="6"/>
      <c r="AKM799" s="6"/>
      <c r="AKN799" s="6"/>
      <c r="AKO799" s="6"/>
      <c r="AKP799" s="6"/>
      <c r="AKQ799" s="6"/>
      <c r="AKR799" s="6"/>
      <c r="AKS799" s="6"/>
      <c r="AKT799" s="6"/>
      <c r="AKU799" s="6"/>
      <c r="AKV799" s="6"/>
      <c r="AKW799" s="6"/>
      <c r="AKX799" s="6"/>
      <c r="AKY799" s="6"/>
      <c r="AKZ799" s="6"/>
      <c r="ALA799" s="6"/>
      <c r="ALB799" s="6"/>
      <c r="ALC799" s="6"/>
      <c r="ALD799" s="6"/>
      <c r="ALE799" s="6"/>
      <c r="ALF799" s="6"/>
      <c r="ALG799" s="6"/>
      <c r="ALH799" s="6"/>
      <c r="ALI799" s="6"/>
      <c r="ALJ799" s="6"/>
      <c r="ALK799" s="6"/>
      <c r="ALL799" s="6"/>
      <c r="ALM799" s="6"/>
      <c r="ALN799" s="6"/>
      <c r="ALO799" s="6"/>
      <c r="ALP799" s="6"/>
      <c r="ALQ799" s="6"/>
      <c r="ALR799" s="6"/>
      <c r="ALS799" s="6"/>
      <c r="ALT799" s="6"/>
      <c r="ALU799" s="6"/>
      <c r="ALV799" s="6"/>
      <c r="ALW799" s="6"/>
      <c r="ALX799" s="6"/>
      <c r="ALY799" s="6"/>
      <c r="ALZ799" s="6"/>
      <c r="AMA799" s="6"/>
      <c r="AMB799" s="6"/>
      <c r="AMC799" s="6"/>
      <c r="AMD799" s="6"/>
      <c r="AME799" s="6"/>
    </row>
    <row r="800" spans="1:1019" s="9" customFormat="1" ht="48" customHeight="1" x14ac:dyDescent="0.25">
      <c r="A800" s="78">
        <v>791</v>
      </c>
      <c r="B800" s="96" t="s">
        <v>4222</v>
      </c>
      <c r="C800" s="96" t="s">
        <v>4223</v>
      </c>
      <c r="D800" s="104" t="s">
        <v>4095</v>
      </c>
      <c r="E800" s="104">
        <v>8</v>
      </c>
      <c r="F800" s="104">
        <v>0.75</v>
      </c>
      <c r="G800" s="104">
        <v>4</v>
      </c>
      <c r="H800" s="38"/>
      <c r="I800" s="55" t="s">
        <v>18</v>
      </c>
      <c r="J800" s="55" t="s">
        <v>469</v>
      </c>
      <c r="K800" s="55" t="s">
        <v>20</v>
      </c>
      <c r="L800" s="72" t="s">
        <v>4224</v>
      </c>
      <c r="M800" s="27"/>
      <c r="N800" s="22"/>
      <c r="O800" s="23"/>
      <c r="AAO800" s="6"/>
      <c r="AAP800" s="6"/>
      <c r="AAQ800" s="6"/>
      <c r="AAR800" s="6"/>
      <c r="AAS800" s="6"/>
      <c r="AAT800" s="6"/>
      <c r="AAU800" s="6"/>
      <c r="AAV800" s="6"/>
      <c r="AAW800" s="6"/>
      <c r="AAX800" s="6"/>
      <c r="AAY800" s="6"/>
      <c r="AAZ800" s="6"/>
      <c r="ABA800" s="6"/>
      <c r="ABB800" s="6"/>
      <c r="ABC800" s="6"/>
      <c r="ABD800" s="6"/>
      <c r="ABE800" s="6"/>
      <c r="ABF800" s="6"/>
      <c r="ABG800" s="6"/>
      <c r="ABH800" s="6"/>
      <c r="ABI800" s="6"/>
      <c r="ABJ800" s="6"/>
      <c r="ABK800" s="6"/>
      <c r="ABL800" s="6"/>
      <c r="ABM800" s="6"/>
      <c r="ABN800" s="6"/>
      <c r="ABO800" s="6"/>
      <c r="ABP800" s="6"/>
      <c r="ABQ800" s="6"/>
      <c r="ABR800" s="6"/>
      <c r="ABS800" s="6"/>
      <c r="ABT800" s="6"/>
      <c r="ABU800" s="6"/>
      <c r="ABV800" s="6"/>
      <c r="ABW800" s="6"/>
      <c r="ABX800" s="6"/>
      <c r="ABY800" s="6"/>
      <c r="ABZ800" s="6"/>
      <c r="ACA800" s="6"/>
      <c r="ACB800" s="6"/>
      <c r="ACC800" s="6"/>
      <c r="ACD800" s="6"/>
      <c r="ACE800" s="6"/>
      <c r="ACF800" s="6"/>
      <c r="ACG800" s="6"/>
      <c r="ACH800" s="6"/>
      <c r="ACI800" s="6"/>
      <c r="ACJ800" s="6"/>
      <c r="ACK800" s="6"/>
      <c r="ACL800" s="6"/>
      <c r="ACM800" s="6"/>
      <c r="ACN800" s="6"/>
      <c r="ACO800" s="6"/>
      <c r="ACP800" s="6"/>
      <c r="ACQ800" s="6"/>
      <c r="ACR800" s="6"/>
      <c r="ACS800" s="6"/>
      <c r="ACT800" s="6"/>
      <c r="ACU800" s="6"/>
      <c r="ACV800" s="6"/>
      <c r="ACW800" s="6"/>
      <c r="ACX800" s="6"/>
      <c r="ACY800" s="6"/>
      <c r="ACZ800" s="6"/>
      <c r="ADA800" s="6"/>
      <c r="ADB800" s="6"/>
      <c r="ADC800" s="6"/>
      <c r="ADD800" s="6"/>
      <c r="ADE800" s="6"/>
      <c r="ADF800" s="6"/>
      <c r="ADG800" s="6"/>
      <c r="ADH800" s="6"/>
      <c r="ADI800" s="6"/>
      <c r="ADJ800" s="6"/>
      <c r="ADK800" s="6"/>
      <c r="ADL800" s="6"/>
      <c r="ADM800" s="6"/>
      <c r="ADN800" s="6"/>
      <c r="ADO800" s="6"/>
      <c r="ADP800" s="6"/>
      <c r="ADQ800" s="6"/>
      <c r="ADR800" s="6"/>
      <c r="ADS800" s="6"/>
      <c r="ADT800" s="6"/>
      <c r="ADU800" s="6"/>
      <c r="ADV800" s="6"/>
      <c r="ADW800" s="6"/>
      <c r="ADX800" s="6"/>
      <c r="ADY800" s="6"/>
      <c r="ADZ800" s="6"/>
      <c r="AEA800" s="6"/>
      <c r="AEB800" s="6"/>
      <c r="AEC800" s="6"/>
      <c r="AED800" s="6"/>
      <c r="AEE800" s="6"/>
      <c r="AEF800" s="6"/>
      <c r="AEG800" s="6"/>
      <c r="AEH800" s="6"/>
      <c r="AEI800" s="6"/>
      <c r="AEJ800" s="6"/>
      <c r="AEK800" s="6"/>
      <c r="AEL800" s="6"/>
      <c r="AEM800" s="6"/>
      <c r="AEN800" s="6"/>
      <c r="AEO800" s="6"/>
      <c r="AEP800" s="6"/>
      <c r="AEQ800" s="6"/>
      <c r="AER800" s="6"/>
      <c r="AES800" s="6"/>
      <c r="AET800" s="6"/>
      <c r="AEU800" s="6"/>
      <c r="AEV800" s="6"/>
      <c r="AEW800" s="6"/>
      <c r="AEX800" s="6"/>
      <c r="AEY800" s="6"/>
      <c r="AEZ800" s="6"/>
      <c r="AFA800" s="6"/>
      <c r="AFB800" s="6"/>
      <c r="AFC800" s="6"/>
      <c r="AFD800" s="6"/>
      <c r="AFE800" s="6"/>
      <c r="AFF800" s="6"/>
      <c r="AFG800" s="6"/>
      <c r="AFH800" s="6"/>
      <c r="AFI800" s="6"/>
      <c r="AFJ800" s="6"/>
      <c r="AFK800" s="6"/>
      <c r="AFL800" s="6"/>
      <c r="AFM800" s="6"/>
      <c r="AFN800" s="6"/>
      <c r="AFO800" s="6"/>
      <c r="AFP800" s="6"/>
      <c r="AFQ800" s="6"/>
      <c r="AFR800" s="6"/>
      <c r="AFS800" s="6"/>
      <c r="AFT800" s="6"/>
      <c r="AFU800" s="6"/>
      <c r="AFV800" s="6"/>
      <c r="AFW800" s="6"/>
      <c r="AFX800" s="6"/>
      <c r="AFY800" s="6"/>
      <c r="AFZ800" s="6"/>
      <c r="AGA800" s="6"/>
      <c r="AGB800" s="6"/>
      <c r="AGC800" s="6"/>
      <c r="AGD800" s="6"/>
      <c r="AGE800" s="6"/>
      <c r="AGF800" s="6"/>
      <c r="AGG800" s="6"/>
      <c r="AGH800" s="6"/>
      <c r="AGI800" s="6"/>
      <c r="AGJ800" s="6"/>
      <c r="AGK800" s="6"/>
      <c r="AGL800" s="6"/>
      <c r="AGM800" s="6"/>
      <c r="AGN800" s="6"/>
      <c r="AGO800" s="6"/>
      <c r="AGP800" s="6"/>
      <c r="AGQ800" s="6"/>
      <c r="AGR800" s="6"/>
      <c r="AGS800" s="6"/>
      <c r="AGT800" s="6"/>
      <c r="AGU800" s="6"/>
      <c r="AGV800" s="6"/>
      <c r="AGW800" s="6"/>
      <c r="AGX800" s="6"/>
      <c r="AGY800" s="6"/>
      <c r="AGZ800" s="6"/>
      <c r="AHA800" s="6"/>
      <c r="AHB800" s="6"/>
      <c r="AHC800" s="6"/>
      <c r="AHD800" s="6"/>
      <c r="AHE800" s="6"/>
      <c r="AHF800" s="6"/>
      <c r="AHG800" s="6"/>
      <c r="AHH800" s="6"/>
      <c r="AHI800" s="6"/>
      <c r="AHJ800" s="6"/>
      <c r="AHK800" s="6"/>
      <c r="AHL800" s="6"/>
      <c r="AHM800" s="6"/>
      <c r="AHN800" s="6"/>
      <c r="AHO800" s="6"/>
      <c r="AHP800" s="6"/>
      <c r="AHQ800" s="6"/>
      <c r="AHR800" s="6"/>
      <c r="AHS800" s="6"/>
      <c r="AHT800" s="6"/>
      <c r="AHU800" s="6"/>
      <c r="AHV800" s="6"/>
      <c r="AHW800" s="6"/>
      <c r="AHX800" s="6"/>
      <c r="AHY800" s="6"/>
      <c r="AHZ800" s="6"/>
      <c r="AIA800" s="6"/>
      <c r="AIB800" s="6"/>
      <c r="AIC800" s="6"/>
      <c r="AID800" s="6"/>
      <c r="AIE800" s="6"/>
      <c r="AIF800" s="6"/>
      <c r="AIG800" s="6"/>
      <c r="AIH800" s="6"/>
      <c r="AII800" s="6"/>
      <c r="AIJ800" s="6"/>
      <c r="AIK800" s="6"/>
      <c r="AIL800" s="6"/>
      <c r="AIM800" s="6"/>
      <c r="AIN800" s="6"/>
      <c r="AIO800" s="6"/>
      <c r="AIP800" s="6"/>
      <c r="AIQ800" s="6"/>
      <c r="AIR800" s="6"/>
      <c r="AIS800" s="6"/>
      <c r="AIT800" s="6"/>
      <c r="AIU800" s="6"/>
      <c r="AIV800" s="6"/>
      <c r="AIW800" s="6"/>
      <c r="AIX800" s="6"/>
      <c r="AIY800" s="6"/>
      <c r="AIZ800" s="6"/>
      <c r="AJA800" s="6"/>
      <c r="AJB800" s="6"/>
      <c r="AJC800" s="6"/>
      <c r="AJD800" s="6"/>
      <c r="AJE800" s="6"/>
      <c r="AJF800" s="6"/>
      <c r="AJG800" s="6"/>
      <c r="AJH800" s="6"/>
      <c r="AJI800" s="6"/>
      <c r="AJJ800" s="6"/>
      <c r="AJK800" s="6"/>
      <c r="AJL800" s="6"/>
      <c r="AJM800" s="6"/>
      <c r="AJN800" s="6"/>
      <c r="AJO800" s="6"/>
      <c r="AJP800" s="6"/>
      <c r="AJQ800" s="6"/>
      <c r="AJR800" s="6"/>
      <c r="AJS800" s="6"/>
      <c r="AJT800" s="6"/>
      <c r="AJU800" s="6"/>
      <c r="AJV800" s="6"/>
      <c r="AJW800" s="6"/>
      <c r="AJX800" s="6"/>
      <c r="AJY800" s="6"/>
      <c r="AJZ800" s="6"/>
      <c r="AKA800" s="6"/>
      <c r="AKB800" s="6"/>
      <c r="AKC800" s="6"/>
      <c r="AKD800" s="6"/>
      <c r="AKE800" s="6"/>
      <c r="AKF800" s="6"/>
      <c r="AKG800" s="6"/>
      <c r="AKH800" s="6"/>
      <c r="AKI800" s="6"/>
      <c r="AKJ800" s="6"/>
      <c r="AKK800" s="6"/>
      <c r="AKL800" s="6"/>
      <c r="AKM800" s="6"/>
      <c r="AKN800" s="6"/>
      <c r="AKO800" s="6"/>
      <c r="AKP800" s="6"/>
      <c r="AKQ800" s="6"/>
      <c r="AKR800" s="6"/>
      <c r="AKS800" s="6"/>
      <c r="AKT800" s="6"/>
      <c r="AKU800" s="6"/>
      <c r="AKV800" s="6"/>
      <c r="AKW800" s="6"/>
      <c r="AKX800" s="6"/>
      <c r="AKY800" s="6"/>
      <c r="AKZ800" s="6"/>
      <c r="ALA800" s="6"/>
      <c r="ALB800" s="6"/>
      <c r="ALC800" s="6"/>
      <c r="ALD800" s="6"/>
      <c r="ALE800" s="6"/>
      <c r="ALF800" s="6"/>
      <c r="ALG800" s="6"/>
      <c r="ALH800" s="6"/>
      <c r="ALI800" s="6"/>
      <c r="ALJ800" s="6"/>
      <c r="ALK800" s="6"/>
      <c r="ALL800" s="6"/>
      <c r="ALM800" s="6"/>
      <c r="ALN800" s="6"/>
      <c r="ALO800" s="6"/>
      <c r="ALP800" s="6"/>
      <c r="ALQ800" s="6"/>
      <c r="ALR800" s="6"/>
      <c r="ALS800" s="6"/>
      <c r="ALT800" s="6"/>
      <c r="ALU800" s="6"/>
      <c r="ALV800" s="6"/>
      <c r="ALW800" s="6"/>
      <c r="ALX800" s="6"/>
      <c r="ALY800" s="6"/>
      <c r="ALZ800" s="6"/>
      <c r="AMA800" s="6"/>
      <c r="AMB800" s="6"/>
      <c r="AMC800" s="6"/>
      <c r="AMD800" s="6"/>
      <c r="AME800" s="6"/>
    </row>
    <row r="801" spans="1:1019" s="9" customFormat="1" ht="48" customHeight="1" x14ac:dyDescent="0.25">
      <c r="A801" s="78">
        <v>792</v>
      </c>
      <c r="B801" s="42" t="s">
        <v>1862</v>
      </c>
      <c r="C801" s="36" t="s">
        <v>1863</v>
      </c>
      <c r="D801" s="38" t="s">
        <v>417</v>
      </c>
      <c r="E801" s="38">
        <v>6.6</v>
      </c>
      <c r="F801" s="38">
        <v>8</v>
      </c>
      <c r="G801" s="38">
        <v>1</v>
      </c>
      <c r="H801" s="38"/>
      <c r="I801" s="55" t="s">
        <v>27</v>
      </c>
      <c r="J801" s="55" t="s">
        <v>889</v>
      </c>
      <c r="K801" s="55" t="s">
        <v>988</v>
      </c>
      <c r="L801" s="36" t="s">
        <v>21</v>
      </c>
      <c r="M801" s="27"/>
      <c r="N801" s="22"/>
      <c r="O801" s="23"/>
      <c r="AAO801" s="6"/>
      <c r="AAP801" s="6"/>
      <c r="AAQ801" s="6"/>
      <c r="AAR801" s="6"/>
      <c r="AAS801" s="6"/>
      <c r="AAT801" s="6"/>
      <c r="AAU801" s="6"/>
      <c r="AAV801" s="6"/>
      <c r="AAW801" s="6"/>
      <c r="AAX801" s="6"/>
      <c r="AAY801" s="6"/>
      <c r="AAZ801" s="6"/>
      <c r="ABA801" s="6"/>
      <c r="ABB801" s="6"/>
      <c r="ABC801" s="6"/>
      <c r="ABD801" s="6"/>
      <c r="ABE801" s="6"/>
      <c r="ABF801" s="6"/>
      <c r="ABG801" s="6"/>
      <c r="ABH801" s="6"/>
      <c r="ABI801" s="6"/>
      <c r="ABJ801" s="6"/>
      <c r="ABK801" s="6"/>
      <c r="ABL801" s="6"/>
      <c r="ABM801" s="6"/>
      <c r="ABN801" s="6"/>
      <c r="ABO801" s="6"/>
      <c r="ABP801" s="6"/>
      <c r="ABQ801" s="6"/>
      <c r="ABR801" s="6"/>
      <c r="ABS801" s="6"/>
      <c r="ABT801" s="6"/>
      <c r="ABU801" s="6"/>
      <c r="ABV801" s="6"/>
      <c r="ABW801" s="6"/>
      <c r="ABX801" s="6"/>
      <c r="ABY801" s="6"/>
      <c r="ABZ801" s="6"/>
      <c r="ACA801" s="6"/>
      <c r="ACB801" s="6"/>
      <c r="ACC801" s="6"/>
      <c r="ACD801" s="6"/>
      <c r="ACE801" s="6"/>
      <c r="ACF801" s="6"/>
      <c r="ACG801" s="6"/>
      <c r="ACH801" s="6"/>
      <c r="ACI801" s="6"/>
      <c r="ACJ801" s="6"/>
      <c r="ACK801" s="6"/>
      <c r="ACL801" s="6"/>
      <c r="ACM801" s="6"/>
      <c r="ACN801" s="6"/>
      <c r="ACO801" s="6"/>
      <c r="ACP801" s="6"/>
      <c r="ACQ801" s="6"/>
      <c r="ACR801" s="6"/>
      <c r="ACS801" s="6"/>
      <c r="ACT801" s="6"/>
      <c r="ACU801" s="6"/>
      <c r="ACV801" s="6"/>
      <c r="ACW801" s="6"/>
      <c r="ACX801" s="6"/>
      <c r="ACY801" s="6"/>
      <c r="ACZ801" s="6"/>
      <c r="ADA801" s="6"/>
      <c r="ADB801" s="6"/>
      <c r="ADC801" s="6"/>
      <c r="ADD801" s="6"/>
      <c r="ADE801" s="6"/>
      <c r="ADF801" s="6"/>
      <c r="ADG801" s="6"/>
      <c r="ADH801" s="6"/>
      <c r="ADI801" s="6"/>
      <c r="ADJ801" s="6"/>
      <c r="ADK801" s="6"/>
      <c r="ADL801" s="6"/>
      <c r="ADM801" s="6"/>
      <c r="ADN801" s="6"/>
      <c r="ADO801" s="6"/>
      <c r="ADP801" s="6"/>
      <c r="ADQ801" s="6"/>
      <c r="ADR801" s="6"/>
      <c r="ADS801" s="6"/>
      <c r="ADT801" s="6"/>
      <c r="ADU801" s="6"/>
      <c r="ADV801" s="6"/>
      <c r="ADW801" s="6"/>
      <c r="ADX801" s="6"/>
      <c r="ADY801" s="6"/>
      <c r="ADZ801" s="6"/>
      <c r="AEA801" s="6"/>
      <c r="AEB801" s="6"/>
      <c r="AEC801" s="6"/>
      <c r="AED801" s="6"/>
      <c r="AEE801" s="6"/>
      <c r="AEF801" s="6"/>
      <c r="AEG801" s="6"/>
      <c r="AEH801" s="6"/>
      <c r="AEI801" s="6"/>
      <c r="AEJ801" s="6"/>
      <c r="AEK801" s="6"/>
      <c r="AEL801" s="6"/>
      <c r="AEM801" s="6"/>
      <c r="AEN801" s="6"/>
      <c r="AEO801" s="6"/>
      <c r="AEP801" s="6"/>
      <c r="AEQ801" s="6"/>
      <c r="AER801" s="6"/>
      <c r="AES801" s="6"/>
      <c r="AET801" s="6"/>
      <c r="AEU801" s="6"/>
      <c r="AEV801" s="6"/>
      <c r="AEW801" s="6"/>
      <c r="AEX801" s="6"/>
      <c r="AEY801" s="6"/>
      <c r="AEZ801" s="6"/>
      <c r="AFA801" s="6"/>
      <c r="AFB801" s="6"/>
      <c r="AFC801" s="6"/>
      <c r="AFD801" s="6"/>
      <c r="AFE801" s="6"/>
      <c r="AFF801" s="6"/>
      <c r="AFG801" s="6"/>
      <c r="AFH801" s="6"/>
      <c r="AFI801" s="6"/>
      <c r="AFJ801" s="6"/>
      <c r="AFK801" s="6"/>
      <c r="AFL801" s="6"/>
      <c r="AFM801" s="6"/>
      <c r="AFN801" s="6"/>
      <c r="AFO801" s="6"/>
      <c r="AFP801" s="6"/>
      <c r="AFQ801" s="6"/>
      <c r="AFR801" s="6"/>
      <c r="AFS801" s="6"/>
      <c r="AFT801" s="6"/>
      <c r="AFU801" s="6"/>
      <c r="AFV801" s="6"/>
      <c r="AFW801" s="6"/>
      <c r="AFX801" s="6"/>
      <c r="AFY801" s="6"/>
      <c r="AFZ801" s="6"/>
      <c r="AGA801" s="6"/>
      <c r="AGB801" s="6"/>
      <c r="AGC801" s="6"/>
      <c r="AGD801" s="6"/>
      <c r="AGE801" s="6"/>
      <c r="AGF801" s="6"/>
      <c r="AGG801" s="6"/>
      <c r="AGH801" s="6"/>
      <c r="AGI801" s="6"/>
      <c r="AGJ801" s="6"/>
      <c r="AGK801" s="6"/>
      <c r="AGL801" s="6"/>
      <c r="AGM801" s="6"/>
      <c r="AGN801" s="6"/>
      <c r="AGO801" s="6"/>
      <c r="AGP801" s="6"/>
      <c r="AGQ801" s="6"/>
      <c r="AGR801" s="6"/>
      <c r="AGS801" s="6"/>
      <c r="AGT801" s="6"/>
      <c r="AGU801" s="6"/>
      <c r="AGV801" s="6"/>
      <c r="AGW801" s="6"/>
      <c r="AGX801" s="6"/>
      <c r="AGY801" s="6"/>
      <c r="AGZ801" s="6"/>
      <c r="AHA801" s="6"/>
      <c r="AHB801" s="6"/>
      <c r="AHC801" s="6"/>
      <c r="AHD801" s="6"/>
      <c r="AHE801" s="6"/>
      <c r="AHF801" s="6"/>
      <c r="AHG801" s="6"/>
      <c r="AHH801" s="6"/>
      <c r="AHI801" s="6"/>
      <c r="AHJ801" s="6"/>
      <c r="AHK801" s="6"/>
      <c r="AHL801" s="6"/>
      <c r="AHM801" s="6"/>
      <c r="AHN801" s="6"/>
      <c r="AHO801" s="6"/>
      <c r="AHP801" s="6"/>
      <c r="AHQ801" s="6"/>
      <c r="AHR801" s="6"/>
      <c r="AHS801" s="6"/>
      <c r="AHT801" s="6"/>
      <c r="AHU801" s="6"/>
      <c r="AHV801" s="6"/>
      <c r="AHW801" s="6"/>
      <c r="AHX801" s="6"/>
      <c r="AHY801" s="6"/>
      <c r="AHZ801" s="6"/>
      <c r="AIA801" s="6"/>
      <c r="AIB801" s="6"/>
      <c r="AIC801" s="6"/>
      <c r="AID801" s="6"/>
      <c r="AIE801" s="6"/>
      <c r="AIF801" s="6"/>
      <c r="AIG801" s="6"/>
      <c r="AIH801" s="6"/>
      <c r="AII801" s="6"/>
      <c r="AIJ801" s="6"/>
      <c r="AIK801" s="6"/>
      <c r="AIL801" s="6"/>
      <c r="AIM801" s="6"/>
      <c r="AIN801" s="6"/>
      <c r="AIO801" s="6"/>
      <c r="AIP801" s="6"/>
      <c r="AIQ801" s="6"/>
      <c r="AIR801" s="6"/>
      <c r="AIS801" s="6"/>
      <c r="AIT801" s="6"/>
      <c r="AIU801" s="6"/>
      <c r="AIV801" s="6"/>
      <c r="AIW801" s="6"/>
      <c r="AIX801" s="6"/>
      <c r="AIY801" s="6"/>
      <c r="AIZ801" s="6"/>
      <c r="AJA801" s="6"/>
      <c r="AJB801" s="6"/>
      <c r="AJC801" s="6"/>
      <c r="AJD801" s="6"/>
      <c r="AJE801" s="6"/>
      <c r="AJF801" s="6"/>
      <c r="AJG801" s="6"/>
      <c r="AJH801" s="6"/>
      <c r="AJI801" s="6"/>
      <c r="AJJ801" s="6"/>
      <c r="AJK801" s="6"/>
      <c r="AJL801" s="6"/>
      <c r="AJM801" s="6"/>
      <c r="AJN801" s="6"/>
      <c r="AJO801" s="6"/>
      <c r="AJP801" s="6"/>
      <c r="AJQ801" s="6"/>
      <c r="AJR801" s="6"/>
      <c r="AJS801" s="6"/>
      <c r="AJT801" s="6"/>
      <c r="AJU801" s="6"/>
      <c r="AJV801" s="6"/>
      <c r="AJW801" s="6"/>
      <c r="AJX801" s="6"/>
      <c r="AJY801" s="6"/>
      <c r="AJZ801" s="6"/>
      <c r="AKA801" s="6"/>
      <c r="AKB801" s="6"/>
      <c r="AKC801" s="6"/>
      <c r="AKD801" s="6"/>
      <c r="AKE801" s="6"/>
      <c r="AKF801" s="6"/>
      <c r="AKG801" s="6"/>
      <c r="AKH801" s="6"/>
      <c r="AKI801" s="6"/>
      <c r="AKJ801" s="6"/>
      <c r="AKK801" s="6"/>
      <c r="AKL801" s="6"/>
      <c r="AKM801" s="6"/>
      <c r="AKN801" s="6"/>
      <c r="AKO801" s="6"/>
      <c r="AKP801" s="6"/>
      <c r="AKQ801" s="6"/>
      <c r="AKR801" s="6"/>
      <c r="AKS801" s="6"/>
      <c r="AKT801" s="6"/>
      <c r="AKU801" s="6"/>
      <c r="AKV801" s="6"/>
      <c r="AKW801" s="6"/>
      <c r="AKX801" s="6"/>
      <c r="AKY801" s="6"/>
      <c r="AKZ801" s="6"/>
      <c r="ALA801" s="6"/>
      <c r="ALB801" s="6"/>
      <c r="ALC801" s="6"/>
      <c r="ALD801" s="6"/>
      <c r="ALE801" s="6"/>
      <c r="ALF801" s="6"/>
      <c r="ALG801" s="6"/>
      <c r="ALH801" s="6"/>
      <c r="ALI801" s="6"/>
      <c r="ALJ801" s="6"/>
      <c r="ALK801" s="6"/>
      <c r="ALL801" s="6"/>
      <c r="ALM801" s="6"/>
      <c r="ALN801" s="6"/>
      <c r="ALO801" s="6"/>
      <c r="ALP801" s="6"/>
      <c r="ALQ801" s="6"/>
      <c r="ALR801" s="6"/>
      <c r="ALS801" s="6"/>
      <c r="ALT801" s="6"/>
      <c r="ALU801" s="6"/>
      <c r="ALV801" s="6"/>
      <c r="ALW801" s="6"/>
      <c r="ALX801" s="6"/>
      <c r="ALY801" s="6"/>
      <c r="ALZ801" s="6"/>
      <c r="AMA801" s="6"/>
      <c r="AMB801" s="6"/>
      <c r="AMC801" s="6"/>
      <c r="AMD801" s="6"/>
      <c r="AME801" s="6"/>
    </row>
    <row r="802" spans="1:1019" s="9" customFormat="1" ht="48" customHeight="1" x14ac:dyDescent="0.25">
      <c r="A802" s="78">
        <v>793</v>
      </c>
      <c r="B802" s="42" t="s">
        <v>2745</v>
      </c>
      <c r="C802" s="36" t="s">
        <v>2746</v>
      </c>
      <c r="D802" s="36" t="s">
        <v>17</v>
      </c>
      <c r="E802" s="36">
        <v>6.6</v>
      </c>
      <c r="F802" s="36">
        <v>0.75</v>
      </c>
      <c r="G802" s="36">
        <v>4</v>
      </c>
      <c r="H802" s="36"/>
      <c r="I802" s="55" t="s">
        <v>27</v>
      </c>
      <c r="J802" s="55" t="s">
        <v>889</v>
      </c>
      <c r="K802" s="55" t="s">
        <v>988</v>
      </c>
      <c r="L802" s="36" t="s">
        <v>4228</v>
      </c>
      <c r="M802" s="27"/>
      <c r="N802" s="22"/>
      <c r="O802" s="23"/>
      <c r="AAO802" s="6"/>
      <c r="AAP802" s="6"/>
      <c r="AAQ802" s="6"/>
      <c r="AAR802" s="6"/>
      <c r="AAS802" s="6"/>
      <c r="AAT802" s="6"/>
      <c r="AAU802" s="6"/>
      <c r="AAV802" s="6"/>
      <c r="AAW802" s="6"/>
      <c r="AAX802" s="6"/>
      <c r="AAY802" s="6"/>
      <c r="AAZ802" s="6"/>
      <c r="ABA802" s="6"/>
      <c r="ABB802" s="6"/>
      <c r="ABC802" s="6"/>
      <c r="ABD802" s="6"/>
      <c r="ABE802" s="6"/>
      <c r="ABF802" s="6"/>
      <c r="ABG802" s="6"/>
      <c r="ABH802" s="6"/>
      <c r="ABI802" s="6"/>
      <c r="ABJ802" s="6"/>
      <c r="ABK802" s="6"/>
      <c r="ABL802" s="6"/>
      <c r="ABM802" s="6"/>
      <c r="ABN802" s="6"/>
      <c r="ABO802" s="6"/>
      <c r="ABP802" s="6"/>
      <c r="ABQ802" s="6"/>
      <c r="ABR802" s="6"/>
      <c r="ABS802" s="6"/>
      <c r="ABT802" s="6"/>
      <c r="ABU802" s="6"/>
      <c r="ABV802" s="6"/>
      <c r="ABW802" s="6"/>
      <c r="ABX802" s="6"/>
      <c r="ABY802" s="6"/>
      <c r="ABZ802" s="6"/>
      <c r="ACA802" s="6"/>
      <c r="ACB802" s="6"/>
      <c r="ACC802" s="6"/>
      <c r="ACD802" s="6"/>
      <c r="ACE802" s="6"/>
      <c r="ACF802" s="6"/>
      <c r="ACG802" s="6"/>
      <c r="ACH802" s="6"/>
      <c r="ACI802" s="6"/>
      <c r="ACJ802" s="6"/>
      <c r="ACK802" s="6"/>
      <c r="ACL802" s="6"/>
      <c r="ACM802" s="6"/>
      <c r="ACN802" s="6"/>
      <c r="ACO802" s="6"/>
      <c r="ACP802" s="6"/>
      <c r="ACQ802" s="6"/>
      <c r="ACR802" s="6"/>
      <c r="ACS802" s="6"/>
      <c r="ACT802" s="6"/>
      <c r="ACU802" s="6"/>
      <c r="ACV802" s="6"/>
      <c r="ACW802" s="6"/>
      <c r="ACX802" s="6"/>
      <c r="ACY802" s="6"/>
      <c r="ACZ802" s="6"/>
      <c r="ADA802" s="6"/>
      <c r="ADB802" s="6"/>
      <c r="ADC802" s="6"/>
      <c r="ADD802" s="6"/>
      <c r="ADE802" s="6"/>
      <c r="ADF802" s="6"/>
      <c r="ADG802" s="6"/>
      <c r="ADH802" s="6"/>
      <c r="ADI802" s="6"/>
      <c r="ADJ802" s="6"/>
      <c r="ADK802" s="6"/>
      <c r="ADL802" s="6"/>
      <c r="ADM802" s="6"/>
      <c r="ADN802" s="6"/>
      <c r="ADO802" s="6"/>
      <c r="ADP802" s="6"/>
      <c r="ADQ802" s="6"/>
      <c r="ADR802" s="6"/>
      <c r="ADS802" s="6"/>
      <c r="ADT802" s="6"/>
      <c r="ADU802" s="6"/>
      <c r="ADV802" s="6"/>
      <c r="ADW802" s="6"/>
      <c r="ADX802" s="6"/>
      <c r="ADY802" s="6"/>
      <c r="ADZ802" s="6"/>
      <c r="AEA802" s="6"/>
      <c r="AEB802" s="6"/>
      <c r="AEC802" s="6"/>
      <c r="AED802" s="6"/>
      <c r="AEE802" s="6"/>
      <c r="AEF802" s="6"/>
      <c r="AEG802" s="6"/>
      <c r="AEH802" s="6"/>
      <c r="AEI802" s="6"/>
      <c r="AEJ802" s="6"/>
      <c r="AEK802" s="6"/>
      <c r="AEL802" s="6"/>
      <c r="AEM802" s="6"/>
      <c r="AEN802" s="6"/>
      <c r="AEO802" s="6"/>
      <c r="AEP802" s="6"/>
      <c r="AEQ802" s="6"/>
      <c r="AER802" s="6"/>
      <c r="AES802" s="6"/>
      <c r="AET802" s="6"/>
      <c r="AEU802" s="6"/>
      <c r="AEV802" s="6"/>
      <c r="AEW802" s="6"/>
      <c r="AEX802" s="6"/>
      <c r="AEY802" s="6"/>
      <c r="AEZ802" s="6"/>
      <c r="AFA802" s="6"/>
      <c r="AFB802" s="6"/>
      <c r="AFC802" s="6"/>
      <c r="AFD802" s="6"/>
      <c r="AFE802" s="6"/>
      <c r="AFF802" s="6"/>
      <c r="AFG802" s="6"/>
      <c r="AFH802" s="6"/>
      <c r="AFI802" s="6"/>
      <c r="AFJ802" s="6"/>
      <c r="AFK802" s="6"/>
      <c r="AFL802" s="6"/>
      <c r="AFM802" s="6"/>
      <c r="AFN802" s="6"/>
      <c r="AFO802" s="6"/>
      <c r="AFP802" s="6"/>
      <c r="AFQ802" s="6"/>
      <c r="AFR802" s="6"/>
      <c r="AFS802" s="6"/>
      <c r="AFT802" s="6"/>
      <c r="AFU802" s="6"/>
      <c r="AFV802" s="6"/>
      <c r="AFW802" s="6"/>
      <c r="AFX802" s="6"/>
      <c r="AFY802" s="6"/>
      <c r="AFZ802" s="6"/>
      <c r="AGA802" s="6"/>
      <c r="AGB802" s="6"/>
      <c r="AGC802" s="6"/>
      <c r="AGD802" s="6"/>
      <c r="AGE802" s="6"/>
      <c r="AGF802" s="6"/>
      <c r="AGG802" s="6"/>
      <c r="AGH802" s="6"/>
      <c r="AGI802" s="6"/>
      <c r="AGJ802" s="6"/>
      <c r="AGK802" s="6"/>
      <c r="AGL802" s="6"/>
      <c r="AGM802" s="6"/>
      <c r="AGN802" s="6"/>
      <c r="AGO802" s="6"/>
      <c r="AGP802" s="6"/>
      <c r="AGQ802" s="6"/>
      <c r="AGR802" s="6"/>
      <c r="AGS802" s="6"/>
      <c r="AGT802" s="6"/>
      <c r="AGU802" s="6"/>
      <c r="AGV802" s="6"/>
      <c r="AGW802" s="6"/>
      <c r="AGX802" s="6"/>
      <c r="AGY802" s="6"/>
      <c r="AGZ802" s="6"/>
      <c r="AHA802" s="6"/>
      <c r="AHB802" s="6"/>
      <c r="AHC802" s="6"/>
      <c r="AHD802" s="6"/>
      <c r="AHE802" s="6"/>
      <c r="AHF802" s="6"/>
      <c r="AHG802" s="6"/>
      <c r="AHH802" s="6"/>
      <c r="AHI802" s="6"/>
      <c r="AHJ802" s="6"/>
      <c r="AHK802" s="6"/>
      <c r="AHL802" s="6"/>
      <c r="AHM802" s="6"/>
      <c r="AHN802" s="6"/>
      <c r="AHO802" s="6"/>
      <c r="AHP802" s="6"/>
      <c r="AHQ802" s="6"/>
      <c r="AHR802" s="6"/>
      <c r="AHS802" s="6"/>
      <c r="AHT802" s="6"/>
      <c r="AHU802" s="6"/>
      <c r="AHV802" s="6"/>
      <c r="AHW802" s="6"/>
      <c r="AHX802" s="6"/>
      <c r="AHY802" s="6"/>
      <c r="AHZ802" s="6"/>
      <c r="AIA802" s="6"/>
      <c r="AIB802" s="6"/>
      <c r="AIC802" s="6"/>
      <c r="AID802" s="6"/>
      <c r="AIE802" s="6"/>
      <c r="AIF802" s="6"/>
      <c r="AIG802" s="6"/>
      <c r="AIH802" s="6"/>
      <c r="AII802" s="6"/>
      <c r="AIJ802" s="6"/>
      <c r="AIK802" s="6"/>
      <c r="AIL802" s="6"/>
      <c r="AIM802" s="6"/>
      <c r="AIN802" s="6"/>
      <c r="AIO802" s="6"/>
      <c r="AIP802" s="6"/>
      <c r="AIQ802" s="6"/>
      <c r="AIR802" s="6"/>
      <c r="AIS802" s="6"/>
      <c r="AIT802" s="6"/>
      <c r="AIU802" s="6"/>
      <c r="AIV802" s="6"/>
      <c r="AIW802" s="6"/>
      <c r="AIX802" s="6"/>
      <c r="AIY802" s="6"/>
      <c r="AIZ802" s="6"/>
      <c r="AJA802" s="6"/>
      <c r="AJB802" s="6"/>
      <c r="AJC802" s="6"/>
      <c r="AJD802" s="6"/>
      <c r="AJE802" s="6"/>
      <c r="AJF802" s="6"/>
      <c r="AJG802" s="6"/>
      <c r="AJH802" s="6"/>
      <c r="AJI802" s="6"/>
      <c r="AJJ802" s="6"/>
      <c r="AJK802" s="6"/>
      <c r="AJL802" s="6"/>
      <c r="AJM802" s="6"/>
      <c r="AJN802" s="6"/>
      <c r="AJO802" s="6"/>
      <c r="AJP802" s="6"/>
      <c r="AJQ802" s="6"/>
      <c r="AJR802" s="6"/>
      <c r="AJS802" s="6"/>
      <c r="AJT802" s="6"/>
      <c r="AJU802" s="6"/>
      <c r="AJV802" s="6"/>
      <c r="AJW802" s="6"/>
      <c r="AJX802" s="6"/>
      <c r="AJY802" s="6"/>
      <c r="AJZ802" s="6"/>
      <c r="AKA802" s="6"/>
      <c r="AKB802" s="6"/>
      <c r="AKC802" s="6"/>
      <c r="AKD802" s="6"/>
      <c r="AKE802" s="6"/>
      <c r="AKF802" s="6"/>
      <c r="AKG802" s="6"/>
      <c r="AKH802" s="6"/>
      <c r="AKI802" s="6"/>
      <c r="AKJ802" s="6"/>
      <c r="AKK802" s="6"/>
      <c r="AKL802" s="6"/>
      <c r="AKM802" s="6"/>
      <c r="AKN802" s="6"/>
      <c r="AKO802" s="6"/>
      <c r="AKP802" s="6"/>
      <c r="AKQ802" s="6"/>
      <c r="AKR802" s="6"/>
      <c r="AKS802" s="6"/>
      <c r="AKT802" s="6"/>
      <c r="AKU802" s="6"/>
      <c r="AKV802" s="6"/>
      <c r="AKW802" s="6"/>
      <c r="AKX802" s="6"/>
      <c r="AKY802" s="6"/>
      <c r="AKZ802" s="6"/>
      <c r="ALA802" s="6"/>
      <c r="ALB802" s="6"/>
      <c r="ALC802" s="6"/>
      <c r="ALD802" s="6"/>
      <c r="ALE802" s="6"/>
      <c r="ALF802" s="6"/>
      <c r="ALG802" s="6"/>
      <c r="ALH802" s="6"/>
      <c r="ALI802" s="6"/>
      <c r="ALJ802" s="6"/>
      <c r="ALK802" s="6"/>
      <c r="ALL802" s="6"/>
      <c r="ALM802" s="6"/>
      <c r="ALN802" s="6"/>
      <c r="ALO802" s="6"/>
      <c r="ALP802" s="6"/>
      <c r="ALQ802" s="6"/>
      <c r="ALR802" s="6"/>
      <c r="ALS802" s="6"/>
      <c r="ALT802" s="6"/>
      <c r="ALU802" s="6"/>
      <c r="ALV802" s="6"/>
      <c r="ALW802" s="6"/>
      <c r="ALX802" s="6"/>
      <c r="ALY802" s="6"/>
      <c r="ALZ802" s="6"/>
      <c r="AMA802" s="6"/>
      <c r="AMB802" s="6"/>
      <c r="AMC802" s="6"/>
      <c r="AMD802" s="6"/>
      <c r="AME802" s="6"/>
    </row>
    <row r="803" spans="1:1019" s="9" customFormat="1" ht="48" customHeight="1" x14ac:dyDescent="0.25">
      <c r="A803" s="78">
        <v>794</v>
      </c>
      <c r="B803" s="98" t="s">
        <v>4306</v>
      </c>
      <c r="C803" s="98" t="s">
        <v>4307</v>
      </c>
      <c r="D803" s="98" t="s">
        <v>4095</v>
      </c>
      <c r="E803" s="98">
        <v>5</v>
      </c>
      <c r="F803" s="98">
        <v>0.75</v>
      </c>
      <c r="G803" s="98">
        <v>2</v>
      </c>
      <c r="H803" s="36"/>
      <c r="I803" s="55" t="s">
        <v>27</v>
      </c>
      <c r="J803" s="55" t="s">
        <v>889</v>
      </c>
      <c r="K803" s="55" t="s">
        <v>988</v>
      </c>
      <c r="L803" s="106" t="s">
        <v>4310</v>
      </c>
      <c r="M803" s="27"/>
      <c r="N803" s="22"/>
      <c r="O803" s="23"/>
      <c r="AAO803" s="6"/>
      <c r="AAP803" s="6"/>
      <c r="AAQ803" s="6"/>
      <c r="AAR803" s="6"/>
      <c r="AAS803" s="6"/>
      <c r="AAT803" s="6"/>
      <c r="AAU803" s="6"/>
      <c r="AAV803" s="6"/>
      <c r="AAW803" s="6"/>
      <c r="AAX803" s="6"/>
      <c r="AAY803" s="6"/>
      <c r="AAZ803" s="6"/>
      <c r="ABA803" s="6"/>
      <c r="ABB803" s="6"/>
      <c r="ABC803" s="6"/>
      <c r="ABD803" s="6"/>
      <c r="ABE803" s="6"/>
      <c r="ABF803" s="6"/>
      <c r="ABG803" s="6"/>
      <c r="ABH803" s="6"/>
      <c r="ABI803" s="6"/>
      <c r="ABJ803" s="6"/>
      <c r="ABK803" s="6"/>
      <c r="ABL803" s="6"/>
      <c r="ABM803" s="6"/>
      <c r="ABN803" s="6"/>
      <c r="ABO803" s="6"/>
      <c r="ABP803" s="6"/>
      <c r="ABQ803" s="6"/>
      <c r="ABR803" s="6"/>
      <c r="ABS803" s="6"/>
      <c r="ABT803" s="6"/>
      <c r="ABU803" s="6"/>
      <c r="ABV803" s="6"/>
      <c r="ABW803" s="6"/>
      <c r="ABX803" s="6"/>
      <c r="ABY803" s="6"/>
      <c r="ABZ803" s="6"/>
      <c r="ACA803" s="6"/>
      <c r="ACB803" s="6"/>
      <c r="ACC803" s="6"/>
      <c r="ACD803" s="6"/>
      <c r="ACE803" s="6"/>
      <c r="ACF803" s="6"/>
      <c r="ACG803" s="6"/>
      <c r="ACH803" s="6"/>
      <c r="ACI803" s="6"/>
      <c r="ACJ803" s="6"/>
      <c r="ACK803" s="6"/>
      <c r="ACL803" s="6"/>
      <c r="ACM803" s="6"/>
      <c r="ACN803" s="6"/>
      <c r="ACO803" s="6"/>
      <c r="ACP803" s="6"/>
      <c r="ACQ803" s="6"/>
      <c r="ACR803" s="6"/>
      <c r="ACS803" s="6"/>
      <c r="ACT803" s="6"/>
      <c r="ACU803" s="6"/>
      <c r="ACV803" s="6"/>
      <c r="ACW803" s="6"/>
      <c r="ACX803" s="6"/>
      <c r="ACY803" s="6"/>
      <c r="ACZ803" s="6"/>
      <c r="ADA803" s="6"/>
      <c r="ADB803" s="6"/>
      <c r="ADC803" s="6"/>
      <c r="ADD803" s="6"/>
      <c r="ADE803" s="6"/>
      <c r="ADF803" s="6"/>
      <c r="ADG803" s="6"/>
      <c r="ADH803" s="6"/>
      <c r="ADI803" s="6"/>
      <c r="ADJ803" s="6"/>
      <c r="ADK803" s="6"/>
      <c r="ADL803" s="6"/>
      <c r="ADM803" s="6"/>
      <c r="ADN803" s="6"/>
      <c r="ADO803" s="6"/>
      <c r="ADP803" s="6"/>
      <c r="ADQ803" s="6"/>
      <c r="ADR803" s="6"/>
      <c r="ADS803" s="6"/>
      <c r="ADT803" s="6"/>
      <c r="ADU803" s="6"/>
      <c r="ADV803" s="6"/>
      <c r="ADW803" s="6"/>
      <c r="ADX803" s="6"/>
      <c r="ADY803" s="6"/>
      <c r="ADZ803" s="6"/>
      <c r="AEA803" s="6"/>
      <c r="AEB803" s="6"/>
      <c r="AEC803" s="6"/>
      <c r="AED803" s="6"/>
      <c r="AEE803" s="6"/>
      <c r="AEF803" s="6"/>
      <c r="AEG803" s="6"/>
      <c r="AEH803" s="6"/>
      <c r="AEI803" s="6"/>
      <c r="AEJ803" s="6"/>
      <c r="AEK803" s="6"/>
      <c r="AEL803" s="6"/>
      <c r="AEM803" s="6"/>
      <c r="AEN803" s="6"/>
      <c r="AEO803" s="6"/>
      <c r="AEP803" s="6"/>
      <c r="AEQ803" s="6"/>
      <c r="AER803" s="6"/>
      <c r="AES803" s="6"/>
      <c r="AET803" s="6"/>
      <c r="AEU803" s="6"/>
      <c r="AEV803" s="6"/>
      <c r="AEW803" s="6"/>
      <c r="AEX803" s="6"/>
      <c r="AEY803" s="6"/>
      <c r="AEZ803" s="6"/>
      <c r="AFA803" s="6"/>
      <c r="AFB803" s="6"/>
      <c r="AFC803" s="6"/>
      <c r="AFD803" s="6"/>
      <c r="AFE803" s="6"/>
      <c r="AFF803" s="6"/>
      <c r="AFG803" s="6"/>
      <c r="AFH803" s="6"/>
      <c r="AFI803" s="6"/>
      <c r="AFJ803" s="6"/>
      <c r="AFK803" s="6"/>
      <c r="AFL803" s="6"/>
      <c r="AFM803" s="6"/>
      <c r="AFN803" s="6"/>
      <c r="AFO803" s="6"/>
      <c r="AFP803" s="6"/>
      <c r="AFQ803" s="6"/>
      <c r="AFR803" s="6"/>
      <c r="AFS803" s="6"/>
      <c r="AFT803" s="6"/>
      <c r="AFU803" s="6"/>
      <c r="AFV803" s="6"/>
      <c r="AFW803" s="6"/>
      <c r="AFX803" s="6"/>
      <c r="AFY803" s="6"/>
      <c r="AFZ803" s="6"/>
      <c r="AGA803" s="6"/>
      <c r="AGB803" s="6"/>
      <c r="AGC803" s="6"/>
      <c r="AGD803" s="6"/>
      <c r="AGE803" s="6"/>
      <c r="AGF803" s="6"/>
      <c r="AGG803" s="6"/>
      <c r="AGH803" s="6"/>
      <c r="AGI803" s="6"/>
      <c r="AGJ803" s="6"/>
      <c r="AGK803" s="6"/>
      <c r="AGL803" s="6"/>
      <c r="AGM803" s="6"/>
      <c r="AGN803" s="6"/>
      <c r="AGO803" s="6"/>
      <c r="AGP803" s="6"/>
      <c r="AGQ803" s="6"/>
      <c r="AGR803" s="6"/>
      <c r="AGS803" s="6"/>
      <c r="AGT803" s="6"/>
      <c r="AGU803" s="6"/>
      <c r="AGV803" s="6"/>
      <c r="AGW803" s="6"/>
      <c r="AGX803" s="6"/>
      <c r="AGY803" s="6"/>
      <c r="AGZ803" s="6"/>
      <c r="AHA803" s="6"/>
      <c r="AHB803" s="6"/>
      <c r="AHC803" s="6"/>
      <c r="AHD803" s="6"/>
      <c r="AHE803" s="6"/>
      <c r="AHF803" s="6"/>
      <c r="AHG803" s="6"/>
      <c r="AHH803" s="6"/>
      <c r="AHI803" s="6"/>
      <c r="AHJ803" s="6"/>
      <c r="AHK803" s="6"/>
      <c r="AHL803" s="6"/>
      <c r="AHM803" s="6"/>
      <c r="AHN803" s="6"/>
      <c r="AHO803" s="6"/>
      <c r="AHP803" s="6"/>
      <c r="AHQ803" s="6"/>
      <c r="AHR803" s="6"/>
      <c r="AHS803" s="6"/>
      <c r="AHT803" s="6"/>
      <c r="AHU803" s="6"/>
      <c r="AHV803" s="6"/>
      <c r="AHW803" s="6"/>
      <c r="AHX803" s="6"/>
      <c r="AHY803" s="6"/>
      <c r="AHZ803" s="6"/>
      <c r="AIA803" s="6"/>
      <c r="AIB803" s="6"/>
      <c r="AIC803" s="6"/>
      <c r="AID803" s="6"/>
      <c r="AIE803" s="6"/>
      <c r="AIF803" s="6"/>
      <c r="AIG803" s="6"/>
      <c r="AIH803" s="6"/>
      <c r="AII803" s="6"/>
      <c r="AIJ803" s="6"/>
      <c r="AIK803" s="6"/>
      <c r="AIL803" s="6"/>
      <c r="AIM803" s="6"/>
      <c r="AIN803" s="6"/>
      <c r="AIO803" s="6"/>
      <c r="AIP803" s="6"/>
      <c r="AIQ803" s="6"/>
      <c r="AIR803" s="6"/>
      <c r="AIS803" s="6"/>
      <c r="AIT803" s="6"/>
      <c r="AIU803" s="6"/>
      <c r="AIV803" s="6"/>
      <c r="AIW803" s="6"/>
      <c r="AIX803" s="6"/>
      <c r="AIY803" s="6"/>
      <c r="AIZ803" s="6"/>
      <c r="AJA803" s="6"/>
      <c r="AJB803" s="6"/>
      <c r="AJC803" s="6"/>
      <c r="AJD803" s="6"/>
      <c r="AJE803" s="6"/>
      <c r="AJF803" s="6"/>
      <c r="AJG803" s="6"/>
      <c r="AJH803" s="6"/>
      <c r="AJI803" s="6"/>
      <c r="AJJ803" s="6"/>
      <c r="AJK803" s="6"/>
      <c r="AJL803" s="6"/>
      <c r="AJM803" s="6"/>
      <c r="AJN803" s="6"/>
      <c r="AJO803" s="6"/>
      <c r="AJP803" s="6"/>
      <c r="AJQ803" s="6"/>
      <c r="AJR803" s="6"/>
      <c r="AJS803" s="6"/>
      <c r="AJT803" s="6"/>
      <c r="AJU803" s="6"/>
      <c r="AJV803" s="6"/>
      <c r="AJW803" s="6"/>
      <c r="AJX803" s="6"/>
      <c r="AJY803" s="6"/>
      <c r="AJZ803" s="6"/>
      <c r="AKA803" s="6"/>
      <c r="AKB803" s="6"/>
      <c r="AKC803" s="6"/>
      <c r="AKD803" s="6"/>
      <c r="AKE803" s="6"/>
      <c r="AKF803" s="6"/>
      <c r="AKG803" s="6"/>
      <c r="AKH803" s="6"/>
      <c r="AKI803" s="6"/>
      <c r="AKJ803" s="6"/>
      <c r="AKK803" s="6"/>
      <c r="AKL803" s="6"/>
      <c r="AKM803" s="6"/>
      <c r="AKN803" s="6"/>
      <c r="AKO803" s="6"/>
      <c r="AKP803" s="6"/>
      <c r="AKQ803" s="6"/>
      <c r="AKR803" s="6"/>
      <c r="AKS803" s="6"/>
      <c r="AKT803" s="6"/>
      <c r="AKU803" s="6"/>
      <c r="AKV803" s="6"/>
      <c r="AKW803" s="6"/>
      <c r="AKX803" s="6"/>
      <c r="AKY803" s="6"/>
      <c r="AKZ803" s="6"/>
      <c r="ALA803" s="6"/>
      <c r="ALB803" s="6"/>
      <c r="ALC803" s="6"/>
      <c r="ALD803" s="6"/>
      <c r="ALE803" s="6"/>
      <c r="ALF803" s="6"/>
      <c r="ALG803" s="6"/>
      <c r="ALH803" s="6"/>
      <c r="ALI803" s="6"/>
      <c r="ALJ803" s="6"/>
      <c r="ALK803" s="6"/>
      <c r="ALL803" s="6"/>
      <c r="ALM803" s="6"/>
      <c r="ALN803" s="6"/>
      <c r="ALO803" s="6"/>
      <c r="ALP803" s="6"/>
      <c r="ALQ803" s="6"/>
      <c r="ALR803" s="6"/>
      <c r="ALS803" s="6"/>
      <c r="ALT803" s="6"/>
      <c r="ALU803" s="6"/>
      <c r="ALV803" s="6"/>
      <c r="ALW803" s="6"/>
      <c r="ALX803" s="6"/>
      <c r="ALY803" s="6"/>
      <c r="ALZ803" s="6"/>
      <c r="AMA803" s="6"/>
      <c r="AMB803" s="6"/>
      <c r="AMC803" s="6"/>
      <c r="AMD803" s="6"/>
      <c r="AME803" s="6"/>
    </row>
    <row r="804" spans="1:1019" s="9" customFormat="1" ht="48" customHeight="1" x14ac:dyDescent="0.25">
      <c r="A804" s="78">
        <v>795</v>
      </c>
      <c r="B804" s="98" t="s">
        <v>4308</v>
      </c>
      <c r="C804" s="98" t="s">
        <v>4309</v>
      </c>
      <c r="D804" s="98" t="s">
        <v>1991</v>
      </c>
      <c r="E804" s="98">
        <v>4</v>
      </c>
      <c r="F804" s="98">
        <v>0.75</v>
      </c>
      <c r="G804" s="98">
        <v>2</v>
      </c>
      <c r="H804" s="36"/>
      <c r="I804" s="55" t="s">
        <v>27</v>
      </c>
      <c r="J804" s="55" t="s">
        <v>889</v>
      </c>
      <c r="K804" s="55" t="s">
        <v>988</v>
      </c>
      <c r="L804" s="106" t="s">
        <v>4311</v>
      </c>
      <c r="M804" s="27"/>
      <c r="N804" s="22"/>
      <c r="O804" s="23"/>
      <c r="AAO804" s="6"/>
      <c r="AAP804" s="6"/>
      <c r="AAQ804" s="6"/>
      <c r="AAR804" s="6"/>
      <c r="AAS804" s="6"/>
      <c r="AAT804" s="6"/>
      <c r="AAU804" s="6"/>
      <c r="AAV804" s="6"/>
      <c r="AAW804" s="6"/>
      <c r="AAX804" s="6"/>
      <c r="AAY804" s="6"/>
      <c r="AAZ804" s="6"/>
      <c r="ABA804" s="6"/>
      <c r="ABB804" s="6"/>
      <c r="ABC804" s="6"/>
      <c r="ABD804" s="6"/>
      <c r="ABE804" s="6"/>
      <c r="ABF804" s="6"/>
      <c r="ABG804" s="6"/>
      <c r="ABH804" s="6"/>
      <c r="ABI804" s="6"/>
      <c r="ABJ804" s="6"/>
      <c r="ABK804" s="6"/>
      <c r="ABL804" s="6"/>
      <c r="ABM804" s="6"/>
      <c r="ABN804" s="6"/>
      <c r="ABO804" s="6"/>
      <c r="ABP804" s="6"/>
      <c r="ABQ804" s="6"/>
      <c r="ABR804" s="6"/>
      <c r="ABS804" s="6"/>
      <c r="ABT804" s="6"/>
      <c r="ABU804" s="6"/>
      <c r="ABV804" s="6"/>
      <c r="ABW804" s="6"/>
      <c r="ABX804" s="6"/>
      <c r="ABY804" s="6"/>
      <c r="ABZ804" s="6"/>
      <c r="ACA804" s="6"/>
      <c r="ACB804" s="6"/>
      <c r="ACC804" s="6"/>
      <c r="ACD804" s="6"/>
      <c r="ACE804" s="6"/>
      <c r="ACF804" s="6"/>
      <c r="ACG804" s="6"/>
      <c r="ACH804" s="6"/>
      <c r="ACI804" s="6"/>
      <c r="ACJ804" s="6"/>
      <c r="ACK804" s="6"/>
      <c r="ACL804" s="6"/>
      <c r="ACM804" s="6"/>
      <c r="ACN804" s="6"/>
      <c r="ACO804" s="6"/>
      <c r="ACP804" s="6"/>
      <c r="ACQ804" s="6"/>
      <c r="ACR804" s="6"/>
      <c r="ACS804" s="6"/>
      <c r="ACT804" s="6"/>
      <c r="ACU804" s="6"/>
      <c r="ACV804" s="6"/>
      <c r="ACW804" s="6"/>
      <c r="ACX804" s="6"/>
      <c r="ACY804" s="6"/>
      <c r="ACZ804" s="6"/>
      <c r="ADA804" s="6"/>
      <c r="ADB804" s="6"/>
      <c r="ADC804" s="6"/>
      <c r="ADD804" s="6"/>
      <c r="ADE804" s="6"/>
      <c r="ADF804" s="6"/>
      <c r="ADG804" s="6"/>
      <c r="ADH804" s="6"/>
      <c r="ADI804" s="6"/>
      <c r="ADJ804" s="6"/>
      <c r="ADK804" s="6"/>
      <c r="ADL804" s="6"/>
      <c r="ADM804" s="6"/>
      <c r="ADN804" s="6"/>
      <c r="ADO804" s="6"/>
      <c r="ADP804" s="6"/>
      <c r="ADQ804" s="6"/>
      <c r="ADR804" s="6"/>
      <c r="ADS804" s="6"/>
      <c r="ADT804" s="6"/>
      <c r="ADU804" s="6"/>
      <c r="ADV804" s="6"/>
      <c r="ADW804" s="6"/>
      <c r="ADX804" s="6"/>
      <c r="ADY804" s="6"/>
      <c r="ADZ804" s="6"/>
      <c r="AEA804" s="6"/>
      <c r="AEB804" s="6"/>
      <c r="AEC804" s="6"/>
      <c r="AED804" s="6"/>
      <c r="AEE804" s="6"/>
      <c r="AEF804" s="6"/>
      <c r="AEG804" s="6"/>
      <c r="AEH804" s="6"/>
      <c r="AEI804" s="6"/>
      <c r="AEJ804" s="6"/>
      <c r="AEK804" s="6"/>
      <c r="AEL804" s="6"/>
      <c r="AEM804" s="6"/>
      <c r="AEN804" s="6"/>
      <c r="AEO804" s="6"/>
      <c r="AEP804" s="6"/>
      <c r="AEQ804" s="6"/>
      <c r="AER804" s="6"/>
      <c r="AES804" s="6"/>
      <c r="AET804" s="6"/>
      <c r="AEU804" s="6"/>
      <c r="AEV804" s="6"/>
      <c r="AEW804" s="6"/>
      <c r="AEX804" s="6"/>
      <c r="AEY804" s="6"/>
      <c r="AEZ804" s="6"/>
      <c r="AFA804" s="6"/>
      <c r="AFB804" s="6"/>
      <c r="AFC804" s="6"/>
      <c r="AFD804" s="6"/>
      <c r="AFE804" s="6"/>
      <c r="AFF804" s="6"/>
      <c r="AFG804" s="6"/>
      <c r="AFH804" s="6"/>
      <c r="AFI804" s="6"/>
      <c r="AFJ804" s="6"/>
      <c r="AFK804" s="6"/>
      <c r="AFL804" s="6"/>
      <c r="AFM804" s="6"/>
      <c r="AFN804" s="6"/>
      <c r="AFO804" s="6"/>
      <c r="AFP804" s="6"/>
      <c r="AFQ804" s="6"/>
      <c r="AFR804" s="6"/>
      <c r="AFS804" s="6"/>
      <c r="AFT804" s="6"/>
      <c r="AFU804" s="6"/>
      <c r="AFV804" s="6"/>
      <c r="AFW804" s="6"/>
      <c r="AFX804" s="6"/>
      <c r="AFY804" s="6"/>
      <c r="AFZ804" s="6"/>
      <c r="AGA804" s="6"/>
      <c r="AGB804" s="6"/>
      <c r="AGC804" s="6"/>
      <c r="AGD804" s="6"/>
      <c r="AGE804" s="6"/>
      <c r="AGF804" s="6"/>
      <c r="AGG804" s="6"/>
      <c r="AGH804" s="6"/>
      <c r="AGI804" s="6"/>
      <c r="AGJ804" s="6"/>
      <c r="AGK804" s="6"/>
      <c r="AGL804" s="6"/>
      <c r="AGM804" s="6"/>
      <c r="AGN804" s="6"/>
      <c r="AGO804" s="6"/>
      <c r="AGP804" s="6"/>
      <c r="AGQ804" s="6"/>
      <c r="AGR804" s="6"/>
      <c r="AGS804" s="6"/>
      <c r="AGT804" s="6"/>
      <c r="AGU804" s="6"/>
      <c r="AGV804" s="6"/>
      <c r="AGW804" s="6"/>
      <c r="AGX804" s="6"/>
      <c r="AGY804" s="6"/>
      <c r="AGZ804" s="6"/>
      <c r="AHA804" s="6"/>
      <c r="AHB804" s="6"/>
      <c r="AHC804" s="6"/>
      <c r="AHD804" s="6"/>
      <c r="AHE804" s="6"/>
      <c r="AHF804" s="6"/>
      <c r="AHG804" s="6"/>
      <c r="AHH804" s="6"/>
      <c r="AHI804" s="6"/>
      <c r="AHJ804" s="6"/>
      <c r="AHK804" s="6"/>
      <c r="AHL804" s="6"/>
      <c r="AHM804" s="6"/>
      <c r="AHN804" s="6"/>
      <c r="AHO804" s="6"/>
      <c r="AHP804" s="6"/>
      <c r="AHQ804" s="6"/>
      <c r="AHR804" s="6"/>
      <c r="AHS804" s="6"/>
      <c r="AHT804" s="6"/>
      <c r="AHU804" s="6"/>
      <c r="AHV804" s="6"/>
      <c r="AHW804" s="6"/>
      <c r="AHX804" s="6"/>
      <c r="AHY804" s="6"/>
      <c r="AHZ804" s="6"/>
      <c r="AIA804" s="6"/>
      <c r="AIB804" s="6"/>
      <c r="AIC804" s="6"/>
      <c r="AID804" s="6"/>
      <c r="AIE804" s="6"/>
      <c r="AIF804" s="6"/>
      <c r="AIG804" s="6"/>
      <c r="AIH804" s="6"/>
      <c r="AII804" s="6"/>
      <c r="AIJ804" s="6"/>
      <c r="AIK804" s="6"/>
      <c r="AIL804" s="6"/>
      <c r="AIM804" s="6"/>
      <c r="AIN804" s="6"/>
      <c r="AIO804" s="6"/>
      <c r="AIP804" s="6"/>
      <c r="AIQ804" s="6"/>
      <c r="AIR804" s="6"/>
      <c r="AIS804" s="6"/>
      <c r="AIT804" s="6"/>
      <c r="AIU804" s="6"/>
      <c r="AIV804" s="6"/>
      <c r="AIW804" s="6"/>
      <c r="AIX804" s="6"/>
      <c r="AIY804" s="6"/>
      <c r="AIZ804" s="6"/>
      <c r="AJA804" s="6"/>
      <c r="AJB804" s="6"/>
      <c r="AJC804" s="6"/>
      <c r="AJD804" s="6"/>
      <c r="AJE804" s="6"/>
      <c r="AJF804" s="6"/>
      <c r="AJG804" s="6"/>
      <c r="AJH804" s="6"/>
      <c r="AJI804" s="6"/>
      <c r="AJJ804" s="6"/>
      <c r="AJK804" s="6"/>
      <c r="AJL804" s="6"/>
      <c r="AJM804" s="6"/>
      <c r="AJN804" s="6"/>
      <c r="AJO804" s="6"/>
      <c r="AJP804" s="6"/>
      <c r="AJQ804" s="6"/>
      <c r="AJR804" s="6"/>
      <c r="AJS804" s="6"/>
      <c r="AJT804" s="6"/>
      <c r="AJU804" s="6"/>
      <c r="AJV804" s="6"/>
      <c r="AJW804" s="6"/>
      <c r="AJX804" s="6"/>
      <c r="AJY804" s="6"/>
      <c r="AJZ804" s="6"/>
      <c r="AKA804" s="6"/>
      <c r="AKB804" s="6"/>
      <c r="AKC804" s="6"/>
      <c r="AKD804" s="6"/>
      <c r="AKE804" s="6"/>
      <c r="AKF804" s="6"/>
      <c r="AKG804" s="6"/>
      <c r="AKH804" s="6"/>
      <c r="AKI804" s="6"/>
      <c r="AKJ804" s="6"/>
      <c r="AKK804" s="6"/>
      <c r="AKL804" s="6"/>
      <c r="AKM804" s="6"/>
      <c r="AKN804" s="6"/>
      <c r="AKO804" s="6"/>
      <c r="AKP804" s="6"/>
      <c r="AKQ804" s="6"/>
      <c r="AKR804" s="6"/>
      <c r="AKS804" s="6"/>
      <c r="AKT804" s="6"/>
      <c r="AKU804" s="6"/>
      <c r="AKV804" s="6"/>
      <c r="AKW804" s="6"/>
      <c r="AKX804" s="6"/>
      <c r="AKY804" s="6"/>
      <c r="AKZ804" s="6"/>
      <c r="ALA804" s="6"/>
      <c r="ALB804" s="6"/>
      <c r="ALC804" s="6"/>
      <c r="ALD804" s="6"/>
      <c r="ALE804" s="6"/>
      <c r="ALF804" s="6"/>
      <c r="ALG804" s="6"/>
      <c r="ALH804" s="6"/>
      <c r="ALI804" s="6"/>
      <c r="ALJ804" s="6"/>
      <c r="ALK804" s="6"/>
      <c r="ALL804" s="6"/>
      <c r="ALM804" s="6"/>
      <c r="ALN804" s="6"/>
      <c r="ALO804" s="6"/>
      <c r="ALP804" s="6"/>
      <c r="ALQ804" s="6"/>
      <c r="ALR804" s="6"/>
      <c r="ALS804" s="6"/>
      <c r="ALT804" s="6"/>
      <c r="ALU804" s="6"/>
      <c r="ALV804" s="6"/>
      <c r="ALW804" s="6"/>
      <c r="ALX804" s="6"/>
      <c r="ALY804" s="6"/>
      <c r="ALZ804" s="6"/>
      <c r="AMA804" s="6"/>
      <c r="AMB804" s="6"/>
      <c r="AMC804" s="6"/>
      <c r="AMD804" s="6"/>
      <c r="AME804" s="6"/>
    </row>
    <row r="805" spans="1:1019" s="9" customFormat="1" ht="58.5" customHeight="1" x14ac:dyDescent="0.25">
      <c r="A805" s="78">
        <v>796</v>
      </c>
      <c r="B805" s="42" t="s">
        <v>4079</v>
      </c>
      <c r="C805" s="36" t="s">
        <v>4080</v>
      </c>
      <c r="D805" s="36" t="s">
        <v>155</v>
      </c>
      <c r="E805" s="36">
        <v>8</v>
      </c>
      <c r="F805" s="36">
        <v>0.75</v>
      </c>
      <c r="G805" s="36">
        <v>2</v>
      </c>
      <c r="H805" s="36"/>
      <c r="I805" s="55" t="s">
        <v>27</v>
      </c>
      <c r="J805" s="55" t="s">
        <v>889</v>
      </c>
      <c r="K805" s="55" t="s">
        <v>988</v>
      </c>
      <c r="L805" s="36" t="s">
        <v>4081</v>
      </c>
      <c r="M805" s="27"/>
      <c r="N805" s="22"/>
      <c r="O805" s="23"/>
      <c r="AAO805" s="6"/>
      <c r="AAP805" s="6"/>
      <c r="AAQ805" s="6"/>
      <c r="AAR805" s="6"/>
      <c r="AAS805" s="6"/>
      <c r="AAT805" s="6"/>
      <c r="AAU805" s="6"/>
      <c r="AAV805" s="6"/>
      <c r="AAW805" s="6"/>
      <c r="AAX805" s="6"/>
      <c r="AAY805" s="6"/>
      <c r="AAZ805" s="6"/>
      <c r="ABA805" s="6"/>
      <c r="ABB805" s="6"/>
      <c r="ABC805" s="6"/>
      <c r="ABD805" s="6"/>
      <c r="ABE805" s="6"/>
      <c r="ABF805" s="6"/>
      <c r="ABG805" s="6"/>
      <c r="ABH805" s="6"/>
      <c r="ABI805" s="6"/>
      <c r="ABJ805" s="6"/>
      <c r="ABK805" s="6"/>
      <c r="ABL805" s="6"/>
      <c r="ABM805" s="6"/>
      <c r="ABN805" s="6"/>
      <c r="ABO805" s="6"/>
      <c r="ABP805" s="6"/>
      <c r="ABQ805" s="6"/>
      <c r="ABR805" s="6"/>
      <c r="ABS805" s="6"/>
      <c r="ABT805" s="6"/>
      <c r="ABU805" s="6"/>
      <c r="ABV805" s="6"/>
      <c r="ABW805" s="6"/>
      <c r="ABX805" s="6"/>
      <c r="ABY805" s="6"/>
      <c r="ABZ805" s="6"/>
      <c r="ACA805" s="6"/>
      <c r="ACB805" s="6"/>
      <c r="ACC805" s="6"/>
      <c r="ACD805" s="6"/>
      <c r="ACE805" s="6"/>
      <c r="ACF805" s="6"/>
      <c r="ACG805" s="6"/>
      <c r="ACH805" s="6"/>
      <c r="ACI805" s="6"/>
      <c r="ACJ805" s="6"/>
      <c r="ACK805" s="6"/>
      <c r="ACL805" s="6"/>
      <c r="ACM805" s="6"/>
      <c r="ACN805" s="6"/>
      <c r="ACO805" s="6"/>
      <c r="ACP805" s="6"/>
      <c r="ACQ805" s="6"/>
      <c r="ACR805" s="6"/>
      <c r="ACS805" s="6"/>
      <c r="ACT805" s="6"/>
      <c r="ACU805" s="6"/>
      <c r="ACV805" s="6"/>
      <c r="ACW805" s="6"/>
      <c r="ACX805" s="6"/>
      <c r="ACY805" s="6"/>
      <c r="ACZ805" s="6"/>
      <c r="ADA805" s="6"/>
      <c r="ADB805" s="6"/>
      <c r="ADC805" s="6"/>
      <c r="ADD805" s="6"/>
      <c r="ADE805" s="6"/>
      <c r="ADF805" s="6"/>
      <c r="ADG805" s="6"/>
      <c r="ADH805" s="6"/>
      <c r="ADI805" s="6"/>
      <c r="ADJ805" s="6"/>
      <c r="ADK805" s="6"/>
      <c r="ADL805" s="6"/>
      <c r="ADM805" s="6"/>
      <c r="ADN805" s="6"/>
      <c r="ADO805" s="6"/>
      <c r="ADP805" s="6"/>
      <c r="ADQ805" s="6"/>
      <c r="ADR805" s="6"/>
      <c r="ADS805" s="6"/>
      <c r="ADT805" s="6"/>
      <c r="ADU805" s="6"/>
      <c r="ADV805" s="6"/>
      <c r="ADW805" s="6"/>
      <c r="ADX805" s="6"/>
      <c r="ADY805" s="6"/>
      <c r="ADZ805" s="6"/>
      <c r="AEA805" s="6"/>
      <c r="AEB805" s="6"/>
      <c r="AEC805" s="6"/>
      <c r="AED805" s="6"/>
      <c r="AEE805" s="6"/>
      <c r="AEF805" s="6"/>
      <c r="AEG805" s="6"/>
      <c r="AEH805" s="6"/>
      <c r="AEI805" s="6"/>
      <c r="AEJ805" s="6"/>
      <c r="AEK805" s="6"/>
      <c r="AEL805" s="6"/>
      <c r="AEM805" s="6"/>
      <c r="AEN805" s="6"/>
      <c r="AEO805" s="6"/>
      <c r="AEP805" s="6"/>
      <c r="AEQ805" s="6"/>
      <c r="AER805" s="6"/>
      <c r="AES805" s="6"/>
      <c r="AET805" s="6"/>
      <c r="AEU805" s="6"/>
      <c r="AEV805" s="6"/>
      <c r="AEW805" s="6"/>
      <c r="AEX805" s="6"/>
      <c r="AEY805" s="6"/>
      <c r="AEZ805" s="6"/>
      <c r="AFA805" s="6"/>
      <c r="AFB805" s="6"/>
      <c r="AFC805" s="6"/>
      <c r="AFD805" s="6"/>
      <c r="AFE805" s="6"/>
      <c r="AFF805" s="6"/>
      <c r="AFG805" s="6"/>
      <c r="AFH805" s="6"/>
      <c r="AFI805" s="6"/>
      <c r="AFJ805" s="6"/>
      <c r="AFK805" s="6"/>
      <c r="AFL805" s="6"/>
      <c r="AFM805" s="6"/>
      <c r="AFN805" s="6"/>
      <c r="AFO805" s="6"/>
      <c r="AFP805" s="6"/>
      <c r="AFQ805" s="6"/>
      <c r="AFR805" s="6"/>
      <c r="AFS805" s="6"/>
      <c r="AFT805" s="6"/>
      <c r="AFU805" s="6"/>
      <c r="AFV805" s="6"/>
      <c r="AFW805" s="6"/>
      <c r="AFX805" s="6"/>
      <c r="AFY805" s="6"/>
      <c r="AFZ805" s="6"/>
      <c r="AGA805" s="6"/>
      <c r="AGB805" s="6"/>
      <c r="AGC805" s="6"/>
      <c r="AGD805" s="6"/>
      <c r="AGE805" s="6"/>
      <c r="AGF805" s="6"/>
      <c r="AGG805" s="6"/>
      <c r="AGH805" s="6"/>
      <c r="AGI805" s="6"/>
      <c r="AGJ805" s="6"/>
      <c r="AGK805" s="6"/>
      <c r="AGL805" s="6"/>
      <c r="AGM805" s="6"/>
      <c r="AGN805" s="6"/>
      <c r="AGO805" s="6"/>
      <c r="AGP805" s="6"/>
      <c r="AGQ805" s="6"/>
      <c r="AGR805" s="6"/>
      <c r="AGS805" s="6"/>
      <c r="AGT805" s="6"/>
      <c r="AGU805" s="6"/>
      <c r="AGV805" s="6"/>
      <c r="AGW805" s="6"/>
      <c r="AGX805" s="6"/>
      <c r="AGY805" s="6"/>
      <c r="AGZ805" s="6"/>
      <c r="AHA805" s="6"/>
      <c r="AHB805" s="6"/>
      <c r="AHC805" s="6"/>
      <c r="AHD805" s="6"/>
      <c r="AHE805" s="6"/>
      <c r="AHF805" s="6"/>
      <c r="AHG805" s="6"/>
      <c r="AHH805" s="6"/>
      <c r="AHI805" s="6"/>
      <c r="AHJ805" s="6"/>
      <c r="AHK805" s="6"/>
      <c r="AHL805" s="6"/>
      <c r="AHM805" s="6"/>
      <c r="AHN805" s="6"/>
      <c r="AHO805" s="6"/>
      <c r="AHP805" s="6"/>
      <c r="AHQ805" s="6"/>
      <c r="AHR805" s="6"/>
      <c r="AHS805" s="6"/>
      <c r="AHT805" s="6"/>
      <c r="AHU805" s="6"/>
      <c r="AHV805" s="6"/>
      <c r="AHW805" s="6"/>
      <c r="AHX805" s="6"/>
      <c r="AHY805" s="6"/>
      <c r="AHZ805" s="6"/>
      <c r="AIA805" s="6"/>
      <c r="AIB805" s="6"/>
      <c r="AIC805" s="6"/>
      <c r="AID805" s="6"/>
      <c r="AIE805" s="6"/>
      <c r="AIF805" s="6"/>
      <c r="AIG805" s="6"/>
      <c r="AIH805" s="6"/>
      <c r="AII805" s="6"/>
      <c r="AIJ805" s="6"/>
      <c r="AIK805" s="6"/>
      <c r="AIL805" s="6"/>
      <c r="AIM805" s="6"/>
      <c r="AIN805" s="6"/>
      <c r="AIO805" s="6"/>
      <c r="AIP805" s="6"/>
      <c r="AIQ805" s="6"/>
      <c r="AIR805" s="6"/>
      <c r="AIS805" s="6"/>
      <c r="AIT805" s="6"/>
      <c r="AIU805" s="6"/>
      <c r="AIV805" s="6"/>
      <c r="AIW805" s="6"/>
      <c r="AIX805" s="6"/>
      <c r="AIY805" s="6"/>
      <c r="AIZ805" s="6"/>
      <c r="AJA805" s="6"/>
      <c r="AJB805" s="6"/>
      <c r="AJC805" s="6"/>
      <c r="AJD805" s="6"/>
      <c r="AJE805" s="6"/>
      <c r="AJF805" s="6"/>
      <c r="AJG805" s="6"/>
      <c r="AJH805" s="6"/>
      <c r="AJI805" s="6"/>
      <c r="AJJ805" s="6"/>
      <c r="AJK805" s="6"/>
      <c r="AJL805" s="6"/>
      <c r="AJM805" s="6"/>
      <c r="AJN805" s="6"/>
      <c r="AJO805" s="6"/>
      <c r="AJP805" s="6"/>
      <c r="AJQ805" s="6"/>
      <c r="AJR805" s="6"/>
      <c r="AJS805" s="6"/>
      <c r="AJT805" s="6"/>
      <c r="AJU805" s="6"/>
      <c r="AJV805" s="6"/>
      <c r="AJW805" s="6"/>
      <c r="AJX805" s="6"/>
      <c r="AJY805" s="6"/>
      <c r="AJZ805" s="6"/>
      <c r="AKA805" s="6"/>
      <c r="AKB805" s="6"/>
      <c r="AKC805" s="6"/>
      <c r="AKD805" s="6"/>
      <c r="AKE805" s="6"/>
      <c r="AKF805" s="6"/>
      <c r="AKG805" s="6"/>
      <c r="AKH805" s="6"/>
      <c r="AKI805" s="6"/>
      <c r="AKJ805" s="6"/>
      <c r="AKK805" s="6"/>
      <c r="AKL805" s="6"/>
      <c r="AKM805" s="6"/>
      <c r="AKN805" s="6"/>
      <c r="AKO805" s="6"/>
      <c r="AKP805" s="6"/>
      <c r="AKQ805" s="6"/>
      <c r="AKR805" s="6"/>
      <c r="AKS805" s="6"/>
      <c r="AKT805" s="6"/>
      <c r="AKU805" s="6"/>
      <c r="AKV805" s="6"/>
      <c r="AKW805" s="6"/>
      <c r="AKX805" s="6"/>
      <c r="AKY805" s="6"/>
      <c r="AKZ805" s="6"/>
      <c r="ALA805" s="6"/>
      <c r="ALB805" s="6"/>
      <c r="ALC805" s="6"/>
      <c r="ALD805" s="6"/>
      <c r="ALE805" s="6"/>
      <c r="ALF805" s="6"/>
      <c r="ALG805" s="6"/>
      <c r="ALH805" s="6"/>
      <c r="ALI805" s="6"/>
      <c r="ALJ805" s="6"/>
      <c r="ALK805" s="6"/>
      <c r="ALL805" s="6"/>
      <c r="ALM805" s="6"/>
      <c r="ALN805" s="6"/>
      <c r="ALO805" s="6"/>
      <c r="ALP805" s="6"/>
      <c r="ALQ805" s="6"/>
      <c r="ALR805" s="6"/>
      <c r="ALS805" s="6"/>
      <c r="ALT805" s="6"/>
      <c r="ALU805" s="6"/>
      <c r="ALV805" s="6"/>
      <c r="ALW805" s="6"/>
      <c r="ALX805" s="6"/>
      <c r="ALY805" s="6"/>
      <c r="ALZ805" s="6"/>
      <c r="AMA805" s="6"/>
      <c r="AMB805" s="6"/>
      <c r="AMC805" s="6"/>
      <c r="AMD805" s="6"/>
      <c r="AME805" s="6"/>
    </row>
    <row r="806" spans="1:1019" s="9" customFormat="1" ht="58.5" customHeight="1" x14ac:dyDescent="0.25">
      <c r="A806" s="78">
        <v>797</v>
      </c>
      <c r="B806" s="98" t="s">
        <v>4135</v>
      </c>
      <c r="C806" s="36" t="s">
        <v>6947</v>
      </c>
      <c r="D806" s="98" t="s">
        <v>4095</v>
      </c>
      <c r="E806" s="38">
        <v>8</v>
      </c>
      <c r="F806" s="38">
        <v>0.75</v>
      </c>
      <c r="G806" s="38">
        <v>4</v>
      </c>
      <c r="H806" s="36"/>
      <c r="I806" s="55" t="s">
        <v>6804</v>
      </c>
      <c r="J806" s="55" t="s">
        <v>6858</v>
      </c>
      <c r="K806" s="55" t="s">
        <v>6806</v>
      </c>
      <c r="L806" s="36" t="s">
        <v>6948</v>
      </c>
      <c r="M806" s="27"/>
      <c r="N806" s="22"/>
      <c r="O806" s="23"/>
      <c r="AAO806" s="6"/>
      <c r="AAP806" s="6"/>
      <c r="AAQ806" s="6"/>
      <c r="AAR806" s="6"/>
      <c r="AAS806" s="6"/>
      <c r="AAT806" s="6"/>
      <c r="AAU806" s="6"/>
      <c r="AAV806" s="6"/>
      <c r="AAW806" s="6"/>
      <c r="AAX806" s="6"/>
      <c r="AAY806" s="6"/>
      <c r="AAZ806" s="6"/>
      <c r="ABA806" s="6"/>
      <c r="ABB806" s="6"/>
      <c r="ABC806" s="6"/>
      <c r="ABD806" s="6"/>
      <c r="ABE806" s="6"/>
      <c r="ABF806" s="6"/>
      <c r="ABG806" s="6"/>
      <c r="ABH806" s="6"/>
      <c r="ABI806" s="6"/>
      <c r="ABJ806" s="6"/>
      <c r="ABK806" s="6"/>
      <c r="ABL806" s="6"/>
      <c r="ABM806" s="6"/>
      <c r="ABN806" s="6"/>
      <c r="ABO806" s="6"/>
      <c r="ABP806" s="6"/>
      <c r="ABQ806" s="6"/>
      <c r="ABR806" s="6"/>
      <c r="ABS806" s="6"/>
      <c r="ABT806" s="6"/>
      <c r="ABU806" s="6"/>
      <c r="ABV806" s="6"/>
      <c r="ABW806" s="6"/>
      <c r="ABX806" s="6"/>
      <c r="ABY806" s="6"/>
      <c r="ABZ806" s="6"/>
      <c r="ACA806" s="6"/>
      <c r="ACB806" s="6"/>
      <c r="ACC806" s="6"/>
      <c r="ACD806" s="6"/>
      <c r="ACE806" s="6"/>
      <c r="ACF806" s="6"/>
      <c r="ACG806" s="6"/>
      <c r="ACH806" s="6"/>
      <c r="ACI806" s="6"/>
      <c r="ACJ806" s="6"/>
      <c r="ACK806" s="6"/>
      <c r="ACL806" s="6"/>
      <c r="ACM806" s="6"/>
      <c r="ACN806" s="6"/>
      <c r="ACO806" s="6"/>
      <c r="ACP806" s="6"/>
      <c r="ACQ806" s="6"/>
      <c r="ACR806" s="6"/>
      <c r="ACS806" s="6"/>
      <c r="ACT806" s="6"/>
      <c r="ACU806" s="6"/>
      <c r="ACV806" s="6"/>
      <c r="ACW806" s="6"/>
      <c r="ACX806" s="6"/>
      <c r="ACY806" s="6"/>
      <c r="ACZ806" s="6"/>
      <c r="ADA806" s="6"/>
      <c r="ADB806" s="6"/>
      <c r="ADC806" s="6"/>
      <c r="ADD806" s="6"/>
      <c r="ADE806" s="6"/>
      <c r="ADF806" s="6"/>
      <c r="ADG806" s="6"/>
      <c r="ADH806" s="6"/>
      <c r="ADI806" s="6"/>
      <c r="ADJ806" s="6"/>
      <c r="ADK806" s="6"/>
      <c r="ADL806" s="6"/>
      <c r="ADM806" s="6"/>
      <c r="ADN806" s="6"/>
      <c r="ADO806" s="6"/>
      <c r="ADP806" s="6"/>
      <c r="ADQ806" s="6"/>
      <c r="ADR806" s="6"/>
      <c r="ADS806" s="6"/>
      <c r="ADT806" s="6"/>
      <c r="ADU806" s="6"/>
      <c r="ADV806" s="6"/>
      <c r="ADW806" s="6"/>
      <c r="ADX806" s="6"/>
      <c r="ADY806" s="6"/>
      <c r="ADZ806" s="6"/>
      <c r="AEA806" s="6"/>
      <c r="AEB806" s="6"/>
      <c r="AEC806" s="6"/>
      <c r="AED806" s="6"/>
      <c r="AEE806" s="6"/>
      <c r="AEF806" s="6"/>
      <c r="AEG806" s="6"/>
      <c r="AEH806" s="6"/>
      <c r="AEI806" s="6"/>
      <c r="AEJ806" s="6"/>
      <c r="AEK806" s="6"/>
      <c r="AEL806" s="6"/>
      <c r="AEM806" s="6"/>
      <c r="AEN806" s="6"/>
      <c r="AEO806" s="6"/>
      <c r="AEP806" s="6"/>
      <c r="AEQ806" s="6"/>
      <c r="AER806" s="6"/>
      <c r="AES806" s="6"/>
      <c r="AET806" s="6"/>
      <c r="AEU806" s="6"/>
      <c r="AEV806" s="6"/>
      <c r="AEW806" s="6"/>
      <c r="AEX806" s="6"/>
      <c r="AEY806" s="6"/>
      <c r="AEZ806" s="6"/>
      <c r="AFA806" s="6"/>
      <c r="AFB806" s="6"/>
      <c r="AFC806" s="6"/>
      <c r="AFD806" s="6"/>
      <c r="AFE806" s="6"/>
      <c r="AFF806" s="6"/>
      <c r="AFG806" s="6"/>
      <c r="AFH806" s="6"/>
      <c r="AFI806" s="6"/>
      <c r="AFJ806" s="6"/>
      <c r="AFK806" s="6"/>
      <c r="AFL806" s="6"/>
      <c r="AFM806" s="6"/>
      <c r="AFN806" s="6"/>
      <c r="AFO806" s="6"/>
      <c r="AFP806" s="6"/>
      <c r="AFQ806" s="6"/>
      <c r="AFR806" s="6"/>
      <c r="AFS806" s="6"/>
      <c r="AFT806" s="6"/>
      <c r="AFU806" s="6"/>
      <c r="AFV806" s="6"/>
      <c r="AFW806" s="6"/>
      <c r="AFX806" s="6"/>
      <c r="AFY806" s="6"/>
      <c r="AFZ806" s="6"/>
      <c r="AGA806" s="6"/>
      <c r="AGB806" s="6"/>
      <c r="AGC806" s="6"/>
      <c r="AGD806" s="6"/>
      <c r="AGE806" s="6"/>
      <c r="AGF806" s="6"/>
      <c r="AGG806" s="6"/>
      <c r="AGH806" s="6"/>
      <c r="AGI806" s="6"/>
      <c r="AGJ806" s="6"/>
      <c r="AGK806" s="6"/>
      <c r="AGL806" s="6"/>
      <c r="AGM806" s="6"/>
      <c r="AGN806" s="6"/>
      <c r="AGO806" s="6"/>
      <c r="AGP806" s="6"/>
      <c r="AGQ806" s="6"/>
      <c r="AGR806" s="6"/>
      <c r="AGS806" s="6"/>
      <c r="AGT806" s="6"/>
      <c r="AGU806" s="6"/>
      <c r="AGV806" s="6"/>
      <c r="AGW806" s="6"/>
      <c r="AGX806" s="6"/>
      <c r="AGY806" s="6"/>
      <c r="AGZ806" s="6"/>
      <c r="AHA806" s="6"/>
      <c r="AHB806" s="6"/>
      <c r="AHC806" s="6"/>
      <c r="AHD806" s="6"/>
      <c r="AHE806" s="6"/>
      <c r="AHF806" s="6"/>
      <c r="AHG806" s="6"/>
      <c r="AHH806" s="6"/>
      <c r="AHI806" s="6"/>
      <c r="AHJ806" s="6"/>
      <c r="AHK806" s="6"/>
      <c r="AHL806" s="6"/>
      <c r="AHM806" s="6"/>
      <c r="AHN806" s="6"/>
      <c r="AHO806" s="6"/>
      <c r="AHP806" s="6"/>
      <c r="AHQ806" s="6"/>
      <c r="AHR806" s="6"/>
      <c r="AHS806" s="6"/>
      <c r="AHT806" s="6"/>
      <c r="AHU806" s="6"/>
      <c r="AHV806" s="6"/>
      <c r="AHW806" s="6"/>
      <c r="AHX806" s="6"/>
      <c r="AHY806" s="6"/>
      <c r="AHZ806" s="6"/>
      <c r="AIA806" s="6"/>
      <c r="AIB806" s="6"/>
      <c r="AIC806" s="6"/>
      <c r="AID806" s="6"/>
      <c r="AIE806" s="6"/>
      <c r="AIF806" s="6"/>
      <c r="AIG806" s="6"/>
      <c r="AIH806" s="6"/>
      <c r="AII806" s="6"/>
      <c r="AIJ806" s="6"/>
      <c r="AIK806" s="6"/>
      <c r="AIL806" s="6"/>
      <c r="AIM806" s="6"/>
      <c r="AIN806" s="6"/>
      <c r="AIO806" s="6"/>
      <c r="AIP806" s="6"/>
      <c r="AIQ806" s="6"/>
      <c r="AIR806" s="6"/>
      <c r="AIS806" s="6"/>
      <c r="AIT806" s="6"/>
      <c r="AIU806" s="6"/>
      <c r="AIV806" s="6"/>
      <c r="AIW806" s="6"/>
      <c r="AIX806" s="6"/>
      <c r="AIY806" s="6"/>
      <c r="AIZ806" s="6"/>
      <c r="AJA806" s="6"/>
      <c r="AJB806" s="6"/>
      <c r="AJC806" s="6"/>
      <c r="AJD806" s="6"/>
      <c r="AJE806" s="6"/>
      <c r="AJF806" s="6"/>
      <c r="AJG806" s="6"/>
      <c r="AJH806" s="6"/>
      <c r="AJI806" s="6"/>
      <c r="AJJ806" s="6"/>
      <c r="AJK806" s="6"/>
      <c r="AJL806" s="6"/>
      <c r="AJM806" s="6"/>
      <c r="AJN806" s="6"/>
      <c r="AJO806" s="6"/>
      <c r="AJP806" s="6"/>
      <c r="AJQ806" s="6"/>
      <c r="AJR806" s="6"/>
      <c r="AJS806" s="6"/>
      <c r="AJT806" s="6"/>
      <c r="AJU806" s="6"/>
      <c r="AJV806" s="6"/>
      <c r="AJW806" s="6"/>
      <c r="AJX806" s="6"/>
      <c r="AJY806" s="6"/>
      <c r="AJZ806" s="6"/>
      <c r="AKA806" s="6"/>
      <c r="AKB806" s="6"/>
      <c r="AKC806" s="6"/>
      <c r="AKD806" s="6"/>
      <c r="AKE806" s="6"/>
      <c r="AKF806" s="6"/>
      <c r="AKG806" s="6"/>
      <c r="AKH806" s="6"/>
      <c r="AKI806" s="6"/>
      <c r="AKJ806" s="6"/>
      <c r="AKK806" s="6"/>
      <c r="AKL806" s="6"/>
      <c r="AKM806" s="6"/>
      <c r="AKN806" s="6"/>
      <c r="AKO806" s="6"/>
      <c r="AKP806" s="6"/>
      <c r="AKQ806" s="6"/>
      <c r="AKR806" s="6"/>
      <c r="AKS806" s="6"/>
      <c r="AKT806" s="6"/>
      <c r="AKU806" s="6"/>
      <c r="AKV806" s="6"/>
      <c r="AKW806" s="6"/>
      <c r="AKX806" s="6"/>
      <c r="AKY806" s="6"/>
      <c r="AKZ806" s="6"/>
      <c r="ALA806" s="6"/>
      <c r="ALB806" s="6"/>
      <c r="ALC806" s="6"/>
      <c r="ALD806" s="6"/>
      <c r="ALE806" s="6"/>
      <c r="ALF806" s="6"/>
      <c r="ALG806" s="6"/>
      <c r="ALH806" s="6"/>
      <c r="ALI806" s="6"/>
      <c r="ALJ806" s="6"/>
      <c r="ALK806" s="6"/>
      <c r="ALL806" s="6"/>
      <c r="ALM806" s="6"/>
      <c r="ALN806" s="6"/>
      <c r="ALO806" s="6"/>
      <c r="ALP806" s="6"/>
      <c r="ALQ806" s="6"/>
      <c r="ALR806" s="6"/>
      <c r="ALS806" s="6"/>
      <c r="ALT806" s="6"/>
      <c r="ALU806" s="6"/>
      <c r="ALV806" s="6"/>
      <c r="ALW806" s="6"/>
      <c r="ALX806" s="6"/>
      <c r="ALY806" s="6"/>
      <c r="ALZ806" s="6"/>
      <c r="AMA806" s="6"/>
      <c r="AMB806" s="6"/>
      <c r="AMC806" s="6"/>
      <c r="AMD806" s="6"/>
      <c r="AME806" s="6"/>
    </row>
    <row r="807" spans="1:1019" s="9" customFormat="1" ht="58.5" customHeight="1" x14ac:dyDescent="0.25">
      <c r="A807" s="78">
        <v>798</v>
      </c>
      <c r="B807" s="46" t="s">
        <v>6999</v>
      </c>
      <c r="C807" s="83" t="s">
        <v>7000</v>
      </c>
      <c r="D807" s="98"/>
      <c r="E807" s="38">
        <v>3</v>
      </c>
      <c r="F807" s="38">
        <v>0.75</v>
      </c>
      <c r="G807" s="38">
        <v>2</v>
      </c>
      <c r="H807" s="36"/>
      <c r="I807" s="70" t="s">
        <v>7001</v>
      </c>
      <c r="J807" s="70" t="s">
        <v>7002</v>
      </c>
      <c r="K807" s="70" t="s">
        <v>6882</v>
      </c>
      <c r="L807" s="40" t="s">
        <v>7003</v>
      </c>
      <c r="M807" s="27"/>
      <c r="N807" s="22"/>
      <c r="O807" s="23"/>
      <c r="AAO807" s="6"/>
      <c r="AAP807" s="6"/>
      <c r="AAQ807" s="6"/>
      <c r="AAR807" s="6"/>
      <c r="AAS807" s="6"/>
      <c r="AAT807" s="6"/>
      <c r="AAU807" s="6"/>
      <c r="AAV807" s="6"/>
      <c r="AAW807" s="6"/>
      <c r="AAX807" s="6"/>
      <c r="AAY807" s="6"/>
      <c r="AAZ807" s="6"/>
      <c r="ABA807" s="6"/>
      <c r="ABB807" s="6"/>
      <c r="ABC807" s="6"/>
      <c r="ABD807" s="6"/>
      <c r="ABE807" s="6"/>
      <c r="ABF807" s="6"/>
      <c r="ABG807" s="6"/>
      <c r="ABH807" s="6"/>
      <c r="ABI807" s="6"/>
      <c r="ABJ807" s="6"/>
      <c r="ABK807" s="6"/>
      <c r="ABL807" s="6"/>
      <c r="ABM807" s="6"/>
      <c r="ABN807" s="6"/>
      <c r="ABO807" s="6"/>
      <c r="ABP807" s="6"/>
      <c r="ABQ807" s="6"/>
      <c r="ABR807" s="6"/>
      <c r="ABS807" s="6"/>
      <c r="ABT807" s="6"/>
      <c r="ABU807" s="6"/>
      <c r="ABV807" s="6"/>
      <c r="ABW807" s="6"/>
      <c r="ABX807" s="6"/>
      <c r="ABY807" s="6"/>
      <c r="ABZ807" s="6"/>
      <c r="ACA807" s="6"/>
      <c r="ACB807" s="6"/>
      <c r="ACC807" s="6"/>
      <c r="ACD807" s="6"/>
      <c r="ACE807" s="6"/>
      <c r="ACF807" s="6"/>
      <c r="ACG807" s="6"/>
      <c r="ACH807" s="6"/>
      <c r="ACI807" s="6"/>
      <c r="ACJ807" s="6"/>
      <c r="ACK807" s="6"/>
      <c r="ACL807" s="6"/>
      <c r="ACM807" s="6"/>
      <c r="ACN807" s="6"/>
      <c r="ACO807" s="6"/>
      <c r="ACP807" s="6"/>
      <c r="ACQ807" s="6"/>
      <c r="ACR807" s="6"/>
      <c r="ACS807" s="6"/>
      <c r="ACT807" s="6"/>
      <c r="ACU807" s="6"/>
      <c r="ACV807" s="6"/>
      <c r="ACW807" s="6"/>
      <c r="ACX807" s="6"/>
      <c r="ACY807" s="6"/>
      <c r="ACZ807" s="6"/>
      <c r="ADA807" s="6"/>
      <c r="ADB807" s="6"/>
      <c r="ADC807" s="6"/>
      <c r="ADD807" s="6"/>
      <c r="ADE807" s="6"/>
      <c r="ADF807" s="6"/>
      <c r="ADG807" s="6"/>
      <c r="ADH807" s="6"/>
      <c r="ADI807" s="6"/>
      <c r="ADJ807" s="6"/>
      <c r="ADK807" s="6"/>
      <c r="ADL807" s="6"/>
      <c r="ADM807" s="6"/>
      <c r="ADN807" s="6"/>
      <c r="ADO807" s="6"/>
      <c r="ADP807" s="6"/>
      <c r="ADQ807" s="6"/>
      <c r="ADR807" s="6"/>
      <c r="ADS807" s="6"/>
      <c r="ADT807" s="6"/>
      <c r="ADU807" s="6"/>
      <c r="ADV807" s="6"/>
      <c r="ADW807" s="6"/>
      <c r="ADX807" s="6"/>
      <c r="ADY807" s="6"/>
      <c r="ADZ807" s="6"/>
      <c r="AEA807" s="6"/>
      <c r="AEB807" s="6"/>
      <c r="AEC807" s="6"/>
      <c r="AED807" s="6"/>
      <c r="AEE807" s="6"/>
      <c r="AEF807" s="6"/>
      <c r="AEG807" s="6"/>
      <c r="AEH807" s="6"/>
      <c r="AEI807" s="6"/>
      <c r="AEJ807" s="6"/>
      <c r="AEK807" s="6"/>
      <c r="AEL807" s="6"/>
      <c r="AEM807" s="6"/>
      <c r="AEN807" s="6"/>
      <c r="AEO807" s="6"/>
      <c r="AEP807" s="6"/>
      <c r="AEQ807" s="6"/>
      <c r="AER807" s="6"/>
      <c r="AES807" s="6"/>
      <c r="AET807" s="6"/>
      <c r="AEU807" s="6"/>
      <c r="AEV807" s="6"/>
      <c r="AEW807" s="6"/>
      <c r="AEX807" s="6"/>
      <c r="AEY807" s="6"/>
      <c r="AEZ807" s="6"/>
      <c r="AFA807" s="6"/>
      <c r="AFB807" s="6"/>
      <c r="AFC807" s="6"/>
      <c r="AFD807" s="6"/>
      <c r="AFE807" s="6"/>
      <c r="AFF807" s="6"/>
      <c r="AFG807" s="6"/>
      <c r="AFH807" s="6"/>
      <c r="AFI807" s="6"/>
      <c r="AFJ807" s="6"/>
      <c r="AFK807" s="6"/>
      <c r="AFL807" s="6"/>
      <c r="AFM807" s="6"/>
      <c r="AFN807" s="6"/>
      <c r="AFO807" s="6"/>
      <c r="AFP807" s="6"/>
      <c r="AFQ807" s="6"/>
      <c r="AFR807" s="6"/>
      <c r="AFS807" s="6"/>
      <c r="AFT807" s="6"/>
      <c r="AFU807" s="6"/>
      <c r="AFV807" s="6"/>
      <c r="AFW807" s="6"/>
      <c r="AFX807" s="6"/>
      <c r="AFY807" s="6"/>
      <c r="AFZ807" s="6"/>
      <c r="AGA807" s="6"/>
      <c r="AGB807" s="6"/>
      <c r="AGC807" s="6"/>
      <c r="AGD807" s="6"/>
      <c r="AGE807" s="6"/>
      <c r="AGF807" s="6"/>
      <c r="AGG807" s="6"/>
      <c r="AGH807" s="6"/>
      <c r="AGI807" s="6"/>
      <c r="AGJ807" s="6"/>
      <c r="AGK807" s="6"/>
      <c r="AGL807" s="6"/>
      <c r="AGM807" s="6"/>
      <c r="AGN807" s="6"/>
      <c r="AGO807" s="6"/>
      <c r="AGP807" s="6"/>
      <c r="AGQ807" s="6"/>
      <c r="AGR807" s="6"/>
      <c r="AGS807" s="6"/>
      <c r="AGT807" s="6"/>
      <c r="AGU807" s="6"/>
      <c r="AGV807" s="6"/>
      <c r="AGW807" s="6"/>
      <c r="AGX807" s="6"/>
      <c r="AGY807" s="6"/>
      <c r="AGZ807" s="6"/>
      <c r="AHA807" s="6"/>
      <c r="AHB807" s="6"/>
      <c r="AHC807" s="6"/>
      <c r="AHD807" s="6"/>
      <c r="AHE807" s="6"/>
      <c r="AHF807" s="6"/>
      <c r="AHG807" s="6"/>
      <c r="AHH807" s="6"/>
      <c r="AHI807" s="6"/>
      <c r="AHJ807" s="6"/>
      <c r="AHK807" s="6"/>
      <c r="AHL807" s="6"/>
      <c r="AHM807" s="6"/>
      <c r="AHN807" s="6"/>
      <c r="AHO807" s="6"/>
      <c r="AHP807" s="6"/>
      <c r="AHQ807" s="6"/>
      <c r="AHR807" s="6"/>
      <c r="AHS807" s="6"/>
      <c r="AHT807" s="6"/>
      <c r="AHU807" s="6"/>
      <c r="AHV807" s="6"/>
      <c r="AHW807" s="6"/>
      <c r="AHX807" s="6"/>
      <c r="AHY807" s="6"/>
      <c r="AHZ807" s="6"/>
      <c r="AIA807" s="6"/>
      <c r="AIB807" s="6"/>
      <c r="AIC807" s="6"/>
      <c r="AID807" s="6"/>
      <c r="AIE807" s="6"/>
      <c r="AIF807" s="6"/>
      <c r="AIG807" s="6"/>
      <c r="AIH807" s="6"/>
      <c r="AII807" s="6"/>
      <c r="AIJ807" s="6"/>
      <c r="AIK807" s="6"/>
      <c r="AIL807" s="6"/>
      <c r="AIM807" s="6"/>
      <c r="AIN807" s="6"/>
      <c r="AIO807" s="6"/>
      <c r="AIP807" s="6"/>
      <c r="AIQ807" s="6"/>
      <c r="AIR807" s="6"/>
      <c r="AIS807" s="6"/>
      <c r="AIT807" s="6"/>
      <c r="AIU807" s="6"/>
      <c r="AIV807" s="6"/>
      <c r="AIW807" s="6"/>
      <c r="AIX807" s="6"/>
      <c r="AIY807" s="6"/>
      <c r="AIZ807" s="6"/>
      <c r="AJA807" s="6"/>
      <c r="AJB807" s="6"/>
      <c r="AJC807" s="6"/>
      <c r="AJD807" s="6"/>
      <c r="AJE807" s="6"/>
      <c r="AJF807" s="6"/>
      <c r="AJG807" s="6"/>
      <c r="AJH807" s="6"/>
      <c r="AJI807" s="6"/>
      <c r="AJJ807" s="6"/>
      <c r="AJK807" s="6"/>
      <c r="AJL807" s="6"/>
      <c r="AJM807" s="6"/>
      <c r="AJN807" s="6"/>
      <c r="AJO807" s="6"/>
      <c r="AJP807" s="6"/>
      <c r="AJQ807" s="6"/>
      <c r="AJR807" s="6"/>
      <c r="AJS807" s="6"/>
      <c r="AJT807" s="6"/>
      <c r="AJU807" s="6"/>
      <c r="AJV807" s="6"/>
      <c r="AJW807" s="6"/>
      <c r="AJX807" s="6"/>
      <c r="AJY807" s="6"/>
      <c r="AJZ807" s="6"/>
      <c r="AKA807" s="6"/>
      <c r="AKB807" s="6"/>
      <c r="AKC807" s="6"/>
      <c r="AKD807" s="6"/>
      <c r="AKE807" s="6"/>
      <c r="AKF807" s="6"/>
      <c r="AKG807" s="6"/>
      <c r="AKH807" s="6"/>
      <c r="AKI807" s="6"/>
      <c r="AKJ807" s="6"/>
      <c r="AKK807" s="6"/>
      <c r="AKL807" s="6"/>
      <c r="AKM807" s="6"/>
      <c r="AKN807" s="6"/>
      <c r="AKO807" s="6"/>
      <c r="AKP807" s="6"/>
      <c r="AKQ807" s="6"/>
      <c r="AKR807" s="6"/>
      <c r="AKS807" s="6"/>
      <c r="AKT807" s="6"/>
      <c r="AKU807" s="6"/>
      <c r="AKV807" s="6"/>
      <c r="AKW807" s="6"/>
      <c r="AKX807" s="6"/>
      <c r="AKY807" s="6"/>
      <c r="AKZ807" s="6"/>
      <c r="ALA807" s="6"/>
      <c r="ALB807" s="6"/>
      <c r="ALC807" s="6"/>
      <c r="ALD807" s="6"/>
      <c r="ALE807" s="6"/>
      <c r="ALF807" s="6"/>
      <c r="ALG807" s="6"/>
      <c r="ALH807" s="6"/>
      <c r="ALI807" s="6"/>
      <c r="ALJ807" s="6"/>
      <c r="ALK807" s="6"/>
      <c r="ALL807" s="6"/>
      <c r="ALM807" s="6"/>
      <c r="ALN807" s="6"/>
      <c r="ALO807" s="6"/>
      <c r="ALP807" s="6"/>
      <c r="ALQ807" s="6"/>
      <c r="ALR807" s="6"/>
      <c r="ALS807" s="6"/>
      <c r="ALT807" s="6"/>
      <c r="ALU807" s="6"/>
      <c r="ALV807" s="6"/>
      <c r="ALW807" s="6"/>
      <c r="ALX807" s="6"/>
      <c r="ALY807" s="6"/>
      <c r="ALZ807" s="6"/>
      <c r="AMA807" s="6"/>
      <c r="AMB807" s="6"/>
      <c r="AMC807" s="6"/>
      <c r="AMD807" s="6"/>
      <c r="AME807" s="6"/>
    </row>
    <row r="808" spans="1:1019" s="9" customFormat="1" ht="77.25" customHeight="1" x14ac:dyDescent="0.25">
      <c r="A808" s="78">
        <v>799</v>
      </c>
      <c r="B808" s="98" t="s">
        <v>4139</v>
      </c>
      <c r="C808" s="36" t="s">
        <v>6996</v>
      </c>
      <c r="D808" s="98" t="s">
        <v>4095</v>
      </c>
      <c r="E808" s="98">
        <v>8</v>
      </c>
      <c r="F808" s="98">
        <v>0.75</v>
      </c>
      <c r="G808" s="98">
        <v>4</v>
      </c>
      <c r="H808" s="36"/>
      <c r="I808" s="55" t="s">
        <v>6998</v>
      </c>
      <c r="J808" s="55" t="s">
        <v>6945</v>
      </c>
      <c r="K808" s="55" t="s">
        <v>6882</v>
      </c>
      <c r="L808" s="36" t="s">
        <v>6997</v>
      </c>
      <c r="M808" s="27"/>
      <c r="N808" s="22"/>
      <c r="O808" s="23"/>
      <c r="AAO808" s="6"/>
      <c r="AAP808" s="6"/>
      <c r="AAQ808" s="6"/>
      <c r="AAR808" s="6"/>
      <c r="AAS808" s="6"/>
      <c r="AAT808" s="6"/>
      <c r="AAU808" s="6"/>
      <c r="AAV808" s="6"/>
      <c r="AAW808" s="6"/>
      <c r="AAX808" s="6"/>
      <c r="AAY808" s="6"/>
      <c r="AAZ808" s="6"/>
      <c r="ABA808" s="6"/>
      <c r="ABB808" s="6"/>
      <c r="ABC808" s="6"/>
      <c r="ABD808" s="6"/>
      <c r="ABE808" s="6"/>
      <c r="ABF808" s="6"/>
      <c r="ABG808" s="6"/>
      <c r="ABH808" s="6"/>
      <c r="ABI808" s="6"/>
      <c r="ABJ808" s="6"/>
      <c r="ABK808" s="6"/>
      <c r="ABL808" s="6"/>
      <c r="ABM808" s="6"/>
      <c r="ABN808" s="6"/>
      <c r="ABO808" s="6"/>
      <c r="ABP808" s="6"/>
      <c r="ABQ808" s="6"/>
      <c r="ABR808" s="6"/>
      <c r="ABS808" s="6"/>
      <c r="ABT808" s="6"/>
      <c r="ABU808" s="6"/>
      <c r="ABV808" s="6"/>
      <c r="ABW808" s="6"/>
      <c r="ABX808" s="6"/>
      <c r="ABY808" s="6"/>
      <c r="ABZ808" s="6"/>
      <c r="ACA808" s="6"/>
      <c r="ACB808" s="6"/>
      <c r="ACC808" s="6"/>
      <c r="ACD808" s="6"/>
      <c r="ACE808" s="6"/>
      <c r="ACF808" s="6"/>
      <c r="ACG808" s="6"/>
      <c r="ACH808" s="6"/>
      <c r="ACI808" s="6"/>
      <c r="ACJ808" s="6"/>
      <c r="ACK808" s="6"/>
      <c r="ACL808" s="6"/>
      <c r="ACM808" s="6"/>
      <c r="ACN808" s="6"/>
      <c r="ACO808" s="6"/>
      <c r="ACP808" s="6"/>
      <c r="ACQ808" s="6"/>
      <c r="ACR808" s="6"/>
      <c r="ACS808" s="6"/>
      <c r="ACT808" s="6"/>
      <c r="ACU808" s="6"/>
      <c r="ACV808" s="6"/>
      <c r="ACW808" s="6"/>
      <c r="ACX808" s="6"/>
      <c r="ACY808" s="6"/>
      <c r="ACZ808" s="6"/>
      <c r="ADA808" s="6"/>
      <c r="ADB808" s="6"/>
      <c r="ADC808" s="6"/>
      <c r="ADD808" s="6"/>
      <c r="ADE808" s="6"/>
      <c r="ADF808" s="6"/>
      <c r="ADG808" s="6"/>
      <c r="ADH808" s="6"/>
      <c r="ADI808" s="6"/>
      <c r="ADJ808" s="6"/>
      <c r="ADK808" s="6"/>
      <c r="ADL808" s="6"/>
      <c r="ADM808" s="6"/>
      <c r="ADN808" s="6"/>
      <c r="ADO808" s="6"/>
      <c r="ADP808" s="6"/>
      <c r="ADQ808" s="6"/>
      <c r="ADR808" s="6"/>
      <c r="ADS808" s="6"/>
      <c r="ADT808" s="6"/>
      <c r="ADU808" s="6"/>
      <c r="ADV808" s="6"/>
      <c r="ADW808" s="6"/>
      <c r="ADX808" s="6"/>
      <c r="ADY808" s="6"/>
      <c r="ADZ808" s="6"/>
      <c r="AEA808" s="6"/>
      <c r="AEB808" s="6"/>
      <c r="AEC808" s="6"/>
      <c r="AED808" s="6"/>
      <c r="AEE808" s="6"/>
      <c r="AEF808" s="6"/>
      <c r="AEG808" s="6"/>
      <c r="AEH808" s="6"/>
      <c r="AEI808" s="6"/>
      <c r="AEJ808" s="6"/>
      <c r="AEK808" s="6"/>
      <c r="AEL808" s="6"/>
      <c r="AEM808" s="6"/>
      <c r="AEN808" s="6"/>
      <c r="AEO808" s="6"/>
      <c r="AEP808" s="6"/>
      <c r="AEQ808" s="6"/>
      <c r="AER808" s="6"/>
      <c r="AES808" s="6"/>
      <c r="AET808" s="6"/>
      <c r="AEU808" s="6"/>
      <c r="AEV808" s="6"/>
      <c r="AEW808" s="6"/>
      <c r="AEX808" s="6"/>
      <c r="AEY808" s="6"/>
      <c r="AEZ808" s="6"/>
      <c r="AFA808" s="6"/>
      <c r="AFB808" s="6"/>
      <c r="AFC808" s="6"/>
      <c r="AFD808" s="6"/>
      <c r="AFE808" s="6"/>
      <c r="AFF808" s="6"/>
      <c r="AFG808" s="6"/>
      <c r="AFH808" s="6"/>
      <c r="AFI808" s="6"/>
      <c r="AFJ808" s="6"/>
      <c r="AFK808" s="6"/>
      <c r="AFL808" s="6"/>
      <c r="AFM808" s="6"/>
      <c r="AFN808" s="6"/>
      <c r="AFO808" s="6"/>
      <c r="AFP808" s="6"/>
      <c r="AFQ808" s="6"/>
      <c r="AFR808" s="6"/>
      <c r="AFS808" s="6"/>
      <c r="AFT808" s="6"/>
      <c r="AFU808" s="6"/>
      <c r="AFV808" s="6"/>
      <c r="AFW808" s="6"/>
      <c r="AFX808" s="6"/>
      <c r="AFY808" s="6"/>
      <c r="AFZ808" s="6"/>
      <c r="AGA808" s="6"/>
      <c r="AGB808" s="6"/>
      <c r="AGC808" s="6"/>
      <c r="AGD808" s="6"/>
      <c r="AGE808" s="6"/>
      <c r="AGF808" s="6"/>
      <c r="AGG808" s="6"/>
      <c r="AGH808" s="6"/>
      <c r="AGI808" s="6"/>
      <c r="AGJ808" s="6"/>
      <c r="AGK808" s="6"/>
      <c r="AGL808" s="6"/>
      <c r="AGM808" s="6"/>
      <c r="AGN808" s="6"/>
      <c r="AGO808" s="6"/>
      <c r="AGP808" s="6"/>
      <c r="AGQ808" s="6"/>
      <c r="AGR808" s="6"/>
      <c r="AGS808" s="6"/>
      <c r="AGT808" s="6"/>
      <c r="AGU808" s="6"/>
      <c r="AGV808" s="6"/>
      <c r="AGW808" s="6"/>
      <c r="AGX808" s="6"/>
      <c r="AGY808" s="6"/>
      <c r="AGZ808" s="6"/>
      <c r="AHA808" s="6"/>
      <c r="AHB808" s="6"/>
      <c r="AHC808" s="6"/>
      <c r="AHD808" s="6"/>
      <c r="AHE808" s="6"/>
      <c r="AHF808" s="6"/>
      <c r="AHG808" s="6"/>
      <c r="AHH808" s="6"/>
      <c r="AHI808" s="6"/>
      <c r="AHJ808" s="6"/>
      <c r="AHK808" s="6"/>
      <c r="AHL808" s="6"/>
      <c r="AHM808" s="6"/>
      <c r="AHN808" s="6"/>
      <c r="AHO808" s="6"/>
      <c r="AHP808" s="6"/>
      <c r="AHQ808" s="6"/>
      <c r="AHR808" s="6"/>
      <c r="AHS808" s="6"/>
      <c r="AHT808" s="6"/>
      <c r="AHU808" s="6"/>
      <c r="AHV808" s="6"/>
      <c r="AHW808" s="6"/>
      <c r="AHX808" s="6"/>
      <c r="AHY808" s="6"/>
      <c r="AHZ808" s="6"/>
      <c r="AIA808" s="6"/>
      <c r="AIB808" s="6"/>
      <c r="AIC808" s="6"/>
      <c r="AID808" s="6"/>
      <c r="AIE808" s="6"/>
      <c r="AIF808" s="6"/>
      <c r="AIG808" s="6"/>
      <c r="AIH808" s="6"/>
      <c r="AII808" s="6"/>
      <c r="AIJ808" s="6"/>
      <c r="AIK808" s="6"/>
      <c r="AIL808" s="6"/>
      <c r="AIM808" s="6"/>
      <c r="AIN808" s="6"/>
      <c r="AIO808" s="6"/>
      <c r="AIP808" s="6"/>
      <c r="AIQ808" s="6"/>
      <c r="AIR808" s="6"/>
      <c r="AIS808" s="6"/>
      <c r="AIT808" s="6"/>
      <c r="AIU808" s="6"/>
      <c r="AIV808" s="6"/>
      <c r="AIW808" s="6"/>
      <c r="AIX808" s="6"/>
      <c r="AIY808" s="6"/>
      <c r="AIZ808" s="6"/>
      <c r="AJA808" s="6"/>
      <c r="AJB808" s="6"/>
      <c r="AJC808" s="6"/>
      <c r="AJD808" s="6"/>
      <c r="AJE808" s="6"/>
      <c r="AJF808" s="6"/>
      <c r="AJG808" s="6"/>
      <c r="AJH808" s="6"/>
      <c r="AJI808" s="6"/>
      <c r="AJJ808" s="6"/>
      <c r="AJK808" s="6"/>
      <c r="AJL808" s="6"/>
      <c r="AJM808" s="6"/>
      <c r="AJN808" s="6"/>
      <c r="AJO808" s="6"/>
      <c r="AJP808" s="6"/>
      <c r="AJQ808" s="6"/>
      <c r="AJR808" s="6"/>
      <c r="AJS808" s="6"/>
      <c r="AJT808" s="6"/>
      <c r="AJU808" s="6"/>
      <c r="AJV808" s="6"/>
      <c r="AJW808" s="6"/>
      <c r="AJX808" s="6"/>
      <c r="AJY808" s="6"/>
      <c r="AJZ808" s="6"/>
      <c r="AKA808" s="6"/>
      <c r="AKB808" s="6"/>
      <c r="AKC808" s="6"/>
      <c r="AKD808" s="6"/>
      <c r="AKE808" s="6"/>
      <c r="AKF808" s="6"/>
      <c r="AKG808" s="6"/>
      <c r="AKH808" s="6"/>
      <c r="AKI808" s="6"/>
      <c r="AKJ808" s="6"/>
      <c r="AKK808" s="6"/>
      <c r="AKL808" s="6"/>
      <c r="AKM808" s="6"/>
      <c r="AKN808" s="6"/>
      <c r="AKO808" s="6"/>
      <c r="AKP808" s="6"/>
      <c r="AKQ808" s="6"/>
      <c r="AKR808" s="6"/>
      <c r="AKS808" s="6"/>
      <c r="AKT808" s="6"/>
      <c r="AKU808" s="6"/>
      <c r="AKV808" s="6"/>
      <c r="AKW808" s="6"/>
      <c r="AKX808" s="6"/>
      <c r="AKY808" s="6"/>
      <c r="AKZ808" s="6"/>
      <c r="ALA808" s="6"/>
      <c r="ALB808" s="6"/>
      <c r="ALC808" s="6"/>
      <c r="ALD808" s="6"/>
      <c r="ALE808" s="6"/>
      <c r="ALF808" s="6"/>
      <c r="ALG808" s="6"/>
      <c r="ALH808" s="6"/>
      <c r="ALI808" s="6"/>
      <c r="ALJ808" s="6"/>
      <c r="ALK808" s="6"/>
      <c r="ALL808" s="6"/>
      <c r="ALM808" s="6"/>
      <c r="ALN808" s="6"/>
      <c r="ALO808" s="6"/>
      <c r="ALP808" s="6"/>
      <c r="ALQ808" s="6"/>
      <c r="ALR808" s="6"/>
      <c r="ALS808" s="6"/>
      <c r="ALT808" s="6"/>
      <c r="ALU808" s="6"/>
      <c r="ALV808" s="6"/>
      <c r="ALW808" s="6"/>
      <c r="ALX808" s="6"/>
      <c r="ALY808" s="6"/>
      <c r="ALZ808" s="6"/>
      <c r="AMA808" s="6"/>
      <c r="AMB808" s="6"/>
      <c r="AMC808" s="6"/>
      <c r="AMD808" s="6"/>
      <c r="AME808" s="6"/>
    </row>
    <row r="809" spans="1:1019" s="9" customFormat="1" ht="78" customHeight="1" x14ac:dyDescent="0.25">
      <c r="A809" s="78">
        <v>800</v>
      </c>
      <c r="B809" s="42" t="s">
        <v>6520</v>
      </c>
      <c r="C809" s="100" t="s">
        <v>6521</v>
      </c>
      <c r="D809" s="98"/>
      <c r="E809" s="40">
        <v>12</v>
      </c>
      <c r="F809" s="65">
        <v>0.75</v>
      </c>
      <c r="G809" s="65">
        <v>2</v>
      </c>
      <c r="H809" s="36"/>
      <c r="I809" s="55" t="s">
        <v>6522</v>
      </c>
      <c r="J809" s="55" t="s">
        <v>6523</v>
      </c>
      <c r="K809" s="55" t="s">
        <v>6524</v>
      </c>
      <c r="L809" s="36" t="s">
        <v>6522</v>
      </c>
      <c r="M809" s="27"/>
      <c r="N809" s="22"/>
      <c r="O809" s="23"/>
      <c r="AAO809" s="6"/>
      <c r="AAP809" s="6"/>
      <c r="AAQ809" s="6"/>
      <c r="AAR809" s="6"/>
      <c r="AAS809" s="6"/>
      <c r="AAT809" s="6"/>
      <c r="AAU809" s="6"/>
      <c r="AAV809" s="6"/>
      <c r="AAW809" s="6"/>
      <c r="AAX809" s="6"/>
      <c r="AAY809" s="6"/>
      <c r="AAZ809" s="6"/>
      <c r="ABA809" s="6"/>
      <c r="ABB809" s="6"/>
      <c r="ABC809" s="6"/>
      <c r="ABD809" s="6"/>
      <c r="ABE809" s="6"/>
      <c r="ABF809" s="6"/>
      <c r="ABG809" s="6"/>
      <c r="ABH809" s="6"/>
      <c r="ABI809" s="6"/>
      <c r="ABJ809" s="6"/>
      <c r="ABK809" s="6"/>
      <c r="ABL809" s="6"/>
      <c r="ABM809" s="6"/>
      <c r="ABN809" s="6"/>
      <c r="ABO809" s="6"/>
      <c r="ABP809" s="6"/>
      <c r="ABQ809" s="6"/>
      <c r="ABR809" s="6"/>
      <c r="ABS809" s="6"/>
      <c r="ABT809" s="6"/>
      <c r="ABU809" s="6"/>
      <c r="ABV809" s="6"/>
      <c r="ABW809" s="6"/>
      <c r="ABX809" s="6"/>
      <c r="ABY809" s="6"/>
      <c r="ABZ809" s="6"/>
      <c r="ACA809" s="6"/>
      <c r="ACB809" s="6"/>
      <c r="ACC809" s="6"/>
      <c r="ACD809" s="6"/>
      <c r="ACE809" s="6"/>
      <c r="ACF809" s="6"/>
      <c r="ACG809" s="6"/>
      <c r="ACH809" s="6"/>
      <c r="ACI809" s="6"/>
      <c r="ACJ809" s="6"/>
      <c r="ACK809" s="6"/>
      <c r="ACL809" s="6"/>
      <c r="ACM809" s="6"/>
      <c r="ACN809" s="6"/>
      <c r="ACO809" s="6"/>
      <c r="ACP809" s="6"/>
      <c r="ACQ809" s="6"/>
      <c r="ACR809" s="6"/>
      <c r="ACS809" s="6"/>
      <c r="ACT809" s="6"/>
      <c r="ACU809" s="6"/>
      <c r="ACV809" s="6"/>
      <c r="ACW809" s="6"/>
      <c r="ACX809" s="6"/>
      <c r="ACY809" s="6"/>
      <c r="ACZ809" s="6"/>
      <c r="ADA809" s="6"/>
      <c r="ADB809" s="6"/>
      <c r="ADC809" s="6"/>
      <c r="ADD809" s="6"/>
      <c r="ADE809" s="6"/>
      <c r="ADF809" s="6"/>
      <c r="ADG809" s="6"/>
      <c r="ADH809" s="6"/>
      <c r="ADI809" s="6"/>
      <c r="ADJ809" s="6"/>
      <c r="ADK809" s="6"/>
      <c r="ADL809" s="6"/>
      <c r="ADM809" s="6"/>
      <c r="ADN809" s="6"/>
      <c r="ADO809" s="6"/>
      <c r="ADP809" s="6"/>
      <c r="ADQ809" s="6"/>
      <c r="ADR809" s="6"/>
      <c r="ADS809" s="6"/>
      <c r="ADT809" s="6"/>
      <c r="ADU809" s="6"/>
      <c r="ADV809" s="6"/>
      <c r="ADW809" s="6"/>
      <c r="ADX809" s="6"/>
      <c r="ADY809" s="6"/>
      <c r="ADZ809" s="6"/>
      <c r="AEA809" s="6"/>
      <c r="AEB809" s="6"/>
      <c r="AEC809" s="6"/>
      <c r="AED809" s="6"/>
      <c r="AEE809" s="6"/>
      <c r="AEF809" s="6"/>
      <c r="AEG809" s="6"/>
      <c r="AEH809" s="6"/>
      <c r="AEI809" s="6"/>
      <c r="AEJ809" s="6"/>
      <c r="AEK809" s="6"/>
      <c r="AEL809" s="6"/>
      <c r="AEM809" s="6"/>
      <c r="AEN809" s="6"/>
      <c r="AEO809" s="6"/>
      <c r="AEP809" s="6"/>
      <c r="AEQ809" s="6"/>
      <c r="AER809" s="6"/>
      <c r="AES809" s="6"/>
      <c r="AET809" s="6"/>
      <c r="AEU809" s="6"/>
      <c r="AEV809" s="6"/>
      <c r="AEW809" s="6"/>
      <c r="AEX809" s="6"/>
      <c r="AEY809" s="6"/>
      <c r="AEZ809" s="6"/>
      <c r="AFA809" s="6"/>
      <c r="AFB809" s="6"/>
      <c r="AFC809" s="6"/>
      <c r="AFD809" s="6"/>
      <c r="AFE809" s="6"/>
      <c r="AFF809" s="6"/>
      <c r="AFG809" s="6"/>
      <c r="AFH809" s="6"/>
      <c r="AFI809" s="6"/>
      <c r="AFJ809" s="6"/>
      <c r="AFK809" s="6"/>
      <c r="AFL809" s="6"/>
      <c r="AFM809" s="6"/>
      <c r="AFN809" s="6"/>
      <c r="AFO809" s="6"/>
      <c r="AFP809" s="6"/>
      <c r="AFQ809" s="6"/>
      <c r="AFR809" s="6"/>
      <c r="AFS809" s="6"/>
      <c r="AFT809" s="6"/>
      <c r="AFU809" s="6"/>
      <c r="AFV809" s="6"/>
      <c r="AFW809" s="6"/>
      <c r="AFX809" s="6"/>
      <c r="AFY809" s="6"/>
      <c r="AFZ809" s="6"/>
      <c r="AGA809" s="6"/>
      <c r="AGB809" s="6"/>
      <c r="AGC809" s="6"/>
      <c r="AGD809" s="6"/>
      <c r="AGE809" s="6"/>
      <c r="AGF809" s="6"/>
      <c r="AGG809" s="6"/>
      <c r="AGH809" s="6"/>
      <c r="AGI809" s="6"/>
      <c r="AGJ809" s="6"/>
      <c r="AGK809" s="6"/>
      <c r="AGL809" s="6"/>
      <c r="AGM809" s="6"/>
      <c r="AGN809" s="6"/>
      <c r="AGO809" s="6"/>
      <c r="AGP809" s="6"/>
      <c r="AGQ809" s="6"/>
      <c r="AGR809" s="6"/>
      <c r="AGS809" s="6"/>
      <c r="AGT809" s="6"/>
      <c r="AGU809" s="6"/>
      <c r="AGV809" s="6"/>
      <c r="AGW809" s="6"/>
      <c r="AGX809" s="6"/>
      <c r="AGY809" s="6"/>
      <c r="AGZ809" s="6"/>
      <c r="AHA809" s="6"/>
      <c r="AHB809" s="6"/>
      <c r="AHC809" s="6"/>
      <c r="AHD809" s="6"/>
      <c r="AHE809" s="6"/>
      <c r="AHF809" s="6"/>
      <c r="AHG809" s="6"/>
      <c r="AHH809" s="6"/>
      <c r="AHI809" s="6"/>
      <c r="AHJ809" s="6"/>
      <c r="AHK809" s="6"/>
      <c r="AHL809" s="6"/>
      <c r="AHM809" s="6"/>
      <c r="AHN809" s="6"/>
      <c r="AHO809" s="6"/>
      <c r="AHP809" s="6"/>
      <c r="AHQ809" s="6"/>
      <c r="AHR809" s="6"/>
      <c r="AHS809" s="6"/>
      <c r="AHT809" s="6"/>
      <c r="AHU809" s="6"/>
      <c r="AHV809" s="6"/>
      <c r="AHW809" s="6"/>
      <c r="AHX809" s="6"/>
      <c r="AHY809" s="6"/>
      <c r="AHZ809" s="6"/>
      <c r="AIA809" s="6"/>
      <c r="AIB809" s="6"/>
      <c r="AIC809" s="6"/>
      <c r="AID809" s="6"/>
      <c r="AIE809" s="6"/>
      <c r="AIF809" s="6"/>
      <c r="AIG809" s="6"/>
      <c r="AIH809" s="6"/>
      <c r="AII809" s="6"/>
      <c r="AIJ809" s="6"/>
      <c r="AIK809" s="6"/>
      <c r="AIL809" s="6"/>
      <c r="AIM809" s="6"/>
      <c r="AIN809" s="6"/>
      <c r="AIO809" s="6"/>
      <c r="AIP809" s="6"/>
      <c r="AIQ809" s="6"/>
      <c r="AIR809" s="6"/>
      <c r="AIS809" s="6"/>
      <c r="AIT809" s="6"/>
      <c r="AIU809" s="6"/>
      <c r="AIV809" s="6"/>
      <c r="AIW809" s="6"/>
      <c r="AIX809" s="6"/>
      <c r="AIY809" s="6"/>
      <c r="AIZ809" s="6"/>
      <c r="AJA809" s="6"/>
      <c r="AJB809" s="6"/>
      <c r="AJC809" s="6"/>
      <c r="AJD809" s="6"/>
      <c r="AJE809" s="6"/>
      <c r="AJF809" s="6"/>
      <c r="AJG809" s="6"/>
      <c r="AJH809" s="6"/>
      <c r="AJI809" s="6"/>
      <c r="AJJ809" s="6"/>
      <c r="AJK809" s="6"/>
      <c r="AJL809" s="6"/>
      <c r="AJM809" s="6"/>
      <c r="AJN809" s="6"/>
      <c r="AJO809" s="6"/>
      <c r="AJP809" s="6"/>
      <c r="AJQ809" s="6"/>
      <c r="AJR809" s="6"/>
      <c r="AJS809" s="6"/>
      <c r="AJT809" s="6"/>
      <c r="AJU809" s="6"/>
      <c r="AJV809" s="6"/>
      <c r="AJW809" s="6"/>
      <c r="AJX809" s="6"/>
      <c r="AJY809" s="6"/>
      <c r="AJZ809" s="6"/>
      <c r="AKA809" s="6"/>
      <c r="AKB809" s="6"/>
      <c r="AKC809" s="6"/>
      <c r="AKD809" s="6"/>
      <c r="AKE809" s="6"/>
      <c r="AKF809" s="6"/>
      <c r="AKG809" s="6"/>
      <c r="AKH809" s="6"/>
      <c r="AKI809" s="6"/>
      <c r="AKJ809" s="6"/>
      <c r="AKK809" s="6"/>
      <c r="AKL809" s="6"/>
      <c r="AKM809" s="6"/>
      <c r="AKN809" s="6"/>
      <c r="AKO809" s="6"/>
      <c r="AKP809" s="6"/>
      <c r="AKQ809" s="6"/>
      <c r="AKR809" s="6"/>
      <c r="AKS809" s="6"/>
      <c r="AKT809" s="6"/>
      <c r="AKU809" s="6"/>
      <c r="AKV809" s="6"/>
      <c r="AKW809" s="6"/>
      <c r="AKX809" s="6"/>
      <c r="AKY809" s="6"/>
      <c r="AKZ809" s="6"/>
      <c r="ALA809" s="6"/>
      <c r="ALB809" s="6"/>
      <c r="ALC809" s="6"/>
      <c r="ALD809" s="6"/>
      <c r="ALE809" s="6"/>
      <c r="ALF809" s="6"/>
      <c r="ALG809" s="6"/>
      <c r="ALH809" s="6"/>
      <c r="ALI809" s="6"/>
      <c r="ALJ809" s="6"/>
      <c r="ALK809" s="6"/>
      <c r="ALL809" s="6"/>
      <c r="ALM809" s="6"/>
      <c r="ALN809" s="6"/>
      <c r="ALO809" s="6"/>
      <c r="ALP809" s="6"/>
      <c r="ALQ809" s="6"/>
      <c r="ALR809" s="6"/>
      <c r="ALS809" s="6"/>
      <c r="ALT809" s="6"/>
      <c r="ALU809" s="6"/>
      <c r="ALV809" s="6"/>
      <c r="ALW809" s="6"/>
      <c r="ALX809" s="6"/>
      <c r="ALY809" s="6"/>
      <c r="ALZ809" s="6"/>
      <c r="AMA809" s="6"/>
      <c r="AMB809" s="6"/>
      <c r="AMC809" s="6"/>
      <c r="AMD809" s="6"/>
      <c r="AME809" s="6"/>
    </row>
    <row r="810" spans="1:1019" s="9" customFormat="1" ht="63" customHeight="1" x14ac:dyDescent="0.25">
      <c r="A810" s="78">
        <v>801</v>
      </c>
      <c r="B810" s="42" t="s">
        <v>6562</v>
      </c>
      <c r="C810" s="36" t="s">
        <v>6563</v>
      </c>
      <c r="D810" s="98"/>
      <c r="E810" s="36">
        <v>4</v>
      </c>
      <c r="F810" s="38">
        <v>0.75</v>
      </c>
      <c r="G810" s="38">
        <v>1</v>
      </c>
      <c r="H810" s="36"/>
      <c r="I810" s="55" t="s">
        <v>6564</v>
      </c>
      <c r="J810" s="55" t="s">
        <v>6565</v>
      </c>
      <c r="K810" s="55" t="s">
        <v>6566</v>
      </c>
      <c r="L810" s="36" t="s">
        <v>6564</v>
      </c>
      <c r="M810" s="27"/>
      <c r="N810" s="22"/>
      <c r="O810" s="23"/>
      <c r="AAO810" s="6"/>
      <c r="AAP810" s="6"/>
      <c r="AAQ810" s="6"/>
      <c r="AAR810" s="6"/>
      <c r="AAS810" s="6"/>
      <c r="AAT810" s="6"/>
      <c r="AAU810" s="6"/>
      <c r="AAV810" s="6"/>
      <c r="AAW810" s="6"/>
      <c r="AAX810" s="6"/>
      <c r="AAY810" s="6"/>
      <c r="AAZ810" s="6"/>
      <c r="ABA810" s="6"/>
      <c r="ABB810" s="6"/>
      <c r="ABC810" s="6"/>
      <c r="ABD810" s="6"/>
      <c r="ABE810" s="6"/>
      <c r="ABF810" s="6"/>
      <c r="ABG810" s="6"/>
      <c r="ABH810" s="6"/>
      <c r="ABI810" s="6"/>
      <c r="ABJ810" s="6"/>
      <c r="ABK810" s="6"/>
      <c r="ABL810" s="6"/>
      <c r="ABM810" s="6"/>
      <c r="ABN810" s="6"/>
      <c r="ABO810" s="6"/>
      <c r="ABP810" s="6"/>
      <c r="ABQ810" s="6"/>
      <c r="ABR810" s="6"/>
      <c r="ABS810" s="6"/>
      <c r="ABT810" s="6"/>
      <c r="ABU810" s="6"/>
      <c r="ABV810" s="6"/>
      <c r="ABW810" s="6"/>
      <c r="ABX810" s="6"/>
      <c r="ABY810" s="6"/>
      <c r="ABZ810" s="6"/>
      <c r="ACA810" s="6"/>
      <c r="ACB810" s="6"/>
      <c r="ACC810" s="6"/>
      <c r="ACD810" s="6"/>
      <c r="ACE810" s="6"/>
      <c r="ACF810" s="6"/>
      <c r="ACG810" s="6"/>
      <c r="ACH810" s="6"/>
      <c r="ACI810" s="6"/>
      <c r="ACJ810" s="6"/>
      <c r="ACK810" s="6"/>
      <c r="ACL810" s="6"/>
      <c r="ACM810" s="6"/>
      <c r="ACN810" s="6"/>
      <c r="ACO810" s="6"/>
      <c r="ACP810" s="6"/>
      <c r="ACQ810" s="6"/>
      <c r="ACR810" s="6"/>
      <c r="ACS810" s="6"/>
      <c r="ACT810" s="6"/>
      <c r="ACU810" s="6"/>
      <c r="ACV810" s="6"/>
      <c r="ACW810" s="6"/>
      <c r="ACX810" s="6"/>
      <c r="ACY810" s="6"/>
      <c r="ACZ810" s="6"/>
      <c r="ADA810" s="6"/>
      <c r="ADB810" s="6"/>
      <c r="ADC810" s="6"/>
      <c r="ADD810" s="6"/>
      <c r="ADE810" s="6"/>
      <c r="ADF810" s="6"/>
      <c r="ADG810" s="6"/>
      <c r="ADH810" s="6"/>
      <c r="ADI810" s="6"/>
      <c r="ADJ810" s="6"/>
      <c r="ADK810" s="6"/>
      <c r="ADL810" s="6"/>
      <c r="ADM810" s="6"/>
      <c r="ADN810" s="6"/>
      <c r="ADO810" s="6"/>
      <c r="ADP810" s="6"/>
      <c r="ADQ810" s="6"/>
      <c r="ADR810" s="6"/>
      <c r="ADS810" s="6"/>
      <c r="ADT810" s="6"/>
      <c r="ADU810" s="6"/>
      <c r="ADV810" s="6"/>
      <c r="ADW810" s="6"/>
      <c r="ADX810" s="6"/>
      <c r="ADY810" s="6"/>
      <c r="ADZ810" s="6"/>
      <c r="AEA810" s="6"/>
      <c r="AEB810" s="6"/>
      <c r="AEC810" s="6"/>
      <c r="AED810" s="6"/>
      <c r="AEE810" s="6"/>
      <c r="AEF810" s="6"/>
      <c r="AEG810" s="6"/>
      <c r="AEH810" s="6"/>
      <c r="AEI810" s="6"/>
      <c r="AEJ810" s="6"/>
      <c r="AEK810" s="6"/>
      <c r="AEL810" s="6"/>
      <c r="AEM810" s="6"/>
      <c r="AEN810" s="6"/>
      <c r="AEO810" s="6"/>
      <c r="AEP810" s="6"/>
      <c r="AEQ810" s="6"/>
      <c r="AER810" s="6"/>
      <c r="AES810" s="6"/>
      <c r="AET810" s="6"/>
      <c r="AEU810" s="6"/>
      <c r="AEV810" s="6"/>
      <c r="AEW810" s="6"/>
      <c r="AEX810" s="6"/>
      <c r="AEY810" s="6"/>
      <c r="AEZ810" s="6"/>
      <c r="AFA810" s="6"/>
      <c r="AFB810" s="6"/>
      <c r="AFC810" s="6"/>
      <c r="AFD810" s="6"/>
      <c r="AFE810" s="6"/>
      <c r="AFF810" s="6"/>
      <c r="AFG810" s="6"/>
      <c r="AFH810" s="6"/>
      <c r="AFI810" s="6"/>
      <c r="AFJ810" s="6"/>
      <c r="AFK810" s="6"/>
      <c r="AFL810" s="6"/>
      <c r="AFM810" s="6"/>
      <c r="AFN810" s="6"/>
      <c r="AFO810" s="6"/>
      <c r="AFP810" s="6"/>
      <c r="AFQ810" s="6"/>
      <c r="AFR810" s="6"/>
      <c r="AFS810" s="6"/>
      <c r="AFT810" s="6"/>
      <c r="AFU810" s="6"/>
      <c r="AFV810" s="6"/>
      <c r="AFW810" s="6"/>
      <c r="AFX810" s="6"/>
      <c r="AFY810" s="6"/>
      <c r="AFZ810" s="6"/>
      <c r="AGA810" s="6"/>
      <c r="AGB810" s="6"/>
      <c r="AGC810" s="6"/>
      <c r="AGD810" s="6"/>
      <c r="AGE810" s="6"/>
      <c r="AGF810" s="6"/>
      <c r="AGG810" s="6"/>
      <c r="AGH810" s="6"/>
      <c r="AGI810" s="6"/>
      <c r="AGJ810" s="6"/>
      <c r="AGK810" s="6"/>
      <c r="AGL810" s="6"/>
      <c r="AGM810" s="6"/>
      <c r="AGN810" s="6"/>
      <c r="AGO810" s="6"/>
      <c r="AGP810" s="6"/>
      <c r="AGQ810" s="6"/>
      <c r="AGR810" s="6"/>
      <c r="AGS810" s="6"/>
      <c r="AGT810" s="6"/>
      <c r="AGU810" s="6"/>
      <c r="AGV810" s="6"/>
      <c r="AGW810" s="6"/>
      <c r="AGX810" s="6"/>
      <c r="AGY810" s="6"/>
      <c r="AGZ810" s="6"/>
      <c r="AHA810" s="6"/>
      <c r="AHB810" s="6"/>
      <c r="AHC810" s="6"/>
      <c r="AHD810" s="6"/>
      <c r="AHE810" s="6"/>
      <c r="AHF810" s="6"/>
      <c r="AHG810" s="6"/>
      <c r="AHH810" s="6"/>
      <c r="AHI810" s="6"/>
      <c r="AHJ810" s="6"/>
      <c r="AHK810" s="6"/>
      <c r="AHL810" s="6"/>
      <c r="AHM810" s="6"/>
      <c r="AHN810" s="6"/>
      <c r="AHO810" s="6"/>
      <c r="AHP810" s="6"/>
      <c r="AHQ810" s="6"/>
      <c r="AHR810" s="6"/>
      <c r="AHS810" s="6"/>
      <c r="AHT810" s="6"/>
      <c r="AHU810" s="6"/>
      <c r="AHV810" s="6"/>
      <c r="AHW810" s="6"/>
      <c r="AHX810" s="6"/>
      <c r="AHY810" s="6"/>
      <c r="AHZ810" s="6"/>
      <c r="AIA810" s="6"/>
      <c r="AIB810" s="6"/>
      <c r="AIC810" s="6"/>
      <c r="AID810" s="6"/>
      <c r="AIE810" s="6"/>
      <c r="AIF810" s="6"/>
      <c r="AIG810" s="6"/>
      <c r="AIH810" s="6"/>
      <c r="AII810" s="6"/>
      <c r="AIJ810" s="6"/>
      <c r="AIK810" s="6"/>
      <c r="AIL810" s="6"/>
      <c r="AIM810" s="6"/>
      <c r="AIN810" s="6"/>
      <c r="AIO810" s="6"/>
      <c r="AIP810" s="6"/>
      <c r="AIQ810" s="6"/>
      <c r="AIR810" s="6"/>
      <c r="AIS810" s="6"/>
      <c r="AIT810" s="6"/>
      <c r="AIU810" s="6"/>
      <c r="AIV810" s="6"/>
      <c r="AIW810" s="6"/>
      <c r="AIX810" s="6"/>
      <c r="AIY810" s="6"/>
      <c r="AIZ810" s="6"/>
      <c r="AJA810" s="6"/>
      <c r="AJB810" s="6"/>
      <c r="AJC810" s="6"/>
      <c r="AJD810" s="6"/>
      <c r="AJE810" s="6"/>
      <c r="AJF810" s="6"/>
      <c r="AJG810" s="6"/>
      <c r="AJH810" s="6"/>
      <c r="AJI810" s="6"/>
      <c r="AJJ810" s="6"/>
      <c r="AJK810" s="6"/>
      <c r="AJL810" s="6"/>
      <c r="AJM810" s="6"/>
      <c r="AJN810" s="6"/>
      <c r="AJO810" s="6"/>
      <c r="AJP810" s="6"/>
      <c r="AJQ810" s="6"/>
      <c r="AJR810" s="6"/>
      <c r="AJS810" s="6"/>
      <c r="AJT810" s="6"/>
      <c r="AJU810" s="6"/>
      <c r="AJV810" s="6"/>
      <c r="AJW810" s="6"/>
      <c r="AJX810" s="6"/>
      <c r="AJY810" s="6"/>
      <c r="AJZ810" s="6"/>
      <c r="AKA810" s="6"/>
      <c r="AKB810" s="6"/>
      <c r="AKC810" s="6"/>
      <c r="AKD810" s="6"/>
      <c r="AKE810" s="6"/>
      <c r="AKF810" s="6"/>
      <c r="AKG810" s="6"/>
      <c r="AKH810" s="6"/>
      <c r="AKI810" s="6"/>
      <c r="AKJ810" s="6"/>
      <c r="AKK810" s="6"/>
      <c r="AKL810" s="6"/>
      <c r="AKM810" s="6"/>
      <c r="AKN810" s="6"/>
      <c r="AKO810" s="6"/>
      <c r="AKP810" s="6"/>
      <c r="AKQ810" s="6"/>
      <c r="AKR810" s="6"/>
      <c r="AKS810" s="6"/>
      <c r="AKT810" s="6"/>
      <c r="AKU810" s="6"/>
      <c r="AKV810" s="6"/>
      <c r="AKW810" s="6"/>
      <c r="AKX810" s="6"/>
      <c r="AKY810" s="6"/>
      <c r="AKZ810" s="6"/>
      <c r="ALA810" s="6"/>
      <c r="ALB810" s="6"/>
      <c r="ALC810" s="6"/>
      <c r="ALD810" s="6"/>
      <c r="ALE810" s="6"/>
      <c r="ALF810" s="6"/>
      <c r="ALG810" s="6"/>
      <c r="ALH810" s="6"/>
      <c r="ALI810" s="6"/>
      <c r="ALJ810" s="6"/>
      <c r="ALK810" s="6"/>
      <c r="ALL810" s="6"/>
      <c r="ALM810" s="6"/>
      <c r="ALN810" s="6"/>
      <c r="ALO810" s="6"/>
      <c r="ALP810" s="6"/>
      <c r="ALQ810" s="6"/>
      <c r="ALR810" s="6"/>
      <c r="ALS810" s="6"/>
      <c r="ALT810" s="6"/>
      <c r="ALU810" s="6"/>
      <c r="ALV810" s="6"/>
      <c r="ALW810" s="6"/>
      <c r="ALX810" s="6"/>
      <c r="ALY810" s="6"/>
      <c r="ALZ810" s="6"/>
      <c r="AMA810" s="6"/>
      <c r="AMB810" s="6"/>
      <c r="AMC810" s="6"/>
      <c r="AMD810" s="6"/>
      <c r="AME810" s="6"/>
    </row>
    <row r="811" spans="1:1019" s="9" customFormat="1" ht="64.5" customHeight="1" x14ac:dyDescent="0.25">
      <c r="A811" s="78">
        <v>802</v>
      </c>
      <c r="B811" s="98" t="s">
        <v>4140</v>
      </c>
      <c r="C811" s="98" t="s">
        <v>4141</v>
      </c>
      <c r="D811" s="98" t="s">
        <v>4095</v>
      </c>
      <c r="E811" s="98">
        <v>8</v>
      </c>
      <c r="F811" s="98">
        <v>0.75</v>
      </c>
      <c r="G811" s="98">
        <v>3</v>
      </c>
      <c r="H811" s="36"/>
      <c r="I811" s="55" t="s">
        <v>6781</v>
      </c>
      <c r="J811" s="55" t="s">
        <v>6782</v>
      </c>
      <c r="K811" s="55" t="s">
        <v>6783</v>
      </c>
      <c r="L811" s="36" t="s">
        <v>6784</v>
      </c>
      <c r="M811" s="27"/>
      <c r="N811" s="22"/>
      <c r="O811" s="23"/>
      <c r="AAO811" s="6"/>
      <c r="AAP811" s="6"/>
      <c r="AAQ811" s="6"/>
      <c r="AAR811" s="6"/>
      <c r="AAS811" s="6"/>
      <c r="AAT811" s="6"/>
      <c r="AAU811" s="6"/>
      <c r="AAV811" s="6"/>
      <c r="AAW811" s="6"/>
      <c r="AAX811" s="6"/>
      <c r="AAY811" s="6"/>
      <c r="AAZ811" s="6"/>
      <c r="ABA811" s="6"/>
      <c r="ABB811" s="6"/>
      <c r="ABC811" s="6"/>
      <c r="ABD811" s="6"/>
      <c r="ABE811" s="6"/>
      <c r="ABF811" s="6"/>
      <c r="ABG811" s="6"/>
      <c r="ABH811" s="6"/>
      <c r="ABI811" s="6"/>
      <c r="ABJ811" s="6"/>
      <c r="ABK811" s="6"/>
      <c r="ABL811" s="6"/>
      <c r="ABM811" s="6"/>
      <c r="ABN811" s="6"/>
      <c r="ABO811" s="6"/>
      <c r="ABP811" s="6"/>
      <c r="ABQ811" s="6"/>
      <c r="ABR811" s="6"/>
      <c r="ABS811" s="6"/>
      <c r="ABT811" s="6"/>
      <c r="ABU811" s="6"/>
      <c r="ABV811" s="6"/>
      <c r="ABW811" s="6"/>
      <c r="ABX811" s="6"/>
      <c r="ABY811" s="6"/>
      <c r="ABZ811" s="6"/>
      <c r="ACA811" s="6"/>
      <c r="ACB811" s="6"/>
      <c r="ACC811" s="6"/>
      <c r="ACD811" s="6"/>
      <c r="ACE811" s="6"/>
      <c r="ACF811" s="6"/>
      <c r="ACG811" s="6"/>
      <c r="ACH811" s="6"/>
      <c r="ACI811" s="6"/>
      <c r="ACJ811" s="6"/>
      <c r="ACK811" s="6"/>
      <c r="ACL811" s="6"/>
      <c r="ACM811" s="6"/>
      <c r="ACN811" s="6"/>
      <c r="ACO811" s="6"/>
      <c r="ACP811" s="6"/>
      <c r="ACQ811" s="6"/>
      <c r="ACR811" s="6"/>
      <c r="ACS811" s="6"/>
      <c r="ACT811" s="6"/>
      <c r="ACU811" s="6"/>
      <c r="ACV811" s="6"/>
      <c r="ACW811" s="6"/>
      <c r="ACX811" s="6"/>
      <c r="ACY811" s="6"/>
      <c r="ACZ811" s="6"/>
      <c r="ADA811" s="6"/>
      <c r="ADB811" s="6"/>
      <c r="ADC811" s="6"/>
      <c r="ADD811" s="6"/>
      <c r="ADE811" s="6"/>
      <c r="ADF811" s="6"/>
      <c r="ADG811" s="6"/>
      <c r="ADH811" s="6"/>
      <c r="ADI811" s="6"/>
      <c r="ADJ811" s="6"/>
      <c r="ADK811" s="6"/>
      <c r="ADL811" s="6"/>
      <c r="ADM811" s="6"/>
      <c r="ADN811" s="6"/>
      <c r="ADO811" s="6"/>
      <c r="ADP811" s="6"/>
      <c r="ADQ811" s="6"/>
      <c r="ADR811" s="6"/>
      <c r="ADS811" s="6"/>
      <c r="ADT811" s="6"/>
      <c r="ADU811" s="6"/>
      <c r="ADV811" s="6"/>
      <c r="ADW811" s="6"/>
      <c r="ADX811" s="6"/>
      <c r="ADY811" s="6"/>
      <c r="ADZ811" s="6"/>
      <c r="AEA811" s="6"/>
      <c r="AEB811" s="6"/>
      <c r="AEC811" s="6"/>
      <c r="AED811" s="6"/>
      <c r="AEE811" s="6"/>
      <c r="AEF811" s="6"/>
      <c r="AEG811" s="6"/>
      <c r="AEH811" s="6"/>
      <c r="AEI811" s="6"/>
      <c r="AEJ811" s="6"/>
      <c r="AEK811" s="6"/>
      <c r="AEL811" s="6"/>
      <c r="AEM811" s="6"/>
      <c r="AEN811" s="6"/>
      <c r="AEO811" s="6"/>
      <c r="AEP811" s="6"/>
      <c r="AEQ811" s="6"/>
      <c r="AER811" s="6"/>
      <c r="AES811" s="6"/>
      <c r="AET811" s="6"/>
      <c r="AEU811" s="6"/>
      <c r="AEV811" s="6"/>
      <c r="AEW811" s="6"/>
      <c r="AEX811" s="6"/>
      <c r="AEY811" s="6"/>
      <c r="AEZ811" s="6"/>
      <c r="AFA811" s="6"/>
      <c r="AFB811" s="6"/>
      <c r="AFC811" s="6"/>
      <c r="AFD811" s="6"/>
      <c r="AFE811" s="6"/>
      <c r="AFF811" s="6"/>
      <c r="AFG811" s="6"/>
      <c r="AFH811" s="6"/>
      <c r="AFI811" s="6"/>
      <c r="AFJ811" s="6"/>
      <c r="AFK811" s="6"/>
      <c r="AFL811" s="6"/>
      <c r="AFM811" s="6"/>
      <c r="AFN811" s="6"/>
      <c r="AFO811" s="6"/>
      <c r="AFP811" s="6"/>
      <c r="AFQ811" s="6"/>
      <c r="AFR811" s="6"/>
      <c r="AFS811" s="6"/>
      <c r="AFT811" s="6"/>
      <c r="AFU811" s="6"/>
      <c r="AFV811" s="6"/>
      <c r="AFW811" s="6"/>
      <c r="AFX811" s="6"/>
      <c r="AFY811" s="6"/>
      <c r="AFZ811" s="6"/>
      <c r="AGA811" s="6"/>
      <c r="AGB811" s="6"/>
      <c r="AGC811" s="6"/>
      <c r="AGD811" s="6"/>
      <c r="AGE811" s="6"/>
      <c r="AGF811" s="6"/>
      <c r="AGG811" s="6"/>
      <c r="AGH811" s="6"/>
      <c r="AGI811" s="6"/>
      <c r="AGJ811" s="6"/>
      <c r="AGK811" s="6"/>
      <c r="AGL811" s="6"/>
      <c r="AGM811" s="6"/>
      <c r="AGN811" s="6"/>
      <c r="AGO811" s="6"/>
      <c r="AGP811" s="6"/>
      <c r="AGQ811" s="6"/>
      <c r="AGR811" s="6"/>
      <c r="AGS811" s="6"/>
      <c r="AGT811" s="6"/>
      <c r="AGU811" s="6"/>
      <c r="AGV811" s="6"/>
      <c r="AGW811" s="6"/>
      <c r="AGX811" s="6"/>
      <c r="AGY811" s="6"/>
      <c r="AGZ811" s="6"/>
      <c r="AHA811" s="6"/>
      <c r="AHB811" s="6"/>
      <c r="AHC811" s="6"/>
      <c r="AHD811" s="6"/>
      <c r="AHE811" s="6"/>
      <c r="AHF811" s="6"/>
      <c r="AHG811" s="6"/>
      <c r="AHH811" s="6"/>
      <c r="AHI811" s="6"/>
      <c r="AHJ811" s="6"/>
      <c r="AHK811" s="6"/>
      <c r="AHL811" s="6"/>
      <c r="AHM811" s="6"/>
      <c r="AHN811" s="6"/>
      <c r="AHO811" s="6"/>
      <c r="AHP811" s="6"/>
      <c r="AHQ811" s="6"/>
      <c r="AHR811" s="6"/>
      <c r="AHS811" s="6"/>
      <c r="AHT811" s="6"/>
      <c r="AHU811" s="6"/>
      <c r="AHV811" s="6"/>
      <c r="AHW811" s="6"/>
      <c r="AHX811" s="6"/>
      <c r="AHY811" s="6"/>
      <c r="AHZ811" s="6"/>
      <c r="AIA811" s="6"/>
      <c r="AIB811" s="6"/>
      <c r="AIC811" s="6"/>
      <c r="AID811" s="6"/>
      <c r="AIE811" s="6"/>
      <c r="AIF811" s="6"/>
      <c r="AIG811" s="6"/>
      <c r="AIH811" s="6"/>
      <c r="AII811" s="6"/>
      <c r="AIJ811" s="6"/>
      <c r="AIK811" s="6"/>
      <c r="AIL811" s="6"/>
      <c r="AIM811" s="6"/>
      <c r="AIN811" s="6"/>
      <c r="AIO811" s="6"/>
      <c r="AIP811" s="6"/>
      <c r="AIQ811" s="6"/>
      <c r="AIR811" s="6"/>
      <c r="AIS811" s="6"/>
      <c r="AIT811" s="6"/>
      <c r="AIU811" s="6"/>
      <c r="AIV811" s="6"/>
      <c r="AIW811" s="6"/>
      <c r="AIX811" s="6"/>
      <c r="AIY811" s="6"/>
      <c r="AIZ811" s="6"/>
      <c r="AJA811" s="6"/>
      <c r="AJB811" s="6"/>
      <c r="AJC811" s="6"/>
      <c r="AJD811" s="6"/>
      <c r="AJE811" s="6"/>
      <c r="AJF811" s="6"/>
      <c r="AJG811" s="6"/>
      <c r="AJH811" s="6"/>
      <c r="AJI811" s="6"/>
      <c r="AJJ811" s="6"/>
      <c r="AJK811" s="6"/>
      <c r="AJL811" s="6"/>
      <c r="AJM811" s="6"/>
      <c r="AJN811" s="6"/>
      <c r="AJO811" s="6"/>
      <c r="AJP811" s="6"/>
      <c r="AJQ811" s="6"/>
      <c r="AJR811" s="6"/>
      <c r="AJS811" s="6"/>
      <c r="AJT811" s="6"/>
      <c r="AJU811" s="6"/>
      <c r="AJV811" s="6"/>
      <c r="AJW811" s="6"/>
      <c r="AJX811" s="6"/>
      <c r="AJY811" s="6"/>
      <c r="AJZ811" s="6"/>
      <c r="AKA811" s="6"/>
      <c r="AKB811" s="6"/>
      <c r="AKC811" s="6"/>
      <c r="AKD811" s="6"/>
      <c r="AKE811" s="6"/>
      <c r="AKF811" s="6"/>
      <c r="AKG811" s="6"/>
      <c r="AKH811" s="6"/>
      <c r="AKI811" s="6"/>
      <c r="AKJ811" s="6"/>
      <c r="AKK811" s="6"/>
      <c r="AKL811" s="6"/>
      <c r="AKM811" s="6"/>
      <c r="AKN811" s="6"/>
      <c r="AKO811" s="6"/>
      <c r="AKP811" s="6"/>
      <c r="AKQ811" s="6"/>
      <c r="AKR811" s="6"/>
      <c r="AKS811" s="6"/>
      <c r="AKT811" s="6"/>
      <c r="AKU811" s="6"/>
      <c r="AKV811" s="6"/>
      <c r="AKW811" s="6"/>
      <c r="AKX811" s="6"/>
      <c r="AKY811" s="6"/>
      <c r="AKZ811" s="6"/>
      <c r="ALA811" s="6"/>
      <c r="ALB811" s="6"/>
      <c r="ALC811" s="6"/>
      <c r="ALD811" s="6"/>
      <c r="ALE811" s="6"/>
      <c r="ALF811" s="6"/>
      <c r="ALG811" s="6"/>
      <c r="ALH811" s="6"/>
      <c r="ALI811" s="6"/>
      <c r="ALJ811" s="6"/>
      <c r="ALK811" s="6"/>
      <c r="ALL811" s="6"/>
      <c r="ALM811" s="6"/>
      <c r="ALN811" s="6"/>
      <c r="ALO811" s="6"/>
      <c r="ALP811" s="6"/>
      <c r="ALQ811" s="6"/>
      <c r="ALR811" s="6"/>
      <c r="ALS811" s="6"/>
      <c r="ALT811" s="6"/>
      <c r="ALU811" s="6"/>
      <c r="ALV811" s="6"/>
      <c r="ALW811" s="6"/>
      <c r="ALX811" s="6"/>
      <c r="ALY811" s="6"/>
      <c r="ALZ811" s="6"/>
      <c r="AMA811" s="6"/>
      <c r="AMB811" s="6"/>
      <c r="AMC811" s="6"/>
      <c r="AMD811" s="6"/>
      <c r="AME811" s="6"/>
    </row>
    <row r="812" spans="1:1019" s="9" customFormat="1" ht="72" customHeight="1" x14ac:dyDescent="0.25">
      <c r="A812" s="78">
        <v>803</v>
      </c>
      <c r="B812" s="98" t="s">
        <v>4142</v>
      </c>
      <c r="C812" s="36" t="s">
        <v>6857</v>
      </c>
      <c r="D812" s="98" t="s">
        <v>4095</v>
      </c>
      <c r="E812" s="98">
        <v>6</v>
      </c>
      <c r="F812" s="98">
        <v>0.75</v>
      </c>
      <c r="G812" s="98">
        <v>4</v>
      </c>
      <c r="H812" s="36"/>
      <c r="I812" s="55" t="s">
        <v>6804</v>
      </c>
      <c r="J812" s="55" t="s">
        <v>6858</v>
      </c>
      <c r="K812" s="55" t="s">
        <v>6806</v>
      </c>
      <c r="L812" s="36" t="s">
        <v>6859</v>
      </c>
      <c r="M812" s="27"/>
      <c r="N812" s="22"/>
      <c r="O812" s="23"/>
      <c r="AAO812" s="6"/>
      <c r="AAP812" s="6"/>
      <c r="AAQ812" s="6"/>
      <c r="AAR812" s="6"/>
      <c r="AAS812" s="6"/>
      <c r="AAT812" s="6"/>
      <c r="AAU812" s="6"/>
      <c r="AAV812" s="6"/>
      <c r="AAW812" s="6"/>
      <c r="AAX812" s="6"/>
      <c r="AAY812" s="6"/>
      <c r="AAZ812" s="6"/>
      <c r="ABA812" s="6"/>
      <c r="ABB812" s="6"/>
      <c r="ABC812" s="6"/>
      <c r="ABD812" s="6"/>
      <c r="ABE812" s="6"/>
      <c r="ABF812" s="6"/>
      <c r="ABG812" s="6"/>
      <c r="ABH812" s="6"/>
      <c r="ABI812" s="6"/>
      <c r="ABJ812" s="6"/>
      <c r="ABK812" s="6"/>
      <c r="ABL812" s="6"/>
      <c r="ABM812" s="6"/>
      <c r="ABN812" s="6"/>
      <c r="ABO812" s="6"/>
      <c r="ABP812" s="6"/>
      <c r="ABQ812" s="6"/>
      <c r="ABR812" s="6"/>
      <c r="ABS812" s="6"/>
      <c r="ABT812" s="6"/>
      <c r="ABU812" s="6"/>
      <c r="ABV812" s="6"/>
      <c r="ABW812" s="6"/>
      <c r="ABX812" s="6"/>
      <c r="ABY812" s="6"/>
      <c r="ABZ812" s="6"/>
      <c r="ACA812" s="6"/>
      <c r="ACB812" s="6"/>
      <c r="ACC812" s="6"/>
      <c r="ACD812" s="6"/>
      <c r="ACE812" s="6"/>
      <c r="ACF812" s="6"/>
      <c r="ACG812" s="6"/>
      <c r="ACH812" s="6"/>
      <c r="ACI812" s="6"/>
      <c r="ACJ812" s="6"/>
      <c r="ACK812" s="6"/>
      <c r="ACL812" s="6"/>
      <c r="ACM812" s="6"/>
      <c r="ACN812" s="6"/>
      <c r="ACO812" s="6"/>
      <c r="ACP812" s="6"/>
      <c r="ACQ812" s="6"/>
      <c r="ACR812" s="6"/>
      <c r="ACS812" s="6"/>
      <c r="ACT812" s="6"/>
      <c r="ACU812" s="6"/>
      <c r="ACV812" s="6"/>
      <c r="ACW812" s="6"/>
      <c r="ACX812" s="6"/>
      <c r="ACY812" s="6"/>
      <c r="ACZ812" s="6"/>
      <c r="ADA812" s="6"/>
      <c r="ADB812" s="6"/>
      <c r="ADC812" s="6"/>
      <c r="ADD812" s="6"/>
      <c r="ADE812" s="6"/>
      <c r="ADF812" s="6"/>
      <c r="ADG812" s="6"/>
      <c r="ADH812" s="6"/>
      <c r="ADI812" s="6"/>
      <c r="ADJ812" s="6"/>
      <c r="ADK812" s="6"/>
      <c r="ADL812" s="6"/>
      <c r="ADM812" s="6"/>
      <c r="ADN812" s="6"/>
      <c r="ADO812" s="6"/>
      <c r="ADP812" s="6"/>
      <c r="ADQ812" s="6"/>
      <c r="ADR812" s="6"/>
      <c r="ADS812" s="6"/>
      <c r="ADT812" s="6"/>
      <c r="ADU812" s="6"/>
      <c r="ADV812" s="6"/>
      <c r="ADW812" s="6"/>
      <c r="ADX812" s="6"/>
      <c r="ADY812" s="6"/>
      <c r="ADZ812" s="6"/>
      <c r="AEA812" s="6"/>
      <c r="AEB812" s="6"/>
      <c r="AEC812" s="6"/>
      <c r="AED812" s="6"/>
      <c r="AEE812" s="6"/>
      <c r="AEF812" s="6"/>
      <c r="AEG812" s="6"/>
      <c r="AEH812" s="6"/>
      <c r="AEI812" s="6"/>
      <c r="AEJ812" s="6"/>
      <c r="AEK812" s="6"/>
      <c r="AEL812" s="6"/>
      <c r="AEM812" s="6"/>
      <c r="AEN812" s="6"/>
      <c r="AEO812" s="6"/>
      <c r="AEP812" s="6"/>
      <c r="AEQ812" s="6"/>
      <c r="AER812" s="6"/>
      <c r="AES812" s="6"/>
      <c r="AET812" s="6"/>
      <c r="AEU812" s="6"/>
      <c r="AEV812" s="6"/>
      <c r="AEW812" s="6"/>
      <c r="AEX812" s="6"/>
      <c r="AEY812" s="6"/>
      <c r="AEZ812" s="6"/>
      <c r="AFA812" s="6"/>
      <c r="AFB812" s="6"/>
      <c r="AFC812" s="6"/>
      <c r="AFD812" s="6"/>
      <c r="AFE812" s="6"/>
      <c r="AFF812" s="6"/>
      <c r="AFG812" s="6"/>
      <c r="AFH812" s="6"/>
      <c r="AFI812" s="6"/>
      <c r="AFJ812" s="6"/>
      <c r="AFK812" s="6"/>
      <c r="AFL812" s="6"/>
      <c r="AFM812" s="6"/>
      <c r="AFN812" s="6"/>
      <c r="AFO812" s="6"/>
      <c r="AFP812" s="6"/>
      <c r="AFQ812" s="6"/>
      <c r="AFR812" s="6"/>
      <c r="AFS812" s="6"/>
      <c r="AFT812" s="6"/>
      <c r="AFU812" s="6"/>
      <c r="AFV812" s="6"/>
      <c r="AFW812" s="6"/>
      <c r="AFX812" s="6"/>
      <c r="AFY812" s="6"/>
      <c r="AFZ812" s="6"/>
      <c r="AGA812" s="6"/>
      <c r="AGB812" s="6"/>
      <c r="AGC812" s="6"/>
      <c r="AGD812" s="6"/>
      <c r="AGE812" s="6"/>
      <c r="AGF812" s="6"/>
      <c r="AGG812" s="6"/>
      <c r="AGH812" s="6"/>
      <c r="AGI812" s="6"/>
      <c r="AGJ812" s="6"/>
      <c r="AGK812" s="6"/>
      <c r="AGL812" s="6"/>
      <c r="AGM812" s="6"/>
      <c r="AGN812" s="6"/>
      <c r="AGO812" s="6"/>
      <c r="AGP812" s="6"/>
      <c r="AGQ812" s="6"/>
      <c r="AGR812" s="6"/>
      <c r="AGS812" s="6"/>
      <c r="AGT812" s="6"/>
      <c r="AGU812" s="6"/>
      <c r="AGV812" s="6"/>
      <c r="AGW812" s="6"/>
      <c r="AGX812" s="6"/>
      <c r="AGY812" s="6"/>
      <c r="AGZ812" s="6"/>
      <c r="AHA812" s="6"/>
      <c r="AHB812" s="6"/>
      <c r="AHC812" s="6"/>
      <c r="AHD812" s="6"/>
      <c r="AHE812" s="6"/>
      <c r="AHF812" s="6"/>
      <c r="AHG812" s="6"/>
      <c r="AHH812" s="6"/>
      <c r="AHI812" s="6"/>
      <c r="AHJ812" s="6"/>
      <c r="AHK812" s="6"/>
      <c r="AHL812" s="6"/>
      <c r="AHM812" s="6"/>
      <c r="AHN812" s="6"/>
      <c r="AHO812" s="6"/>
      <c r="AHP812" s="6"/>
      <c r="AHQ812" s="6"/>
      <c r="AHR812" s="6"/>
      <c r="AHS812" s="6"/>
      <c r="AHT812" s="6"/>
      <c r="AHU812" s="6"/>
      <c r="AHV812" s="6"/>
      <c r="AHW812" s="6"/>
      <c r="AHX812" s="6"/>
      <c r="AHY812" s="6"/>
      <c r="AHZ812" s="6"/>
      <c r="AIA812" s="6"/>
      <c r="AIB812" s="6"/>
      <c r="AIC812" s="6"/>
      <c r="AID812" s="6"/>
      <c r="AIE812" s="6"/>
      <c r="AIF812" s="6"/>
      <c r="AIG812" s="6"/>
      <c r="AIH812" s="6"/>
      <c r="AII812" s="6"/>
      <c r="AIJ812" s="6"/>
      <c r="AIK812" s="6"/>
      <c r="AIL812" s="6"/>
      <c r="AIM812" s="6"/>
      <c r="AIN812" s="6"/>
      <c r="AIO812" s="6"/>
      <c r="AIP812" s="6"/>
      <c r="AIQ812" s="6"/>
      <c r="AIR812" s="6"/>
      <c r="AIS812" s="6"/>
      <c r="AIT812" s="6"/>
      <c r="AIU812" s="6"/>
      <c r="AIV812" s="6"/>
      <c r="AIW812" s="6"/>
      <c r="AIX812" s="6"/>
      <c r="AIY812" s="6"/>
      <c r="AIZ812" s="6"/>
      <c r="AJA812" s="6"/>
      <c r="AJB812" s="6"/>
      <c r="AJC812" s="6"/>
      <c r="AJD812" s="6"/>
      <c r="AJE812" s="6"/>
      <c r="AJF812" s="6"/>
      <c r="AJG812" s="6"/>
      <c r="AJH812" s="6"/>
      <c r="AJI812" s="6"/>
      <c r="AJJ812" s="6"/>
      <c r="AJK812" s="6"/>
      <c r="AJL812" s="6"/>
      <c r="AJM812" s="6"/>
      <c r="AJN812" s="6"/>
      <c r="AJO812" s="6"/>
      <c r="AJP812" s="6"/>
      <c r="AJQ812" s="6"/>
      <c r="AJR812" s="6"/>
      <c r="AJS812" s="6"/>
      <c r="AJT812" s="6"/>
      <c r="AJU812" s="6"/>
      <c r="AJV812" s="6"/>
      <c r="AJW812" s="6"/>
      <c r="AJX812" s="6"/>
      <c r="AJY812" s="6"/>
      <c r="AJZ812" s="6"/>
      <c r="AKA812" s="6"/>
      <c r="AKB812" s="6"/>
      <c r="AKC812" s="6"/>
      <c r="AKD812" s="6"/>
      <c r="AKE812" s="6"/>
      <c r="AKF812" s="6"/>
      <c r="AKG812" s="6"/>
      <c r="AKH812" s="6"/>
      <c r="AKI812" s="6"/>
      <c r="AKJ812" s="6"/>
      <c r="AKK812" s="6"/>
      <c r="AKL812" s="6"/>
      <c r="AKM812" s="6"/>
      <c r="AKN812" s="6"/>
      <c r="AKO812" s="6"/>
      <c r="AKP812" s="6"/>
      <c r="AKQ812" s="6"/>
      <c r="AKR812" s="6"/>
      <c r="AKS812" s="6"/>
      <c r="AKT812" s="6"/>
      <c r="AKU812" s="6"/>
      <c r="AKV812" s="6"/>
      <c r="AKW812" s="6"/>
      <c r="AKX812" s="6"/>
      <c r="AKY812" s="6"/>
      <c r="AKZ812" s="6"/>
      <c r="ALA812" s="6"/>
      <c r="ALB812" s="6"/>
      <c r="ALC812" s="6"/>
      <c r="ALD812" s="6"/>
      <c r="ALE812" s="6"/>
      <c r="ALF812" s="6"/>
      <c r="ALG812" s="6"/>
      <c r="ALH812" s="6"/>
      <c r="ALI812" s="6"/>
      <c r="ALJ812" s="6"/>
      <c r="ALK812" s="6"/>
      <c r="ALL812" s="6"/>
      <c r="ALM812" s="6"/>
      <c r="ALN812" s="6"/>
      <c r="ALO812" s="6"/>
      <c r="ALP812" s="6"/>
      <c r="ALQ812" s="6"/>
      <c r="ALR812" s="6"/>
      <c r="ALS812" s="6"/>
      <c r="ALT812" s="6"/>
      <c r="ALU812" s="6"/>
      <c r="ALV812" s="6"/>
      <c r="ALW812" s="6"/>
      <c r="ALX812" s="6"/>
      <c r="ALY812" s="6"/>
      <c r="ALZ812" s="6"/>
      <c r="AMA812" s="6"/>
      <c r="AMB812" s="6"/>
      <c r="AMC812" s="6"/>
      <c r="AMD812" s="6"/>
      <c r="AME812" s="6"/>
    </row>
    <row r="813" spans="1:1019" s="9" customFormat="1" ht="72" customHeight="1" x14ac:dyDescent="0.25">
      <c r="A813" s="78">
        <v>804</v>
      </c>
      <c r="B813" s="42" t="s">
        <v>6609</v>
      </c>
      <c r="C813" s="36" t="s">
        <v>6605</v>
      </c>
      <c r="D813" s="107"/>
      <c r="E813" s="36">
        <v>1</v>
      </c>
      <c r="F813" s="38">
        <v>0.75</v>
      </c>
      <c r="G813" s="38">
        <v>1</v>
      </c>
      <c r="H813" s="36"/>
      <c r="I813" s="55" t="s">
        <v>6606</v>
      </c>
      <c r="J813" s="55" t="s">
        <v>6607</v>
      </c>
      <c r="K813" s="55" t="s">
        <v>6608</v>
      </c>
      <c r="L813" s="36" t="s">
        <v>6606</v>
      </c>
      <c r="M813" s="27"/>
      <c r="N813" s="22"/>
      <c r="O813" s="23"/>
      <c r="AAO813" s="6"/>
      <c r="AAP813" s="6"/>
      <c r="AAQ813" s="6"/>
      <c r="AAR813" s="6"/>
      <c r="AAS813" s="6"/>
      <c r="AAT813" s="6"/>
      <c r="AAU813" s="6"/>
      <c r="AAV813" s="6"/>
      <c r="AAW813" s="6"/>
      <c r="AAX813" s="6"/>
      <c r="AAY813" s="6"/>
      <c r="AAZ813" s="6"/>
      <c r="ABA813" s="6"/>
      <c r="ABB813" s="6"/>
      <c r="ABC813" s="6"/>
      <c r="ABD813" s="6"/>
      <c r="ABE813" s="6"/>
      <c r="ABF813" s="6"/>
      <c r="ABG813" s="6"/>
      <c r="ABH813" s="6"/>
      <c r="ABI813" s="6"/>
      <c r="ABJ813" s="6"/>
      <c r="ABK813" s="6"/>
      <c r="ABL813" s="6"/>
      <c r="ABM813" s="6"/>
      <c r="ABN813" s="6"/>
      <c r="ABO813" s="6"/>
      <c r="ABP813" s="6"/>
      <c r="ABQ813" s="6"/>
      <c r="ABR813" s="6"/>
      <c r="ABS813" s="6"/>
      <c r="ABT813" s="6"/>
      <c r="ABU813" s="6"/>
      <c r="ABV813" s="6"/>
      <c r="ABW813" s="6"/>
      <c r="ABX813" s="6"/>
      <c r="ABY813" s="6"/>
      <c r="ABZ813" s="6"/>
      <c r="ACA813" s="6"/>
      <c r="ACB813" s="6"/>
      <c r="ACC813" s="6"/>
      <c r="ACD813" s="6"/>
      <c r="ACE813" s="6"/>
      <c r="ACF813" s="6"/>
      <c r="ACG813" s="6"/>
      <c r="ACH813" s="6"/>
      <c r="ACI813" s="6"/>
      <c r="ACJ813" s="6"/>
      <c r="ACK813" s="6"/>
      <c r="ACL813" s="6"/>
      <c r="ACM813" s="6"/>
      <c r="ACN813" s="6"/>
      <c r="ACO813" s="6"/>
      <c r="ACP813" s="6"/>
      <c r="ACQ813" s="6"/>
      <c r="ACR813" s="6"/>
      <c r="ACS813" s="6"/>
      <c r="ACT813" s="6"/>
      <c r="ACU813" s="6"/>
      <c r="ACV813" s="6"/>
      <c r="ACW813" s="6"/>
      <c r="ACX813" s="6"/>
      <c r="ACY813" s="6"/>
      <c r="ACZ813" s="6"/>
      <c r="ADA813" s="6"/>
      <c r="ADB813" s="6"/>
      <c r="ADC813" s="6"/>
      <c r="ADD813" s="6"/>
      <c r="ADE813" s="6"/>
      <c r="ADF813" s="6"/>
      <c r="ADG813" s="6"/>
      <c r="ADH813" s="6"/>
      <c r="ADI813" s="6"/>
      <c r="ADJ813" s="6"/>
      <c r="ADK813" s="6"/>
      <c r="ADL813" s="6"/>
      <c r="ADM813" s="6"/>
      <c r="ADN813" s="6"/>
      <c r="ADO813" s="6"/>
      <c r="ADP813" s="6"/>
      <c r="ADQ813" s="6"/>
      <c r="ADR813" s="6"/>
      <c r="ADS813" s="6"/>
      <c r="ADT813" s="6"/>
      <c r="ADU813" s="6"/>
      <c r="ADV813" s="6"/>
      <c r="ADW813" s="6"/>
      <c r="ADX813" s="6"/>
      <c r="ADY813" s="6"/>
      <c r="ADZ813" s="6"/>
      <c r="AEA813" s="6"/>
      <c r="AEB813" s="6"/>
      <c r="AEC813" s="6"/>
      <c r="AED813" s="6"/>
      <c r="AEE813" s="6"/>
      <c r="AEF813" s="6"/>
      <c r="AEG813" s="6"/>
      <c r="AEH813" s="6"/>
      <c r="AEI813" s="6"/>
      <c r="AEJ813" s="6"/>
      <c r="AEK813" s="6"/>
      <c r="AEL813" s="6"/>
      <c r="AEM813" s="6"/>
      <c r="AEN813" s="6"/>
      <c r="AEO813" s="6"/>
      <c r="AEP813" s="6"/>
      <c r="AEQ813" s="6"/>
      <c r="AER813" s="6"/>
      <c r="AES813" s="6"/>
      <c r="AET813" s="6"/>
      <c r="AEU813" s="6"/>
      <c r="AEV813" s="6"/>
      <c r="AEW813" s="6"/>
      <c r="AEX813" s="6"/>
      <c r="AEY813" s="6"/>
      <c r="AEZ813" s="6"/>
      <c r="AFA813" s="6"/>
      <c r="AFB813" s="6"/>
      <c r="AFC813" s="6"/>
      <c r="AFD813" s="6"/>
      <c r="AFE813" s="6"/>
      <c r="AFF813" s="6"/>
      <c r="AFG813" s="6"/>
      <c r="AFH813" s="6"/>
      <c r="AFI813" s="6"/>
      <c r="AFJ813" s="6"/>
      <c r="AFK813" s="6"/>
      <c r="AFL813" s="6"/>
      <c r="AFM813" s="6"/>
      <c r="AFN813" s="6"/>
      <c r="AFO813" s="6"/>
      <c r="AFP813" s="6"/>
      <c r="AFQ813" s="6"/>
      <c r="AFR813" s="6"/>
      <c r="AFS813" s="6"/>
      <c r="AFT813" s="6"/>
      <c r="AFU813" s="6"/>
      <c r="AFV813" s="6"/>
      <c r="AFW813" s="6"/>
      <c r="AFX813" s="6"/>
      <c r="AFY813" s="6"/>
      <c r="AFZ813" s="6"/>
      <c r="AGA813" s="6"/>
      <c r="AGB813" s="6"/>
      <c r="AGC813" s="6"/>
      <c r="AGD813" s="6"/>
      <c r="AGE813" s="6"/>
      <c r="AGF813" s="6"/>
      <c r="AGG813" s="6"/>
      <c r="AGH813" s="6"/>
      <c r="AGI813" s="6"/>
      <c r="AGJ813" s="6"/>
      <c r="AGK813" s="6"/>
      <c r="AGL813" s="6"/>
      <c r="AGM813" s="6"/>
      <c r="AGN813" s="6"/>
      <c r="AGO813" s="6"/>
      <c r="AGP813" s="6"/>
      <c r="AGQ813" s="6"/>
      <c r="AGR813" s="6"/>
      <c r="AGS813" s="6"/>
      <c r="AGT813" s="6"/>
      <c r="AGU813" s="6"/>
      <c r="AGV813" s="6"/>
      <c r="AGW813" s="6"/>
      <c r="AGX813" s="6"/>
      <c r="AGY813" s="6"/>
      <c r="AGZ813" s="6"/>
      <c r="AHA813" s="6"/>
      <c r="AHB813" s="6"/>
      <c r="AHC813" s="6"/>
      <c r="AHD813" s="6"/>
      <c r="AHE813" s="6"/>
      <c r="AHF813" s="6"/>
      <c r="AHG813" s="6"/>
      <c r="AHH813" s="6"/>
      <c r="AHI813" s="6"/>
      <c r="AHJ813" s="6"/>
      <c r="AHK813" s="6"/>
      <c r="AHL813" s="6"/>
      <c r="AHM813" s="6"/>
      <c r="AHN813" s="6"/>
      <c r="AHO813" s="6"/>
      <c r="AHP813" s="6"/>
      <c r="AHQ813" s="6"/>
      <c r="AHR813" s="6"/>
      <c r="AHS813" s="6"/>
      <c r="AHT813" s="6"/>
      <c r="AHU813" s="6"/>
      <c r="AHV813" s="6"/>
      <c r="AHW813" s="6"/>
      <c r="AHX813" s="6"/>
      <c r="AHY813" s="6"/>
      <c r="AHZ813" s="6"/>
      <c r="AIA813" s="6"/>
      <c r="AIB813" s="6"/>
      <c r="AIC813" s="6"/>
      <c r="AID813" s="6"/>
      <c r="AIE813" s="6"/>
      <c r="AIF813" s="6"/>
      <c r="AIG813" s="6"/>
      <c r="AIH813" s="6"/>
      <c r="AII813" s="6"/>
      <c r="AIJ813" s="6"/>
      <c r="AIK813" s="6"/>
      <c r="AIL813" s="6"/>
      <c r="AIM813" s="6"/>
      <c r="AIN813" s="6"/>
      <c r="AIO813" s="6"/>
      <c r="AIP813" s="6"/>
      <c r="AIQ813" s="6"/>
      <c r="AIR813" s="6"/>
      <c r="AIS813" s="6"/>
      <c r="AIT813" s="6"/>
      <c r="AIU813" s="6"/>
      <c r="AIV813" s="6"/>
      <c r="AIW813" s="6"/>
      <c r="AIX813" s="6"/>
      <c r="AIY813" s="6"/>
      <c r="AIZ813" s="6"/>
      <c r="AJA813" s="6"/>
      <c r="AJB813" s="6"/>
      <c r="AJC813" s="6"/>
      <c r="AJD813" s="6"/>
      <c r="AJE813" s="6"/>
      <c r="AJF813" s="6"/>
      <c r="AJG813" s="6"/>
      <c r="AJH813" s="6"/>
      <c r="AJI813" s="6"/>
      <c r="AJJ813" s="6"/>
      <c r="AJK813" s="6"/>
      <c r="AJL813" s="6"/>
      <c r="AJM813" s="6"/>
      <c r="AJN813" s="6"/>
      <c r="AJO813" s="6"/>
      <c r="AJP813" s="6"/>
      <c r="AJQ813" s="6"/>
      <c r="AJR813" s="6"/>
      <c r="AJS813" s="6"/>
      <c r="AJT813" s="6"/>
      <c r="AJU813" s="6"/>
      <c r="AJV813" s="6"/>
      <c r="AJW813" s="6"/>
      <c r="AJX813" s="6"/>
      <c r="AJY813" s="6"/>
      <c r="AJZ813" s="6"/>
      <c r="AKA813" s="6"/>
      <c r="AKB813" s="6"/>
      <c r="AKC813" s="6"/>
      <c r="AKD813" s="6"/>
      <c r="AKE813" s="6"/>
      <c r="AKF813" s="6"/>
      <c r="AKG813" s="6"/>
      <c r="AKH813" s="6"/>
      <c r="AKI813" s="6"/>
      <c r="AKJ813" s="6"/>
      <c r="AKK813" s="6"/>
      <c r="AKL813" s="6"/>
      <c r="AKM813" s="6"/>
      <c r="AKN813" s="6"/>
      <c r="AKO813" s="6"/>
      <c r="AKP813" s="6"/>
      <c r="AKQ813" s="6"/>
      <c r="AKR813" s="6"/>
      <c r="AKS813" s="6"/>
      <c r="AKT813" s="6"/>
      <c r="AKU813" s="6"/>
      <c r="AKV813" s="6"/>
      <c r="AKW813" s="6"/>
      <c r="AKX813" s="6"/>
      <c r="AKY813" s="6"/>
      <c r="AKZ813" s="6"/>
      <c r="ALA813" s="6"/>
      <c r="ALB813" s="6"/>
      <c r="ALC813" s="6"/>
      <c r="ALD813" s="6"/>
      <c r="ALE813" s="6"/>
      <c r="ALF813" s="6"/>
      <c r="ALG813" s="6"/>
      <c r="ALH813" s="6"/>
      <c r="ALI813" s="6"/>
      <c r="ALJ813" s="6"/>
      <c r="ALK813" s="6"/>
      <c r="ALL813" s="6"/>
      <c r="ALM813" s="6"/>
      <c r="ALN813" s="6"/>
      <c r="ALO813" s="6"/>
      <c r="ALP813" s="6"/>
      <c r="ALQ813" s="6"/>
      <c r="ALR813" s="6"/>
      <c r="ALS813" s="6"/>
      <c r="ALT813" s="6"/>
      <c r="ALU813" s="6"/>
      <c r="ALV813" s="6"/>
      <c r="ALW813" s="6"/>
      <c r="ALX813" s="6"/>
      <c r="ALY813" s="6"/>
      <c r="ALZ813" s="6"/>
      <c r="AMA813" s="6"/>
      <c r="AMB813" s="6"/>
      <c r="AMC813" s="6"/>
      <c r="AMD813" s="6"/>
      <c r="AME813" s="6"/>
    </row>
    <row r="814" spans="1:1019" s="9" customFormat="1" ht="72" customHeight="1" x14ac:dyDescent="0.25">
      <c r="A814" s="78">
        <v>805</v>
      </c>
      <c r="B814" s="42" t="s">
        <v>485</v>
      </c>
      <c r="C814" s="36" t="s">
        <v>972</v>
      </c>
      <c r="D814" s="36" t="s">
        <v>17</v>
      </c>
      <c r="E814" s="36">
        <v>6.6</v>
      </c>
      <c r="F814" s="36">
        <v>0.75</v>
      </c>
      <c r="G814" s="36">
        <v>1</v>
      </c>
      <c r="H814" s="36"/>
      <c r="I814" s="55" t="s">
        <v>27</v>
      </c>
      <c r="J814" s="55" t="s">
        <v>889</v>
      </c>
      <c r="K814" s="55" t="s">
        <v>973</v>
      </c>
      <c r="L814" s="36" t="s">
        <v>974</v>
      </c>
      <c r="M814" s="27"/>
      <c r="N814" s="22"/>
      <c r="O814" s="23"/>
      <c r="AAO814" s="6"/>
      <c r="AAP814" s="6"/>
      <c r="AAQ814" s="6"/>
      <c r="AAR814" s="6"/>
      <c r="AAS814" s="6"/>
      <c r="AAT814" s="6"/>
      <c r="AAU814" s="6"/>
      <c r="AAV814" s="6"/>
      <c r="AAW814" s="6"/>
      <c r="AAX814" s="6"/>
      <c r="AAY814" s="6"/>
      <c r="AAZ814" s="6"/>
      <c r="ABA814" s="6"/>
      <c r="ABB814" s="6"/>
      <c r="ABC814" s="6"/>
      <c r="ABD814" s="6"/>
      <c r="ABE814" s="6"/>
      <c r="ABF814" s="6"/>
      <c r="ABG814" s="6"/>
      <c r="ABH814" s="6"/>
      <c r="ABI814" s="6"/>
      <c r="ABJ814" s="6"/>
      <c r="ABK814" s="6"/>
      <c r="ABL814" s="6"/>
      <c r="ABM814" s="6"/>
      <c r="ABN814" s="6"/>
      <c r="ABO814" s="6"/>
      <c r="ABP814" s="6"/>
      <c r="ABQ814" s="6"/>
      <c r="ABR814" s="6"/>
      <c r="ABS814" s="6"/>
      <c r="ABT814" s="6"/>
      <c r="ABU814" s="6"/>
      <c r="ABV814" s="6"/>
      <c r="ABW814" s="6"/>
      <c r="ABX814" s="6"/>
      <c r="ABY814" s="6"/>
      <c r="ABZ814" s="6"/>
      <c r="ACA814" s="6"/>
      <c r="ACB814" s="6"/>
      <c r="ACC814" s="6"/>
      <c r="ACD814" s="6"/>
      <c r="ACE814" s="6"/>
      <c r="ACF814" s="6"/>
      <c r="ACG814" s="6"/>
      <c r="ACH814" s="6"/>
      <c r="ACI814" s="6"/>
      <c r="ACJ814" s="6"/>
      <c r="ACK814" s="6"/>
      <c r="ACL814" s="6"/>
      <c r="ACM814" s="6"/>
      <c r="ACN814" s="6"/>
      <c r="ACO814" s="6"/>
      <c r="ACP814" s="6"/>
      <c r="ACQ814" s="6"/>
      <c r="ACR814" s="6"/>
      <c r="ACS814" s="6"/>
      <c r="ACT814" s="6"/>
      <c r="ACU814" s="6"/>
      <c r="ACV814" s="6"/>
      <c r="ACW814" s="6"/>
      <c r="ACX814" s="6"/>
      <c r="ACY814" s="6"/>
      <c r="ACZ814" s="6"/>
      <c r="ADA814" s="6"/>
      <c r="ADB814" s="6"/>
      <c r="ADC814" s="6"/>
      <c r="ADD814" s="6"/>
      <c r="ADE814" s="6"/>
      <c r="ADF814" s="6"/>
      <c r="ADG814" s="6"/>
      <c r="ADH814" s="6"/>
      <c r="ADI814" s="6"/>
      <c r="ADJ814" s="6"/>
      <c r="ADK814" s="6"/>
      <c r="ADL814" s="6"/>
      <c r="ADM814" s="6"/>
      <c r="ADN814" s="6"/>
      <c r="ADO814" s="6"/>
      <c r="ADP814" s="6"/>
      <c r="ADQ814" s="6"/>
      <c r="ADR814" s="6"/>
      <c r="ADS814" s="6"/>
      <c r="ADT814" s="6"/>
      <c r="ADU814" s="6"/>
      <c r="ADV814" s="6"/>
      <c r="ADW814" s="6"/>
      <c r="ADX814" s="6"/>
      <c r="ADY814" s="6"/>
      <c r="ADZ814" s="6"/>
      <c r="AEA814" s="6"/>
      <c r="AEB814" s="6"/>
      <c r="AEC814" s="6"/>
      <c r="AED814" s="6"/>
      <c r="AEE814" s="6"/>
      <c r="AEF814" s="6"/>
      <c r="AEG814" s="6"/>
      <c r="AEH814" s="6"/>
      <c r="AEI814" s="6"/>
      <c r="AEJ814" s="6"/>
      <c r="AEK814" s="6"/>
      <c r="AEL814" s="6"/>
      <c r="AEM814" s="6"/>
      <c r="AEN814" s="6"/>
      <c r="AEO814" s="6"/>
      <c r="AEP814" s="6"/>
      <c r="AEQ814" s="6"/>
      <c r="AER814" s="6"/>
      <c r="AES814" s="6"/>
      <c r="AET814" s="6"/>
      <c r="AEU814" s="6"/>
      <c r="AEV814" s="6"/>
      <c r="AEW814" s="6"/>
      <c r="AEX814" s="6"/>
      <c r="AEY814" s="6"/>
      <c r="AEZ814" s="6"/>
      <c r="AFA814" s="6"/>
      <c r="AFB814" s="6"/>
      <c r="AFC814" s="6"/>
      <c r="AFD814" s="6"/>
      <c r="AFE814" s="6"/>
      <c r="AFF814" s="6"/>
      <c r="AFG814" s="6"/>
      <c r="AFH814" s="6"/>
      <c r="AFI814" s="6"/>
      <c r="AFJ814" s="6"/>
      <c r="AFK814" s="6"/>
      <c r="AFL814" s="6"/>
      <c r="AFM814" s="6"/>
      <c r="AFN814" s="6"/>
      <c r="AFO814" s="6"/>
      <c r="AFP814" s="6"/>
      <c r="AFQ814" s="6"/>
      <c r="AFR814" s="6"/>
      <c r="AFS814" s="6"/>
      <c r="AFT814" s="6"/>
      <c r="AFU814" s="6"/>
      <c r="AFV814" s="6"/>
      <c r="AFW814" s="6"/>
      <c r="AFX814" s="6"/>
      <c r="AFY814" s="6"/>
      <c r="AFZ814" s="6"/>
      <c r="AGA814" s="6"/>
      <c r="AGB814" s="6"/>
      <c r="AGC814" s="6"/>
      <c r="AGD814" s="6"/>
      <c r="AGE814" s="6"/>
      <c r="AGF814" s="6"/>
      <c r="AGG814" s="6"/>
      <c r="AGH814" s="6"/>
      <c r="AGI814" s="6"/>
      <c r="AGJ814" s="6"/>
      <c r="AGK814" s="6"/>
      <c r="AGL814" s="6"/>
      <c r="AGM814" s="6"/>
      <c r="AGN814" s="6"/>
      <c r="AGO814" s="6"/>
      <c r="AGP814" s="6"/>
      <c r="AGQ814" s="6"/>
      <c r="AGR814" s="6"/>
      <c r="AGS814" s="6"/>
      <c r="AGT814" s="6"/>
      <c r="AGU814" s="6"/>
      <c r="AGV814" s="6"/>
      <c r="AGW814" s="6"/>
      <c r="AGX814" s="6"/>
      <c r="AGY814" s="6"/>
      <c r="AGZ814" s="6"/>
      <c r="AHA814" s="6"/>
      <c r="AHB814" s="6"/>
      <c r="AHC814" s="6"/>
      <c r="AHD814" s="6"/>
      <c r="AHE814" s="6"/>
      <c r="AHF814" s="6"/>
      <c r="AHG814" s="6"/>
      <c r="AHH814" s="6"/>
      <c r="AHI814" s="6"/>
      <c r="AHJ814" s="6"/>
      <c r="AHK814" s="6"/>
      <c r="AHL814" s="6"/>
      <c r="AHM814" s="6"/>
      <c r="AHN814" s="6"/>
      <c r="AHO814" s="6"/>
      <c r="AHP814" s="6"/>
      <c r="AHQ814" s="6"/>
      <c r="AHR814" s="6"/>
      <c r="AHS814" s="6"/>
      <c r="AHT814" s="6"/>
      <c r="AHU814" s="6"/>
      <c r="AHV814" s="6"/>
      <c r="AHW814" s="6"/>
      <c r="AHX814" s="6"/>
      <c r="AHY814" s="6"/>
      <c r="AHZ814" s="6"/>
      <c r="AIA814" s="6"/>
      <c r="AIB814" s="6"/>
      <c r="AIC814" s="6"/>
      <c r="AID814" s="6"/>
      <c r="AIE814" s="6"/>
      <c r="AIF814" s="6"/>
      <c r="AIG814" s="6"/>
      <c r="AIH814" s="6"/>
      <c r="AII814" s="6"/>
      <c r="AIJ814" s="6"/>
      <c r="AIK814" s="6"/>
      <c r="AIL814" s="6"/>
      <c r="AIM814" s="6"/>
      <c r="AIN814" s="6"/>
      <c r="AIO814" s="6"/>
      <c r="AIP814" s="6"/>
      <c r="AIQ814" s="6"/>
      <c r="AIR814" s="6"/>
      <c r="AIS814" s="6"/>
      <c r="AIT814" s="6"/>
      <c r="AIU814" s="6"/>
      <c r="AIV814" s="6"/>
      <c r="AIW814" s="6"/>
      <c r="AIX814" s="6"/>
      <c r="AIY814" s="6"/>
      <c r="AIZ814" s="6"/>
      <c r="AJA814" s="6"/>
      <c r="AJB814" s="6"/>
      <c r="AJC814" s="6"/>
      <c r="AJD814" s="6"/>
      <c r="AJE814" s="6"/>
      <c r="AJF814" s="6"/>
      <c r="AJG814" s="6"/>
      <c r="AJH814" s="6"/>
      <c r="AJI814" s="6"/>
      <c r="AJJ814" s="6"/>
      <c r="AJK814" s="6"/>
      <c r="AJL814" s="6"/>
      <c r="AJM814" s="6"/>
      <c r="AJN814" s="6"/>
      <c r="AJO814" s="6"/>
      <c r="AJP814" s="6"/>
      <c r="AJQ814" s="6"/>
      <c r="AJR814" s="6"/>
      <c r="AJS814" s="6"/>
      <c r="AJT814" s="6"/>
      <c r="AJU814" s="6"/>
      <c r="AJV814" s="6"/>
      <c r="AJW814" s="6"/>
      <c r="AJX814" s="6"/>
      <c r="AJY814" s="6"/>
      <c r="AJZ814" s="6"/>
      <c r="AKA814" s="6"/>
      <c r="AKB814" s="6"/>
      <c r="AKC814" s="6"/>
      <c r="AKD814" s="6"/>
      <c r="AKE814" s="6"/>
      <c r="AKF814" s="6"/>
      <c r="AKG814" s="6"/>
      <c r="AKH814" s="6"/>
      <c r="AKI814" s="6"/>
      <c r="AKJ814" s="6"/>
      <c r="AKK814" s="6"/>
      <c r="AKL814" s="6"/>
      <c r="AKM814" s="6"/>
      <c r="AKN814" s="6"/>
      <c r="AKO814" s="6"/>
      <c r="AKP814" s="6"/>
      <c r="AKQ814" s="6"/>
      <c r="AKR814" s="6"/>
      <c r="AKS814" s="6"/>
      <c r="AKT814" s="6"/>
      <c r="AKU814" s="6"/>
      <c r="AKV814" s="6"/>
      <c r="AKW814" s="6"/>
      <c r="AKX814" s="6"/>
      <c r="AKY814" s="6"/>
      <c r="AKZ814" s="6"/>
      <c r="ALA814" s="6"/>
      <c r="ALB814" s="6"/>
      <c r="ALC814" s="6"/>
      <c r="ALD814" s="6"/>
      <c r="ALE814" s="6"/>
      <c r="ALF814" s="6"/>
      <c r="ALG814" s="6"/>
      <c r="ALH814" s="6"/>
      <c r="ALI814" s="6"/>
      <c r="ALJ814" s="6"/>
      <c r="ALK814" s="6"/>
      <c r="ALL814" s="6"/>
      <c r="ALM814" s="6"/>
      <c r="ALN814" s="6"/>
      <c r="ALO814" s="6"/>
      <c r="ALP814" s="6"/>
      <c r="ALQ814" s="6"/>
      <c r="ALR814" s="6"/>
      <c r="ALS814" s="6"/>
      <c r="ALT814" s="6"/>
      <c r="ALU814" s="6"/>
      <c r="ALV814" s="6"/>
      <c r="ALW814" s="6"/>
      <c r="ALX814" s="6"/>
      <c r="ALY814" s="6"/>
      <c r="ALZ814" s="6"/>
      <c r="AMA814" s="6"/>
      <c r="AMB814" s="6"/>
      <c r="AMC814" s="6"/>
      <c r="AMD814" s="6"/>
      <c r="AME814" s="6"/>
    </row>
    <row r="815" spans="1:1019" s="9" customFormat="1" ht="72" customHeight="1" x14ac:dyDescent="0.25">
      <c r="A815" s="78">
        <v>806</v>
      </c>
      <c r="B815" s="42" t="s">
        <v>6949</v>
      </c>
      <c r="C815" s="36"/>
      <c r="D815" s="36"/>
      <c r="E815" s="38">
        <v>6</v>
      </c>
      <c r="F815" s="38">
        <v>0.75</v>
      </c>
      <c r="G815" s="38">
        <v>2</v>
      </c>
      <c r="H815" s="36"/>
      <c r="I815" s="55" t="s">
        <v>6950</v>
      </c>
      <c r="J815" s="55" t="s">
        <v>6814</v>
      </c>
      <c r="K815" s="55" t="s">
        <v>6815</v>
      </c>
      <c r="L815" s="36" t="s">
        <v>6951</v>
      </c>
      <c r="M815" s="27"/>
      <c r="N815" s="22"/>
      <c r="O815" s="23"/>
      <c r="AAO815" s="6"/>
      <c r="AAP815" s="6"/>
      <c r="AAQ815" s="6"/>
      <c r="AAR815" s="6"/>
      <c r="AAS815" s="6"/>
      <c r="AAT815" s="6"/>
      <c r="AAU815" s="6"/>
      <c r="AAV815" s="6"/>
      <c r="AAW815" s="6"/>
      <c r="AAX815" s="6"/>
      <c r="AAY815" s="6"/>
      <c r="AAZ815" s="6"/>
      <c r="ABA815" s="6"/>
      <c r="ABB815" s="6"/>
      <c r="ABC815" s="6"/>
      <c r="ABD815" s="6"/>
      <c r="ABE815" s="6"/>
      <c r="ABF815" s="6"/>
      <c r="ABG815" s="6"/>
      <c r="ABH815" s="6"/>
      <c r="ABI815" s="6"/>
      <c r="ABJ815" s="6"/>
      <c r="ABK815" s="6"/>
      <c r="ABL815" s="6"/>
      <c r="ABM815" s="6"/>
      <c r="ABN815" s="6"/>
      <c r="ABO815" s="6"/>
      <c r="ABP815" s="6"/>
      <c r="ABQ815" s="6"/>
      <c r="ABR815" s="6"/>
      <c r="ABS815" s="6"/>
      <c r="ABT815" s="6"/>
      <c r="ABU815" s="6"/>
      <c r="ABV815" s="6"/>
      <c r="ABW815" s="6"/>
      <c r="ABX815" s="6"/>
      <c r="ABY815" s="6"/>
      <c r="ABZ815" s="6"/>
      <c r="ACA815" s="6"/>
      <c r="ACB815" s="6"/>
      <c r="ACC815" s="6"/>
      <c r="ACD815" s="6"/>
      <c r="ACE815" s="6"/>
      <c r="ACF815" s="6"/>
      <c r="ACG815" s="6"/>
      <c r="ACH815" s="6"/>
      <c r="ACI815" s="6"/>
      <c r="ACJ815" s="6"/>
      <c r="ACK815" s="6"/>
      <c r="ACL815" s="6"/>
      <c r="ACM815" s="6"/>
      <c r="ACN815" s="6"/>
      <c r="ACO815" s="6"/>
      <c r="ACP815" s="6"/>
      <c r="ACQ815" s="6"/>
      <c r="ACR815" s="6"/>
      <c r="ACS815" s="6"/>
      <c r="ACT815" s="6"/>
      <c r="ACU815" s="6"/>
      <c r="ACV815" s="6"/>
      <c r="ACW815" s="6"/>
      <c r="ACX815" s="6"/>
      <c r="ACY815" s="6"/>
      <c r="ACZ815" s="6"/>
      <c r="ADA815" s="6"/>
      <c r="ADB815" s="6"/>
      <c r="ADC815" s="6"/>
      <c r="ADD815" s="6"/>
      <c r="ADE815" s="6"/>
      <c r="ADF815" s="6"/>
      <c r="ADG815" s="6"/>
      <c r="ADH815" s="6"/>
      <c r="ADI815" s="6"/>
      <c r="ADJ815" s="6"/>
      <c r="ADK815" s="6"/>
      <c r="ADL815" s="6"/>
      <c r="ADM815" s="6"/>
      <c r="ADN815" s="6"/>
      <c r="ADO815" s="6"/>
      <c r="ADP815" s="6"/>
      <c r="ADQ815" s="6"/>
      <c r="ADR815" s="6"/>
      <c r="ADS815" s="6"/>
      <c r="ADT815" s="6"/>
      <c r="ADU815" s="6"/>
      <c r="ADV815" s="6"/>
      <c r="ADW815" s="6"/>
      <c r="ADX815" s="6"/>
      <c r="ADY815" s="6"/>
      <c r="ADZ815" s="6"/>
      <c r="AEA815" s="6"/>
      <c r="AEB815" s="6"/>
      <c r="AEC815" s="6"/>
      <c r="AED815" s="6"/>
      <c r="AEE815" s="6"/>
      <c r="AEF815" s="6"/>
      <c r="AEG815" s="6"/>
      <c r="AEH815" s="6"/>
      <c r="AEI815" s="6"/>
      <c r="AEJ815" s="6"/>
      <c r="AEK815" s="6"/>
      <c r="AEL815" s="6"/>
      <c r="AEM815" s="6"/>
      <c r="AEN815" s="6"/>
      <c r="AEO815" s="6"/>
      <c r="AEP815" s="6"/>
      <c r="AEQ815" s="6"/>
      <c r="AER815" s="6"/>
      <c r="AES815" s="6"/>
      <c r="AET815" s="6"/>
      <c r="AEU815" s="6"/>
      <c r="AEV815" s="6"/>
      <c r="AEW815" s="6"/>
      <c r="AEX815" s="6"/>
      <c r="AEY815" s="6"/>
      <c r="AEZ815" s="6"/>
      <c r="AFA815" s="6"/>
      <c r="AFB815" s="6"/>
      <c r="AFC815" s="6"/>
      <c r="AFD815" s="6"/>
      <c r="AFE815" s="6"/>
      <c r="AFF815" s="6"/>
      <c r="AFG815" s="6"/>
      <c r="AFH815" s="6"/>
      <c r="AFI815" s="6"/>
      <c r="AFJ815" s="6"/>
      <c r="AFK815" s="6"/>
      <c r="AFL815" s="6"/>
      <c r="AFM815" s="6"/>
      <c r="AFN815" s="6"/>
      <c r="AFO815" s="6"/>
      <c r="AFP815" s="6"/>
      <c r="AFQ815" s="6"/>
      <c r="AFR815" s="6"/>
      <c r="AFS815" s="6"/>
      <c r="AFT815" s="6"/>
      <c r="AFU815" s="6"/>
      <c r="AFV815" s="6"/>
      <c r="AFW815" s="6"/>
      <c r="AFX815" s="6"/>
      <c r="AFY815" s="6"/>
      <c r="AFZ815" s="6"/>
      <c r="AGA815" s="6"/>
      <c r="AGB815" s="6"/>
      <c r="AGC815" s="6"/>
      <c r="AGD815" s="6"/>
      <c r="AGE815" s="6"/>
      <c r="AGF815" s="6"/>
      <c r="AGG815" s="6"/>
      <c r="AGH815" s="6"/>
      <c r="AGI815" s="6"/>
      <c r="AGJ815" s="6"/>
      <c r="AGK815" s="6"/>
      <c r="AGL815" s="6"/>
      <c r="AGM815" s="6"/>
      <c r="AGN815" s="6"/>
      <c r="AGO815" s="6"/>
      <c r="AGP815" s="6"/>
      <c r="AGQ815" s="6"/>
      <c r="AGR815" s="6"/>
      <c r="AGS815" s="6"/>
      <c r="AGT815" s="6"/>
      <c r="AGU815" s="6"/>
      <c r="AGV815" s="6"/>
      <c r="AGW815" s="6"/>
      <c r="AGX815" s="6"/>
      <c r="AGY815" s="6"/>
      <c r="AGZ815" s="6"/>
      <c r="AHA815" s="6"/>
      <c r="AHB815" s="6"/>
      <c r="AHC815" s="6"/>
      <c r="AHD815" s="6"/>
      <c r="AHE815" s="6"/>
      <c r="AHF815" s="6"/>
      <c r="AHG815" s="6"/>
      <c r="AHH815" s="6"/>
      <c r="AHI815" s="6"/>
      <c r="AHJ815" s="6"/>
      <c r="AHK815" s="6"/>
      <c r="AHL815" s="6"/>
      <c r="AHM815" s="6"/>
      <c r="AHN815" s="6"/>
      <c r="AHO815" s="6"/>
      <c r="AHP815" s="6"/>
      <c r="AHQ815" s="6"/>
      <c r="AHR815" s="6"/>
      <c r="AHS815" s="6"/>
      <c r="AHT815" s="6"/>
      <c r="AHU815" s="6"/>
      <c r="AHV815" s="6"/>
      <c r="AHW815" s="6"/>
      <c r="AHX815" s="6"/>
      <c r="AHY815" s="6"/>
      <c r="AHZ815" s="6"/>
      <c r="AIA815" s="6"/>
      <c r="AIB815" s="6"/>
      <c r="AIC815" s="6"/>
      <c r="AID815" s="6"/>
      <c r="AIE815" s="6"/>
      <c r="AIF815" s="6"/>
      <c r="AIG815" s="6"/>
      <c r="AIH815" s="6"/>
      <c r="AII815" s="6"/>
      <c r="AIJ815" s="6"/>
      <c r="AIK815" s="6"/>
      <c r="AIL815" s="6"/>
      <c r="AIM815" s="6"/>
      <c r="AIN815" s="6"/>
      <c r="AIO815" s="6"/>
      <c r="AIP815" s="6"/>
      <c r="AIQ815" s="6"/>
      <c r="AIR815" s="6"/>
      <c r="AIS815" s="6"/>
      <c r="AIT815" s="6"/>
      <c r="AIU815" s="6"/>
      <c r="AIV815" s="6"/>
      <c r="AIW815" s="6"/>
      <c r="AIX815" s="6"/>
      <c r="AIY815" s="6"/>
      <c r="AIZ815" s="6"/>
      <c r="AJA815" s="6"/>
      <c r="AJB815" s="6"/>
      <c r="AJC815" s="6"/>
      <c r="AJD815" s="6"/>
      <c r="AJE815" s="6"/>
      <c r="AJF815" s="6"/>
      <c r="AJG815" s="6"/>
      <c r="AJH815" s="6"/>
      <c r="AJI815" s="6"/>
      <c r="AJJ815" s="6"/>
      <c r="AJK815" s="6"/>
      <c r="AJL815" s="6"/>
      <c r="AJM815" s="6"/>
      <c r="AJN815" s="6"/>
      <c r="AJO815" s="6"/>
      <c r="AJP815" s="6"/>
      <c r="AJQ815" s="6"/>
      <c r="AJR815" s="6"/>
      <c r="AJS815" s="6"/>
      <c r="AJT815" s="6"/>
      <c r="AJU815" s="6"/>
      <c r="AJV815" s="6"/>
      <c r="AJW815" s="6"/>
      <c r="AJX815" s="6"/>
      <c r="AJY815" s="6"/>
      <c r="AJZ815" s="6"/>
      <c r="AKA815" s="6"/>
      <c r="AKB815" s="6"/>
      <c r="AKC815" s="6"/>
      <c r="AKD815" s="6"/>
      <c r="AKE815" s="6"/>
      <c r="AKF815" s="6"/>
      <c r="AKG815" s="6"/>
      <c r="AKH815" s="6"/>
      <c r="AKI815" s="6"/>
      <c r="AKJ815" s="6"/>
      <c r="AKK815" s="6"/>
      <c r="AKL815" s="6"/>
      <c r="AKM815" s="6"/>
      <c r="AKN815" s="6"/>
      <c r="AKO815" s="6"/>
      <c r="AKP815" s="6"/>
      <c r="AKQ815" s="6"/>
      <c r="AKR815" s="6"/>
      <c r="AKS815" s="6"/>
      <c r="AKT815" s="6"/>
      <c r="AKU815" s="6"/>
      <c r="AKV815" s="6"/>
      <c r="AKW815" s="6"/>
      <c r="AKX815" s="6"/>
      <c r="AKY815" s="6"/>
      <c r="AKZ815" s="6"/>
      <c r="ALA815" s="6"/>
      <c r="ALB815" s="6"/>
      <c r="ALC815" s="6"/>
      <c r="ALD815" s="6"/>
      <c r="ALE815" s="6"/>
      <c r="ALF815" s="6"/>
      <c r="ALG815" s="6"/>
      <c r="ALH815" s="6"/>
      <c r="ALI815" s="6"/>
      <c r="ALJ815" s="6"/>
      <c r="ALK815" s="6"/>
      <c r="ALL815" s="6"/>
      <c r="ALM815" s="6"/>
      <c r="ALN815" s="6"/>
      <c r="ALO815" s="6"/>
      <c r="ALP815" s="6"/>
      <c r="ALQ815" s="6"/>
      <c r="ALR815" s="6"/>
      <c r="ALS815" s="6"/>
      <c r="ALT815" s="6"/>
      <c r="ALU815" s="6"/>
      <c r="ALV815" s="6"/>
      <c r="ALW815" s="6"/>
      <c r="ALX815" s="6"/>
      <c r="ALY815" s="6"/>
      <c r="ALZ815" s="6"/>
      <c r="AMA815" s="6"/>
      <c r="AMB815" s="6"/>
      <c r="AMC815" s="6"/>
      <c r="AMD815" s="6"/>
      <c r="AME815" s="6"/>
    </row>
    <row r="816" spans="1:1019" s="9" customFormat="1" ht="57" customHeight="1" x14ac:dyDescent="0.25">
      <c r="A816" s="78">
        <v>807</v>
      </c>
      <c r="B816" s="42" t="s">
        <v>6962</v>
      </c>
      <c r="C816" s="36"/>
      <c r="D816" s="36"/>
      <c r="E816" s="38">
        <v>4</v>
      </c>
      <c r="F816" s="38">
        <v>0.75</v>
      </c>
      <c r="G816" s="38">
        <v>1</v>
      </c>
      <c r="H816" s="36"/>
      <c r="I816" s="55" t="s">
        <v>6950</v>
      </c>
      <c r="J816" s="55" t="s">
        <v>6814</v>
      </c>
      <c r="K816" s="55" t="s">
        <v>6815</v>
      </c>
      <c r="L816" s="36" t="s">
        <v>6963</v>
      </c>
      <c r="M816" s="27"/>
      <c r="N816" s="22"/>
      <c r="O816" s="23"/>
      <c r="AAO816" s="6"/>
      <c r="AAP816" s="6"/>
      <c r="AAQ816" s="6"/>
      <c r="AAR816" s="6"/>
      <c r="AAS816" s="6"/>
      <c r="AAT816" s="6"/>
      <c r="AAU816" s="6"/>
      <c r="AAV816" s="6"/>
      <c r="AAW816" s="6"/>
      <c r="AAX816" s="6"/>
      <c r="AAY816" s="6"/>
      <c r="AAZ816" s="6"/>
      <c r="ABA816" s="6"/>
      <c r="ABB816" s="6"/>
      <c r="ABC816" s="6"/>
      <c r="ABD816" s="6"/>
      <c r="ABE816" s="6"/>
      <c r="ABF816" s="6"/>
      <c r="ABG816" s="6"/>
      <c r="ABH816" s="6"/>
      <c r="ABI816" s="6"/>
      <c r="ABJ816" s="6"/>
      <c r="ABK816" s="6"/>
      <c r="ABL816" s="6"/>
      <c r="ABM816" s="6"/>
      <c r="ABN816" s="6"/>
      <c r="ABO816" s="6"/>
      <c r="ABP816" s="6"/>
      <c r="ABQ816" s="6"/>
      <c r="ABR816" s="6"/>
      <c r="ABS816" s="6"/>
      <c r="ABT816" s="6"/>
      <c r="ABU816" s="6"/>
      <c r="ABV816" s="6"/>
      <c r="ABW816" s="6"/>
      <c r="ABX816" s="6"/>
      <c r="ABY816" s="6"/>
      <c r="ABZ816" s="6"/>
      <c r="ACA816" s="6"/>
      <c r="ACB816" s="6"/>
      <c r="ACC816" s="6"/>
      <c r="ACD816" s="6"/>
      <c r="ACE816" s="6"/>
      <c r="ACF816" s="6"/>
      <c r="ACG816" s="6"/>
      <c r="ACH816" s="6"/>
      <c r="ACI816" s="6"/>
      <c r="ACJ816" s="6"/>
      <c r="ACK816" s="6"/>
      <c r="ACL816" s="6"/>
      <c r="ACM816" s="6"/>
      <c r="ACN816" s="6"/>
      <c r="ACO816" s="6"/>
      <c r="ACP816" s="6"/>
      <c r="ACQ816" s="6"/>
      <c r="ACR816" s="6"/>
      <c r="ACS816" s="6"/>
      <c r="ACT816" s="6"/>
      <c r="ACU816" s="6"/>
      <c r="ACV816" s="6"/>
      <c r="ACW816" s="6"/>
      <c r="ACX816" s="6"/>
      <c r="ACY816" s="6"/>
      <c r="ACZ816" s="6"/>
      <c r="ADA816" s="6"/>
      <c r="ADB816" s="6"/>
      <c r="ADC816" s="6"/>
      <c r="ADD816" s="6"/>
      <c r="ADE816" s="6"/>
      <c r="ADF816" s="6"/>
      <c r="ADG816" s="6"/>
      <c r="ADH816" s="6"/>
      <c r="ADI816" s="6"/>
      <c r="ADJ816" s="6"/>
      <c r="ADK816" s="6"/>
      <c r="ADL816" s="6"/>
      <c r="ADM816" s="6"/>
      <c r="ADN816" s="6"/>
      <c r="ADO816" s="6"/>
      <c r="ADP816" s="6"/>
      <c r="ADQ816" s="6"/>
      <c r="ADR816" s="6"/>
      <c r="ADS816" s="6"/>
      <c r="ADT816" s="6"/>
      <c r="ADU816" s="6"/>
      <c r="ADV816" s="6"/>
      <c r="ADW816" s="6"/>
      <c r="ADX816" s="6"/>
      <c r="ADY816" s="6"/>
      <c r="ADZ816" s="6"/>
      <c r="AEA816" s="6"/>
      <c r="AEB816" s="6"/>
      <c r="AEC816" s="6"/>
      <c r="AED816" s="6"/>
      <c r="AEE816" s="6"/>
      <c r="AEF816" s="6"/>
      <c r="AEG816" s="6"/>
      <c r="AEH816" s="6"/>
      <c r="AEI816" s="6"/>
      <c r="AEJ816" s="6"/>
      <c r="AEK816" s="6"/>
      <c r="AEL816" s="6"/>
      <c r="AEM816" s="6"/>
      <c r="AEN816" s="6"/>
      <c r="AEO816" s="6"/>
      <c r="AEP816" s="6"/>
      <c r="AEQ816" s="6"/>
      <c r="AER816" s="6"/>
      <c r="AES816" s="6"/>
      <c r="AET816" s="6"/>
      <c r="AEU816" s="6"/>
      <c r="AEV816" s="6"/>
      <c r="AEW816" s="6"/>
      <c r="AEX816" s="6"/>
      <c r="AEY816" s="6"/>
      <c r="AEZ816" s="6"/>
      <c r="AFA816" s="6"/>
      <c r="AFB816" s="6"/>
      <c r="AFC816" s="6"/>
      <c r="AFD816" s="6"/>
      <c r="AFE816" s="6"/>
      <c r="AFF816" s="6"/>
      <c r="AFG816" s="6"/>
      <c r="AFH816" s="6"/>
      <c r="AFI816" s="6"/>
      <c r="AFJ816" s="6"/>
      <c r="AFK816" s="6"/>
      <c r="AFL816" s="6"/>
      <c r="AFM816" s="6"/>
      <c r="AFN816" s="6"/>
      <c r="AFO816" s="6"/>
      <c r="AFP816" s="6"/>
      <c r="AFQ816" s="6"/>
      <c r="AFR816" s="6"/>
      <c r="AFS816" s="6"/>
      <c r="AFT816" s="6"/>
      <c r="AFU816" s="6"/>
      <c r="AFV816" s="6"/>
      <c r="AFW816" s="6"/>
      <c r="AFX816" s="6"/>
      <c r="AFY816" s="6"/>
      <c r="AFZ816" s="6"/>
      <c r="AGA816" s="6"/>
      <c r="AGB816" s="6"/>
      <c r="AGC816" s="6"/>
      <c r="AGD816" s="6"/>
      <c r="AGE816" s="6"/>
      <c r="AGF816" s="6"/>
      <c r="AGG816" s="6"/>
      <c r="AGH816" s="6"/>
      <c r="AGI816" s="6"/>
      <c r="AGJ816" s="6"/>
      <c r="AGK816" s="6"/>
      <c r="AGL816" s="6"/>
      <c r="AGM816" s="6"/>
      <c r="AGN816" s="6"/>
      <c r="AGO816" s="6"/>
      <c r="AGP816" s="6"/>
      <c r="AGQ816" s="6"/>
      <c r="AGR816" s="6"/>
      <c r="AGS816" s="6"/>
      <c r="AGT816" s="6"/>
      <c r="AGU816" s="6"/>
      <c r="AGV816" s="6"/>
      <c r="AGW816" s="6"/>
      <c r="AGX816" s="6"/>
      <c r="AGY816" s="6"/>
      <c r="AGZ816" s="6"/>
      <c r="AHA816" s="6"/>
      <c r="AHB816" s="6"/>
      <c r="AHC816" s="6"/>
      <c r="AHD816" s="6"/>
      <c r="AHE816" s="6"/>
      <c r="AHF816" s="6"/>
      <c r="AHG816" s="6"/>
      <c r="AHH816" s="6"/>
      <c r="AHI816" s="6"/>
      <c r="AHJ816" s="6"/>
      <c r="AHK816" s="6"/>
      <c r="AHL816" s="6"/>
      <c r="AHM816" s="6"/>
      <c r="AHN816" s="6"/>
      <c r="AHO816" s="6"/>
      <c r="AHP816" s="6"/>
      <c r="AHQ816" s="6"/>
      <c r="AHR816" s="6"/>
      <c r="AHS816" s="6"/>
      <c r="AHT816" s="6"/>
      <c r="AHU816" s="6"/>
      <c r="AHV816" s="6"/>
      <c r="AHW816" s="6"/>
      <c r="AHX816" s="6"/>
      <c r="AHY816" s="6"/>
      <c r="AHZ816" s="6"/>
      <c r="AIA816" s="6"/>
      <c r="AIB816" s="6"/>
      <c r="AIC816" s="6"/>
      <c r="AID816" s="6"/>
      <c r="AIE816" s="6"/>
      <c r="AIF816" s="6"/>
      <c r="AIG816" s="6"/>
      <c r="AIH816" s="6"/>
      <c r="AII816" s="6"/>
      <c r="AIJ816" s="6"/>
      <c r="AIK816" s="6"/>
      <c r="AIL816" s="6"/>
      <c r="AIM816" s="6"/>
      <c r="AIN816" s="6"/>
      <c r="AIO816" s="6"/>
      <c r="AIP816" s="6"/>
      <c r="AIQ816" s="6"/>
      <c r="AIR816" s="6"/>
      <c r="AIS816" s="6"/>
      <c r="AIT816" s="6"/>
      <c r="AIU816" s="6"/>
      <c r="AIV816" s="6"/>
      <c r="AIW816" s="6"/>
      <c r="AIX816" s="6"/>
      <c r="AIY816" s="6"/>
      <c r="AIZ816" s="6"/>
      <c r="AJA816" s="6"/>
      <c r="AJB816" s="6"/>
      <c r="AJC816" s="6"/>
      <c r="AJD816" s="6"/>
      <c r="AJE816" s="6"/>
      <c r="AJF816" s="6"/>
      <c r="AJG816" s="6"/>
      <c r="AJH816" s="6"/>
      <c r="AJI816" s="6"/>
      <c r="AJJ816" s="6"/>
      <c r="AJK816" s="6"/>
      <c r="AJL816" s="6"/>
      <c r="AJM816" s="6"/>
      <c r="AJN816" s="6"/>
      <c r="AJO816" s="6"/>
      <c r="AJP816" s="6"/>
      <c r="AJQ816" s="6"/>
      <c r="AJR816" s="6"/>
      <c r="AJS816" s="6"/>
      <c r="AJT816" s="6"/>
      <c r="AJU816" s="6"/>
      <c r="AJV816" s="6"/>
      <c r="AJW816" s="6"/>
      <c r="AJX816" s="6"/>
      <c r="AJY816" s="6"/>
      <c r="AJZ816" s="6"/>
      <c r="AKA816" s="6"/>
      <c r="AKB816" s="6"/>
      <c r="AKC816" s="6"/>
      <c r="AKD816" s="6"/>
      <c r="AKE816" s="6"/>
      <c r="AKF816" s="6"/>
      <c r="AKG816" s="6"/>
      <c r="AKH816" s="6"/>
      <c r="AKI816" s="6"/>
      <c r="AKJ816" s="6"/>
      <c r="AKK816" s="6"/>
      <c r="AKL816" s="6"/>
      <c r="AKM816" s="6"/>
      <c r="AKN816" s="6"/>
      <c r="AKO816" s="6"/>
      <c r="AKP816" s="6"/>
      <c r="AKQ816" s="6"/>
      <c r="AKR816" s="6"/>
      <c r="AKS816" s="6"/>
      <c r="AKT816" s="6"/>
      <c r="AKU816" s="6"/>
      <c r="AKV816" s="6"/>
      <c r="AKW816" s="6"/>
      <c r="AKX816" s="6"/>
      <c r="AKY816" s="6"/>
      <c r="AKZ816" s="6"/>
      <c r="ALA816" s="6"/>
      <c r="ALB816" s="6"/>
      <c r="ALC816" s="6"/>
      <c r="ALD816" s="6"/>
      <c r="ALE816" s="6"/>
      <c r="ALF816" s="6"/>
      <c r="ALG816" s="6"/>
      <c r="ALH816" s="6"/>
      <c r="ALI816" s="6"/>
      <c r="ALJ816" s="6"/>
      <c r="ALK816" s="6"/>
      <c r="ALL816" s="6"/>
      <c r="ALM816" s="6"/>
      <c r="ALN816" s="6"/>
      <c r="ALO816" s="6"/>
      <c r="ALP816" s="6"/>
      <c r="ALQ816" s="6"/>
      <c r="ALR816" s="6"/>
      <c r="ALS816" s="6"/>
      <c r="ALT816" s="6"/>
      <c r="ALU816" s="6"/>
      <c r="ALV816" s="6"/>
      <c r="ALW816" s="6"/>
      <c r="ALX816" s="6"/>
      <c r="ALY816" s="6"/>
      <c r="ALZ816" s="6"/>
      <c r="AMA816" s="6"/>
      <c r="AMB816" s="6"/>
      <c r="AMC816" s="6"/>
      <c r="AMD816" s="6"/>
      <c r="AME816" s="6"/>
    </row>
    <row r="817" spans="1:1019" s="9" customFormat="1" ht="72" customHeight="1" x14ac:dyDescent="0.25">
      <c r="A817" s="78">
        <v>808</v>
      </c>
      <c r="B817" s="42" t="s">
        <v>6974</v>
      </c>
      <c r="C817" s="36" t="s">
        <v>6975</v>
      </c>
      <c r="D817" s="36"/>
      <c r="E817" s="38">
        <v>4</v>
      </c>
      <c r="F817" s="38">
        <v>0.75</v>
      </c>
      <c r="G817" s="38">
        <v>2</v>
      </c>
      <c r="H817" s="36"/>
      <c r="I817" s="55" t="s">
        <v>6976</v>
      </c>
      <c r="J817" s="55" t="s">
        <v>6977</v>
      </c>
      <c r="K817" s="55" t="s">
        <v>6798</v>
      </c>
      <c r="L817" s="36" t="s">
        <v>6978</v>
      </c>
      <c r="M817" s="27"/>
      <c r="N817" s="22"/>
      <c r="O817" s="23"/>
      <c r="AAO817" s="6"/>
      <c r="AAP817" s="6"/>
      <c r="AAQ817" s="6"/>
      <c r="AAR817" s="6"/>
      <c r="AAS817" s="6"/>
      <c r="AAT817" s="6"/>
      <c r="AAU817" s="6"/>
      <c r="AAV817" s="6"/>
      <c r="AAW817" s="6"/>
      <c r="AAX817" s="6"/>
      <c r="AAY817" s="6"/>
      <c r="AAZ817" s="6"/>
      <c r="ABA817" s="6"/>
      <c r="ABB817" s="6"/>
      <c r="ABC817" s="6"/>
      <c r="ABD817" s="6"/>
      <c r="ABE817" s="6"/>
      <c r="ABF817" s="6"/>
      <c r="ABG817" s="6"/>
      <c r="ABH817" s="6"/>
      <c r="ABI817" s="6"/>
      <c r="ABJ817" s="6"/>
      <c r="ABK817" s="6"/>
      <c r="ABL817" s="6"/>
      <c r="ABM817" s="6"/>
      <c r="ABN817" s="6"/>
      <c r="ABO817" s="6"/>
      <c r="ABP817" s="6"/>
      <c r="ABQ817" s="6"/>
      <c r="ABR817" s="6"/>
      <c r="ABS817" s="6"/>
      <c r="ABT817" s="6"/>
      <c r="ABU817" s="6"/>
      <c r="ABV817" s="6"/>
      <c r="ABW817" s="6"/>
      <c r="ABX817" s="6"/>
      <c r="ABY817" s="6"/>
      <c r="ABZ817" s="6"/>
      <c r="ACA817" s="6"/>
      <c r="ACB817" s="6"/>
      <c r="ACC817" s="6"/>
      <c r="ACD817" s="6"/>
      <c r="ACE817" s="6"/>
      <c r="ACF817" s="6"/>
      <c r="ACG817" s="6"/>
      <c r="ACH817" s="6"/>
      <c r="ACI817" s="6"/>
      <c r="ACJ817" s="6"/>
      <c r="ACK817" s="6"/>
      <c r="ACL817" s="6"/>
      <c r="ACM817" s="6"/>
      <c r="ACN817" s="6"/>
      <c r="ACO817" s="6"/>
      <c r="ACP817" s="6"/>
      <c r="ACQ817" s="6"/>
      <c r="ACR817" s="6"/>
      <c r="ACS817" s="6"/>
      <c r="ACT817" s="6"/>
      <c r="ACU817" s="6"/>
      <c r="ACV817" s="6"/>
      <c r="ACW817" s="6"/>
      <c r="ACX817" s="6"/>
      <c r="ACY817" s="6"/>
      <c r="ACZ817" s="6"/>
      <c r="ADA817" s="6"/>
      <c r="ADB817" s="6"/>
      <c r="ADC817" s="6"/>
      <c r="ADD817" s="6"/>
      <c r="ADE817" s="6"/>
      <c r="ADF817" s="6"/>
      <c r="ADG817" s="6"/>
      <c r="ADH817" s="6"/>
      <c r="ADI817" s="6"/>
      <c r="ADJ817" s="6"/>
      <c r="ADK817" s="6"/>
      <c r="ADL817" s="6"/>
      <c r="ADM817" s="6"/>
      <c r="ADN817" s="6"/>
      <c r="ADO817" s="6"/>
      <c r="ADP817" s="6"/>
      <c r="ADQ817" s="6"/>
      <c r="ADR817" s="6"/>
      <c r="ADS817" s="6"/>
      <c r="ADT817" s="6"/>
      <c r="ADU817" s="6"/>
      <c r="ADV817" s="6"/>
      <c r="ADW817" s="6"/>
      <c r="ADX817" s="6"/>
      <c r="ADY817" s="6"/>
      <c r="ADZ817" s="6"/>
      <c r="AEA817" s="6"/>
      <c r="AEB817" s="6"/>
      <c r="AEC817" s="6"/>
      <c r="AED817" s="6"/>
      <c r="AEE817" s="6"/>
      <c r="AEF817" s="6"/>
      <c r="AEG817" s="6"/>
      <c r="AEH817" s="6"/>
      <c r="AEI817" s="6"/>
      <c r="AEJ817" s="6"/>
      <c r="AEK817" s="6"/>
      <c r="AEL817" s="6"/>
      <c r="AEM817" s="6"/>
      <c r="AEN817" s="6"/>
      <c r="AEO817" s="6"/>
      <c r="AEP817" s="6"/>
      <c r="AEQ817" s="6"/>
      <c r="AER817" s="6"/>
      <c r="AES817" s="6"/>
      <c r="AET817" s="6"/>
      <c r="AEU817" s="6"/>
      <c r="AEV817" s="6"/>
      <c r="AEW817" s="6"/>
      <c r="AEX817" s="6"/>
      <c r="AEY817" s="6"/>
      <c r="AEZ817" s="6"/>
      <c r="AFA817" s="6"/>
      <c r="AFB817" s="6"/>
      <c r="AFC817" s="6"/>
      <c r="AFD817" s="6"/>
      <c r="AFE817" s="6"/>
      <c r="AFF817" s="6"/>
      <c r="AFG817" s="6"/>
      <c r="AFH817" s="6"/>
      <c r="AFI817" s="6"/>
      <c r="AFJ817" s="6"/>
      <c r="AFK817" s="6"/>
      <c r="AFL817" s="6"/>
      <c r="AFM817" s="6"/>
      <c r="AFN817" s="6"/>
      <c r="AFO817" s="6"/>
      <c r="AFP817" s="6"/>
      <c r="AFQ817" s="6"/>
      <c r="AFR817" s="6"/>
      <c r="AFS817" s="6"/>
      <c r="AFT817" s="6"/>
      <c r="AFU817" s="6"/>
      <c r="AFV817" s="6"/>
      <c r="AFW817" s="6"/>
      <c r="AFX817" s="6"/>
      <c r="AFY817" s="6"/>
      <c r="AFZ817" s="6"/>
      <c r="AGA817" s="6"/>
      <c r="AGB817" s="6"/>
      <c r="AGC817" s="6"/>
      <c r="AGD817" s="6"/>
      <c r="AGE817" s="6"/>
      <c r="AGF817" s="6"/>
      <c r="AGG817" s="6"/>
      <c r="AGH817" s="6"/>
      <c r="AGI817" s="6"/>
      <c r="AGJ817" s="6"/>
      <c r="AGK817" s="6"/>
      <c r="AGL817" s="6"/>
      <c r="AGM817" s="6"/>
      <c r="AGN817" s="6"/>
      <c r="AGO817" s="6"/>
      <c r="AGP817" s="6"/>
      <c r="AGQ817" s="6"/>
      <c r="AGR817" s="6"/>
      <c r="AGS817" s="6"/>
      <c r="AGT817" s="6"/>
      <c r="AGU817" s="6"/>
      <c r="AGV817" s="6"/>
      <c r="AGW817" s="6"/>
      <c r="AGX817" s="6"/>
      <c r="AGY817" s="6"/>
      <c r="AGZ817" s="6"/>
      <c r="AHA817" s="6"/>
      <c r="AHB817" s="6"/>
      <c r="AHC817" s="6"/>
      <c r="AHD817" s="6"/>
      <c r="AHE817" s="6"/>
      <c r="AHF817" s="6"/>
      <c r="AHG817" s="6"/>
      <c r="AHH817" s="6"/>
      <c r="AHI817" s="6"/>
      <c r="AHJ817" s="6"/>
      <c r="AHK817" s="6"/>
      <c r="AHL817" s="6"/>
      <c r="AHM817" s="6"/>
      <c r="AHN817" s="6"/>
      <c r="AHO817" s="6"/>
      <c r="AHP817" s="6"/>
      <c r="AHQ817" s="6"/>
      <c r="AHR817" s="6"/>
      <c r="AHS817" s="6"/>
      <c r="AHT817" s="6"/>
      <c r="AHU817" s="6"/>
      <c r="AHV817" s="6"/>
      <c r="AHW817" s="6"/>
      <c r="AHX817" s="6"/>
      <c r="AHY817" s="6"/>
      <c r="AHZ817" s="6"/>
      <c r="AIA817" s="6"/>
      <c r="AIB817" s="6"/>
      <c r="AIC817" s="6"/>
      <c r="AID817" s="6"/>
      <c r="AIE817" s="6"/>
      <c r="AIF817" s="6"/>
      <c r="AIG817" s="6"/>
      <c r="AIH817" s="6"/>
      <c r="AII817" s="6"/>
      <c r="AIJ817" s="6"/>
      <c r="AIK817" s="6"/>
      <c r="AIL817" s="6"/>
      <c r="AIM817" s="6"/>
      <c r="AIN817" s="6"/>
      <c r="AIO817" s="6"/>
      <c r="AIP817" s="6"/>
      <c r="AIQ817" s="6"/>
      <c r="AIR817" s="6"/>
      <c r="AIS817" s="6"/>
      <c r="AIT817" s="6"/>
      <c r="AIU817" s="6"/>
      <c r="AIV817" s="6"/>
      <c r="AIW817" s="6"/>
      <c r="AIX817" s="6"/>
      <c r="AIY817" s="6"/>
      <c r="AIZ817" s="6"/>
      <c r="AJA817" s="6"/>
      <c r="AJB817" s="6"/>
      <c r="AJC817" s="6"/>
      <c r="AJD817" s="6"/>
      <c r="AJE817" s="6"/>
      <c r="AJF817" s="6"/>
      <c r="AJG817" s="6"/>
      <c r="AJH817" s="6"/>
      <c r="AJI817" s="6"/>
      <c r="AJJ817" s="6"/>
      <c r="AJK817" s="6"/>
      <c r="AJL817" s="6"/>
      <c r="AJM817" s="6"/>
      <c r="AJN817" s="6"/>
      <c r="AJO817" s="6"/>
      <c r="AJP817" s="6"/>
      <c r="AJQ817" s="6"/>
      <c r="AJR817" s="6"/>
      <c r="AJS817" s="6"/>
      <c r="AJT817" s="6"/>
      <c r="AJU817" s="6"/>
      <c r="AJV817" s="6"/>
      <c r="AJW817" s="6"/>
      <c r="AJX817" s="6"/>
      <c r="AJY817" s="6"/>
      <c r="AJZ817" s="6"/>
      <c r="AKA817" s="6"/>
      <c r="AKB817" s="6"/>
      <c r="AKC817" s="6"/>
      <c r="AKD817" s="6"/>
      <c r="AKE817" s="6"/>
      <c r="AKF817" s="6"/>
      <c r="AKG817" s="6"/>
      <c r="AKH817" s="6"/>
      <c r="AKI817" s="6"/>
      <c r="AKJ817" s="6"/>
      <c r="AKK817" s="6"/>
      <c r="AKL817" s="6"/>
      <c r="AKM817" s="6"/>
      <c r="AKN817" s="6"/>
      <c r="AKO817" s="6"/>
      <c r="AKP817" s="6"/>
      <c r="AKQ817" s="6"/>
      <c r="AKR817" s="6"/>
      <c r="AKS817" s="6"/>
      <c r="AKT817" s="6"/>
      <c r="AKU817" s="6"/>
      <c r="AKV817" s="6"/>
      <c r="AKW817" s="6"/>
      <c r="AKX817" s="6"/>
      <c r="AKY817" s="6"/>
      <c r="AKZ817" s="6"/>
      <c r="ALA817" s="6"/>
      <c r="ALB817" s="6"/>
      <c r="ALC817" s="6"/>
      <c r="ALD817" s="6"/>
      <c r="ALE817" s="6"/>
      <c r="ALF817" s="6"/>
      <c r="ALG817" s="6"/>
      <c r="ALH817" s="6"/>
      <c r="ALI817" s="6"/>
      <c r="ALJ817" s="6"/>
      <c r="ALK817" s="6"/>
      <c r="ALL817" s="6"/>
      <c r="ALM817" s="6"/>
      <c r="ALN817" s="6"/>
      <c r="ALO817" s="6"/>
      <c r="ALP817" s="6"/>
      <c r="ALQ817" s="6"/>
      <c r="ALR817" s="6"/>
      <c r="ALS817" s="6"/>
      <c r="ALT817" s="6"/>
      <c r="ALU817" s="6"/>
      <c r="ALV817" s="6"/>
      <c r="ALW817" s="6"/>
      <c r="ALX817" s="6"/>
      <c r="ALY817" s="6"/>
      <c r="ALZ817" s="6"/>
      <c r="AMA817" s="6"/>
      <c r="AMB817" s="6"/>
      <c r="AMC817" s="6"/>
      <c r="AMD817" s="6"/>
      <c r="AME817" s="6"/>
    </row>
    <row r="818" spans="1:1019" s="9" customFormat="1" ht="72" customHeight="1" x14ac:dyDescent="0.25">
      <c r="A818" s="78">
        <v>809</v>
      </c>
      <c r="B818" s="42" t="s">
        <v>486</v>
      </c>
      <c r="C818" s="36" t="s">
        <v>1044</v>
      </c>
      <c r="D818" s="36" t="s">
        <v>17</v>
      </c>
      <c r="E818" s="36">
        <v>6.6</v>
      </c>
      <c r="F818" s="36">
        <v>8</v>
      </c>
      <c r="G818" s="36">
        <v>1</v>
      </c>
      <c r="H818" s="36"/>
      <c r="I818" s="55" t="s">
        <v>27</v>
      </c>
      <c r="J818" s="55" t="s">
        <v>889</v>
      </c>
      <c r="K818" s="55" t="s">
        <v>976</v>
      </c>
      <c r="L818" s="36" t="s">
        <v>1045</v>
      </c>
      <c r="M818" s="27"/>
      <c r="N818" s="22"/>
      <c r="O818" s="23"/>
      <c r="AAO818" s="6"/>
      <c r="AAP818" s="6"/>
      <c r="AAQ818" s="6"/>
      <c r="AAR818" s="6"/>
      <c r="AAS818" s="6"/>
      <c r="AAT818" s="6"/>
      <c r="AAU818" s="6"/>
      <c r="AAV818" s="6"/>
      <c r="AAW818" s="6"/>
      <c r="AAX818" s="6"/>
      <c r="AAY818" s="6"/>
      <c r="AAZ818" s="6"/>
      <c r="ABA818" s="6"/>
      <c r="ABB818" s="6"/>
      <c r="ABC818" s="6"/>
      <c r="ABD818" s="6"/>
      <c r="ABE818" s="6"/>
      <c r="ABF818" s="6"/>
      <c r="ABG818" s="6"/>
      <c r="ABH818" s="6"/>
      <c r="ABI818" s="6"/>
      <c r="ABJ818" s="6"/>
      <c r="ABK818" s="6"/>
      <c r="ABL818" s="6"/>
      <c r="ABM818" s="6"/>
      <c r="ABN818" s="6"/>
      <c r="ABO818" s="6"/>
      <c r="ABP818" s="6"/>
      <c r="ABQ818" s="6"/>
      <c r="ABR818" s="6"/>
      <c r="ABS818" s="6"/>
      <c r="ABT818" s="6"/>
      <c r="ABU818" s="6"/>
      <c r="ABV818" s="6"/>
      <c r="ABW818" s="6"/>
      <c r="ABX818" s="6"/>
      <c r="ABY818" s="6"/>
      <c r="ABZ818" s="6"/>
      <c r="ACA818" s="6"/>
      <c r="ACB818" s="6"/>
      <c r="ACC818" s="6"/>
      <c r="ACD818" s="6"/>
      <c r="ACE818" s="6"/>
      <c r="ACF818" s="6"/>
      <c r="ACG818" s="6"/>
      <c r="ACH818" s="6"/>
      <c r="ACI818" s="6"/>
      <c r="ACJ818" s="6"/>
      <c r="ACK818" s="6"/>
      <c r="ACL818" s="6"/>
      <c r="ACM818" s="6"/>
      <c r="ACN818" s="6"/>
      <c r="ACO818" s="6"/>
      <c r="ACP818" s="6"/>
      <c r="ACQ818" s="6"/>
      <c r="ACR818" s="6"/>
      <c r="ACS818" s="6"/>
      <c r="ACT818" s="6"/>
      <c r="ACU818" s="6"/>
      <c r="ACV818" s="6"/>
      <c r="ACW818" s="6"/>
      <c r="ACX818" s="6"/>
      <c r="ACY818" s="6"/>
      <c r="ACZ818" s="6"/>
      <c r="ADA818" s="6"/>
      <c r="ADB818" s="6"/>
      <c r="ADC818" s="6"/>
      <c r="ADD818" s="6"/>
      <c r="ADE818" s="6"/>
      <c r="ADF818" s="6"/>
      <c r="ADG818" s="6"/>
      <c r="ADH818" s="6"/>
      <c r="ADI818" s="6"/>
      <c r="ADJ818" s="6"/>
      <c r="ADK818" s="6"/>
      <c r="ADL818" s="6"/>
      <c r="ADM818" s="6"/>
      <c r="ADN818" s="6"/>
      <c r="ADO818" s="6"/>
      <c r="ADP818" s="6"/>
      <c r="ADQ818" s="6"/>
      <c r="ADR818" s="6"/>
      <c r="ADS818" s="6"/>
      <c r="ADT818" s="6"/>
      <c r="ADU818" s="6"/>
      <c r="ADV818" s="6"/>
      <c r="ADW818" s="6"/>
      <c r="ADX818" s="6"/>
      <c r="ADY818" s="6"/>
      <c r="ADZ818" s="6"/>
      <c r="AEA818" s="6"/>
      <c r="AEB818" s="6"/>
      <c r="AEC818" s="6"/>
      <c r="AED818" s="6"/>
      <c r="AEE818" s="6"/>
      <c r="AEF818" s="6"/>
      <c r="AEG818" s="6"/>
      <c r="AEH818" s="6"/>
      <c r="AEI818" s="6"/>
      <c r="AEJ818" s="6"/>
      <c r="AEK818" s="6"/>
      <c r="AEL818" s="6"/>
      <c r="AEM818" s="6"/>
      <c r="AEN818" s="6"/>
      <c r="AEO818" s="6"/>
      <c r="AEP818" s="6"/>
      <c r="AEQ818" s="6"/>
      <c r="AER818" s="6"/>
      <c r="AES818" s="6"/>
      <c r="AET818" s="6"/>
      <c r="AEU818" s="6"/>
      <c r="AEV818" s="6"/>
      <c r="AEW818" s="6"/>
      <c r="AEX818" s="6"/>
      <c r="AEY818" s="6"/>
      <c r="AEZ818" s="6"/>
      <c r="AFA818" s="6"/>
      <c r="AFB818" s="6"/>
      <c r="AFC818" s="6"/>
      <c r="AFD818" s="6"/>
      <c r="AFE818" s="6"/>
      <c r="AFF818" s="6"/>
      <c r="AFG818" s="6"/>
      <c r="AFH818" s="6"/>
      <c r="AFI818" s="6"/>
      <c r="AFJ818" s="6"/>
      <c r="AFK818" s="6"/>
      <c r="AFL818" s="6"/>
      <c r="AFM818" s="6"/>
      <c r="AFN818" s="6"/>
      <c r="AFO818" s="6"/>
      <c r="AFP818" s="6"/>
      <c r="AFQ818" s="6"/>
      <c r="AFR818" s="6"/>
      <c r="AFS818" s="6"/>
      <c r="AFT818" s="6"/>
      <c r="AFU818" s="6"/>
      <c r="AFV818" s="6"/>
      <c r="AFW818" s="6"/>
      <c r="AFX818" s="6"/>
      <c r="AFY818" s="6"/>
      <c r="AFZ818" s="6"/>
      <c r="AGA818" s="6"/>
      <c r="AGB818" s="6"/>
      <c r="AGC818" s="6"/>
      <c r="AGD818" s="6"/>
      <c r="AGE818" s="6"/>
      <c r="AGF818" s="6"/>
      <c r="AGG818" s="6"/>
      <c r="AGH818" s="6"/>
      <c r="AGI818" s="6"/>
      <c r="AGJ818" s="6"/>
      <c r="AGK818" s="6"/>
      <c r="AGL818" s="6"/>
      <c r="AGM818" s="6"/>
      <c r="AGN818" s="6"/>
      <c r="AGO818" s="6"/>
      <c r="AGP818" s="6"/>
      <c r="AGQ818" s="6"/>
      <c r="AGR818" s="6"/>
      <c r="AGS818" s="6"/>
      <c r="AGT818" s="6"/>
      <c r="AGU818" s="6"/>
      <c r="AGV818" s="6"/>
      <c r="AGW818" s="6"/>
      <c r="AGX818" s="6"/>
      <c r="AGY818" s="6"/>
      <c r="AGZ818" s="6"/>
      <c r="AHA818" s="6"/>
      <c r="AHB818" s="6"/>
      <c r="AHC818" s="6"/>
      <c r="AHD818" s="6"/>
      <c r="AHE818" s="6"/>
      <c r="AHF818" s="6"/>
      <c r="AHG818" s="6"/>
      <c r="AHH818" s="6"/>
      <c r="AHI818" s="6"/>
      <c r="AHJ818" s="6"/>
      <c r="AHK818" s="6"/>
      <c r="AHL818" s="6"/>
      <c r="AHM818" s="6"/>
      <c r="AHN818" s="6"/>
      <c r="AHO818" s="6"/>
      <c r="AHP818" s="6"/>
      <c r="AHQ818" s="6"/>
      <c r="AHR818" s="6"/>
      <c r="AHS818" s="6"/>
      <c r="AHT818" s="6"/>
      <c r="AHU818" s="6"/>
      <c r="AHV818" s="6"/>
      <c r="AHW818" s="6"/>
      <c r="AHX818" s="6"/>
      <c r="AHY818" s="6"/>
      <c r="AHZ818" s="6"/>
      <c r="AIA818" s="6"/>
      <c r="AIB818" s="6"/>
      <c r="AIC818" s="6"/>
      <c r="AID818" s="6"/>
      <c r="AIE818" s="6"/>
      <c r="AIF818" s="6"/>
      <c r="AIG818" s="6"/>
      <c r="AIH818" s="6"/>
      <c r="AII818" s="6"/>
      <c r="AIJ818" s="6"/>
      <c r="AIK818" s="6"/>
      <c r="AIL818" s="6"/>
      <c r="AIM818" s="6"/>
      <c r="AIN818" s="6"/>
      <c r="AIO818" s="6"/>
      <c r="AIP818" s="6"/>
      <c r="AIQ818" s="6"/>
      <c r="AIR818" s="6"/>
      <c r="AIS818" s="6"/>
      <c r="AIT818" s="6"/>
      <c r="AIU818" s="6"/>
      <c r="AIV818" s="6"/>
      <c r="AIW818" s="6"/>
      <c r="AIX818" s="6"/>
      <c r="AIY818" s="6"/>
      <c r="AIZ818" s="6"/>
      <c r="AJA818" s="6"/>
      <c r="AJB818" s="6"/>
      <c r="AJC818" s="6"/>
      <c r="AJD818" s="6"/>
      <c r="AJE818" s="6"/>
      <c r="AJF818" s="6"/>
      <c r="AJG818" s="6"/>
      <c r="AJH818" s="6"/>
      <c r="AJI818" s="6"/>
      <c r="AJJ818" s="6"/>
      <c r="AJK818" s="6"/>
      <c r="AJL818" s="6"/>
      <c r="AJM818" s="6"/>
      <c r="AJN818" s="6"/>
      <c r="AJO818" s="6"/>
      <c r="AJP818" s="6"/>
      <c r="AJQ818" s="6"/>
      <c r="AJR818" s="6"/>
      <c r="AJS818" s="6"/>
      <c r="AJT818" s="6"/>
      <c r="AJU818" s="6"/>
      <c r="AJV818" s="6"/>
      <c r="AJW818" s="6"/>
      <c r="AJX818" s="6"/>
      <c r="AJY818" s="6"/>
      <c r="AJZ818" s="6"/>
      <c r="AKA818" s="6"/>
      <c r="AKB818" s="6"/>
      <c r="AKC818" s="6"/>
      <c r="AKD818" s="6"/>
      <c r="AKE818" s="6"/>
      <c r="AKF818" s="6"/>
      <c r="AKG818" s="6"/>
      <c r="AKH818" s="6"/>
      <c r="AKI818" s="6"/>
      <c r="AKJ818" s="6"/>
      <c r="AKK818" s="6"/>
      <c r="AKL818" s="6"/>
      <c r="AKM818" s="6"/>
      <c r="AKN818" s="6"/>
      <c r="AKO818" s="6"/>
      <c r="AKP818" s="6"/>
      <c r="AKQ818" s="6"/>
      <c r="AKR818" s="6"/>
      <c r="AKS818" s="6"/>
      <c r="AKT818" s="6"/>
      <c r="AKU818" s="6"/>
      <c r="AKV818" s="6"/>
      <c r="AKW818" s="6"/>
      <c r="AKX818" s="6"/>
      <c r="AKY818" s="6"/>
      <c r="AKZ818" s="6"/>
      <c r="ALA818" s="6"/>
      <c r="ALB818" s="6"/>
      <c r="ALC818" s="6"/>
      <c r="ALD818" s="6"/>
      <c r="ALE818" s="6"/>
      <c r="ALF818" s="6"/>
      <c r="ALG818" s="6"/>
      <c r="ALH818" s="6"/>
      <c r="ALI818" s="6"/>
      <c r="ALJ818" s="6"/>
      <c r="ALK818" s="6"/>
      <c r="ALL818" s="6"/>
      <c r="ALM818" s="6"/>
      <c r="ALN818" s="6"/>
      <c r="ALO818" s="6"/>
      <c r="ALP818" s="6"/>
      <c r="ALQ818" s="6"/>
      <c r="ALR818" s="6"/>
      <c r="ALS818" s="6"/>
      <c r="ALT818" s="6"/>
      <c r="ALU818" s="6"/>
      <c r="ALV818" s="6"/>
      <c r="ALW818" s="6"/>
      <c r="ALX818" s="6"/>
      <c r="ALY818" s="6"/>
      <c r="ALZ818" s="6"/>
      <c r="AMA818" s="6"/>
      <c r="AMB818" s="6"/>
      <c r="AMC818" s="6"/>
      <c r="AMD818" s="6"/>
      <c r="AME818" s="6"/>
    </row>
    <row r="819" spans="1:1019" s="9" customFormat="1" ht="72" customHeight="1" x14ac:dyDescent="0.25">
      <c r="A819" s="78">
        <v>810</v>
      </c>
      <c r="B819" s="42" t="s">
        <v>487</v>
      </c>
      <c r="C819" s="36" t="s">
        <v>995</v>
      </c>
      <c r="D819" s="36" t="s">
        <v>417</v>
      </c>
      <c r="E819" s="36">
        <v>6.6</v>
      </c>
      <c r="F819" s="36">
        <v>0.75</v>
      </c>
      <c r="G819" s="36">
        <v>1</v>
      </c>
      <c r="H819" s="36"/>
      <c r="I819" s="55" t="s">
        <v>27</v>
      </c>
      <c r="J819" s="55" t="s">
        <v>889</v>
      </c>
      <c r="K819" s="55" t="s">
        <v>976</v>
      </c>
      <c r="L819" s="36" t="s">
        <v>4028</v>
      </c>
      <c r="M819" s="27"/>
      <c r="N819" s="22"/>
      <c r="O819" s="23"/>
      <c r="AAO819" s="6"/>
      <c r="AAP819" s="6"/>
      <c r="AAQ819" s="6"/>
      <c r="AAR819" s="6"/>
      <c r="AAS819" s="6"/>
      <c r="AAT819" s="6"/>
      <c r="AAU819" s="6"/>
      <c r="AAV819" s="6"/>
      <c r="AAW819" s="6"/>
      <c r="AAX819" s="6"/>
      <c r="AAY819" s="6"/>
      <c r="AAZ819" s="6"/>
      <c r="ABA819" s="6"/>
      <c r="ABB819" s="6"/>
      <c r="ABC819" s="6"/>
      <c r="ABD819" s="6"/>
      <c r="ABE819" s="6"/>
      <c r="ABF819" s="6"/>
      <c r="ABG819" s="6"/>
      <c r="ABH819" s="6"/>
      <c r="ABI819" s="6"/>
      <c r="ABJ819" s="6"/>
      <c r="ABK819" s="6"/>
      <c r="ABL819" s="6"/>
      <c r="ABM819" s="6"/>
      <c r="ABN819" s="6"/>
      <c r="ABO819" s="6"/>
      <c r="ABP819" s="6"/>
      <c r="ABQ819" s="6"/>
      <c r="ABR819" s="6"/>
      <c r="ABS819" s="6"/>
      <c r="ABT819" s="6"/>
      <c r="ABU819" s="6"/>
      <c r="ABV819" s="6"/>
      <c r="ABW819" s="6"/>
      <c r="ABX819" s="6"/>
      <c r="ABY819" s="6"/>
      <c r="ABZ819" s="6"/>
      <c r="ACA819" s="6"/>
      <c r="ACB819" s="6"/>
      <c r="ACC819" s="6"/>
      <c r="ACD819" s="6"/>
      <c r="ACE819" s="6"/>
      <c r="ACF819" s="6"/>
      <c r="ACG819" s="6"/>
      <c r="ACH819" s="6"/>
      <c r="ACI819" s="6"/>
      <c r="ACJ819" s="6"/>
      <c r="ACK819" s="6"/>
      <c r="ACL819" s="6"/>
      <c r="ACM819" s="6"/>
      <c r="ACN819" s="6"/>
      <c r="ACO819" s="6"/>
      <c r="ACP819" s="6"/>
      <c r="ACQ819" s="6"/>
      <c r="ACR819" s="6"/>
      <c r="ACS819" s="6"/>
      <c r="ACT819" s="6"/>
      <c r="ACU819" s="6"/>
      <c r="ACV819" s="6"/>
      <c r="ACW819" s="6"/>
      <c r="ACX819" s="6"/>
      <c r="ACY819" s="6"/>
      <c r="ACZ819" s="6"/>
      <c r="ADA819" s="6"/>
      <c r="ADB819" s="6"/>
      <c r="ADC819" s="6"/>
      <c r="ADD819" s="6"/>
      <c r="ADE819" s="6"/>
      <c r="ADF819" s="6"/>
      <c r="ADG819" s="6"/>
      <c r="ADH819" s="6"/>
      <c r="ADI819" s="6"/>
      <c r="ADJ819" s="6"/>
      <c r="ADK819" s="6"/>
      <c r="ADL819" s="6"/>
      <c r="ADM819" s="6"/>
      <c r="ADN819" s="6"/>
      <c r="ADO819" s="6"/>
      <c r="ADP819" s="6"/>
      <c r="ADQ819" s="6"/>
      <c r="ADR819" s="6"/>
      <c r="ADS819" s="6"/>
      <c r="ADT819" s="6"/>
      <c r="ADU819" s="6"/>
      <c r="ADV819" s="6"/>
      <c r="ADW819" s="6"/>
      <c r="ADX819" s="6"/>
      <c r="ADY819" s="6"/>
      <c r="ADZ819" s="6"/>
      <c r="AEA819" s="6"/>
      <c r="AEB819" s="6"/>
      <c r="AEC819" s="6"/>
      <c r="AED819" s="6"/>
      <c r="AEE819" s="6"/>
      <c r="AEF819" s="6"/>
      <c r="AEG819" s="6"/>
      <c r="AEH819" s="6"/>
      <c r="AEI819" s="6"/>
      <c r="AEJ819" s="6"/>
      <c r="AEK819" s="6"/>
      <c r="AEL819" s="6"/>
      <c r="AEM819" s="6"/>
      <c r="AEN819" s="6"/>
      <c r="AEO819" s="6"/>
      <c r="AEP819" s="6"/>
      <c r="AEQ819" s="6"/>
      <c r="AER819" s="6"/>
      <c r="AES819" s="6"/>
      <c r="AET819" s="6"/>
      <c r="AEU819" s="6"/>
      <c r="AEV819" s="6"/>
      <c r="AEW819" s="6"/>
      <c r="AEX819" s="6"/>
      <c r="AEY819" s="6"/>
      <c r="AEZ819" s="6"/>
      <c r="AFA819" s="6"/>
      <c r="AFB819" s="6"/>
      <c r="AFC819" s="6"/>
      <c r="AFD819" s="6"/>
      <c r="AFE819" s="6"/>
      <c r="AFF819" s="6"/>
      <c r="AFG819" s="6"/>
      <c r="AFH819" s="6"/>
      <c r="AFI819" s="6"/>
      <c r="AFJ819" s="6"/>
      <c r="AFK819" s="6"/>
      <c r="AFL819" s="6"/>
      <c r="AFM819" s="6"/>
      <c r="AFN819" s="6"/>
      <c r="AFO819" s="6"/>
      <c r="AFP819" s="6"/>
      <c r="AFQ819" s="6"/>
      <c r="AFR819" s="6"/>
      <c r="AFS819" s="6"/>
      <c r="AFT819" s="6"/>
      <c r="AFU819" s="6"/>
      <c r="AFV819" s="6"/>
      <c r="AFW819" s="6"/>
      <c r="AFX819" s="6"/>
      <c r="AFY819" s="6"/>
      <c r="AFZ819" s="6"/>
      <c r="AGA819" s="6"/>
      <c r="AGB819" s="6"/>
      <c r="AGC819" s="6"/>
      <c r="AGD819" s="6"/>
      <c r="AGE819" s="6"/>
      <c r="AGF819" s="6"/>
      <c r="AGG819" s="6"/>
      <c r="AGH819" s="6"/>
      <c r="AGI819" s="6"/>
      <c r="AGJ819" s="6"/>
      <c r="AGK819" s="6"/>
      <c r="AGL819" s="6"/>
      <c r="AGM819" s="6"/>
      <c r="AGN819" s="6"/>
      <c r="AGO819" s="6"/>
      <c r="AGP819" s="6"/>
      <c r="AGQ819" s="6"/>
      <c r="AGR819" s="6"/>
      <c r="AGS819" s="6"/>
      <c r="AGT819" s="6"/>
      <c r="AGU819" s="6"/>
      <c r="AGV819" s="6"/>
      <c r="AGW819" s="6"/>
      <c r="AGX819" s="6"/>
      <c r="AGY819" s="6"/>
      <c r="AGZ819" s="6"/>
      <c r="AHA819" s="6"/>
      <c r="AHB819" s="6"/>
      <c r="AHC819" s="6"/>
      <c r="AHD819" s="6"/>
      <c r="AHE819" s="6"/>
      <c r="AHF819" s="6"/>
      <c r="AHG819" s="6"/>
      <c r="AHH819" s="6"/>
      <c r="AHI819" s="6"/>
      <c r="AHJ819" s="6"/>
      <c r="AHK819" s="6"/>
      <c r="AHL819" s="6"/>
      <c r="AHM819" s="6"/>
      <c r="AHN819" s="6"/>
      <c r="AHO819" s="6"/>
      <c r="AHP819" s="6"/>
      <c r="AHQ819" s="6"/>
      <c r="AHR819" s="6"/>
      <c r="AHS819" s="6"/>
      <c r="AHT819" s="6"/>
      <c r="AHU819" s="6"/>
      <c r="AHV819" s="6"/>
      <c r="AHW819" s="6"/>
      <c r="AHX819" s="6"/>
      <c r="AHY819" s="6"/>
      <c r="AHZ819" s="6"/>
      <c r="AIA819" s="6"/>
      <c r="AIB819" s="6"/>
      <c r="AIC819" s="6"/>
      <c r="AID819" s="6"/>
      <c r="AIE819" s="6"/>
      <c r="AIF819" s="6"/>
      <c r="AIG819" s="6"/>
      <c r="AIH819" s="6"/>
      <c r="AII819" s="6"/>
      <c r="AIJ819" s="6"/>
      <c r="AIK819" s="6"/>
      <c r="AIL819" s="6"/>
      <c r="AIM819" s="6"/>
      <c r="AIN819" s="6"/>
      <c r="AIO819" s="6"/>
      <c r="AIP819" s="6"/>
      <c r="AIQ819" s="6"/>
      <c r="AIR819" s="6"/>
      <c r="AIS819" s="6"/>
      <c r="AIT819" s="6"/>
      <c r="AIU819" s="6"/>
      <c r="AIV819" s="6"/>
      <c r="AIW819" s="6"/>
      <c r="AIX819" s="6"/>
      <c r="AIY819" s="6"/>
      <c r="AIZ819" s="6"/>
      <c r="AJA819" s="6"/>
      <c r="AJB819" s="6"/>
      <c r="AJC819" s="6"/>
      <c r="AJD819" s="6"/>
      <c r="AJE819" s="6"/>
      <c r="AJF819" s="6"/>
      <c r="AJG819" s="6"/>
      <c r="AJH819" s="6"/>
      <c r="AJI819" s="6"/>
      <c r="AJJ819" s="6"/>
      <c r="AJK819" s="6"/>
      <c r="AJL819" s="6"/>
      <c r="AJM819" s="6"/>
      <c r="AJN819" s="6"/>
      <c r="AJO819" s="6"/>
      <c r="AJP819" s="6"/>
      <c r="AJQ819" s="6"/>
      <c r="AJR819" s="6"/>
      <c r="AJS819" s="6"/>
      <c r="AJT819" s="6"/>
      <c r="AJU819" s="6"/>
      <c r="AJV819" s="6"/>
      <c r="AJW819" s="6"/>
      <c r="AJX819" s="6"/>
      <c r="AJY819" s="6"/>
      <c r="AJZ819" s="6"/>
      <c r="AKA819" s="6"/>
      <c r="AKB819" s="6"/>
      <c r="AKC819" s="6"/>
      <c r="AKD819" s="6"/>
      <c r="AKE819" s="6"/>
      <c r="AKF819" s="6"/>
      <c r="AKG819" s="6"/>
      <c r="AKH819" s="6"/>
      <c r="AKI819" s="6"/>
      <c r="AKJ819" s="6"/>
      <c r="AKK819" s="6"/>
      <c r="AKL819" s="6"/>
      <c r="AKM819" s="6"/>
      <c r="AKN819" s="6"/>
      <c r="AKO819" s="6"/>
      <c r="AKP819" s="6"/>
      <c r="AKQ819" s="6"/>
      <c r="AKR819" s="6"/>
      <c r="AKS819" s="6"/>
      <c r="AKT819" s="6"/>
      <c r="AKU819" s="6"/>
      <c r="AKV819" s="6"/>
      <c r="AKW819" s="6"/>
      <c r="AKX819" s="6"/>
      <c r="AKY819" s="6"/>
      <c r="AKZ819" s="6"/>
      <c r="ALA819" s="6"/>
      <c r="ALB819" s="6"/>
      <c r="ALC819" s="6"/>
      <c r="ALD819" s="6"/>
      <c r="ALE819" s="6"/>
      <c r="ALF819" s="6"/>
      <c r="ALG819" s="6"/>
      <c r="ALH819" s="6"/>
      <c r="ALI819" s="6"/>
      <c r="ALJ819" s="6"/>
      <c r="ALK819" s="6"/>
      <c r="ALL819" s="6"/>
      <c r="ALM819" s="6"/>
      <c r="ALN819" s="6"/>
      <c r="ALO819" s="6"/>
      <c r="ALP819" s="6"/>
      <c r="ALQ819" s="6"/>
      <c r="ALR819" s="6"/>
      <c r="ALS819" s="6"/>
      <c r="ALT819" s="6"/>
      <c r="ALU819" s="6"/>
      <c r="ALV819" s="6"/>
      <c r="ALW819" s="6"/>
      <c r="ALX819" s="6"/>
      <c r="ALY819" s="6"/>
      <c r="ALZ819" s="6"/>
      <c r="AMA819" s="6"/>
      <c r="AMB819" s="6"/>
      <c r="AMC819" s="6"/>
      <c r="AMD819" s="6"/>
      <c r="AME819" s="6"/>
    </row>
    <row r="820" spans="1:1019" s="9" customFormat="1" ht="72" customHeight="1" x14ac:dyDescent="0.25">
      <c r="A820" s="78">
        <v>811</v>
      </c>
      <c r="B820" s="44" t="s">
        <v>488</v>
      </c>
      <c r="C820" s="83" t="s">
        <v>6467</v>
      </c>
      <c r="D820" s="36"/>
      <c r="E820" s="40">
        <v>8</v>
      </c>
      <c r="F820" s="66">
        <v>0.75</v>
      </c>
      <c r="G820" s="40">
        <v>2</v>
      </c>
      <c r="H820" s="36"/>
      <c r="I820" s="55" t="s">
        <v>6468</v>
      </c>
      <c r="J820" s="55" t="s">
        <v>6469</v>
      </c>
      <c r="K820" s="55" t="s">
        <v>6470</v>
      </c>
      <c r="L820" s="55" t="s">
        <v>6468</v>
      </c>
      <c r="M820" s="27"/>
      <c r="N820" s="22"/>
      <c r="O820" s="23"/>
      <c r="AAO820" s="6"/>
      <c r="AAP820" s="6"/>
      <c r="AAQ820" s="6"/>
      <c r="AAR820" s="6"/>
      <c r="AAS820" s="6"/>
      <c r="AAT820" s="6"/>
      <c r="AAU820" s="6"/>
      <c r="AAV820" s="6"/>
      <c r="AAW820" s="6"/>
      <c r="AAX820" s="6"/>
      <c r="AAY820" s="6"/>
      <c r="AAZ820" s="6"/>
      <c r="ABA820" s="6"/>
      <c r="ABB820" s="6"/>
      <c r="ABC820" s="6"/>
      <c r="ABD820" s="6"/>
      <c r="ABE820" s="6"/>
      <c r="ABF820" s="6"/>
      <c r="ABG820" s="6"/>
      <c r="ABH820" s="6"/>
      <c r="ABI820" s="6"/>
      <c r="ABJ820" s="6"/>
      <c r="ABK820" s="6"/>
      <c r="ABL820" s="6"/>
      <c r="ABM820" s="6"/>
      <c r="ABN820" s="6"/>
      <c r="ABO820" s="6"/>
      <c r="ABP820" s="6"/>
      <c r="ABQ820" s="6"/>
      <c r="ABR820" s="6"/>
      <c r="ABS820" s="6"/>
      <c r="ABT820" s="6"/>
      <c r="ABU820" s="6"/>
      <c r="ABV820" s="6"/>
      <c r="ABW820" s="6"/>
      <c r="ABX820" s="6"/>
      <c r="ABY820" s="6"/>
      <c r="ABZ820" s="6"/>
      <c r="ACA820" s="6"/>
      <c r="ACB820" s="6"/>
      <c r="ACC820" s="6"/>
      <c r="ACD820" s="6"/>
      <c r="ACE820" s="6"/>
      <c r="ACF820" s="6"/>
      <c r="ACG820" s="6"/>
      <c r="ACH820" s="6"/>
      <c r="ACI820" s="6"/>
      <c r="ACJ820" s="6"/>
      <c r="ACK820" s="6"/>
      <c r="ACL820" s="6"/>
      <c r="ACM820" s="6"/>
      <c r="ACN820" s="6"/>
      <c r="ACO820" s="6"/>
      <c r="ACP820" s="6"/>
      <c r="ACQ820" s="6"/>
      <c r="ACR820" s="6"/>
      <c r="ACS820" s="6"/>
      <c r="ACT820" s="6"/>
      <c r="ACU820" s="6"/>
      <c r="ACV820" s="6"/>
      <c r="ACW820" s="6"/>
      <c r="ACX820" s="6"/>
      <c r="ACY820" s="6"/>
      <c r="ACZ820" s="6"/>
      <c r="ADA820" s="6"/>
      <c r="ADB820" s="6"/>
      <c r="ADC820" s="6"/>
      <c r="ADD820" s="6"/>
      <c r="ADE820" s="6"/>
      <c r="ADF820" s="6"/>
      <c r="ADG820" s="6"/>
      <c r="ADH820" s="6"/>
      <c r="ADI820" s="6"/>
      <c r="ADJ820" s="6"/>
      <c r="ADK820" s="6"/>
      <c r="ADL820" s="6"/>
      <c r="ADM820" s="6"/>
      <c r="ADN820" s="6"/>
      <c r="ADO820" s="6"/>
      <c r="ADP820" s="6"/>
      <c r="ADQ820" s="6"/>
      <c r="ADR820" s="6"/>
      <c r="ADS820" s="6"/>
      <c r="ADT820" s="6"/>
      <c r="ADU820" s="6"/>
      <c r="ADV820" s="6"/>
      <c r="ADW820" s="6"/>
      <c r="ADX820" s="6"/>
      <c r="ADY820" s="6"/>
      <c r="ADZ820" s="6"/>
      <c r="AEA820" s="6"/>
      <c r="AEB820" s="6"/>
      <c r="AEC820" s="6"/>
      <c r="AED820" s="6"/>
      <c r="AEE820" s="6"/>
      <c r="AEF820" s="6"/>
      <c r="AEG820" s="6"/>
      <c r="AEH820" s="6"/>
      <c r="AEI820" s="6"/>
      <c r="AEJ820" s="6"/>
      <c r="AEK820" s="6"/>
      <c r="AEL820" s="6"/>
      <c r="AEM820" s="6"/>
      <c r="AEN820" s="6"/>
      <c r="AEO820" s="6"/>
      <c r="AEP820" s="6"/>
      <c r="AEQ820" s="6"/>
      <c r="AER820" s="6"/>
      <c r="AES820" s="6"/>
      <c r="AET820" s="6"/>
      <c r="AEU820" s="6"/>
      <c r="AEV820" s="6"/>
      <c r="AEW820" s="6"/>
      <c r="AEX820" s="6"/>
      <c r="AEY820" s="6"/>
      <c r="AEZ820" s="6"/>
      <c r="AFA820" s="6"/>
      <c r="AFB820" s="6"/>
      <c r="AFC820" s="6"/>
      <c r="AFD820" s="6"/>
      <c r="AFE820" s="6"/>
      <c r="AFF820" s="6"/>
      <c r="AFG820" s="6"/>
      <c r="AFH820" s="6"/>
      <c r="AFI820" s="6"/>
      <c r="AFJ820" s="6"/>
      <c r="AFK820" s="6"/>
      <c r="AFL820" s="6"/>
      <c r="AFM820" s="6"/>
      <c r="AFN820" s="6"/>
      <c r="AFO820" s="6"/>
      <c r="AFP820" s="6"/>
      <c r="AFQ820" s="6"/>
      <c r="AFR820" s="6"/>
      <c r="AFS820" s="6"/>
      <c r="AFT820" s="6"/>
      <c r="AFU820" s="6"/>
      <c r="AFV820" s="6"/>
      <c r="AFW820" s="6"/>
      <c r="AFX820" s="6"/>
      <c r="AFY820" s="6"/>
      <c r="AFZ820" s="6"/>
      <c r="AGA820" s="6"/>
      <c r="AGB820" s="6"/>
      <c r="AGC820" s="6"/>
      <c r="AGD820" s="6"/>
      <c r="AGE820" s="6"/>
      <c r="AGF820" s="6"/>
      <c r="AGG820" s="6"/>
      <c r="AGH820" s="6"/>
      <c r="AGI820" s="6"/>
      <c r="AGJ820" s="6"/>
      <c r="AGK820" s="6"/>
      <c r="AGL820" s="6"/>
      <c r="AGM820" s="6"/>
      <c r="AGN820" s="6"/>
      <c r="AGO820" s="6"/>
      <c r="AGP820" s="6"/>
      <c r="AGQ820" s="6"/>
      <c r="AGR820" s="6"/>
      <c r="AGS820" s="6"/>
      <c r="AGT820" s="6"/>
      <c r="AGU820" s="6"/>
      <c r="AGV820" s="6"/>
      <c r="AGW820" s="6"/>
      <c r="AGX820" s="6"/>
      <c r="AGY820" s="6"/>
      <c r="AGZ820" s="6"/>
      <c r="AHA820" s="6"/>
      <c r="AHB820" s="6"/>
      <c r="AHC820" s="6"/>
      <c r="AHD820" s="6"/>
      <c r="AHE820" s="6"/>
      <c r="AHF820" s="6"/>
      <c r="AHG820" s="6"/>
      <c r="AHH820" s="6"/>
      <c r="AHI820" s="6"/>
      <c r="AHJ820" s="6"/>
      <c r="AHK820" s="6"/>
      <c r="AHL820" s="6"/>
      <c r="AHM820" s="6"/>
      <c r="AHN820" s="6"/>
      <c r="AHO820" s="6"/>
      <c r="AHP820" s="6"/>
      <c r="AHQ820" s="6"/>
      <c r="AHR820" s="6"/>
      <c r="AHS820" s="6"/>
      <c r="AHT820" s="6"/>
      <c r="AHU820" s="6"/>
      <c r="AHV820" s="6"/>
      <c r="AHW820" s="6"/>
      <c r="AHX820" s="6"/>
      <c r="AHY820" s="6"/>
      <c r="AHZ820" s="6"/>
      <c r="AIA820" s="6"/>
      <c r="AIB820" s="6"/>
      <c r="AIC820" s="6"/>
      <c r="AID820" s="6"/>
      <c r="AIE820" s="6"/>
      <c r="AIF820" s="6"/>
      <c r="AIG820" s="6"/>
      <c r="AIH820" s="6"/>
      <c r="AII820" s="6"/>
      <c r="AIJ820" s="6"/>
      <c r="AIK820" s="6"/>
      <c r="AIL820" s="6"/>
      <c r="AIM820" s="6"/>
      <c r="AIN820" s="6"/>
      <c r="AIO820" s="6"/>
      <c r="AIP820" s="6"/>
      <c r="AIQ820" s="6"/>
      <c r="AIR820" s="6"/>
      <c r="AIS820" s="6"/>
      <c r="AIT820" s="6"/>
      <c r="AIU820" s="6"/>
      <c r="AIV820" s="6"/>
      <c r="AIW820" s="6"/>
      <c r="AIX820" s="6"/>
      <c r="AIY820" s="6"/>
      <c r="AIZ820" s="6"/>
      <c r="AJA820" s="6"/>
      <c r="AJB820" s="6"/>
      <c r="AJC820" s="6"/>
      <c r="AJD820" s="6"/>
      <c r="AJE820" s="6"/>
      <c r="AJF820" s="6"/>
      <c r="AJG820" s="6"/>
      <c r="AJH820" s="6"/>
      <c r="AJI820" s="6"/>
      <c r="AJJ820" s="6"/>
      <c r="AJK820" s="6"/>
      <c r="AJL820" s="6"/>
      <c r="AJM820" s="6"/>
      <c r="AJN820" s="6"/>
      <c r="AJO820" s="6"/>
      <c r="AJP820" s="6"/>
      <c r="AJQ820" s="6"/>
      <c r="AJR820" s="6"/>
      <c r="AJS820" s="6"/>
      <c r="AJT820" s="6"/>
      <c r="AJU820" s="6"/>
      <c r="AJV820" s="6"/>
      <c r="AJW820" s="6"/>
      <c r="AJX820" s="6"/>
      <c r="AJY820" s="6"/>
      <c r="AJZ820" s="6"/>
      <c r="AKA820" s="6"/>
      <c r="AKB820" s="6"/>
      <c r="AKC820" s="6"/>
      <c r="AKD820" s="6"/>
      <c r="AKE820" s="6"/>
      <c r="AKF820" s="6"/>
      <c r="AKG820" s="6"/>
      <c r="AKH820" s="6"/>
      <c r="AKI820" s="6"/>
      <c r="AKJ820" s="6"/>
      <c r="AKK820" s="6"/>
      <c r="AKL820" s="6"/>
      <c r="AKM820" s="6"/>
      <c r="AKN820" s="6"/>
      <c r="AKO820" s="6"/>
      <c r="AKP820" s="6"/>
      <c r="AKQ820" s="6"/>
      <c r="AKR820" s="6"/>
      <c r="AKS820" s="6"/>
      <c r="AKT820" s="6"/>
      <c r="AKU820" s="6"/>
      <c r="AKV820" s="6"/>
      <c r="AKW820" s="6"/>
      <c r="AKX820" s="6"/>
      <c r="AKY820" s="6"/>
      <c r="AKZ820" s="6"/>
      <c r="ALA820" s="6"/>
      <c r="ALB820" s="6"/>
      <c r="ALC820" s="6"/>
      <c r="ALD820" s="6"/>
      <c r="ALE820" s="6"/>
      <c r="ALF820" s="6"/>
      <c r="ALG820" s="6"/>
      <c r="ALH820" s="6"/>
      <c r="ALI820" s="6"/>
      <c r="ALJ820" s="6"/>
      <c r="ALK820" s="6"/>
      <c r="ALL820" s="6"/>
      <c r="ALM820" s="6"/>
      <c r="ALN820" s="6"/>
      <c r="ALO820" s="6"/>
      <c r="ALP820" s="6"/>
      <c r="ALQ820" s="6"/>
      <c r="ALR820" s="6"/>
      <c r="ALS820" s="6"/>
      <c r="ALT820" s="6"/>
      <c r="ALU820" s="6"/>
      <c r="ALV820" s="6"/>
      <c r="ALW820" s="6"/>
      <c r="ALX820" s="6"/>
      <c r="ALY820" s="6"/>
      <c r="ALZ820" s="6"/>
      <c r="AMA820" s="6"/>
      <c r="AMB820" s="6"/>
      <c r="AMC820" s="6"/>
      <c r="AMD820" s="6"/>
      <c r="AME820" s="6"/>
    </row>
    <row r="821" spans="1:1019" s="14" customFormat="1" ht="94.5" x14ac:dyDescent="0.25">
      <c r="A821" s="78">
        <v>812</v>
      </c>
      <c r="B821" s="42" t="s">
        <v>488</v>
      </c>
      <c r="C821" s="36" t="s">
        <v>975</v>
      </c>
      <c r="D821" s="36" t="s">
        <v>155</v>
      </c>
      <c r="E821" s="36">
        <v>6.6</v>
      </c>
      <c r="F821" s="36">
        <v>0.75</v>
      </c>
      <c r="G821" s="36">
        <v>2</v>
      </c>
      <c r="H821" s="36"/>
      <c r="I821" s="55" t="s">
        <v>27</v>
      </c>
      <c r="J821" s="55" t="s">
        <v>889</v>
      </c>
      <c r="K821" s="55" t="s">
        <v>976</v>
      </c>
      <c r="L821" s="36" t="s">
        <v>977</v>
      </c>
      <c r="M821" s="27"/>
      <c r="N821" s="24"/>
      <c r="O821" s="25"/>
      <c r="AAO821" s="15"/>
      <c r="AAP821" s="15"/>
      <c r="AAQ821" s="15"/>
      <c r="AAR821" s="15"/>
      <c r="AAS821" s="15"/>
      <c r="AAT821" s="15"/>
      <c r="AAU821" s="15"/>
      <c r="AAV821" s="15"/>
      <c r="AAW821" s="15"/>
      <c r="AAX821" s="15"/>
      <c r="AAY821" s="15"/>
      <c r="AAZ821" s="15"/>
      <c r="ABA821" s="15"/>
      <c r="ABB821" s="15"/>
      <c r="ABC821" s="15"/>
      <c r="ABD821" s="15"/>
      <c r="ABE821" s="15"/>
      <c r="ABF821" s="15"/>
      <c r="ABG821" s="15"/>
      <c r="ABH821" s="15"/>
      <c r="ABI821" s="15"/>
      <c r="ABJ821" s="15"/>
      <c r="ABK821" s="15"/>
      <c r="ABL821" s="15"/>
      <c r="ABM821" s="15"/>
      <c r="ABN821" s="15"/>
      <c r="ABO821" s="15"/>
      <c r="ABP821" s="15"/>
      <c r="ABQ821" s="15"/>
      <c r="ABR821" s="15"/>
      <c r="ABS821" s="15"/>
      <c r="ABT821" s="15"/>
      <c r="ABU821" s="15"/>
      <c r="ABV821" s="15"/>
      <c r="ABW821" s="15"/>
      <c r="ABX821" s="15"/>
      <c r="ABY821" s="15"/>
      <c r="ABZ821" s="15"/>
      <c r="ACA821" s="15"/>
      <c r="ACB821" s="15"/>
      <c r="ACC821" s="15"/>
      <c r="ACD821" s="15"/>
      <c r="ACE821" s="15"/>
      <c r="ACF821" s="15"/>
      <c r="ACG821" s="15"/>
      <c r="ACH821" s="15"/>
      <c r="ACI821" s="15"/>
      <c r="ACJ821" s="15"/>
      <c r="ACK821" s="15"/>
      <c r="ACL821" s="15"/>
      <c r="ACM821" s="15"/>
      <c r="ACN821" s="15"/>
      <c r="ACO821" s="15"/>
      <c r="ACP821" s="15"/>
      <c r="ACQ821" s="15"/>
      <c r="ACR821" s="15"/>
      <c r="ACS821" s="15"/>
      <c r="ACT821" s="15"/>
      <c r="ACU821" s="15"/>
      <c r="ACV821" s="15"/>
      <c r="ACW821" s="15"/>
      <c r="ACX821" s="15"/>
      <c r="ACY821" s="15"/>
      <c r="ACZ821" s="15"/>
      <c r="ADA821" s="15"/>
      <c r="ADB821" s="15"/>
      <c r="ADC821" s="15"/>
      <c r="ADD821" s="15"/>
      <c r="ADE821" s="15"/>
      <c r="ADF821" s="15"/>
      <c r="ADG821" s="15"/>
      <c r="ADH821" s="15"/>
      <c r="ADI821" s="15"/>
      <c r="ADJ821" s="15"/>
      <c r="ADK821" s="15"/>
      <c r="ADL821" s="15"/>
      <c r="ADM821" s="15"/>
      <c r="ADN821" s="15"/>
      <c r="ADO821" s="15"/>
      <c r="ADP821" s="15"/>
      <c r="ADQ821" s="15"/>
      <c r="ADR821" s="15"/>
      <c r="ADS821" s="15"/>
      <c r="ADT821" s="15"/>
      <c r="ADU821" s="15"/>
      <c r="ADV821" s="15"/>
      <c r="ADW821" s="15"/>
      <c r="ADX821" s="15"/>
      <c r="ADY821" s="15"/>
      <c r="ADZ821" s="15"/>
      <c r="AEA821" s="15"/>
      <c r="AEB821" s="15"/>
      <c r="AEC821" s="15"/>
      <c r="AED821" s="15"/>
      <c r="AEE821" s="15"/>
      <c r="AEF821" s="15"/>
      <c r="AEG821" s="15"/>
      <c r="AEH821" s="15"/>
      <c r="AEI821" s="15"/>
      <c r="AEJ821" s="15"/>
      <c r="AEK821" s="15"/>
      <c r="AEL821" s="15"/>
      <c r="AEM821" s="15"/>
      <c r="AEN821" s="15"/>
      <c r="AEO821" s="15"/>
      <c r="AEP821" s="15"/>
      <c r="AEQ821" s="15"/>
      <c r="AER821" s="15"/>
      <c r="AES821" s="15"/>
      <c r="AET821" s="15"/>
      <c r="AEU821" s="15"/>
      <c r="AEV821" s="15"/>
      <c r="AEW821" s="15"/>
      <c r="AEX821" s="15"/>
      <c r="AEY821" s="15"/>
      <c r="AEZ821" s="15"/>
      <c r="AFA821" s="15"/>
      <c r="AFB821" s="15"/>
      <c r="AFC821" s="15"/>
      <c r="AFD821" s="15"/>
      <c r="AFE821" s="15"/>
      <c r="AFF821" s="15"/>
      <c r="AFG821" s="15"/>
      <c r="AFH821" s="15"/>
      <c r="AFI821" s="15"/>
      <c r="AFJ821" s="15"/>
      <c r="AFK821" s="15"/>
      <c r="AFL821" s="15"/>
      <c r="AFM821" s="15"/>
      <c r="AFN821" s="15"/>
      <c r="AFO821" s="15"/>
      <c r="AFP821" s="15"/>
      <c r="AFQ821" s="15"/>
      <c r="AFR821" s="15"/>
      <c r="AFS821" s="15"/>
      <c r="AFT821" s="15"/>
      <c r="AFU821" s="15"/>
      <c r="AFV821" s="15"/>
      <c r="AFW821" s="15"/>
      <c r="AFX821" s="15"/>
      <c r="AFY821" s="15"/>
      <c r="AFZ821" s="15"/>
      <c r="AGA821" s="15"/>
      <c r="AGB821" s="15"/>
      <c r="AGC821" s="15"/>
      <c r="AGD821" s="15"/>
      <c r="AGE821" s="15"/>
      <c r="AGF821" s="15"/>
      <c r="AGG821" s="15"/>
      <c r="AGH821" s="15"/>
      <c r="AGI821" s="15"/>
      <c r="AGJ821" s="15"/>
      <c r="AGK821" s="15"/>
      <c r="AGL821" s="15"/>
      <c r="AGM821" s="15"/>
      <c r="AGN821" s="15"/>
      <c r="AGO821" s="15"/>
      <c r="AGP821" s="15"/>
      <c r="AGQ821" s="15"/>
      <c r="AGR821" s="15"/>
      <c r="AGS821" s="15"/>
      <c r="AGT821" s="15"/>
      <c r="AGU821" s="15"/>
      <c r="AGV821" s="15"/>
      <c r="AGW821" s="15"/>
      <c r="AGX821" s="15"/>
      <c r="AGY821" s="15"/>
      <c r="AGZ821" s="15"/>
      <c r="AHA821" s="15"/>
      <c r="AHB821" s="15"/>
      <c r="AHC821" s="15"/>
      <c r="AHD821" s="15"/>
      <c r="AHE821" s="15"/>
      <c r="AHF821" s="15"/>
      <c r="AHG821" s="15"/>
      <c r="AHH821" s="15"/>
      <c r="AHI821" s="15"/>
      <c r="AHJ821" s="15"/>
      <c r="AHK821" s="15"/>
      <c r="AHL821" s="15"/>
      <c r="AHM821" s="15"/>
      <c r="AHN821" s="15"/>
      <c r="AHO821" s="15"/>
      <c r="AHP821" s="15"/>
      <c r="AHQ821" s="15"/>
      <c r="AHR821" s="15"/>
      <c r="AHS821" s="15"/>
      <c r="AHT821" s="15"/>
      <c r="AHU821" s="15"/>
      <c r="AHV821" s="15"/>
      <c r="AHW821" s="15"/>
      <c r="AHX821" s="15"/>
      <c r="AHY821" s="15"/>
      <c r="AHZ821" s="15"/>
      <c r="AIA821" s="15"/>
      <c r="AIB821" s="15"/>
      <c r="AIC821" s="15"/>
      <c r="AID821" s="15"/>
      <c r="AIE821" s="15"/>
      <c r="AIF821" s="15"/>
      <c r="AIG821" s="15"/>
      <c r="AIH821" s="15"/>
      <c r="AII821" s="15"/>
      <c r="AIJ821" s="15"/>
      <c r="AIK821" s="15"/>
      <c r="AIL821" s="15"/>
      <c r="AIM821" s="15"/>
      <c r="AIN821" s="15"/>
      <c r="AIO821" s="15"/>
      <c r="AIP821" s="15"/>
      <c r="AIQ821" s="15"/>
      <c r="AIR821" s="15"/>
      <c r="AIS821" s="15"/>
      <c r="AIT821" s="15"/>
      <c r="AIU821" s="15"/>
      <c r="AIV821" s="15"/>
      <c r="AIW821" s="15"/>
      <c r="AIX821" s="15"/>
      <c r="AIY821" s="15"/>
      <c r="AIZ821" s="15"/>
      <c r="AJA821" s="15"/>
      <c r="AJB821" s="15"/>
      <c r="AJC821" s="15"/>
      <c r="AJD821" s="15"/>
      <c r="AJE821" s="15"/>
      <c r="AJF821" s="15"/>
      <c r="AJG821" s="15"/>
      <c r="AJH821" s="15"/>
      <c r="AJI821" s="15"/>
      <c r="AJJ821" s="15"/>
      <c r="AJK821" s="15"/>
      <c r="AJL821" s="15"/>
      <c r="AJM821" s="15"/>
      <c r="AJN821" s="15"/>
      <c r="AJO821" s="15"/>
      <c r="AJP821" s="15"/>
      <c r="AJQ821" s="15"/>
      <c r="AJR821" s="15"/>
      <c r="AJS821" s="15"/>
      <c r="AJT821" s="15"/>
      <c r="AJU821" s="15"/>
      <c r="AJV821" s="15"/>
      <c r="AJW821" s="15"/>
      <c r="AJX821" s="15"/>
      <c r="AJY821" s="15"/>
      <c r="AJZ821" s="15"/>
      <c r="AKA821" s="15"/>
      <c r="AKB821" s="15"/>
      <c r="AKC821" s="15"/>
      <c r="AKD821" s="15"/>
      <c r="AKE821" s="15"/>
      <c r="AKF821" s="15"/>
      <c r="AKG821" s="15"/>
      <c r="AKH821" s="15"/>
      <c r="AKI821" s="15"/>
      <c r="AKJ821" s="15"/>
      <c r="AKK821" s="15"/>
      <c r="AKL821" s="15"/>
      <c r="AKM821" s="15"/>
      <c r="AKN821" s="15"/>
      <c r="AKO821" s="15"/>
      <c r="AKP821" s="15"/>
      <c r="AKQ821" s="15"/>
      <c r="AKR821" s="15"/>
      <c r="AKS821" s="15"/>
      <c r="AKT821" s="15"/>
      <c r="AKU821" s="15"/>
      <c r="AKV821" s="15"/>
      <c r="AKW821" s="15"/>
      <c r="AKX821" s="15"/>
      <c r="AKY821" s="15"/>
      <c r="AKZ821" s="15"/>
      <c r="ALA821" s="15"/>
      <c r="ALB821" s="15"/>
      <c r="ALC821" s="15"/>
      <c r="ALD821" s="15"/>
      <c r="ALE821" s="15"/>
      <c r="ALF821" s="15"/>
      <c r="ALG821" s="15"/>
      <c r="ALH821" s="15"/>
      <c r="ALI821" s="15"/>
      <c r="ALJ821" s="15"/>
      <c r="ALK821" s="15"/>
      <c r="ALL821" s="15"/>
      <c r="ALM821" s="15"/>
      <c r="ALN821" s="15"/>
      <c r="ALO821" s="15"/>
      <c r="ALP821" s="15"/>
      <c r="ALQ821" s="15"/>
      <c r="ALR821" s="15"/>
      <c r="ALS821" s="15"/>
      <c r="ALT821" s="15"/>
      <c r="ALU821" s="15"/>
      <c r="ALV821" s="15"/>
      <c r="ALW821" s="15"/>
      <c r="ALX821" s="15"/>
      <c r="ALY821" s="15"/>
      <c r="ALZ821" s="15"/>
      <c r="AMA821" s="15"/>
      <c r="AMB821" s="15"/>
      <c r="AMC821" s="15"/>
      <c r="AMD821" s="15"/>
      <c r="AME821" s="15"/>
    </row>
    <row r="822" spans="1:1019" s="14" customFormat="1" ht="59.25" customHeight="1" x14ac:dyDescent="0.25">
      <c r="A822" s="78">
        <v>813</v>
      </c>
      <c r="B822" s="42" t="s">
        <v>4332</v>
      </c>
      <c r="C822" s="36" t="s">
        <v>1048</v>
      </c>
      <c r="D822" s="36" t="s">
        <v>17</v>
      </c>
      <c r="E822" s="36">
        <v>3</v>
      </c>
      <c r="F822" s="36">
        <v>0.75</v>
      </c>
      <c r="G822" s="36">
        <v>1</v>
      </c>
      <c r="H822" s="36"/>
      <c r="I822" s="55" t="s">
        <v>27</v>
      </c>
      <c r="J822" s="55" t="s">
        <v>889</v>
      </c>
      <c r="K822" s="55" t="s">
        <v>976</v>
      </c>
      <c r="L822" s="36" t="s">
        <v>1049</v>
      </c>
      <c r="M822" s="27"/>
      <c r="N822" s="24"/>
      <c r="O822" s="25"/>
      <c r="AAO822" s="15"/>
      <c r="AAP822" s="15"/>
      <c r="AAQ822" s="15"/>
      <c r="AAR822" s="15"/>
      <c r="AAS822" s="15"/>
      <c r="AAT822" s="15"/>
      <c r="AAU822" s="15"/>
      <c r="AAV822" s="15"/>
      <c r="AAW822" s="15"/>
      <c r="AAX822" s="15"/>
      <c r="AAY822" s="15"/>
      <c r="AAZ822" s="15"/>
      <c r="ABA822" s="15"/>
      <c r="ABB822" s="15"/>
      <c r="ABC822" s="15"/>
      <c r="ABD822" s="15"/>
      <c r="ABE822" s="15"/>
      <c r="ABF822" s="15"/>
      <c r="ABG822" s="15"/>
      <c r="ABH822" s="15"/>
      <c r="ABI822" s="15"/>
      <c r="ABJ822" s="15"/>
      <c r="ABK822" s="15"/>
      <c r="ABL822" s="15"/>
      <c r="ABM822" s="15"/>
      <c r="ABN822" s="15"/>
      <c r="ABO822" s="15"/>
      <c r="ABP822" s="15"/>
      <c r="ABQ822" s="15"/>
      <c r="ABR822" s="15"/>
      <c r="ABS822" s="15"/>
      <c r="ABT822" s="15"/>
      <c r="ABU822" s="15"/>
      <c r="ABV822" s="15"/>
      <c r="ABW822" s="15"/>
      <c r="ABX822" s="15"/>
      <c r="ABY822" s="15"/>
      <c r="ABZ822" s="15"/>
      <c r="ACA822" s="15"/>
      <c r="ACB822" s="15"/>
      <c r="ACC822" s="15"/>
      <c r="ACD822" s="15"/>
      <c r="ACE822" s="15"/>
      <c r="ACF822" s="15"/>
      <c r="ACG822" s="15"/>
      <c r="ACH822" s="15"/>
      <c r="ACI822" s="15"/>
      <c r="ACJ822" s="15"/>
      <c r="ACK822" s="15"/>
      <c r="ACL822" s="15"/>
      <c r="ACM822" s="15"/>
      <c r="ACN822" s="15"/>
      <c r="ACO822" s="15"/>
      <c r="ACP822" s="15"/>
      <c r="ACQ822" s="15"/>
      <c r="ACR822" s="15"/>
      <c r="ACS822" s="15"/>
      <c r="ACT822" s="15"/>
      <c r="ACU822" s="15"/>
      <c r="ACV822" s="15"/>
      <c r="ACW822" s="15"/>
      <c r="ACX822" s="15"/>
      <c r="ACY822" s="15"/>
      <c r="ACZ822" s="15"/>
      <c r="ADA822" s="15"/>
      <c r="ADB822" s="15"/>
      <c r="ADC822" s="15"/>
      <c r="ADD822" s="15"/>
      <c r="ADE822" s="15"/>
      <c r="ADF822" s="15"/>
      <c r="ADG822" s="15"/>
      <c r="ADH822" s="15"/>
      <c r="ADI822" s="15"/>
      <c r="ADJ822" s="15"/>
      <c r="ADK822" s="15"/>
      <c r="ADL822" s="15"/>
      <c r="ADM822" s="15"/>
      <c r="ADN822" s="15"/>
      <c r="ADO822" s="15"/>
      <c r="ADP822" s="15"/>
      <c r="ADQ822" s="15"/>
      <c r="ADR822" s="15"/>
      <c r="ADS822" s="15"/>
      <c r="ADT822" s="15"/>
      <c r="ADU822" s="15"/>
      <c r="ADV822" s="15"/>
      <c r="ADW822" s="15"/>
      <c r="ADX822" s="15"/>
      <c r="ADY822" s="15"/>
      <c r="ADZ822" s="15"/>
      <c r="AEA822" s="15"/>
      <c r="AEB822" s="15"/>
      <c r="AEC822" s="15"/>
      <c r="AED822" s="15"/>
      <c r="AEE822" s="15"/>
      <c r="AEF822" s="15"/>
      <c r="AEG822" s="15"/>
      <c r="AEH822" s="15"/>
      <c r="AEI822" s="15"/>
      <c r="AEJ822" s="15"/>
      <c r="AEK822" s="15"/>
      <c r="AEL822" s="15"/>
      <c r="AEM822" s="15"/>
      <c r="AEN822" s="15"/>
      <c r="AEO822" s="15"/>
      <c r="AEP822" s="15"/>
      <c r="AEQ822" s="15"/>
      <c r="AER822" s="15"/>
      <c r="AES822" s="15"/>
      <c r="AET822" s="15"/>
      <c r="AEU822" s="15"/>
      <c r="AEV822" s="15"/>
      <c r="AEW822" s="15"/>
      <c r="AEX822" s="15"/>
      <c r="AEY822" s="15"/>
      <c r="AEZ822" s="15"/>
      <c r="AFA822" s="15"/>
      <c r="AFB822" s="15"/>
      <c r="AFC822" s="15"/>
      <c r="AFD822" s="15"/>
      <c r="AFE822" s="15"/>
      <c r="AFF822" s="15"/>
      <c r="AFG822" s="15"/>
      <c r="AFH822" s="15"/>
      <c r="AFI822" s="15"/>
      <c r="AFJ822" s="15"/>
      <c r="AFK822" s="15"/>
      <c r="AFL822" s="15"/>
      <c r="AFM822" s="15"/>
      <c r="AFN822" s="15"/>
      <c r="AFO822" s="15"/>
      <c r="AFP822" s="15"/>
      <c r="AFQ822" s="15"/>
      <c r="AFR822" s="15"/>
      <c r="AFS822" s="15"/>
      <c r="AFT822" s="15"/>
      <c r="AFU822" s="15"/>
      <c r="AFV822" s="15"/>
      <c r="AFW822" s="15"/>
      <c r="AFX822" s="15"/>
      <c r="AFY822" s="15"/>
      <c r="AFZ822" s="15"/>
      <c r="AGA822" s="15"/>
      <c r="AGB822" s="15"/>
      <c r="AGC822" s="15"/>
      <c r="AGD822" s="15"/>
      <c r="AGE822" s="15"/>
      <c r="AGF822" s="15"/>
      <c r="AGG822" s="15"/>
      <c r="AGH822" s="15"/>
      <c r="AGI822" s="15"/>
      <c r="AGJ822" s="15"/>
      <c r="AGK822" s="15"/>
      <c r="AGL822" s="15"/>
      <c r="AGM822" s="15"/>
      <c r="AGN822" s="15"/>
      <c r="AGO822" s="15"/>
      <c r="AGP822" s="15"/>
      <c r="AGQ822" s="15"/>
      <c r="AGR822" s="15"/>
      <c r="AGS822" s="15"/>
      <c r="AGT822" s="15"/>
      <c r="AGU822" s="15"/>
      <c r="AGV822" s="15"/>
      <c r="AGW822" s="15"/>
      <c r="AGX822" s="15"/>
      <c r="AGY822" s="15"/>
      <c r="AGZ822" s="15"/>
      <c r="AHA822" s="15"/>
      <c r="AHB822" s="15"/>
      <c r="AHC822" s="15"/>
      <c r="AHD822" s="15"/>
      <c r="AHE822" s="15"/>
      <c r="AHF822" s="15"/>
      <c r="AHG822" s="15"/>
      <c r="AHH822" s="15"/>
      <c r="AHI822" s="15"/>
      <c r="AHJ822" s="15"/>
      <c r="AHK822" s="15"/>
      <c r="AHL822" s="15"/>
      <c r="AHM822" s="15"/>
      <c r="AHN822" s="15"/>
      <c r="AHO822" s="15"/>
      <c r="AHP822" s="15"/>
      <c r="AHQ822" s="15"/>
      <c r="AHR822" s="15"/>
      <c r="AHS822" s="15"/>
      <c r="AHT822" s="15"/>
      <c r="AHU822" s="15"/>
      <c r="AHV822" s="15"/>
      <c r="AHW822" s="15"/>
      <c r="AHX822" s="15"/>
      <c r="AHY822" s="15"/>
      <c r="AHZ822" s="15"/>
      <c r="AIA822" s="15"/>
      <c r="AIB822" s="15"/>
      <c r="AIC822" s="15"/>
      <c r="AID822" s="15"/>
      <c r="AIE822" s="15"/>
      <c r="AIF822" s="15"/>
      <c r="AIG822" s="15"/>
      <c r="AIH822" s="15"/>
      <c r="AII822" s="15"/>
      <c r="AIJ822" s="15"/>
      <c r="AIK822" s="15"/>
      <c r="AIL822" s="15"/>
      <c r="AIM822" s="15"/>
      <c r="AIN822" s="15"/>
      <c r="AIO822" s="15"/>
      <c r="AIP822" s="15"/>
      <c r="AIQ822" s="15"/>
      <c r="AIR822" s="15"/>
      <c r="AIS822" s="15"/>
      <c r="AIT822" s="15"/>
      <c r="AIU822" s="15"/>
      <c r="AIV822" s="15"/>
      <c r="AIW822" s="15"/>
      <c r="AIX822" s="15"/>
      <c r="AIY822" s="15"/>
      <c r="AIZ822" s="15"/>
      <c r="AJA822" s="15"/>
      <c r="AJB822" s="15"/>
      <c r="AJC822" s="15"/>
      <c r="AJD822" s="15"/>
      <c r="AJE822" s="15"/>
      <c r="AJF822" s="15"/>
      <c r="AJG822" s="15"/>
      <c r="AJH822" s="15"/>
      <c r="AJI822" s="15"/>
      <c r="AJJ822" s="15"/>
      <c r="AJK822" s="15"/>
      <c r="AJL822" s="15"/>
      <c r="AJM822" s="15"/>
      <c r="AJN822" s="15"/>
      <c r="AJO822" s="15"/>
      <c r="AJP822" s="15"/>
      <c r="AJQ822" s="15"/>
      <c r="AJR822" s="15"/>
      <c r="AJS822" s="15"/>
      <c r="AJT822" s="15"/>
      <c r="AJU822" s="15"/>
      <c r="AJV822" s="15"/>
      <c r="AJW822" s="15"/>
      <c r="AJX822" s="15"/>
      <c r="AJY822" s="15"/>
      <c r="AJZ822" s="15"/>
      <c r="AKA822" s="15"/>
      <c r="AKB822" s="15"/>
      <c r="AKC822" s="15"/>
      <c r="AKD822" s="15"/>
      <c r="AKE822" s="15"/>
      <c r="AKF822" s="15"/>
      <c r="AKG822" s="15"/>
      <c r="AKH822" s="15"/>
      <c r="AKI822" s="15"/>
      <c r="AKJ822" s="15"/>
      <c r="AKK822" s="15"/>
      <c r="AKL822" s="15"/>
      <c r="AKM822" s="15"/>
      <c r="AKN822" s="15"/>
      <c r="AKO822" s="15"/>
      <c r="AKP822" s="15"/>
      <c r="AKQ822" s="15"/>
      <c r="AKR822" s="15"/>
      <c r="AKS822" s="15"/>
      <c r="AKT822" s="15"/>
      <c r="AKU822" s="15"/>
      <c r="AKV822" s="15"/>
      <c r="AKW822" s="15"/>
      <c r="AKX822" s="15"/>
      <c r="AKY822" s="15"/>
      <c r="AKZ822" s="15"/>
      <c r="ALA822" s="15"/>
      <c r="ALB822" s="15"/>
      <c r="ALC822" s="15"/>
      <c r="ALD822" s="15"/>
      <c r="ALE822" s="15"/>
      <c r="ALF822" s="15"/>
      <c r="ALG822" s="15"/>
      <c r="ALH822" s="15"/>
      <c r="ALI822" s="15"/>
      <c r="ALJ822" s="15"/>
      <c r="ALK822" s="15"/>
      <c r="ALL822" s="15"/>
      <c r="ALM822" s="15"/>
      <c r="ALN822" s="15"/>
      <c r="ALO822" s="15"/>
      <c r="ALP822" s="15"/>
      <c r="ALQ822" s="15"/>
      <c r="ALR822" s="15"/>
      <c r="ALS822" s="15"/>
      <c r="ALT822" s="15"/>
      <c r="ALU822" s="15"/>
      <c r="ALV822" s="15"/>
      <c r="ALW822" s="15"/>
      <c r="ALX822" s="15"/>
      <c r="ALY822" s="15"/>
      <c r="ALZ822" s="15"/>
      <c r="AMA822" s="15"/>
      <c r="AMB822" s="15"/>
      <c r="AMC822" s="15"/>
      <c r="AMD822" s="15"/>
      <c r="AME822" s="15"/>
    </row>
    <row r="823" spans="1:1019" s="14" customFormat="1" ht="59.25" customHeight="1" x14ac:dyDescent="0.25">
      <c r="A823" s="78">
        <v>814</v>
      </c>
      <c r="B823" s="42" t="s">
        <v>4047</v>
      </c>
      <c r="C823" s="36" t="s">
        <v>4048</v>
      </c>
      <c r="D823" s="36" t="s">
        <v>155</v>
      </c>
      <c r="E823" s="36">
        <v>4</v>
      </c>
      <c r="F823" s="36">
        <v>0.75</v>
      </c>
      <c r="G823" s="36">
        <v>2</v>
      </c>
      <c r="H823" s="36"/>
      <c r="I823" s="55" t="s">
        <v>27</v>
      </c>
      <c r="J823" s="55" t="s">
        <v>889</v>
      </c>
      <c r="K823" s="55" t="s">
        <v>976</v>
      </c>
      <c r="L823" s="36" t="s">
        <v>4049</v>
      </c>
      <c r="M823" s="27"/>
      <c r="N823" s="24"/>
      <c r="O823" s="25"/>
      <c r="AAO823" s="15"/>
      <c r="AAP823" s="15"/>
      <c r="AAQ823" s="15"/>
      <c r="AAR823" s="15"/>
      <c r="AAS823" s="15"/>
      <c r="AAT823" s="15"/>
      <c r="AAU823" s="15"/>
      <c r="AAV823" s="15"/>
      <c r="AAW823" s="15"/>
      <c r="AAX823" s="15"/>
      <c r="AAY823" s="15"/>
      <c r="AAZ823" s="15"/>
      <c r="ABA823" s="15"/>
      <c r="ABB823" s="15"/>
      <c r="ABC823" s="15"/>
      <c r="ABD823" s="15"/>
      <c r="ABE823" s="15"/>
      <c r="ABF823" s="15"/>
      <c r="ABG823" s="15"/>
      <c r="ABH823" s="15"/>
      <c r="ABI823" s="15"/>
      <c r="ABJ823" s="15"/>
      <c r="ABK823" s="15"/>
      <c r="ABL823" s="15"/>
      <c r="ABM823" s="15"/>
      <c r="ABN823" s="15"/>
      <c r="ABO823" s="15"/>
      <c r="ABP823" s="15"/>
      <c r="ABQ823" s="15"/>
      <c r="ABR823" s="15"/>
      <c r="ABS823" s="15"/>
      <c r="ABT823" s="15"/>
      <c r="ABU823" s="15"/>
      <c r="ABV823" s="15"/>
      <c r="ABW823" s="15"/>
      <c r="ABX823" s="15"/>
      <c r="ABY823" s="15"/>
      <c r="ABZ823" s="15"/>
      <c r="ACA823" s="15"/>
      <c r="ACB823" s="15"/>
      <c r="ACC823" s="15"/>
      <c r="ACD823" s="15"/>
      <c r="ACE823" s="15"/>
      <c r="ACF823" s="15"/>
      <c r="ACG823" s="15"/>
      <c r="ACH823" s="15"/>
      <c r="ACI823" s="15"/>
      <c r="ACJ823" s="15"/>
      <c r="ACK823" s="15"/>
      <c r="ACL823" s="15"/>
      <c r="ACM823" s="15"/>
      <c r="ACN823" s="15"/>
      <c r="ACO823" s="15"/>
      <c r="ACP823" s="15"/>
      <c r="ACQ823" s="15"/>
      <c r="ACR823" s="15"/>
      <c r="ACS823" s="15"/>
      <c r="ACT823" s="15"/>
      <c r="ACU823" s="15"/>
      <c r="ACV823" s="15"/>
      <c r="ACW823" s="15"/>
      <c r="ACX823" s="15"/>
      <c r="ACY823" s="15"/>
      <c r="ACZ823" s="15"/>
      <c r="ADA823" s="15"/>
      <c r="ADB823" s="15"/>
      <c r="ADC823" s="15"/>
      <c r="ADD823" s="15"/>
      <c r="ADE823" s="15"/>
      <c r="ADF823" s="15"/>
      <c r="ADG823" s="15"/>
      <c r="ADH823" s="15"/>
      <c r="ADI823" s="15"/>
      <c r="ADJ823" s="15"/>
      <c r="ADK823" s="15"/>
      <c r="ADL823" s="15"/>
      <c r="ADM823" s="15"/>
      <c r="ADN823" s="15"/>
      <c r="ADO823" s="15"/>
      <c r="ADP823" s="15"/>
      <c r="ADQ823" s="15"/>
      <c r="ADR823" s="15"/>
      <c r="ADS823" s="15"/>
      <c r="ADT823" s="15"/>
      <c r="ADU823" s="15"/>
      <c r="ADV823" s="15"/>
      <c r="ADW823" s="15"/>
      <c r="ADX823" s="15"/>
      <c r="ADY823" s="15"/>
      <c r="ADZ823" s="15"/>
      <c r="AEA823" s="15"/>
      <c r="AEB823" s="15"/>
      <c r="AEC823" s="15"/>
      <c r="AED823" s="15"/>
      <c r="AEE823" s="15"/>
      <c r="AEF823" s="15"/>
      <c r="AEG823" s="15"/>
      <c r="AEH823" s="15"/>
      <c r="AEI823" s="15"/>
      <c r="AEJ823" s="15"/>
      <c r="AEK823" s="15"/>
      <c r="AEL823" s="15"/>
      <c r="AEM823" s="15"/>
      <c r="AEN823" s="15"/>
      <c r="AEO823" s="15"/>
      <c r="AEP823" s="15"/>
      <c r="AEQ823" s="15"/>
      <c r="AER823" s="15"/>
      <c r="AES823" s="15"/>
      <c r="AET823" s="15"/>
      <c r="AEU823" s="15"/>
      <c r="AEV823" s="15"/>
      <c r="AEW823" s="15"/>
      <c r="AEX823" s="15"/>
      <c r="AEY823" s="15"/>
      <c r="AEZ823" s="15"/>
      <c r="AFA823" s="15"/>
      <c r="AFB823" s="15"/>
      <c r="AFC823" s="15"/>
      <c r="AFD823" s="15"/>
      <c r="AFE823" s="15"/>
      <c r="AFF823" s="15"/>
      <c r="AFG823" s="15"/>
      <c r="AFH823" s="15"/>
      <c r="AFI823" s="15"/>
      <c r="AFJ823" s="15"/>
      <c r="AFK823" s="15"/>
      <c r="AFL823" s="15"/>
      <c r="AFM823" s="15"/>
      <c r="AFN823" s="15"/>
      <c r="AFO823" s="15"/>
      <c r="AFP823" s="15"/>
      <c r="AFQ823" s="15"/>
      <c r="AFR823" s="15"/>
      <c r="AFS823" s="15"/>
      <c r="AFT823" s="15"/>
      <c r="AFU823" s="15"/>
      <c r="AFV823" s="15"/>
      <c r="AFW823" s="15"/>
      <c r="AFX823" s="15"/>
      <c r="AFY823" s="15"/>
      <c r="AFZ823" s="15"/>
      <c r="AGA823" s="15"/>
      <c r="AGB823" s="15"/>
      <c r="AGC823" s="15"/>
      <c r="AGD823" s="15"/>
      <c r="AGE823" s="15"/>
      <c r="AGF823" s="15"/>
      <c r="AGG823" s="15"/>
      <c r="AGH823" s="15"/>
      <c r="AGI823" s="15"/>
      <c r="AGJ823" s="15"/>
      <c r="AGK823" s="15"/>
      <c r="AGL823" s="15"/>
      <c r="AGM823" s="15"/>
      <c r="AGN823" s="15"/>
      <c r="AGO823" s="15"/>
      <c r="AGP823" s="15"/>
      <c r="AGQ823" s="15"/>
      <c r="AGR823" s="15"/>
      <c r="AGS823" s="15"/>
      <c r="AGT823" s="15"/>
      <c r="AGU823" s="15"/>
      <c r="AGV823" s="15"/>
      <c r="AGW823" s="15"/>
      <c r="AGX823" s="15"/>
      <c r="AGY823" s="15"/>
      <c r="AGZ823" s="15"/>
      <c r="AHA823" s="15"/>
      <c r="AHB823" s="15"/>
      <c r="AHC823" s="15"/>
      <c r="AHD823" s="15"/>
      <c r="AHE823" s="15"/>
      <c r="AHF823" s="15"/>
      <c r="AHG823" s="15"/>
      <c r="AHH823" s="15"/>
      <c r="AHI823" s="15"/>
      <c r="AHJ823" s="15"/>
      <c r="AHK823" s="15"/>
      <c r="AHL823" s="15"/>
      <c r="AHM823" s="15"/>
      <c r="AHN823" s="15"/>
      <c r="AHO823" s="15"/>
      <c r="AHP823" s="15"/>
      <c r="AHQ823" s="15"/>
      <c r="AHR823" s="15"/>
      <c r="AHS823" s="15"/>
      <c r="AHT823" s="15"/>
      <c r="AHU823" s="15"/>
      <c r="AHV823" s="15"/>
      <c r="AHW823" s="15"/>
      <c r="AHX823" s="15"/>
      <c r="AHY823" s="15"/>
      <c r="AHZ823" s="15"/>
      <c r="AIA823" s="15"/>
      <c r="AIB823" s="15"/>
      <c r="AIC823" s="15"/>
      <c r="AID823" s="15"/>
      <c r="AIE823" s="15"/>
      <c r="AIF823" s="15"/>
      <c r="AIG823" s="15"/>
      <c r="AIH823" s="15"/>
      <c r="AII823" s="15"/>
      <c r="AIJ823" s="15"/>
      <c r="AIK823" s="15"/>
      <c r="AIL823" s="15"/>
      <c r="AIM823" s="15"/>
      <c r="AIN823" s="15"/>
      <c r="AIO823" s="15"/>
      <c r="AIP823" s="15"/>
      <c r="AIQ823" s="15"/>
      <c r="AIR823" s="15"/>
      <c r="AIS823" s="15"/>
      <c r="AIT823" s="15"/>
      <c r="AIU823" s="15"/>
      <c r="AIV823" s="15"/>
      <c r="AIW823" s="15"/>
      <c r="AIX823" s="15"/>
      <c r="AIY823" s="15"/>
      <c r="AIZ823" s="15"/>
      <c r="AJA823" s="15"/>
      <c r="AJB823" s="15"/>
      <c r="AJC823" s="15"/>
      <c r="AJD823" s="15"/>
      <c r="AJE823" s="15"/>
      <c r="AJF823" s="15"/>
      <c r="AJG823" s="15"/>
      <c r="AJH823" s="15"/>
      <c r="AJI823" s="15"/>
      <c r="AJJ823" s="15"/>
      <c r="AJK823" s="15"/>
      <c r="AJL823" s="15"/>
      <c r="AJM823" s="15"/>
      <c r="AJN823" s="15"/>
      <c r="AJO823" s="15"/>
      <c r="AJP823" s="15"/>
      <c r="AJQ823" s="15"/>
      <c r="AJR823" s="15"/>
      <c r="AJS823" s="15"/>
      <c r="AJT823" s="15"/>
      <c r="AJU823" s="15"/>
      <c r="AJV823" s="15"/>
      <c r="AJW823" s="15"/>
      <c r="AJX823" s="15"/>
      <c r="AJY823" s="15"/>
      <c r="AJZ823" s="15"/>
      <c r="AKA823" s="15"/>
      <c r="AKB823" s="15"/>
      <c r="AKC823" s="15"/>
      <c r="AKD823" s="15"/>
      <c r="AKE823" s="15"/>
      <c r="AKF823" s="15"/>
      <c r="AKG823" s="15"/>
      <c r="AKH823" s="15"/>
      <c r="AKI823" s="15"/>
      <c r="AKJ823" s="15"/>
      <c r="AKK823" s="15"/>
      <c r="AKL823" s="15"/>
      <c r="AKM823" s="15"/>
      <c r="AKN823" s="15"/>
      <c r="AKO823" s="15"/>
      <c r="AKP823" s="15"/>
      <c r="AKQ823" s="15"/>
      <c r="AKR823" s="15"/>
      <c r="AKS823" s="15"/>
      <c r="AKT823" s="15"/>
      <c r="AKU823" s="15"/>
      <c r="AKV823" s="15"/>
      <c r="AKW823" s="15"/>
      <c r="AKX823" s="15"/>
      <c r="AKY823" s="15"/>
      <c r="AKZ823" s="15"/>
      <c r="ALA823" s="15"/>
      <c r="ALB823" s="15"/>
      <c r="ALC823" s="15"/>
      <c r="ALD823" s="15"/>
      <c r="ALE823" s="15"/>
      <c r="ALF823" s="15"/>
      <c r="ALG823" s="15"/>
      <c r="ALH823" s="15"/>
      <c r="ALI823" s="15"/>
      <c r="ALJ823" s="15"/>
      <c r="ALK823" s="15"/>
      <c r="ALL823" s="15"/>
      <c r="ALM823" s="15"/>
      <c r="ALN823" s="15"/>
      <c r="ALO823" s="15"/>
      <c r="ALP823" s="15"/>
      <c r="ALQ823" s="15"/>
      <c r="ALR823" s="15"/>
      <c r="ALS823" s="15"/>
      <c r="ALT823" s="15"/>
      <c r="ALU823" s="15"/>
      <c r="ALV823" s="15"/>
      <c r="ALW823" s="15"/>
      <c r="ALX823" s="15"/>
      <c r="ALY823" s="15"/>
      <c r="ALZ823" s="15"/>
      <c r="AMA823" s="15"/>
      <c r="AMB823" s="15"/>
      <c r="AMC823" s="15"/>
      <c r="AMD823" s="15"/>
      <c r="AME823" s="15"/>
    </row>
    <row r="824" spans="1:1019" s="14" customFormat="1" ht="59.25" customHeight="1" x14ac:dyDescent="0.25">
      <c r="A824" s="78">
        <v>815</v>
      </c>
      <c r="B824" s="107" t="s">
        <v>4153</v>
      </c>
      <c r="C824" s="107" t="s">
        <v>4154</v>
      </c>
      <c r="D824" s="107" t="s">
        <v>4095</v>
      </c>
      <c r="E824" s="107">
        <v>6</v>
      </c>
      <c r="F824" s="107">
        <v>0.75</v>
      </c>
      <c r="G824" s="107">
        <v>3</v>
      </c>
      <c r="H824" s="36"/>
      <c r="I824" s="55" t="s">
        <v>6781</v>
      </c>
      <c r="J824" s="55" t="s">
        <v>6782</v>
      </c>
      <c r="K824" s="55" t="s">
        <v>6786</v>
      </c>
      <c r="L824" s="36" t="s">
        <v>6788</v>
      </c>
      <c r="M824" s="27"/>
      <c r="N824" s="24"/>
      <c r="O824" s="25"/>
      <c r="AAO824" s="15"/>
      <c r="AAP824" s="15"/>
      <c r="AAQ824" s="15"/>
      <c r="AAR824" s="15"/>
      <c r="AAS824" s="15"/>
      <c r="AAT824" s="15"/>
      <c r="AAU824" s="15"/>
      <c r="AAV824" s="15"/>
      <c r="AAW824" s="15"/>
      <c r="AAX824" s="15"/>
      <c r="AAY824" s="15"/>
      <c r="AAZ824" s="15"/>
      <c r="ABA824" s="15"/>
      <c r="ABB824" s="15"/>
      <c r="ABC824" s="15"/>
      <c r="ABD824" s="15"/>
      <c r="ABE824" s="15"/>
      <c r="ABF824" s="15"/>
      <c r="ABG824" s="15"/>
      <c r="ABH824" s="15"/>
      <c r="ABI824" s="15"/>
      <c r="ABJ824" s="15"/>
      <c r="ABK824" s="15"/>
      <c r="ABL824" s="15"/>
      <c r="ABM824" s="15"/>
      <c r="ABN824" s="15"/>
      <c r="ABO824" s="15"/>
      <c r="ABP824" s="15"/>
      <c r="ABQ824" s="15"/>
      <c r="ABR824" s="15"/>
      <c r="ABS824" s="15"/>
      <c r="ABT824" s="15"/>
      <c r="ABU824" s="15"/>
      <c r="ABV824" s="15"/>
      <c r="ABW824" s="15"/>
      <c r="ABX824" s="15"/>
      <c r="ABY824" s="15"/>
      <c r="ABZ824" s="15"/>
      <c r="ACA824" s="15"/>
      <c r="ACB824" s="15"/>
      <c r="ACC824" s="15"/>
      <c r="ACD824" s="15"/>
      <c r="ACE824" s="15"/>
      <c r="ACF824" s="15"/>
      <c r="ACG824" s="15"/>
      <c r="ACH824" s="15"/>
      <c r="ACI824" s="15"/>
      <c r="ACJ824" s="15"/>
      <c r="ACK824" s="15"/>
      <c r="ACL824" s="15"/>
      <c r="ACM824" s="15"/>
      <c r="ACN824" s="15"/>
      <c r="ACO824" s="15"/>
      <c r="ACP824" s="15"/>
      <c r="ACQ824" s="15"/>
      <c r="ACR824" s="15"/>
      <c r="ACS824" s="15"/>
      <c r="ACT824" s="15"/>
      <c r="ACU824" s="15"/>
      <c r="ACV824" s="15"/>
      <c r="ACW824" s="15"/>
      <c r="ACX824" s="15"/>
      <c r="ACY824" s="15"/>
      <c r="ACZ824" s="15"/>
      <c r="ADA824" s="15"/>
      <c r="ADB824" s="15"/>
      <c r="ADC824" s="15"/>
      <c r="ADD824" s="15"/>
      <c r="ADE824" s="15"/>
      <c r="ADF824" s="15"/>
      <c r="ADG824" s="15"/>
      <c r="ADH824" s="15"/>
      <c r="ADI824" s="15"/>
      <c r="ADJ824" s="15"/>
      <c r="ADK824" s="15"/>
      <c r="ADL824" s="15"/>
      <c r="ADM824" s="15"/>
      <c r="ADN824" s="15"/>
      <c r="ADO824" s="15"/>
      <c r="ADP824" s="15"/>
      <c r="ADQ824" s="15"/>
      <c r="ADR824" s="15"/>
      <c r="ADS824" s="15"/>
      <c r="ADT824" s="15"/>
      <c r="ADU824" s="15"/>
      <c r="ADV824" s="15"/>
      <c r="ADW824" s="15"/>
      <c r="ADX824" s="15"/>
      <c r="ADY824" s="15"/>
      <c r="ADZ824" s="15"/>
      <c r="AEA824" s="15"/>
      <c r="AEB824" s="15"/>
      <c r="AEC824" s="15"/>
      <c r="AED824" s="15"/>
      <c r="AEE824" s="15"/>
      <c r="AEF824" s="15"/>
      <c r="AEG824" s="15"/>
      <c r="AEH824" s="15"/>
      <c r="AEI824" s="15"/>
      <c r="AEJ824" s="15"/>
      <c r="AEK824" s="15"/>
      <c r="AEL824" s="15"/>
      <c r="AEM824" s="15"/>
      <c r="AEN824" s="15"/>
      <c r="AEO824" s="15"/>
      <c r="AEP824" s="15"/>
      <c r="AEQ824" s="15"/>
      <c r="AER824" s="15"/>
      <c r="AES824" s="15"/>
      <c r="AET824" s="15"/>
      <c r="AEU824" s="15"/>
      <c r="AEV824" s="15"/>
      <c r="AEW824" s="15"/>
      <c r="AEX824" s="15"/>
      <c r="AEY824" s="15"/>
      <c r="AEZ824" s="15"/>
      <c r="AFA824" s="15"/>
      <c r="AFB824" s="15"/>
      <c r="AFC824" s="15"/>
      <c r="AFD824" s="15"/>
      <c r="AFE824" s="15"/>
      <c r="AFF824" s="15"/>
      <c r="AFG824" s="15"/>
      <c r="AFH824" s="15"/>
      <c r="AFI824" s="15"/>
      <c r="AFJ824" s="15"/>
      <c r="AFK824" s="15"/>
      <c r="AFL824" s="15"/>
      <c r="AFM824" s="15"/>
      <c r="AFN824" s="15"/>
      <c r="AFO824" s="15"/>
      <c r="AFP824" s="15"/>
      <c r="AFQ824" s="15"/>
      <c r="AFR824" s="15"/>
      <c r="AFS824" s="15"/>
      <c r="AFT824" s="15"/>
      <c r="AFU824" s="15"/>
      <c r="AFV824" s="15"/>
      <c r="AFW824" s="15"/>
      <c r="AFX824" s="15"/>
      <c r="AFY824" s="15"/>
      <c r="AFZ824" s="15"/>
      <c r="AGA824" s="15"/>
      <c r="AGB824" s="15"/>
      <c r="AGC824" s="15"/>
      <c r="AGD824" s="15"/>
      <c r="AGE824" s="15"/>
      <c r="AGF824" s="15"/>
      <c r="AGG824" s="15"/>
      <c r="AGH824" s="15"/>
      <c r="AGI824" s="15"/>
      <c r="AGJ824" s="15"/>
      <c r="AGK824" s="15"/>
      <c r="AGL824" s="15"/>
      <c r="AGM824" s="15"/>
      <c r="AGN824" s="15"/>
      <c r="AGO824" s="15"/>
      <c r="AGP824" s="15"/>
      <c r="AGQ824" s="15"/>
      <c r="AGR824" s="15"/>
      <c r="AGS824" s="15"/>
      <c r="AGT824" s="15"/>
      <c r="AGU824" s="15"/>
      <c r="AGV824" s="15"/>
      <c r="AGW824" s="15"/>
      <c r="AGX824" s="15"/>
      <c r="AGY824" s="15"/>
      <c r="AGZ824" s="15"/>
      <c r="AHA824" s="15"/>
      <c r="AHB824" s="15"/>
      <c r="AHC824" s="15"/>
      <c r="AHD824" s="15"/>
      <c r="AHE824" s="15"/>
      <c r="AHF824" s="15"/>
      <c r="AHG824" s="15"/>
      <c r="AHH824" s="15"/>
      <c r="AHI824" s="15"/>
      <c r="AHJ824" s="15"/>
      <c r="AHK824" s="15"/>
      <c r="AHL824" s="15"/>
      <c r="AHM824" s="15"/>
      <c r="AHN824" s="15"/>
      <c r="AHO824" s="15"/>
      <c r="AHP824" s="15"/>
      <c r="AHQ824" s="15"/>
      <c r="AHR824" s="15"/>
      <c r="AHS824" s="15"/>
      <c r="AHT824" s="15"/>
      <c r="AHU824" s="15"/>
      <c r="AHV824" s="15"/>
      <c r="AHW824" s="15"/>
      <c r="AHX824" s="15"/>
      <c r="AHY824" s="15"/>
      <c r="AHZ824" s="15"/>
      <c r="AIA824" s="15"/>
      <c r="AIB824" s="15"/>
      <c r="AIC824" s="15"/>
      <c r="AID824" s="15"/>
      <c r="AIE824" s="15"/>
      <c r="AIF824" s="15"/>
      <c r="AIG824" s="15"/>
      <c r="AIH824" s="15"/>
      <c r="AII824" s="15"/>
      <c r="AIJ824" s="15"/>
      <c r="AIK824" s="15"/>
      <c r="AIL824" s="15"/>
      <c r="AIM824" s="15"/>
      <c r="AIN824" s="15"/>
      <c r="AIO824" s="15"/>
      <c r="AIP824" s="15"/>
      <c r="AIQ824" s="15"/>
      <c r="AIR824" s="15"/>
      <c r="AIS824" s="15"/>
      <c r="AIT824" s="15"/>
      <c r="AIU824" s="15"/>
      <c r="AIV824" s="15"/>
      <c r="AIW824" s="15"/>
      <c r="AIX824" s="15"/>
      <c r="AIY824" s="15"/>
      <c r="AIZ824" s="15"/>
      <c r="AJA824" s="15"/>
      <c r="AJB824" s="15"/>
      <c r="AJC824" s="15"/>
      <c r="AJD824" s="15"/>
      <c r="AJE824" s="15"/>
      <c r="AJF824" s="15"/>
      <c r="AJG824" s="15"/>
      <c r="AJH824" s="15"/>
      <c r="AJI824" s="15"/>
      <c r="AJJ824" s="15"/>
      <c r="AJK824" s="15"/>
      <c r="AJL824" s="15"/>
      <c r="AJM824" s="15"/>
      <c r="AJN824" s="15"/>
      <c r="AJO824" s="15"/>
      <c r="AJP824" s="15"/>
      <c r="AJQ824" s="15"/>
      <c r="AJR824" s="15"/>
      <c r="AJS824" s="15"/>
      <c r="AJT824" s="15"/>
      <c r="AJU824" s="15"/>
      <c r="AJV824" s="15"/>
      <c r="AJW824" s="15"/>
      <c r="AJX824" s="15"/>
      <c r="AJY824" s="15"/>
      <c r="AJZ824" s="15"/>
      <c r="AKA824" s="15"/>
      <c r="AKB824" s="15"/>
      <c r="AKC824" s="15"/>
      <c r="AKD824" s="15"/>
      <c r="AKE824" s="15"/>
      <c r="AKF824" s="15"/>
      <c r="AKG824" s="15"/>
      <c r="AKH824" s="15"/>
      <c r="AKI824" s="15"/>
      <c r="AKJ824" s="15"/>
      <c r="AKK824" s="15"/>
      <c r="AKL824" s="15"/>
      <c r="AKM824" s="15"/>
      <c r="AKN824" s="15"/>
      <c r="AKO824" s="15"/>
      <c r="AKP824" s="15"/>
      <c r="AKQ824" s="15"/>
      <c r="AKR824" s="15"/>
      <c r="AKS824" s="15"/>
      <c r="AKT824" s="15"/>
      <c r="AKU824" s="15"/>
      <c r="AKV824" s="15"/>
      <c r="AKW824" s="15"/>
      <c r="AKX824" s="15"/>
      <c r="AKY824" s="15"/>
      <c r="AKZ824" s="15"/>
      <c r="ALA824" s="15"/>
      <c r="ALB824" s="15"/>
      <c r="ALC824" s="15"/>
      <c r="ALD824" s="15"/>
      <c r="ALE824" s="15"/>
      <c r="ALF824" s="15"/>
      <c r="ALG824" s="15"/>
      <c r="ALH824" s="15"/>
      <c r="ALI824" s="15"/>
      <c r="ALJ824" s="15"/>
      <c r="ALK824" s="15"/>
      <c r="ALL824" s="15"/>
      <c r="ALM824" s="15"/>
      <c r="ALN824" s="15"/>
      <c r="ALO824" s="15"/>
      <c r="ALP824" s="15"/>
      <c r="ALQ824" s="15"/>
      <c r="ALR824" s="15"/>
      <c r="ALS824" s="15"/>
      <c r="ALT824" s="15"/>
      <c r="ALU824" s="15"/>
      <c r="ALV824" s="15"/>
      <c r="ALW824" s="15"/>
      <c r="ALX824" s="15"/>
      <c r="ALY824" s="15"/>
      <c r="ALZ824" s="15"/>
      <c r="AMA824" s="15"/>
      <c r="AMB824" s="15"/>
      <c r="AMC824" s="15"/>
      <c r="AMD824" s="15"/>
      <c r="AME824" s="15"/>
    </row>
    <row r="825" spans="1:1019" s="14" customFormat="1" ht="59.25" customHeight="1" x14ac:dyDescent="0.25">
      <c r="A825" s="78">
        <v>816</v>
      </c>
      <c r="B825" s="107" t="s">
        <v>4150</v>
      </c>
      <c r="C825" s="107" t="s">
        <v>4151</v>
      </c>
      <c r="D825" s="98" t="s">
        <v>1991</v>
      </c>
      <c r="E825" s="98">
        <v>10</v>
      </c>
      <c r="F825" s="98">
        <v>8</v>
      </c>
      <c r="G825" s="98">
        <v>1</v>
      </c>
      <c r="H825" s="36"/>
      <c r="I825" s="55" t="s">
        <v>27</v>
      </c>
      <c r="J825" s="55" t="s">
        <v>889</v>
      </c>
      <c r="K825" s="55" t="s">
        <v>976</v>
      </c>
      <c r="L825" s="36" t="s">
        <v>4152</v>
      </c>
      <c r="M825" s="27"/>
      <c r="N825" s="24"/>
      <c r="O825" s="25"/>
      <c r="AAO825" s="15"/>
      <c r="AAP825" s="15"/>
      <c r="AAQ825" s="15"/>
      <c r="AAR825" s="15"/>
      <c r="AAS825" s="15"/>
      <c r="AAT825" s="15"/>
      <c r="AAU825" s="15"/>
      <c r="AAV825" s="15"/>
      <c r="AAW825" s="15"/>
      <c r="AAX825" s="15"/>
      <c r="AAY825" s="15"/>
      <c r="AAZ825" s="15"/>
      <c r="ABA825" s="15"/>
      <c r="ABB825" s="15"/>
      <c r="ABC825" s="15"/>
      <c r="ABD825" s="15"/>
      <c r="ABE825" s="15"/>
      <c r="ABF825" s="15"/>
      <c r="ABG825" s="15"/>
      <c r="ABH825" s="15"/>
      <c r="ABI825" s="15"/>
      <c r="ABJ825" s="15"/>
      <c r="ABK825" s="15"/>
      <c r="ABL825" s="15"/>
      <c r="ABM825" s="15"/>
      <c r="ABN825" s="15"/>
      <c r="ABO825" s="15"/>
      <c r="ABP825" s="15"/>
      <c r="ABQ825" s="15"/>
      <c r="ABR825" s="15"/>
      <c r="ABS825" s="15"/>
      <c r="ABT825" s="15"/>
      <c r="ABU825" s="15"/>
      <c r="ABV825" s="15"/>
      <c r="ABW825" s="15"/>
      <c r="ABX825" s="15"/>
      <c r="ABY825" s="15"/>
      <c r="ABZ825" s="15"/>
      <c r="ACA825" s="15"/>
      <c r="ACB825" s="15"/>
      <c r="ACC825" s="15"/>
      <c r="ACD825" s="15"/>
      <c r="ACE825" s="15"/>
      <c r="ACF825" s="15"/>
      <c r="ACG825" s="15"/>
      <c r="ACH825" s="15"/>
      <c r="ACI825" s="15"/>
      <c r="ACJ825" s="15"/>
      <c r="ACK825" s="15"/>
      <c r="ACL825" s="15"/>
      <c r="ACM825" s="15"/>
      <c r="ACN825" s="15"/>
      <c r="ACO825" s="15"/>
      <c r="ACP825" s="15"/>
      <c r="ACQ825" s="15"/>
      <c r="ACR825" s="15"/>
      <c r="ACS825" s="15"/>
      <c r="ACT825" s="15"/>
      <c r="ACU825" s="15"/>
      <c r="ACV825" s="15"/>
      <c r="ACW825" s="15"/>
      <c r="ACX825" s="15"/>
      <c r="ACY825" s="15"/>
      <c r="ACZ825" s="15"/>
      <c r="ADA825" s="15"/>
      <c r="ADB825" s="15"/>
      <c r="ADC825" s="15"/>
      <c r="ADD825" s="15"/>
      <c r="ADE825" s="15"/>
      <c r="ADF825" s="15"/>
      <c r="ADG825" s="15"/>
      <c r="ADH825" s="15"/>
      <c r="ADI825" s="15"/>
      <c r="ADJ825" s="15"/>
      <c r="ADK825" s="15"/>
      <c r="ADL825" s="15"/>
      <c r="ADM825" s="15"/>
      <c r="ADN825" s="15"/>
      <c r="ADO825" s="15"/>
      <c r="ADP825" s="15"/>
      <c r="ADQ825" s="15"/>
      <c r="ADR825" s="15"/>
      <c r="ADS825" s="15"/>
      <c r="ADT825" s="15"/>
      <c r="ADU825" s="15"/>
      <c r="ADV825" s="15"/>
      <c r="ADW825" s="15"/>
      <c r="ADX825" s="15"/>
      <c r="ADY825" s="15"/>
      <c r="ADZ825" s="15"/>
      <c r="AEA825" s="15"/>
      <c r="AEB825" s="15"/>
      <c r="AEC825" s="15"/>
      <c r="AED825" s="15"/>
      <c r="AEE825" s="15"/>
      <c r="AEF825" s="15"/>
      <c r="AEG825" s="15"/>
      <c r="AEH825" s="15"/>
      <c r="AEI825" s="15"/>
      <c r="AEJ825" s="15"/>
      <c r="AEK825" s="15"/>
      <c r="AEL825" s="15"/>
      <c r="AEM825" s="15"/>
      <c r="AEN825" s="15"/>
      <c r="AEO825" s="15"/>
      <c r="AEP825" s="15"/>
      <c r="AEQ825" s="15"/>
      <c r="AER825" s="15"/>
      <c r="AES825" s="15"/>
      <c r="AET825" s="15"/>
      <c r="AEU825" s="15"/>
      <c r="AEV825" s="15"/>
      <c r="AEW825" s="15"/>
      <c r="AEX825" s="15"/>
      <c r="AEY825" s="15"/>
      <c r="AEZ825" s="15"/>
      <c r="AFA825" s="15"/>
      <c r="AFB825" s="15"/>
      <c r="AFC825" s="15"/>
      <c r="AFD825" s="15"/>
      <c r="AFE825" s="15"/>
      <c r="AFF825" s="15"/>
      <c r="AFG825" s="15"/>
      <c r="AFH825" s="15"/>
      <c r="AFI825" s="15"/>
      <c r="AFJ825" s="15"/>
      <c r="AFK825" s="15"/>
      <c r="AFL825" s="15"/>
      <c r="AFM825" s="15"/>
      <c r="AFN825" s="15"/>
      <c r="AFO825" s="15"/>
      <c r="AFP825" s="15"/>
      <c r="AFQ825" s="15"/>
      <c r="AFR825" s="15"/>
      <c r="AFS825" s="15"/>
      <c r="AFT825" s="15"/>
      <c r="AFU825" s="15"/>
      <c r="AFV825" s="15"/>
      <c r="AFW825" s="15"/>
      <c r="AFX825" s="15"/>
      <c r="AFY825" s="15"/>
      <c r="AFZ825" s="15"/>
      <c r="AGA825" s="15"/>
      <c r="AGB825" s="15"/>
      <c r="AGC825" s="15"/>
      <c r="AGD825" s="15"/>
      <c r="AGE825" s="15"/>
      <c r="AGF825" s="15"/>
      <c r="AGG825" s="15"/>
      <c r="AGH825" s="15"/>
      <c r="AGI825" s="15"/>
      <c r="AGJ825" s="15"/>
      <c r="AGK825" s="15"/>
      <c r="AGL825" s="15"/>
      <c r="AGM825" s="15"/>
      <c r="AGN825" s="15"/>
      <c r="AGO825" s="15"/>
      <c r="AGP825" s="15"/>
      <c r="AGQ825" s="15"/>
      <c r="AGR825" s="15"/>
      <c r="AGS825" s="15"/>
      <c r="AGT825" s="15"/>
      <c r="AGU825" s="15"/>
      <c r="AGV825" s="15"/>
      <c r="AGW825" s="15"/>
      <c r="AGX825" s="15"/>
      <c r="AGY825" s="15"/>
      <c r="AGZ825" s="15"/>
      <c r="AHA825" s="15"/>
      <c r="AHB825" s="15"/>
      <c r="AHC825" s="15"/>
      <c r="AHD825" s="15"/>
      <c r="AHE825" s="15"/>
      <c r="AHF825" s="15"/>
      <c r="AHG825" s="15"/>
      <c r="AHH825" s="15"/>
      <c r="AHI825" s="15"/>
      <c r="AHJ825" s="15"/>
      <c r="AHK825" s="15"/>
      <c r="AHL825" s="15"/>
      <c r="AHM825" s="15"/>
      <c r="AHN825" s="15"/>
      <c r="AHO825" s="15"/>
      <c r="AHP825" s="15"/>
      <c r="AHQ825" s="15"/>
      <c r="AHR825" s="15"/>
      <c r="AHS825" s="15"/>
      <c r="AHT825" s="15"/>
      <c r="AHU825" s="15"/>
      <c r="AHV825" s="15"/>
      <c r="AHW825" s="15"/>
      <c r="AHX825" s="15"/>
      <c r="AHY825" s="15"/>
      <c r="AHZ825" s="15"/>
      <c r="AIA825" s="15"/>
      <c r="AIB825" s="15"/>
      <c r="AIC825" s="15"/>
      <c r="AID825" s="15"/>
      <c r="AIE825" s="15"/>
      <c r="AIF825" s="15"/>
      <c r="AIG825" s="15"/>
      <c r="AIH825" s="15"/>
      <c r="AII825" s="15"/>
      <c r="AIJ825" s="15"/>
      <c r="AIK825" s="15"/>
      <c r="AIL825" s="15"/>
      <c r="AIM825" s="15"/>
      <c r="AIN825" s="15"/>
      <c r="AIO825" s="15"/>
      <c r="AIP825" s="15"/>
      <c r="AIQ825" s="15"/>
      <c r="AIR825" s="15"/>
      <c r="AIS825" s="15"/>
      <c r="AIT825" s="15"/>
      <c r="AIU825" s="15"/>
      <c r="AIV825" s="15"/>
      <c r="AIW825" s="15"/>
      <c r="AIX825" s="15"/>
      <c r="AIY825" s="15"/>
      <c r="AIZ825" s="15"/>
      <c r="AJA825" s="15"/>
      <c r="AJB825" s="15"/>
      <c r="AJC825" s="15"/>
      <c r="AJD825" s="15"/>
      <c r="AJE825" s="15"/>
      <c r="AJF825" s="15"/>
      <c r="AJG825" s="15"/>
      <c r="AJH825" s="15"/>
      <c r="AJI825" s="15"/>
      <c r="AJJ825" s="15"/>
      <c r="AJK825" s="15"/>
      <c r="AJL825" s="15"/>
      <c r="AJM825" s="15"/>
      <c r="AJN825" s="15"/>
      <c r="AJO825" s="15"/>
      <c r="AJP825" s="15"/>
      <c r="AJQ825" s="15"/>
      <c r="AJR825" s="15"/>
      <c r="AJS825" s="15"/>
      <c r="AJT825" s="15"/>
      <c r="AJU825" s="15"/>
      <c r="AJV825" s="15"/>
      <c r="AJW825" s="15"/>
      <c r="AJX825" s="15"/>
      <c r="AJY825" s="15"/>
      <c r="AJZ825" s="15"/>
      <c r="AKA825" s="15"/>
      <c r="AKB825" s="15"/>
      <c r="AKC825" s="15"/>
      <c r="AKD825" s="15"/>
      <c r="AKE825" s="15"/>
      <c r="AKF825" s="15"/>
      <c r="AKG825" s="15"/>
      <c r="AKH825" s="15"/>
      <c r="AKI825" s="15"/>
      <c r="AKJ825" s="15"/>
      <c r="AKK825" s="15"/>
      <c r="AKL825" s="15"/>
      <c r="AKM825" s="15"/>
      <c r="AKN825" s="15"/>
      <c r="AKO825" s="15"/>
      <c r="AKP825" s="15"/>
      <c r="AKQ825" s="15"/>
      <c r="AKR825" s="15"/>
      <c r="AKS825" s="15"/>
      <c r="AKT825" s="15"/>
      <c r="AKU825" s="15"/>
      <c r="AKV825" s="15"/>
      <c r="AKW825" s="15"/>
      <c r="AKX825" s="15"/>
      <c r="AKY825" s="15"/>
      <c r="AKZ825" s="15"/>
      <c r="ALA825" s="15"/>
      <c r="ALB825" s="15"/>
      <c r="ALC825" s="15"/>
      <c r="ALD825" s="15"/>
      <c r="ALE825" s="15"/>
      <c r="ALF825" s="15"/>
      <c r="ALG825" s="15"/>
      <c r="ALH825" s="15"/>
      <c r="ALI825" s="15"/>
      <c r="ALJ825" s="15"/>
      <c r="ALK825" s="15"/>
      <c r="ALL825" s="15"/>
      <c r="ALM825" s="15"/>
      <c r="ALN825" s="15"/>
      <c r="ALO825" s="15"/>
      <c r="ALP825" s="15"/>
      <c r="ALQ825" s="15"/>
      <c r="ALR825" s="15"/>
      <c r="ALS825" s="15"/>
      <c r="ALT825" s="15"/>
      <c r="ALU825" s="15"/>
      <c r="ALV825" s="15"/>
      <c r="ALW825" s="15"/>
      <c r="ALX825" s="15"/>
      <c r="ALY825" s="15"/>
      <c r="ALZ825" s="15"/>
      <c r="AMA825" s="15"/>
      <c r="AMB825" s="15"/>
      <c r="AMC825" s="15"/>
      <c r="AMD825" s="15"/>
      <c r="AME825" s="15"/>
    </row>
    <row r="826" spans="1:1019" s="14" customFormat="1" ht="63.75" customHeight="1" x14ac:dyDescent="0.25">
      <c r="A826" s="78">
        <v>817</v>
      </c>
      <c r="B826" s="42" t="s">
        <v>489</v>
      </c>
      <c r="C826" s="36" t="s">
        <v>1079</v>
      </c>
      <c r="D826" s="36" t="s">
        <v>17</v>
      </c>
      <c r="E826" s="36">
        <v>6.6</v>
      </c>
      <c r="F826" s="36">
        <v>8</v>
      </c>
      <c r="G826" s="36">
        <v>1</v>
      </c>
      <c r="H826" s="36"/>
      <c r="I826" s="55" t="s">
        <v>27</v>
      </c>
      <c r="J826" s="55" t="s">
        <v>889</v>
      </c>
      <c r="K826" s="55" t="s">
        <v>988</v>
      </c>
      <c r="L826" s="36" t="s">
        <v>1080</v>
      </c>
      <c r="M826" s="27"/>
      <c r="N826" s="24"/>
      <c r="O826" s="25"/>
      <c r="AAO826" s="15"/>
      <c r="AAP826" s="15"/>
      <c r="AAQ826" s="15"/>
      <c r="AAR826" s="15"/>
      <c r="AAS826" s="15"/>
      <c r="AAT826" s="15"/>
      <c r="AAU826" s="15"/>
      <c r="AAV826" s="15"/>
      <c r="AAW826" s="15"/>
      <c r="AAX826" s="15"/>
      <c r="AAY826" s="15"/>
      <c r="AAZ826" s="15"/>
      <c r="ABA826" s="15"/>
      <c r="ABB826" s="15"/>
      <c r="ABC826" s="15"/>
      <c r="ABD826" s="15"/>
      <c r="ABE826" s="15"/>
      <c r="ABF826" s="15"/>
      <c r="ABG826" s="15"/>
      <c r="ABH826" s="15"/>
      <c r="ABI826" s="15"/>
      <c r="ABJ826" s="15"/>
      <c r="ABK826" s="15"/>
      <c r="ABL826" s="15"/>
      <c r="ABM826" s="15"/>
      <c r="ABN826" s="15"/>
      <c r="ABO826" s="15"/>
      <c r="ABP826" s="15"/>
      <c r="ABQ826" s="15"/>
      <c r="ABR826" s="15"/>
      <c r="ABS826" s="15"/>
      <c r="ABT826" s="15"/>
      <c r="ABU826" s="15"/>
      <c r="ABV826" s="15"/>
      <c r="ABW826" s="15"/>
      <c r="ABX826" s="15"/>
      <c r="ABY826" s="15"/>
      <c r="ABZ826" s="15"/>
      <c r="ACA826" s="15"/>
      <c r="ACB826" s="15"/>
      <c r="ACC826" s="15"/>
      <c r="ACD826" s="15"/>
      <c r="ACE826" s="15"/>
      <c r="ACF826" s="15"/>
      <c r="ACG826" s="15"/>
      <c r="ACH826" s="15"/>
      <c r="ACI826" s="15"/>
      <c r="ACJ826" s="15"/>
      <c r="ACK826" s="15"/>
      <c r="ACL826" s="15"/>
      <c r="ACM826" s="15"/>
      <c r="ACN826" s="15"/>
      <c r="ACO826" s="15"/>
      <c r="ACP826" s="15"/>
      <c r="ACQ826" s="15"/>
      <c r="ACR826" s="15"/>
      <c r="ACS826" s="15"/>
      <c r="ACT826" s="15"/>
      <c r="ACU826" s="15"/>
      <c r="ACV826" s="15"/>
      <c r="ACW826" s="15"/>
      <c r="ACX826" s="15"/>
      <c r="ACY826" s="15"/>
      <c r="ACZ826" s="15"/>
      <c r="ADA826" s="15"/>
      <c r="ADB826" s="15"/>
      <c r="ADC826" s="15"/>
      <c r="ADD826" s="15"/>
      <c r="ADE826" s="15"/>
      <c r="ADF826" s="15"/>
      <c r="ADG826" s="15"/>
      <c r="ADH826" s="15"/>
      <c r="ADI826" s="15"/>
      <c r="ADJ826" s="15"/>
      <c r="ADK826" s="15"/>
      <c r="ADL826" s="15"/>
      <c r="ADM826" s="15"/>
      <c r="ADN826" s="15"/>
      <c r="ADO826" s="15"/>
      <c r="ADP826" s="15"/>
      <c r="ADQ826" s="15"/>
      <c r="ADR826" s="15"/>
      <c r="ADS826" s="15"/>
      <c r="ADT826" s="15"/>
      <c r="ADU826" s="15"/>
      <c r="ADV826" s="15"/>
      <c r="ADW826" s="15"/>
      <c r="ADX826" s="15"/>
      <c r="ADY826" s="15"/>
      <c r="ADZ826" s="15"/>
      <c r="AEA826" s="15"/>
      <c r="AEB826" s="15"/>
      <c r="AEC826" s="15"/>
      <c r="AED826" s="15"/>
      <c r="AEE826" s="15"/>
      <c r="AEF826" s="15"/>
      <c r="AEG826" s="15"/>
      <c r="AEH826" s="15"/>
      <c r="AEI826" s="15"/>
      <c r="AEJ826" s="15"/>
      <c r="AEK826" s="15"/>
      <c r="AEL826" s="15"/>
      <c r="AEM826" s="15"/>
      <c r="AEN826" s="15"/>
      <c r="AEO826" s="15"/>
      <c r="AEP826" s="15"/>
      <c r="AEQ826" s="15"/>
      <c r="AER826" s="15"/>
      <c r="AES826" s="15"/>
      <c r="AET826" s="15"/>
      <c r="AEU826" s="15"/>
      <c r="AEV826" s="15"/>
      <c r="AEW826" s="15"/>
      <c r="AEX826" s="15"/>
      <c r="AEY826" s="15"/>
      <c r="AEZ826" s="15"/>
      <c r="AFA826" s="15"/>
      <c r="AFB826" s="15"/>
      <c r="AFC826" s="15"/>
      <c r="AFD826" s="15"/>
      <c r="AFE826" s="15"/>
      <c r="AFF826" s="15"/>
      <c r="AFG826" s="15"/>
      <c r="AFH826" s="15"/>
      <c r="AFI826" s="15"/>
      <c r="AFJ826" s="15"/>
      <c r="AFK826" s="15"/>
      <c r="AFL826" s="15"/>
      <c r="AFM826" s="15"/>
      <c r="AFN826" s="15"/>
      <c r="AFO826" s="15"/>
      <c r="AFP826" s="15"/>
      <c r="AFQ826" s="15"/>
      <c r="AFR826" s="15"/>
      <c r="AFS826" s="15"/>
      <c r="AFT826" s="15"/>
      <c r="AFU826" s="15"/>
      <c r="AFV826" s="15"/>
      <c r="AFW826" s="15"/>
      <c r="AFX826" s="15"/>
      <c r="AFY826" s="15"/>
      <c r="AFZ826" s="15"/>
      <c r="AGA826" s="15"/>
      <c r="AGB826" s="15"/>
      <c r="AGC826" s="15"/>
      <c r="AGD826" s="15"/>
      <c r="AGE826" s="15"/>
      <c r="AGF826" s="15"/>
      <c r="AGG826" s="15"/>
      <c r="AGH826" s="15"/>
      <c r="AGI826" s="15"/>
      <c r="AGJ826" s="15"/>
      <c r="AGK826" s="15"/>
      <c r="AGL826" s="15"/>
      <c r="AGM826" s="15"/>
      <c r="AGN826" s="15"/>
      <c r="AGO826" s="15"/>
      <c r="AGP826" s="15"/>
      <c r="AGQ826" s="15"/>
      <c r="AGR826" s="15"/>
      <c r="AGS826" s="15"/>
      <c r="AGT826" s="15"/>
      <c r="AGU826" s="15"/>
      <c r="AGV826" s="15"/>
      <c r="AGW826" s="15"/>
      <c r="AGX826" s="15"/>
      <c r="AGY826" s="15"/>
      <c r="AGZ826" s="15"/>
      <c r="AHA826" s="15"/>
      <c r="AHB826" s="15"/>
      <c r="AHC826" s="15"/>
      <c r="AHD826" s="15"/>
      <c r="AHE826" s="15"/>
      <c r="AHF826" s="15"/>
      <c r="AHG826" s="15"/>
      <c r="AHH826" s="15"/>
      <c r="AHI826" s="15"/>
      <c r="AHJ826" s="15"/>
      <c r="AHK826" s="15"/>
      <c r="AHL826" s="15"/>
      <c r="AHM826" s="15"/>
      <c r="AHN826" s="15"/>
      <c r="AHO826" s="15"/>
      <c r="AHP826" s="15"/>
      <c r="AHQ826" s="15"/>
      <c r="AHR826" s="15"/>
      <c r="AHS826" s="15"/>
      <c r="AHT826" s="15"/>
      <c r="AHU826" s="15"/>
      <c r="AHV826" s="15"/>
      <c r="AHW826" s="15"/>
      <c r="AHX826" s="15"/>
      <c r="AHY826" s="15"/>
      <c r="AHZ826" s="15"/>
      <c r="AIA826" s="15"/>
      <c r="AIB826" s="15"/>
      <c r="AIC826" s="15"/>
      <c r="AID826" s="15"/>
      <c r="AIE826" s="15"/>
      <c r="AIF826" s="15"/>
      <c r="AIG826" s="15"/>
      <c r="AIH826" s="15"/>
      <c r="AII826" s="15"/>
      <c r="AIJ826" s="15"/>
      <c r="AIK826" s="15"/>
      <c r="AIL826" s="15"/>
      <c r="AIM826" s="15"/>
      <c r="AIN826" s="15"/>
      <c r="AIO826" s="15"/>
      <c r="AIP826" s="15"/>
      <c r="AIQ826" s="15"/>
      <c r="AIR826" s="15"/>
      <c r="AIS826" s="15"/>
      <c r="AIT826" s="15"/>
      <c r="AIU826" s="15"/>
      <c r="AIV826" s="15"/>
      <c r="AIW826" s="15"/>
      <c r="AIX826" s="15"/>
      <c r="AIY826" s="15"/>
      <c r="AIZ826" s="15"/>
      <c r="AJA826" s="15"/>
      <c r="AJB826" s="15"/>
      <c r="AJC826" s="15"/>
      <c r="AJD826" s="15"/>
      <c r="AJE826" s="15"/>
      <c r="AJF826" s="15"/>
      <c r="AJG826" s="15"/>
      <c r="AJH826" s="15"/>
      <c r="AJI826" s="15"/>
      <c r="AJJ826" s="15"/>
      <c r="AJK826" s="15"/>
      <c r="AJL826" s="15"/>
      <c r="AJM826" s="15"/>
      <c r="AJN826" s="15"/>
      <c r="AJO826" s="15"/>
      <c r="AJP826" s="15"/>
      <c r="AJQ826" s="15"/>
      <c r="AJR826" s="15"/>
      <c r="AJS826" s="15"/>
      <c r="AJT826" s="15"/>
      <c r="AJU826" s="15"/>
      <c r="AJV826" s="15"/>
      <c r="AJW826" s="15"/>
      <c r="AJX826" s="15"/>
      <c r="AJY826" s="15"/>
      <c r="AJZ826" s="15"/>
      <c r="AKA826" s="15"/>
      <c r="AKB826" s="15"/>
      <c r="AKC826" s="15"/>
      <c r="AKD826" s="15"/>
      <c r="AKE826" s="15"/>
      <c r="AKF826" s="15"/>
      <c r="AKG826" s="15"/>
      <c r="AKH826" s="15"/>
      <c r="AKI826" s="15"/>
      <c r="AKJ826" s="15"/>
      <c r="AKK826" s="15"/>
      <c r="AKL826" s="15"/>
      <c r="AKM826" s="15"/>
      <c r="AKN826" s="15"/>
      <c r="AKO826" s="15"/>
      <c r="AKP826" s="15"/>
      <c r="AKQ826" s="15"/>
      <c r="AKR826" s="15"/>
      <c r="AKS826" s="15"/>
      <c r="AKT826" s="15"/>
      <c r="AKU826" s="15"/>
      <c r="AKV826" s="15"/>
      <c r="AKW826" s="15"/>
      <c r="AKX826" s="15"/>
      <c r="AKY826" s="15"/>
      <c r="AKZ826" s="15"/>
      <c r="ALA826" s="15"/>
      <c r="ALB826" s="15"/>
      <c r="ALC826" s="15"/>
      <c r="ALD826" s="15"/>
      <c r="ALE826" s="15"/>
      <c r="ALF826" s="15"/>
      <c r="ALG826" s="15"/>
      <c r="ALH826" s="15"/>
      <c r="ALI826" s="15"/>
      <c r="ALJ826" s="15"/>
      <c r="ALK826" s="15"/>
      <c r="ALL826" s="15"/>
      <c r="ALM826" s="15"/>
      <c r="ALN826" s="15"/>
      <c r="ALO826" s="15"/>
      <c r="ALP826" s="15"/>
      <c r="ALQ826" s="15"/>
      <c r="ALR826" s="15"/>
      <c r="ALS826" s="15"/>
      <c r="ALT826" s="15"/>
      <c r="ALU826" s="15"/>
      <c r="ALV826" s="15"/>
      <c r="ALW826" s="15"/>
      <c r="ALX826" s="15"/>
      <c r="ALY826" s="15"/>
      <c r="ALZ826" s="15"/>
      <c r="AMA826" s="15"/>
      <c r="AMB826" s="15"/>
      <c r="AMC826" s="15"/>
      <c r="AMD826" s="15"/>
      <c r="AME826" s="15"/>
    </row>
    <row r="827" spans="1:1019" s="14" customFormat="1" ht="63.75" customHeight="1" x14ac:dyDescent="0.25">
      <c r="A827" s="78">
        <v>818</v>
      </c>
      <c r="B827" s="42" t="s">
        <v>1076</v>
      </c>
      <c r="C827" s="36" t="s">
        <v>1077</v>
      </c>
      <c r="D827" s="36" t="s">
        <v>17</v>
      </c>
      <c r="E827" s="36">
        <v>6.6</v>
      </c>
      <c r="F827" s="36">
        <v>8</v>
      </c>
      <c r="G827" s="36">
        <v>1</v>
      </c>
      <c r="H827" s="36"/>
      <c r="I827" s="55" t="s">
        <v>27</v>
      </c>
      <c r="J827" s="55" t="s">
        <v>889</v>
      </c>
      <c r="K827" s="55" t="s">
        <v>988</v>
      </c>
      <c r="L827" s="36" t="s">
        <v>1078</v>
      </c>
      <c r="M827" s="27"/>
      <c r="N827" s="24"/>
      <c r="O827" s="25"/>
      <c r="AAO827" s="15"/>
      <c r="AAP827" s="15"/>
      <c r="AAQ827" s="15"/>
      <c r="AAR827" s="15"/>
      <c r="AAS827" s="15"/>
      <c r="AAT827" s="15"/>
      <c r="AAU827" s="15"/>
      <c r="AAV827" s="15"/>
      <c r="AAW827" s="15"/>
      <c r="AAX827" s="15"/>
      <c r="AAY827" s="15"/>
      <c r="AAZ827" s="15"/>
      <c r="ABA827" s="15"/>
      <c r="ABB827" s="15"/>
      <c r="ABC827" s="15"/>
      <c r="ABD827" s="15"/>
      <c r="ABE827" s="15"/>
      <c r="ABF827" s="15"/>
      <c r="ABG827" s="15"/>
      <c r="ABH827" s="15"/>
      <c r="ABI827" s="15"/>
      <c r="ABJ827" s="15"/>
      <c r="ABK827" s="15"/>
      <c r="ABL827" s="15"/>
      <c r="ABM827" s="15"/>
      <c r="ABN827" s="15"/>
      <c r="ABO827" s="15"/>
      <c r="ABP827" s="15"/>
      <c r="ABQ827" s="15"/>
      <c r="ABR827" s="15"/>
      <c r="ABS827" s="15"/>
      <c r="ABT827" s="15"/>
      <c r="ABU827" s="15"/>
      <c r="ABV827" s="15"/>
      <c r="ABW827" s="15"/>
      <c r="ABX827" s="15"/>
      <c r="ABY827" s="15"/>
      <c r="ABZ827" s="15"/>
      <c r="ACA827" s="15"/>
      <c r="ACB827" s="15"/>
      <c r="ACC827" s="15"/>
      <c r="ACD827" s="15"/>
      <c r="ACE827" s="15"/>
      <c r="ACF827" s="15"/>
      <c r="ACG827" s="15"/>
      <c r="ACH827" s="15"/>
      <c r="ACI827" s="15"/>
      <c r="ACJ827" s="15"/>
      <c r="ACK827" s="15"/>
      <c r="ACL827" s="15"/>
      <c r="ACM827" s="15"/>
      <c r="ACN827" s="15"/>
      <c r="ACO827" s="15"/>
      <c r="ACP827" s="15"/>
      <c r="ACQ827" s="15"/>
      <c r="ACR827" s="15"/>
      <c r="ACS827" s="15"/>
      <c r="ACT827" s="15"/>
      <c r="ACU827" s="15"/>
      <c r="ACV827" s="15"/>
      <c r="ACW827" s="15"/>
      <c r="ACX827" s="15"/>
      <c r="ACY827" s="15"/>
      <c r="ACZ827" s="15"/>
      <c r="ADA827" s="15"/>
      <c r="ADB827" s="15"/>
      <c r="ADC827" s="15"/>
      <c r="ADD827" s="15"/>
      <c r="ADE827" s="15"/>
      <c r="ADF827" s="15"/>
      <c r="ADG827" s="15"/>
      <c r="ADH827" s="15"/>
      <c r="ADI827" s="15"/>
      <c r="ADJ827" s="15"/>
      <c r="ADK827" s="15"/>
      <c r="ADL827" s="15"/>
      <c r="ADM827" s="15"/>
      <c r="ADN827" s="15"/>
      <c r="ADO827" s="15"/>
      <c r="ADP827" s="15"/>
      <c r="ADQ827" s="15"/>
      <c r="ADR827" s="15"/>
      <c r="ADS827" s="15"/>
      <c r="ADT827" s="15"/>
      <c r="ADU827" s="15"/>
      <c r="ADV827" s="15"/>
      <c r="ADW827" s="15"/>
      <c r="ADX827" s="15"/>
      <c r="ADY827" s="15"/>
      <c r="ADZ827" s="15"/>
      <c r="AEA827" s="15"/>
      <c r="AEB827" s="15"/>
      <c r="AEC827" s="15"/>
      <c r="AED827" s="15"/>
      <c r="AEE827" s="15"/>
      <c r="AEF827" s="15"/>
      <c r="AEG827" s="15"/>
      <c r="AEH827" s="15"/>
      <c r="AEI827" s="15"/>
      <c r="AEJ827" s="15"/>
      <c r="AEK827" s="15"/>
      <c r="AEL827" s="15"/>
      <c r="AEM827" s="15"/>
      <c r="AEN827" s="15"/>
      <c r="AEO827" s="15"/>
      <c r="AEP827" s="15"/>
      <c r="AEQ827" s="15"/>
      <c r="AER827" s="15"/>
      <c r="AES827" s="15"/>
      <c r="AET827" s="15"/>
      <c r="AEU827" s="15"/>
      <c r="AEV827" s="15"/>
      <c r="AEW827" s="15"/>
      <c r="AEX827" s="15"/>
      <c r="AEY827" s="15"/>
      <c r="AEZ827" s="15"/>
      <c r="AFA827" s="15"/>
      <c r="AFB827" s="15"/>
      <c r="AFC827" s="15"/>
      <c r="AFD827" s="15"/>
      <c r="AFE827" s="15"/>
      <c r="AFF827" s="15"/>
      <c r="AFG827" s="15"/>
      <c r="AFH827" s="15"/>
      <c r="AFI827" s="15"/>
      <c r="AFJ827" s="15"/>
      <c r="AFK827" s="15"/>
      <c r="AFL827" s="15"/>
      <c r="AFM827" s="15"/>
      <c r="AFN827" s="15"/>
      <c r="AFO827" s="15"/>
      <c r="AFP827" s="15"/>
      <c r="AFQ827" s="15"/>
      <c r="AFR827" s="15"/>
      <c r="AFS827" s="15"/>
      <c r="AFT827" s="15"/>
      <c r="AFU827" s="15"/>
      <c r="AFV827" s="15"/>
      <c r="AFW827" s="15"/>
      <c r="AFX827" s="15"/>
      <c r="AFY827" s="15"/>
      <c r="AFZ827" s="15"/>
      <c r="AGA827" s="15"/>
      <c r="AGB827" s="15"/>
      <c r="AGC827" s="15"/>
      <c r="AGD827" s="15"/>
      <c r="AGE827" s="15"/>
      <c r="AGF827" s="15"/>
      <c r="AGG827" s="15"/>
      <c r="AGH827" s="15"/>
      <c r="AGI827" s="15"/>
      <c r="AGJ827" s="15"/>
      <c r="AGK827" s="15"/>
      <c r="AGL827" s="15"/>
      <c r="AGM827" s="15"/>
      <c r="AGN827" s="15"/>
      <c r="AGO827" s="15"/>
      <c r="AGP827" s="15"/>
      <c r="AGQ827" s="15"/>
      <c r="AGR827" s="15"/>
      <c r="AGS827" s="15"/>
      <c r="AGT827" s="15"/>
      <c r="AGU827" s="15"/>
      <c r="AGV827" s="15"/>
      <c r="AGW827" s="15"/>
      <c r="AGX827" s="15"/>
      <c r="AGY827" s="15"/>
      <c r="AGZ827" s="15"/>
      <c r="AHA827" s="15"/>
      <c r="AHB827" s="15"/>
      <c r="AHC827" s="15"/>
      <c r="AHD827" s="15"/>
      <c r="AHE827" s="15"/>
      <c r="AHF827" s="15"/>
      <c r="AHG827" s="15"/>
      <c r="AHH827" s="15"/>
      <c r="AHI827" s="15"/>
      <c r="AHJ827" s="15"/>
      <c r="AHK827" s="15"/>
      <c r="AHL827" s="15"/>
      <c r="AHM827" s="15"/>
      <c r="AHN827" s="15"/>
      <c r="AHO827" s="15"/>
      <c r="AHP827" s="15"/>
      <c r="AHQ827" s="15"/>
      <c r="AHR827" s="15"/>
      <c r="AHS827" s="15"/>
      <c r="AHT827" s="15"/>
      <c r="AHU827" s="15"/>
      <c r="AHV827" s="15"/>
      <c r="AHW827" s="15"/>
      <c r="AHX827" s="15"/>
      <c r="AHY827" s="15"/>
      <c r="AHZ827" s="15"/>
      <c r="AIA827" s="15"/>
      <c r="AIB827" s="15"/>
      <c r="AIC827" s="15"/>
      <c r="AID827" s="15"/>
      <c r="AIE827" s="15"/>
      <c r="AIF827" s="15"/>
      <c r="AIG827" s="15"/>
      <c r="AIH827" s="15"/>
      <c r="AII827" s="15"/>
      <c r="AIJ827" s="15"/>
      <c r="AIK827" s="15"/>
      <c r="AIL827" s="15"/>
      <c r="AIM827" s="15"/>
      <c r="AIN827" s="15"/>
      <c r="AIO827" s="15"/>
      <c r="AIP827" s="15"/>
      <c r="AIQ827" s="15"/>
      <c r="AIR827" s="15"/>
      <c r="AIS827" s="15"/>
      <c r="AIT827" s="15"/>
      <c r="AIU827" s="15"/>
      <c r="AIV827" s="15"/>
      <c r="AIW827" s="15"/>
      <c r="AIX827" s="15"/>
      <c r="AIY827" s="15"/>
      <c r="AIZ827" s="15"/>
      <c r="AJA827" s="15"/>
      <c r="AJB827" s="15"/>
      <c r="AJC827" s="15"/>
      <c r="AJD827" s="15"/>
      <c r="AJE827" s="15"/>
      <c r="AJF827" s="15"/>
      <c r="AJG827" s="15"/>
      <c r="AJH827" s="15"/>
      <c r="AJI827" s="15"/>
      <c r="AJJ827" s="15"/>
      <c r="AJK827" s="15"/>
      <c r="AJL827" s="15"/>
      <c r="AJM827" s="15"/>
      <c r="AJN827" s="15"/>
      <c r="AJO827" s="15"/>
      <c r="AJP827" s="15"/>
      <c r="AJQ827" s="15"/>
      <c r="AJR827" s="15"/>
      <c r="AJS827" s="15"/>
      <c r="AJT827" s="15"/>
      <c r="AJU827" s="15"/>
      <c r="AJV827" s="15"/>
      <c r="AJW827" s="15"/>
      <c r="AJX827" s="15"/>
      <c r="AJY827" s="15"/>
      <c r="AJZ827" s="15"/>
      <c r="AKA827" s="15"/>
      <c r="AKB827" s="15"/>
      <c r="AKC827" s="15"/>
      <c r="AKD827" s="15"/>
      <c r="AKE827" s="15"/>
      <c r="AKF827" s="15"/>
      <c r="AKG827" s="15"/>
      <c r="AKH827" s="15"/>
      <c r="AKI827" s="15"/>
      <c r="AKJ827" s="15"/>
      <c r="AKK827" s="15"/>
      <c r="AKL827" s="15"/>
      <c r="AKM827" s="15"/>
      <c r="AKN827" s="15"/>
      <c r="AKO827" s="15"/>
      <c r="AKP827" s="15"/>
      <c r="AKQ827" s="15"/>
      <c r="AKR827" s="15"/>
      <c r="AKS827" s="15"/>
      <c r="AKT827" s="15"/>
      <c r="AKU827" s="15"/>
      <c r="AKV827" s="15"/>
      <c r="AKW827" s="15"/>
      <c r="AKX827" s="15"/>
      <c r="AKY827" s="15"/>
      <c r="AKZ827" s="15"/>
      <c r="ALA827" s="15"/>
      <c r="ALB827" s="15"/>
      <c r="ALC827" s="15"/>
      <c r="ALD827" s="15"/>
      <c r="ALE827" s="15"/>
      <c r="ALF827" s="15"/>
      <c r="ALG827" s="15"/>
      <c r="ALH827" s="15"/>
      <c r="ALI827" s="15"/>
      <c r="ALJ827" s="15"/>
      <c r="ALK827" s="15"/>
      <c r="ALL827" s="15"/>
      <c r="ALM827" s="15"/>
      <c r="ALN827" s="15"/>
      <c r="ALO827" s="15"/>
      <c r="ALP827" s="15"/>
      <c r="ALQ827" s="15"/>
      <c r="ALR827" s="15"/>
      <c r="ALS827" s="15"/>
      <c r="ALT827" s="15"/>
      <c r="ALU827" s="15"/>
      <c r="ALV827" s="15"/>
      <c r="ALW827" s="15"/>
      <c r="ALX827" s="15"/>
      <c r="ALY827" s="15"/>
      <c r="ALZ827" s="15"/>
      <c r="AMA827" s="15"/>
      <c r="AMB827" s="15"/>
      <c r="AMC827" s="15"/>
      <c r="AMD827" s="15"/>
      <c r="AME827" s="15"/>
    </row>
    <row r="828" spans="1:1019" s="14" customFormat="1" ht="63.75" customHeight="1" x14ac:dyDescent="0.25">
      <c r="A828" s="78">
        <v>819</v>
      </c>
      <c r="B828" s="42" t="s">
        <v>7033</v>
      </c>
      <c r="C828" s="83" t="s">
        <v>7034</v>
      </c>
      <c r="D828" s="98" t="s">
        <v>1991</v>
      </c>
      <c r="E828" s="98">
        <v>10</v>
      </c>
      <c r="F828" s="98">
        <v>8</v>
      </c>
      <c r="G828" s="98">
        <v>1</v>
      </c>
      <c r="H828" s="36"/>
      <c r="I828" s="55" t="s">
        <v>7035</v>
      </c>
      <c r="J828" s="55" t="s">
        <v>7036</v>
      </c>
      <c r="K828" s="55" t="s">
        <v>7037</v>
      </c>
      <c r="L828" s="70" t="s">
        <v>7038</v>
      </c>
      <c r="M828" s="27"/>
      <c r="N828" s="24"/>
      <c r="O828" s="25"/>
      <c r="AAO828" s="15"/>
      <c r="AAP828" s="15"/>
      <c r="AAQ828" s="15"/>
      <c r="AAR828" s="15"/>
      <c r="AAS828" s="15"/>
      <c r="AAT828" s="15"/>
      <c r="AAU828" s="15"/>
      <c r="AAV828" s="15"/>
      <c r="AAW828" s="15"/>
      <c r="AAX828" s="15"/>
      <c r="AAY828" s="15"/>
      <c r="AAZ828" s="15"/>
      <c r="ABA828" s="15"/>
      <c r="ABB828" s="15"/>
      <c r="ABC828" s="15"/>
      <c r="ABD828" s="15"/>
      <c r="ABE828" s="15"/>
      <c r="ABF828" s="15"/>
      <c r="ABG828" s="15"/>
      <c r="ABH828" s="15"/>
      <c r="ABI828" s="15"/>
      <c r="ABJ828" s="15"/>
      <c r="ABK828" s="15"/>
      <c r="ABL828" s="15"/>
      <c r="ABM828" s="15"/>
      <c r="ABN828" s="15"/>
      <c r="ABO828" s="15"/>
      <c r="ABP828" s="15"/>
      <c r="ABQ828" s="15"/>
      <c r="ABR828" s="15"/>
      <c r="ABS828" s="15"/>
      <c r="ABT828" s="15"/>
      <c r="ABU828" s="15"/>
      <c r="ABV828" s="15"/>
      <c r="ABW828" s="15"/>
      <c r="ABX828" s="15"/>
      <c r="ABY828" s="15"/>
      <c r="ABZ828" s="15"/>
      <c r="ACA828" s="15"/>
      <c r="ACB828" s="15"/>
      <c r="ACC828" s="15"/>
      <c r="ACD828" s="15"/>
      <c r="ACE828" s="15"/>
      <c r="ACF828" s="15"/>
      <c r="ACG828" s="15"/>
      <c r="ACH828" s="15"/>
      <c r="ACI828" s="15"/>
      <c r="ACJ828" s="15"/>
      <c r="ACK828" s="15"/>
      <c r="ACL828" s="15"/>
      <c r="ACM828" s="15"/>
      <c r="ACN828" s="15"/>
      <c r="ACO828" s="15"/>
      <c r="ACP828" s="15"/>
      <c r="ACQ828" s="15"/>
      <c r="ACR828" s="15"/>
      <c r="ACS828" s="15"/>
      <c r="ACT828" s="15"/>
      <c r="ACU828" s="15"/>
      <c r="ACV828" s="15"/>
      <c r="ACW828" s="15"/>
      <c r="ACX828" s="15"/>
      <c r="ACY828" s="15"/>
      <c r="ACZ828" s="15"/>
      <c r="ADA828" s="15"/>
      <c r="ADB828" s="15"/>
      <c r="ADC828" s="15"/>
      <c r="ADD828" s="15"/>
      <c r="ADE828" s="15"/>
      <c r="ADF828" s="15"/>
      <c r="ADG828" s="15"/>
      <c r="ADH828" s="15"/>
      <c r="ADI828" s="15"/>
      <c r="ADJ828" s="15"/>
      <c r="ADK828" s="15"/>
      <c r="ADL828" s="15"/>
      <c r="ADM828" s="15"/>
      <c r="ADN828" s="15"/>
      <c r="ADO828" s="15"/>
      <c r="ADP828" s="15"/>
      <c r="ADQ828" s="15"/>
      <c r="ADR828" s="15"/>
      <c r="ADS828" s="15"/>
      <c r="ADT828" s="15"/>
      <c r="ADU828" s="15"/>
      <c r="ADV828" s="15"/>
      <c r="ADW828" s="15"/>
      <c r="ADX828" s="15"/>
      <c r="ADY828" s="15"/>
      <c r="ADZ828" s="15"/>
      <c r="AEA828" s="15"/>
      <c r="AEB828" s="15"/>
      <c r="AEC828" s="15"/>
      <c r="AED828" s="15"/>
      <c r="AEE828" s="15"/>
      <c r="AEF828" s="15"/>
      <c r="AEG828" s="15"/>
      <c r="AEH828" s="15"/>
      <c r="AEI828" s="15"/>
      <c r="AEJ828" s="15"/>
      <c r="AEK828" s="15"/>
      <c r="AEL828" s="15"/>
      <c r="AEM828" s="15"/>
      <c r="AEN828" s="15"/>
      <c r="AEO828" s="15"/>
      <c r="AEP828" s="15"/>
      <c r="AEQ828" s="15"/>
      <c r="AER828" s="15"/>
      <c r="AES828" s="15"/>
      <c r="AET828" s="15"/>
      <c r="AEU828" s="15"/>
      <c r="AEV828" s="15"/>
      <c r="AEW828" s="15"/>
      <c r="AEX828" s="15"/>
      <c r="AEY828" s="15"/>
      <c r="AEZ828" s="15"/>
      <c r="AFA828" s="15"/>
      <c r="AFB828" s="15"/>
      <c r="AFC828" s="15"/>
      <c r="AFD828" s="15"/>
      <c r="AFE828" s="15"/>
      <c r="AFF828" s="15"/>
      <c r="AFG828" s="15"/>
      <c r="AFH828" s="15"/>
      <c r="AFI828" s="15"/>
      <c r="AFJ828" s="15"/>
      <c r="AFK828" s="15"/>
      <c r="AFL828" s="15"/>
      <c r="AFM828" s="15"/>
      <c r="AFN828" s="15"/>
      <c r="AFO828" s="15"/>
      <c r="AFP828" s="15"/>
      <c r="AFQ828" s="15"/>
      <c r="AFR828" s="15"/>
      <c r="AFS828" s="15"/>
      <c r="AFT828" s="15"/>
      <c r="AFU828" s="15"/>
      <c r="AFV828" s="15"/>
      <c r="AFW828" s="15"/>
      <c r="AFX828" s="15"/>
      <c r="AFY828" s="15"/>
      <c r="AFZ828" s="15"/>
      <c r="AGA828" s="15"/>
      <c r="AGB828" s="15"/>
      <c r="AGC828" s="15"/>
      <c r="AGD828" s="15"/>
      <c r="AGE828" s="15"/>
      <c r="AGF828" s="15"/>
      <c r="AGG828" s="15"/>
      <c r="AGH828" s="15"/>
      <c r="AGI828" s="15"/>
      <c r="AGJ828" s="15"/>
      <c r="AGK828" s="15"/>
      <c r="AGL828" s="15"/>
      <c r="AGM828" s="15"/>
      <c r="AGN828" s="15"/>
      <c r="AGO828" s="15"/>
      <c r="AGP828" s="15"/>
      <c r="AGQ828" s="15"/>
      <c r="AGR828" s="15"/>
      <c r="AGS828" s="15"/>
      <c r="AGT828" s="15"/>
      <c r="AGU828" s="15"/>
      <c r="AGV828" s="15"/>
      <c r="AGW828" s="15"/>
      <c r="AGX828" s="15"/>
      <c r="AGY828" s="15"/>
      <c r="AGZ828" s="15"/>
      <c r="AHA828" s="15"/>
      <c r="AHB828" s="15"/>
      <c r="AHC828" s="15"/>
      <c r="AHD828" s="15"/>
      <c r="AHE828" s="15"/>
      <c r="AHF828" s="15"/>
      <c r="AHG828" s="15"/>
      <c r="AHH828" s="15"/>
      <c r="AHI828" s="15"/>
      <c r="AHJ828" s="15"/>
      <c r="AHK828" s="15"/>
      <c r="AHL828" s="15"/>
      <c r="AHM828" s="15"/>
      <c r="AHN828" s="15"/>
      <c r="AHO828" s="15"/>
      <c r="AHP828" s="15"/>
      <c r="AHQ828" s="15"/>
      <c r="AHR828" s="15"/>
      <c r="AHS828" s="15"/>
      <c r="AHT828" s="15"/>
      <c r="AHU828" s="15"/>
      <c r="AHV828" s="15"/>
      <c r="AHW828" s="15"/>
      <c r="AHX828" s="15"/>
      <c r="AHY828" s="15"/>
      <c r="AHZ828" s="15"/>
      <c r="AIA828" s="15"/>
      <c r="AIB828" s="15"/>
      <c r="AIC828" s="15"/>
      <c r="AID828" s="15"/>
      <c r="AIE828" s="15"/>
      <c r="AIF828" s="15"/>
      <c r="AIG828" s="15"/>
      <c r="AIH828" s="15"/>
      <c r="AII828" s="15"/>
      <c r="AIJ828" s="15"/>
      <c r="AIK828" s="15"/>
      <c r="AIL828" s="15"/>
      <c r="AIM828" s="15"/>
      <c r="AIN828" s="15"/>
      <c r="AIO828" s="15"/>
      <c r="AIP828" s="15"/>
      <c r="AIQ828" s="15"/>
      <c r="AIR828" s="15"/>
      <c r="AIS828" s="15"/>
      <c r="AIT828" s="15"/>
      <c r="AIU828" s="15"/>
      <c r="AIV828" s="15"/>
      <c r="AIW828" s="15"/>
      <c r="AIX828" s="15"/>
      <c r="AIY828" s="15"/>
      <c r="AIZ828" s="15"/>
      <c r="AJA828" s="15"/>
      <c r="AJB828" s="15"/>
      <c r="AJC828" s="15"/>
      <c r="AJD828" s="15"/>
      <c r="AJE828" s="15"/>
      <c r="AJF828" s="15"/>
      <c r="AJG828" s="15"/>
      <c r="AJH828" s="15"/>
      <c r="AJI828" s="15"/>
      <c r="AJJ828" s="15"/>
      <c r="AJK828" s="15"/>
      <c r="AJL828" s="15"/>
      <c r="AJM828" s="15"/>
      <c r="AJN828" s="15"/>
      <c r="AJO828" s="15"/>
      <c r="AJP828" s="15"/>
      <c r="AJQ828" s="15"/>
      <c r="AJR828" s="15"/>
      <c r="AJS828" s="15"/>
      <c r="AJT828" s="15"/>
      <c r="AJU828" s="15"/>
      <c r="AJV828" s="15"/>
      <c r="AJW828" s="15"/>
      <c r="AJX828" s="15"/>
      <c r="AJY828" s="15"/>
      <c r="AJZ828" s="15"/>
      <c r="AKA828" s="15"/>
      <c r="AKB828" s="15"/>
      <c r="AKC828" s="15"/>
      <c r="AKD828" s="15"/>
      <c r="AKE828" s="15"/>
      <c r="AKF828" s="15"/>
      <c r="AKG828" s="15"/>
      <c r="AKH828" s="15"/>
      <c r="AKI828" s="15"/>
      <c r="AKJ828" s="15"/>
      <c r="AKK828" s="15"/>
      <c r="AKL828" s="15"/>
      <c r="AKM828" s="15"/>
      <c r="AKN828" s="15"/>
      <c r="AKO828" s="15"/>
      <c r="AKP828" s="15"/>
      <c r="AKQ828" s="15"/>
      <c r="AKR828" s="15"/>
      <c r="AKS828" s="15"/>
      <c r="AKT828" s="15"/>
      <c r="AKU828" s="15"/>
      <c r="AKV828" s="15"/>
      <c r="AKW828" s="15"/>
      <c r="AKX828" s="15"/>
      <c r="AKY828" s="15"/>
      <c r="AKZ828" s="15"/>
      <c r="ALA828" s="15"/>
      <c r="ALB828" s="15"/>
      <c r="ALC828" s="15"/>
      <c r="ALD828" s="15"/>
      <c r="ALE828" s="15"/>
      <c r="ALF828" s="15"/>
      <c r="ALG828" s="15"/>
      <c r="ALH828" s="15"/>
      <c r="ALI828" s="15"/>
      <c r="ALJ828" s="15"/>
      <c r="ALK828" s="15"/>
      <c r="ALL828" s="15"/>
      <c r="ALM828" s="15"/>
      <c r="ALN828" s="15"/>
      <c r="ALO828" s="15"/>
      <c r="ALP828" s="15"/>
      <c r="ALQ828" s="15"/>
      <c r="ALR828" s="15"/>
      <c r="ALS828" s="15"/>
      <c r="ALT828" s="15"/>
      <c r="ALU828" s="15"/>
      <c r="ALV828" s="15"/>
      <c r="ALW828" s="15"/>
      <c r="ALX828" s="15"/>
      <c r="ALY828" s="15"/>
      <c r="ALZ828" s="15"/>
      <c r="AMA828" s="15"/>
      <c r="AMB828" s="15"/>
      <c r="AMC828" s="15"/>
      <c r="AMD828" s="15"/>
      <c r="AME828" s="15"/>
    </row>
    <row r="829" spans="1:1019" s="14" customFormat="1" ht="63.75" customHeight="1" x14ac:dyDescent="0.25">
      <c r="A829" s="78">
        <v>820</v>
      </c>
      <c r="B829" s="42" t="s">
        <v>4112</v>
      </c>
      <c r="C829" s="36" t="s">
        <v>4113</v>
      </c>
      <c r="D829" s="36" t="s">
        <v>1991</v>
      </c>
      <c r="E829" s="36">
        <v>4</v>
      </c>
      <c r="F829" s="36">
        <v>0.75</v>
      </c>
      <c r="G829" s="36">
        <v>2</v>
      </c>
      <c r="H829" s="36"/>
      <c r="I829" s="55" t="s">
        <v>27</v>
      </c>
      <c r="J829" s="55" t="s">
        <v>889</v>
      </c>
      <c r="K829" s="55" t="s">
        <v>988</v>
      </c>
      <c r="L829" s="36" t="s">
        <v>4114</v>
      </c>
      <c r="M829" s="27"/>
      <c r="N829" s="24"/>
      <c r="O829" s="25"/>
      <c r="AAO829" s="15"/>
      <c r="AAP829" s="15"/>
      <c r="AAQ829" s="15"/>
      <c r="AAR829" s="15"/>
      <c r="AAS829" s="15"/>
      <c r="AAT829" s="15"/>
      <c r="AAU829" s="15"/>
      <c r="AAV829" s="15"/>
      <c r="AAW829" s="15"/>
      <c r="AAX829" s="15"/>
      <c r="AAY829" s="15"/>
      <c r="AAZ829" s="15"/>
      <c r="ABA829" s="15"/>
      <c r="ABB829" s="15"/>
      <c r="ABC829" s="15"/>
      <c r="ABD829" s="15"/>
      <c r="ABE829" s="15"/>
      <c r="ABF829" s="15"/>
      <c r="ABG829" s="15"/>
      <c r="ABH829" s="15"/>
      <c r="ABI829" s="15"/>
      <c r="ABJ829" s="15"/>
      <c r="ABK829" s="15"/>
      <c r="ABL829" s="15"/>
      <c r="ABM829" s="15"/>
      <c r="ABN829" s="15"/>
      <c r="ABO829" s="15"/>
      <c r="ABP829" s="15"/>
      <c r="ABQ829" s="15"/>
      <c r="ABR829" s="15"/>
      <c r="ABS829" s="15"/>
      <c r="ABT829" s="15"/>
      <c r="ABU829" s="15"/>
      <c r="ABV829" s="15"/>
      <c r="ABW829" s="15"/>
      <c r="ABX829" s="15"/>
      <c r="ABY829" s="15"/>
      <c r="ABZ829" s="15"/>
      <c r="ACA829" s="15"/>
      <c r="ACB829" s="15"/>
      <c r="ACC829" s="15"/>
      <c r="ACD829" s="15"/>
      <c r="ACE829" s="15"/>
      <c r="ACF829" s="15"/>
      <c r="ACG829" s="15"/>
      <c r="ACH829" s="15"/>
      <c r="ACI829" s="15"/>
      <c r="ACJ829" s="15"/>
      <c r="ACK829" s="15"/>
      <c r="ACL829" s="15"/>
      <c r="ACM829" s="15"/>
      <c r="ACN829" s="15"/>
      <c r="ACO829" s="15"/>
      <c r="ACP829" s="15"/>
      <c r="ACQ829" s="15"/>
      <c r="ACR829" s="15"/>
      <c r="ACS829" s="15"/>
      <c r="ACT829" s="15"/>
      <c r="ACU829" s="15"/>
      <c r="ACV829" s="15"/>
      <c r="ACW829" s="15"/>
      <c r="ACX829" s="15"/>
      <c r="ACY829" s="15"/>
      <c r="ACZ829" s="15"/>
      <c r="ADA829" s="15"/>
      <c r="ADB829" s="15"/>
      <c r="ADC829" s="15"/>
      <c r="ADD829" s="15"/>
      <c r="ADE829" s="15"/>
      <c r="ADF829" s="15"/>
      <c r="ADG829" s="15"/>
      <c r="ADH829" s="15"/>
      <c r="ADI829" s="15"/>
      <c r="ADJ829" s="15"/>
      <c r="ADK829" s="15"/>
      <c r="ADL829" s="15"/>
      <c r="ADM829" s="15"/>
      <c r="ADN829" s="15"/>
      <c r="ADO829" s="15"/>
      <c r="ADP829" s="15"/>
      <c r="ADQ829" s="15"/>
      <c r="ADR829" s="15"/>
      <c r="ADS829" s="15"/>
      <c r="ADT829" s="15"/>
      <c r="ADU829" s="15"/>
      <c r="ADV829" s="15"/>
      <c r="ADW829" s="15"/>
      <c r="ADX829" s="15"/>
      <c r="ADY829" s="15"/>
      <c r="ADZ829" s="15"/>
      <c r="AEA829" s="15"/>
      <c r="AEB829" s="15"/>
      <c r="AEC829" s="15"/>
      <c r="AED829" s="15"/>
      <c r="AEE829" s="15"/>
      <c r="AEF829" s="15"/>
      <c r="AEG829" s="15"/>
      <c r="AEH829" s="15"/>
      <c r="AEI829" s="15"/>
      <c r="AEJ829" s="15"/>
      <c r="AEK829" s="15"/>
      <c r="AEL829" s="15"/>
      <c r="AEM829" s="15"/>
      <c r="AEN829" s="15"/>
      <c r="AEO829" s="15"/>
      <c r="AEP829" s="15"/>
      <c r="AEQ829" s="15"/>
      <c r="AER829" s="15"/>
      <c r="AES829" s="15"/>
      <c r="AET829" s="15"/>
      <c r="AEU829" s="15"/>
      <c r="AEV829" s="15"/>
      <c r="AEW829" s="15"/>
      <c r="AEX829" s="15"/>
      <c r="AEY829" s="15"/>
      <c r="AEZ829" s="15"/>
      <c r="AFA829" s="15"/>
      <c r="AFB829" s="15"/>
      <c r="AFC829" s="15"/>
      <c r="AFD829" s="15"/>
      <c r="AFE829" s="15"/>
      <c r="AFF829" s="15"/>
      <c r="AFG829" s="15"/>
      <c r="AFH829" s="15"/>
      <c r="AFI829" s="15"/>
      <c r="AFJ829" s="15"/>
      <c r="AFK829" s="15"/>
      <c r="AFL829" s="15"/>
      <c r="AFM829" s="15"/>
      <c r="AFN829" s="15"/>
      <c r="AFO829" s="15"/>
      <c r="AFP829" s="15"/>
      <c r="AFQ829" s="15"/>
      <c r="AFR829" s="15"/>
      <c r="AFS829" s="15"/>
      <c r="AFT829" s="15"/>
      <c r="AFU829" s="15"/>
      <c r="AFV829" s="15"/>
      <c r="AFW829" s="15"/>
      <c r="AFX829" s="15"/>
      <c r="AFY829" s="15"/>
      <c r="AFZ829" s="15"/>
      <c r="AGA829" s="15"/>
      <c r="AGB829" s="15"/>
      <c r="AGC829" s="15"/>
      <c r="AGD829" s="15"/>
      <c r="AGE829" s="15"/>
      <c r="AGF829" s="15"/>
      <c r="AGG829" s="15"/>
      <c r="AGH829" s="15"/>
      <c r="AGI829" s="15"/>
      <c r="AGJ829" s="15"/>
      <c r="AGK829" s="15"/>
      <c r="AGL829" s="15"/>
      <c r="AGM829" s="15"/>
      <c r="AGN829" s="15"/>
      <c r="AGO829" s="15"/>
      <c r="AGP829" s="15"/>
      <c r="AGQ829" s="15"/>
      <c r="AGR829" s="15"/>
      <c r="AGS829" s="15"/>
      <c r="AGT829" s="15"/>
      <c r="AGU829" s="15"/>
      <c r="AGV829" s="15"/>
      <c r="AGW829" s="15"/>
      <c r="AGX829" s="15"/>
      <c r="AGY829" s="15"/>
      <c r="AGZ829" s="15"/>
      <c r="AHA829" s="15"/>
      <c r="AHB829" s="15"/>
      <c r="AHC829" s="15"/>
      <c r="AHD829" s="15"/>
      <c r="AHE829" s="15"/>
      <c r="AHF829" s="15"/>
      <c r="AHG829" s="15"/>
      <c r="AHH829" s="15"/>
      <c r="AHI829" s="15"/>
      <c r="AHJ829" s="15"/>
      <c r="AHK829" s="15"/>
      <c r="AHL829" s="15"/>
      <c r="AHM829" s="15"/>
      <c r="AHN829" s="15"/>
      <c r="AHO829" s="15"/>
      <c r="AHP829" s="15"/>
      <c r="AHQ829" s="15"/>
      <c r="AHR829" s="15"/>
      <c r="AHS829" s="15"/>
      <c r="AHT829" s="15"/>
      <c r="AHU829" s="15"/>
      <c r="AHV829" s="15"/>
      <c r="AHW829" s="15"/>
      <c r="AHX829" s="15"/>
      <c r="AHY829" s="15"/>
      <c r="AHZ829" s="15"/>
      <c r="AIA829" s="15"/>
      <c r="AIB829" s="15"/>
      <c r="AIC829" s="15"/>
      <c r="AID829" s="15"/>
      <c r="AIE829" s="15"/>
      <c r="AIF829" s="15"/>
      <c r="AIG829" s="15"/>
      <c r="AIH829" s="15"/>
      <c r="AII829" s="15"/>
      <c r="AIJ829" s="15"/>
      <c r="AIK829" s="15"/>
      <c r="AIL829" s="15"/>
      <c r="AIM829" s="15"/>
      <c r="AIN829" s="15"/>
      <c r="AIO829" s="15"/>
      <c r="AIP829" s="15"/>
      <c r="AIQ829" s="15"/>
      <c r="AIR829" s="15"/>
      <c r="AIS829" s="15"/>
      <c r="AIT829" s="15"/>
      <c r="AIU829" s="15"/>
      <c r="AIV829" s="15"/>
      <c r="AIW829" s="15"/>
      <c r="AIX829" s="15"/>
      <c r="AIY829" s="15"/>
      <c r="AIZ829" s="15"/>
      <c r="AJA829" s="15"/>
      <c r="AJB829" s="15"/>
      <c r="AJC829" s="15"/>
      <c r="AJD829" s="15"/>
      <c r="AJE829" s="15"/>
      <c r="AJF829" s="15"/>
      <c r="AJG829" s="15"/>
      <c r="AJH829" s="15"/>
      <c r="AJI829" s="15"/>
      <c r="AJJ829" s="15"/>
      <c r="AJK829" s="15"/>
      <c r="AJL829" s="15"/>
      <c r="AJM829" s="15"/>
      <c r="AJN829" s="15"/>
      <c r="AJO829" s="15"/>
      <c r="AJP829" s="15"/>
      <c r="AJQ829" s="15"/>
      <c r="AJR829" s="15"/>
      <c r="AJS829" s="15"/>
      <c r="AJT829" s="15"/>
      <c r="AJU829" s="15"/>
      <c r="AJV829" s="15"/>
      <c r="AJW829" s="15"/>
      <c r="AJX829" s="15"/>
      <c r="AJY829" s="15"/>
      <c r="AJZ829" s="15"/>
      <c r="AKA829" s="15"/>
      <c r="AKB829" s="15"/>
      <c r="AKC829" s="15"/>
      <c r="AKD829" s="15"/>
      <c r="AKE829" s="15"/>
      <c r="AKF829" s="15"/>
      <c r="AKG829" s="15"/>
      <c r="AKH829" s="15"/>
      <c r="AKI829" s="15"/>
      <c r="AKJ829" s="15"/>
      <c r="AKK829" s="15"/>
      <c r="AKL829" s="15"/>
      <c r="AKM829" s="15"/>
      <c r="AKN829" s="15"/>
      <c r="AKO829" s="15"/>
      <c r="AKP829" s="15"/>
      <c r="AKQ829" s="15"/>
      <c r="AKR829" s="15"/>
      <c r="AKS829" s="15"/>
      <c r="AKT829" s="15"/>
      <c r="AKU829" s="15"/>
      <c r="AKV829" s="15"/>
      <c r="AKW829" s="15"/>
      <c r="AKX829" s="15"/>
      <c r="AKY829" s="15"/>
      <c r="AKZ829" s="15"/>
      <c r="ALA829" s="15"/>
      <c r="ALB829" s="15"/>
      <c r="ALC829" s="15"/>
      <c r="ALD829" s="15"/>
      <c r="ALE829" s="15"/>
      <c r="ALF829" s="15"/>
      <c r="ALG829" s="15"/>
      <c r="ALH829" s="15"/>
      <c r="ALI829" s="15"/>
      <c r="ALJ829" s="15"/>
      <c r="ALK829" s="15"/>
      <c r="ALL829" s="15"/>
      <c r="ALM829" s="15"/>
      <c r="ALN829" s="15"/>
      <c r="ALO829" s="15"/>
      <c r="ALP829" s="15"/>
      <c r="ALQ829" s="15"/>
      <c r="ALR829" s="15"/>
      <c r="ALS829" s="15"/>
      <c r="ALT829" s="15"/>
      <c r="ALU829" s="15"/>
      <c r="ALV829" s="15"/>
      <c r="ALW829" s="15"/>
      <c r="ALX829" s="15"/>
      <c r="ALY829" s="15"/>
      <c r="ALZ829" s="15"/>
      <c r="AMA829" s="15"/>
      <c r="AMB829" s="15"/>
      <c r="AMC829" s="15"/>
      <c r="AMD829" s="15"/>
      <c r="AME829" s="15"/>
    </row>
    <row r="830" spans="1:1019" s="14" customFormat="1" ht="63.75" customHeight="1" x14ac:dyDescent="0.25">
      <c r="A830" s="78">
        <v>821</v>
      </c>
      <c r="B830" s="44" t="s">
        <v>6525</v>
      </c>
      <c r="C830" s="83" t="s">
        <v>6526</v>
      </c>
      <c r="D830" s="36"/>
      <c r="E830" s="64">
        <v>6</v>
      </c>
      <c r="F830" s="65">
        <v>0.75</v>
      </c>
      <c r="G830" s="64">
        <v>1</v>
      </c>
      <c r="H830" s="36"/>
      <c r="I830" s="55" t="s">
        <v>6527</v>
      </c>
      <c r="J830" s="55" t="s">
        <v>6528</v>
      </c>
      <c r="K830" s="55" t="s">
        <v>6529</v>
      </c>
      <c r="L830" s="70" t="s">
        <v>3377</v>
      </c>
      <c r="M830" s="27"/>
      <c r="N830" s="24"/>
      <c r="O830" s="25"/>
      <c r="AAO830" s="15"/>
      <c r="AAP830" s="15"/>
      <c r="AAQ830" s="15"/>
      <c r="AAR830" s="15"/>
      <c r="AAS830" s="15"/>
      <c r="AAT830" s="15"/>
      <c r="AAU830" s="15"/>
      <c r="AAV830" s="15"/>
      <c r="AAW830" s="15"/>
      <c r="AAX830" s="15"/>
      <c r="AAY830" s="15"/>
      <c r="AAZ830" s="15"/>
      <c r="ABA830" s="15"/>
      <c r="ABB830" s="15"/>
      <c r="ABC830" s="15"/>
      <c r="ABD830" s="15"/>
      <c r="ABE830" s="15"/>
      <c r="ABF830" s="15"/>
      <c r="ABG830" s="15"/>
      <c r="ABH830" s="15"/>
      <c r="ABI830" s="15"/>
      <c r="ABJ830" s="15"/>
      <c r="ABK830" s="15"/>
      <c r="ABL830" s="15"/>
      <c r="ABM830" s="15"/>
      <c r="ABN830" s="15"/>
      <c r="ABO830" s="15"/>
      <c r="ABP830" s="15"/>
      <c r="ABQ830" s="15"/>
      <c r="ABR830" s="15"/>
      <c r="ABS830" s="15"/>
      <c r="ABT830" s="15"/>
      <c r="ABU830" s="15"/>
      <c r="ABV830" s="15"/>
      <c r="ABW830" s="15"/>
      <c r="ABX830" s="15"/>
      <c r="ABY830" s="15"/>
      <c r="ABZ830" s="15"/>
      <c r="ACA830" s="15"/>
      <c r="ACB830" s="15"/>
      <c r="ACC830" s="15"/>
      <c r="ACD830" s="15"/>
      <c r="ACE830" s="15"/>
      <c r="ACF830" s="15"/>
      <c r="ACG830" s="15"/>
      <c r="ACH830" s="15"/>
      <c r="ACI830" s="15"/>
      <c r="ACJ830" s="15"/>
      <c r="ACK830" s="15"/>
      <c r="ACL830" s="15"/>
      <c r="ACM830" s="15"/>
      <c r="ACN830" s="15"/>
      <c r="ACO830" s="15"/>
      <c r="ACP830" s="15"/>
      <c r="ACQ830" s="15"/>
      <c r="ACR830" s="15"/>
      <c r="ACS830" s="15"/>
      <c r="ACT830" s="15"/>
      <c r="ACU830" s="15"/>
      <c r="ACV830" s="15"/>
      <c r="ACW830" s="15"/>
      <c r="ACX830" s="15"/>
      <c r="ACY830" s="15"/>
      <c r="ACZ830" s="15"/>
      <c r="ADA830" s="15"/>
      <c r="ADB830" s="15"/>
      <c r="ADC830" s="15"/>
      <c r="ADD830" s="15"/>
      <c r="ADE830" s="15"/>
      <c r="ADF830" s="15"/>
      <c r="ADG830" s="15"/>
      <c r="ADH830" s="15"/>
      <c r="ADI830" s="15"/>
      <c r="ADJ830" s="15"/>
      <c r="ADK830" s="15"/>
      <c r="ADL830" s="15"/>
      <c r="ADM830" s="15"/>
      <c r="ADN830" s="15"/>
      <c r="ADO830" s="15"/>
      <c r="ADP830" s="15"/>
      <c r="ADQ830" s="15"/>
      <c r="ADR830" s="15"/>
      <c r="ADS830" s="15"/>
      <c r="ADT830" s="15"/>
      <c r="ADU830" s="15"/>
      <c r="ADV830" s="15"/>
      <c r="ADW830" s="15"/>
      <c r="ADX830" s="15"/>
      <c r="ADY830" s="15"/>
      <c r="ADZ830" s="15"/>
      <c r="AEA830" s="15"/>
      <c r="AEB830" s="15"/>
      <c r="AEC830" s="15"/>
      <c r="AED830" s="15"/>
      <c r="AEE830" s="15"/>
      <c r="AEF830" s="15"/>
      <c r="AEG830" s="15"/>
      <c r="AEH830" s="15"/>
      <c r="AEI830" s="15"/>
      <c r="AEJ830" s="15"/>
      <c r="AEK830" s="15"/>
      <c r="AEL830" s="15"/>
      <c r="AEM830" s="15"/>
      <c r="AEN830" s="15"/>
      <c r="AEO830" s="15"/>
      <c r="AEP830" s="15"/>
      <c r="AEQ830" s="15"/>
      <c r="AER830" s="15"/>
      <c r="AES830" s="15"/>
      <c r="AET830" s="15"/>
      <c r="AEU830" s="15"/>
      <c r="AEV830" s="15"/>
      <c r="AEW830" s="15"/>
      <c r="AEX830" s="15"/>
      <c r="AEY830" s="15"/>
      <c r="AEZ830" s="15"/>
      <c r="AFA830" s="15"/>
      <c r="AFB830" s="15"/>
      <c r="AFC830" s="15"/>
      <c r="AFD830" s="15"/>
      <c r="AFE830" s="15"/>
      <c r="AFF830" s="15"/>
      <c r="AFG830" s="15"/>
      <c r="AFH830" s="15"/>
      <c r="AFI830" s="15"/>
      <c r="AFJ830" s="15"/>
      <c r="AFK830" s="15"/>
      <c r="AFL830" s="15"/>
      <c r="AFM830" s="15"/>
      <c r="AFN830" s="15"/>
      <c r="AFO830" s="15"/>
      <c r="AFP830" s="15"/>
      <c r="AFQ830" s="15"/>
      <c r="AFR830" s="15"/>
      <c r="AFS830" s="15"/>
      <c r="AFT830" s="15"/>
      <c r="AFU830" s="15"/>
      <c r="AFV830" s="15"/>
      <c r="AFW830" s="15"/>
      <c r="AFX830" s="15"/>
      <c r="AFY830" s="15"/>
      <c r="AFZ830" s="15"/>
      <c r="AGA830" s="15"/>
      <c r="AGB830" s="15"/>
      <c r="AGC830" s="15"/>
      <c r="AGD830" s="15"/>
      <c r="AGE830" s="15"/>
      <c r="AGF830" s="15"/>
      <c r="AGG830" s="15"/>
      <c r="AGH830" s="15"/>
      <c r="AGI830" s="15"/>
      <c r="AGJ830" s="15"/>
      <c r="AGK830" s="15"/>
      <c r="AGL830" s="15"/>
      <c r="AGM830" s="15"/>
      <c r="AGN830" s="15"/>
      <c r="AGO830" s="15"/>
      <c r="AGP830" s="15"/>
      <c r="AGQ830" s="15"/>
      <c r="AGR830" s="15"/>
      <c r="AGS830" s="15"/>
      <c r="AGT830" s="15"/>
      <c r="AGU830" s="15"/>
      <c r="AGV830" s="15"/>
      <c r="AGW830" s="15"/>
      <c r="AGX830" s="15"/>
      <c r="AGY830" s="15"/>
      <c r="AGZ830" s="15"/>
      <c r="AHA830" s="15"/>
      <c r="AHB830" s="15"/>
      <c r="AHC830" s="15"/>
      <c r="AHD830" s="15"/>
      <c r="AHE830" s="15"/>
      <c r="AHF830" s="15"/>
      <c r="AHG830" s="15"/>
      <c r="AHH830" s="15"/>
      <c r="AHI830" s="15"/>
      <c r="AHJ830" s="15"/>
      <c r="AHK830" s="15"/>
      <c r="AHL830" s="15"/>
      <c r="AHM830" s="15"/>
      <c r="AHN830" s="15"/>
      <c r="AHO830" s="15"/>
      <c r="AHP830" s="15"/>
      <c r="AHQ830" s="15"/>
      <c r="AHR830" s="15"/>
      <c r="AHS830" s="15"/>
      <c r="AHT830" s="15"/>
      <c r="AHU830" s="15"/>
      <c r="AHV830" s="15"/>
      <c r="AHW830" s="15"/>
      <c r="AHX830" s="15"/>
      <c r="AHY830" s="15"/>
      <c r="AHZ830" s="15"/>
      <c r="AIA830" s="15"/>
      <c r="AIB830" s="15"/>
      <c r="AIC830" s="15"/>
      <c r="AID830" s="15"/>
      <c r="AIE830" s="15"/>
      <c r="AIF830" s="15"/>
      <c r="AIG830" s="15"/>
      <c r="AIH830" s="15"/>
      <c r="AII830" s="15"/>
      <c r="AIJ830" s="15"/>
      <c r="AIK830" s="15"/>
      <c r="AIL830" s="15"/>
      <c r="AIM830" s="15"/>
      <c r="AIN830" s="15"/>
      <c r="AIO830" s="15"/>
      <c r="AIP830" s="15"/>
      <c r="AIQ830" s="15"/>
      <c r="AIR830" s="15"/>
      <c r="AIS830" s="15"/>
      <c r="AIT830" s="15"/>
      <c r="AIU830" s="15"/>
      <c r="AIV830" s="15"/>
      <c r="AIW830" s="15"/>
      <c r="AIX830" s="15"/>
      <c r="AIY830" s="15"/>
      <c r="AIZ830" s="15"/>
      <c r="AJA830" s="15"/>
      <c r="AJB830" s="15"/>
      <c r="AJC830" s="15"/>
      <c r="AJD830" s="15"/>
      <c r="AJE830" s="15"/>
      <c r="AJF830" s="15"/>
      <c r="AJG830" s="15"/>
      <c r="AJH830" s="15"/>
      <c r="AJI830" s="15"/>
      <c r="AJJ830" s="15"/>
      <c r="AJK830" s="15"/>
      <c r="AJL830" s="15"/>
      <c r="AJM830" s="15"/>
      <c r="AJN830" s="15"/>
      <c r="AJO830" s="15"/>
      <c r="AJP830" s="15"/>
      <c r="AJQ830" s="15"/>
      <c r="AJR830" s="15"/>
      <c r="AJS830" s="15"/>
      <c r="AJT830" s="15"/>
      <c r="AJU830" s="15"/>
      <c r="AJV830" s="15"/>
      <c r="AJW830" s="15"/>
      <c r="AJX830" s="15"/>
      <c r="AJY830" s="15"/>
      <c r="AJZ830" s="15"/>
      <c r="AKA830" s="15"/>
      <c r="AKB830" s="15"/>
      <c r="AKC830" s="15"/>
      <c r="AKD830" s="15"/>
      <c r="AKE830" s="15"/>
      <c r="AKF830" s="15"/>
      <c r="AKG830" s="15"/>
      <c r="AKH830" s="15"/>
      <c r="AKI830" s="15"/>
      <c r="AKJ830" s="15"/>
      <c r="AKK830" s="15"/>
      <c r="AKL830" s="15"/>
      <c r="AKM830" s="15"/>
      <c r="AKN830" s="15"/>
      <c r="AKO830" s="15"/>
      <c r="AKP830" s="15"/>
      <c r="AKQ830" s="15"/>
      <c r="AKR830" s="15"/>
      <c r="AKS830" s="15"/>
      <c r="AKT830" s="15"/>
      <c r="AKU830" s="15"/>
      <c r="AKV830" s="15"/>
      <c r="AKW830" s="15"/>
      <c r="AKX830" s="15"/>
      <c r="AKY830" s="15"/>
      <c r="AKZ830" s="15"/>
      <c r="ALA830" s="15"/>
      <c r="ALB830" s="15"/>
      <c r="ALC830" s="15"/>
      <c r="ALD830" s="15"/>
      <c r="ALE830" s="15"/>
      <c r="ALF830" s="15"/>
      <c r="ALG830" s="15"/>
      <c r="ALH830" s="15"/>
      <c r="ALI830" s="15"/>
      <c r="ALJ830" s="15"/>
      <c r="ALK830" s="15"/>
      <c r="ALL830" s="15"/>
      <c r="ALM830" s="15"/>
      <c r="ALN830" s="15"/>
      <c r="ALO830" s="15"/>
      <c r="ALP830" s="15"/>
      <c r="ALQ830" s="15"/>
      <c r="ALR830" s="15"/>
      <c r="ALS830" s="15"/>
      <c r="ALT830" s="15"/>
      <c r="ALU830" s="15"/>
      <c r="ALV830" s="15"/>
      <c r="ALW830" s="15"/>
      <c r="ALX830" s="15"/>
      <c r="ALY830" s="15"/>
      <c r="ALZ830" s="15"/>
      <c r="AMA830" s="15"/>
      <c r="AMB830" s="15"/>
      <c r="AMC830" s="15"/>
      <c r="AMD830" s="15"/>
      <c r="AME830" s="15"/>
    </row>
    <row r="831" spans="1:1019" s="14" customFormat="1" ht="63.75" customHeight="1" x14ac:dyDescent="0.25">
      <c r="A831" s="78">
        <v>822</v>
      </c>
      <c r="B831" s="42" t="s">
        <v>1864</v>
      </c>
      <c r="C831" s="36" t="s">
        <v>1865</v>
      </c>
      <c r="D831" s="36" t="s">
        <v>17</v>
      </c>
      <c r="E831" s="36">
        <v>6.6</v>
      </c>
      <c r="F831" s="36">
        <v>0.75</v>
      </c>
      <c r="G831" s="36">
        <v>2</v>
      </c>
      <c r="H831" s="36"/>
      <c r="I831" s="55" t="s">
        <v>27</v>
      </c>
      <c r="J831" s="55" t="s">
        <v>889</v>
      </c>
      <c r="K831" s="55" t="s">
        <v>988</v>
      </c>
      <c r="L831" s="36" t="s">
        <v>21</v>
      </c>
      <c r="M831" s="27"/>
      <c r="N831" s="24"/>
      <c r="O831" s="25"/>
      <c r="AAO831" s="15"/>
      <c r="AAP831" s="15"/>
      <c r="AAQ831" s="15"/>
      <c r="AAR831" s="15"/>
      <c r="AAS831" s="15"/>
      <c r="AAT831" s="15"/>
      <c r="AAU831" s="15"/>
      <c r="AAV831" s="15"/>
      <c r="AAW831" s="15"/>
      <c r="AAX831" s="15"/>
      <c r="AAY831" s="15"/>
      <c r="AAZ831" s="15"/>
      <c r="ABA831" s="15"/>
      <c r="ABB831" s="15"/>
      <c r="ABC831" s="15"/>
      <c r="ABD831" s="15"/>
      <c r="ABE831" s="15"/>
      <c r="ABF831" s="15"/>
      <c r="ABG831" s="15"/>
      <c r="ABH831" s="15"/>
      <c r="ABI831" s="15"/>
      <c r="ABJ831" s="15"/>
      <c r="ABK831" s="15"/>
      <c r="ABL831" s="15"/>
      <c r="ABM831" s="15"/>
      <c r="ABN831" s="15"/>
      <c r="ABO831" s="15"/>
      <c r="ABP831" s="15"/>
      <c r="ABQ831" s="15"/>
      <c r="ABR831" s="15"/>
      <c r="ABS831" s="15"/>
      <c r="ABT831" s="15"/>
      <c r="ABU831" s="15"/>
      <c r="ABV831" s="15"/>
      <c r="ABW831" s="15"/>
      <c r="ABX831" s="15"/>
      <c r="ABY831" s="15"/>
      <c r="ABZ831" s="15"/>
      <c r="ACA831" s="15"/>
      <c r="ACB831" s="15"/>
      <c r="ACC831" s="15"/>
      <c r="ACD831" s="15"/>
      <c r="ACE831" s="15"/>
      <c r="ACF831" s="15"/>
      <c r="ACG831" s="15"/>
      <c r="ACH831" s="15"/>
      <c r="ACI831" s="15"/>
      <c r="ACJ831" s="15"/>
      <c r="ACK831" s="15"/>
      <c r="ACL831" s="15"/>
      <c r="ACM831" s="15"/>
      <c r="ACN831" s="15"/>
      <c r="ACO831" s="15"/>
      <c r="ACP831" s="15"/>
      <c r="ACQ831" s="15"/>
      <c r="ACR831" s="15"/>
      <c r="ACS831" s="15"/>
      <c r="ACT831" s="15"/>
      <c r="ACU831" s="15"/>
      <c r="ACV831" s="15"/>
      <c r="ACW831" s="15"/>
      <c r="ACX831" s="15"/>
      <c r="ACY831" s="15"/>
      <c r="ACZ831" s="15"/>
      <c r="ADA831" s="15"/>
      <c r="ADB831" s="15"/>
      <c r="ADC831" s="15"/>
      <c r="ADD831" s="15"/>
      <c r="ADE831" s="15"/>
      <c r="ADF831" s="15"/>
      <c r="ADG831" s="15"/>
      <c r="ADH831" s="15"/>
      <c r="ADI831" s="15"/>
      <c r="ADJ831" s="15"/>
      <c r="ADK831" s="15"/>
      <c r="ADL831" s="15"/>
      <c r="ADM831" s="15"/>
      <c r="ADN831" s="15"/>
      <c r="ADO831" s="15"/>
      <c r="ADP831" s="15"/>
      <c r="ADQ831" s="15"/>
      <c r="ADR831" s="15"/>
      <c r="ADS831" s="15"/>
      <c r="ADT831" s="15"/>
      <c r="ADU831" s="15"/>
      <c r="ADV831" s="15"/>
      <c r="ADW831" s="15"/>
      <c r="ADX831" s="15"/>
      <c r="ADY831" s="15"/>
      <c r="ADZ831" s="15"/>
      <c r="AEA831" s="15"/>
      <c r="AEB831" s="15"/>
      <c r="AEC831" s="15"/>
      <c r="AED831" s="15"/>
      <c r="AEE831" s="15"/>
      <c r="AEF831" s="15"/>
      <c r="AEG831" s="15"/>
      <c r="AEH831" s="15"/>
      <c r="AEI831" s="15"/>
      <c r="AEJ831" s="15"/>
      <c r="AEK831" s="15"/>
      <c r="AEL831" s="15"/>
      <c r="AEM831" s="15"/>
      <c r="AEN831" s="15"/>
      <c r="AEO831" s="15"/>
      <c r="AEP831" s="15"/>
      <c r="AEQ831" s="15"/>
      <c r="AER831" s="15"/>
      <c r="AES831" s="15"/>
      <c r="AET831" s="15"/>
      <c r="AEU831" s="15"/>
      <c r="AEV831" s="15"/>
      <c r="AEW831" s="15"/>
      <c r="AEX831" s="15"/>
      <c r="AEY831" s="15"/>
      <c r="AEZ831" s="15"/>
      <c r="AFA831" s="15"/>
      <c r="AFB831" s="15"/>
      <c r="AFC831" s="15"/>
      <c r="AFD831" s="15"/>
      <c r="AFE831" s="15"/>
      <c r="AFF831" s="15"/>
      <c r="AFG831" s="15"/>
      <c r="AFH831" s="15"/>
      <c r="AFI831" s="15"/>
      <c r="AFJ831" s="15"/>
      <c r="AFK831" s="15"/>
      <c r="AFL831" s="15"/>
      <c r="AFM831" s="15"/>
      <c r="AFN831" s="15"/>
      <c r="AFO831" s="15"/>
      <c r="AFP831" s="15"/>
      <c r="AFQ831" s="15"/>
      <c r="AFR831" s="15"/>
      <c r="AFS831" s="15"/>
      <c r="AFT831" s="15"/>
      <c r="AFU831" s="15"/>
      <c r="AFV831" s="15"/>
      <c r="AFW831" s="15"/>
      <c r="AFX831" s="15"/>
      <c r="AFY831" s="15"/>
      <c r="AFZ831" s="15"/>
      <c r="AGA831" s="15"/>
      <c r="AGB831" s="15"/>
      <c r="AGC831" s="15"/>
      <c r="AGD831" s="15"/>
      <c r="AGE831" s="15"/>
      <c r="AGF831" s="15"/>
      <c r="AGG831" s="15"/>
      <c r="AGH831" s="15"/>
      <c r="AGI831" s="15"/>
      <c r="AGJ831" s="15"/>
      <c r="AGK831" s="15"/>
      <c r="AGL831" s="15"/>
      <c r="AGM831" s="15"/>
      <c r="AGN831" s="15"/>
      <c r="AGO831" s="15"/>
      <c r="AGP831" s="15"/>
      <c r="AGQ831" s="15"/>
      <c r="AGR831" s="15"/>
      <c r="AGS831" s="15"/>
      <c r="AGT831" s="15"/>
      <c r="AGU831" s="15"/>
      <c r="AGV831" s="15"/>
      <c r="AGW831" s="15"/>
      <c r="AGX831" s="15"/>
      <c r="AGY831" s="15"/>
      <c r="AGZ831" s="15"/>
      <c r="AHA831" s="15"/>
      <c r="AHB831" s="15"/>
      <c r="AHC831" s="15"/>
      <c r="AHD831" s="15"/>
      <c r="AHE831" s="15"/>
      <c r="AHF831" s="15"/>
      <c r="AHG831" s="15"/>
      <c r="AHH831" s="15"/>
      <c r="AHI831" s="15"/>
      <c r="AHJ831" s="15"/>
      <c r="AHK831" s="15"/>
      <c r="AHL831" s="15"/>
      <c r="AHM831" s="15"/>
      <c r="AHN831" s="15"/>
      <c r="AHO831" s="15"/>
      <c r="AHP831" s="15"/>
      <c r="AHQ831" s="15"/>
      <c r="AHR831" s="15"/>
      <c r="AHS831" s="15"/>
      <c r="AHT831" s="15"/>
      <c r="AHU831" s="15"/>
      <c r="AHV831" s="15"/>
      <c r="AHW831" s="15"/>
      <c r="AHX831" s="15"/>
      <c r="AHY831" s="15"/>
      <c r="AHZ831" s="15"/>
      <c r="AIA831" s="15"/>
      <c r="AIB831" s="15"/>
      <c r="AIC831" s="15"/>
      <c r="AID831" s="15"/>
      <c r="AIE831" s="15"/>
      <c r="AIF831" s="15"/>
      <c r="AIG831" s="15"/>
      <c r="AIH831" s="15"/>
      <c r="AII831" s="15"/>
      <c r="AIJ831" s="15"/>
      <c r="AIK831" s="15"/>
      <c r="AIL831" s="15"/>
      <c r="AIM831" s="15"/>
      <c r="AIN831" s="15"/>
      <c r="AIO831" s="15"/>
      <c r="AIP831" s="15"/>
      <c r="AIQ831" s="15"/>
      <c r="AIR831" s="15"/>
      <c r="AIS831" s="15"/>
      <c r="AIT831" s="15"/>
      <c r="AIU831" s="15"/>
      <c r="AIV831" s="15"/>
      <c r="AIW831" s="15"/>
      <c r="AIX831" s="15"/>
      <c r="AIY831" s="15"/>
      <c r="AIZ831" s="15"/>
      <c r="AJA831" s="15"/>
      <c r="AJB831" s="15"/>
      <c r="AJC831" s="15"/>
      <c r="AJD831" s="15"/>
      <c r="AJE831" s="15"/>
      <c r="AJF831" s="15"/>
      <c r="AJG831" s="15"/>
      <c r="AJH831" s="15"/>
      <c r="AJI831" s="15"/>
      <c r="AJJ831" s="15"/>
      <c r="AJK831" s="15"/>
      <c r="AJL831" s="15"/>
      <c r="AJM831" s="15"/>
      <c r="AJN831" s="15"/>
      <c r="AJO831" s="15"/>
      <c r="AJP831" s="15"/>
      <c r="AJQ831" s="15"/>
      <c r="AJR831" s="15"/>
      <c r="AJS831" s="15"/>
      <c r="AJT831" s="15"/>
      <c r="AJU831" s="15"/>
      <c r="AJV831" s="15"/>
      <c r="AJW831" s="15"/>
      <c r="AJX831" s="15"/>
      <c r="AJY831" s="15"/>
      <c r="AJZ831" s="15"/>
      <c r="AKA831" s="15"/>
      <c r="AKB831" s="15"/>
      <c r="AKC831" s="15"/>
      <c r="AKD831" s="15"/>
      <c r="AKE831" s="15"/>
      <c r="AKF831" s="15"/>
      <c r="AKG831" s="15"/>
      <c r="AKH831" s="15"/>
      <c r="AKI831" s="15"/>
      <c r="AKJ831" s="15"/>
      <c r="AKK831" s="15"/>
      <c r="AKL831" s="15"/>
      <c r="AKM831" s="15"/>
      <c r="AKN831" s="15"/>
      <c r="AKO831" s="15"/>
      <c r="AKP831" s="15"/>
      <c r="AKQ831" s="15"/>
      <c r="AKR831" s="15"/>
      <c r="AKS831" s="15"/>
      <c r="AKT831" s="15"/>
      <c r="AKU831" s="15"/>
      <c r="AKV831" s="15"/>
      <c r="AKW831" s="15"/>
      <c r="AKX831" s="15"/>
      <c r="AKY831" s="15"/>
      <c r="AKZ831" s="15"/>
      <c r="ALA831" s="15"/>
      <c r="ALB831" s="15"/>
      <c r="ALC831" s="15"/>
      <c r="ALD831" s="15"/>
      <c r="ALE831" s="15"/>
      <c r="ALF831" s="15"/>
      <c r="ALG831" s="15"/>
      <c r="ALH831" s="15"/>
      <c r="ALI831" s="15"/>
      <c r="ALJ831" s="15"/>
      <c r="ALK831" s="15"/>
      <c r="ALL831" s="15"/>
      <c r="ALM831" s="15"/>
      <c r="ALN831" s="15"/>
      <c r="ALO831" s="15"/>
      <c r="ALP831" s="15"/>
      <c r="ALQ831" s="15"/>
      <c r="ALR831" s="15"/>
      <c r="ALS831" s="15"/>
      <c r="ALT831" s="15"/>
      <c r="ALU831" s="15"/>
      <c r="ALV831" s="15"/>
      <c r="ALW831" s="15"/>
      <c r="ALX831" s="15"/>
      <c r="ALY831" s="15"/>
      <c r="ALZ831" s="15"/>
      <c r="AMA831" s="15"/>
      <c r="AMB831" s="15"/>
      <c r="AMC831" s="15"/>
      <c r="AMD831" s="15"/>
      <c r="AME831" s="15"/>
    </row>
    <row r="832" spans="1:1019" s="14" customFormat="1" ht="63.75" customHeight="1" x14ac:dyDescent="0.25">
      <c r="A832" s="78">
        <v>823</v>
      </c>
      <c r="B832" s="42" t="s">
        <v>490</v>
      </c>
      <c r="C832" s="36" t="s">
        <v>1074</v>
      </c>
      <c r="D832" s="36" t="s">
        <v>17</v>
      </c>
      <c r="E832" s="36">
        <v>9</v>
      </c>
      <c r="F832" s="36">
        <v>8</v>
      </c>
      <c r="G832" s="36">
        <v>1</v>
      </c>
      <c r="H832" s="36"/>
      <c r="I832" s="55" t="s">
        <v>27</v>
      </c>
      <c r="J832" s="55" t="s">
        <v>889</v>
      </c>
      <c r="K832" s="55" t="s">
        <v>988</v>
      </c>
      <c r="L832" s="36" t="s">
        <v>1075</v>
      </c>
      <c r="M832" s="27"/>
      <c r="N832" s="24"/>
      <c r="O832" s="25"/>
      <c r="AAO832" s="15"/>
      <c r="AAP832" s="15"/>
      <c r="AAQ832" s="15"/>
      <c r="AAR832" s="15"/>
      <c r="AAS832" s="15"/>
      <c r="AAT832" s="15"/>
      <c r="AAU832" s="15"/>
      <c r="AAV832" s="15"/>
      <c r="AAW832" s="15"/>
      <c r="AAX832" s="15"/>
      <c r="AAY832" s="15"/>
      <c r="AAZ832" s="15"/>
      <c r="ABA832" s="15"/>
      <c r="ABB832" s="15"/>
      <c r="ABC832" s="15"/>
      <c r="ABD832" s="15"/>
      <c r="ABE832" s="15"/>
      <c r="ABF832" s="15"/>
      <c r="ABG832" s="15"/>
      <c r="ABH832" s="15"/>
      <c r="ABI832" s="15"/>
      <c r="ABJ832" s="15"/>
      <c r="ABK832" s="15"/>
      <c r="ABL832" s="15"/>
      <c r="ABM832" s="15"/>
      <c r="ABN832" s="15"/>
      <c r="ABO832" s="15"/>
      <c r="ABP832" s="15"/>
      <c r="ABQ832" s="15"/>
      <c r="ABR832" s="15"/>
      <c r="ABS832" s="15"/>
      <c r="ABT832" s="15"/>
      <c r="ABU832" s="15"/>
      <c r="ABV832" s="15"/>
      <c r="ABW832" s="15"/>
      <c r="ABX832" s="15"/>
      <c r="ABY832" s="15"/>
      <c r="ABZ832" s="15"/>
      <c r="ACA832" s="15"/>
      <c r="ACB832" s="15"/>
      <c r="ACC832" s="15"/>
      <c r="ACD832" s="15"/>
      <c r="ACE832" s="15"/>
      <c r="ACF832" s="15"/>
      <c r="ACG832" s="15"/>
      <c r="ACH832" s="15"/>
      <c r="ACI832" s="15"/>
      <c r="ACJ832" s="15"/>
      <c r="ACK832" s="15"/>
      <c r="ACL832" s="15"/>
      <c r="ACM832" s="15"/>
      <c r="ACN832" s="15"/>
      <c r="ACO832" s="15"/>
      <c r="ACP832" s="15"/>
      <c r="ACQ832" s="15"/>
      <c r="ACR832" s="15"/>
      <c r="ACS832" s="15"/>
      <c r="ACT832" s="15"/>
      <c r="ACU832" s="15"/>
      <c r="ACV832" s="15"/>
      <c r="ACW832" s="15"/>
      <c r="ACX832" s="15"/>
      <c r="ACY832" s="15"/>
      <c r="ACZ832" s="15"/>
      <c r="ADA832" s="15"/>
      <c r="ADB832" s="15"/>
      <c r="ADC832" s="15"/>
      <c r="ADD832" s="15"/>
      <c r="ADE832" s="15"/>
      <c r="ADF832" s="15"/>
      <c r="ADG832" s="15"/>
      <c r="ADH832" s="15"/>
      <c r="ADI832" s="15"/>
      <c r="ADJ832" s="15"/>
      <c r="ADK832" s="15"/>
      <c r="ADL832" s="15"/>
      <c r="ADM832" s="15"/>
      <c r="ADN832" s="15"/>
      <c r="ADO832" s="15"/>
      <c r="ADP832" s="15"/>
      <c r="ADQ832" s="15"/>
      <c r="ADR832" s="15"/>
      <c r="ADS832" s="15"/>
      <c r="ADT832" s="15"/>
      <c r="ADU832" s="15"/>
      <c r="ADV832" s="15"/>
      <c r="ADW832" s="15"/>
      <c r="ADX832" s="15"/>
      <c r="ADY832" s="15"/>
      <c r="ADZ832" s="15"/>
      <c r="AEA832" s="15"/>
      <c r="AEB832" s="15"/>
      <c r="AEC832" s="15"/>
      <c r="AED832" s="15"/>
      <c r="AEE832" s="15"/>
      <c r="AEF832" s="15"/>
      <c r="AEG832" s="15"/>
      <c r="AEH832" s="15"/>
      <c r="AEI832" s="15"/>
      <c r="AEJ832" s="15"/>
      <c r="AEK832" s="15"/>
      <c r="AEL832" s="15"/>
      <c r="AEM832" s="15"/>
      <c r="AEN832" s="15"/>
      <c r="AEO832" s="15"/>
      <c r="AEP832" s="15"/>
      <c r="AEQ832" s="15"/>
      <c r="AER832" s="15"/>
      <c r="AES832" s="15"/>
      <c r="AET832" s="15"/>
      <c r="AEU832" s="15"/>
      <c r="AEV832" s="15"/>
      <c r="AEW832" s="15"/>
      <c r="AEX832" s="15"/>
      <c r="AEY832" s="15"/>
      <c r="AEZ832" s="15"/>
      <c r="AFA832" s="15"/>
      <c r="AFB832" s="15"/>
      <c r="AFC832" s="15"/>
      <c r="AFD832" s="15"/>
      <c r="AFE832" s="15"/>
      <c r="AFF832" s="15"/>
      <c r="AFG832" s="15"/>
      <c r="AFH832" s="15"/>
      <c r="AFI832" s="15"/>
      <c r="AFJ832" s="15"/>
      <c r="AFK832" s="15"/>
      <c r="AFL832" s="15"/>
      <c r="AFM832" s="15"/>
      <c r="AFN832" s="15"/>
      <c r="AFO832" s="15"/>
      <c r="AFP832" s="15"/>
      <c r="AFQ832" s="15"/>
      <c r="AFR832" s="15"/>
      <c r="AFS832" s="15"/>
      <c r="AFT832" s="15"/>
      <c r="AFU832" s="15"/>
      <c r="AFV832" s="15"/>
      <c r="AFW832" s="15"/>
      <c r="AFX832" s="15"/>
      <c r="AFY832" s="15"/>
      <c r="AFZ832" s="15"/>
      <c r="AGA832" s="15"/>
      <c r="AGB832" s="15"/>
      <c r="AGC832" s="15"/>
      <c r="AGD832" s="15"/>
      <c r="AGE832" s="15"/>
      <c r="AGF832" s="15"/>
      <c r="AGG832" s="15"/>
      <c r="AGH832" s="15"/>
      <c r="AGI832" s="15"/>
      <c r="AGJ832" s="15"/>
      <c r="AGK832" s="15"/>
      <c r="AGL832" s="15"/>
      <c r="AGM832" s="15"/>
      <c r="AGN832" s="15"/>
      <c r="AGO832" s="15"/>
      <c r="AGP832" s="15"/>
      <c r="AGQ832" s="15"/>
      <c r="AGR832" s="15"/>
      <c r="AGS832" s="15"/>
      <c r="AGT832" s="15"/>
      <c r="AGU832" s="15"/>
      <c r="AGV832" s="15"/>
      <c r="AGW832" s="15"/>
      <c r="AGX832" s="15"/>
      <c r="AGY832" s="15"/>
      <c r="AGZ832" s="15"/>
      <c r="AHA832" s="15"/>
      <c r="AHB832" s="15"/>
      <c r="AHC832" s="15"/>
      <c r="AHD832" s="15"/>
      <c r="AHE832" s="15"/>
      <c r="AHF832" s="15"/>
      <c r="AHG832" s="15"/>
      <c r="AHH832" s="15"/>
      <c r="AHI832" s="15"/>
      <c r="AHJ832" s="15"/>
      <c r="AHK832" s="15"/>
      <c r="AHL832" s="15"/>
      <c r="AHM832" s="15"/>
      <c r="AHN832" s="15"/>
      <c r="AHO832" s="15"/>
      <c r="AHP832" s="15"/>
      <c r="AHQ832" s="15"/>
      <c r="AHR832" s="15"/>
      <c r="AHS832" s="15"/>
      <c r="AHT832" s="15"/>
      <c r="AHU832" s="15"/>
      <c r="AHV832" s="15"/>
      <c r="AHW832" s="15"/>
      <c r="AHX832" s="15"/>
      <c r="AHY832" s="15"/>
      <c r="AHZ832" s="15"/>
      <c r="AIA832" s="15"/>
      <c r="AIB832" s="15"/>
      <c r="AIC832" s="15"/>
      <c r="AID832" s="15"/>
      <c r="AIE832" s="15"/>
      <c r="AIF832" s="15"/>
      <c r="AIG832" s="15"/>
      <c r="AIH832" s="15"/>
      <c r="AII832" s="15"/>
      <c r="AIJ832" s="15"/>
      <c r="AIK832" s="15"/>
      <c r="AIL832" s="15"/>
      <c r="AIM832" s="15"/>
      <c r="AIN832" s="15"/>
      <c r="AIO832" s="15"/>
      <c r="AIP832" s="15"/>
      <c r="AIQ832" s="15"/>
      <c r="AIR832" s="15"/>
      <c r="AIS832" s="15"/>
      <c r="AIT832" s="15"/>
      <c r="AIU832" s="15"/>
      <c r="AIV832" s="15"/>
      <c r="AIW832" s="15"/>
      <c r="AIX832" s="15"/>
      <c r="AIY832" s="15"/>
      <c r="AIZ832" s="15"/>
      <c r="AJA832" s="15"/>
      <c r="AJB832" s="15"/>
      <c r="AJC832" s="15"/>
      <c r="AJD832" s="15"/>
      <c r="AJE832" s="15"/>
      <c r="AJF832" s="15"/>
      <c r="AJG832" s="15"/>
      <c r="AJH832" s="15"/>
      <c r="AJI832" s="15"/>
      <c r="AJJ832" s="15"/>
      <c r="AJK832" s="15"/>
      <c r="AJL832" s="15"/>
      <c r="AJM832" s="15"/>
      <c r="AJN832" s="15"/>
      <c r="AJO832" s="15"/>
      <c r="AJP832" s="15"/>
      <c r="AJQ832" s="15"/>
      <c r="AJR832" s="15"/>
      <c r="AJS832" s="15"/>
      <c r="AJT832" s="15"/>
      <c r="AJU832" s="15"/>
      <c r="AJV832" s="15"/>
      <c r="AJW832" s="15"/>
      <c r="AJX832" s="15"/>
      <c r="AJY832" s="15"/>
      <c r="AJZ832" s="15"/>
      <c r="AKA832" s="15"/>
      <c r="AKB832" s="15"/>
      <c r="AKC832" s="15"/>
      <c r="AKD832" s="15"/>
      <c r="AKE832" s="15"/>
      <c r="AKF832" s="15"/>
      <c r="AKG832" s="15"/>
      <c r="AKH832" s="15"/>
      <c r="AKI832" s="15"/>
      <c r="AKJ832" s="15"/>
      <c r="AKK832" s="15"/>
      <c r="AKL832" s="15"/>
      <c r="AKM832" s="15"/>
      <c r="AKN832" s="15"/>
      <c r="AKO832" s="15"/>
      <c r="AKP832" s="15"/>
      <c r="AKQ832" s="15"/>
      <c r="AKR832" s="15"/>
      <c r="AKS832" s="15"/>
      <c r="AKT832" s="15"/>
      <c r="AKU832" s="15"/>
      <c r="AKV832" s="15"/>
      <c r="AKW832" s="15"/>
      <c r="AKX832" s="15"/>
      <c r="AKY832" s="15"/>
      <c r="AKZ832" s="15"/>
      <c r="ALA832" s="15"/>
      <c r="ALB832" s="15"/>
      <c r="ALC832" s="15"/>
      <c r="ALD832" s="15"/>
      <c r="ALE832" s="15"/>
      <c r="ALF832" s="15"/>
      <c r="ALG832" s="15"/>
      <c r="ALH832" s="15"/>
      <c r="ALI832" s="15"/>
      <c r="ALJ832" s="15"/>
      <c r="ALK832" s="15"/>
      <c r="ALL832" s="15"/>
      <c r="ALM832" s="15"/>
      <c r="ALN832" s="15"/>
      <c r="ALO832" s="15"/>
      <c r="ALP832" s="15"/>
      <c r="ALQ832" s="15"/>
      <c r="ALR832" s="15"/>
      <c r="ALS832" s="15"/>
      <c r="ALT832" s="15"/>
      <c r="ALU832" s="15"/>
      <c r="ALV832" s="15"/>
      <c r="ALW832" s="15"/>
      <c r="ALX832" s="15"/>
      <c r="ALY832" s="15"/>
      <c r="ALZ832" s="15"/>
      <c r="AMA832" s="15"/>
      <c r="AMB832" s="15"/>
      <c r="AMC832" s="15"/>
      <c r="AMD832" s="15"/>
      <c r="AME832" s="15"/>
    </row>
    <row r="833" spans="1:1019" s="14" customFormat="1" ht="71.25" customHeight="1" x14ac:dyDescent="0.25">
      <c r="A833" s="78">
        <v>824</v>
      </c>
      <c r="B833" s="107" t="s">
        <v>4292</v>
      </c>
      <c r="C833" s="83" t="s">
        <v>6979</v>
      </c>
      <c r="D833" s="98" t="s">
        <v>155</v>
      </c>
      <c r="E833" s="36">
        <v>8</v>
      </c>
      <c r="F833" s="36">
        <v>0.75</v>
      </c>
      <c r="G833" s="36">
        <v>3</v>
      </c>
      <c r="H833" s="36"/>
      <c r="I833" s="55" t="s">
        <v>6980</v>
      </c>
      <c r="J833" s="55" t="s">
        <v>6981</v>
      </c>
      <c r="K833" s="55" t="s">
        <v>6982</v>
      </c>
      <c r="L833" s="62" t="s">
        <v>6983</v>
      </c>
      <c r="M833" s="27"/>
      <c r="N833" s="24"/>
      <c r="O833" s="25"/>
      <c r="AAO833" s="15"/>
      <c r="AAP833" s="15"/>
      <c r="AAQ833" s="15"/>
      <c r="AAR833" s="15"/>
      <c r="AAS833" s="15"/>
      <c r="AAT833" s="15"/>
      <c r="AAU833" s="15"/>
      <c r="AAV833" s="15"/>
      <c r="AAW833" s="15"/>
      <c r="AAX833" s="15"/>
      <c r="AAY833" s="15"/>
      <c r="AAZ833" s="15"/>
      <c r="ABA833" s="15"/>
      <c r="ABB833" s="15"/>
      <c r="ABC833" s="15"/>
      <c r="ABD833" s="15"/>
      <c r="ABE833" s="15"/>
      <c r="ABF833" s="15"/>
      <c r="ABG833" s="15"/>
      <c r="ABH833" s="15"/>
      <c r="ABI833" s="15"/>
      <c r="ABJ833" s="15"/>
      <c r="ABK833" s="15"/>
      <c r="ABL833" s="15"/>
      <c r="ABM833" s="15"/>
      <c r="ABN833" s="15"/>
      <c r="ABO833" s="15"/>
      <c r="ABP833" s="15"/>
      <c r="ABQ833" s="15"/>
      <c r="ABR833" s="15"/>
      <c r="ABS833" s="15"/>
      <c r="ABT833" s="15"/>
      <c r="ABU833" s="15"/>
      <c r="ABV833" s="15"/>
      <c r="ABW833" s="15"/>
      <c r="ABX833" s="15"/>
      <c r="ABY833" s="15"/>
      <c r="ABZ833" s="15"/>
      <c r="ACA833" s="15"/>
      <c r="ACB833" s="15"/>
      <c r="ACC833" s="15"/>
      <c r="ACD833" s="15"/>
      <c r="ACE833" s="15"/>
      <c r="ACF833" s="15"/>
      <c r="ACG833" s="15"/>
      <c r="ACH833" s="15"/>
      <c r="ACI833" s="15"/>
      <c r="ACJ833" s="15"/>
      <c r="ACK833" s="15"/>
      <c r="ACL833" s="15"/>
      <c r="ACM833" s="15"/>
      <c r="ACN833" s="15"/>
      <c r="ACO833" s="15"/>
      <c r="ACP833" s="15"/>
      <c r="ACQ833" s="15"/>
      <c r="ACR833" s="15"/>
      <c r="ACS833" s="15"/>
      <c r="ACT833" s="15"/>
      <c r="ACU833" s="15"/>
      <c r="ACV833" s="15"/>
      <c r="ACW833" s="15"/>
      <c r="ACX833" s="15"/>
      <c r="ACY833" s="15"/>
      <c r="ACZ833" s="15"/>
      <c r="ADA833" s="15"/>
      <c r="ADB833" s="15"/>
      <c r="ADC833" s="15"/>
      <c r="ADD833" s="15"/>
      <c r="ADE833" s="15"/>
      <c r="ADF833" s="15"/>
      <c r="ADG833" s="15"/>
      <c r="ADH833" s="15"/>
      <c r="ADI833" s="15"/>
      <c r="ADJ833" s="15"/>
      <c r="ADK833" s="15"/>
      <c r="ADL833" s="15"/>
      <c r="ADM833" s="15"/>
      <c r="ADN833" s="15"/>
      <c r="ADO833" s="15"/>
      <c r="ADP833" s="15"/>
      <c r="ADQ833" s="15"/>
      <c r="ADR833" s="15"/>
      <c r="ADS833" s="15"/>
      <c r="ADT833" s="15"/>
      <c r="ADU833" s="15"/>
      <c r="ADV833" s="15"/>
      <c r="ADW833" s="15"/>
      <c r="ADX833" s="15"/>
      <c r="ADY833" s="15"/>
      <c r="ADZ833" s="15"/>
      <c r="AEA833" s="15"/>
      <c r="AEB833" s="15"/>
      <c r="AEC833" s="15"/>
      <c r="AED833" s="15"/>
      <c r="AEE833" s="15"/>
      <c r="AEF833" s="15"/>
      <c r="AEG833" s="15"/>
      <c r="AEH833" s="15"/>
      <c r="AEI833" s="15"/>
      <c r="AEJ833" s="15"/>
      <c r="AEK833" s="15"/>
      <c r="AEL833" s="15"/>
      <c r="AEM833" s="15"/>
      <c r="AEN833" s="15"/>
      <c r="AEO833" s="15"/>
      <c r="AEP833" s="15"/>
      <c r="AEQ833" s="15"/>
      <c r="AER833" s="15"/>
      <c r="AES833" s="15"/>
      <c r="AET833" s="15"/>
      <c r="AEU833" s="15"/>
      <c r="AEV833" s="15"/>
      <c r="AEW833" s="15"/>
      <c r="AEX833" s="15"/>
      <c r="AEY833" s="15"/>
      <c r="AEZ833" s="15"/>
      <c r="AFA833" s="15"/>
      <c r="AFB833" s="15"/>
      <c r="AFC833" s="15"/>
      <c r="AFD833" s="15"/>
      <c r="AFE833" s="15"/>
      <c r="AFF833" s="15"/>
      <c r="AFG833" s="15"/>
      <c r="AFH833" s="15"/>
      <c r="AFI833" s="15"/>
      <c r="AFJ833" s="15"/>
      <c r="AFK833" s="15"/>
      <c r="AFL833" s="15"/>
      <c r="AFM833" s="15"/>
      <c r="AFN833" s="15"/>
      <c r="AFO833" s="15"/>
      <c r="AFP833" s="15"/>
      <c r="AFQ833" s="15"/>
      <c r="AFR833" s="15"/>
      <c r="AFS833" s="15"/>
      <c r="AFT833" s="15"/>
      <c r="AFU833" s="15"/>
      <c r="AFV833" s="15"/>
      <c r="AFW833" s="15"/>
      <c r="AFX833" s="15"/>
      <c r="AFY833" s="15"/>
      <c r="AFZ833" s="15"/>
      <c r="AGA833" s="15"/>
      <c r="AGB833" s="15"/>
      <c r="AGC833" s="15"/>
      <c r="AGD833" s="15"/>
      <c r="AGE833" s="15"/>
      <c r="AGF833" s="15"/>
      <c r="AGG833" s="15"/>
      <c r="AGH833" s="15"/>
      <c r="AGI833" s="15"/>
      <c r="AGJ833" s="15"/>
      <c r="AGK833" s="15"/>
      <c r="AGL833" s="15"/>
      <c r="AGM833" s="15"/>
      <c r="AGN833" s="15"/>
      <c r="AGO833" s="15"/>
      <c r="AGP833" s="15"/>
      <c r="AGQ833" s="15"/>
      <c r="AGR833" s="15"/>
      <c r="AGS833" s="15"/>
      <c r="AGT833" s="15"/>
      <c r="AGU833" s="15"/>
      <c r="AGV833" s="15"/>
      <c r="AGW833" s="15"/>
      <c r="AGX833" s="15"/>
      <c r="AGY833" s="15"/>
      <c r="AGZ833" s="15"/>
      <c r="AHA833" s="15"/>
      <c r="AHB833" s="15"/>
      <c r="AHC833" s="15"/>
      <c r="AHD833" s="15"/>
      <c r="AHE833" s="15"/>
      <c r="AHF833" s="15"/>
      <c r="AHG833" s="15"/>
      <c r="AHH833" s="15"/>
      <c r="AHI833" s="15"/>
      <c r="AHJ833" s="15"/>
      <c r="AHK833" s="15"/>
      <c r="AHL833" s="15"/>
      <c r="AHM833" s="15"/>
      <c r="AHN833" s="15"/>
      <c r="AHO833" s="15"/>
      <c r="AHP833" s="15"/>
      <c r="AHQ833" s="15"/>
      <c r="AHR833" s="15"/>
      <c r="AHS833" s="15"/>
      <c r="AHT833" s="15"/>
      <c r="AHU833" s="15"/>
      <c r="AHV833" s="15"/>
      <c r="AHW833" s="15"/>
      <c r="AHX833" s="15"/>
      <c r="AHY833" s="15"/>
      <c r="AHZ833" s="15"/>
      <c r="AIA833" s="15"/>
      <c r="AIB833" s="15"/>
      <c r="AIC833" s="15"/>
      <c r="AID833" s="15"/>
      <c r="AIE833" s="15"/>
      <c r="AIF833" s="15"/>
      <c r="AIG833" s="15"/>
      <c r="AIH833" s="15"/>
      <c r="AII833" s="15"/>
      <c r="AIJ833" s="15"/>
      <c r="AIK833" s="15"/>
      <c r="AIL833" s="15"/>
      <c r="AIM833" s="15"/>
      <c r="AIN833" s="15"/>
      <c r="AIO833" s="15"/>
      <c r="AIP833" s="15"/>
      <c r="AIQ833" s="15"/>
      <c r="AIR833" s="15"/>
      <c r="AIS833" s="15"/>
      <c r="AIT833" s="15"/>
      <c r="AIU833" s="15"/>
      <c r="AIV833" s="15"/>
      <c r="AIW833" s="15"/>
      <c r="AIX833" s="15"/>
      <c r="AIY833" s="15"/>
      <c r="AIZ833" s="15"/>
      <c r="AJA833" s="15"/>
      <c r="AJB833" s="15"/>
      <c r="AJC833" s="15"/>
      <c r="AJD833" s="15"/>
      <c r="AJE833" s="15"/>
      <c r="AJF833" s="15"/>
      <c r="AJG833" s="15"/>
      <c r="AJH833" s="15"/>
      <c r="AJI833" s="15"/>
      <c r="AJJ833" s="15"/>
      <c r="AJK833" s="15"/>
      <c r="AJL833" s="15"/>
      <c r="AJM833" s="15"/>
      <c r="AJN833" s="15"/>
      <c r="AJO833" s="15"/>
      <c r="AJP833" s="15"/>
      <c r="AJQ833" s="15"/>
      <c r="AJR833" s="15"/>
      <c r="AJS833" s="15"/>
      <c r="AJT833" s="15"/>
      <c r="AJU833" s="15"/>
      <c r="AJV833" s="15"/>
      <c r="AJW833" s="15"/>
      <c r="AJX833" s="15"/>
      <c r="AJY833" s="15"/>
      <c r="AJZ833" s="15"/>
      <c r="AKA833" s="15"/>
      <c r="AKB833" s="15"/>
      <c r="AKC833" s="15"/>
      <c r="AKD833" s="15"/>
      <c r="AKE833" s="15"/>
      <c r="AKF833" s="15"/>
      <c r="AKG833" s="15"/>
      <c r="AKH833" s="15"/>
      <c r="AKI833" s="15"/>
      <c r="AKJ833" s="15"/>
      <c r="AKK833" s="15"/>
      <c r="AKL833" s="15"/>
      <c r="AKM833" s="15"/>
      <c r="AKN833" s="15"/>
      <c r="AKO833" s="15"/>
      <c r="AKP833" s="15"/>
      <c r="AKQ833" s="15"/>
      <c r="AKR833" s="15"/>
      <c r="AKS833" s="15"/>
      <c r="AKT833" s="15"/>
      <c r="AKU833" s="15"/>
      <c r="AKV833" s="15"/>
      <c r="AKW833" s="15"/>
      <c r="AKX833" s="15"/>
      <c r="AKY833" s="15"/>
      <c r="AKZ833" s="15"/>
      <c r="ALA833" s="15"/>
      <c r="ALB833" s="15"/>
      <c r="ALC833" s="15"/>
      <c r="ALD833" s="15"/>
      <c r="ALE833" s="15"/>
      <c r="ALF833" s="15"/>
      <c r="ALG833" s="15"/>
      <c r="ALH833" s="15"/>
      <c r="ALI833" s="15"/>
      <c r="ALJ833" s="15"/>
      <c r="ALK833" s="15"/>
      <c r="ALL833" s="15"/>
      <c r="ALM833" s="15"/>
      <c r="ALN833" s="15"/>
      <c r="ALO833" s="15"/>
      <c r="ALP833" s="15"/>
      <c r="ALQ833" s="15"/>
      <c r="ALR833" s="15"/>
      <c r="ALS833" s="15"/>
      <c r="ALT833" s="15"/>
      <c r="ALU833" s="15"/>
      <c r="ALV833" s="15"/>
      <c r="ALW833" s="15"/>
      <c r="ALX833" s="15"/>
      <c r="ALY833" s="15"/>
      <c r="ALZ833" s="15"/>
      <c r="AMA833" s="15"/>
      <c r="AMB833" s="15"/>
      <c r="AMC833" s="15"/>
      <c r="AMD833" s="15"/>
      <c r="AME833" s="15"/>
    </row>
    <row r="834" spans="1:1019" s="14" customFormat="1" ht="63.75" customHeight="1" x14ac:dyDescent="0.25">
      <c r="A834" s="78">
        <v>825</v>
      </c>
      <c r="B834" s="107" t="s">
        <v>4284</v>
      </c>
      <c r="C834" s="98" t="s">
        <v>4285</v>
      </c>
      <c r="D834" s="98" t="s">
        <v>155</v>
      </c>
      <c r="E834" s="98">
        <v>8</v>
      </c>
      <c r="F834" s="98">
        <v>0.75</v>
      </c>
      <c r="G834" s="98">
        <v>3</v>
      </c>
      <c r="H834" s="36"/>
      <c r="I834" s="55" t="s">
        <v>6773</v>
      </c>
      <c r="J834" s="55" t="s">
        <v>6774</v>
      </c>
      <c r="K834" s="55" t="s">
        <v>6775</v>
      </c>
      <c r="L834" s="36" t="s">
        <v>6776</v>
      </c>
      <c r="M834" s="27"/>
      <c r="N834" s="24"/>
      <c r="O834" s="25"/>
      <c r="AAO834" s="15"/>
      <c r="AAP834" s="15"/>
      <c r="AAQ834" s="15"/>
      <c r="AAR834" s="15"/>
      <c r="AAS834" s="15"/>
      <c r="AAT834" s="15"/>
      <c r="AAU834" s="15"/>
      <c r="AAV834" s="15"/>
      <c r="AAW834" s="15"/>
      <c r="AAX834" s="15"/>
      <c r="AAY834" s="15"/>
      <c r="AAZ834" s="15"/>
      <c r="ABA834" s="15"/>
      <c r="ABB834" s="15"/>
      <c r="ABC834" s="15"/>
      <c r="ABD834" s="15"/>
      <c r="ABE834" s="15"/>
      <c r="ABF834" s="15"/>
      <c r="ABG834" s="15"/>
      <c r="ABH834" s="15"/>
      <c r="ABI834" s="15"/>
      <c r="ABJ834" s="15"/>
      <c r="ABK834" s="15"/>
      <c r="ABL834" s="15"/>
      <c r="ABM834" s="15"/>
      <c r="ABN834" s="15"/>
      <c r="ABO834" s="15"/>
      <c r="ABP834" s="15"/>
      <c r="ABQ834" s="15"/>
      <c r="ABR834" s="15"/>
      <c r="ABS834" s="15"/>
      <c r="ABT834" s="15"/>
      <c r="ABU834" s="15"/>
      <c r="ABV834" s="15"/>
      <c r="ABW834" s="15"/>
      <c r="ABX834" s="15"/>
      <c r="ABY834" s="15"/>
      <c r="ABZ834" s="15"/>
      <c r="ACA834" s="15"/>
      <c r="ACB834" s="15"/>
      <c r="ACC834" s="15"/>
      <c r="ACD834" s="15"/>
      <c r="ACE834" s="15"/>
      <c r="ACF834" s="15"/>
      <c r="ACG834" s="15"/>
      <c r="ACH834" s="15"/>
      <c r="ACI834" s="15"/>
      <c r="ACJ834" s="15"/>
      <c r="ACK834" s="15"/>
      <c r="ACL834" s="15"/>
      <c r="ACM834" s="15"/>
      <c r="ACN834" s="15"/>
      <c r="ACO834" s="15"/>
      <c r="ACP834" s="15"/>
      <c r="ACQ834" s="15"/>
      <c r="ACR834" s="15"/>
      <c r="ACS834" s="15"/>
      <c r="ACT834" s="15"/>
      <c r="ACU834" s="15"/>
      <c r="ACV834" s="15"/>
      <c r="ACW834" s="15"/>
      <c r="ACX834" s="15"/>
      <c r="ACY834" s="15"/>
      <c r="ACZ834" s="15"/>
      <c r="ADA834" s="15"/>
      <c r="ADB834" s="15"/>
      <c r="ADC834" s="15"/>
      <c r="ADD834" s="15"/>
      <c r="ADE834" s="15"/>
      <c r="ADF834" s="15"/>
      <c r="ADG834" s="15"/>
      <c r="ADH834" s="15"/>
      <c r="ADI834" s="15"/>
      <c r="ADJ834" s="15"/>
      <c r="ADK834" s="15"/>
      <c r="ADL834" s="15"/>
      <c r="ADM834" s="15"/>
      <c r="ADN834" s="15"/>
      <c r="ADO834" s="15"/>
      <c r="ADP834" s="15"/>
      <c r="ADQ834" s="15"/>
      <c r="ADR834" s="15"/>
      <c r="ADS834" s="15"/>
      <c r="ADT834" s="15"/>
      <c r="ADU834" s="15"/>
      <c r="ADV834" s="15"/>
      <c r="ADW834" s="15"/>
      <c r="ADX834" s="15"/>
      <c r="ADY834" s="15"/>
      <c r="ADZ834" s="15"/>
      <c r="AEA834" s="15"/>
      <c r="AEB834" s="15"/>
      <c r="AEC834" s="15"/>
      <c r="AED834" s="15"/>
      <c r="AEE834" s="15"/>
      <c r="AEF834" s="15"/>
      <c r="AEG834" s="15"/>
      <c r="AEH834" s="15"/>
      <c r="AEI834" s="15"/>
      <c r="AEJ834" s="15"/>
      <c r="AEK834" s="15"/>
      <c r="AEL834" s="15"/>
      <c r="AEM834" s="15"/>
      <c r="AEN834" s="15"/>
      <c r="AEO834" s="15"/>
      <c r="AEP834" s="15"/>
      <c r="AEQ834" s="15"/>
      <c r="AER834" s="15"/>
      <c r="AES834" s="15"/>
      <c r="AET834" s="15"/>
      <c r="AEU834" s="15"/>
      <c r="AEV834" s="15"/>
      <c r="AEW834" s="15"/>
      <c r="AEX834" s="15"/>
      <c r="AEY834" s="15"/>
      <c r="AEZ834" s="15"/>
      <c r="AFA834" s="15"/>
      <c r="AFB834" s="15"/>
      <c r="AFC834" s="15"/>
      <c r="AFD834" s="15"/>
      <c r="AFE834" s="15"/>
      <c r="AFF834" s="15"/>
      <c r="AFG834" s="15"/>
      <c r="AFH834" s="15"/>
      <c r="AFI834" s="15"/>
      <c r="AFJ834" s="15"/>
      <c r="AFK834" s="15"/>
      <c r="AFL834" s="15"/>
      <c r="AFM834" s="15"/>
      <c r="AFN834" s="15"/>
      <c r="AFO834" s="15"/>
      <c r="AFP834" s="15"/>
      <c r="AFQ834" s="15"/>
      <c r="AFR834" s="15"/>
      <c r="AFS834" s="15"/>
      <c r="AFT834" s="15"/>
      <c r="AFU834" s="15"/>
      <c r="AFV834" s="15"/>
      <c r="AFW834" s="15"/>
      <c r="AFX834" s="15"/>
      <c r="AFY834" s="15"/>
      <c r="AFZ834" s="15"/>
      <c r="AGA834" s="15"/>
      <c r="AGB834" s="15"/>
      <c r="AGC834" s="15"/>
      <c r="AGD834" s="15"/>
      <c r="AGE834" s="15"/>
      <c r="AGF834" s="15"/>
      <c r="AGG834" s="15"/>
      <c r="AGH834" s="15"/>
      <c r="AGI834" s="15"/>
      <c r="AGJ834" s="15"/>
      <c r="AGK834" s="15"/>
      <c r="AGL834" s="15"/>
      <c r="AGM834" s="15"/>
      <c r="AGN834" s="15"/>
      <c r="AGO834" s="15"/>
      <c r="AGP834" s="15"/>
      <c r="AGQ834" s="15"/>
      <c r="AGR834" s="15"/>
      <c r="AGS834" s="15"/>
      <c r="AGT834" s="15"/>
      <c r="AGU834" s="15"/>
      <c r="AGV834" s="15"/>
      <c r="AGW834" s="15"/>
      <c r="AGX834" s="15"/>
      <c r="AGY834" s="15"/>
      <c r="AGZ834" s="15"/>
      <c r="AHA834" s="15"/>
      <c r="AHB834" s="15"/>
      <c r="AHC834" s="15"/>
      <c r="AHD834" s="15"/>
      <c r="AHE834" s="15"/>
      <c r="AHF834" s="15"/>
      <c r="AHG834" s="15"/>
      <c r="AHH834" s="15"/>
      <c r="AHI834" s="15"/>
      <c r="AHJ834" s="15"/>
      <c r="AHK834" s="15"/>
      <c r="AHL834" s="15"/>
      <c r="AHM834" s="15"/>
      <c r="AHN834" s="15"/>
      <c r="AHO834" s="15"/>
      <c r="AHP834" s="15"/>
      <c r="AHQ834" s="15"/>
      <c r="AHR834" s="15"/>
      <c r="AHS834" s="15"/>
      <c r="AHT834" s="15"/>
      <c r="AHU834" s="15"/>
      <c r="AHV834" s="15"/>
      <c r="AHW834" s="15"/>
      <c r="AHX834" s="15"/>
      <c r="AHY834" s="15"/>
      <c r="AHZ834" s="15"/>
      <c r="AIA834" s="15"/>
      <c r="AIB834" s="15"/>
      <c r="AIC834" s="15"/>
      <c r="AID834" s="15"/>
      <c r="AIE834" s="15"/>
      <c r="AIF834" s="15"/>
      <c r="AIG834" s="15"/>
      <c r="AIH834" s="15"/>
      <c r="AII834" s="15"/>
      <c r="AIJ834" s="15"/>
      <c r="AIK834" s="15"/>
      <c r="AIL834" s="15"/>
      <c r="AIM834" s="15"/>
      <c r="AIN834" s="15"/>
      <c r="AIO834" s="15"/>
      <c r="AIP834" s="15"/>
      <c r="AIQ834" s="15"/>
      <c r="AIR834" s="15"/>
      <c r="AIS834" s="15"/>
      <c r="AIT834" s="15"/>
      <c r="AIU834" s="15"/>
      <c r="AIV834" s="15"/>
      <c r="AIW834" s="15"/>
      <c r="AIX834" s="15"/>
      <c r="AIY834" s="15"/>
      <c r="AIZ834" s="15"/>
      <c r="AJA834" s="15"/>
      <c r="AJB834" s="15"/>
      <c r="AJC834" s="15"/>
      <c r="AJD834" s="15"/>
      <c r="AJE834" s="15"/>
      <c r="AJF834" s="15"/>
      <c r="AJG834" s="15"/>
      <c r="AJH834" s="15"/>
      <c r="AJI834" s="15"/>
      <c r="AJJ834" s="15"/>
      <c r="AJK834" s="15"/>
      <c r="AJL834" s="15"/>
      <c r="AJM834" s="15"/>
      <c r="AJN834" s="15"/>
      <c r="AJO834" s="15"/>
      <c r="AJP834" s="15"/>
      <c r="AJQ834" s="15"/>
      <c r="AJR834" s="15"/>
      <c r="AJS834" s="15"/>
      <c r="AJT834" s="15"/>
      <c r="AJU834" s="15"/>
      <c r="AJV834" s="15"/>
      <c r="AJW834" s="15"/>
      <c r="AJX834" s="15"/>
      <c r="AJY834" s="15"/>
      <c r="AJZ834" s="15"/>
      <c r="AKA834" s="15"/>
      <c r="AKB834" s="15"/>
      <c r="AKC834" s="15"/>
      <c r="AKD834" s="15"/>
      <c r="AKE834" s="15"/>
      <c r="AKF834" s="15"/>
      <c r="AKG834" s="15"/>
      <c r="AKH834" s="15"/>
      <c r="AKI834" s="15"/>
      <c r="AKJ834" s="15"/>
      <c r="AKK834" s="15"/>
      <c r="AKL834" s="15"/>
      <c r="AKM834" s="15"/>
      <c r="AKN834" s="15"/>
      <c r="AKO834" s="15"/>
      <c r="AKP834" s="15"/>
      <c r="AKQ834" s="15"/>
      <c r="AKR834" s="15"/>
      <c r="AKS834" s="15"/>
      <c r="AKT834" s="15"/>
      <c r="AKU834" s="15"/>
      <c r="AKV834" s="15"/>
      <c r="AKW834" s="15"/>
      <c r="AKX834" s="15"/>
      <c r="AKY834" s="15"/>
      <c r="AKZ834" s="15"/>
      <c r="ALA834" s="15"/>
      <c r="ALB834" s="15"/>
      <c r="ALC834" s="15"/>
      <c r="ALD834" s="15"/>
      <c r="ALE834" s="15"/>
      <c r="ALF834" s="15"/>
      <c r="ALG834" s="15"/>
      <c r="ALH834" s="15"/>
      <c r="ALI834" s="15"/>
      <c r="ALJ834" s="15"/>
      <c r="ALK834" s="15"/>
      <c r="ALL834" s="15"/>
      <c r="ALM834" s="15"/>
      <c r="ALN834" s="15"/>
      <c r="ALO834" s="15"/>
      <c r="ALP834" s="15"/>
      <c r="ALQ834" s="15"/>
      <c r="ALR834" s="15"/>
      <c r="ALS834" s="15"/>
      <c r="ALT834" s="15"/>
      <c r="ALU834" s="15"/>
      <c r="ALV834" s="15"/>
      <c r="ALW834" s="15"/>
      <c r="ALX834" s="15"/>
      <c r="ALY834" s="15"/>
      <c r="ALZ834" s="15"/>
      <c r="AMA834" s="15"/>
      <c r="AMB834" s="15"/>
      <c r="AMC834" s="15"/>
      <c r="AMD834" s="15"/>
      <c r="AME834" s="15"/>
    </row>
    <row r="835" spans="1:1019" s="14" customFormat="1" ht="63.75" customHeight="1" x14ac:dyDescent="0.25">
      <c r="A835" s="78">
        <v>826</v>
      </c>
      <c r="B835" s="44" t="s">
        <v>6620</v>
      </c>
      <c r="C835" s="83" t="s">
        <v>6621</v>
      </c>
      <c r="D835" s="98"/>
      <c r="E835" s="64">
        <v>6</v>
      </c>
      <c r="F835" s="65">
        <v>0.75</v>
      </c>
      <c r="G835" s="64">
        <v>2</v>
      </c>
      <c r="H835" s="36"/>
      <c r="I835" s="55" t="s">
        <v>6622</v>
      </c>
      <c r="J835" s="55" t="s">
        <v>6623</v>
      </c>
      <c r="K835" s="55" t="s">
        <v>6624</v>
      </c>
      <c r="L835" s="36" t="s">
        <v>6622</v>
      </c>
      <c r="M835" s="27"/>
      <c r="N835" s="24"/>
      <c r="O835" s="25"/>
      <c r="AAO835" s="15"/>
      <c r="AAP835" s="15"/>
      <c r="AAQ835" s="15"/>
      <c r="AAR835" s="15"/>
      <c r="AAS835" s="15"/>
      <c r="AAT835" s="15"/>
      <c r="AAU835" s="15"/>
      <c r="AAV835" s="15"/>
      <c r="AAW835" s="15"/>
      <c r="AAX835" s="15"/>
      <c r="AAY835" s="15"/>
      <c r="AAZ835" s="15"/>
      <c r="ABA835" s="15"/>
      <c r="ABB835" s="15"/>
      <c r="ABC835" s="15"/>
      <c r="ABD835" s="15"/>
      <c r="ABE835" s="15"/>
      <c r="ABF835" s="15"/>
      <c r="ABG835" s="15"/>
      <c r="ABH835" s="15"/>
      <c r="ABI835" s="15"/>
      <c r="ABJ835" s="15"/>
      <c r="ABK835" s="15"/>
      <c r="ABL835" s="15"/>
      <c r="ABM835" s="15"/>
      <c r="ABN835" s="15"/>
      <c r="ABO835" s="15"/>
      <c r="ABP835" s="15"/>
      <c r="ABQ835" s="15"/>
      <c r="ABR835" s="15"/>
      <c r="ABS835" s="15"/>
      <c r="ABT835" s="15"/>
      <c r="ABU835" s="15"/>
      <c r="ABV835" s="15"/>
      <c r="ABW835" s="15"/>
      <c r="ABX835" s="15"/>
      <c r="ABY835" s="15"/>
      <c r="ABZ835" s="15"/>
      <c r="ACA835" s="15"/>
      <c r="ACB835" s="15"/>
      <c r="ACC835" s="15"/>
      <c r="ACD835" s="15"/>
      <c r="ACE835" s="15"/>
      <c r="ACF835" s="15"/>
      <c r="ACG835" s="15"/>
      <c r="ACH835" s="15"/>
      <c r="ACI835" s="15"/>
      <c r="ACJ835" s="15"/>
      <c r="ACK835" s="15"/>
      <c r="ACL835" s="15"/>
      <c r="ACM835" s="15"/>
      <c r="ACN835" s="15"/>
      <c r="ACO835" s="15"/>
      <c r="ACP835" s="15"/>
      <c r="ACQ835" s="15"/>
      <c r="ACR835" s="15"/>
      <c r="ACS835" s="15"/>
      <c r="ACT835" s="15"/>
      <c r="ACU835" s="15"/>
      <c r="ACV835" s="15"/>
      <c r="ACW835" s="15"/>
      <c r="ACX835" s="15"/>
      <c r="ACY835" s="15"/>
      <c r="ACZ835" s="15"/>
      <c r="ADA835" s="15"/>
      <c r="ADB835" s="15"/>
      <c r="ADC835" s="15"/>
      <c r="ADD835" s="15"/>
      <c r="ADE835" s="15"/>
      <c r="ADF835" s="15"/>
      <c r="ADG835" s="15"/>
      <c r="ADH835" s="15"/>
      <c r="ADI835" s="15"/>
      <c r="ADJ835" s="15"/>
      <c r="ADK835" s="15"/>
      <c r="ADL835" s="15"/>
      <c r="ADM835" s="15"/>
      <c r="ADN835" s="15"/>
      <c r="ADO835" s="15"/>
      <c r="ADP835" s="15"/>
      <c r="ADQ835" s="15"/>
      <c r="ADR835" s="15"/>
      <c r="ADS835" s="15"/>
      <c r="ADT835" s="15"/>
      <c r="ADU835" s="15"/>
      <c r="ADV835" s="15"/>
      <c r="ADW835" s="15"/>
      <c r="ADX835" s="15"/>
      <c r="ADY835" s="15"/>
      <c r="ADZ835" s="15"/>
      <c r="AEA835" s="15"/>
      <c r="AEB835" s="15"/>
      <c r="AEC835" s="15"/>
      <c r="AED835" s="15"/>
      <c r="AEE835" s="15"/>
      <c r="AEF835" s="15"/>
      <c r="AEG835" s="15"/>
      <c r="AEH835" s="15"/>
      <c r="AEI835" s="15"/>
      <c r="AEJ835" s="15"/>
      <c r="AEK835" s="15"/>
      <c r="AEL835" s="15"/>
      <c r="AEM835" s="15"/>
      <c r="AEN835" s="15"/>
      <c r="AEO835" s="15"/>
      <c r="AEP835" s="15"/>
      <c r="AEQ835" s="15"/>
      <c r="AER835" s="15"/>
      <c r="AES835" s="15"/>
      <c r="AET835" s="15"/>
      <c r="AEU835" s="15"/>
      <c r="AEV835" s="15"/>
      <c r="AEW835" s="15"/>
      <c r="AEX835" s="15"/>
      <c r="AEY835" s="15"/>
      <c r="AEZ835" s="15"/>
      <c r="AFA835" s="15"/>
      <c r="AFB835" s="15"/>
      <c r="AFC835" s="15"/>
      <c r="AFD835" s="15"/>
      <c r="AFE835" s="15"/>
      <c r="AFF835" s="15"/>
      <c r="AFG835" s="15"/>
      <c r="AFH835" s="15"/>
      <c r="AFI835" s="15"/>
      <c r="AFJ835" s="15"/>
      <c r="AFK835" s="15"/>
      <c r="AFL835" s="15"/>
      <c r="AFM835" s="15"/>
      <c r="AFN835" s="15"/>
      <c r="AFO835" s="15"/>
      <c r="AFP835" s="15"/>
      <c r="AFQ835" s="15"/>
      <c r="AFR835" s="15"/>
      <c r="AFS835" s="15"/>
      <c r="AFT835" s="15"/>
      <c r="AFU835" s="15"/>
      <c r="AFV835" s="15"/>
      <c r="AFW835" s="15"/>
      <c r="AFX835" s="15"/>
      <c r="AFY835" s="15"/>
      <c r="AFZ835" s="15"/>
      <c r="AGA835" s="15"/>
      <c r="AGB835" s="15"/>
      <c r="AGC835" s="15"/>
      <c r="AGD835" s="15"/>
      <c r="AGE835" s="15"/>
      <c r="AGF835" s="15"/>
      <c r="AGG835" s="15"/>
      <c r="AGH835" s="15"/>
      <c r="AGI835" s="15"/>
      <c r="AGJ835" s="15"/>
      <c r="AGK835" s="15"/>
      <c r="AGL835" s="15"/>
      <c r="AGM835" s="15"/>
      <c r="AGN835" s="15"/>
      <c r="AGO835" s="15"/>
      <c r="AGP835" s="15"/>
      <c r="AGQ835" s="15"/>
      <c r="AGR835" s="15"/>
      <c r="AGS835" s="15"/>
      <c r="AGT835" s="15"/>
      <c r="AGU835" s="15"/>
      <c r="AGV835" s="15"/>
      <c r="AGW835" s="15"/>
      <c r="AGX835" s="15"/>
      <c r="AGY835" s="15"/>
      <c r="AGZ835" s="15"/>
      <c r="AHA835" s="15"/>
      <c r="AHB835" s="15"/>
      <c r="AHC835" s="15"/>
      <c r="AHD835" s="15"/>
      <c r="AHE835" s="15"/>
      <c r="AHF835" s="15"/>
      <c r="AHG835" s="15"/>
      <c r="AHH835" s="15"/>
      <c r="AHI835" s="15"/>
      <c r="AHJ835" s="15"/>
      <c r="AHK835" s="15"/>
      <c r="AHL835" s="15"/>
      <c r="AHM835" s="15"/>
      <c r="AHN835" s="15"/>
      <c r="AHO835" s="15"/>
      <c r="AHP835" s="15"/>
      <c r="AHQ835" s="15"/>
      <c r="AHR835" s="15"/>
      <c r="AHS835" s="15"/>
      <c r="AHT835" s="15"/>
      <c r="AHU835" s="15"/>
      <c r="AHV835" s="15"/>
      <c r="AHW835" s="15"/>
      <c r="AHX835" s="15"/>
      <c r="AHY835" s="15"/>
      <c r="AHZ835" s="15"/>
      <c r="AIA835" s="15"/>
      <c r="AIB835" s="15"/>
      <c r="AIC835" s="15"/>
      <c r="AID835" s="15"/>
      <c r="AIE835" s="15"/>
      <c r="AIF835" s="15"/>
      <c r="AIG835" s="15"/>
      <c r="AIH835" s="15"/>
      <c r="AII835" s="15"/>
      <c r="AIJ835" s="15"/>
      <c r="AIK835" s="15"/>
      <c r="AIL835" s="15"/>
      <c r="AIM835" s="15"/>
      <c r="AIN835" s="15"/>
      <c r="AIO835" s="15"/>
      <c r="AIP835" s="15"/>
      <c r="AIQ835" s="15"/>
      <c r="AIR835" s="15"/>
      <c r="AIS835" s="15"/>
      <c r="AIT835" s="15"/>
      <c r="AIU835" s="15"/>
      <c r="AIV835" s="15"/>
      <c r="AIW835" s="15"/>
      <c r="AIX835" s="15"/>
      <c r="AIY835" s="15"/>
      <c r="AIZ835" s="15"/>
      <c r="AJA835" s="15"/>
      <c r="AJB835" s="15"/>
      <c r="AJC835" s="15"/>
      <c r="AJD835" s="15"/>
      <c r="AJE835" s="15"/>
      <c r="AJF835" s="15"/>
      <c r="AJG835" s="15"/>
      <c r="AJH835" s="15"/>
      <c r="AJI835" s="15"/>
      <c r="AJJ835" s="15"/>
      <c r="AJK835" s="15"/>
      <c r="AJL835" s="15"/>
      <c r="AJM835" s="15"/>
      <c r="AJN835" s="15"/>
      <c r="AJO835" s="15"/>
      <c r="AJP835" s="15"/>
      <c r="AJQ835" s="15"/>
      <c r="AJR835" s="15"/>
      <c r="AJS835" s="15"/>
      <c r="AJT835" s="15"/>
      <c r="AJU835" s="15"/>
      <c r="AJV835" s="15"/>
      <c r="AJW835" s="15"/>
      <c r="AJX835" s="15"/>
      <c r="AJY835" s="15"/>
      <c r="AJZ835" s="15"/>
      <c r="AKA835" s="15"/>
      <c r="AKB835" s="15"/>
      <c r="AKC835" s="15"/>
      <c r="AKD835" s="15"/>
      <c r="AKE835" s="15"/>
      <c r="AKF835" s="15"/>
      <c r="AKG835" s="15"/>
      <c r="AKH835" s="15"/>
      <c r="AKI835" s="15"/>
      <c r="AKJ835" s="15"/>
      <c r="AKK835" s="15"/>
      <c r="AKL835" s="15"/>
      <c r="AKM835" s="15"/>
      <c r="AKN835" s="15"/>
      <c r="AKO835" s="15"/>
      <c r="AKP835" s="15"/>
      <c r="AKQ835" s="15"/>
      <c r="AKR835" s="15"/>
      <c r="AKS835" s="15"/>
      <c r="AKT835" s="15"/>
      <c r="AKU835" s="15"/>
      <c r="AKV835" s="15"/>
      <c r="AKW835" s="15"/>
      <c r="AKX835" s="15"/>
      <c r="AKY835" s="15"/>
      <c r="AKZ835" s="15"/>
      <c r="ALA835" s="15"/>
      <c r="ALB835" s="15"/>
      <c r="ALC835" s="15"/>
      <c r="ALD835" s="15"/>
      <c r="ALE835" s="15"/>
      <c r="ALF835" s="15"/>
      <c r="ALG835" s="15"/>
      <c r="ALH835" s="15"/>
      <c r="ALI835" s="15"/>
      <c r="ALJ835" s="15"/>
      <c r="ALK835" s="15"/>
      <c r="ALL835" s="15"/>
      <c r="ALM835" s="15"/>
      <c r="ALN835" s="15"/>
      <c r="ALO835" s="15"/>
      <c r="ALP835" s="15"/>
      <c r="ALQ835" s="15"/>
      <c r="ALR835" s="15"/>
      <c r="ALS835" s="15"/>
      <c r="ALT835" s="15"/>
      <c r="ALU835" s="15"/>
      <c r="ALV835" s="15"/>
      <c r="ALW835" s="15"/>
      <c r="ALX835" s="15"/>
      <c r="ALY835" s="15"/>
      <c r="ALZ835" s="15"/>
      <c r="AMA835" s="15"/>
      <c r="AMB835" s="15"/>
      <c r="AMC835" s="15"/>
      <c r="AMD835" s="15"/>
      <c r="AME835" s="15"/>
    </row>
    <row r="836" spans="1:1019" s="14" customFormat="1" ht="63.75" customHeight="1" x14ac:dyDescent="0.25">
      <c r="A836" s="78">
        <v>827</v>
      </c>
      <c r="B836" s="107" t="s">
        <v>4282</v>
      </c>
      <c r="C836" s="98" t="s">
        <v>4283</v>
      </c>
      <c r="D836" s="98" t="s">
        <v>155</v>
      </c>
      <c r="E836" s="98">
        <v>6</v>
      </c>
      <c r="F836" s="98">
        <v>0.75</v>
      </c>
      <c r="G836" s="98">
        <v>2</v>
      </c>
      <c r="H836" s="36"/>
      <c r="I836" s="55" t="s">
        <v>27</v>
      </c>
      <c r="J836" s="55" t="s">
        <v>889</v>
      </c>
      <c r="K836" s="55" t="s">
        <v>988</v>
      </c>
      <c r="L836" s="107" t="s">
        <v>4287</v>
      </c>
      <c r="M836" s="27"/>
      <c r="N836" s="24"/>
      <c r="O836" s="25"/>
      <c r="AAO836" s="15"/>
      <c r="AAP836" s="15"/>
      <c r="AAQ836" s="15"/>
      <c r="AAR836" s="15"/>
      <c r="AAS836" s="15"/>
      <c r="AAT836" s="15"/>
      <c r="AAU836" s="15"/>
      <c r="AAV836" s="15"/>
      <c r="AAW836" s="15"/>
      <c r="AAX836" s="15"/>
      <c r="AAY836" s="15"/>
      <c r="AAZ836" s="15"/>
      <c r="ABA836" s="15"/>
      <c r="ABB836" s="15"/>
      <c r="ABC836" s="15"/>
      <c r="ABD836" s="15"/>
      <c r="ABE836" s="15"/>
      <c r="ABF836" s="15"/>
      <c r="ABG836" s="15"/>
      <c r="ABH836" s="15"/>
      <c r="ABI836" s="15"/>
      <c r="ABJ836" s="15"/>
      <c r="ABK836" s="15"/>
      <c r="ABL836" s="15"/>
      <c r="ABM836" s="15"/>
      <c r="ABN836" s="15"/>
      <c r="ABO836" s="15"/>
      <c r="ABP836" s="15"/>
      <c r="ABQ836" s="15"/>
      <c r="ABR836" s="15"/>
      <c r="ABS836" s="15"/>
      <c r="ABT836" s="15"/>
      <c r="ABU836" s="15"/>
      <c r="ABV836" s="15"/>
      <c r="ABW836" s="15"/>
      <c r="ABX836" s="15"/>
      <c r="ABY836" s="15"/>
      <c r="ABZ836" s="15"/>
      <c r="ACA836" s="15"/>
      <c r="ACB836" s="15"/>
      <c r="ACC836" s="15"/>
      <c r="ACD836" s="15"/>
      <c r="ACE836" s="15"/>
      <c r="ACF836" s="15"/>
      <c r="ACG836" s="15"/>
      <c r="ACH836" s="15"/>
      <c r="ACI836" s="15"/>
      <c r="ACJ836" s="15"/>
      <c r="ACK836" s="15"/>
      <c r="ACL836" s="15"/>
      <c r="ACM836" s="15"/>
      <c r="ACN836" s="15"/>
      <c r="ACO836" s="15"/>
      <c r="ACP836" s="15"/>
      <c r="ACQ836" s="15"/>
      <c r="ACR836" s="15"/>
      <c r="ACS836" s="15"/>
      <c r="ACT836" s="15"/>
      <c r="ACU836" s="15"/>
      <c r="ACV836" s="15"/>
      <c r="ACW836" s="15"/>
      <c r="ACX836" s="15"/>
      <c r="ACY836" s="15"/>
      <c r="ACZ836" s="15"/>
      <c r="ADA836" s="15"/>
      <c r="ADB836" s="15"/>
      <c r="ADC836" s="15"/>
      <c r="ADD836" s="15"/>
      <c r="ADE836" s="15"/>
      <c r="ADF836" s="15"/>
      <c r="ADG836" s="15"/>
      <c r="ADH836" s="15"/>
      <c r="ADI836" s="15"/>
      <c r="ADJ836" s="15"/>
      <c r="ADK836" s="15"/>
      <c r="ADL836" s="15"/>
      <c r="ADM836" s="15"/>
      <c r="ADN836" s="15"/>
      <c r="ADO836" s="15"/>
      <c r="ADP836" s="15"/>
      <c r="ADQ836" s="15"/>
      <c r="ADR836" s="15"/>
      <c r="ADS836" s="15"/>
      <c r="ADT836" s="15"/>
      <c r="ADU836" s="15"/>
      <c r="ADV836" s="15"/>
      <c r="ADW836" s="15"/>
      <c r="ADX836" s="15"/>
      <c r="ADY836" s="15"/>
      <c r="ADZ836" s="15"/>
      <c r="AEA836" s="15"/>
      <c r="AEB836" s="15"/>
      <c r="AEC836" s="15"/>
      <c r="AED836" s="15"/>
      <c r="AEE836" s="15"/>
      <c r="AEF836" s="15"/>
      <c r="AEG836" s="15"/>
      <c r="AEH836" s="15"/>
      <c r="AEI836" s="15"/>
      <c r="AEJ836" s="15"/>
      <c r="AEK836" s="15"/>
      <c r="AEL836" s="15"/>
      <c r="AEM836" s="15"/>
      <c r="AEN836" s="15"/>
      <c r="AEO836" s="15"/>
      <c r="AEP836" s="15"/>
      <c r="AEQ836" s="15"/>
      <c r="AER836" s="15"/>
      <c r="AES836" s="15"/>
      <c r="AET836" s="15"/>
      <c r="AEU836" s="15"/>
      <c r="AEV836" s="15"/>
      <c r="AEW836" s="15"/>
      <c r="AEX836" s="15"/>
      <c r="AEY836" s="15"/>
      <c r="AEZ836" s="15"/>
      <c r="AFA836" s="15"/>
      <c r="AFB836" s="15"/>
      <c r="AFC836" s="15"/>
      <c r="AFD836" s="15"/>
      <c r="AFE836" s="15"/>
      <c r="AFF836" s="15"/>
      <c r="AFG836" s="15"/>
      <c r="AFH836" s="15"/>
      <c r="AFI836" s="15"/>
      <c r="AFJ836" s="15"/>
      <c r="AFK836" s="15"/>
      <c r="AFL836" s="15"/>
      <c r="AFM836" s="15"/>
      <c r="AFN836" s="15"/>
      <c r="AFO836" s="15"/>
      <c r="AFP836" s="15"/>
      <c r="AFQ836" s="15"/>
      <c r="AFR836" s="15"/>
      <c r="AFS836" s="15"/>
      <c r="AFT836" s="15"/>
      <c r="AFU836" s="15"/>
      <c r="AFV836" s="15"/>
      <c r="AFW836" s="15"/>
      <c r="AFX836" s="15"/>
      <c r="AFY836" s="15"/>
      <c r="AFZ836" s="15"/>
      <c r="AGA836" s="15"/>
      <c r="AGB836" s="15"/>
      <c r="AGC836" s="15"/>
      <c r="AGD836" s="15"/>
      <c r="AGE836" s="15"/>
      <c r="AGF836" s="15"/>
      <c r="AGG836" s="15"/>
      <c r="AGH836" s="15"/>
      <c r="AGI836" s="15"/>
      <c r="AGJ836" s="15"/>
      <c r="AGK836" s="15"/>
      <c r="AGL836" s="15"/>
      <c r="AGM836" s="15"/>
      <c r="AGN836" s="15"/>
      <c r="AGO836" s="15"/>
      <c r="AGP836" s="15"/>
      <c r="AGQ836" s="15"/>
      <c r="AGR836" s="15"/>
      <c r="AGS836" s="15"/>
      <c r="AGT836" s="15"/>
      <c r="AGU836" s="15"/>
      <c r="AGV836" s="15"/>
      <c r="AGW836" s="15"/>
      <c r="AGX836" s="15"/>
      <c r="AGY836" s="15"/>
      <c r="AGZ836" s="15"/>
      <c r="AHA836" s="15"/>
      <c r="AHB836" s="15"/>
      <c r="AHC836" s="15"/>
      <c r="AHD836" s="15"/>
      <c r="AHE836" s="15"/>
      <c r="AHF836" s="15"/>
      <c r="AHG836" s="15"/>
      <c r="AHH836" s="15"/>
      <c r="AHI836" s="15"/>
      <c r="AHJ836" s="15"/>
      <c r="AHK836" s="15"/>
      <c r="AHL836" s="15"/>
      <c r="AHM836" s="15"/>
      <c r="AHN836" s="15"/>
      <c r="AHO836" s="15"/>
      <c r="AHP836" s="15"/>
      <c r="AHQ836" s="15"/>
      <c r="AHR836" s="15"/>
      <c r="AHS836" s="15"/>
      <c r="AHT836" s="15"/>
      <c r="AHU836" s="15"/>
      <c r="AHV836" s="15"/>
      <c r="AHW836" s="15"/>
      <c r="AHX836" s="15"/>
      <c r="AHY836" s="15"/>
      <c r="AHZ836" s="15"/>
      <c r="AIA836" s="15"/>
      <c r="AIB836" s="15"/>
      <c r="AIC836" s="15"/>
      <c r="AID836" s="15"/>
      <c r="AIE836" s="15"/>
      <c r="AIF836" s="15"/>
      <c r="AIG836" s="15"/>
      <c r="AIH836" s="15"/>
      <c r="AII836" s="15"/>
      <c r="AIJ836" s="15"/>
      <c r="AIK836" s="15"/>
      <c r="AIL836" s="15"/>
      <c r="AIM836" s="15"/>
      <c r="AIN836" s="15"/>
      <c r="AIO836" s="15"/>
      <c r="AIP836" s="15"/>
      <c r="AIQ836" s="15"/>
      <c r="AIR836" s="15"/>
      <c r="AIS836" s="15"/>
      <c r="AIT836" s="15"/>
      <c r="AIU836" s="15"/>
      <c r="AIV836" s="15"/>
      <c r="AIW836" s="15"/>
      <c r="AIX836" s="15"/>
      <c r="AIY836" s="15"/>
      <c r="AIZ836" s="15"/>
      <c r="AJA836" s="15"/>
      <c r="AJB836" s="15"/>
      <c r="AJC836" s="15"/>
      <c r="AJD836" s="15"/>
      <c r="AJE836" s="15"/>
      <c r="AJF836" s="15"/>
      <c r="AJG836" s="15"/>
      <c r="AJH836" s="15"/>
      <c r="AJI836" s="15"/>
      <c r="AJJ836" s="15"/>
      <c r="AJK836" s="15"/>
      <c r="AJL836" s="15"/>
      <c r="AJM836" s="15"/>
      <c r="AJN836" s="15"/>
      <c r="AJO836" s="15"/>
      <c r="AJP836" s="15"/>
      <c r="AJQ836" s="15"/>
      <c r="AJR836" s="15"/>
      <c r="AJS836" s="15"/>
      <c r="AJT836" s="15"/>
      <c r="AJU836" s="15"/>
      <c r="AJV836" s="15"/>
      <c r="AJW836" s="15"/>
      <c r="AJX836" s="15"/>
      <c r="AJY836" s="15"/>
      <c r="AJZ836" s="15"/>
      <c r="AKA836" s="15"/>
      <c r="AKB836" s="15"/>
      <c r="AKC836" s="15"/>
      <c r="AKD836" s="15"/>
      <c r="AKE836" s="15"/>
      <c r="AKF836" s="15"/>
      <c r="AKG836" s="15"/>
      <c r="AKH836" s="15"/>
      <c r="AKI836" s="15"/>
      <c r="AKJ836" s="15"/>
      <c r="AKK836" s="15"/>
      <c r="AKL836" s="15"/>
      <c r="AKM836" s="15"/>
      <c r="AKN836" s="15"/>
      <c r="AKO836" s="15"/>
      <c r="AKP836" s="15"/>
      <c r="AKQ836" s="15"/>
      <c r="AKR836" s="15"/>
      <c r="AKS836" s="15"/>
      <c r="AKT836" s="15"/>
      <c r="AKU836" s="15"/>
      <c r="AKV836" s="15"/>
      <c r="AKW836" s="15"/>
      <c r="AKX836" s="15"/>
      <c r="AKY836" s="15"/>
      <c r="AKZ836" s="15"/>
      <c r="ALA836" s="15"/>
      <c r="ALB836" s="15"/>
      <c r="ALC836" s="15"/>
      <c r="ALD836" s="15"/>
      <c r="ALE836" s="15"/>
      <c r="ALF836" s="15"/>
      <c r="ALG836" s="15"/>
      <c r="ALH836" s="15"/>
      <c r="ALI836" s="15"/>
      <c r="ALJ836" s="15"/>
      <c r="ALK836" s="15"/>
      <c r="ALL836" s="15"/>
      <c r="ALM836" s="15"/>
      <c r="ALN836" s="15"/>
      <c r="ALO836" s="15"/>
      <c r="ALP836" s="15"/>
      <c r="ALQ836" s="15"/>
      <c r="ALR836" s="15"/>
      <c r="ALS836" s="15"/>
      <c r="ALT836" s="15"/>
      <c r="ALU836" s="15"/>
      <c r="ALV836" s="15"/>
      <c r="ALW836" s="15"/>
      <c r="ALX836" s="15"/>
      <c r="ALY836" s="15"/>
      <c r="ALZ836" s="15"/>
      <c r="AMA836" s="15"/>
      <c r="AMB836" s="15"/>
      <c r="AMC836" s="15"/>
      <c r="AMD836" s="15"/>
      <c r="AME836" s="15"/>
    </row>
    <row r="837" spans="1:1019" s="14" customFormat="1" ht="63.75" customHeight="1" x14ac:dyDescent="0.25">
      <c r="A837" s="78">
        <v>828</v>
      </c>
      <c r="B837" s="99" t="s">
        <v>6789</v>
      </c>
      <c r="C837" s="100" t="s">
        <v>6790</v>
      </c>
      <c r="D837" s="98"/>
      <c r="E837" s="64">
        <v>8</v>
      </c>
      <c r="F837" s="65">
        <v>0.75</v>
      </c>
      <c r="G837" s="97">
        <v>3</v>
      </c>
      <c r="H837" s="36"/>
      <c r="I837" s="55" t="s">
        <v>6791</v>
      </c>
      <c r="J837" s="55" t="s">
        <v>6792</v>
      </c>
      <c r="K837" s="55" t="s">
        <v>6793</v>
      </c>
      <c r="L837" s="40" t="s">
        <v>6794</v>
      </c>
      <c r="M837" s="27"/>
      <c r="N837" s="24"/>
      <c r="O837" s="25"/>
      <c r="AAO837" s="15"/>
      <c r="AAP837" s="15"/>
      <c r="AAQ837" s="15"/>
      <c r="AAR837" s="15"/>
      <c r="AAS837" s="15"/>
      <c r="AAT837" s="15"/>
      <c r="AAU837" s="15"/>
      <c r="AAV837" s="15"/>
      <c r="AAW837" s="15"/>
      <c r="AAX837" s="15"/>
      <c r="AAY837" s="15"/>
      <c r="AAZ837" s="15"/>
      <c r="ABA837" s="15"/>
      <c r="ABB837" s="15"/>
      <c r="ABC837" s="15"/>
      <c r="ABD837" s="15"/>
      <c r="ABE837" s="15"/>
      <c r="ABF837" s="15"/>
      <c r="ABG837" s="15"/>
      <c r="ABH837" s="15"/>
      <c r="ABI837" s="15"/>
      <c r="ABJ837" s="15"/>
      <c r="ABK837" s="15"/>
      <c r="ABL837" s="15"/>
      <c r="ABM837" s="15"/>
      <c r="ABN837" s="15"/>
      <c r="ABO837" s="15"/>
      <c r="ABP837" s="15"/>
      <c r="ABQ837" s="15"/>
      <c r="ABR837" s="15"/>
      <c r="ABS837" s="15"/>
      <c r="ABT837" s="15"/>
      <c r="ABU837" s="15"/>
      <c r="ABV837" s="15"/>
      <c r="ABW837" s="15"/>
      <c r="ABX837" s="15"/>
      <c r="ABY837" s="15"/>
      <c r="ABZ837" s="15"/>
      <c r="ACA837" s="15"/>
      <c r="ACB837" s="15"/>
      <c r="ACC837" s="15"/>
      <c r="ACD837" s="15"/>
      <c r="ACE837" s="15"/>
      <c r="ACF837" s="15"/>
      <c r="ACG837" s="15"/>
      <c r="ACH837" s="15"/>
      <c r="ACI837" s="15"/>
      <c r="ACJ837" s="15"/>
      <c r="ACK837" s="15"/>
      <c r="ACL837" s="15"/>
      <c r="ACM837" s="15"/>
      <c r="ACN837" s="15"/>
      <c r="ACO837" s="15"/>
      <c r="ACP837" s="15"/>
      <c r="ACQ837" s="15"/>
      <c r="ACR837" s="15"/>
      <c r="ACS837" s="15"/>
      <c r="ACT837" s="15"/>
      <c r="ACU837" s="15"/>
      <c r="ACV837" s="15"/>
      <c r="ACW837" s="15"/>
      <c r="ACX837" s="15"/>
      <c r="ACY837" s="15"/>
      <c r="ACZ837" s="15"/>
      <c r="ADA837" s="15"/>
      <c r="ADB837" s="15"/>
      <c r="ADC837" s="15"/>
      <c r="ADD837" s="15"/>
      <c r="ADE837" s="15"/>
      <c r="ADF837" s="15"/>
      <c r="ADG837" s="15"/>
      <c r="ADH837" s="15"/>
      <c r="ADI837" s="15"/>
      <c r="ADJ837" s="15"/>
      <c r="ADK837" s="15"/>
      <c r="ADL837" s="15"/>
      <c r="ADM837" s="15"/>
      <c r="ADN837" s="15"/>
      <c r="ADO837" s="15"/>
      <c r="ADP837" s="15"/>
      <c r="ADQ837" s="15"/>
      <c r="ADR837" s="15"/>
      <c r="ADS837" s="15"/>
      <c r="ADT837" s="15"/>
      <c r="ADU837" s="15"/>
      <c r="ADV837" s="15"/>
      <c r="ADW837" s="15"/>
      <c r="ADX837" s="15"/>
      <c r="ADY837" s="15"/>
      <c r="ADZ837" s="15"/>
      <c r="AEA837" s="15"/>
      <c r="AEB837" s="15"/>
      <c r="AEC837" s="15"/>
      <c r="AED837" s="15"/>
      <c r="AEE837" s="15"/>
      <c r="AEF837" s="15"/>
      <c r="AEG837" s="15"/>
      <c r="AEH837" s="15"/>
      <c r="AEI837" s="15"/>
      <c r="AEJ837" s="15"/>
      <c r="AEK837" s="15"/>
      <c r="AEL837" s="15"/>
      <c r="AEM837" s="15"/>
      <c r="AEN837" s="15"/>
      <c r="AEO837" s="15"/>
      <c r="AEP837" s="15"/>
      <c r="AEQ837" s="15"/>
      <c r="AER837" s="15"/>
      <c r="AES837" s="15"/>
      <c r="AET837" s="15"/>
      <c r="AEU837" s="15"/>
      <c r="AEV837" s="15"/>
      <c r="AEW837" s="15"/>
      <c r="AEX837" s="15"/>
      <c r="AEY837" s="15"/>
      <c r="AEZ837" s="15"/>
      <c r="AFA837" s="15"/>
      <c r="AFB837" s="15"/>
      <c r="AFC837" s="15"/>
      <c r="AFD837" s="15"/>
      <c r="AFE837" s="15"/>
      <c r="AFF837" s="15"/>
      <c r="AFG837" s="15"/>
      <c r="AFH837" s="15"/>
      <c r="AFI837" s="15"/>
      <c r="AFJ837" s="15"/>
      <c r="AFK837" s="15"/>
      <c r="AFL837" s="15"/>
      <c r="AFM837" s="15"/>
      <c r="AFN837" s="15"/>
      <c r="AFO837" s="15"/>
      <c r="AFP837" s="15"/>
      <c r="AFQ837" s="15"/>
      <c r="AFR837" s="15"/>
      <c r="AFS837" s="15"/>
      <c r="AFT837" s="15"/>
      <c r="AFU837" s="15"/>
      <c r="AFV837" s="15"/>
      <c r="AFW837" s="15"/>
      <c r="AFX837" s="15"/>
      <c r="AFY837" s="15"/>
      <c r="AFZ837" s="15"/>
      <c r="AGA837" s="15"/>
      <c r="AGB837" s="15"/>
      <c r="AGC837" s="15"/>
      <c r="AGD837" s="15"/>
      <c r="AGE837" s="15"/>
      <c r="AGF837" s="15"/>
      <c r="AGG837" s="15"/>
      <c r="AGH837" s="15"/>
      <c r="AGI837" s="15"/>
      <c r="AGJ837" s="15"/>
      <c r="AGK837" s="15"/>
      <c r="AGL837" s="15"/>
      <c r="AGM837" s="15"/>
      <c r="AGN837" s="15"/>
      <c r="AGO837" s="15"/>
      <c r="AGP837" s="15"/>
      <c r="AGQ837" s="15"/>
      <c r="AGR837" s="15"/>
      <c r="AGS837" s="15"/>
      <c r="AGT837" s="15"/>
      <c r="AGU837" s="15"/>
      <c r="AGV837" s="15"/>
      <c r="AGW837" s="15"/>
      <c r="AGX837" s="15"/>
      <c r="AGY837" s="15"/>
      <c r="AGZ837" s="15"/>
      <c r="AHA837" s="15"/>
      <c r="AHB837" s="15"/>
      <c r="AHC837" s="15"/>
      <c r="AHD837" s="15"/>
      <c r="AHE837" s="15"/>
      <c r="AHF837" s="15"/>
      <c r="AHG837" s="15"/>
      <c r="AHH837" s="15"/>
      <c r="AHI837" s="15"/>
      <c r="AHJ837" s="15"/>
      <c r="AHK837" s="15"/>
      <c r="AHL837" s="15"/>
      <c r="AHM837" s="15"/>
      <c r="AHN837" s="15"/>
      <c r="AHO837" s="15"/>
      <c r="AHP837" s="15"/>
      <c r="AHQ837" s="15"/>
      <c r="AHR837" s="15"/>
      <c r="AHS837" s="15"/>
      <c r="AHT837" s="15"/>
      <c r="AHU837" s="15"/>
      <c r="AHV837" s="15"/>
      <c r="AHW837" s="15"/>
      <c r="AHX837" s="15"/>
      <c r="AHY837" s="15"/>
      <c r="AHZ837" s="15"/>
      <c r="AIA837" s="15"/>
      <c r="AIB837" s="15"/>
      <c r="AIC837" s="15"/>
      <c r="AID837" s="15"/>
      <c r="AIE837" s="15"/>
      <c r="AIF837" s="15"/>
      <c r="AIG837" s="15"/>
      <c r="AIH837" s="15"/>
      <c r="AII837" s="15"/>
      <c r="AIJ837" s="15"/>
      <c r="AIK837" s="15"/>
      <c r="AIL837" s="15"/>
      <c r="AIM837" s="15"/>
      <c r="AIN837" s="15"/>
      <c r="AIO837" s="15"/>
      <c r="AIP837" s="15"/>
      <c r="AIQ837" s="15"/>
      <c r="AIR837" s="15"/>
      <c r="AIS837" s="15"/>
      <c r="AIT837" s="15"/>
      <c r="AIU837" s="15"/>
      <c r="AIV837" s="15"/>
      <c r="AIW837" s="15"/>
      <c r="AIX837" s="15"/>
      <c r="AIY837" s="15"/>
      <c r="AIZ837" s="15"/>
      <c r="AJA837" s="15"/>
      <c r="AJB837" s="15"/>
      <c r="AJC837" s="15"/>
      <c r="AJD837" s="15"/>
      <c r="AJE837" s="15"/>
      <c r="AJF837" s="15"/>
      <c r="AJG837" s="15"/>
      <c r="AJH837" s="15"/>
      <c r="AJI837" s="15"/>
      <c r="AJJ837" s="15"/>
      <c r="AJK837" s="15"/>
      <c r="AJL837" s="15"/>
      <c r="AJM837" s="15"/>
      <c r="AJN837" s="15"/>
      <c r="AJO837" s="15"/>
      <c r="AJP837" s="15"/>
      <c r="AJQ837" s="15"/>
      <c r="AJR837" s="15"/>
      <c r="AJS837" s="15"/>
      <c r="AJT837" s="15"/>
      <c r="AJU837" s="15"/>
      <c r="AJV837" s="15"/>
      <c r="AJW837" s="15"/>
      <c r="AJX837" s="15"/>
      <c r="AJY837" s="15"/>
      <c r="AJZ837" s="15"/>
      <c r="AKA837" s="15"/>
      <c r="AKB837" s="15"/>
      <c r="AKC837" s="15"/>
      <c r="AKD837" s="15"/>
      <c r="AKE837" s="15"/>
      <c r="AKF837" s="15"/>
      <c r="AKG837" s="15"/>
      <c r="AKH837" s="15"/>
      <c r="AKI837" s="15"/>
      <c r="AKJ837" s="15"/>
      <c r="AKK837" s="15"/>
      <c r="AKL837" s="15"/>
      <c r="AKM837" s="15"/>
      <c r="AKN837" s="15"/>
      <c r="AKO837" s="15"/>
      <c r="AKP837" s="15"/>
      <c r="AKQ837" s="15"/>
      <c r="AKR837" s="15"/>
      <c r="AKS837" s="15"/>
      <c r="AKT837" s="15"/>
      <c r="AKU837" s="15"/>
      <c r="AKV837" s="15"/>
      <c r="AKW837" s="15"/>
      <c r="AKX837" s="15"/>
      <c r="AKY837" s="15"/>
      <c r="AKZ837" s="15"/>
      <c r="ALA837" s="15"/>
      <c r="ALB837" s="15"/>
      <c r="ALC837" s="15"/>
      <c r="ALD837" s="15"/>
      <c r="ALE837" s="15"/>
      <c r="ALF837" s="15"/>
      <c r="ALG837" s="15"/>
      <c r="ALH837" s="15"/>
      <c r="ALI837" s="15"/>
      <c r="ALJ837" s="15"/>
      <c r="ALK837" s="15"/>
      <c r="ALL837" s="15"/>
      <c r="ALM837" s="15"/>
      <c r="ALN837" s="15"/>
      <c r="ALO837" s="15"/>
      <c r="ALP837" s="15"/>
      <c r="ALQ837" s="15"/>
      <c r="ALR837" s="15"/>
      <c r="ALS837" s="15"/>
      <c r="ALT837" s="15"/>
      <c r="ALU837" s="15"/>
      <c r="ALV837" s="15"/>
      <c r="ALW837" s="15"/>
      <c r="ALX837" s="15"/>
      <c r="ALY837" s="15"/>
      <c r="ALZ837" s="15"/>
      <c r="AMA837" s="15"/>
      <c r="AMB837" s="15"/>
      <c r="AMC837" s="15"/>
      <c r="AMD837" s="15"/>
      <c r="AME837" s="15"/>
    </row>
    <row r="838" spans="1:1019" s="14" customFormat="1" ht="75.75" customHeight="1" x14ac:dyDescent="0.25">
      <c r="A838" s="78">
        <v>829</v>
      </c>
      <c r="B838" s="107" t="s">
        <v>4286</v>
      </c>
      <c r="C838" s="98" t="s">
        <v>4281</v>
      </c>
      <c r="D838" s="98" t="s">
        <v>482</v>
      </c>
      <c r="E838" s="98">
        <v>6</v>
      </c>
      <c r="F838" s="98">
        <v>0.75</v>
      </c>
      <c r="G838" s="98">
        <v>3</v>
      </c>
      <c r="H838" s="36"/>
      <c r="I838" s="55" t="s">
        <v>27</v>
      </c>
      <c r="J838" s="55" t="s">
        <v>889</v>
      </c>
      <c r="K838" s="55" t="s">
        <v>988</v>
      </c>
      <c r="L838" s="107" t="s">
        <v>4288</v>
      </c>
      <c r="M838" s="27"/>
      <c r="N838" s="24"/>
      <c r="O838" s="25"/>
      <c r="AAO838" s="15"/>
      <c r="AAP838" s="15"/>
      <c r="AAQ838" s="15"/>
      <c r="AAR838" s="15"/>
      <c r="AAS838" s="15"/>
      <c r="AAT838" s="15"/>
      <c r="AAU838" s="15"/>
      <c r="AAV838" s="15"/>
      <c r="AAW838" s="15"/>
      <c r="AAX838" s="15"/>
      <c r="AAY838" s="15"/>
      <c r="AAZ838" s="15"/>
      <c r="ABA838" s="15"/>
      <c r="ABB838" s="15"/>
      <c r="ABC838" s="15"/>
      <c r="ABD838" s="15"/>
      <c r="ABE838" s="15"/>
      <c r="ABF838" s="15"/>
      <c r="ABG838" s="15"/>
      <c r="ABH838" s="15"/>
      <c r="ABI838" s="15"/>
      <c r="ABJ838" s="15"/>
      <c r="ABK838" s="15"/>
      <c r="ABL838" s="15"/>
      <c r="ABM838" s="15"/>
      <c r="ABN838" s="15"/>
      <c r="ABO838" s="15"/>
      <c r="ABP838" s="15"/>
      <c r="ABQ838" s="15"/>
      <c r="ABR838" s="15"/>
      <c r="ABS838" s="15"/>
      <c r="ABT838" s="15"/>
      <c r="ABU838" s="15"/>
      <c r="ABV838" s="15"/>
      <c r="ABW838" s="15"/>
      <c r="ABX838" s="15"/>
      <c r="ABY838" s="15"/>
      <c r="ABZ838" s="15"/>
      <c r="ACA838" s="15"/>
      <c r="ACB838" s="15"/>
      <c r="ACC838" s="15"/>
      <c r="ACD838" s="15"/>
      <c r="ACE838" s="15"/>
      <c r="ACF838" s="15"/>
      <c r="ACG838" s="15"/>
      <c r="ACH838" s="15"/>
      <c r="ACI838" s="15"/>
      <c r="ACJ838" s="15"/>
      <c r="ACK838" s="15"/>
      <c r="ACL838" s="15"/>
      <c r="ACM838" s="15"/>
      <c r="ACN838" s="15"/>
      <c r="ACO838" s="15"/>
      <c r="ACP838" s="15"/>
      <c r="ACQ838" s="15"/>
      <c r="ACR838" s="15"/>
      <c r="ACS838" s="15"/>
      <c r="ACT838" s="15"/>
      <c r="ACU838" s="15"/>
      <c r="ACV838" s="15"/>
      <c r="ACW838" s="15"/>
      <c r="ACX838" s="15"/>
      <c r="ACY838" s="15"/>
      <c r="ACZ838" s="15"/>
      <c r="ADA838" s="15"/>
      <c r="ADB838" s="15"/>
      <c r="ADC838" s="15"/>
      <c r="ADD838" s="15"/>
      <c r="ADE838" s="15"/>
      <c r="ADF838" s="15"/>
      <c r="ADG838" s="15"/>
      <c r="ADH838" s="15"/>
      <c r="ADI838" s="15"/>
      <c r="ADJ838" s="15"/>
      <c r="ADK838" s="15"/>
      <c r="ADL838" s="15"/>
      <c r="ADM838" s="15"/>
      <c r="ADN838" s="15"/>
      <c r="ADO838" s="15"/>
      <c r="ADP838" s="15"/>
      <c r="ADQ838" s="15"/>
      <c r="ADR838" s="15"/>
      <c r="ADS838" s="15"/>
      <c r="ADT838" s="15"/>
      <c r="ADU838" s="15"/>
      <c r="ADV838" s="15"/>
      <c r="ADW838" s="15"/>
      <c r="ADX838" s="15"/>
      <c r="ADY838" s="15"/>
      <c r="ADZ838" s="15"/>
      <c r="AEA838" s="15"/>
      <c r="AEB838" s="15"/>
      <c r="AEC838" s="15"/>
      <c r="AED838" s="15"/>
      <c r="AEE838" s="15"/>
      <c r="AEF838" s="15"/>
      <c r="AEG838" s="15"/>
      <c r="AEH838" s="15"/>
      <c r="AEI838" s="15"/>
      <c r="AEJ838" s="15"/>
      <c r="AEK838" s="15"/>
      <c r="AEL838" s="15"/>
      <c r="AEM838" s="15"/>
      <c r="AEN838" s="15"/>
      <c r="AEO838" s="15"/>
      <c r="AEP838" s="15"/>
      <c r="AEQ838" s="15"/>
      <c r="AER838" s="15"/>
      <c r="AES838" s="15"/>
      <c r="AET838" s="15"/>
      <c r="AEU838" s="15"/>
      <c r="AEV838" s="15"/>
      <c r="AEW838" s="15"/>
      <c r="AEX838" s="15"/>
      <c r="AEY838" s="15"/>
      <c r="AEZ838" s="15"/>
      <c r="AFA838" s="15"/>
      <c r="AFB838" s="15"/>
      <c r="AFC838" s="15"/>
      <c r="AFD838" s="15"/>
      <c r="AFE838" s="15"/>
      <c r="AFF838" s="15"/>
      <c r="AFG838" s="15"/>
      <c r="AFH838" s="15"/>
      <c r="AFI838" s="15"/>
      <c r="AFJ838" s="15"/>
      <c r="AFK838" s="15"/>
      <c r="AFL838" s="15"/>
      <c r="AFM838" s="15"/>
      <c r="AFN838" s="15"/>
      <c r="AFO838" s="15"/>
      <c r="AFP838" s="15"/>
      <c r="AFQ838" s="15"/>
      <c r="AFR838" s="15"/>
      <c r="AFS838" s="15"/>
      <c r="AFT838" s="15"/>
      <c r="AFU838" s="15"/>
      <c r="AFV838" s="15"/>
      <c r="AFW838" s="15"/>
      <c r="AFX838" s="15"/>
      <c r="AFY838" s="15"/>
      <c r="AFZ838" s="15"/>
      <c r="AGA838" s="15"/>
      <c r="AGB838" s="15"/>
      <c r="AGC838" s="15"/>
      <c r="AGD838" s="15"/>
      <c r="AGE838" s="15"/>
      <c r="AGF838" s="15"/>
      <c r="AGG838" s="15"/>
      <c r="AGH838" s="15"/>
      <c r="AGI838" s="15"/>
      <c r="AGJ838" s="15"/>
      <c r="AGK838" s="15"/>
      <c r="AGL838" s="15"/>
      <c r="AGM838" s="15"/>
      <c r="AGN838" s="15"/>
      <c r="AGO838" s="15"/>
      <c r="AGP838" s="15"/>
      <c r="AGQ838" s="15"/>
      <c r="AGR838" s="15"/>
      <c r="AGS838" s="15"/>
      <c r="AGT838" s="15"/>
      <c r="AGU838" s="15"/>
      <c r="AGV838" s="15"/>
      <c r="AGW838" s="15"/>
      <c r="AGX838" s="15"/>
      <c r="AGY838" s="15"/>
      <c r="AGZ838" s="15"/>
      <c r="AHA838" s="15"/>
      <c r="AHB838" s="15"/>
      <c r="AHC838" s="15"/>
      <c r="AHD838" s="15"/>
      <c r="AHE838" s="15"/>
      <c r="AHF838" s="15"/>
      <c r="AHG838" s="15"/>
      <c r="AHH838" s="15"/>
      <c r="AHI838" s="15"/>
      <c r="AHJ838" s="15"/>
      <c r="AHK838" s="15"/>
      <c r="AHL838" s="15"/>
      <c r="AHM838" s="15"/>
      <c r="AHN838" s="15"/>
      <c r="AHO838" s="15"/>
      <c r="AHP838" s="15"/>
      <c r="AHQ838" s="15"/>
      <c r="AHR838" s="15"/>
      <c r="AHS838" s="15"/>
      <c r="AHT838" s="15"/>
      <c r="AHU838" s="15"/>
      <c r="AHV838" s="15"/>
      <c r="AHW838" s="15"/>
      <c r="AHX838" s="15"/>
      <c r="AHY838" s="15"/>
      <c r="AHZ838" s="15"/>
      <c r="AIA838" s="15"/>
      <c r="AIB838" s="15"/>
      <c r="AIC838" s="15"/>
      <c r="AID838" s="15"/>
      <c r="AIE838" s="15"/>
      <c r="AIF838" s="15"/>
      <c r="AIG838" s="15"/>
      <c r="AIH838" s="15"/>
      <c r="AII838" s="15"/>
      <c r="AIJ838" s="15"/>
      <c r="AIK838" s="15"/>
      <c r="AIL838" s="15"/>
      <c r="AIM838" s="15"/>
      <c r="AIN838" s="15"/>
      <c r="AIO838" s="15"/>
      <c r="AIP838" s="15"/>
      <c r="AIQ838" s="15"/>
      <c r="AIR838" s="15"/>
      <c r="AIS838" s="15"/>
      <c r="AIT838" s="15"/>
      <c r="AIU838" s="15"/>
      <c r="AIV838" s="15"/>
      <c r="AIW838" s="15"/>
      <c r="AIX838" s="15"/>
      <c r="AIY838" s="15"/>
      <c r="AIZ838" s="15"/>
      <c r="AJA838" s="15"/>
      <c r="AJB838" s="15"/>
      <c r="AJC838" s="15"/>
      <c r="AJD838" s="15"/>
      <c r="AJE838" s="15"/>
      <c r="AJF838" s="15"/>
      <c r="AJG838" s="15"/>
      <c r="AJH838" s="15"/>
      <c r="AJI838" s="15"/>
      <c r="AJJ838" s="15"/>
      <c r="AJK838" s="15"/>
      <c r="AJL838" s="15"/>
      <c r="AJM838" s="15"/>
      <c r="AJN838" s="15"/>
      <c r="AJO838" s="15"/>
      <c r="AJP838" s="15"/>
      <c r="AJQ838" s="15"/>
      <c r="AJR838" s="15"/>
      <c r="AJS838" s="15"/>
      <c r="AJT838" s="15"/>
      <c r="AJU838" s="15"/>
      <c r="AJV838" s="15"/>
      <c r="AJW838" s="15"/>
      <c r="AJX838" s="15"/>
      <c r="AJY838" s="15"/>
      <c r="AJZ838" s="15"/>
      <c r="AKA838" s="15"/>
      <c r="AKB838" s="15"/>
      <c r="AKC838" s="15"/>
      <c r="AKD838" s="15"/>
      <c r="AKE838" s="15"/>
      <c r="AKF838" s="15"/>
      <c r="AKG838" s="15"/>
      <c r="AKH838" s="15"/>
      <c r="AKI838" s="15"/>
      <c r="AKJ838" s="15"/>
      <c r="AKK838" s="15"/>
      <c r="AKL838" s="15"/>
      <c r="AKM838" s="15"/>
      <c r="AKN838" s="15"/>
      <c r="AKO838" s="15"/>
      <c r="AKP838" s="15"/>
      <c r="AKQ838" s="15"/>
      <c r="AKR838" s="15"/>
      <c r="AKS838" s="15"/>
      <c r="AKT838" s="15"/>
      <c r="AKU838" s="15"/>
      <c r="AKV838" s="15"/>
      <c r="AKW838" s="15"/>
      <c r="AKX838" s="15"/>
      <c r="AKY838" s="15"/>
      <c r="AKZ838" s="15"/>
      <c r="ALA838" s="15"/>
      <c r="ALB838" s="15"/>
      <c r="ALC838" s="15"/>
      <c r="ALD838" s="15"/>
      <c r="ALE838" s="15"/>
      <c r="ALF838" s="15"/>
      <c r="ALG838" s="15"/>
      <c r="ALH838" s="15"/>
      <c r="ALI838" s="15"/>
      <c r="ALJ838" s="15"/>
      <c r="ALK838" s="15"/>
      <c r="ALL838" s="15"/>
      <c r="ALM838" s="15"/>
      <c r="ALN838" s="15"/>
      <c r="ALO838" s="15"/>
      <c r="ALP838" s="15"/>
      <c r="ALQ838" s="15"/>
      <c r="ALR838" s="15"/>
      <c r="ALS838" s="15"/>
      <c r="ALT838" s="15"/>
      <c r="ALU838" s="15"/>
      <c r="ALV838" s="15"/>
      <c r="ALW838" s="15"/>
      <c r="ALX838" s="15"/>
      <c r="ALY838" s="15"/>
      <c r="ALZ838" s="15"/>
      <c r="AMA838" s="15"/>
      <c r="AMB838" s="15"/>
      <c r="AMC838" s="15"/>
      <c r="AMD838" s="15"/>
      <c r="AME838" s="15"/>
    </row>
    <row r="839" spans="1:1019" s="14" customFormat="1" ht="63.75" customHeight="1" x14ac:dyDescent="0.25">
      <c r="A839" s="78">
        <v>830</v>
      </c>
      <c r="B839" s="96" t="s">
        <v>4234</v>
      </c>
      <c r="C839" s="36" t="s">
        <v>7008</v>
      </c>
      <c r="D839" s="96" t="s">
        <v>155</v>
      </c>
      <c r="E839" s="96">
        <v>10</v>
      </c>
      <c r="F839" s="96">
        <v>8</v>
      </c>
      <c r="G839" s="96">
        <v>1</v>
      </c>
      <c r="H839" s="36"/>
      <c r="I839" s="70" t="s">
        <v>7009</v>
      </c>
      <c r="J839" s="70" t="s">
        <v>7010</v>
      </c>
      <c r="K839" s="70" t="s">
        <v>7011</v>
      </c>
      <c r="L839" s="77" t="s">
        <v>7012</v>
      </c>
      <c r="M839" s="27"/>
      <c r="N839" s="24"/>
      <c r="O839" s="25"/>
      <c r="AAO839" s="15"/>
      <c r="AAP839" s="15"/>
      <c r="AAQ839" s="15"/>
      <c r="AAR839" s="15"/>
      <c r="AAS839" s="15"/>
      <c r="AAT839" s="15"/>
      <c r="AAU839" s="15"/>
      <c r="AAV839" s="15"/>
      <c r="AAW839" s="15"/>
      <c r="AAX839" s="15"/>
      <c r="AAY839" s="15"/>
      <c r="AAZ839" s="15"/>
      <c r="ABA839" s="15"/>
      <c r="ABB839" s="15"/>
      <c r="ABC839" s="15"/>
      <c r="ABD839" s="15"/>
      <c r="ABE839" s="15"/>
      <c r="ABF839" s="15"/>
      <c r="ABG839" s="15"/>
      <c r="ABH839" s="15"/>
      <c r="ABI839" s="15"/>
      <c r="ABJ839" s="15"/>
      <c r="ABK839" s="15"/>
      <c r="ABL839" s="15"/>
      <c r="ABM839" s="15"/>
      <c r="ABN839" s="15"/>
      <c r="ABO839" s="15"/>
      <c r="ABP839" s="15"/>
      <c r="ABQ839" s="15"/>
      <c r="ABR839" s="15"/>
      <c r="ABS839" s="15"/>
      <c r="ABT839" s="15"/>
      <c r="ABU839" s="15"/>
      <c r="ABV839" s="15"/>
      <c r="ABW839" s="15"/>
      <c r="ABX839" s="15"/>
      <c r="ABY839" s="15"/>
      <c r="ABZ839" s="15"/>
      <c r="ACA839" s="15"/>
      <c r="ACB839" s="15"/>
      <c r="ACC839" s="15"/>
      <c r="ACD839" s="15"/>
      <c r="ACE839" s="15"/>
      <c r="ACF839" s="15"/>
      <c r="ACG839" s="15"/>
      <c r="ACH839" s="15"/>
      <c r="ACI839" s="15"/>
      <c r="ACJ839" s="15"/>
      <c r="ACK839" s="15"/>
      <c r="ACL839" s="15"/>
      <c r="ACM839" s="15"/>
      <c r="ACN839" s="15"/>
      <c r="ACO839" s="15"/>
      <c r="ACP839" s="15"/>
      <c r="ACQ839" s="15"/>
      <c r="ACR839" s="15"/>
      <c r="ACS839" s="15"/>
      <c r="ACT839" s="15"/>
      <c r="ACU839" s="15"/>
      <c r="ACV839" s="15"/>
      <c r="ACW839" s="15"/>
      <c r="ACX839" s="15"/>
      <c r="ACY839" s="15"/>
      <c r="ACZ839" s="15"/>
      <c r="ADA839" s="15"/>
      <c r="ADB839" s="15"/>
      <c r="ADC839" s="15"/>
      <c r="ADD839" s="15"/>
      <c r="ADE839" s="15"/>
      <c r="ADF839" s="15"/>
      <c r="ADG839" s="15"/>
      <c r="ADH839" s="15"/>
      <c r="ADI839" s="15"/>
      <c r="ADJ839" s="15"/>
      <c r="ADK839" s="15"/>
      <c r="ADL839" s="15"/>
      <c r="ADM839" s="15"/>
      <c r="ADN839" s="15"/>
      <c r="ADO839" s="15"/>
      <c r="ADP839" s="15"/>
      <c r="ADQ839" s="15"/>
      <c r="ADR839" s="15"/>
      <c r="ADS839" s="15"/>
      <c r="ADT839" s="15"/>
      <c r="ADU839" s="15"/>
      <c r="ADV839" s="15"/>
      <c r="ADW839" s="15"/>
      <c r="ADX839" s="15"/>
      <c r="ADY839" s="15"/>
      <c r="ADZ839" s="15"/>
      <c r="AEA839" s="15"/>
      <c r="AEB839" s="15"/>
      <c r="AEC839" s="15"/>
      <c r="AED839" s="15"/>
      <c r="AEE839" s="15"/>
      <c r="AEF839" s="15"/>
      <c r="AEG839" s="15"/>
      <c r="AEH839" s="15"/>
      <c r="AEI839" s="15"/>
      <c r="AEJ839" s="15"/>
      <c r="AEK839" s="15"/>
      <c r="AEL839" s="15"/>
      <c r="AEM839" s="15"/>
      <c r="AEN839" s="15"/>
      <c r="AEO839" s="15"/>
      <c r="AEP839" s="15"/>
      <c r="AEQ839" s="15"/>
      <c r="AER839" s="15"/>
      <c r="AES839" s="15"/>
      <c r="AET839" s="15"/>
      <c r="AEU839" s="15"/>
      <c r="AEV839" s="15"/>
      <c r="AEW839" s="15"/>
      <c r="AEX839" s="15"/>
      <c r="AEY839" s="15"/>
      <c r="AEZ839" s="15"/>
      <c r="AFA839" s="15"/>
      <c r="AFB839" s="15"/>
      <c r="AFC839" s="15"/>
      <c r="AFD839" s="15"/>
      <c r="AFE839" s="15"/>
      <c r="AFF839" s="15"/>
      <c r="AFG839" s="15"/>
      <c r="AFH839" s="15"/>
      <c r="AFI839" s="15"/>
      <c r="AFJ839" s="15"/>
      <c r="AFK839" s="15"/>
      <c r="AFL839" s="15"/>
      <c r="AFM839" s="15"/>
      <c r="AFN839" s="15"/>
      <c r="AFO839" s="15"/>
      <c r="AFP839" s="15"/>
      <c r="AFQ839" s="15"/>
      <c r="AFR839" s="15"/>
      <c r="AFS839" s="15"/>
      <c r="AFT839" s="15"/>
      <c r="AFU839" s="15"/>
      <c r="AFV839" s="15"/>
      <c r="AFW839" s="15"/>
      <c r="AFX839" s="15"/>
      <c r="AFY839" s="15"/>
      <c r="AFZ839" s="15"/>
      <c r="AGA839" s="15"/>
      <c r="AGB839" s="15"/>
      <c r="AGC839" s="15"/>
      <c r="AGD839" s="15"/>
      <c r="AGE839" s="15"/>
      <c r="AGF839" s="15"/>
      <c r="AGG839" s="15"/>
      <c r="AGH839" s="15"/>
      <c r="AGI839" s="15"/>
      <c r="AGJ839" s="15"/>
      <c r="AGK839" s="15"/>
      <c r="AGL839" s="15"/>
      <c r="AGM839" s="15"/>
      <c r="AGN839" s="15"/>
      <c r="AGO839" s="15"/>
      <c r="AGP839" s="15"/>
      <c r="AGQ839" s="15"/>
      <c r="AGR839" s="15"/>
      <c r="AGS839" s="15"/>
      <c r="AGT839" s="15"/>
      <c r="AGU839" s="15"/>
      <c r="AGV839" s="15"/>
      <c r="AGW839" s="15"/>
      <c r="AGX839" s="15"/>
      <c r="AGY839" s="15"/>
      <c r="AGZ839" s="15"/>
      <c r="AHA839" s="15"/>
      <c r="AHB839" s="15"/>
      <c r="AHC839" s="15"/>
      <c r="AHD839" s="15"/>
      <c r="AHE839" s="15"/>
      <c r="AHF839" s="15"/>
      <c r="AHG839" s="15"/>
      <c r="AHH839" s="15"/>
      <c r="AHI839" s="15"/>
      <c r="AHJ839" s="15"/>
      <c r="AHK839" s="15"/>
      <c r="AHL839" s="15"/>
      <c r="AHM839" s="15"/>
      <c r="AHN839" s="15"/>
      <c r="AHO839" s="15"/>
      <c r="AHP839" s="15"/>
      <c r="AHQ839" s="15"/>
      <c r="AHR839" s="15"/>
      <c r="AHS839" s="15"/>
      <c r="AHT839" s="15"/>
      <c r="AHU839" s="15"/>
      <c r="AHV839" s="15"/>
      <c r="AHW839" s="15"/>
      <c r="AHX839" s="15"/>
      <c r="AHY839" s="15"/>
      <c r="AHZ839" s="15"/>
      <c r="AIA839" s="15"/>
      <c r="AIB839" s="15"/>
      <c r="AIC839" s="15"/>
      <c r="AID839" s="15"/>
      <c r="AIE839" s="15"/>
      <c r="AIF839" s="15"/>
      <c r="AIG839" s="15"/>
      <c r="AIH839" s="15"/>
      <c r="AII839" s="15"/>
      <c r="AIJ839" s="15"/>
      <c r="AIK839" s="15"/>
      <c r="AIL839" s="15"/>
      <c r="AIM839" s="15"/>
      <c r="AIN839" s="15"/>
      <c r="AIO839" s="15"/>
      <c r="AIP839" s="15"/>
      <c r="AIQ839" s="15"/>
      <c r="AIR839" s="15"/>
      <c r="AIS839" s="15"/>
      <c r="AIT839" s="15"/>
      <c r="AIU839" s="15"/>
      <c r="AIV839" s="15"/>
      <c r="AIW839" s="15"/>
      <c r="AIX839" s="15"/>
      <c r="AIY839" s="15"/>
      <c r="AIZ839" s="15"/>
      <c r="AJA839" s="15"/>
      <c r="AJB839" s="15"/>
      <c r="AJC839" s="15"/>
      <c r="AJD839" s="15"/>
      <c r="AJE839" s="15"/>
      <c r="AJF839" s="15"/>
      <c r="AJG839" s="15"/>
      <c r="AJH839" s="15"/>
      <c r="AJI839" s="15"/>
      <c r="AJJ839" s="15"/>
      <c r="AJK839" s="15"/>
      <c r="AJL839" s="15"/>
      <c r="AJM839" s="15"/>
      <c r="AJN839" s="15"/>
      <c r="AJO839" s="15"/>
      <c r="AJP839" s="15"/>
      <c r="AJQ839" s="15"/>
      <c r="AJR839" s="15"/>
      <c r="AJS839" s="15"/>
      <c r="AJT839" s="15"/>
      <c r="AJU839" s="15"/>
      <c r="AJV839" s="15"/>
      <c r="AJW839" s="15"/>
      <c r="AJX839" s="15"/>
      <c r="AJY839" s="15"/>
      <c r="AJZ839" s="15"/>
      <c r="AKA839" s="15"/>
      <c r="AKB839" s="15"/>
      <c r="AKC839" s="15"/>
      <c r="AKD839" s="15"/>
      <c r="AKE839" s="15"/>
      <c r="AKF839" s="15"/>
      <c r="AKG839" s="15"/>
      <c r="AKH839" s="15"/>
      <c r="AKI839" s="15"/>
      <c r="AKJ839" s="15"/>
      <c r="AKK839" s="15"/>
      <c r="AKL839" s="15"/>
      <c r="AKM839" s="15"/>
      <c r="AKN839" s="15"/>
      <c r="AKO839" s="15"/>
      <c r="AKP839" s="15"/>
      <c r="AKQ839" s="15"/>
      <c r="AKR839" s="15"/>
      <c r="AKS839" s="15"/>
      <c r="AKT839" s="15"/>
      <c r="AKU839" s="15"/>
      <c r="AKV839" s="15"/>
      <c r="AKW839" s="15"/>
      <c r="AKX839" s="15"/>
      <c r="AKY839" s="15"/>
      <c r="AKZ839" s="15"/>
      <c r="ALA839" s="15"/>
      <c r="ALB839" s="15"/>
      <c r="ALC839" s="15"/>
      <c r="ALD839" s="15"/>
      <c r="ALE839" s="15"/>
      <c r="ALF839" s="15"/>
      <c r="ALG839" s="15"/>
      <c r="ALH839" s="15"/>
      <c r="ALI839" s="15"/>
      <c r="ALJ839" s="15"/>
      <c r="ALK839" s="15"/>
      <c r="ALL839" s="15"/>
      <c r="ALM839" s="15"/>
      <c r="ALN839" s="15"/>
      <c r="ALO839" s="15"/>
      <c r="ALP839" s="15"/>
      <c r="ALQ839" s="15"/>
      <c r="ALR839" s="15"/>
      <c r="ALS839" s="15"/>
      <c r="ALT839" s="15"/>
      <c r="ALU839" s="15"/>
      <c r="ALV839" s="15"/>
      <c r="ALW839" s="15"/>
      <c r="ALX839" s="15"/>
      <c r="ALY839" s="15"/>
      <c r="ALZ839" s="15"/>
      <c r="AMA839" s="15"/>
      <c r="AMB839" s="15"/>
      <c r="AMC839" s="15"/>
      <c r="AMD839" s="15"/>
      <c r="AME839" s="15"/>
    </row>
    <row r="840" spans="1:1019" s="9" customFormat="1" ht="63" customHeight="1" x14ac:dyDescent="0.25">
      <c r="A840" s="78">
        <v>831</v>
      </c>
      <c r="B840" s="98" t="s">
        <v>4270</v>
      </c>
      <c r="C840" s="83" t="s">
        <v>6823</v>
      </c>
      <c r="D840" s="98" t="s">
        <v>482</v>
      </c>
      <c r="E840" s="38">
        <v>8</v>
      </c>
      <c r="F840" s="38">
        <v>0.75</v>
      </c>
      <c r="G840" s="38">
        <v>4</v>
      </c>
      <c r="H840" s="36"/>
      <c r="I840" s="55" t="s">
        <v>6824</v>
      </c>
      <c r="J840" s="55" t="s">
        <v>6825</v>
      </c>
      <c r="K840" s="55" t="s">
        <v>6826</v>
      </c>
      <c r="L840" s="40" t="s">
        <v>6827</v>
      </c>
      <c r="M840" s="27"/>
      <c r="N840" s="22"/>
      <c r="O840" s="23"/>
      <c r="AAO840" s="6"/>
      <c r="AAP840" s="6"/>
      <c r="AAQ840" s="6"/>
      <c r="AAR840" s="6"/>
      <c r="AAS840" s="6"/>
      <c r="AAT840" s="6"/>
      <c r="AAU840" s="6"/>
      <c r="AAV840" s="6"/>
      <c r="AAW840" s="6"/>
      <c r="AAX840" s="6"/>
      <c r="AAY840" s="6"/>
      <c r="AAZ840" s="6"/>
      <c r="ABA840" s="6"/>
      <c r="ABB840" s="6"/>
      <c r="ABC840" s="6"/>
      <c r="ABD840" s="6"/>
      <c r="ABE840" s="6"/>
      <c r="ABF840" s="6"/>
      <c r="ABG840" s="6"/>
      <c r="ABH840" s="6"/>
      <c r="ABI840" s="6"/>
      <c r="ABJ840" s="6"/>
      <c r="ABK840" s="6"/>
      <c r="ABL840" s="6"/>
      <c r="ABM840" s="6"/>
      <c r="ABN840" s="6"/>
      <c r="ABO840" s="6"/>
      <c r="ABP840" s="6"/>
      <c r="ABQ840" s="6"/>
      <c r="ABR840" s="6"/>
      <c r="ABS840" s="6"/>
      <c r="ABT840" s="6"/>
      <c r="ABU840" s="6"/>
      <c r="ABV840" s="6"/>
      <c r="ABW840" s="6"/>
      <c r="ABX840" s="6"/>
      <c r="ABY840" s="6"/>
      <c r="ABZ840" s="6"/>
      <c r="ACA840" s="6"/>
      <c r="ACB840" s="6"/>
      <c r="ACC840" s="6"/>
      <c r="ACD840" s="6"/>
      <c r="ACE840" s="6"/>
      <c r="ACF840" s="6"/>
      <c r="ACG840" s="6"/>
      <c r="ACH840" s="6"/>
      <c r="ACI840" s="6"/>
      <c r="ACJ840" s="6"/>
      <c r="ACK840" s="6"/>
      <c r="ACL840" s="6"/>
      <c r="ACM840" s="6"/>
      <c r="ACN840" s="6"/>
      <c r="ACO840" s="6"/>
      <c r="ACP840" s="6"/>
      <c r="ACQ840" s="6"/>
      <c r="ACR840" s="6"/>
      <c r="ACS840" s="6"/>
      <c r="ACT840" s="6"/>
      <c r="ACU840" s="6"/>
      <c r="ACV840" s="6"/>
      <c r="ACW840" s="6"/>
      <c r="ACX840" s="6"/>
      <c r="ACY840" s="6"/>
      <c r="ACZ840" s="6"/>
      <c r="ADA840" s="6"/>
      <c r="ADB840" s="6"/>
      <c r="ADC840" s="6"/>
      <c r="ADD840" s="6"/>
      <c r="ADE840" s="6"/>
      <c r="ADF840" s="6"/>
      <c r="ADG840" s="6"/>
      <c r="ADH840" s="6"/>
      <c r="ADI840" s="6"/>
      <c r="ADJ840" s="6"/>
      <c r="ADK840" s="6"/>
      <c r="ADL840" s="6"/>
      <c r="ADM840" s="6"/>
      <c r="ADN840" s="6"/>
      <c r="ADO840" s="6"/>
      <c r="ADP840" s="6"/>
      <c r="ADQ840" s="6"/>
      <c r="ADR840" s="6"/>
      <c r="ADS840" s="6"/>
      <c r="ADT840" s="6"/>
      <c r="ADU840" s="6"/>
      <c r="ADV840" s="6"/>
      <c r="ADW840" s="6"/>
      <c r="ADX840" s="6"/>
      <c r="ADY840" s="6"/>
      <c r="ADZ840" s="6"/>
      <c r="AEA840" s="6"/>
      <c r="AEB840" s="6"/>
      <c r="AEC840" s="6"/>
      <c r="AED840" s="6"/>
      <c r="AEE840" s="6"/>
      <c r="AEF840" s="6"/>
      <c r="AEG840" s="6"/>
      <c r="AEH840" s="6"/>
      <c r="AEI840" s="6"/>
      <c r="AEJ840" s="6"/>
      <c r="AEK840" s="6"/>
      <c r="AEL840" s="6"/>
      <c r="AEM840" s="6"/>
      <c r="AEN840" s="6"/>
      <c r="AEO840" s="6"/>
      <c r="AEP840" s="6"/>
      <c r="AEQ840" s="6"/>
      <c r="AER840" s="6"/>
      <c r="AES840" s="6"/>
      <c r="AET840" s="6"/>
      <c r="AEU840" s="6"/>
      <c r="AEV840" s="6"/>
      <c r="AEW840" s="6"/>
      <c r="AEX840" s="6"/>
      <c r="AEY840" s="6"/>
      <c r="AEZ840" s="6"/>
      <c r="AFA840" s="6"/>
      <c r="AFB840" s="6"/>
      <c r="AFC840" s="6"/>
      <c r="AFD840" s="6"/>
      <c r="AFE840" s="6"/>
      <c r="AFF840" s="6"/>
      <c r="AFG840" s="6"/>
      <c r="AFH840" s="6"/>
      <c r="AFI840" s="6"/>
      <c r="AFJ840" s="6"/>
      <c r="AFK840" s="6"/>
      <c r="AFL840" s="6"/>
      <c r="AFM840" s="6"/>
      <c r="AFN840" s="6"/>
      <c r="AFO840" s="6"/>
      <c r="AFP840" s="6"/>
      <c r="AFQ840" s="6"/>
      <c r="AFR840" s="6"/>
      <c r="AFS840" s="6"/>
      <c r="AFT840" s="6"/>
      <c r="AFU840" s="6"/>
      <c r="AFV840" s="6"/>
      <c r="AFW840" s="6"/>
      <c r="AFX840" s="6"/>
      <c r="AFY840" s="6"/>
      <c r="AFZ840" s="6"/>
      <c r="AGA840" s="6"/>
      <c r="AGB840" s="6"/>
      <c r="AGC840" s="6"/>
      <c r="AGD840" s="6"/>
      <c r="AGE840" s="6"/>
      <c r="AGF840" s="6"/>
      <c r="AGG840" s="6"/>
      <c r="AGH840" s="6"/>
      <c r="AGI840" s="6"/>
      <c r="AGJ840" s="6"/>
      <c r="AGK840" s="6"/>
      <c r="AGL840" s="6"/>
      <c r="AGM840" s="6"/>
      <c r="AGN840" s="6"/>
      <c r="AGO840" s="6"/>
      <c r="AGP840" s="6"/>
      <c r="AGQ840" s="6"/>
      <c r="AGR840" s="6"/>
      <c r="AGS840" s="6"/>
      <c r="AGT840" s="6"/>
      <c r="AGU840" s="6"/>
      <c r="AGV840" s="6"/>
      <c r="AGW840" s="6"/>
      <c r="AGX840" s="6"/>
      <c r="AGY840" s="6"/>
      <c r="AGZ840" s="6"/>
      <c r="AHA840" s="6"/>
      <c r="AHB840" s="6"/>
      <c r="AHC840" s="6"/>
      <c r="AHD840" s="6"/>
      <c r="AHE840" s="6"/>
      <c r="AHF840" s="6"/>
      <c r="AHG840" s="6"/>
      <c r="AHH840" s="6"/>
      <c r="AHI840" s="6"/>
      <c r="AHJ840" s="6"/>
      <c r="AHK840" s="6"/>
      <c r="AHL840" s="6"/>
      <c r="AHM840" s="6"/>
      <c r="AHN840" s="6"/>
      <c r="AHO840" s="6"/>
      <c r="AHP840" s="6"/>
      <c r="AHQ840" s="6"/>
      <c r="AHR840" s="6"/>
      <c r="AHS840" s="6"/>
      <c r="AHT840" s="6"/>
      <c r="AHU840" s="6"/>
      <c r="AHV840" s="6"/>
      <c r="AHW840" s="6"/>
      <c r="AHX840" s="6"/>
      <c r="AHY840" s="6"/>
      <c r="AHZ840" s="6"/>
      <c r="AIA840" s="6"/>
      <c r="AIB840" s="6"/>
      <c r="AIC840" s="6"/>
      <c r="AID840" s="6"/>
      <c r="AIE840" s="6"/>
      <c r="AIF840" s="6"/>
      <c r="AIG840" s="6"/>
      <c r="AIH840" s="6"/>
      <c r="AII840" s="6"/>
      <c r="AIJ840" s="6"/>
      <c r="AIK840" s="6"/>
      <c r="AIL840" s="6"/>
      <c r="AIM840" s="6"/>
      <c r="AIN840" s="6"/>
      <c r="AIO840" s="6"/>
      <c r="AIP840" s="6"/>
      <c r="AIQ840" s="6"/>
      <c r="AIR840" s="6"/>
      <c r="AIS840" s="6"/>
      <c r="AIT840" s="6"/>
      <c r="AIU840" s="6"/>
      <c r="AIV840" s="6"/>
      <c r="AIW840" s="6"/>
      <c r="AIX840" s="6"/>
      <c r="AIY840" s="6"/>
      <c r="AIZ840" s="6"/>
      <c r="AJA840" s="6"/>
      <c r="AJB840" s="6"/>
      <c r="AJC840" s="6"/>
      <c r="AJD840" s="6"/>
      <c r="AJE840" s="6"/>
      <c r="AJF840" s="6"/>
      <c r="AJG840" s="6"/>
      <c r="AJH840" s="6"/>
      <c r="AJI840" s="6"/>
      <c r="AJJ840" s="6"/>
      <c r="AJK840" s="6"/>
      <c r="AJL840" s="6"/>
      <c r="AJM840" s="6"/>
      <c r="AJN840" s="6"/>
      <c r="AJO840" s="6"/>
      <c r="AJP840" s="6"/>
      <c r="AJQ840" s="6"/>
      <c r="AJR840" s="6"/>
      <c r="AJS840" s="6"/>
      <c r="AJT840" s="6"/>
      <c r="AJU840" s="6"/>
      <c r="AJV840" s="6"/>
      <c r="AJW840" s="6"/>
      <c r="AJX840" s="6"/>
      <c r="AJY840" s="6"/>
      <c r="AJZ840" s="6"/>
      <c r="AKA840" s="6"/>
      <c r="AKB840" s="6"/>
      <c r="AKC840" s="6"/>
      <c r="AKD840" s="6"/>
      <c r="AKE840" s="6"/>
      <c r="AKF840" s="6"/>
      <c r="AKG840" s="6"/>
      <c r="AKH840" s="6"/>
      <c r="AKI840" s="6"/>
      <c r="AKJ840" s="6"/>
      <c r="AKK840" s="6"/>
      <c r="AKL840" s="6"/>
      <c r="AKM840" s="6"/>
      <c r="AKN840" s="6"/>
      <c r="AKO840" s="6"/>
      <c r="AKP840" s="6"/>
      <c r="AKQ840" s="6"/>
      <c r="AKR840" s="6"/>
      <c r="AKS840" s="6"/>
      <c r="AKT840" s="6"/>
      <c r="AKU840" s="6"/>
      <c r="AKV840" s="6"/>
      <c r="AKW840" s="6"/>
      <c r="AKX840" s="6"/>
      <c r="AKY840" s="6"/>
      <c r="AKZ840" s="6"/>
      <c r="ALA840" s="6"/>
      <c r="ALB840" s="6"/>
      <c r="ALC840" s="6"/>
      <c r="ALD840" s="6"/>
      <c r="ALE840" s="6"/>
      <c r="ALF840" s="6"/>
      <c r="ALG840" s="6"/>
      <c r="ALH840" s="6"/>
      <c r="ALI840" s="6"/>
      <c r="ALJ840" s="6"/>
      <c r="ALK840" s="6"/>
      <c r="ALL840" s="6"/>
      <c r="ALM840" s="6"/>
      <c r="ALN840" s="6"/>
      <c r="ALO840" s="6"/>
      <c r="ALP840" s="6"/>
      <c r="ALQ840" s="6"/>
      <c r="ALR840" s="6"/>
      <c r="ALS840" s="6"/>
      <c r="ALT840" s="6"/>
      <c r="ALU840" s="6"/>
      <c r="ALV840" s="6"/>
      <c r="ALW840" s="6"/>
      <c r="ALX840" s="6"/>
      <c r="ALY840" s="6"/>
      <c r="ALZ840" s="6"/>
      <c r="AMA840" s="6"/>
      <c r="AMB840" s="6"/>
      <c r="AMC840" s="6"/>
      <c r="AMD840" s="6"/>
      <c r="AME840" s="6"/>
    </row>
    <row r="841" spans="1:1019" s="9" customFormat="1" ht="67.5" customHeight="1" x14ac:dyDescent="0.25">
      <c r="A841" s="78">
        <v>832</v>
      </c>
      <c r="B841" s="42" t="s">
        <v>2758</v>
      </c>
      <c r="C841" s="36" t="s">
        <v>2759</v>
      </c>
      <c r="D841" s="36" t="s">
        <v>17</v>
      </c>
      <c r="E841" s="36">
        <v>6.6</v>
      </c>
      <c r="F841" s="36">
        <v>8</v>
      </c>
      <c r="G841" s="36">
        <v>1</v>
      </c>
      <c r="H841" s="36"/>
      <c r="I841" s="55" t="s">
        <v>27</v>
      </c>
      <c r="J841" s="55" t="s">
        <v>889</v>
      </c>
      <c r="K841" s="55" t="s">
        <v>988</v>
      </c>
      <c r="L841" s="36" t="s">
        <v>2374</v>
      </c>
      <c r="M841" s="27"/>
      <c r="N841" s="22"/>
      <c r="O841" s="23"/>
      <c r="AAO841" s="6"/>
      <c r="AAP841" s="6"/>
      <c r="AAQ841" s="6"/>
      <c r="AAR841" s="6"/>
      <c r="AAS841" s="6"/>
      <c r="AAT841" s="6"/>
      <c r="AAU841" s="6"/>
      <c r="AAV841" s="6"/>
      <c r="AAW841" s="6"/>
      <c r="AAX841" s="6"/>
      <c r="AAY841" s="6"/>
      <c r="AAZ841" s="6"/>
      <c r="ABA841" s="6"/>
      <c r="ABB841" s="6"/>
      <c r="ABC841" s="6"/>
      <c r="ABD841" s="6"/>
      <c r="ABE841" s="6"/>
      <c r="ABF841" s="6"/>
      <c r="ABG841" s="6"/>
      <c r="ABH841" s="6"/>
      <c r="ABI841" s="6"/>
      <c r="ABJ841" s="6"/>
      <c r="ABK841" s="6"/>
      <c r="ABL841" s="6"/>
      <c r="ABM841" s="6"/>
      <c r="ABN841" s="6"/>
      <c r="ABO841" s="6"/>
      <c r="ABP841" s="6"/>
      <c r="ABQ841" s="6"/>
      <c r="ABR841" s="6"/>
      <c r="ABS841" s="6"/>
      <c r="ABT841" s="6"/>
      <c r="ABU841" s="6"/>
      <c r="ABV841" s="6"/>
      <c r="ABW841" s="6"/>
      <c r="ABX841" s="6"/>
      <c r="ABY841" s="6"/>
      <c r="ABZ841" s="6"/>
      <c r="ACA841" s="6"/>
      <c r="ACB841" s="6"/>
      <c r="ACC841" s="6"/>
      <c r="ACD841" s="6"/>
      <c r="ACE841" s="6"/>
      <c r="ACF841" s="6"/>
      <c r="ACG841" s="6"/>
      <c r="ACH841" s="6"/>
      <c r="ACI841" s="6"/>
      <c r="ACJ841" s="6"/>
      <c r="ACK841" s="6"/>
      <c r="ACL841" s="6"/>
      <c r="ACM841" s="6"/>
      <c r="ACN841" s="6"/>
      <c r="ACO841" s="6"/>
      <c r="ACP841" s="6"/>
      <c r="ACQ841" s="6"/>
      <c r="ACR841" s="6"/>
      <c r="ACS841" s="6"/>
      <c r="ACT841" s="6"/>
      <c r="ACU841" s="6"/>
      <c r="ACV841" s="6"/>
      <c r="ACW841" s="6"/>
      <c r="ACX841" s="6"/>
      <c r="ACY841" s="6"/>
      <c r="ACZ841" s="6"/>
      <c r="ADA841" s="6"/>
      <c r="ADB841" s="6"/>
      <c r="ADC841" s="6"/>
      <c r="ADD841" s="6"/>
      <c r="ADE841" s="6"/>
      <c r="ADF841" s="6"/>
      <c r="ADG841" s="6"/>
      <c r="ADH841" s="6"/>
      <c r="ADI841" s="6"/>
      <c r="ADJ841" s="6"/>
      <c r="ADK841" s="6"/>
      <c r="ADL841" s="6"/>
      <c r="ADM841" s="6"/>
      <c r="ADN841" s="6"/>
      <c r="ADO841" s="6"/>
      <c r="ADP841" s="6"/>
      <c r="ADQ841" s="6"/>
      <c r="ADR841" s="6"/>
      <c r="ADS841" s="6"/>
      <c r="ADT841" s="6"/>
      <c r="ADU841" s="6"/>
      <c r="ADV841" s="6"/>
      <c r="ADW841" s="6"/>
      <c r="ADX841" s="6"/>
      <c r="ADY841" s="6"/>
      <c r="ADZ841" s="6"/>
      <c r="AEA841" s="6"/>
      <c r="AEB841" s="6"/>
      <c r="AEC841" s="6"/>
      <c r="AED841" s="6"/>
      <c r="AEE841" s="6"/>
      <c r="AEF841" s="6"/>
      <c r="AEG841" s="6"/>
      <c r="AEH841" s="6"/>
      <c r="AEI841" s="6"/>
      <c r="AEJ841" s="6"/>
      <c r="AEK841" s="6"/>
      <c r="AEL841" s="6"/>
      <c r="AEM841" s="6"/>
      <c r="AEN841" s="6"/>
      <c r="AEO841" s="6"/>
      <c r="AEP841" s="6"/>
      <c r="AEQ841" s="6"/>
      <c r="AER841" s="6"/>
      <c r="AES841" s="6"/>
      <c r="AET841" s="6"/>
      <c r="AEU841" s="6"/>
      <c r="AEV841" s="6"/>
      <c r="AEW841" s="6"/>
      <c r="AEX841" s="6"/>
      <c r="AEY841" s="6"/>
      <c r="AEZ841" s="6"/>
      <c r="AFA841" s="6"/>
      <c r="AFB841" s="6"/>
      <c r="AFC841" s="6"/>
      <c r="AFD841" s="6"/>
      <c r="AFE841" s="6"/>
      <c r="AFF841" s="6"/>
      <c r="AFG841" s="6"/>
      <c r="AFH841" s="6"/>
      <c r="AFI841" s="6"/>
      <c r="AFJ841" s="6"/>
      <c r="AFK841" s="6"/>
      <c r="AFL841" s="6"/>
      <c r="AFM841" s="6"/>
      <c r="AFN841" s="6"/>
      <c r="AFO841" s="6"/>
      <c r="AFP841" s="6"/>
      <c r="AFQ841" s="6"/>
      <c r="AFR841" s="6"/>
      <c r="AFS841" s="6"/>
      <c r="AFT841" s="6"/>
      <c r="AFU841" s="6"/>
      <c r="AFV841" s="6"/>
      <c r="AFW841" s="6"/>
      <c r="AFX841" s="6"/>
      <c r="AFY841" s="6"/>
      <c r="AFZ841" s="6"/>
      <c r="AGA841" s="6"/>
      <c r="AGB841" s="6"/>
      <c r="AGC841" s="6"/>
      <c r="AGD841" s="6"/>
      <c r="AGE841" s="6"/>
      <c r="AGF841" s="6"/>
      <c r="AGG841" s="6"/>
      <c r="AGH841" s="6"/>
      <c r="AGI841" s="6"/>
      <c r="AGJ841" s="6"/>
      <c r="AGK841" s="6"/>
      <c r="AGL841" s="6"/>
      <c r="AGM841" s="6"/>
      <c r="AGN841" s="6"/>
      <c r="AGO841" s="6"/>
      <c r="AGP841" s="6"/>
      <c r="AGQ841" s="6"/>
      <c r="AGR841" s="6"/>
      <c r="AGS841" s="6"/>
      <c r="AGT841" s="6"/>
      <c r="AGU841" s="6"/>
      <c r="AGV841" s="6"/>
      <c r="AGW841" s="6"/>
      <c r="AGX841" s="6"/>
      <c r="AGY841" s="6"/>
      <c r="AGZ841" s="6"/>
      <c r="AHA841" s="6"/>
      <c r="AHB841" s="6"/>
      <c r="AHC841" s="6"/>
      <c r="AHD841" s="6"/>
      <c r="AHE841" s="6"/>
      <c r="AHF841" s="6"/>
      <c r="AHG841" s="6"/>
      <c r="AHH841" s="6"/>
      <c r="AHI841" s="6"/>
      <c r="AHJ841" s="6"/>
      <c r="AHK841" s="6"/>
      <c r="AHL841" s="6"/>
      <c r="AHM841" s="6"/>
      <c r="AHN841" s="6"/>
      <c r="AHO841" s="6"/>
      <c r="AHP841" s="6"/>
      <c r="AHQ841" s="6"/>
      <c r="AHR841" s="6"/>
      <c r="AHS841" s="6"/>
      <c r="AHT841" s="6"/>
      <c r="AHU841" s="6"/>
      <c r="AHV841" s="6"/>
      <c r="AHW841" s="6"/>
      <c r="AHX841" s="6"/>
      <c r="AHY841" s="6"/>
      <c r="AHZ841" s="6"/>
      <c r="AIA841" s="6"/>
      <c r="AIB841" s="6"/>
      <c r="AIC841" s="6"/>
      <c r="AID841" s="6"/>
      <c r="AIE841" s="6"/>
      <c r="AIF841" s="6"/>
      <c r="AIG841" s="6"/>
      <c r="AIH841" s="6"/>
      <c r="AII841" s="6"/>
      <c r="AIJ841" s="6"/>
      <c r="AIK841" s="6"/>
      <c r="AIL841" s="6"/>
      <c r="AIM841" s="6"/>
      <c r="AIN841" s="6"/>
      <c r="AIO841" s="6"/>
      <c r="AIP841" s="6"/>
      <c r="AIQ841" s="6"/>
      <c r="AIR841" s="6"/>
      <c r="AIS841" s="6"/>
      <c r="AIT841" s="6"/>
      <c r="AIU841" s="6"/>
      <c r="AIV841" s="6"/>
      <c r="AIW841" s="6"/>
      <c r="AIX841" s="6"/>
      <c r="AIY841" s="6"/>
      <c r="AIZ841" s="6"/>
      <c r="AJA841" s="6"/>
      <c r="AJB841" s="6"/>
      <c r="AJC841" s="6"/>
      <c r="AJD841" s="6"/>
      <c r="AJE841" s="6"/>
      <c r="AJF841" s="6"/>
      <c r="AJG841" s="6"/>
      <c r="AJH841" s="6"/>
      <c r="AJI841" s="6"/>
      <c r="AJJ841" s="6"/>
      <c r="AJK841" s="6"/>
      <c r="AJL841" s="6"/>
      <c r="AJM841" s="6"/>
      <c r="AJN841" s="6"/>
      <c r="AJO841" s="6"/>
      <c r="AJP841" s="6"/>
      <c r="AJQ841" s="6"/>
      <c r="AJR841" s="6"/>
      <c r="AJS841" s="6"/>
      <c r="AJT841" s="6"/>
      <c r="AJU841" s="6"/>
      <c r="AJV841" s="6"/>
      <c r="AJW841" s="6"/>
      <c r="AJX841" s="6"/>
      <c r="AJY841" s="6"/>
      <c r="AJZ841" s="6"/>
      <c r="AKA841" s="6"/>
      <c r="AKB841" s="6"/>
      <c r="AKC841" s="6"/>
      <c r="AKD841" s="6"/>
      <c r="AKE841" s="6"/>
      <c r="AKF841" s="6"/>
      <c r="AKG841" s="6"/>
      <c r="AKH841" s="6"/>
      <c r="AKI841" s="6"/>
      <c r="AKJ841" s="6"/>
      <c r="AKK841" s="6"/>
      <c r="AKL841" s="6"/>
      <c r="AKM841" s="6"/>
      <c r="AKN841" s="6"/>
      <c r="AKO841" s="6"/>
      <c r="AKP841" s="6"/>
      <c r="AKQ841" s="6"/>
      <c r="AKR841" s="6"/>
      <c r="AKS841" s="6"/>
      <c r="AKT841" s="6"/>
      <c r="AKU841" s="6"/>
      <c r="AKV841" s="6"/>
      <c r="AKW841" s="6"/>
      <c r="AKX841" s="6"/>
      <c r="AKY841" s="6"/>
      <c r="AKZ841" s="6"/>
      <c r="ALA841" s="6"/>
      <c r="ALB841" s="6"/>
      <c r="ALC841" s="6"/>
      <c r="ALD841" s="6"/>
      <c r="ALE841" s="6"/>
      <c r="ALF841" s="6"/>
      <c r="ALG841" s="6"/>
      <c r="ALH841" s="6"/>
      <c r="ALI841" s="6"/>
      <c r="ALJ841" s="6"/>
      <c r="ALK841" s="6"/>
      <c r="ALL841" s="6"/>
      <c r="ALM841" s="6"/>
      <c r="ALN841" s="6"/>
      <c r="ALO841" s="6"/>
      <c r="ALP841" s="6"/>
      <c r="ALQ841" s="6"/>
      <c r="ALR841" s="6"/>
      <c r="ALS841" s="6"/>
      <c r="ALT841" s="6"/>
      <c r="ALU841" s="6"/>
      <c r="ALV841" s="6"/>
      <c r="ALW841" s="6"/>
      <c r="ALX841" s="6"/>
      <c r="ALY841" s="6"/>
      <c r="ALZ841" s="6"/>
      <c r="AMA841" s="6"/>
      <c r="AMB841" s="6"/>
      <c r="AMC841" s="6"/>
      <c r="AMD841" s="6"/>
      <c r="AME841" s="6"/>
    </row>
    <row r="842" spans="1:1019" s="9" customFormat="1" ht="62.25" customHeight="1" x14ac:dyDescent="0.25">
      <c r="A842" s="78">
        <v>833</v>
      </c>
      <c r="B842" s="42" t="s">
        <v>2733</v>
      </c>
      <c r="C842" s="36" t="s">
        <v>2734</v>
      </c>
      <c r="D842" s="36" t="s">
        <v>17</v>
      </c>
      <c r="E842" s="36">
        <v>6.6</v>
      </c>
      <c r="F842" s="36">
        <v>0.75</v>
      </c>
      <c r="G842" s="36">
        <v>3</v>
      </c>
      <c r="H842" s="36"/>
      <c r="I842" s="55" t="s">
        <v>27</v>
      </c>
      <c r="J842" s="55" t="s">
        <v>889</v>
      </c>
      <c r="K842" s="55" t="s">
        <v>988</v>
      </c>
      <c r="L842" s="36" t="s">
        <v>21</v>
      </c>
      <c r="M842" s="27"/>
      <c r="N842" s="22"/>
      <c r="O842" s="23"/>
      <c r="AAO842" s="6"/>
      <c r="AAP842" s="6"/>
      <c r="AAQ842" s="6"/>
      <c r="AAR842" s="6"/>
      <c r="AAS842" s="6"/>
      <c r="AAT842" s="6"/>
      <c r="AAU842" s="6"/>
      <c r="AAV842" s="6"/>
      <c r="AAW842" s="6"/>
      <c r="AAX842" s="6"/>
      <c r="AAY842" s="6"/>
      <c r="AAZ842" s="6"/>
      <c r="ABA842" s="6"/>
      <c r="ABB842" s="6"/>
      <c r="ABC842" s="6"/>
      <c r="ABD842" s="6"/>
      <c r="ABE842" s="6"/>
      <c r="ABF842" s="6"/>
      <c r="ABG842" s="6"/>
      <c r="ABH842" s="6"/>
      <c r="ABI842" s="6"/>
      <c r="ABJ842" s="6"/>
      <c r="ABK842" s="6"/>
      <c r="ABL842" s="6"/>
      <c r="ABM842" s="6"/>
      <c r="ABN842" s="6"/>
      <c r="ABO842" s="6"/>
      <c r="ABP842" s="6"/>
      <c r="ABQ842" s="6"/>
      <c r="ABR842" s="6"/>
      <c r="ABS842" s="6"/>
      <c r="ABT842" s="6"/>
      <c r="ABU842" s="6"/>
      <c r="ABV842" s="6"/>
      <c r="ABW842" s="6"/>
      <c r="ABX842" s="6"/>
      <c r="ABY842" s="6"/>
      <c r="ABZ842" s="6"/>
      <c r="ACA842" s="6"/>
      <c r="ACB842" s="6"/>
      <c r="ACC842" s="6"/>
      <c r="ACD842" s="6"/>
      <c r="ACE842" s="6"/>
      <c r="ACF842" s="6"/>
      <c r="ACG842" s="6"/>
      <c r="ACH842" s="6"/>
      <c r="ACI842" s="6"/>
      <c r="ACJ842" s="6"/>
      <c r="ACK842" s="6"/>
      <c r="ACL842" s="6"/>
      <c r="ACM842" s="6"/>
      <c r="ACN842" s="6"/>
      <c r="ACO842" s="6"/>
      <c r="ACP842" s="6"/>
      <c r="ACQ842" s="6"/>
      <c r="ACR842" s="6"/>
      <c r="ACS842" s="6"/>
      <c r="ACT842" s="6"/>
      <c r="ACU842" s="6"/>
      <c r="ACV842" s="6"/>
      <c r="ACW842" s="6"/>
      <c r="ACX842" s="6"/>
      <c r="ACY842" s="6"/>
      <c r="ACZ842" s="6"/>
      <c r="ADA842" s="6"/>
      <c r="ADB842" s="6"/>
      <c r="ADC842" s="6"/>
      <c r="ADD842" s="6"/>
      <c r="ADE842" s="6"/>
      <c r="ADF842" s="6"/>
      <c r="ADG842" s="6"/>
      <c r="ADH842" s="6"/>
      <c r="ADI842" s="6"/>
      <c r="ADJ842" s="6"/>
      <c r="ADK842" s="6"/>
      <c r="ADL842" s="6"/>
      <c r="ADM842" s="6"/>
      <c r="ADN842" s="6"/>
      <c r="ADO842" s="6"/>
      <c r="ADP842" s="6"/>
      <c r="ADQ842" s="6"/>
      <c r="ADR842" s="6"/>
      <c r="ADS842" s="6"/>
      <c r="ADT842" s="6"/>
      <c r="ADU842" s="6"/>
      <c r="ADV842" s="6"/>
      <c r="ADW842" s="6"/>
      <c r="ADX842" s="6"/>
      <c r="ADY842" s="6"/>
      <c r="ADZ842" s="6"/>
      <c r="AEA842" s="6"/>
      <c r="AEB842" s="6"/>
      <c r="AEC842" s="6"/>
      <c r="AED842" s="6"/>
      <c r="AEE842" s="6"/>
      <c r="AEF842" s="6"/>
      <c r="AEG842" s="6"/>
      <c r="AEH842" s="6"/>
      <c r="AEI842" s="6"/>
      <c r="AEJ842" s="6"/>
      <c r="AEK842" s="6"/>
      <c r="AEL842" s="6"/>
      <c r="AEM842" s="6"/>
      <c r="AEN842" s="6"/>
      <c r="AEO842" s="6"/>
      <c r="AEP842" s="6"/>
      <c r="AEQ842" s="6"/>
      <c r="AER842" s="6"/>
      <c r="AES842" s="6"/>
      <c r="AET842" s="6"/>
      <c r="AEU842" s="6"/>
      <c r="AEV842" s="6"/>
      <c r="AEW842" s="6"/>
      <c r="AEX842" s="6"/>
      <c r="AEY842" s="6"/>
      <c r="AEZ842" s="6"/>
      <c r="AFA842" s="6"/>
      <c r="AFB842" s="6"/>
      <c r="AFC842" s="6"/>
      <c r="AFD842" s="6"/>
      <c r="AFE842" s="6"/>
      <c r="AFF842" s="6"/>
      <c r="AFG842" s="6"/>
      <c r="AFH842" s="6"/>
      <c r="AFI842" s="6"/>
      <c r="AFJ842" s="6"/>
      <c r="AFK842" s="6"/>
      <c r="AFL842" s="6"/>
      <c r="AFM842" s="6"/>
      <c r="AFN842" s="6"/>
      <c r="AFO842" s="6"/>
      <c r="AFP842" s="6"/>
      <c r="AFQ842" s="6"/>
      <c r="AFR842" s="6"/>
      <c r="AFS842" s="6"/>
      <c r="AFT842" s="6"/>
      <c r="AFU842" s="6"/>
      <c r="AFV842" s="6"/>
      <c r="AFW842" s="6"/>
      <c r="AFX842" s="6"/>
      <c r="AFY842" s="6"/>
      <c r="AFZ842" s="6"/>
      <c r="AGA842" s="6"/>
      <c r="AGB842" s="6"/>
      <c r="AGC842" s="6"/>
      <c r="AGD842" s="6"/>
      <c r="AGE842" s="6"/>
      <c r="AGF842" s="6"/>
      <c r="AGG842" s="6"/>
      <c r="AGH842" s="6"/>
      <c r="AGI842" s="6"/>
      <c r="AGJ842" s="6"/>
      <c r="AGK842" s="6"/>
      <c r="AGL842" s="6"/>
      <c r="AGM842" s="6"/>
      <c r="AGN842" s="6"/>
      <c r="AGO842" s="6"/>
      <c r="AGP842" s="6"/>
      <c r="AGQ842" s="6"/>
      <c r="AGR842" s="6"/>
      <c r="AGS842" s="6"/>
      <c r="AGT842" s="6"/>
      <c r="AGU842" s="6"/>
      <c r="AGV842" s="6"/>
      <c r="AGW842" s="6"/>
      <c r="AGX842" s="6"/>
      <c r="AGY842" s="6"/>
      <c r="AGZ842" s="6"/>
      <c r="AHA842" s="6"/>
      <c r="AHB842" s="6"/>
      <c r="AHC842" s="6"/>
      <c r="AHD842" s="6"/>
      <c r="AHE842" s="6"/>
      <c r="AHF842" s="6"/>
      <c r="AHG842" s="6"/>
      <c r="AHH842" s="6"/>
      <c r="AHI842" s="6"/>
      <c r="AHJ842" s="6"/>
      <c r="AHK842" s="6"/>
      <c r="AHL842" s="6"/>
      <c r="AHM842" s="6"/>
      <c r="AHN842" s="6"/>
      <c r="AHO842" s="6"/>
      <c r="AHP842" s="6"/>
      <c r="AHQ842" s="6"/>
      <c r="AHR842" s="6"/>
      <c r="AHS842" s="6"/>
      <c r="AHT842" s="6"/>
      <c r="AHU842" s="6"/>
      <c r="AHV842" s="6"/>
      <c r="AHW842" s="6"/>
      <c r="AHX842" s="6"/>
      <c r="AHY842" s="6"/>
      <c r="AHZ842" s="6"/>
      <c r="AIA842" s="6"/>
      <c r="AIB842" s="6"/>
      <c r="AIC842" s="6"/>
      <c r="AID842" s="6"/>
      <c r="AIE842" s="6"/>
      <c r="AIF842" s="6"/>
      <c r="AIG842" s="6"/>
      <c r="AIH842" s="6"/>
      <c r="AII842" s="6"/>
      <c r="AIJ842" s="6"/>
      <c r="AIK842" s="6"/>
      <c r="AIL842" s="6"/>
      <c r="AIM842" s="6"/>
      <c r="AIN842" s="6"/>
      <c r="AIO842" s="6"/>
      <c r="AIP842" s="6"/>
      <c r="AIQ842" s="6"/>
      <c r="AIR842" s="6"/>
      <c r="AIS842" s="6"/>
      <c r="AIT842" s="6"/>
      <c r="AIU842" s="6"/>
      <c r="AIV842" s="6"/>
      <c r="AIW842" s="6"/>
      <c r="AIX842" s="6"/>
      <c r="AIY842" s="6"/>
      <c r="AIZ842" s="6"/>
      <c r="AJA842" s="6"/>
      <c r="AJB842" s="6"/>
      <c r="AJC842" s="6"/>
      <c r="AJD842" s="6"/>
      <c r="AJE842" s="6"/>
      <c r="AJF842" s="6"/>
      <c r="AJG842" s="6"/>
      <c r="AJH842" s="6"/>
      <c r="AJI842" s="6"/>
      <c r="AJJ842" s="6"/>
      <c r="AJK842" s="6"/>
      <c r="AJL842" s="6"/>
      <c r="AJM842" s="6"/>
      <c r="AJN842" s="6"/>
      <c r="AJO842" s="6"/>
      <c r="AJP842" s="6"/>
      <c r="AJQ842" s="6"/>
      <c r="AJR842" s="6"/>
      <c r="AJS842" s="6"/>
      <c r="AJT842" s="6"/>
      <c r="AJU842" s="6"/>
      <c r="AJV842" s="6"/>
      <c r="AJW842" s="6"/>
      <c r="AJX842" s="6"/>
      <c r="AJY842" s="6"/>
      <c r="AJZ842" s="6"/>
      <c r="AKA842" s="6"/>
      <c r="AKB842" s="6"/>
      <c r="AKC842" s="6"/>
      <c r="AKD842" s="6"/>
      <c r="AKE842" s="6"/>
      <c r="AKF842" s="6"/>
      <c r="AKG842" s="6"/>
      <c r="AKH842" s="6"/>
      <c r="AKI842" s="6"/>
      <c r="AKJ842" s="6"/>
      <c r="AKK842" s="6"/>
      <c r="AKL842" s="6"/>
      <c r="AKM842" s="6"/>
      <c r="AKN842" s="6"/>
      <c r="AKO842" s="6"/>
      <c r="AKP842" s="6"/>
      <c r="AKQ842" s="6"/>
      <c r="AKR842" s="6"/>
      <c r="AKS842" s="6"/>
      <c r="AKT842" s="6"/>
      <c r="AKU842" s="6"/>
      <c r="AKV842" s="6"/>
      <c r="AKW842" s="6"/>
      <c r="AKX842" s="6"/>
      <c r="AKY842" s="6"/>
      <c r="AKZ842" s="6"/>
      <c r="ALA842" s="6"/>
      <c r="ALB842" s="6"/>
      <c r="ALC842" s="6"/>
      <c r="ALD842" s="6"/>
      <c r="ALE842" s="6"/>
      <c r="ALF842" s="6"/>
      <c r="ALG842" s="6"/>
      <c r="ALH842" s="6"/>
      <c r="ALI842" s="6"/>
      <c r="ALJ842" s="6"/>
      <c r="ALK842" s="6"/>
      <c r="ALL842" s="6"/>
      <c r="ALM842" s="6"/>
      <c r="ALN842" s="6"/>
      <c r="ALO842" s="6"/>
      <c r="ALP842" s="6"/>
      <c r="ALQ842" s="6"/>
      <c r="ALR842" s="6"/>
      <c r="ALS842" s="6"/>
      <c r="ALT842" s="6"/>
      <c r="ALU842" s="6"/>
      <c r="ALV842" s="6"/>
      <c r="ALW842" s="6"/>
      <c r="ALX842" s="6"/>
      <c r="ALY842" s="6"/>
      <c r="ALZ842" s="6"/>
      <c r="AMA842" s="6"/>
      <c r="AMB842" s="6"/>
      <c r="AMC842" s="6"/>
      <c r="AMD842" s="6"/>
      <c r="AME842" s="6"/>
    </row>
    <row r="843" spans="1:1019" s="9" customFormat="1" ht="78" customHeight="1" x14ac:dyDescent="0.25">
      <c r="A843" s="78">
        <v>834</v>
      </c>
      <c r="B843" s="44" t="s">
        <v>6931</v>
      </c>
      <c r="C843" s="83" t="s">
        <v>6932</v>
      </c>
      <c r="D843" s="36"/>
      <c r="E843" s="40">
        <v>12</v>
      </c>
      <c r="F843" s="66">
        <v>8</v>
      </c>
      <c r="G843" s="40">
        <v>1</v>
      </c>
      <c r="H843" s="36"/>
      <c r="I843" s="55" t="s">
        <v>6886</v>
      </c>
      <c r="J843" s="55" t="s">
        <v>6887</v>
      </c>
      <c r="K843" s="55" t="s">
        <v>6888</v>
      </c>
      <c r="L843" s="40" t="s">
        <v>6933</v>
      </c>
      <c r="M843" s="27"/>
      <c r="N843" s="22"/>
      <c r="O843" s="23"/>
      <c r="AAO843" s="6"/>
      <c r="AAP843" s="6"/>
      <c r="AAQ843" s="6"/>
      <c r="AAR843" s="6"/>
      <c r="AAS843" s="6"/>
      <c r="AAT843" s="6"/>
      <c r="AAU843" s="6"/>
      <c r="AAV843" s="6"/>
      <c r="AAW843" s="6"/>
      <c r="AAX843" s="6"/>
      <c r="AAY843" s="6"/>
      <c r="AAZ843" s="6"/>
      <c r="ABA843" s="6"/>
      <c r="ABB843" s="6"/>
      <c r="ABC843" s="6"/>
      <c r="ABD843" s="6"/>
      <c r="ABE843" s="6"/>
      <c r="ABF843" s="6"/>
      <c r="ABG843" s="6"/>
      <c r="ABH843" s="6"/>
      <c r="ABI843" s="6"/>
      <c r="ABJ843" s="6"/>
      <c r="ABK843" s="6"/>
      <c r="ABL843" s="6"/>
      <c r="ABM843" s="6"/>
      <c r="ABN843" s="6"/>
      <c r="ABO843" s="6"/>
      <c r="ABP843" s="6"/>
      <c r="ABQ843" s="6"/>
      <c r="ABR843" s="6"/>
      <c r="ABS843" s="6"/>
      <c r="ABT843" s="6"/>
      <c r="ABU843" s="6"/>
      <c r="ABV843" s="6"/>
      <c r="ABW843" s="6"/>
      <c r="ABX843" s="6"/>
      <c r="ABY843" s="6"/>
      <c r="ABZ843" s="6"/>
      <c r="ACA843" s="6"/>
      <c r="ACB843" s="6"/>
      <c r="ACC843" s="6"/>
      <c r="ACD843" s="6"/>
      <c r="ACE843" s="6"/>
      <c r="ACF843" s="6"/>
      <c r="ACG843" s="6"/>
      <c r="ACH843" s="6"/>
      <c r="ACI843" s="6"/>
      <c r="ACJ843" s="6"/>
      <c r="ACK843" s="6"/>
      <c r="ACL843" s="6"/>
      <c r="ACM843" s="6"/>
      <c r="ACN843" s="6"/>
      <c r="ACO843" s="6"/>
      <c r="ACP843" s="6"/>
      <c r="ACQ843" s="6"/>
      <c r="ACR843" s="6"/>
      <c r="ACS843" s="6"/>
      <c r="ACT843" s="6"/>
      <c r="ACU843" s="6"/>
      <c r="ACV843" s="6"/>
      <c r="ACW843" s="6"/>
      <c r="ACX843" s="6"/>
      <c r="ACY843" s="6"/>
      <c r="ACZ843" s="6"/>
      <c r="ADA843" s="6"/>
      <c r="ADB843" s="6"/>
      <c r="ADC843" s="6"/>
      <c r="ADD843" s="6"/>
      <c r="ADE843" s="6"/>
      <c r="ADF843" s="6"/>
      <c r="ADG843" s="6"/>
      <c r="ADH843" s="6"/>
      <c r="ADI843" s="6"/>
      <c r="ADJ843" s="6"/>
      <c r="ADK843" s="6"/>
      <c r="ADL843" s="6"/>
      <c r="ADM843" s="6"/>
      <c r="ADN843" s="6"/>
      <c r="ADO843" s="6"/>
      <c r="ADP843" s="6"/>
      <c r="ADQ843" s="6"/>
      <c r="ADR843" s="6"/>
      <c r="ADS843" s="6"/>
      <c r="ADT843" s="6"/>
      <c r="ADU843" s="6"/>
      <c r="ADV843" s="6"/>
      <c r="ADW843" s="6"/>
      <c r="ADX843" s="6"/>
      <c r="ADY843" s="6"/>
      <c r="ADZ843" s="6"/>
      <c r="AEA843" s="6"/>
      <c r="AEB843" s="6"/>
      <c r="AEC843" s="6"/>
      <c r="AED843" s="6"/>
      <c r="AEE843" s="6"/>
      <c r="AEF843" s="6"/>
      <c r="AEG843" s="6"/>
      <c r="AEH843" s="6"/>
      <c r="AEI843" s="6"/>
      <c r="AEJ843" s="6"/>
      <c r="AEK843" s="6"/>
      <c r="AEL843" s="6"/>
      <c r="AEM843" s="6"/>
      <c r="AEN843" s="6"/>
      <c r="AEO843" s="6"/>
      <c r="AEP843" s="6"/>
      <c r="AEQ843" s="6"/>
      <c r="AER843" s="6"/>
      <c r="AES843" s="6"/>
      <c r="AET843" s="6"/>
      <c r="AEU843" s="6"/>
      <c r="AEV843" s="6"/>
      <c r="AEW843" s="6"/>
      <c r="AEX843" s="6"/>
      <c r="AEY843" s="6"/>
      <c r="AEZ843" s="6"/>
      <c r="AFA843" s="6"/>
      <c r="AFB843" s="6"/>
      <c r="AFC843" s="6"/>
      <c r="AFD843" s="6"/>
      <c r="AFE843" s="6"/>
      <c r="AFF843" s="6"/>
      <c r="AFG843" s="6"/>
      <c r="AFH843" s="6"/>
      <c r="AFI843" s="6"/>
      <c r="AFJ843" s="6"/>
      <c r="AFK843" s="6"/>
      <c r="AFL843" s="6"/>
      <c r="AFM843" s="6"/>
      <c r="AFN843" s="6"/>
      <c r="AFO843" s="6"/>
      <c r="AFP843" s="6"/>
      <c r="AFQ843" s="6"/>
      <c r="AFR843" s="6"/>
      <c r="AFS843" s="6"/>
      <c r="AFT843" s="6"/>
      <c r="AFU843" s="6"/>
      <c r="AFV843" s="6"/>
      <c r="AFW843" s="6"/>
      <c r="AFX843" s="6"/>
      <c r="AFY843" s="6"/>
      <c r="AFZ843" s="6"/>
      <c r="AGA843" s="6"/>
      <c r="AGB843" s="6"/>
      <c r="AGC843" s="6"/>
      <c r="AGD843" s="6"/>
      <c r="AGE843" s="6"/>
      <c r="AGF843" s="6"/>
      <c r="AGG843" s="6"/>
      <c r="AGH843" s="6"/>
      <c r="AGI843" s="6"/>
      <c r="AGJ843" s="6"/>
      <c r="AGK843" s="6"/>
      <c r="AGL843" s="6"/>
      <c r="AGM843" s="6"/>
      <c r="AGN843" s="6"/>
      <c r="AGO843" s="6"/>
      <c r="AGP843" s="6"/>
      <c r="AGQ843" s="6"/>
      <c r="AGR843" s="6"/>
      <c r="AGS843" s="6"/>
      <c r="AGT843" s="6"/>
      <c r="AGU843" s="6"/>
      <c r="AGV843" s="6"/>
      <c r="AGW843" s="6"/>
      <c r="AGX843" s="6"/>
      <c r="AGY843" s="6"/>
      <c r="AGZ843" s="6"/>
      <c r="AHA843" s="6"/>
      <c r="AHB843" s="6"/>
      <c r="AHC843" s="6"/>
      <c r="AHD843" s="6"/>
      <c r="AHE843" s="6"/>
      <c r="AHF843" s="6"/>
      <c r="AHG843" s="6"/>
      <c r="AHH843" s="6"/>
      <c r="AHI843" s="6"/>
      <c r="AHJ843" s="6"/>
      <c r="AHK843" s="6"/>
      <c r="AHL843" s="6"/>
      <c r="AHM843" s="6"/>
      <c r="AHN843" s="6"/>
      <c r="AHO843" s="6"/>
      <c r="AHP843" s="6"/>
      <c r="AHQ843" s="6"/>
      <c r="AHR843" s="6"/>
      <c r="AHS843" s="6"/>
      <c r="AHT843" s="6"/>
      <c r="AHU843" s="6"/>
      <c r="AHV843" s="6"/>
      <c r="AHW843" s="6"/>
      <c r="AHX843" s="6"/>
      <c r="AHY843" s="6"/>
      <c r="AHZ843" s="6"/>
      <c r="AIA843" s="6"/>
      <c r="AIB843" s="6"/>
      <c r="AIC843" s="6"/>
      <c r="AID843" s="6"/>
      <c r="AIE843" s="6"/>
      <c r="AIF843" s="6"/>
      <c r="AIG843" s="6"/>
      <c r="AIH843" s="6"/>
      <c r="AII843" s="6"/>
      <c r="AIJ843" s="6"/>
      <c r="AIK843" s="6"/>
      <c r="AIL843" s="6"/>
      <c r="AIM843" s="6"/>
      <c r="AIN843" s="6"/>
      <c r="AIO843" s="6"/>
      <c r="AIP843" s="6"/>
      <c r="AIQ843" s="6"/>
      <c r="AIR843" s="6"/>
      <c r="AIS843" s="6"/>
      <c r="AIT843" s="6"/>
      <c r="AIU843" s="6"/>
      <c r="AIV843" s="6"/>
      <c r="AIW843" s="6"/>
      <c r="AIX843" s="6"/>
      <c r="AIY843" s="6"/>
      <c r="AIZ843" s="6"/>
      <c r="AJA843" s="6"/>
      <c r="AJB843" s="6"/>
      <c r="AJC843" s="6"/>
      <c r="AJD843" s="6"/>
      <c r="AJE843" s="6"/>
      <c r="AJF843" s="6"/>
      <c r="AJG843" s="6"/>
      <c r="AJH843" s="6"/>
      <c r="AJI843" s="6"/>
      <c r="AJJ843" s="6"/>
      <c r="AJK843" s="6"/>
      <c r="AJL843" s="6"/>
      <c r="AJM843" s="6"/>
      <c r="AJN843" s="6"/>
      <c r="AJO843" s="6"/>
      <c r="AJP843" s="6"/>
      <c r="AJQ843" s="6"/>
      <c r="AJR843" s="6"/>
      <c r="AJS843" s="6"/>
      <c r="AJT843" s="6"/>
      <c r="AJU843" s="6"/>
      <c r="AJV843" s="6"/>
      <c r="AJW843" s="6"/>
      <c r="AJX843" s="6"/>
      <c r="AJY843" s="6"/>
      <c r="AJZ843" s="6"/>
      <c r="AKA843" s="6"/>
      <c r="AKB843" s="6"/>
      <c r="AKC843" s="6"/>
      <c r="AKD843" s="6"/>
      <c r="AKE843" s="6"/>
      <c r="AKF843" s="6"/>
      <c r="AKG843" s="6"/>
      <c r="AKH843" s="6"/>
      <c r="AKI843" s="6"/>
      <c r="AKJ843" s="6"/>
      <c r="AKK843" s="6"/>
      <c r="AKL843" s="6"/>
      <c r="AKM843" s="6"/>
      <c r="AKN843" s="6"/>
      <c r="AKO843" s="6"/>
      <c r="AKP843" s="6"/>
      <c r="AKQ843" s="6"/>
      <c r="AKR843" s="6"/>
      <c r="AKS843" s="6"/>
      <c r="AKT843" s="6"/>
      <c r="AKU843" s="6"/>
      <c r="AKV843" s="6"/>
      <c r="AKW843" s="6"/>
      <c r="AKX843" s="6"/>
      <c r="AKY843" s="6"/>
      <c r="AKZ843" s="6"/>
      <c r="ALA843" s="6"/>
      <c r="ALB843" s="6"/>
      <c r="ALC843" s="6"/>
      <c r="ALD843" s="6"/>
      <c r="ALE843" s="6"/>
      <c r="ALF843" s="6"/>
      <c r="ALG843" s="6"/>
      <c r="ALH843" s="6"/>
      <c r="ALI843" s="6"/>
      <c r="ALJ843" s="6"/>
      <c r="ALK843" s="6"/>
      <c r="ALL843" s="6"/>
      <c r="ALM843" s="6"/>
      <c r="ALN843" s="6"/>
      <c r="ALO843" s="6"/>
      <c r="ALP843" s="6"/>
      <c r="ALQ843" s="6"/>
      <c r="ALR843" s="6"/>
      <c r="ALS843" s="6"/>
      <c r="ALT843" s="6"/>
      <c r="ALU843" s="6"/>
      <c r="ALV843" s="6"/>
      <c r="ALW843" s="6"/>
      <c r="ALX843" s="6"/>
      <c r="ALY843" s="6"/>
      <c r="ALZ843" s="6"/>
      <c r="AMA843" s="6"/>
      <c r="AMB843" s="6"/>
      <c r="AMC843" s="6"/>
      <c r="AMD843" s="6"/>
      <c r="AME843" s="6"/>
    </row>
    <row r="844" spans="1:1019" s="9" customFormat="1" ht="78" customHeight="1" x14ac:dyDescent="0.25">
      <c r="A844" s="78">
        <v>835</v>
      </c>
      <c r="B844" s="44" t="s">
        <v>6884</v>
      </c>
      <c r="C844" s="83" t="s">
        <v>6885</v>
      </c>
      <c r="D844" s="36"/>
      <c r="E844" s="40">
        <v>12</v>
      </c>
      <c r="F844" s="66">
        <v>8</v>
      </c>
      <c r="G844" s="40">
        <v>1</v>
      </c>
      <c r="H844" s="36"/>
      <c r="I844" s="55" t="s">
        <v>6886</v>
      </c>
      <c r="J844" s="55" t="s">
        <v>6887</v>
      </c>
      <c r="K844" s="55" t="s">
        <v>6888</v>
      </c>
      <c r="L844" s="40" t="s">
        <v>6889</v>
      </c>
      <c r="M844" s="27"/>
      <c r="N844" s="22"/>
      <c r="O844" s="23"/>
      <c r="AAO844" s="6"/>
      <c r="AAP844" s="6"/>
      <c r="AAQ844" s="6"/>
      <c r="AAR844" s="6"/>
      <c r="AAS844" s="6"/>
      <c r="AAT844" s="6"/>
      <c r="AAU844" s="6"/>
      <c r="AAV844" s="6"/>
      <c r="AAW844" s="6"/>
      <c r="AAX844" s="6"/>
      <c r="AAY844" s="6"/>
      <c r="AAZ844" s="6"/>
      <c r="ABA844" s="6"/>
      <c r="ABB844" s="6"/>
      <c r="ABC844" s="6"/>
      <c r="ABD844" s="6"/>
      <c r="ABE844" s="6"/>
      <c r="ABF844" s="6"/>
      <c r="ABG844" s="6"/>
      <c r="ABH844" s="6"/>
      <c r="ABI844" s="6"/>
      <c r="ABJ844" s="6"/>
      <c r="ABK844" s="6"/>
      <c r="ABL844" s="6"/>
      <c r="ABM844" s="6"/>
      <c r="ABN844" s="6"/>
      <c r="ABO844" s="6"/>
      <c r="ABP844" s="6"/>
      <c r="ABQ844" s="6"/>
      <c r="ABR844" s="6"/>
      <c r="ABS844" s="6"/>
      <c r="ABT844" s="6"/>
      <c r="ABU844" s="6"/>
      <c r="ABV844" s="6"/>
      <c r="ABW844" s="6"/>
      <c r="ABX844" s="6"/>
      <c r="ABY844" s="6"/>
      <c r="ABZ844" s="6"/>
      <c r="ACA844" s="6"/>
      <c r="ACB844" s="6"/>
      <c r="ACC844" s="6"/>
      <c r="ACD844" s="6"/>
      <c r="ACE844" s="6"/>
      <c r="ACF844" s="6"/>
      <c r="ACG844" s="6"/>
      <c r="ACH844" s="6"/>
      <c r="ACI844" s="6"/>
      <c r="ACJ844" s="6"/>
      <c r="ACK844" s="6"/>
      <c r="ACL844" s="6"/>
      <c r="ACM844" s="6"/>
      <c r="ACN844" s="6"/>
      <c r="ACO844" s="6"/>
      <c r="ACP844" s="6"/>
      <c r="ACQ844" s="6"/>
      <c r="ACR844" s="6"/>
      <c r="ACS844" s="6"/>
      <c r="ACT844" s="6"/>
      <c r="ACU844" s="6"/>
      <c r="ACV844" s="6"/>
      <c r="ACW844" s="6"/>
      <c r="ACX844" s="6"/>
      <c r="ACY844" s="6"/>
      <c r="ACZ844" s="6"/>
      <c r="ADA844" s="6"/>
      <c r="ADB844" s="6"/>
      <c r="ADC844" s="6"/>
      <c r="ADD844" s="6"/>
      <c r="ADE844" s="6"/>
      <c r="ADF844" s="6"/>
      <c r="ADG844" s="6"/>
      <c r="ADH844" s="6"/>
      <c r="ADI844" s="6"/>
      <c r="ADJ844" s="6"/>
      <c r="ADK844" s="6"/>
      <c r="ADL844" s="6"/>
      <c r="ADM844" s="6"/>
      <c r="ADN844" s="6"/>
      <c r="ADO844" s="6"/>
      <c r="ADP844" s="6"/>
      <c r="ADQ844" s="6"/>
      <c r="ADR844" s="6"/>
      <c r="ADS844" s="6"/>
      <c r="ADT844" s="6"/>
      <c r="ADU844" s="6"/>
      <c r="ADV844" s="6"/>
      <c r="ADW844" s="6"/>
      <c r="ADX844" s="6"/>
      <c r="ADY844" s="6"/>
      <c r="ADZ844" s="6"/>
      <c r="AEA844" s="6"/>
      <c r="AEB844" s="6"/>
      <c r="AEC844" s="6"/>
      <c r="AED844" s="6"/>
      <c r="AEE844" s="6"/>
      <c r="AEF844" s="6"/>
      <c r="AEG844" s="6"/>
      <c r="AEH844" s="6"/>
      <c r="AEI844" s="6"/>
      <c r="AEJ844" s="6"/>
      <c r="AEK844" s="6"/>
      <c r="AEL844" s="6"/>
      <c r="AEM844" s="6"/>
      <c r="AEN844" s="6"/>
      <c r="AEO844" s="6"/>
      <c r="AEP844" s="6"/>
      <c r="AEQ844" s="6"/>
      <c r="AER844" s="6"/>
      <c r="AES844" s="6"/>
      <c r="AET844" s="6"/>
      <c r="AEU844" s="6"/>
      <c r="AEV844" s="6"/>
      <c r="AEW844" s="6"/>
      <c r="AEX844" s="6"/>
      <c r="AEY844" s="6"/>
      <c r="AEZ844" s="6"/>
      <c r="AFA844" s="6"/>
      <c r="AFB844" s="6"/>
      <c r="AFC844" s="6"/>
      <c r="AFD844" s="6"/>
      <c r="AFE844" s="6"/>
      <c r="AFF844" s="6"/>
      <c r="AFG844" s="6"/>
      <c r="AFH844" s="6"/>
      <c r="AFI844" s="6"/>
      <c r="AFJ844" s="6"/>
      <c r="AFK844" s="6"/>
      <c r="AFL844" s="6"/>
      <c r="AFM844" s="6"/>
      <c r="AFN844" s="6"/>
      <c r="AFO844" s="6"/>
      <c r="AFP844" s="6"/>
      <c r="AFQ844" s="6"/>
      <c r="AFR844" s="6"/>
      <c r="AFS844" s="6"/>
      <c r="AFT844" s="6"/>
      <c r="AFU844" s="6"/>
      <c r="AFV844" s="6"/>
      <c r="AFW844" s="6"/>
      <c r="AFX844" s="6"/>
      <c r="AFY844" s="6"/>
      <c r="AFZ844" s="6"/>
      <c r="AGA844" s="6"/>
      <c r="AGB844" s="6"/>
      <c r="AGC844" s="6"/>
      <c r="AGD844" s="6"/>
      <c r="AGE844" s="6"/>
      <c r="AGF844" s="6"/>
      <c r="AGG844" s="6"/>
      <c r="AGH844" s="6"/>
      <c r="AGI844" s="6"/>
      <c r="AGJ844" s="6"/>
      <c r="AGK844" s="6"/>
      <c r="AGL844" s="6"/>
      <c r="AGM844" s="6"/>
      <c r="AGN844" s="6"/>
      <c r="AGO844" s="6"/>
      <c r="AGP844" s="6"/>
      <c r="AGQ844" s="6"/>
      <c r="AGR844" s="6"/>
      <c r="AGS844" s="6"/>
      <c r="AGT844" s="6"/>
      <c r="AGU844" s="6"/>
      <c r="AGV844" s="6"/>
      <c r="AGW844" s="6"/>
      <c r="AGX844" s="6"/>
      <c r="AGY844" s="6"/>
      <c r="AGZ844" s="6"/>
      <c r="AHA844" s="6"/>
      <c r="AHB844" s="6"/>
      <c r="AHC844" s="6"/>
      <c r="AHD844" s="6"/>
      <c r="AHE844" s="6"/>
      <c r="AHF844" s="6"/>
      <c r="AHG844" s="6"/>
      <c r="AHH844" s="6"/>
      <c r="AHI844" s="6"/>
      <c r="AHJ844" s="6"/>
      <c r="AHK844" s="6"/>
      <c r="AHL844" s="6"/>
      <c r="AHM844" s="6"/>
      <c r="AHN844" s="6"/>
      <c r="AHO844" s="6"/>
      <c r="AHP844" s="6"/>
      <c r="AHQ844" s="6"/>
      <c r="AHR844" s="6"/>
      <c r="AHS844" s="6"/>
      <c r="AHT844" s="6"/>
      <c r="AHU844" s="6"/>
      <c r="AHV844" s="6"/>
      <c r="AHW844" s="6"/>
      <c r="AHX844" s="6"/>
      <c r="AHY844" s="6"/>
      <c r="AHZ844" s="6"/>
      <c r="AIA844" s="6"/>
      <c r="AIB844" s="6"/>
      <c r="AIC844" s="6"/>
      <c r="AID844" s="6"/>
      <c r="AIE844" s="6"/>
      <c r="AIF844" s="6"/>
      <c r="AIG844" s="6"/>
      <c r="AIH844" s="6"/>
      <c r="AII844" s="6"/>
      <c r="AIJ844" s="6"/>
      <c r="AIK844" s="6"/>
      <c r="AIL844" s="6"/>
      <c r="AIM844" s="6"/>
      <c r="AIN844" s="6"/>
      <c r="AIO844" s="6"/>
      <c r="AIP844" s="6"/>
      <c r="AIQ844" s="6"/>
      <c r="AIR844" s="6"/>
      <c r="AIS844" s="6"/>
      <c r="AIT844" s="6"/>
      <c r="AIU844" s="6"/>
      <c r="AIV844" s="6"/>
      <c r="AIW844" s="6"/>
      <c r="AIX844" s="6"/>
      <c r="AIY844" s="6"/>
      <c r="AIZ844" s="6"/>
      <c r="AJA844" s="6"/>
      <c r="AJB844" s="6"/>
      <c r="AJC844" s="6"/>
      <c r="AJD844" s="6"/>
      <c r="AJE844" s="6"/>
      <c r="AJF844" s="6"/>
      <c r="AJG844" s="6"/>
      <c r="AJH844" s="6"/>
      <c r="AJI844" s="6"/>
      <c r="AJJ844" s="6"/>
      <c r="AJK844" s="6"/>
      <c r="AJL844" s="6"/>
      <c r="AJM844" s="6"/>
      <c r="AJN844" s="6"/>
      <c r="AJO844" s="6"/>
      <c r="AJP844" s="6"/>
      <c r="AJQ844" s="6"/>
      <c r="AJR844" s="6"/>
      <c r="AJS844" s="6"/>
      <c r="AJT844" s="6"/>
      <c r="AJU844" s="6"/>
      <c r="AJV844" s="6"/>
      <c r="AJW844" s="6"/>
      <c r="AJX844" s="6"/>
      <c r="AJY844" s="6"/>
      <c r="AJZ844" s="6"/>
      <c r="AKA844" s="6"/>
      <c r="AKB844" s="6"/>
      <c r="AKC844" s="6"/>
      <c r="AKD844" s="6"/>
      <c r="AKE844" s="6"/>
      <c r="AKF844" s="6"/>
      <c r="AKG844" s="6"/>
      <c r="AKH844" s="6"/>
      <c r="AKI844" s="6"/>
      <c r="AKJ844" s="6"/>
      <c r="AKK844" s="6"/>
      <c r="AKL844" s="6"/>
      <c r="AKM844" s="6"/>
      <c r="AKN844" s="6"/>
      <c r="AKO844" s="6"/>
      <c r="AKP844" s="6"/>
      <c r="AKQ844" s="6"/>
      <c r="AKR844" s="6"/>
      <c r="AKS844" s="6"/>
      <c r="AKT844" s="6"/>
      <c r="AKU844" s="6"/>
      <c r="AKV844" s="6"/>
      <c r="AKW844" s="6"/>
      <c r="AKX844" s="6"/>
      <c r="AKY844" s="6"/>
      <c r="AKZ844" s="6"/>
      <c r="ALA844" s="6"/>
      <c r="ALB844" s="6"/>
      <c r="ALC844" s="6"/>
      <c r="ALD844" s="6"/>
      <c r="ALE844" s="6"/>
      <c r="ALF844" s="6"/>
      <c r="ALG844" s="6"/>
      <c r="ALH844" s="6"/>
      <c r="ALI844" s="6"/>
      <c r="ALJ844" s="6"/>
      <c r="ALK844" s="6"/>
      <c r="ALL844" s="6"/>
      <c r="ALM844" s="6"/>
      <c r="ALN844" s="6"/>
      <c r="ALO844" s="6"/>
      <c r="ALP844" s="6"/>
      <c r="ALQ844" s="6"/>
      <c r="ALR844" s="6"/>
      <c r="ALS844" s="6"/>
      <c r="ALT844" s="6"/>
      <c r="ALU844" s="6"/>
      <c r="ALV844" s="6"/>
      <c r="ALW844" s="6"/>
      <c r="ALX844" s="6"/>
      <c r="ALY844" s="6"/>
      <c r="ALZ844" s="6"/>
      <c r="AMA844" s="6"/>
      <c r="AMB844" s="6"/>
      <c r="AMC844" s="6"/>
      <c r="AMD844" s="6"/>
      <c r="AME844" s="6"/>
    </row>
    <row r="845" spans="1:1019" s="9" customFormat="1" ht="60" customHeight="1" x14ac:dyDescent="0.25">
      <c r="A845" s="78">
        <v>836</v>
      </c>
      <c r="B845" s="42" t="s">
        <v>6876</v>
      </c>
      <c r="C845" s="83" t="s">
        <v>6877</v>
      </c>
      <c r="D845" s="36"/>
      <c r="E845" s="36">
        <v>6</v>
      </c>
      <c r="F845" s="36">
        <v>0.75</v>
      </c>
      <c r="G845" s="36">
        <v>4</v>
      </c>
      <c r="H845" s="36"/>
      <c r="I845" s="55" t="s">
        <v>6862</v>
      </c>
      <c r="J845" s="55" t="s">
        <v>6872</v>
      </c>
      <c r="K845" s="55" t="s">
        <v>6873</v>
      </c>
      <c r="L845" s="40" t="s">
        <v>6878</v>
      </c>
      <c r="M845" s="27"/>
      <c r="N845" s="22"/>
      <c r="O845" s="23"/>
      <c r="AAO845" s="6"/>
      <c r="AAP845" s="6"/>
      <c r="AAQ845" s="6"/>
      <c r="AAR845" s="6"/>
      <c r="AAS845" s="6"/>
      <c r="AAT845" s="6"/>
      <c r="AAU845" s="6"/>
      <c r="AAV845" s="6"/>
      <c r="AAW845" s="6"/>
      <c r="AAX845" s="6"/>
      <c r="AAY845" s="6"/>
      <c r="AAZ845" s="6"/>
      <c r="ABA845" s="6"/>
      <c r="ABB845" s="6"/>
      <c r="ABC845" s="6"/>
      <c r="ABD845" s="6"/>
      <c r="ABE845" s="6"/>
      <c r="ABF845" s="6"/>
      <c r="ABG845" s="6"/>
      <c r="ABH845" s="6"/>
      <c r="ABI845" s="6"/>
      <c r="ABJ845" s="6"/>
      <c r="ABK845" s="6"/>
      <c r="ABL845" s="6"/>
      <c r="ABM845" s="6"/>
      <c r="ABN845" s="6"/>
      <c r="ABO845" s="6"/>
      <c r="ABP845" s="6"/>
      <c r="ABQ845" s="6"/>
      <c r="ABR845" s="6"/>
      <c r="ABS845" s="6"/>
      <c r="ABT845" s="6"/>
      <c r="ABU845" s="6"/>
      <c r="ABV845" s="6"/>
      <c r="ABW845" s="6"/>
      <c r="ABX845" s="6"/>
      <c r="ABY845" s="6"/>
      <c r="ABZ845" s="6"/>
      <c r="ACA845" s="6"/>
      <c r="ACB845" s="6"/>
      <c r="ACC845" s="6"/>
      <c r="ACD845" s="6"/>
      <c r="ACE845" s="6"/>
      <c r="ACF845" s="6"/>
      <c r="ACG845" s="6"/>
      <c r="ACH845" s="6"/>
      <c r="ACI845" s="6"/>
      <c r="ACJ845" s="6"/>
      <c r="ACK845" s="6"/>
      <c r="ACL845" s="6"/>
      <c r="ACM845" s="6"/>
      <c r="ACN845" s="6"/>
      <c r="ACO845" s="6"/>
      <c r="ACP845" s="6"/>
      <c r="ACQ845" s="6"/>
      <c r="ACR845" s="6"/>
      <c r="ACS845" s="6"/>
      <c r="ACT845" s="6"/>
      <c r="ACU845" s="6"/>
      <c r="ACV845" s="6"/>
      <c r="ACW845" s="6"/>
      <c r="ACX845" s="6"/>
      <c r="ACY845" s="6"/>
      <c r="ACZ845" s="6"/>
      <c r="ADA845" s="6"/>
      <c r="ADB845" s="6"/>
      <c r="ADC845" s="6"/>
      <c r="ADD845" s="6"/>
      <c r="ADE845" s="6"/>
      <c r="ADF845" s="6"/>
      <c r="ADG845" s="6"/>
      <c r="ADH845" s="6"/>
      <c r="ADI845" s="6"/>
      <c r="ADJ845" s="6"/>
      <c r="ADK845" s="6"/>
      <c r="ADL845" s="6"/>
      <c r="ADM845" s="6"/>
      <c r="ADN845" s="6"/>
      <c r="ADO845" s="6"/>
      <c r="ADP845" s="6"/>
      <c r="ADQ845" s="6"/>
      <c r="ADR845" s="6"/>
      <c r="ADS845" s="6"/>
      <c r="ADT845" s="6"/>
      <c r="ADU845" s="6"/>
      <c r="ADV845" s="6"/>
      <c r="ADW845" s="6"/>
      <c r="ADX845" s="6"/>
      <c r="ADY845" s="6"/>
      <c r="ADZ845" s="6"/>
      <c r="AEA845" s="6"/>
      <c r="AEB845" s="6"/>
      <c r="AEC845" s="6"/>
      <c r="AED845" s="6"/>
      <c r="AEE845" s="6"/>
      <c r="AEF845" s="6"/>
      <c r="AEG845" s="6"/>
      <c r="AEH845" s="6"/>
      <c r="AEI845" s="6"/>
      <c r="AEJ845" s="6"/>
      <c r="AEK845" s="6"/>
      <c r="AEL845" s="6"/>
      <c r="AEM845" s="6"/>
      <c r="AEN845" s="6"/>
      <c r="AEO845" s="6"/>
      <c r="AEP845" s="6"/>
      <c r="AEQ845" s="6"/>
      <c r="AER845" s="6"/>
      <c r="AES845" s="6"/>
      <c r="AET845" s="6"/>
      <c r="AEU845" s="6"/>
      <c r="AEV845" s="6"/>
      <c r="AEW845" s="6"/>
      <c r="AEX845" s="6"/>
      <c r="AEY845" s="6"/>
      <c r="AEZ845" s="6"/>
      <c r="AFA845" s="6"/>
      <c r="AFB845" s="6"/>
      <c r="AFC845" s="6"/>
      <c r="AFD845" s="6"/>
      <c r="AFE845" s="6"/>
      <c r="AFF845" s="6"/>
      <c r="AFG845" s="6"/>
      <c r="AFH845" s="6"/>
      <c r="AFI845" s="6"/>
      <c r="AFJ845" s="6"/>
      <c r="AFK845" s="6"/>
      <c r="AFL845" s="6"/>
      <c r="AFM845" s="6"/>
      <c r="AFN845" s="6"/>
      <c r="AFO845" s="6"/>
      <c r="AFP845" s="6"/>
      <c r="AFQ845" s="6"/>
      <c r="AFR845" s="6"/>
      <c r="AFS845" s="6"/>
      <c r="AFT845" s="6"/>
      <c r="AFU845" s="6"/>
      <c r="AFV845" s="6"/>
      <c r="AFW845" s="6"/>
      <c r="AFX845" s="6"/>
      <c r="AFY845" s="6"/>
      <c r="AFZ845" s="6"/>
      <c r="AGA845" s="6"/>
      <c r="AGB845" s="6"/>
      <c r="AGC845" s="6"/>
      <c r="AGD845" s="6"/>
      <c r="AGE845" s="6"/>
      <c r="AGF845" s="6"/>
      <c r="AGG845" s="6"/>
      <c r="AGH845" s="6"/>
      <c r="AGI845" s="6"/>
      <c r="AGJ845" s="6"/>
      <c r="AGK845" s="6"/>
      <c r="AGL845" s="6"/>
      <c r="AGM845" s="6"/>
      <c r="AGN845" s="6"/>
      <c r="AGO845" s="6"/>
      <c r="AGP845" s="6"/>
      <c r="AGQ845" s="6"/>
      <c r="AGR845" s="6"/>
      <c r="AGS845" s="6"/>
      <c r="AGT845" s="6"/>
      <c r="AGU845" s="6"/>
      <c r="AGV845" s="6"/>
      <c r="AGW845" s="6"/>
      <c r="AGX845" s="6"/>
      <c r="AGY845" s="6"/>
      <c r="AGZ845" s="6"/>
      <c r="AHA845" s="6"/>
      <c r="AHB845" s="6"/>
      <c r="AHC845" s="6"/>
      <c r="AHD845" s="6"/>
      <c r="AHE845" s="6"/>
      <c r="AHF845" s="6"/>
      <c r="AHG845" s="6"/>
      <c r="AHH845" s="6"/>
      <c r="AHI845" s="6"/>
      <c r="AHJ845" s="6"/>
      <c r="AHK845" s="6"/>
      <c r="AHL845" s="6"/>
      <c r="AHM845" s="6"/>
      <c r="AHN845" s="6"/>
      <c r="AHO845" s="6"/>
      <c r="AHP845" s="6"/>
      <c r="AHQ845" s="6"/>
      <c r="AHR845" s="6"/>
      <c r="AHS845" s="6"/>
      <c r="AHT845" s="6"/>
      <c r="AHU845" s="6"/>
      <c r="AHV845" s="6"/>
      <c r="AHW845" s="6"/>
      <c r="AHX845" s="6"/>
      <c r="AHY845" s="6"/>
      <c r="AHZ845" s="6"/>
      <c r="AIA845" s="6"/>
      <c r="AIB845" s="6"/>
      <c r="AIC845" s="6"/>
      <c r="AID845" s="6"/>
      <c r="AIE845" s="6"/>
      <c r="AIF845" s="6"/>
      <c r="AIG845" s="6"/>
      <c r="AIH845" s="6"/>
      <c r="AII845" s="6"/>
      <c r="AIJ845" s="6"/>
      <c r="AIK845" s="6"/>
      <c r="AIL845" s="6"/>
      <c r="AIM845" s="6"/>
      <c r="AIN845" s="6"/>
      <c r="AIO845" s="6"/>
      <c r="AIP845" s="6"/>
      <c r="AIQ845" s="6"/>
      <c r="AIR845" s="6"/>
      <c r="AIS845" s="6"/>
      <c r="AIT845" s="6"/>
      <c r="AIU845" s="6"/>
      <c r="AIV845" s="6"/>
      <c r="AIW845" s="6"/>
      <c r="AIX845" s="6"/>
      <c r="AIY845" s="6"/>
      <c r="AIZ845" s="6"/>
      <c r="AJA845" s="6"/>
      <c r="AJB845" s="6"/>
      <c r="AJC845" s="6"/>
      <c r="AJD845" s="6"/>
      <c r="AJE845" s="6"/>
      <c r="AJF845" s="6"/>
      <c r="AJG845" s="6"/>
      <c r="AJH845" s="6"/>
      <c r="AJI845" s="6"/>
      <c r="AJJ845" s="6"/>
      <c r="AJK845" s="6"/>
      <c r="AJL845" s="6"/>
      <c r="AJM845" s="6"/>
      <c r="AJN845" s="6"/>
      <c r="AJO845" s="6"/>
      <c r="AJP845" s="6"/>
      <c r="AJQ845" s="6"/>
      <c r="AJR845" s="6"/>
      <c r="AJS845" s="6"/>
      <c r="AJT845" s="6"/>
      <c r="AJU845" s="6"/>
      <c r="AJV845" s="6"/>
      <c r="AJW845" s="6"/>
      <c r="AJX845" s="6"/>
      <c r="AJY845" s="6"/>
      <c r="AJZ845" s="6"/>
      <c r="AKA845" s="6"/>
      <c r="AKB845" s="6"/>
      <c r="AKC845" s="6"/>
      <c r="AKD845" s="6"/>
      <c r="AKE845" s="6"/>
      <c r="AKF845" s="6"/>
      <c r="AKG845" s="6"/>
      <c r="AKH845" s="6"/>
      <c r="AKI845" s="6"/>
      <c r="AKJ845" s="6"/>
      <c r="AKK845" s="6"/>
      <c r="AKL845" s="6"/>
      <c r="AKM845" s="6"/>
      <c r="AKN845" s="6"/>
      <c r="AKO845" s="6"/>
      <c r="AKP845" s="6"/>
      <c r="AKQ845" s="6"/>
      <c r="AKR845" s="6"/>
      <c r="AKS845" s="6"/>
      <c r="AKT845" s="6"/>
      <c r="AKU845" s="6"/>
      <c r="AKV845" s="6"/>
      <c r="AKW845" s="6"/>
      <c r="AKX845" s="6"/>
      <c r="AKY845" s="6"/>
      <c r="AKZ845" s="6"/>
      <c r="ALA845" s="6"/>
      <c r="ALB845" s="6"/>
      <c r="ALC845" s="6"/>
      <c r="ALD845" s="6"/>
      <c r="ALE845" s="6"/>
      <c r="ALF845" s="6"/>
      <c r="ALG845" s="6"/>
      <c r="ALH845" s="6"/>
      <c r="ALI845" s="6"/>
      <c r="ALJ845" s="6"/>
      <c r="ALK845" s="6"/>
      <c r="ALL845" s="6"/>
      <c r="ALM845" s="6"/>
      <c r="ALN845" s="6"/>
      <c r="ALO845" s="6"/>
      <c r="ALP845" s="6"/>
      <c r="ALQ845" s="6"/>
      <c r="ALR845" s="6"/>
      <c r="ALS845" s="6"/>
      <c r="ALT845" s="6"/>
      <c r="ALU845" s="6"/>
      <c r="ALV845" s="6"/>
      <c r="ALW845" s="6"/>
      <c r="ALX845" s="6"/>
      <c r="ALY845" s="6"/>
      <c r="ALZ845" s="6"/>
      <c r="AMA845" s="6"/>
      <c r="AMB845" s="6"/>
      <c r="AMC845" s="6"/>
      <c r="AMD845" s="6"/>
      <c r="AME845" s="6"/>
    </row>
    <row r="846" spans="1:1019" s="9" customFormat="1" ht="61.5" customHeight="1" x14ac:dyDescent="0.25">
      <c r="A846" s="78">
        <v>837</v>
      </c>
      <c r="B846" s="105" t="s">
        <v>6925</v>
      </c>
      <c r="C846" s="83" t="s">
        <v>6926</v>
      </c>
      <c r="D846" s="36"/>
      <c r="E846" s="40">
        <v>12</v>
      </c>
      <c r="F846" s="66">
        <v>8</v>
      </c>
      <c r="G846" s="40">
        <v>1</v>
      </c>
      <c r="H846" s="36"/>
      <c r="I846" s="55" t="s">
        <v>6886</v>
      </c>
      <c r="J846" s="55" t="s">
        <v>6887</v>
      </c>
      <c r="K846" s="55" t="s">
        <v>6927</v>
      </c>
      <c r="L846" s="40" t="s">
        <v>6928</v>
      </c>
      <c r="M846" s="27"/>
      <c r="N846" s="22"/>
      <c r="O846" s="23"/>
      <c r="AAO846" s="6"/>
      <c r="AAP846" s="6"/>
      <c r="AAQ846" s="6"/>
      <c r="AAR846" s="6"/>
      <c r="AAS846" s="6"/>
      <c r="AAT846" s="6"/>
      <c r="AAU846" s="6"/>
      <c r="AAV846" s="6"/>
      <c r="AAW846" s="6"/>
      <c r="AAX846" s="6"/>
      <c r="AAY846" s="6"/>
      <c r="AAZ846" s="6"/>
      <c r="ABA846" s="6"/>
      <c r="ABB846" s="6"/>
      <c r="ABC846" s="6"/>
      <c r="ABD846" s="6"/>
      <c r="ABE846" s="6"/>
      <c r="ABF846" s="6"/>
      <c r="ABG846" s="6"/>
      <c r="ABH846" s="6"/>
      <c r="ABI846" s="6"/>
      <c r="ABJ846" s="6"/>
      <c r="ABK846" s="6"/>
      <c r="ABL846" s="6"/>
      <c r="ABM846" s="6"/>
      <c r="ABN846" s="6"/>
      <c r="ABO846" s="6"/>
      <c r="ABP846" s="6"/>
      <c r="ABQ846" s="6"/>
      <c r="ABR846" s="6"/>
      <c r="ABS846" s="6"/>
      <c r="ABT846" s="6"/>
      <c r="ABU846" s="6"/>
      <c r="ABV846" s="6"/>
      <c r="ABW846" s="6"/>
      <c r="ABX846" s="6"/>
      <c r="ABY846" s="6"/>
      <c r="ABZ846" s="6"/>
      <c r="ACA846" s="6"/>
      <c r="ACB846" s="6"/>
      <c r="ACC846" s="6"/>
      <c r="ACD846" s="6"/>
      <c r="ACE846" s="6"/>
      <c r="ACF846" s="6"/>
      <c r="ACG846" s="6"/>
      <c r="ACH846" s="6"/>
      <c r="ACI846" s="6"/>
      <c r="ACJ846" s="6"/>
      <c r="ACK846" s="6"/>
      <c r="ACL846" s="6"/>
      <c r="ACM846" s="6"/>
      <c r="ACN846" s="6"/>
      <c r="ACO846" s="6"/>
      <c r="ACP846" s="6"/>
      <c r="ACQ846" s="6"/>
      <c r="ACR846" s="6"/>
      <c r="ACS846" s="6"/>
      <c r="ACT846" s="6"/>
      <c r="ACU846" s="6"/>
      <c r="ACV846" s="6"/>
      <c r="ACW846" s="6"/>
      <c r="ACX846" s="6"/>
      <c r="ACY846" s="6"/>
      <c r="ACZ846" s="6"/>
      <c r="ADA846" s="6"/>
      <c r="ADB846" s="6"/>
      <c r="ADC846" s="6"/>
      <c r="ADD846" s="6"/>
      <c r="ADE846" s="6"/>
      <c r="ADF846" s="6"/>
      <c r="ADG846" s="6"/>
      <c r="ADH846" s="6"/>
      <c r="ADI846" s="6"/>
      <c r="ADJ846" s="6"/>
      <c r="ADK846" s="6"/>
      <c r="ADL846" s="6"/>
      <c r="ADM846" s="6"/>
      <c r="ADN846" s="6"/>
      <c r="ADO846" s="6"/>
      <c r="ADP846" s="6"/>
      <c r="ADQ846" s="6"/>
      <c r="ADR846" s="6"/>
      <c r="ADS846" s="6"/>
      <c r="ADT846" s="6"/>
      <c r="ADU846" s="6"/>
      <c r="ADV846" s="6"/>
      <c r="ADW846" s="6"/>
      <c r="ADX846" s="6"/>
      <c r="ADY846" s="6"/>
      <c r="ADZ846" s="6"/>
      <c r="AEA846" s="6"/>
      <c r="AEB846" s="6"/>
      <c r="AEC846" s="6"/>
      <c r="AED846" s="6"/>
      <c r="AEE846" s="6"/>
      <c r="AEF846" s="6"/>
      <c r="AEG846" s="6"/>
      <c r="AEH846" s="6"/>
      <c r="AEI846" s="6"/>
      <c r="AEJ846" s="6"/>
      <c r="AEK846" s="6"/>
      <c r="AEL846" s="6"/>
      <c r="AEM846" s="6"/>
      <c r="AEN846" s="6"/>
      <c r="AEO846" s="6"/>
      <c r="AEP846" s="6"/>
      <c r="AEQ846" s="6"/>
      <c r="AER846" s="6"/>
      <c r="AES846" s="6"/>
      <c r="AET846" s="6"/>
      <c r="AEU846" s="6"/>
      <c r="AEV846" s="6"/>
      <c r="AEW846" s="6"/>
      <c r="AEX846" s="6"/>
      <c r="AEY846" s="6"/>
      <c r="AEZ846" s="6"/>
      <c r="AFA846" s="6"/>
      <c r="AFB846" s="6"/>
      <c r="AFC846" s="6"/>
      <c r="AFD846" s="6"/>
      <c r="AFE846" s="6"/>
      <c r="AFF846" s="6"/>
      <c r="AFG846" s="6"/>
      <c r="AFH846" s="6"/>
      <c r="AFI846" s="6"/>
      <c r="AFJ846" s="6"/>
      <c r="AFK846" s="6"/>
      <c r="AFL846" s="6"/>
      <c r="AFM846" s="6"/>
      <c r="AFN846" s="6"/>
      <c r="AFO846" s="6"/>
      <c r="AFP846" s="6"/>
      <c r="AFQ846" s="6"/>
      <c r="AFR846" s="6"/>
      <c r="AFS846" s="6"/>
      <c r="AFT846" s="6"/>
      <c r="AFU846" s="6"/>
      <c r="AFV846" s="6"/>
      <c r="AFW846" s="6"/>
      <c r="AFX846" s="6"/>
      <c r="AFY846" s="6"/>
      <c r="AFZ846" s="6"/>
      <c r="AGA846" s="6"/>
      <c r="AGB846" s="6"/>
      <c r="AGC846" s="6"/>
      <c r="AGD846" s="6"/>
      <c r="AGE846" s="6"/>
      <c r="AGF846" s="6"/>
      <c r="AGG846" s="6"/>
      <c r="AGH846" s="6"/>
      <c r="AGI846" s="6"/>
      <c r="AGJ846" s="6"/>
      <c r="AGK846" s="6"/>
      <c r="AGL846" s="6"/>
      <c r="AGM846" s="6"/>
      <c r="AGN846" s="6"/>
      <c r="AGO846" s="6"/>
      <c r="AGP846" s="6"/>
      <c r="AGQ846" s="6"/>
      <c r="AGR846" s="6"/>
      <c r="AGS846" s="6"/>
      <c r="AGT846" s="6"/>
      <c r="AGU846" s="6"/>
      <c r="AGV846" s="6"/>
      <c r="AGW846" s="6"/>
      <c r="AGX846" s="6"/>
      <c r="AGY846" s="6"/>
      <c r="AGZ846" s="6"/>
      <c r="AHA846" s="6"/>
      <c r="AHB846" s="6"/>
      <c r="AHC846" s="6"/>
      <c r="AHD846" s="6"/>
      <c r="AHE846" s="6"/>
      <c r="AHF846" s="6"/>
      <c r="AHG846" s="6"/>
      <c r="AHH846" s="6"/>
      <c r="AHI846" s="6"/>
      <c r="AHJ846" s="6"/>
      <c r="AHK846" s="6"/>
      <c r="AHL846" s="6"/>
      <c r="AHM846" s="6"/>
      <c r="AHN846" s="6"/>
      <c r="AHO846" s="6"/>
      <c r="AHP846" s="6"/>
      <c r="AHQ846" s="6"/>
      <c r="AHR846" s="6"/>
      <c r="AHS846" s="6"/>
      <c r="AHT846" s="6"/>
      <c r="AHU846" s="6"/>
      <c r="AHV846" s="6"/>
      <c r="AHW846" s="6"/>
      <c r="AHX846" s="6"/>
      <c r="AHY846" s="6"/>
      <c r="AHZ846" s="6"/>
      <c r="AIA846" s="6"/>
      <c r="AIB846" s="6"/>
      <c r="AIC846" s="6"/>
      <c r="AID846" s="6"/>
      <c r="AIE846" s="6"/>
      <c r="AIF846" s="6"/>
      <c r="AIG846" s="6"/>
      <c r="AIH846" s="6"/>
      <c r="AII846" s="6"/>
      <c r="AIJ846" s="6"/>
      <c r="AIK846" s="6"/>
      <c r="AIL846" s="6"/>
      <c r="AIM846" s="6"/>
      <c r="AIN846" s="6"/>
      <c r="AIO846" s="6"/>
      <c r="AIP846" s="6"/>
      <c r="AIQ846" s="6"/>
      <c r="AIR846" s="6"/>
      <c r="AIS846" s="6"/>
      <c r="AIT846" s="6"/>
      <c r="AIU846" s="6"/>
      <c r="AIV846" s="6"/>
      <c r="AIW846" s="6"/>
      <c r="AIX846" s="6"/>
      <c r="AIY846" s="6"/>
      <c r="AIZ846" s="6"/>
      <c r="AJA846" s="6"/>
      <c r="AJB846" s="6"/>
      <c r="AJC846" s="6"/>
      <c r="AJD846" s="6"/>
      <c r="AJE846" s="6"/>
      <c r="AJF846" s="6"/>
      <c r="AJG846" s="6"/>
      <c r="AJH846" s="6"/>
      <c r="AJI846" s="6"/>
      <c r="AJJ846" s="6"/>
      <c r="AJK846" s="6"/>
      <c r="AJL846" s="6"/>
      <c r="AJM846" s="6"/>
      <c r="AJN846" s="6"/>
      <c r="AJO846" s="6"/>
      <c r="AJP846" s="6"/>
      <c r="AJQ846" s="6"/>
      <c r="AJR846" s="6"/>
      <c r="AJS846" s="6"/>
      <c r="AJT846" s="6"/>
      <c r="AJU846" s="6"/>
      <c r="AJV846" s="6"/>
      <c r="AJW846" s="6"/>
      <c r="AJX846" s="6"/>
      <c r="AJY846" s="6"/>
      <c r="AJZ846" s="6"/>
      <c r="AKA846" s="6"/>
      <c r="AKB846" s="6"/>
      <c r="AKC846" s="6"/>
      <c r="AKD846" s="6"/>
      <c r="AKE846" s="6"/>
      <c r="AKF846" s="6"/>
      <c r="AKG846" s="6"/>
      <c r="AKH846" s="6"/>
      <c r="AKI846" s="6"/>
      <c r="AKJ846" s="6"/>
      <c r="AKK846" s="6"/>
      <c r="AKL846" s="6"/>
      <c r="AKM846" s="6"/>
      <c r="AKN846" s="6"/>
      <c r="AKO846" s="6"/>
      <c r="AKP846" s="6"/>
      <c r="AKQ846" s="6"/>
      <c r="AKR846" s="6"/>
      <c r="AKS846" s="6"/>
      <c r="AKT846" s="6"/>
      <c r="AKU846" s="6"/>
      <c r="AKV846" s="6"/>
      <c r="AKW846" s="6"/>
      <c r="AKX846" s="6"/>
      <c r="AKY846" s="6"/>
      <c r="AKZ846" s="6"/>
      <c r="ALA846" s="6"/>
      <c r="ALB846" s="6"/>
      <c r="ALC846" s="6"/>
      <c r="ALD846" s="6"/>
      <c r="ALE846" s="6"/>
      <c r="ALF846" s="6"/>
      <c r="ALG846" s="6"/>
      <c r="ALH846" s="6"/>
      <c r="ALI846" s="6"/>
      <c r="ALJ846" s="6"/>
      <c r="ALK846" s="6"/>
      <c r="ALL846" s="6"/>
      <c r="ALM846" s="6"/>
      <c r="ALN846" s="6"/>
      <c r="ALO846" s="6"/>
      <c r="ALP846" s="6"/>
      <c r="ALQ846" s="6"/>
      <c r="ALR846" s="6"/>
      <c r="ALS846" s="6"/>
      <c r="ALT846" s="6"/>
      <c r="ALU846" s="6"/>
      <c r="ALV846" s="6"/>
      <c r="ALW846" s="6"/>
      <c r="ALX846" s="6"/>
      <c r="ALY846" s="6"/>
      <c r="ALZ846" s="6"/>
      <c r="AMA846" s="6"/>
      <c r="AMB846" s="6"/>
      <c r="AMC846" s="6"/>
      <c r="AMD846" s="6"/>
      <c r="AME846" s="6"/>
    </row>
    <row r="847" spans="1:1019" s="9" customFormat="1" ht="61.5" customHeight="1" x14ac:dyDescent="0.25">
      <c r="A847" s="78">
        <v>838</v>
      </c>
      <c r="B847" s="42" t="s">
        <v>4100</v>
      </c>
      <c r="C847" s="36" t="s">
        <v>4101</v>
      </c>
      <c r="D847" s="36" t="s">
        <v>1991</v>
      </c>
      <c r="E847" s="36">
        <v>2</v>
      </c>
      <c r="F847" s="36">
        <v>0.75</v>
      </c>
      <c r="G847" s="36">
        <v>1</v>
      </c>
      <c r="H847" s="36"/>
      <c r="I847" s="55" t="s">
        <v>27</v>
      </c>
      <c r="J847" s="55" t="s">
        <v>889</v>
      </c>
      <c r="K847" s="55" t="s">
        <v>988</v>
      </c>
      <c r="L847" s="36" t="s">
        <v>4102</v>
      </c>
      <c r="M847" s="27"/>
      <c r="N847" s="22"/>
      <c r="O847" s="23"/>
      <c r="AAO847" s="6"/>
      <c r="AAP847" s="6"/>
      <c r="AAQ847" s="6"/>
      <c r="AAR847" s="6"/>
      <c r="AAS847" s="6"/>
      <c r="AAT847" s="6"/>
      <c r="AAU847" s="6"/>
      <c r="AAV847" s="6"/>
      <c r="AAW847" s="6"/>
      <c r="AAX847" s="6"/>
      <c r="AAY847" s="6"/>
      <c r="AAZ847" s="6"/>
      <c r="ABA847" s="6"/>
      <c r="ABB847" s="6"/>
      <c r="ABC847" s="6"/>
      <c r="ABD847" s="6"/>
      <c r="ABE847" s="6"/>
      <c r="ABF847" s="6"/>
      <c r="ABG847" s="6"/>
      <c r="ABH847" s="6"/>
      <c r="ABI847" s="6"/>
      <c r="ABJ847" s="6"/>
      <c r="ABK847" s="6"/>
      <c r="ABL847" s="6"/>
      <c r="ABM847" s="6"/>
      <c r="ABN847" s="6"/>
      <c r="ABO847" s="6"/>
      <c r="ABP847" s="6"/>
      <c r="ABQ847" s="6"/>
      <c r="ABR847" s="6"/>
      <c r="ABS847" s="6"/>
      <c r="ABT847" s="6"/>
      <c r="ABU847" s="6"/>
      <c r="ABV847" s="6"/>
      <c r="ABW847" s="6"/>
      <c r="ABX847" s="6"/>
      <c r="ABY847" s="6"/>
      <c r="ABZ847" s="6"/>
      <c r="ACA847" s="6"/>
      <c r="ACB847" s="6"/>
      <c r="ACC847" s="6"/>
      <c r="ACD847" s="6"/>
      <c r="ACE847" s="6"/>
      <c r="ACF847" s="6"/>
      <c r="ACG847" s="6"/>
      <c r="ACH847" s="6"/>
      <c r="ACI847" s="6"/>
      <c r="ACJ847" s="6"/>
      <c r="ACK847" s="6"/>
      <c r="ACL847" s="6"/>
      <c r="ACM847" s="6"/>
      <c r="ACN847" s="6"/>
      <c r="ACO847" s="6"/>
      <c r="ACP847" s="6"/>
      <c r="ACQ847" s="6"/>
      <c r="ACR847" s="6"/>
      <c r="ACS847" s="6"/>
      <c r="ACT847" s="6"/>
      <c r="ACU847" s="6"/>
      <c r="ACV847" s="6"/>
      <c r="ACW847" s="6"/>
      <c r="ACX847" s="6"/>
      <c r="ACY847" s="6"/>
      <c r="ACZ847" s="6"/>
      <c r="ADA847" s="6"/>
      <c r="ADB847" s="6"/>
      <c r="ADC847" s="6"/>
      <c r="ADD847" s="6"/>
      <c r="ADE847" s="6"/>
      <c r="ADF847" s="6"/>
      <c r="ADG847" s="6"/>
      <c r="ADH847" s="6"/>
      <c r="ADI847" s="6"/>
      <c r="ADJ847" s="6"/>
      <c r="ADK847" s="6"/>
      <c r="ADL847" s="6"/>
      <c r="ADM847" s="6"/>
      <c r="ADN847" s="6"/>
      <c r="ADO847" s="6"/>
      <c r="ADP847" s="6"/>
      <c r="ADQ847" s="6"/>
      <c r="ADR847" s="6"/>
      <c r="ADS847" s="6"/>
      <c r="ADT847" s="6"/>
      <c r="ADU847" s="6"/>
      <c r="ADV847" s="6"/>
      <c r="ADW847" s="6"/>
      <c r="ADX847" s="6"/>
      <c r="ADY847" s="6"/>
      <c r="ADZ847" s="6"/>
      <c r="AEA847" s="6"/>
      <c r="AEB847" s="6"/>
      <c r="AEC847" s="6"/>
      <c r="AED847" s="6"/>
      <c r="AEE847" s="6"/>
      <c r="AEF847" s="6"/>
      <c r="AEG847" s="6"/>
      <c r="AEH847" s="6"/>
      <c r="AEI847" s="6"/>
      <c r="AEJ847" s="6"/>
      <c r="AEK847" s="6"/>
      <c r="AEL847" s="6"/>
      <c r="AEM847" s="6"/>
      <c r="AEN847" s="6"/>
      <c r="AEO847" s="6"/>
      <c r="AEP847" s="6"/>
      <c r="AEQ847" s="6"/>
      <c r="AER847" s="6"/>
      <c r="AES847" s="6"/>
      <c r="AET847" s="6"/>
      <c r="AEU847" s="6"/>
      <c r="AEV847" s="6"/>
      <c r="AEW847" s="6"/>
      <c r="AEX847" s="6"/>
      <c r="AEY847" s="6"/>
      <c r="AEZ847" s="6"/>
      <c r="AFA847" s="6"/>
      <c r="AFB847" s="6"/>
      <c r="AFC847" s="6"/>
      <c r="AFD847" s="6"/>
      <c r="AFE847" s="6"/>
      <c r="AFF847" s="6"/>
      <c r="AFG847" s="6"/>
      <c r="AFH847" s="6"/>
      <c r="AFI847" s="6"/>
      <c r="AFJ847" s="6"/>
      <c r="AFK847" s="6"/>
      <c r="AFL847" s="6"/>
      <c r="AFM847" s="6"/>
      <c r="AFN847" s="6"/>
      <c r="AFO847" s="6"/>
      <c r="AFP847" s="6"/>
      <c r="AFQ847" s="6"/>
      <c r="AFR847" s="6"/>
      <c r="AFS847" s="6"/>
      <c r="AFT847" s="6"/>
      <c r="AFU847" s="6"/>
      <c r="AFV847" s="6"/>
      <c r="AFW847" s="6"/>
      <c r="AFX847" s="6"/>
      <c r="AFY847" s="6"/>
      <c r="AFZ847" s="6"/>
      <c r="AGA847" s="6"/>
      <c r="AGB847" s="6"/>
      <c r="AGC847" s="6"/>
      <c r="AGD847" s="6"/>
      <c r="AGE847" s="6"/>
      <c r="AGF847" s="6"/>
      <c r="AGG847" s="6"/>
      <c r="AGH847" s="6"/>
      <c r="AGI847" s="6"/>
      <c r="AGJ847" s="6"/>
      <c r="AGK847" s="6"/>
      <c r="AGL847" s="6"/>
      <c r="AGM847" s="6"/>
      <c r="AGN847" s="6"/>
      <c r="AGO847" s="6"/>
      <c r="AGP847" s="6"/>
      <c r="AGQ847" s="6"/>
      <c r="AGR847" s="6"/>
      <c r="AGS847" s="6"/>
      <c r="AGT847" s="6"/>
      <c r="AGU847" s="6"/>
      <c r="AGV847" s="6"/>
      <c r="AGW847" s="6"/>
      <c r="AGX847" s="6"/>
      <c r="AGY847" s="6"/>
      <c r="AGZ847" s="6"/>
      <c r="AHA847" s="6"/>
      <c r="AHB847" s="6"/>
      <c r="AHC847" s="6"/>
      <c r="AHD847" s="6"/>
      <c r="AHE847" s="6"/>
      <c r="AHF847" s="6"/>
      <c r="AHG847" s="6"/>
      <c r="AHH847" s="6"/>
      <c r="AHI847" s="6"/>
      <c r="AHJ847" s="6"/>
      <c r="AHK847" s="6"/>
      <c r="AHL847" s="6"/>
      <c r="AHM847" s="6"/>
      <c r="AHN847" s="6"/>
      <c r="AHO847" s="6"/>
      <c r="AHP847" s="6"/>
      <c r="AHQ847" s="6"/>
      <c r="AHR847" s="6"/>
      <c r="AHS847" s="6"/>
      <c r="AHT847" s="6"/>
      <c r="AHU847" s="6"/>
      <c r="AHV847" s="6"/>
      <c r="AHW847" s="6"/>
      <c r="AHX847" s="6"/>
      <c r="AHY847" s="6"/>
      <c r="AHZ847" s="6"/>
      <c r="AIA847" s="6"/>
      <c r="AIB847" s="6"/>
      <c r="AIC847" s="6"/>
      <c r="AID847" s="6"/>
      <c r="AIE847" s="6"/>
      <c r="AIF847" s="6"/>
      <c r="AIG847" s="6"/>
      <c r="AIH847" s="6"/>
      <c r="AII847" s="6"/>
      <c r="AIJ847" s="6"/>
      <c r="AIK847" s="6"/>
      <c r="AIL847" s="6"/>
      <c r="AIM847" s="6"/>
      <c r="AIN847" s="6"/>
      <c r="AIO847" s="6"/>
      <c r="AIP847" s="6"/>
      <c r="AIQ847" s="6"/>
      <c r="AIR847" s="6"/>
      <c r="AIS847" s="6"/>
      <c r="AIT847" s="6"/>
      <c r="AIU847" s="6"/>
      <c r="AIV847" s="6"/>
      <c r="AIW847" s="6"/>
      <c r="AIX847" s="6"/>
      <c r="AIY847" s="6"/>
      <c r="AIZ847" s="6"/>
      <c r="AJA847" s="6"/>
      <c r="AJB847" s="6"/>
      <c r="AJC847" s="6"/>
      <c r="AJD847" s="6"/>
      <c r="AJE847" s="6"/>
      <c r="AJF847" s="6"/>
      <c r="AJG847" s="6"/>
      <c r="AJH847" s="6"/>
      <c r="AJI847" s="6"/>
      <c r="AJJ847" s="6"/>
      <c r="AJK847" s="6"/>
      <c r="AJL847" s="6"/>
      <c r="AJM847" s="6"/>
      <c r="AJN847" s="6"/>
      <c r="AJO847" s="6"/>
      <c r="AJP847" s="6"/>
      <c r="AJQ847" s="6"/>
      <c r="AJR847" s="6"/>
      <c r="AJS847" s="6"/>
      <c r="AJT847" s="6"/>
      <c r="AJU847" s="6"/>
      <c r="AJV847" s="6"/>
      <c r="AJW847" s="6"/>
      <c r="AJX847" s="6"/>
      <c r="AJY847" s="6"/>
      <c r="AJZ847" s="6"/>
      <c r="AKA847" s="6"/>
      <c r="AKB847" s="6"/>
      <c r="AKC847" s="6"/>
      <c r="AKD847" s="6"/>
      <c r="AKE847" s="6"/>
      <c r="AKF847" s="6"/>
      <c r="AKG847" s="6"/>
      <c r="AKH847" s="6"/>
      <c r="AKI847" s="6"/>
      <c r="AKJ847" s="6"/>
      <c r="AKK847" s="6"/>
      <c r="AKL847" s="6"/>
      <c r="AKM847" s="6"/>
      <c r="AKN847" s="6"/>
      <c r="AKO847" s="6"/>
      <c r="AKP847" s="6"/>
      <c r="AKQ847" s="6"/>
      <c r="AKR847" s="6"/>
      <c r="AKS847" s="6"/>
      <c r="AKT847" s="6"/>
      <c r="AKU847" s="6"/>
      <c r="AKV847" s="6"/>
      <c r="AKW847" s="6"/>
      <c r="AKX847" s="6"/>
      <c r="AKY847" s="6"/>
      <c r="AKZ847" s="6"/>
      <c r="ALA847" s="6"/>
      <c r="ALB847" s="6"/>
      <c r="ALC847" s="6"/>
      <c r="ALD847" s="6"/>
      <c r="ALE847" s="6"/>
      <c r="ALF847" s="6"/>
      <c r="ALG847" s="6"/>
      <c r="ALH847" s="6"/>
      <c r="ALI847" s="6"/>
      <c r="ALJ847" s="6"/>
      <c r="ALK847" s="6"/>
      <c r="ALL847" s="6"/>
      <c r="ALM847" s="6"/>
      <c r="ALN847" s="6"/>
      <c r="ALO847" s="6"/>
      <c r="ALP847" s="6"/>
      <c r="ALQ847" s="6"/>
      <c r="ALR847" s="6"/>
      <c r="ALS847" s="6"/>
      <c r="ALT847" s="6"/>
      <c r="ALU847" s="6"/>
      <c r="ALV847" s="6"/>
      <c r="ALW847" s="6"/>
      <c r="ALX847" s="6"/>
      <c r="ALY847" s="6"/>
      <c r="ALZ847" s="6"/>
      <c r="AMA847" s="6"/>
      <c r="AMB847" s="6"/>
      <c r="AMC847" s="6"/>
      <c r="AMD847" s="6"/>
      <c r="AME847" s="6"/>
    </row>
    <row r="848" spans="1:1019" s="9" customFormat="1" ht="61.5" customHeight="1" x14ac:dyDescent="0.25">
      <c r="A848" s="78">
        <v>839</v>
      </c>
      <c r="B848" s="99" t="s">
        <v>6462</v>
      </c>
      <c r="C848" s="83" t="s">
        <v>6463</v>
      </c>
      <c r="D848" s="36"/>
      <c r="E848" s="38">
        <v>2.5</v>
      </c>
      <c r="F848" s="38">
        <v>0.75</v>
      </c>
      <c r="G848" s="38">
        <v>1</v>
      </c>
      <c r="H848" s="36"/>
      <c r="I848" s="55" t="s">
        <v>6464</v>
      </c>
      <c r="J848" s="55" t="s">
        <v>6465</v>
      </c>
      <c r="K848" s="55" t="s">
        <v>6466</v>
      </c>
      <c r="L848" s="36" t="s">
        <v>6464</v>
      </c>
      <c r="M848" s="27"/>
      <c r="N848" s="22"/>
      <c r="O848" s="23"/>
      <c r="AAO848" s="6"/>
      <c r="AAP848" s="6"/>
      <c r="AAQ848" s="6"/>
      <c r="AAR848" s="6"/>
      <c r="AAS848" s="6"/>
      <c r="AAT848" s="6"/>
      <c r="AAU848" s="6"/>
      <c r="AAV848" s="6"/>
      <c r="AAW848" s="6"/>
      <c r="AAX848" s="6"/>
      <c r="AAY848" s="6"/>
      <c r="AAZ848" s="6"/>
      <c r="ABA848" s="6"/>
      <c r="ABB848" s="6"/>
      <c r="ABC848" s="6"/>
      <c r="ABD848" s="6"/>
      <c r="ABE848" s="6"/>
      <c r="ABF848" s="6"/>
      <c r="ABG848" s="6"/>
      <c r="ABH848" s="6"/>
      <c r="ABI848" s="6"/>
      <c r="ABJ848" s="6"/>
      <c r="ABK848" s="6"/>
      <c r="ABL848" s="6"/>
      <c r="ABM848" s="6"/>
      <c r="ABN848" s="6"/>
      <c r="ABO848" s="6"/>
      <c r="ABP848" s="6"/>
      <c r="ABQ848" s="6"/>
      <c r="ABR848" s="6"/>
      <c r="ABS848" s="6"/>
      <c r="ABT848" s="6"/>
      <c r="ABU848" s="6"/>
      <c r="ABV848" s="6"/>
      <c r="ABW848" s="6"/>
      <c r="ABX848" s="6"/>
      <c r="ABY848" s="6"/>
      <c r="ABZ848" s="6"/>
      <c r="ACA848" s="6"/>
      <c r="ACB848" s="6"/>
      <c r="ACC848" s="6"/>
      <c r="ACD848" s="6"/>
      <c r="ACE848" s="6"/>
      <c r="ACF848" s="6"/>
      <c r="ACG848" s="6"/>
      <c r="ACH848" s="6"/>
      <c r="ACI848" s="6"/>
      <c r="ACJ848" s="6"/>
      <c r="ACK848" s="6"/>
      <c r="ACL848" s="6"/>
      <c r="ACM848" s="6"/>
      <c r="ACN848" s="6"/>
      <c r="ACO848" s="6"/>
      <c r="ACP848" s="6"/>
      <c r="ACQ848" s="6"/>
      <c r="ACR848" s="6"/>
      <c r="ACS848" s="6"/>
      <c r="ACT848" s="6"/>
      <c r="ACU848" s="6"/>
      <c r="ACV848" s="6"/>
      <c r="ACW848" s="6"/>
      <c r="ACX848" s="6"/>
      <c r="ACY848" s="6"/>
      <c r="ACZ848" s="6"/>
      <c r="ADA848" s="6"/>
      <c r="ADB848" s="6"/>
      <c r="ADC848" s="6"/>
      <c r="ADD848" s="6"/>
      <c r="ADE848" s="6"/>
      <c r="ADF848" s="6"/>
      <c r="ADG848" s="6"/>
      <c r="ADH848" s="6"/>
      <c r="ADI848" s="6"/>
      <c r="ADJ848" s="6"/>
      <c r="ADK848" s="6"/>
      <c r="ADL848" s="6"/>
      <c r="ADM848" s="6"/>
      <c r="ADN848" s="6"/>
      <c r="ADO848" s="6"/>
      <c r="ADP848" s="6"/>
      <c r="ADQ848" s="6"/>
      <c r="ADR848" s="6"/>
      <c r="ADS848" s="6"/>
      <c r="ADT848" s="6"/>
      <c r="ADU848" s="6"/>
      <c r="ADV848" s="6"/>
      <c r="ADW848" s="6"/>
      <c r="ADX848" s="6"/>
      <c r="ADY848" s="6"/>
      <c r="ADZ848" s="6"/>
      <c r="AEA848" s="6"/>
      <c r="AEB848" s="6"/>
      <c r="AEC848" s="6"/>
      <c r="AED848" s="6"/>
      <c r="AEE848" s="6"/>
      <c r="AEF848" s="6"/>
      <c r="AEG848" s="6"/>
      <c r="AEH848" s="6"/>
      <c r="AEI848" s="6"/>
      <c r="AEJ848" s="6"/>
      <c r="AEK848" s="6"/>
      <c r="AEL848" s="6"/>
      <c r="AEM848" s="6"/>
      <c r="AEN848" s="6"/>
      <c r="AEO848" s="6"/>
      <c r="AEP848" s="6"/>
      <c r="AEQ848" s="6"/>
      <c r="AER848" s="6"/>
      <c r="AES848" s="6"/>
      <c r="AET848" s="6"/>
      <c r="AEU848" s="6"/>
      <c r="AEV848" s="6"/>
      <c r="AEW848" s="6"/>
      <c r="AEX848" s="6"/>
      <c r="AEY848" s="6"/>
      <c r="AEZ848" s="6"/>
      <c r="AFA848" s="6"/>
      <c r="AFB848" s="6"/>
      <c r="AFC848" s="6"/>
      <c r="AFD848" s="6"/>
      <c r="AFE848" s="6"/>
      <c r="AFF848" s="6"/>
      <c r="AFG848" s="6"/>
      <c r="AFH848" s="6"/>
      <c r="AFI848" s="6"/>
      <c r="AFJ848" s="6"/>
      <c r="AFK848" s="6"/>
      <c r="AFL848" s="6"/>
      <c r="AFM848" s="6"/>
      <c r="AFN848" s="6"/>
      <c r="AFO848" s="6"/>
      <c r="AFP848" s="6"/>
      <c r="AFQ848" s="6"/>
      <c r="AFR848" s="6"/>
      <c r="AFS848" s="6"/>
      <c r="AFT848" s="6"/>
      <c r="AFU848" s="6"/>
      <c r="AFV848" s="6"/>
      <c r="AFW848" s="6"/>
      <c r="AFX848" s="6"/>
      <c r="AFY848" s="6"/>
      <c r="AFZ848" s="6"/>
      <c r="AGA848" s="6"/>
      <c r="AGB848" s="6"/>
      <c r="AGC848" s="6"/>
      <c r="AGD848" s="6"/>
      <c r="AGE848" s="6"/>
      <c r="AGF848" s="6"/>
      <c r="AGG848" s="6"/>
      <c r="AGH848" s="6"/>
      <c r="AGI848" s="6"/>
      <c r="AGJ848" s="6"/>
      <c r="AGK848" s="6"/>
      <c r="AGL848" s="6"/>
      <c r="AGM848" s="6"/>
      <c r="AGN848" s="6"/>
      <c r="AGO848" s="6"/>
      <c r="AGP848" s="6"/>
      <c r="AGQ848" s="6"/>
      <c r="AGR848" s="6"/>
      <c r="AGS848" s="6"/>
      <c r="AGT848" s="6"/>
      <c r="AGU848" s="6"/>
      <c r="AGV848" s="6"/>
      <c r="AGW848" s="6"/>
      <c r="AGX848" s="6"/>
      <c r="AGY848" s="6"/>
      <c r="AGZ848" s="6"/>
      <c r="AHA848" s="6"/>
      <c r="AHB848" s="6"/>
      <c r="AHC848" s="6"/>
      <c r="AHD848" s="6"/>
      <c r="AHE848" s="6"/>
      <c r="AHF848" s="6"/>
      <c r="AHG848" s="6"/>
      <c r="AHH848" s="6"/>
      <c r="AHI848" s="6"/>
      <c r="AHJ848" s="6"/>
      <c r="AHK848" s="6"/>
      <c r="AHL848" s="6"/>
      <c r="AHM848" s="6"/>
      <c r="AHN848" s="6"/>
      <c r="AHO848" s="6"/>
      <c r="AHP848" s="6"/>
      <c r="AHQ848" s="6"/>
      <c r="AHR848" s="6"/>
      <c r="AHS848" s="6"/>
      <c r="AHT848" s="6"/>
      <c r="AHU848" s="6"/>
      <c r="AHV848" s="6"/>
      <c r="AHW848" s="6"/>
      <c r="AHX848" s="6"/>
      <c r="AHY848" s="6"/>
      <c r="AHZ848" s="6"/>
      <c r="AIA848" s="6"/>
      <c r="AIB848" s="6"/>
      <c r="AIC848" s="6"/>
      <c r="AID848" s="6"/>
      <c r="AIE848" s="6"/>
      <c r="AIF848" s="6"/>
      <c r="AIG848" s="6"/>
      <c r="AIH848" s="6"/>
      <c r="AII848" s="6"/>
      <c r="AIJ848" s="6"/>
      <c r="AIK848" s="6"/>
      <c r="AIL848" s="6"/>
      <c r="AIM848" s="6"/>
      <c r="AIN848" s="6"/>
      <c r="AIO848" s="6"/>
      <c r="AIP848" s="6"/>
      <c r="AIQ848" s="6"/>
      <c r="AIR848" s="6"/>
      <c r="AIS848" s="6"/>
      <c r="AIT848" s="6"/>
      <c r="AIU848" s="6"/>
      <c r="AIV848" s="6"/>
      <c r="AIW848" s="6"/>
      <c r="AIX848" s="6"/>
      <c r="AIY848" s="6"/>
      <c r="AIZ848" s="6"/>
      <c r="AJA848" s="6"/>
      <c r="AJB848" s="6"/>
      <c r="AJC848" s="6"/>
      <c r="AJD848" s="6"/>
      <c r="AJE848" s="6"/>
      <c r="AJF848" s="6"/>
      <c r="AJG848" s="6"/>
      <c r="AJH848" s="6"/>
      <c r="AJI848" s="6"/>
      <c r="AJJ848" s="6"/>
      <c r="AJK848" s="6"/>
      <c r="AJL848" s="6"/>
      <c r="AJM848" s="6"/>
      <c r="AJN848" s="6"/>
      <c r="AJO848" s="6"/>
      <c r="AJP848" s="6"/>
      <c r="AJQ848" s="6"/>
      <c r="AJR848" s="6"/>
      <c r="AJS848" s="6"/>
      <c r="AJT848" s="6"/>
      <c r="AJU848" s="6"/>
      <c r="AJV848" s="6"/>
      <c r="AJW848" s="6"/>
      <c r="AJX848" s="6"/>
      <c r="AJY848" s="6"/>
      <c r="AJZ848" s="6"/>
      <c r="AKA848" s="6"/>
      <c r="AKB848" s="6"/>
      <c r="AKC848" s="6"/>
      <c r="AKD848" s="6"/>
      <c r="AKE848" s="6"/>
      <c r="AKF848" s="6"/>
      <c r="AKG848" s="6"/>
      <c r="AKH848" s="6"/>
      <c r="AKI848" s="6"/>
      <c r="AKJ848" s="6"/>
      <c r="AKK848" s="6"/>
      <c r="AKL848" s="6"/>
      <c r="AKM848" s="6"/>
      <c r="AKN848" s="6"/>
      <c r="AKO848" s="6"/>
      <c r="AKP848" s="6"/>
      <c r="AKQ848" s="6"/>
      <c r="AKR848" s="6"/>
      <c r="AKS848" s="6"/>
      <c r="AKT848" s="6"/>
      <c r="AKU848" s="6"/>
      <c r="AKV848" s="6"/>
      <c r="AKW848" s="6"/>
      <c r="AKX848" s="6"/>
      <c r="AKY848" s="6"/>
      <c r="AKZ848" s="6"/>
      <c r="ALA848" s="6"/>
      <c r="ALB848" s="6"/>
      <c r="ALC848" s="6"/>
      <c r="ALD848" s="6"/>
      <c r="ALE848" s="6"/>
      <c r="ALF848" s="6"/>
      <c r="ALG848" s="6"/>
      <c r="ALH848" s="6"/>
      <c r="ALI848" s="6"/>
      <c r="ALJ848" s="6"/>
      <c r="ALK848" s="6"/>
      <c r="ALL848" s="6"/>
      <c r="ALM848" s="6"/>
      <c r="ALN848" s="6"/>
      <c r="ALO848" s="6"/>
      <c r="ALP848" s="6"/>
      <c r="ALQ848" s="6"/>
      <c r="ALR848" s="6"/>
      <c r="ALS848" s="6"/>
      <c r="ALT848" s="6"/>
      <c r="ALU848" s="6"/>
      <c r="ALV848" s="6"/>
      <c r="ALW848" s="6"/>
      <c r="ALX848" s="6"/>
      <c r="ALY848" s="6"/>
      <c r="ALZ848" s="6"/>
      <c r="AMA848" s="6"/>
      <c r="AMB848" s="6"/>
      <c r="AMC848" s="6"/>
      <c r="AMD848" s="6"/>
      <c r="AME848" s="6"/>
    </row>
    <row r="849" spans="1:1019" s="9" customFormat="1" ht="61.5" customHeight="1" x14ac:dyDescent="0.25">
      <c r="A849" s="78">
        <v>840</v>
      </c>
      <c r="B849" s="42" t="s">
        <v>6718</v>
      </c>
      <c r="C849" s="36" t="s">
        <v>6719</v>
      </c>
      <c r="D849" s="36"/>
      <c r="E849" s="38">
        <v>2.5</v>
      </c>
      <c r="F849" s="38">
        <v>0.75</v>
      </c>
      <c r="G849" s="38">
        <v>1</v>
      </c>
      <c r="H849" s="36"/>
      <c r="I849" s="55" t="s">
        <v>6720</v>
      </c>
      <c r="J849" s="55" t="s">
        <v>6721</v>
      </c>
      <c r="K849" s="55" t="s">
        <v>6722</v>
      </c>
      <c r="L849" s="36" t="s">
        <v>6720</v>
      </c>
      <c r="M849" s="27"/>
      <c r="N849" s="22"/>
      <c r="O849" s="23"/>
      <c r="AAO849" s="6"/>
      <c r="AAP849" s="6"/>
      <c r="AAQ849" s="6"/>
      <c r="AAR849" s="6"/>
      <c r="AAS849" s="6"/>
      <c r="AAT849" s="6"/>
      <c r="AAU849" s="6"/>
      <c r="AAV849" s="6"/>
      <c r="AAW849" s="6"/>
      <c r="AAX849" s="6"/>
      <c r="AAY849" s="6"/>
      <c r="AAZ849" s="6"/>
      <c r="ABA849" s="6"/>
      <c r="ABB849" s="6"/>
      <c r="ABC849" s="6"/>
      <c r="ABD849" s="6"/>
      <c r="ABE849" s="6"/>
      <c r="ABF849" s="6"/>
      <c r="ABG849" s="6"/>
      <c r="ABH849" s="6"/>
      <c r="ABI849" s="6"/>
      <c r="ABJ849" s="6"/>
      <c r="ABK849" s="6"/>
      <c r="ABL849" s="6"/>
      <c r="ABM849" s="6"/>
      <c r="ABN849" s="6"/>
      <c r="ABO849" s="6"/>
      <c r="ABP849" s="6"/>
      <c r="ABQ849" s="6"/>
      <c r="ABR849" s="6"/>
      <c r="ABS849" s="6"/>
      <c r="ABT849" s="6"/>
      <c r="ABU849" s="6"/>
      <c r="ABV849" s="6"/>
      <c r="ABW849" s="6"/>
      <c r="ABX849" s="6"/>
      <c r="ABY849" s="6"/>
      <c r="ABZ849" s="6"/>
      <c r="ACA849" s="6"/>
      <c r="ACB849" s="6"/>
      <c r="ACC849" s="6"/>
      <c r="ACD849" s="6"/>
      <c r="ACE849" s="6"/>
      <c r="ACF849" s="6"/>
      <c r="ACG849" s="6"/>
      <c r="ACH849" s="6"/>
      <c r="ACI849" s="6"/>
      <c r="ACJ849" s="6"/>
      <c r="ACK849" s="6"/>
      <c r="ACL849" s="6"/>
      <c r="ACM849" s="6"/>
      <c r="ACN849" s="6"/>
      <c r="ACO849" s="6"/>
      <c r="ACP849" s="6"/>
      <c r="ACQ849" s="6"/>
      <c r="ACR849" s="6"/>
      <c r="ACS849" s="6"/>
      <c r="ACT849" s="6"/>
      <c r="ACU849" s="6"/>
      <c r="ACV849" s="6"/>
      <c r="ACW849" s="6"/>
      <c r="ACX849" s="6"/>
      <c r="ACY849" s="6"/>
      <c r="ACZ849" s="6"/>
      <c r="ADA849" s="6"/>
      <c r="ADB849" s="6"/>
      <c r="ADC849" s="6"/>
      <c r="ADD849" s="6"/>
      <c r="ADE849" s="6"/>
      <c r="ADF849" s="6"/>
      <c r="ADG849" s="6"/>
      <c r="ADH849" s="6"/>
      <c r="ADI849" s="6"/>
      <c r="ADJ849" s="6"/>
      <c r="ADK849" s="6"/>
      <c r="ADL849" s="6"/>
      <c r="ADM849" s="6"/>
      <c r="ADN849" s="6"/>
      <c r="ADO849" s="6"/>
      <c r="ADP849" s="6"/>
      <c r="ADQ849" s="6"/>
      <c r="ADR849" s="6"/>
      <c r="ADS849" s="6"/>
      <c r="ADT849" s="6"/>
      <c r="ADU849" s="6"/>
      <c r="ADV849" s="6"/>
      <c r="ADW849" s="6"/>
      <c r="ADX849" s="6"/>
      <c r="ADY849" s="6"/>
      <c r="ADZ849" s="6"/>
      <c r="AEA849" s="6"/>
      <c r="AEB849" s="6"/>
      <c r="AEC849" s="6"/>
      <c r="AED849" s="6"/>
      <c r="AEE849" s="6"/>
      <c r="AEF849" s="6"/>
      <c r="AEG849" s="6"/>
      <c r="AEH849" s="6"/>
      <c r="AEI849" s="6"/>
      <c r="AEJ849" s="6"/>
      <c r="AEK849" s="6"/>
      <c r="AEL849" s="6"/>
      <c r="AEM849" s="6"/>
      <c r="AEN849" s="6"/>
      <c r="AEO849" s="6"/>
      <c r="AEP849" s="6"/>
      <c r="AEQ849" s="6"/>
      <c r="AER849" s="6"/>
      <c r="AES849" s="6"/>
      <c r="AET849" s="6"/>
      <c r="AEU849" s="6"/>
      <c r="AEV849" s="6"/>
      <c r="AEW849" s="6"/>
      <c r="AEX849" s="6"/>
      <c r="AEY849" s="6"/>
      <c r="AEZ849" s="6"/>
      <c r="AFA849" s="6"/>
      <c r="AFB849" s="6"/>
      <c r="AFC849" s="6"/>
      <c r="AFD849" s="6"/>
      <c r="AFE849" s="6"/>
      <c r="AFF849" s="6"/>
      <c r="AFG849" s="6"/>
      <c r="AFH849" s="6"/>
      <c r="AFI849" s="6"/>
      <c r="AFJ849" s="6"/>
      <c r="AFK849" s="6"/>
      <c r="AFL849" s="6"/>
      <c r="AFM849" s="6"/>
      <c r="AFN849" s="6"/>
      <c r="AFO849" s="6"/>
      <c r="AFP849" s="6"/>
      <c r="AFQ849" s="6"/>
      <c r="AFR849" s="6"/>
      <c r="AFS849" s="6"/>
      <c r="AFT849" s="6"/>
      <c r="AFU849" s="6"/>
      <c r="AFV849" s="6"/>
      <c r="AFW849" s="6"/>
      <c r="AFX849" s="6"/>
      <c r="AFY849" s="6"/>
      <c r="AFZ849" s="6"/>
      <c r="AGA849" s="6"/>
      <c r="AGB849" s="6"/>
      <c r="AGC849" s="6"/>
      <c r="AGD849" s="6"/>
      <c r="AGE849" s="6"/>
      <c r="AGF849" s="6"/>
      <c r="AGG849" s="6"/>
      <c r="AGH849" s="6"/>
      <c r="AGI849" s="6"/>
      <c r="AGJ849" s="6"/>
      <c r="AGK849" s="6"/>
      <c r="AGL849" s="6"/>
      <c r="AGM849" s="6"/>
      <c r="AGN849" s="6"/>
      <c r="AGO849" s="6"/>
      <c r="AGP849" s="6"/>
      <c r="AGQ849" s="6"/>
      <c r="AGR849" s="6"/>
      <c r="AGS849" s="6"/>
      <c r="AGT849" s="6"/>
      <c r="AGU849" s="6"/>
      <c r="AGV849" s="6"/>
      <c r="AGW849" s="6"/>
      <c r="AGX849" s="6"/>
      <c r="AGY849" s="6"/>
      <c r="AGZ849" s="6"/>
      <c r="AHA849" s="6"/>
      <c r="AHB849" s="6"/>
      <c r="AHC849" s="6"/>
      <c r="AHD849" s="6"/>
      <c r="AHE849" s="6"/>
      <c r="AHF849" s="6"/>
      <c r="AHG849" s="6"/>
      <c r="AHH849" s="6"/>
      <c r="AHI849" s="6"/>
      <c r="AHJ849" s="6"/>
      <c r="AHK849" s="6"/>
      <c r="AHL849" s="6"/>
      <c r="AHM849" s="6"/>
      <c r="AHN849" s="6"/>
      <c r="AHO849" s="6"/>
      <c r="AHP849" s="6"/>
      <c r="AHQ849" s="6"/>
      <c r="AHR849" s="6"/>
      <c r="AHS849" s="6"/>
      <c r="AHT849" s="6"/>
      <c r="AHU849" s="6"/>
      <c r="AHV849" s="6"/>
      <c r="AHW849" s="6"/>
      <c r="AHX849" s="6"/>
      <c r="AHY849" s="6"/>
      <c r="AHZ849" s="6"/>
      <c r="AIA849" s="6"/>
      <c r="AIB849" s="6"/>
      <c r="AIC849" s="6"/>
      <c r="AID849" s="6"/>
      <c r="AIE849" s="6"/>
      <c r="AIF849" s="6"/>
      <c r="AIG849" s="6"/>
      <c r="AIH849" s="6"/>
      <c r="AII849" s="6"/>
      <c r="AIJ849" s="6"/>
      <c r="AIK849" s="6"/>
      <c r="AIL849" s="6"/>
      <c r="AIM849" s="6"/>
      <c r="AIN849" s="6"/>
      <c r="AIO849" s="6"/>
      <c r="AIP849" s="6"/>
      <c r="AIQ849" s="6"/>
      <c r="AIR849" s="6"/>
      <c r="AIS849" s="6"/>
      <c r="AIT849" s="6"/>
      <c r="AIU849" s="6"/>
      <c r="AIV849" s="6"/>
      <c r="AIW849" s="6"/>
      <c r="AIX849" s="6"/>
      <c r="AIY849" s="6"/>
      <c r="AIZ849" s="6"/>
      <c r="AJA849" s="6"/>
      <c r="AJB849" s="6"/>
      <c r="AJC849" s="6"/>
      <c r="AJD849" s="6"/>
      <c r="AJE849" s="6"/>
      <c r="AJF849" s="6"/>
      <c r="AJG849" s="6"/>
      <c r="AJH849" s="6"/>
      <c r="AJI849" s="6"/>
      <c r="AJJ849" s="6"/>
      <c r="AJK849" s="6"/>
      <c r="AJL849" s="6"/>
      <c r="AJM849" s="6"/>
      <c r="AJN849" s="6"/>
      <c r="AJO849" s="6"/>
      <c r="AJP849" s="6"/>
      <c r="AJQ849" s="6"/>
      <c r="AJR849" s="6"/>
      <c r="AJS849" s="6"/>
      <c r="AJT849" s="6"/>
      <c r="AJU849" s="6"/>
      <c r="AJV849" s="6"/>
      <c r="AJW849" s="6"/>
      <c r="AJX849" s="6"/>
      <c r="AJY849" s="6"/>
      <c r="AJZ849" s="6"/>
      <c r="AKA849" s="6"/>
      <c r="AKB849" s="6"/>
      <c r="AKC849" s="6"/>
      <c r="AKD849" s="6"/>
      <c r="AKE849" s="6"/>
      <c r="AKF849" s="6"/>
      <c r="AKG849" s="6"/>
      <c r="AKH849" s="6"/>
      <c r="AKI849" s="6"/>
      <c r="AKJ849" s="6"/>
      <c r="AKK849" s="6"/>
      <c r="AKL849" s="6"/>
      <c r="AKM849" s="6"/>
      <c r="AKN849" s="6"/>
      <c r="AKO849" s="6"/>
      <c r="AKP849" s="6"/>
      <c r="AKQ849" s="6"/>
      <c r="AKR849" s="6"/>
      <c r="AKS849" s="6"/>
      <c r="AKT849" s="6"/>
      <c r="AKU849" s="6"/>
      <c r="AKV849" s="6"/>
      <c r="AKW849" s="6"/>
      <c r="AKX849" s="6"/>
      <c r="AKY849" s="6"/>
      <c r="AKZ849" s="6"/>
      <c r="ALA849" s="6"/>
      <c r="ALB849" s="6"/>
      <c r="ALC849" s="6"/>
      <c r="ALD849" s="6"/>
      <c r="ALE849" s="6"/>
      <c r="ALF849" s="6"/>
      <c r="ALG849" s="6"/>
      <c r="ALH849" s="6"/>
      <c r="ALI849" s="6"/>
      <c r="ALJ849" s="6"/>
      <c r="ALK849" s="6"/>
      <c r="ALL849" s="6"/>
      <c r="ALM849" s="6"/>
      <c r="ALN849" s="6"/>
      <c r="ALO849" s="6"/>
      <c r="ALP849" s="6"/>
      <c r="ALQ849" s="6"/>
      <c r="ALR849" s="6"/>
      <c r="ALS849" s="6"/>
      <c r="ALT849" s="6"/>
      <c r="ALU849" s="6"/>
      <c r="ALV849" s="6"/>
      <c r="ALW849" s="6"/>
      <c r="ALX849" s="6"/>
      <c r="ALY849" s="6"/>
      <c r="ALZ849" s="6"/>
      <c r="AMA849" s="6"/>
      <c r="AMB849" s="6"/>
      <c r="AMC849" s="6"/>
      <c r="AMD849" s="6"/>
      <c r="AME849" s="6"/>
    </row>
    <row r="850" spans="1:1019" s="9" customFormat="1" ht="61.5" customHeight="1" x14ac:dyDescent="0.25">
      <c r="A850" s="78">
        <v>841</v>
      </c>
      <c r="B850" s="99" t="s">
        <v>7075</v>
      </c>
      <c r="C850" s="36"/>
      <c r="D850" s="36"/>
      <c r="E850" s="38">
        <v>3</v>
      </c>
      <c r="F850" s="38">
        <v>0.75</v>
      </c>
      <c r="G850" s="38">
        <v>1</v>
      </c>
      <c r="H850" s="36"/>
      <c r="I850" s="55" t="s">
        <v>234</v>
      </c>
      <c r="J850" s="55" t="s">
        <v>235</v>
      </c>
      <c r="K850" s="55" t="s">
        <v>7076</v>
      </c>
      <c r="L850" s="38" t="s">
        <v>672</v>
      </c>
      <c r="M850" s="27"/>
      <c r="N850" s="22"/>
      <c r="O850" s="23"/>
      <c r="AAO850" s="6"/>
      <c r="AAP850" s="6"/>
      <c r="AAQ850" s="6"/>
      <c r="AAR850" s="6"/>
      <c r="AAS850" s="6"/>
      <c r="AAT850" s="6"/>
      <c r="AAU850" s="6"/>
      <c r="AAV850" s="6"/>
      <c r="AAW850" s="6"/>
      <c r="AAX850" s="6"/>
      <c r="AAY850" s="6"/>
      <c r="AAZ850" s="6"/>
      <c r="ABA850" s="6"/>
      <c r="ABB850" s="6"/>
      <c r="ABC850" s="6"/>
      <c r="ABD850" s="6"/>
      <c r="ABE850" s="6"/>
      <c r="ABF850" s="6"/>
      <c r="ABG850" s="6"/>
      <c r="ABH850" s="6"/>
      <c r="ABI850" s="6"/>
      <c r="ABJ850" s="6"/>
      <c r="ABK850" s="6"/>
      <c r="ABL850" s="6"/>
      <c r="ABM850" s="6"/>
      <c r="ABN850" s="6"/>
      <c r="ABO850" s="6"/>
      <c r="ABP850" s="6"/>
      <c r="ABQ850" s="6"/>
      <c r="ABR850" s="6"/>
      <c r="ABS850" s="6"/>
      <c r="ABT850" s="6"/>
      <c r="ABU850" s="6"/>
      <c r="ABV850" s="6"/>
      <c r="ABW850" s="6"/>
      <c r="ABX850" s="6"/>
      <c r="ABY850" s="6"/>
      <c r="ABZ850" s="6"/>
      <c r="ACA850" s="6"/>
      <c r="ACB850" s="6"/>
      <c r="ACC850" s="6"/>
      <c r="ACD850" s="6"/>
      <c r="ACE850" s="6"/>
      <c r="ACF850" s="6"/>
      <c r="ACG850" s="6"/>
      <c r="ACH850" s="6"/>
      <c r="ACI850" s="6"/>
      <c r="ACJ850" s="6"/>
      <c r="ACK850" s="6"/>
      <c r="ACL850" s="6"/>
      <c r="ACM850" s="6"/>
      <c r="ACN850" s="6"/>
      <c r="ACO850" s="6"/>
      <c r="ACP850" s="6"/>
      <c r="ACQ850" s="6"/>
      <c r="ACR850" s="6"/>
      <c r="ACS850" s="6"/>
      <c r="ACT850" s="6"/>
      <c r="ACU850" s="6"/>
      <c r="ACV850" s="6"/>
      <c r="ACW850" s="6"/>
      <c r="ACX850" s="6"/>
      <c r="ACY850" s="6"/>
      <c r="ACZ850" s="6"/>
      <c r="ADA850" s="6"/>
      <c r="ADB850" s="6"/>
      <c r="ADC850" s="6"/>
      <c r="ADD850" s="6"/>
      <c r="ADE850" s="6"/>
      <c r="ADF850" s="6"/>
      <c r="ADG850" s="6"/>
      <c r="ADH850" s="6"/>
      <c r="ADI850" s="6"/>
      <c r="ADJ850" s="6"/>
      <c r="ADK850" s="6"/>
      <c r="ADL850" s="6"/>
      <c r="ADM850" s="6"/>
      <c r="ADN850" s="6"/>
      <c r="ADO850" s="6"/>
      <c r="ADP850" s="6"/>
      <c r="ADQ850" s="6"/>
      <c r="ADR850" s="6"/>
      <c r="ADS850" s="6"/>
      <c r="ADT850" s="6"/>
      <c r="ADU850" s="6"/>
      <c r="ADV850" s="6"/>
      <c r="ADW850" s="6"/>
      <c r="ADX850" s="6"/>
      <c r="ADY850" s="6"/>
      <c r="ADZ850" s="6"/>
      <c r="AEA850" s="6"/>
      <c r="AEB850" s="6"/>
      <c r="AEC850" s="6"/>
      <c r="AED850" s="6"/>
      <c r="AEE850" s="6"/>
      <c r="AEF850" s="6"/>
      <c r="AEG850" s="6"/>
      <c r="AEH850" s="6"/>
      <c r="AEI850" s="6"/>
      <c r="AEJ850" s="6"/>
      <c r="AEK850" s="6"/>
      <c r="AEL850" s="6"/>
      <c r="AEM850" s="6"/>
      <c r="AEN850" s="6"/>
      <c r="AEO850" s="6"/>
      <c r="AEP850" s="6"/>
      <c r="AEQ850" s="6"/>
      <c r="AER850" s="6"/>
      <c r="AES850" s="6"/>
      <c r="AET850" s="6"/>
      <c r="AEU850" s="6"/>
      <c r="AEV850" s="6"/>
      <c r="AEW850" s="6"/>
      <c r="AEX850" s="6"/>
      <c r="AEY850" s="6"/>
      <c r="AEZ850" s="6"/>
      <c r="AFA850" s="6"/>
      <c r="AFB850" s="6"/>
      <c r="AFC850" s="6"/>
      <c r="AFD850" s="6"/>
      <c r="AFE850" s="6"/>
      <c r="AFF850" s="6"/>
      <c r="AFG850" s="6"/>
      <c r="AFH850" s="6"/>
      <c r="AFI850" s="6"/>
      <c r="AFJ850" s="6"/>
      <c r="AFK850" s="6"/>
      <c r="AFL850" s="6"/>
      <c r="AFM850" s="6"/>
      <c r="AFN850" s="6"/>
      <c r="AFO850" s="6"/>
      <c r="AFP850" s="6"/>
      <c r="AFQ850" s="6"/>
      <c r="AFR850" s="6"/>
      <c r="AFS850" s="6"/>
      <c r="AFT850" s="6"/>
      <c r="AFU850" s="6"/>
      <c r="AFV850" s="6"/>
      <c r="AFW850" s="6"/>
      <c r="AFX850" s="6"/>
      <c r="AFY850" s="6"/>
      <c r="AFZ850" s="6"/>
      <c r="AGA850" s="6"/>
      <c r="AGB850" s="6"/>
      <c r="AGC850" s="6"/>
      <c r="AGD850" s="6"/>
      <c r="AGE850" s="6"/>
      <c r="AGF850" s="6"/>
      <c r="AGG850" s="6"/>
      <c r="AGH850" s="6"/>
      <c r="AGI850" s="6"/>
      <c r="AGJ850" s="6"/>
      <c r="AGK850" s="6"/>
      <c r="AGL850" s="6"/>
      <c r="AGM850" s="6"/>
      <c r="AGN850" s="6"/>
      <c r="AGO850" s="6"/>
      <c r="AGP850" s="6"/>
      <c r="AGQ850" s="6"/>
      <c r="AGR850" s="6"/>
      <c r="AGS850" s="6"/>
      <c r="AGT850" s="6"/>
      <c r="AGU850" s="6"/>
      <c r="AGV850" s="6"/>
      <c r="AGW850" s="6"/>
      <c r="AGX850" s="6"/>
      <c r="AGY850" s="6"/>
      <c r="AGZ850" s="6"/>
      <c r="AHA850" s="6"/>
      <c r="AHB850" s="6"/>
      <c r="AHC850" s="6"/>
      <c r="AHD850" s="6"/>
      <c r="AHE850" s="6"/>
      <c r="AHF850" s="6"/>
      <c r="AHG850" s="6"/>
      <c r="AHH850" s="6"/>
      <c r="AHI850" s="6"/>
      <c r="AHJ850" s="6"/>
      <c r="AHK850" s="6"/>
      <c r="AHL850" s="6"/>
      <c r="AHM850" s="6"/>
      <c r="AHN850" s="6"/>
      <c r="AHO850" s="6"/>
      <c r="AHP850" s="6"/>
      <c r="AHQ850" s="6"/>
      <c r="AHR850" s="6"/>
      <c r="AHS850" s="6"/>
      <c r="AHT850" s="6"/>
      <c r="AHU850" s="6"/>
      <c r="AHV850" s="6"/>
      <c r="AHW850" s="6"/>
      <c r="AHX850" s="6"/>
      <c r="AHY850" s="6"/>
      <c r="AHZ850" s="6"/>
      <c r="AIA850" s="6"/>
      <c r="AIB850" s="6"/>
      <c r="AIC850" s="6"/>
      <c r="AID850" s="6"/>
      <c r="AIE850" s="6"/>
      <c r="AIF850" s="6"/>
      <c r="AIG850" s="6"/>
      <c r="AIH850" s="6"/>
      <c r="AII850" s="6"/>
      <c r="AIJ850" s="6"/>
      <c r="AIK850" s="6"/>
      <c r="AIL850" s="6"/>
      <c r="AIM850" s="6"/>
      <c r="AIN850" s="6"/>
      <c r="AIO850" s="6"/>
      <c r="AIP850" s="6"/>
      <c r="AIQ850" s="6"/>
      <c r="AIR850" s="6"/>
      <c r="AIS850" s="6"/>
      <c r="AIT850" s="6"/>
      <c r="AIU850" s="6"/>
      <c r="AIV850" s="6"/>
      <c r="AIW850" s="6"/>
      <c r="AIX850" s="6"/>
      <c r="AIY850" s="6"/>
      <c r="AIZ850" s="6"/>
      <c r="AJA850" s="6"/>
      <c r="AJB850" s="6"/>
      <c r="AJC850" s="6"/>
      <c r="AJD850" s="6"/>
      <c r="AJE850" s="6"/>
      <c r="AJF850" s="6"/>
      <c r="AJG850" s="6"/>
      <c r="AJH850" s="6"/>
      <c r="AJI850" s="6"/>
      <c r="AJJ850" s="6"/>
      <c r="AJK850" s="6"/>
      <c r="AJL850" s="6"/>
      <c r="AJM850" s="6"/>
      <c r="AJN850" s="6"/>
      <c r="AJO850" s="6"/>
      <c r="AJP850" s="6"/>
      <c r="AJQ850" s="6"/>
      <c r="AJR850" s="6"/>
      <c r="AJS850" s="6"/>
      <c r="AJT850" s="6"/>
      <c r="AJU850" s="6"/>
      <c r="AJV850" s="6"/>
      <c r="AJW850" s="6"/>
      <c r="AJX850" s="6"/>
      <c r="AJY850" s="6"/>
      <c r="AJZ850" s="6"/>
      <c r="AKA850" s="6"/>
      <c r="AKB850" s="6"/>
      <c r="AKC850" s="6"/>
      <c r="AKD850" s="6"/>
      <c r="AKE850" s="6"/>
      <c r="AKF850" s="6"/>
      <c r="AKG850" s="6"/>
      <c r="AKH850" s="6"/>
      <c r="AKI850" s="6"/>
      <c r="AKJ850" s="6"/>
      <c r="AKK850" s="6"/>
      <c r="AKL850" s="6"/>
      <c r="AKM850" s="6"/>
      <c r="AKN850" s="6"/>
      <c r="AKO850" s="6"/>
      <c r="AKP850" s="6"/>
      <c r="AKQ850" s="6"/>
      <c r="AKR850" s="6"/>
      <c r="AKS850" s="6"/>
      <c r="AKT850" s="6"/>
      <c r="AKU850" s="6"/>
      <c r="AKV850" s="6"/>
      <c r="AKW850" s="6"/>
      <c r="AKX850" s="6"/>
      <c r="AKY850" s="6"/>
      <c r="AKZ850" s="6"/>
      <c r="ALA850" s="6"/>
      <c r="ALB850" s="6"/>
      <c r="ALC850" s="6"/>
      <c r="ALD850" s="6"/>
      <c r="ALE850" s="6"/>
      <c r="ALF850" s="6"/>
      <c r="ALG850" s="6"/>
      <c r="ALH850" s="6"/>
      <c r="ALI850" s="6"/>
      <c r="ALJ850" s="6"/>
      <c r="ALK850" s="6"/>
      <c r="ALL850" s="6"/>
      <c r="ALM850" s="6"/>
      <c r="ALN850" s="6"/>
      <c r="ALO850" s="6"/>
      <c r="ALP850" s="6"/>
      <c r="ALQ850" s="6"/>
      <c r="ALR850" s="6"/>
      <c r="ALS850" s="6"/>
      <c r="ALT850" s="6"/>
      <c r="ALU850" s="6"/>
      <c r="ALV850" s="6"/>
      <c r="ALW850" s="6"/>
      <c r="ALX850" s="6"/>
      <c r="ALY850" s="6"/>
      <c r="ALZ850" s="6"/>
      <c r="AMA850" s="6"/>
      <c r="AMB850" s="6"/>
      <c r="AMC850" s="6"/>
      <c r="AMD850" s="6"/>
      <c r="AME850" s="6"/>
    </row>
    <row r="851" spans="1:1019" s="9" customFormat="1" ht="61.5" customHeight="1" x14ac:dyDescent="0.25">
      <c r="A851" s="78">
        <v>842</v>
      </c>
      <c r="B851" s="99" t="s">
        <v>6903</v>
      </c>
      <c r="C851" s="100" t="s">
        <v>6904</v>
      </c>
      <c r="D851" s="36"/>
      <c r="E851" s="40">
        <v>3</v>
      </c>
      <c r="F851" s="66">
        <v>1.5</v>
      </c>
      <c r="G851" s="66">
        <v>2</v>
      </c>
      <c r="H851" s="36"/>
      <c r="I851" s="70" t="s">
        <v>6886</v>
      </c>
      <c r="J851" s="70" t="s">
        <v>6894</v>
      </c>
      <c r="K851" s="70" t="s">
        <v>6895</v>
      </c>
      <c r="L851" s="40" t="s">
        <v>6905</v>
      </c>
      <c r="M851" s="27"/>
      <c r="N851" s="22"/>
      <c r="O851" s="23"/>
      <c r="AAO851" s="6"/>
      <c r="AAP851" s="6"/>
      <c r="AAQ851" s="6"/>
      <c r="AAR851" s="6"/>
      <c r="AAS851" s="6"/>
      <c r="AAT851" s="6"/>
      <c r="AAU851" s="6"/>
      <c r="AAV851" s="6"/>
      <c r="AAW851" s="6"/>
      <c r="AAX851" s="6"/>
      <c r="AAY851" s="6"/>
      <c r="AAZ851" s="6"/>
      <c r="ABA851" s="6"/>
      <c r="ABB851" s="6"/>
      <c r="ABC851" s="6"/>
      <c r="ABD851" s="6"/>
      <c r="ABE851" s="6"/>
      <c r="ABF851" s="6"/>
      <c r="ABG851" s="6"/>
      <c r="ABH851" s="6"/>
      <c r="ABI851" s="6"/>
      <c r="ABJ851" s="6"/>
      <c r="ABK851" s="6"/>
      <c r="ABL851" s="6"/>
      <c r="ABM851" s="6"/>
      <c r="ABN851" s="6"/>
      <c r="ABO851" s="6"/>
      <c r="ABP851" s="6"/>
      <c r="ABQ851" s="6"/>
      <c r="ABR851" s="6"/>
      <c r="ABS851" s="6"/>
      <c r="ABT851" s="6"/>
      <c r="ABU851" s="6"/>
      <c r="ABV851" s="6"/>
      <c r="ABW851" s="6"/>
      <c r="ABX851" s="6"/>
      <c r="ABY851" s="6"/>
      <c r="ABZ851" s="6"/>
      <c r="ACA851" s="6"/>
      <c r="ACB851" s="6"/>
      <c r="ACC851" s="6"/>
      <c r="ACD851" s="6"/>
      <c r="ACE851" s="6"/>
      <c r="ACF851" s="6"/>
      <c r="ACG851" s="6"/>
      <c r="ACH851" s="6"/>
      <c r="ACI851" s="6"/>
      <c r="ACJ851" s="6"/>
      <c r="ACK851" s="6"/>
      <c r="ACL851" s="6"/>
      <c r="ACM851" s="6"/>
      <c r="ACN851" s="6"/>
      <c r="ACO851" s="6"/>
      <c r="ACP851" s="6"/>
      <c r="ACQ851" s="6"/>
      <c r="ACR851" s="6"/>
      <c r="ACS851" s="6"/>
      <c r="ACT851" s="6"/>
      <c r="ACU851" s="6"/>
      <c r="ACV851" s="6"/>
      <c r="ACW851" s="6"/>
      <c r="ACX851" s="6"/>
      <c r="ACY851" s="6"/>
      <c r="ACZ851" s="6"/>
      <c r="ADA851" s="6"/>
      <c r="ADB851" s="6"/>
      <c r="ADC851" s="6"/>
      <c r="ADD851" s="6"/>
      <c r="ADE851" s="6"/>
      <c r="ADF851" s="6"/>
      <c r="ADG851" s="6"/>
      <c r="ADH851" s="6"/>
      <c r="ADI851" s="6"/>
      <c r="ADJ851" s="6"/>
      <c r="ADK851" s="6"/>
      <c r="ADL851" s="6"/>
      <c r="ADM851" s="6"/>
      <c r="ADN851" s="6"/>
      <c r="ADO851" s="6"/>
      <c r="ADP851" s="6"/>
      <c r="ADQ851" s="6"/>
      <c r="ADR851" s="6"/>
      <c r="ADS851" s="6"/>
      <c r="ADT851" s="6"/>
      <c r="ADU851" s="6"/>
      <c r="ADV851" s="6"/>
      <c r="ADW851" s="6"/>
      <c r="ADX851" s="6"/>
      <c r="ADY851" s="6"/>
      <c r="ADZ851" s="6"/>
      <c r="AEA851" s="6"/>
      <c r="AEB851" s="6"/>
      <c r="AEC851" s="6"/>
      <c r="AED851" s="6"/>
      <c r="AEE851" s="6"/>
      <c r="AEF851" s="6"/>
      <c r="AEG851" s="6"/>
      <c r="AEH851" s="6"/>
      <c r="AEI851" s="6"/>
      <c r="AEJ851" s="6"/>
      <c r="AEK851" s="6"/>
      <c r="AEL851" s="6"/>
      <c r="AEM851" s="6"/>
      <c r="AEN851" s="6"/>
      <c r="AEO851" s="6"/>
      <c r="AEP851" s="6"/>
      <c r="AEQ851" s="6"/>
      <c r="AER851" s="6"/>
      <c r="AES851" s="6"/>
      <c r="AET851" s="6"/>
      <c r="AEU851" s="6"/>
      <c r="AEV851" s="6"/>
      <c r="AEW851" s="6"/>
      <c r="AEX851" s="6"/>
      <c r="AEY851" s="6"/>
      <c r="AEZ851" s="6"/>
      <c r="AFA851" s="6"/>
      <c r="AFB851" s="6"/>
      <c r="AFC851" s="6"/>
      <c r="AFD851" s="6"/>
      <c r="AFE851" s="6"/>
      <c r="AFF851" s="6"/>
      <c r="AFG851" s="6"/>
      <c r="AFH851" s="6"/>
      <c r="AFI851" s="6"/>
      <c r="AFJ851" s="6"/>
      <c r="AFK851" s="6"/>
      <c r="AFL851" s="6"/>
      <c r="AFM851" s="6"/>
      <c r="AFN851" s="6"/>
      <c r="AFO851" s="6"/>
      <c r="AFP851" s="6"/>
      <c r="AFQ851" s="6"/>
      <c r="AFR851" s="6"/>
      <c r="AFS851" s="6"/>
      <c r="AFT851" s="6"/>
      <c r="AFU851" s="6"/>
      <c r="AFV851" s="6"/>
      <c r="AFW851" s="6"/>
      <c r="AFX851" s="6"/>
      <c r="AFY851" s="6"/>
      <c r="AFZ851" s="6"/>
      <c r="AGA851" s="6"/>
      <c r="AGB851" s="6"/>
      <c r="AGC851" s="6"/>
      <c r="AGD851" s="6"/>
      <c r="AGE851" s="6"/>
      <c r="AGF851" s="6"/>
      <c r="AGG851" s="6"/>
      <c r="AGH851" s="6"/>
      <c r="AGI851" s="6"/>
      <c r="AGJ851" s="6"/>
      <c r="AGK851" s="6"/>
      <c r="AGL851" s="6"/>
      <c r="AGM851" s="6"/>
      <c r="AGN851" s="6"/>
      <c r="AGO851" s="6"/>
      <c r="AGP851" s="6"/>
      <c r="AGQ851" s="6"/>
      <c r="AGR851" s="6"/>
      <c r="AGS851" s="6"/>
      <c r="AGT851" s="6"/>
      <c r="AGU851" s="6"/>
      <c r="AGV851" s="6"/>
      <c r="AGW851" s="6"/>
      <c r="AGX851" s="6"/>
      <c r="AGY851" s="6"/>
      <c r="AGZ851" s="6"/>
      <c r="AHA851" s="6"/>
      <c r="AHB851" s="6"/>
      <c r="AHC851" s="6"/>
      <c r="AHD851" s="6"/>
      <c r="AHE851" s="6"/>
      <c r="AHF851" s="6"/>
      <c r="AHG851" s="6"/>
      <c r="AHH851" s="6"/>
      <c r="AHI851" s="6"/>
      <c r="AHJ851" s="6"/>
      <c r="AHK851" s="6"/>
      <c r="AHL851" s="6"/>
      <c r="AHM851" s="6"/>
      <c r="AHN851" s="6"/>
      <c r="AHO851" s="6"/>
      <c r="AHP851" s="6"/>
      <c r="AHQ851" s="6"/>
      <c r="AHR851" s="6"/>
      <c r="AHS851" s="6"/>
      <c r="AHT851" s="6"/>
      <c r="AHU851" s="6"/>
      <c r="AHV851" s="6"/>
      <c r="AHW851" s="6"/>
      <c r="AHX851" s="6"/>
      <c r="AHY851" s="6"/>
      <c r="AHZ851" s="6"/>
      <c r="AIA851" s="6"/>
      <c r="AIB851" s="6"/>
      <c r="AIC851" s="6"/>
      <c r="AID851" s="6"/>
      <c r="AIE851" s="6"/>
      <c r="AIF851" s="6"/>
      <c r="AIG851" s="6"/>
      <c r="AIH851" s="6"/>
      <c r="AII851" s="6"/>
      <c r="AIJ851" s="6"/>
      <c r="AIK851" s="6"/>
      <c r="AIL851" s="6"/>
      <c r="AIM851" s="6"/>
      <c r="AIN851" s="6"/>
      <c r="AIO851" s="6"/>
      <c r="AIP851" s="6"/>
      <c r="AIQ851" s="6"/>
      <c r="AIR851" s="6"/>
      <c r="AIS851" s="6"/>
      <c r="AIT851" s="6"/>
      <c r="AIU851" s="6"/>
      <c r="AIV851" s="6"/>
      <c r="AIW851" s="6"/>
      <c r="AIX851" s="6"/>
      <c r="AIY851" s="6"/>
      <c r="AIZ851" s="6"/>
      <c r="AJA851" s="6"/>
      <c r="AJB851" s="6"/>
      <c r="AJC851" s="6"/>
      <c r="AJD851" s="6"/>
      <c r="AJE851" s="6"/>
      <c r="AJF851" s="6"/>
      <c r="AJG851" s="6"/>
      <c r="AJH851" s="6"/>
      <c r="AJI851" s="6"/>
      <c r="AJJ851" s="6"/>
      <c r="AJK851" s="6"/>
      <c r="AJL851" s="6"/>
      <c r="AJM851" s="6"/>
      <c r="AJN851" s="6"/>
      <c r="AJO851" s="6"/>
      <c r="AJP851" s="6"/>
      <c r="AJQ851" s="6"/>
      <c r="AJR851" s="6"/>
      <c r="AJS851" s="6"/>
      <c r="AJT851" s="6"/>
      <c r="AJU851" s="6"/>
      <c r="AJV851" s="6"/>
      <c r="AJW851" s="6"/>
      <c r="AJX851" s="6"/>
      <c r="AJY851" s="6"/>
      <c r="AJZ851" s="6"/>
      <c r="AKA851" s="6"/>
      <c r="AKB851" s="6"/>
      <c r="AKC851" s="6"/>
      <c r="AKD851" s="6"/>
      <c r="AKE851" s="6"/>
      <c r="AKF851" s="6"/>
      <c r="AKG851" s="6"/>
      <c r="AKH851" s="6"/>
      <c r="AKI851" s="6"/>
      <c r="AKJ851" s="6"/>
      <c r="AKK851" s="6"/>
      <c r="AKL851" s="6"/>
      <c r="AKM851" s="6"/>
      <c r="AKN851" s="6"/>
      <c r="AKO851" s="6"/>
      <c r="AKP851" s="6"/>
      <c r="AKQ851" s="6"/>
      <c r="AKR851" s="6"/>
      <c r="AKS851" s="6"/>
      <c r="AKT851" s="6"/>
      <c r="AKU851" s="6"/>
      <c r="AKV851" s="6"/>
      <c r="AKW851" s="6"/>
      <c r="AKX851" s="6"/>
      <c r="AKY851" s="6"/>
      <c r="AKZ851" s="6"/>
      <c r="ALA851" s="6"/>
      <c r="ALB851" s="6"/>
      <c r="ALC851" s="6"/>
      <c r="ALD851" s="6"/>
      <c r="ALE851" s="6"/>
      <c r="ALF851" s="6"/>
      <c r="ALG851" s="6"/>
      <c r="ALH851" s="6"/>
      <c r="ALI851" s="6"/>
      <c r="ALJ851" s="6"/>
      <c r="ALK851" s="6"/>
      <c r="ALL851" s="6"/>
      <c r="ALM851" s="6"/>
      <c r="ALN851" s="6"/>
      <c r="ALO851" s="6"/>
      <c r="ALP851" s="6"/>
      <c r="ALQ851" s="6"/>
      <c r="ALR851" s="6"/>
      <c r="ALS851" s="6"/>
      <c r="ALT851" s="6"/>
      <c r="ALU851" s="6"/>
      <c r="ALV851" s="6"/>
      <c r="ALW851" s="6"/>
      <c r="ALX851" s="6"/>
      <c r="ALY851" s="6"/>
      <c r="ALZ851" s="6"/>
      <c r="AMA851" s="6"/>
      <c r="AMB851" s="6"/>
      <c r="AMC851" s="6"/>
      <c r="AMD851" s="6"/>
      <c r="AME851" s="6"/>
    </row>
    <row r="852" spans="1:1019" s="9" customFormat="1" ht="61.5" customHeight="1" x14ac:dyDescent="0.25">
      <c r="A852" s="78">
        <v>843</v>
      </c>
      <c r="B852" s="99" t="s">
        <v>6892</v>
      </c>
      <c r="C852" s="100" t="s">
        <v>6893</v>
      </c>
      <c r="D852" s="36"/>
      <c r="E852" s="64">
        <v>3</v>
      </c>
      <c r="F852" s="65">
        <v>1.5</v>
      </c>
      <c r="G852" s="97">
        <v>2</v>
      </c>
      <c r="H852" s="36"/>
      <c r="I852" s="70" t="s">
        <v>6886</v>
      </c>
      <c r="J852" s="70" t="s">
        <v>6894</v>
      </c>
      <c r="K852" s="70" t="s">
        <v>6895</v>
      </c>
      <c r="L852" s="40" t="s">
        <v>6896</v>
      </c>
      <c r="M852" s="27"/>
      <c r="N852" s="22"/>
      <c r="O852" s="23"/>
      <c r="AAO852" s="6"/>
      <c r="AAP852" s="6"/>
      <c r="AAQ852" s="6"/>
      <c r="AAR852" s="6"/>
      <c r="AAS852" s="6"/>
      <c r="AAT852" s="6"/>
      <c r="AAU852" s="6"/>
      <c r="AAV852" s="6"/>
      <c r="AAW852" s="6"/>
      <c r="AAX852" s="6"/>
      <c r="AAY852" s="6"/>
      <c r="AAZ852" s="6"/>
      <c r="ABA852" s="6"/>
      <c r="ABB852" s="6"/>
      <c r="ABC852" s="6"/>
      <c r="ABD852" s="6"/>
      <c r="ABE852" s="6"/>
      <c r="ABF852" s="6"/>
      <c r="ABG852" s="6"/>
      <c r="ABH852" s="6"/>
      <c r="ABI852" s="6"/>
      <c r="ABJ852" s="6"/>
      <c r="ABK852" s="6"/>
      <c r="ABL852" s="6"/>
      <c r="ABM852" s="6"/>
      <c r="ABN852" s="6"/>
      <c r="ABO852" s="6"/>
      <c r="ABP852" s="6"/>
      <c r="ABQ852" s="6"/>
      <c r="ABR852" s="6"/>
      <c r="ABS852" s="6"/>
      <c r="ABT852" s="6"/>
      <c r="ABU852" s="6"/>
      <c r="ABV852" s="6"/>
      <c r="ABW852" s="6"/>
      <c r="ABX852" s="6"/>
      <c r="ABY852" s="6"/>
      <c r="ABZ852" s="6"/>
      <c r="ACA852" s="6"/>
      <c r="ACB852" s="6"/>
      <c r="ACC852" s="6"/>
      <c r="ACD852" s="6"/>
      <c r="ACE852" s="6"/>
      <c r="ACF852" s="6"/>
      <c r="ACG852" s="6"/>
      <c r="ACH852" s="6"/>
      <c r="ACI852" s="6"/>
      <c r="ACJ852" s="6"/>
      <c r="ACK852" s="6"/>
      <c r="ACL852" s="6"/>
      <c r="ACM852" s="6"/>
      <c r="ACN852" s="6"/>
      <c r="ACO852" s="6"/>
      <c r="ACP852" s="6"/>
      <c r="ACQ852" s="6"/>
      <c r="ACR852" s="6"/>
      <c r="ACS852" s="6"/>
      <c r="ACT852" s="6"/>
      <c r="ACU852" s="6"/>
      <c r="ACV852" s="6"/>
      <c r="ACW852" s="6"/>
      <c r="ACX852" s="6"/>
      <c r="ACY852" s="6"/>
      <c r="ACZ852" s="6"/>
      <c r="ADA852" s="6"/>
      <c r="ADB852" s="6"/>
      <c r="ADC852" s="6"/>
      <c r="ADD852" s="6"/>
      <c r="ADE852" s="6"/>
      <c r="ADF852" s="6"/>
      <c r="ADG852" s="6"/>
      <c r="ADH852" s="6"/>
      <c r="ADI852" s="6"/>
      <c r="ADJ852" s="6"/>
      <c r="ADK852" s="6"/>
      <c r="ADL852" s="6"/>
      <c r="ADM852" s="6"/>
      <c r="ADN852" s="6"/>
      <c r="ADO852" s="6"/>
      <c r="ADP852" s="6"/>
      <c r="ADQ852" s="6"/>
      <c r="ADR852" s="6"/>
      <c r="ADS852" s="6"/>
      <c r="ADT852" s="6"/>
      <c r="ADU852" s="6"/>
      <c r="ADV852" s="6"/>
      <c r="ADW852" s="6"/>
      <c r="ADX852" s="6"/>
      <c r="ADY852" s="6"/>
      <c r="ADZ852" s="6"/>
      <c r="AEA852" s="6"/>
      <c r="AEB852" s="6"/>
      <c r="AEC852" s="6"/>
      <c r="AED852" s="6"/>
      <c r="AEE852" s="6"/>
      <c r="AEF852" s="6"/>
      <c r="AEG852" s="6"/>
      <c r="AEH852" s="6"/>
      <c r="AEI852" s="6"/>
      <c r="AEJ852" s="6"/>
      <c r="AEK852" s="6"/>
      <c r="AEL852" s="6"/>
      <c r="AEM852" s="6"/>
      <c r="AEN852" s="6"/>
      <c r="AEO852" s="6"/>
      <c r="AEP852" s="6"/>
      <c r="AEQ852" s="6"/>
      <c r="AER852" s="6"/>
      <c r="AES852" s="6"/>
      <c r="AET852" s="6"/>
      <c r="AEU852" s="6"/>
      <c r="AEV852" s="6"/>
      <c r="AEW852" s="6"/>
      <c r="AEX852" s="6"/>
      <c r="AEY852" s="6"/>
      <c r="AEZ852" s="6"/>
      <c r="AFA852" s="6"/>
      <c r="AFB852" s="6"/>
      <c r="AFC852" s="6"/>
      <c r="AFD852" s="6"/>
      <c r="AFE852" s="6"/>
      <c r="AFF852" s="6"/>
      <c r="AFG852" s="6"/>
      <c r="AFH852" s="6"/>
      <c r="AFI852" s="6"/>
      <c r="AFJ852" s="6"/>
      <c r="AFK852" s="6"/>
      <c r="AFL852" s="6"/>
      <c r="AFM852" s="6"/>
      <c r="AFN852" s="6"/>
      <c r="AFO852" s="6"/>
      <c r="AFP852" s="6"/>
      <c r="AFQ852" s="6"/>
      <c r="AFR852" s="6"/>
      <c r="AFS852" s="6"/>
      <c r="AFT852" s="6"/>
      <c r="AFU852" s="6"/>
      <c r="AFV852" s="6"/>
      <c r="AFW852" s="6"/>
      <c r="AFX852" s="6"/>
      <c r="AFY852" s="6"/>
      <c r="AFZ852" s="6"/>
      <c r="AGA852" s="6"/>
      <c r="AGB852" s="6"/>
      <c r="AGC852" s="6"/>
      <c r="AGD852" s="6"/>
      <c r="AGE852" s="6"/>
      <c r="AGF852" s="6"/>
      <c r="AGG852" s="6"/>
      <c r="AGH852" s="6"/>
      <c r="AGI852" s="6"/>
      <c r="AGJ852" s="6"/>
      <c r="AGK852" s="6"/>
      <c r="AGL852" s="6"/>
      <c r="AGM852" s="6"/>
      <c r="AGN852" s="6"/>
      <c r="AGO852" s="6"/>
      <c r="AGP852" s="6"/>
      <c r="AGQ852" s="6"/>
      <c r="AGR852" s="6"/>
      <c r="AGS852" s="6"/>
      <c r="AGT852" s="6"/>
      <c r="AGU852" s="6"/>
      <c r="AGV852" s="6"/>
      <c r="AGW852" s="6"/>
      <c r="AGX852" s="6"/>
      <c r="AGY852" s="6"/>
      <c r="AGZ852" s="6"/>
      <c r="AHA852" s="6"/>
      <c r="AHB852" s="6"/>
      <c r="AHC852" s="6"/>
      <c r="AHD852" s="6"/>
      <c r="AHE852" s="6"/>
      <c r="AHF852" s="6"/>
      <c r="AHG852" s="6"/>
      <c r="AHH852" s="6"/>
      <c r="AHI852" s="6"/>
      <c r="AHJ852" s="6"/>
      <c r="AHK852" s="6"/>
      <c r="AHL852" s="6"/>
      <c r="AHM852" s="6"/>
      <c r="AHN852" s="6"/>
      <c r="AHO852" s="6"/>
      <c r="AHP852" s="6"/>
      <c r="AHQ852" s="6"/>
      <c r="AHR852" s="6"/>
      <c r="AHS852" s="6"/>
      <c r="AHT852" s="6"/>
      <c r="AHU852" s="6"/>
      <c r="AHV852" s="6"/>
      <c r="AHW852" s="6"/>
      <c r="AHX852" s="6"/>
      <c r="AHY852" s="6"/>
      <c r="AHZ852" s="6"/>
      <c r="AIA852" s="6"/>
      <c r="AIB852" s="6"/>
      <c r="AIC852" s="6"/>
      <c r="AID852" s="6"/>
      <c r="AIE852" s="6"/>
      <c r="AIF852" s="6"/>
      <c r="AIG852" s="6"/>
      <c r="AIH852" s="6"/>
      <c r="AII852" s="6"/>
      <c r="AIJ852" s="6"/>
      <c r="AIK852" s="6"/>
      <c r="AIL852" s="6"/>
      <c r="AIM852" s="6"/>
      <c r="AIN852" s="6"/>
      <c r="AIO852" s="6"/>
      <c r="AIP852" s="6"/>
      <c r="AIQ852" s="6"/>
      <c r="AIR852" s="6"/>
      <c r="AIS852" s="6"/>
      <c r="AIT852" s="6"/>
      <c r="AIU852" s="6"/>
      <c r="AIV852" s="6"/>
      <c r="AIW852" s="6"/>
      <c r="AIX852" s="6"/>
      <c r="AIY852" s="6"/>
      <c r="AIZ852" s="6"/>
      <c r="AJA852" s="6"/>
      <c r="AJB852" s="6"/>
      <c r="AJC852" s="6"/>
      <c r="AJD852" s="6"/>
      <c r="AJE852" s="6"/>
      <c r="AJF852" s="6"/>
      <c r="AJG852" s="6"/>
      <c r="AJH852" s="6"/>
      <c r="AJI852" s="6"/>
      <c r="AJJ852" s="6"/>
      <c r="AJK852" s="6"/>
      <c r="AJL852" s="6"/>
      <c r="AJM852" s="6"/>
      <c r="AJN852" s="6"/>
      <c r="AJO852" s="6"/>
      <c r="AJP852" s="6"/>
      <c r="AJQ852" s="6"/>
      <c r="AJR852" s="6"/>
      <c r="AJS852" s="6"/>
      <c r="AJT852" s="6"/>
      <c r="AJU852" s="6"/>
      <c r="AJV852" s="6"/>
      <c r="AJW852" s="6"/>
      <c r="AJX852" s="6"/>
      <c r="AJY852" s="6"/>
      <c r="AJZ852" s="6"/>
      <c r="AKA852" s="6"/>
      <c r="AKB852" s="6"/>
      <c r="AKC852" s="6"/>
      <c r="AKD852" s="6"/>
      <c r="AKE852" s="6"/>
      <c r="AKF852" s="6"/>
      <c r="AKG852" s="6"/>
      <c r="AKH852" s="6"/>
      <c r="AKI852" s="6"/>
      <c r="AKJ852" s="6"/>
      <c r="AKK852" s="6"/>
      <c r="AKL852" s="6"/>
      <c r="AKM852" s="6"/>
      <c r="AKN852" s="6"/>
      <c r="AKO852" s="6"/>
      <c r="AKP852" s="6"/>
      <c r="AKQ852" s="6"/>
      <c r="AKR852" s="6"/>
      <c r="AKS852" s="6"/>
      <c r="AKT852" s="6"/>
      <c r="AKU852" s="6"/>
      <c r="AKV852" s="6"/>
      <c r="AKW852" s="6"/>
      <c r="AKX852" s="6"/>
      <c r="AKY852" s="6"/>
      <c r="AKZ852" s="6"/>
      <c r="ALA852" s="6"/>
      <c r="ALB852" s="6"/>
      <c r="ALC852" s="6"/>
      <c r="ALD852" s="6"/>
      <c r="ALE852" s="6"/>
      <c r="ALF852" s="6"/>
      <c r="ALG852" s="6"/>
      <c r="ALH852" s="6"/>
      <c r="ALI852" s="6"/>
      <c r="ALJ852" s="6"/>
      <c r="ALK852" s="6"/>
      <c r="ALL852" s="6"/>
      <c r="ALM852" s="6"/>
      <c r="ALN852" s="6"/>
      <c r="ALO852" s="6"/>
      <c r="ALP852" s="6"/>
      <c r="ALQ852" s="6"/>
      <c r="ALR852" s="6"/>
      <c r="ALS852" s="6"/>
      <c r="ALT852" s="6"/>
      <c r="ALU852" s="6"/>
      <c r="ALV852" s="6"/>
      <c r="ALW852" s="6"/>
      <c r="ALX852" s="6"/>
      <c r="ALY852" s="6"/>
      <c r="ALZ852" s="6"/>
      <c r="AMA852" s="6"/>
      <c r="AMB852" s="6"/>
      <c r="AMC852" s="6"/>
      <c r="AMD852" s="6"/>
      <c r="AME852" s="6"/>
    </row>
    <row r="853" spans="1:1019" s="9" customFormat="1" ht="47.25" customHeight="1" x14ac:dyDescent="0.25">
      <c r="A853" s="78">
        <v>844</v>
      </c>
      <c r="B853" s="99" t="s">
        <v>6897</v>
      </c>
      <c r="C853" s="100" t="s">
        <v>6898</v>
      </c>
      <c r="D853" s="36"/>
      <c r="E853" s="64">
        <v>4</v>
      </c>
      <c r="F853" s="65">
        <v>0.75</v>
      </c>
      <c r="G853" s="64">
        <v>2</v>
      </c>
      <c r="H853" s="36"/>
      <c r="I853" s="70" t="s">
        <v>6862</v>
      </c>
      <c r="J853" s="70" t="s">
        <v>6872</v>
      </c>
      <c r="K853" s="70" t="s">
        <v>6873</v>
      </c>
      <c r="L853" s="40" t="s">
        <v>6899</v>
      </c>
      <c r="M853" s="27"/>
      <c r="N853" s="22"/>
      <c r="O853" s="23"/>
      <c r="AAO853" s="6"/>
      <c r="AAP853" s="6"/>
      <c r="AAQ853" s="6"/>
      <c r="AAR853" s="6"/>
      <c r="AAS853" s="6"/>
      <c r="AAT853" s="6"/>
      <c r="AAU853" s="6"/>
      <c r="AAV853" s="6"/>
      <c r="AAW853" s="6"/>
      <c r="AAX853" s="6"/>
      <c r="AAY853" s="6"/>
      <c r="AAZ853" s="6"/>
      <c r="ABA853" s="6"/>
      <c r="ABB853" s="6"/>
      <c r="ABC853" s="6"/>
      <c r="ABD853" s="6"/>
      <c r="ABE853" s="6"/>
      <c r="ABF853" s="6"/>
      <c r="ABG853" s="6"/>
      <c r="ABH853" s="6"/>
      <c r="ABI853" s="6"/>
      <c r="ABJ853" s="6"/>
      <c r="ABK853" s="6"/>
      <c r="ABL853" s="6"/>
      <c r="ABM853" s="6"/>
      <c r="ABN853" s="6"/>
      <c r="ABO853" s="6"/>
      <c r="ABP853" s="6"/>
      <c r="ABQ853" s="6"/>
      <c r="ABR853" s="6"/>
      <c r="ABS853" s="6"/>
      <c r="ABT853" s="6"/>
      <c r="ABU853" s="6"/>
      <c r="ABV853" s="6"/>
      <c r="ABW853" s="6"/>
      <c r="ABX853" s="6"/>
      <c r="ABY853" s="6"/>
      <c r="ABZ853" s="6"/>
      <c r="ACA853" s="6"/>
      <c r="ACB853" s="6"/>
      <c r="ACC853" s="6"/>
      <c r="ACD853" s="6"/>
      <c r="ACE853" s="6"/>
      <c r="ACF853" s="6"/>
      <c r="ACG853" s="6"/>
      <c r="ACH853" s="6"/>
      <c r="ACI853" s="6"/>
      <c r="ACJ853" s="6"/>
      <c r="ACK853" s="6"/>
      <c r="ACL853" s="6"/>
      <c r="ACM853" s="6"/>
      <c r="ACN853" s="6"/>
      <c r="ACO853" s="6"/>
      <c r="ACP853" s="6"/>
      <c r="ACQ853" s="6"/>
      <c r="ACR853" s="6"/>
      <c r="ACS853" s="6"/>
      <c r="ACT853" s="6"/>
      <c r="ACU853" s="6"/>
      <c r="ACV853" s="6"/>
      <c r="ACW853" s="6"/>
      <c r="ACX853" s="6"/>
      <c r="ACY853" s="6"/>
      <c r="ACZ853" s="6"/>
      <c r="ADA853" s="6"/>
      <c r="ADB853" s="6"/>
      <c r="ADC853" s="6"/>
      <c r="ADD853" s="6"/>
      <c r="ADE853" s="6"/>
      <c r="ADF853" s="6"/>
      <c r="ADG853" s="6"/>
      <c r="ADH853" s="6"/>
      <c r="ADI853" s="6"/>
      <c r="ADJ853" s="6"/>
      <c r="ADK853" s="6"/>
      <c r="ADL853" s="6"/>
      <c r="ADM853" s="6"/>
      <c r="ADN853" s="6"/>
      <c r="ADO853" s="6"/>
      <c r="ADP853" s="6"/>
      <c r="ADQ853" s="6"/>
      <c r="ADR853" s="6"/>
      <c r="ADS853" s="6"/>
      <c r="ADT853" s="6"/>
      <c r="ADU853" s="6"/>
      <c r="ADV853" s="6"/>
      <c r="ADW853" s="6"/>
      <c r="ADX853" s="6"/>
      <c r="ADY853" s="6"/>
      <c r="ADZ853" s="6"/>
      <c r="AEA853" s="6"/>
      <c r="AEB853" s="6"/>
      <c r="AEC853" s="6"/>
      <c r="AED853" s="6"/>
      <c r="AEE853" s="6"/>
      <c r="AEF853" s="6"/>
      <c r="AEG853" s="6"/>
      <c r="AEH853" s="6"/>
      <c r="AEI853" s="6"/>
      <c r="AEJ853" s="6"/>
      <c r="AEK853" s="6"/>
      <c r="AEL853" s="6"/>
      <c r="AEM853" s="6"/>
      <c r="AEN853" s="6"/>
      <c r="AEO853" s="6"/>
      <c r="AEP853" s="6"/>
      <c r="AEQ853" s="6"/>
      <c r="AER853" s="6"/>
      <c r="AES853" s="6"/>
      <c r="AET853" s="6"/>
      <c r="AEU853" s="6"/>
      <c r="AEV853" s="6"/>
      <c r="AEW853" s="6"/>
      <c r="AEX853" s="6"/>
      <c r="AEY853" s="6"/>
      <c r="AEZ853" s="6"/>
      <c r="AFA853" s="6"/>
      <c r="AFB853" s="6"/>
      <c r="AFC853" s="6"/>
      <c r="AFD853" s="6"/>
      <c r="AFE853" s="6"/>
      <c r="AFF853" s="6"/>
      <c r="AFG853" s="6"/>
      <c r="AFH853" s="6"/>
      <c r="AFI853" s="6"/>
      <c r="AFJ853" s="6"/>
      <c r="AFK853" s="6"/>
      <c r="AFL853" s="6"/>
      <c r="AFM853" s="6"/>
      <c r="AFN853" s="6"/>
      <c r="AFO853" s="6"/>
      <c r="AFP853" s="6"/>
      <c r="AFQ853" s="6"/>
      <c r="AFR853" s="6"/>
      <c r="AFS853" s="6"/>
      <c r="AFT853" s="6"/>
      <c r="AFU853" s="6"/>
      <c r="AFV853" s="6"/>
      <c r="AFW853" s="6"/>
      <c r="AFX853" s="6"/>
      <c r="AFY853" s="6"/>
      <c r="AFZ853" s="6"/>
      <c r="AGA853" s="6"/>
      <c r="AGB853" s="6"/>
      <c r="AGC853" s="6"/>
      <c r="AGD853" s="6"/>
      <c r="AGE853" s="6"/>
      <c r="AGF853" s="6"/>
      <c r="AGG853" s="6"/>
      <c r="AGH853" s="6"/>
      <c r="AGI853" s="6"/>
      <c r="AGJ853" s="6"/>
      <c r="AGK853" s="6"/>
      <c r="AGL853" s="6"/>
      <c r="AGM853" s="6"/>
      <c r="AGN853" s="6"/>
      <c r="AGO853" s="6"/>
      <c r="AGP853" s="6"/>
      <c r="AGQ853" s="6"/>
      <c r="AGR853" s="6"/>
      <c r="AGS853" s="6"/>
      <c r="AGT853" s="6"/>
      <c r="AGU853" s="6"/>
      <c r="AGV853" s="6"/>
      <c r="AGW853" s="6"/>
      <c r="AGX853" s="6"/>
      <c r="AGY853" s="6"/>
      <c r="AGZ853" s="6"/>
      <c r="AHA853" s="6"/>
      <c r="AHB853" s="6"/>
      <c r="AHC853" s="6"/>
      <c r="AHD853" s="6"/>
      <c r="AHE853" s="6"/>
      <c r="AHF853" s="6"/>
      <c r="AHG853" s="6"/>
      <c r="AHH853" s="6"/>
      <c r="AHI853" s="6"/>
      <c r="AHJ853" s="6"/>
      <c r="AHK853" s="6"/>
      <c r="AHL853" s="6"/>
      <c r="AHM853" s="6"/>
      <c r="AHN853" s="6"/>
      <c r="AHO853" s="6"/>
      <c r="AHP853" s="6"/>
      <c r="AHQ853" s="6"/>
      <c r="AHR853" s="6"/>
      <c r="AHS853" s="6"/>
      <c r="AHT853" s="6"/>
      <c r="AHU853" s="6"/>
      <c r="AHV853" s="6"/>
      <c r="AHW853" s="6"/>
      <c r="AHX853" s="6"/>
      <c r="AHY853" s="6"/>
      <c r="AHZ853" s="6"/>
      <c r="AIA853" s="6"/>
      <c r="AIB853" s="6"/>
      <c r="AIC853" s="6"/>
      <c r="AID853" s="6"/>
      <c r="AIE853" s="6"/>
      <c r="AIF853" s="6"/>
      <c r="AIG853" s="6"/>
      <c r="AIH853" s="6"/>
      <c r="AII853" s="6"/>
      <c r="AIJ853" s="6"/>
      <c r="AIK853" s="6"/>
      <c r="AIL853" s="6"/>
      <c r="AIM853" s="6"/>
      <c r="AIN853" s="6"/>
      <c r="AIO853" s="6"/>
      <c r="AIP853" s="6"/>
      <c r="AIQ853" s="6"/>
      <c r="AIR853" s="6"/>
      <c r="AIS853" s="6"/>
      <c r="AIT853" s="6"/>
      <c r="AIU853" s="6"/>
      <c r="AIV853" s="6"/>
      <c r="AIW853" s="6"/>
      <c r="AIX853" s="6"/>
      <c r="AIY853" s="6"/>
      <c r="AIZ853" s="6"/>
      <c r="AJA853" s="6"/>
      <c r="AJB853" s="6"/>
      <c r="AJC853" s="6"/>
      <c r="AJD853" s="6"/>
      <c r="AJE853" s="6"/>
      <c r="AJF853" s="6"/>
      <c r="AJG853" s="6"/>
      <c r="AJH853" s="6"/>
      <c r="AJI853" s="6"/>
      <c r="AJJ853" s="6"/>
      <c r="AJK853" s="6"/>
      <c r="AJL853" s="6"/>
      <c r="AJM853" s="6"/>
      <c r="AJN853" s="6"/>
      <c r="AJO853" s="6"/>
      <c r="AJP853" s="6"/>
      <c r="AJQ853" s="6"/>
      <c r="AJR853" s="6"/>
      <c r="AJS853" s="6"/>
      <c r="AJT853" s="6"/>
      <c r="AJU853" s="6"/>
      <c r="AJV853" s="6"/>
      <c r="AJW853" s="6"/>
      <c r="AJX853" s="6"/>
      <c r="AJY853" s="6"/>
      <c r="AJZ853" s="6"/>
      <c r="AKA853" s="6"/>
      <c r="AKB853" s="6"/>
      <c r="AKC853" s="6"/>
      <c r="AKD853" s="6"/>
      <c r="AKE853" s="6"/>
      <c r="AKF853" s="6"/>
      <c r="AKG853" s="6"/>
      <c r="AKH853" s="6"/>
      <c r="AKI853" s="6"/>
      <c r="AKJ853" s="6"/>
      <c r="AKK853" s="6"/>
      <c r="AKL853" s="6"/>
      <c r="AKM853" s="6"/>
      <c r="AKN853" s="6"/>
      <c r="AKO853" s="6"/>
      <c r="AKP853" s="6"/>
      <c r="AKQ853" s="6"/>
      <c r="AKR853" s="6"/>
      <c r="AKS853" s="6"/>
      <c r="AKT853" s="6"/>
      <c r="AKU853" s="6"/>
      <c r="AKV853" s="6"/>
      <c r="AKW853" s="6"/>
      <c r="AKX853" s="6"/>
      <c r="AKY853" s="6"/>
      <c r="AKZ853" s="6"/>
      <c r="ALA853" s="6"/>
      <c r="ALB853" s="6"/>
      <c r="ALC853" s="6"/>
      <c r="ALD853" s="6"/>
      <c r="ALE853" s="6"/>
      <c r="ALF853" s="6"/>
      <c r="ALG853" s="6"/>
      <c r="ALH853" s="6"/>
      <c r="ALI853" s="6"/>
      <c r="ALJ853" s="6"/>
      <c r="ALK853" s="6"/>
      <c r="ALL853" s="6"/>
      <c r="ALM853" s="6"/>
      <c r="ALN853" s="6"/>
      <c r="ALO853" s="6"/>
      <c r="ALP853" s="6"/>
      <c r="ALQ853" s="6"/>
      <c r="ALR853" s="6"/>
      <c r="ALS853" s="6"/>
      <c r="ALT853" s="6"/>
      <c r="ALU853" s="6"/>
      <c r="ALV853" s="6"/>
      <c r="ALW853" s="6"/>
      <c r="ALX853" s="6"/>
      <c r="ALY853" s="6"/>
      <c r="ALZ853" s="6"/>
      <c r="AMA853" s="6"/>
      <c r="AMB853" s="6"/>
      <c r="AMC853" s="6"/>
      <c r="AMD853" s="6"/>
      <c r="AME853" s="6"/>
    </row>
    <row r="854" spans="1:1019" s="9" customFormat="1" ht="55.5" customHeight="1" x14ac:dyDescent="0.25">
      <c r="A854" s="78">
        <v>845</v>
      </c>
      <c r="B854" s="42" t="s">
        <v>4035</v>
      </c>
      <c r="C854" s="36" t="s">
        <v>4036</v>
      </c>
      <c r="D854" s="36" t="s">
        <v>482</v>
      </c>
      <c r="E854" s="36">
        <v>6</v>
      </c>
      <c r="F854" s="36">
        <v>0.75</v>
      </c>
      <c r="G854" s="36">
        <v>3</v>
      </c>
      <c r="H854" s="36"/>
      <c r="I854" s="55" t="s">
        <v>6804</v>
      </c>
      <c r="J854" s="55" t="s">
        <v>6858</v>
      </c>
      <c r="K854" s="55" t="s">
        <v>7013</v>
      </c>
      <c r="L854" s="40" t="s">
        <v>7014</v>
      </c>
      <c r="M854" s="27"/>
      <c r="N854" s="22"/>
      <c r="O854" s="23"/>
      <c r="AAO854" s="6"/>
      <c r="AAP854" s="6"/>
      <c r="AAQ854" s="6"/>
      <c r="AAR854" s="6"/>
      <c r="AAS854" s="6"/>
      <c r="AAT854" s="6"/>
      <c r="AAU854" s="6"/>
      <c r="AAV854" s="6"/>
      <c r="AAW854" s="6"/>
      <c r="AAX854" s="6"/>
      <c r="AAY854" s="6"/>
      <c r="AAZ854" s="6"/>
      <c r="ABA854" s="6"/>
      <c r="ABB854" s="6"/>
      <c r="ABC854" s="6"/>
      <c r="ABD854" s="6"/>
      <c r="ABE854" s="6"/>
      <c r="ABF854" s="6"/>
      <c r="ABG854" s="6"/>
      <c r="ABH854" s="6"/>
      <c r="ABI854" s="6"/>
      <c r="ABJ854" s="6"/>
      <c r="ABK854" s="6"/>
      <c r="ABL854" s="6"/>
      <c r="ABM854" s="6"/>
      <c r="ABN854" s="6"/>
      <c r="ABO854" s="6"/>
      <c r="ABP854" s="6"/>
      <c r="ABQ854" s="6"/>
      <c r="ABR854" s="6"/>
      <c r="ABS854" s="6"/>
      <c r="ABT854" s="6"/>
      <c r="ABU854" s="6"/>
      <c r="ABV854" s="6"/>
      <c r="ABW854" s="6"/>
      <c r="ABX854" s="6"/>
      <c r="ABY854" s="6"/>
      <c r="ABZ854" s="6"/>
      <c r="ACA854" s="6"/>
      <c r="ACB854" s="6"/>
      <c r="ACC854" s="6"/>
      <c r="ACD854" s="6"/>
      <c r="ACE854" s="6"/>
      <c r="ACF854" s="6"/>
      <c r="ACG854" s="6"/>
      <c r="ACH854" s="6"/>
      <c r="ACI854" s="6"/>
      <c r="ACJ854" s="6"/>
      <c r="ACK854" s="6"/>
      <c r="ACL854" s="6"/>
      <c r="ACM854" s="6"/>
      <c r="ACN854" s="6"/>
      <c r="ACO854" s="6"/>
      <c r="ACP854" s="6"/>
      <c r="ACQ854" s="6"/>
      <c r="ACR854" s="6"/>
      <c r="ACS854" s="6"/>
      <c r="ACT854" s="6"/>
      <c r="ACU854" s="6"/>
      <c r="ACV854" s="6"/>
      <c r="ACW854" s="6"/>
      <c r="ACX854" s="6"/>
      <c r="ACY854" s="6"/>
      <c r="ACZ854" s="6"/>
      <c r="ADA854" s="6"/>
      <c r="ADB854" s="6"/>
      <c r="ADC854" s="6"/>
      <c r="ADD854" s="6"/>
      <c r="ADE854" s="6"/>
      <c r="ADF854" s="6"/>
      <c r="ADG854" s="6"/>
      <c r="ADH854" s="6"/>
      <c r="ADI854" s="6"/>
      <c r="ADJ854" s="6"/>
      <c r="ADK854" s="6"/>
      <c r="ADL854" s="6"/>
      <c r="ADM854" s="6"/>
      <c r="ADN854" s="6"/>
      <c r="ADO854" s="6"/>
      <c r="ADP854" s="6"/>
      <c r="ADQ854" s="6"/>
      <c r="ADR854" s="6"/>
      <c r="ADS854" s="6"/>
      <c r="ADT854" s="6"/>
      <c r="ADU854" s="6"/>
      <c r="ADV854" s="6"/>
      <c r="ADW854" s="6"/>
      <c r="ADX854" s="6"/>
      <c r="ADY854" s="6"/>
      <c r="ADZ854" s="6"/>
      <c r="AEA854" s="6"/>
      <c r="AEB854" s="6"/>
      <c r="AEC854" s="6"/>
      <c r="AED854" s="6"/>
      <c r="AEE854" s="6"/>
      <c r="AEF854" s="6"/>
      <c r="AEG854" s="6"/>
      <c r="AEH854" s="6"/>
      <c r="AEI854" s="6"/>
      <c r="AEJ854" s="6"/>
      <c r="AEK854" s="6"/>
      <c r="AEL854" s="6"/>
      <c r="AEM854" s="6"/>
      <c r="AEN854" s="6"/>
      <c r="AEO854" s="6"/>
      <c r="AEP854" s="6"/>
      <c r="AEQ854" s="6"/>
      <c r="AER854" s="6"/>
      <c r="AES854" s="6"/>
      <c r="AET854" s="6"/>
      <c r="AEU854" s="6"/>
      <c r="AEV854" s="6"/>
      <c r="AEW854" s="6"/>
      <c r="AEX854" s="6"/>
      <c r="AEY854" s="6"/>
      <c r="AEZ854" s="6"/>
      <c r="AFA854" s="6"/>
      <c r="AFB854" s="6"/>
      <c r="AFC854" s="6"/>
      <c r="AFD854" s="6"/>
      <c r="AFE854" s="6"/>
      <c r="AFF854" s="6"/>
      <c r="AFG854" s="6"/>
      <c r="AFH854" s="6"/>
      <c r="AFI854" s="6"/>
      <c r="AFJ854" s="6"/>
      <c r="AFK854" s="6"/>
      <c r="AFL854" s="6"/>
      <c r="AFM854" s="6"/>
      <c r="AFN854" s="6"/>
      <c r="AFO854" s="6"/>
      <c r="AFP854" s="6"/>
      <c r="AFQ854" s="6"/>
      <c r="AFR854" s="6"/>
      <c r="AFS854" s="6"/>
      <c r="AFT854" s="6"/>
      <c r="AFU854" s="6"/>
      <c r="AFV854" s="6"/>
      <c r="AFW854" s="6"/>
      <c r="AFX854" s="6"/>
      <c r="AFY854" s="6"/>
      <c r="AFZ854" s="6"/>
      <c r="AGA854" s="6"/>
      <c r="AGB854" s="6"/>
      <c r="AGC854" s="6"/>
      <c r="AGD854" s="6"/>
      <c r="AGE854" s="6"/>
      <c r="AGF854" s="6"/>
      <c r="AGG854" s="6"/>
      <c r="AGH854" s="6"/>
      <c r="AGI854" s="6"/>
      <c r="AGJ854" s="6"/>
      <c r="AGK854" s="6"/>
      <c r="AGL854" s="6"/>
      <c r="AGM854" s="6"/>
      <c r="AGN854" s="6"/>
      <c r="AGO854" s="6"/>
      <c r="AGP854" s="6"/>
      <c r="AGQ854" s="6"/>
      <c r="AGR854" s="6"/>
      <c r="AGS854" s="6"/>
      <c r="AGT854" s="6"/>
      <c r="AGU854" s="6"/>
      <c r="AGV854" s="6"/>
      <c r="AGW854" s="6"/>
      <c r="AGX854" s="6"/>
      <c r="AGY854" s="6"/>
      <c r="AGZ854" s="6"/>
      <c r="AHA854" s="6"/>
      <c r="AHB854" s="6"/>
      <c r="AHC854" s="6"/>
      <c r="AHD854" s="6"/>
      <c r="AHE854" s="6"/>
      <c r="AHF854" s="6"/>
      <c r="AHG854" s="6"/>
      <c r="AHH854" s="6"/>
      <c r="AHI854" s="6"/>
      <c r="AHJ854" s="6"/>
      <c r="AHK854" s="6"/>
      <c r="AHL854" s="6"/>
      <c r="AHM854" s="6"/>
      <c r="AHN854" s="6"/>
      <c r="AHO854" s="6"/>
      <c r="AHP854" s="6"/>
      <c r="AHQ854" s="6"/>
      <c r="AHR854" s="6"/>
      <c r="AHS854" s="6"/>
      <c r="AHT854" s="6"/>
      <c r="AHU854" s="6"/>
      <c r="AHV854" s="6"/>
      <c r="AHW854" s="6"/>
      <c r="AHX854" s="6"/>
      <c r="AHY854" s="6"/>
      <c r="AHZ854" s="6"/>
      <c r="AIA854" s="6"/>
      <c r="AIB854" s="6"/>
      <c r="AIC854" s="6"/>
      <c r="AID854" s="6"/>
      <c r="AIE854" s="6"/>
      <c r="AIF854" s="6"/>
      <c r="AIG854" s="6"/>
      <c r="AIH854" s="6"/>
      <c r="AII854" s="6"/>
      <c r="AIJ854" s="6"/>
      <c r="AIK854" s="6"/>
      <c r="AIL854" s="6"/>
      <c r="AIM854" s="6"/>
      <c r="AIN854" s="6"/>
      <c r="AIO854" s="6"/>
      <c r="AIP854" s="6"/>
      <c r="AIQ854" s="6"/>
      <c r="AIR854" s="6"/>
      <c r="AIS854" s="6"/>
      <c r="AIT854" s="6"/>
      <c r="AIU854" s="6"/>
      <c r="AIV854" s="6"/>
      <c r="AIW854" s="6"/>
      <c r="AIX854" s="6"/>
      <c r="AIY854" s="6"/>
      <c r="AIZ854" s="6"/>
      <c r="AJA854" s="6"/>
      <c r="AJB854" s="6"/>
      <c r="AJC854" s="6"/>
      <c r="AJD854" s="6"/>
      <c r="AJE854" s="6"/>
      <c r="AJF854" s="6"/>
      <c r="AJG854" s="6"/>
      <c r="AJH854" s="6"/>
      <c r="AJI854" s="6"/>
      <c r="AJJ854" s="6"/>
      <c r="AJK854" s="6"/>
      <c r="AJL854" s="6"/>
      <c r="AJM854" s="6"/>
      <c r="AJN854" s="6"/>
      <c r="AJO854" s="6"/>
      <c r="AJP854" s="6"/>
      <c r="AJQ854" s="6"/>
      <c r="AJR854" s="6"/>
      <c r="AJS854" s="6"/>
      <c r="AJT854" s="6"/>
      <c r="AJU854" s="6"/>
      <c r="AJV854" s="6"/>
      <c r="AJW854" s="6"/>
      <c r="AJX854" s="6"/>
      <c r="AJY854" s="6"/>
      <c r="AJZ854" s="6"/>
      <c r="AKA854" s="6"/>
      <c r="AKB854" s="6"/>
      <c r="AKC854" s="6"/>
      <c r="AKD854" s="6"/>
      <c r="AKE854" s="6"/>
      <c r="AKF854" s="6"/>
      <c r="AKG854" s="6"/>
      <c r="AKH854" s="6"/>
      <c r="AKI854" s="6"/>
      <c r="AKJ854" s="6"/>
      <c r="AKK854" s="6"/>
      <c r="AKL854" s="6"/>
      <c r="AKM854" s="6"/>
      <c r="AKN854" s="6"/>
      <c r="AKO854" s="6"/>
      <c r="AKP854" s="6"/>
      <c r="AKQ854" s="6"/>
      <c r="AKR854" s="6"/>
      <c r="AKS854" s="6"/>
      <c r="AKT854" s="6"/>
      <c r="AKU854" s="6"/>
      <c r="AKV854" s="6"/>
      <c r="AKW854" s="6"/>
      <c r="AKX854" s="6"/>
      <c r="AKY854" s="6"/>
      <c r="AKZ854" s="6"/>
      <c r="ALA854" s="6"/>
      <c r="ALB854" s="6"/>
      <c r="ALC854" s="6"/>
      <c r="ALD854" s="6"/>
      <c r="ALE854" s="6"/>
      <c r="ALF854" s="6"/>
      <c r="ALG854" s="6"/>
      <c r="ALH854" s="6"/>
      <c r="ALI854" s="6"/>
      <c r="ALJ854" s="6"/>
      <c r="ALK854" s="6"/>
      <c r="ALL854" s="6"/>
      <c r="ALM854" s="6"/>
      <c r="ALN854" s="6"/>
      <c r="ALO854" s="6"/>
      <c r="ALP854" s="6"/>
      <c r="ALQ854" s="6"/>
      <c r="ALR854" s="6"/>
      <c r="ALS854" s="6"/>
      <c r="ALT854" s="6"/>
      <c r="ALU854" s="6"/>
      <c r="ALV854" s="6"/>
      <c r="ALW854" s="6"/>
      <c r="ALX854" s="6"/>
      <c r="ALY854" s="6"/>
      <c r="ALZ854" s="6"/>
      <c r="AMA854" s="6"/>
      <c r="AMB854" s="6"/>
      <c r="AMC854" s="6"/>
      <c r="AMD854" s="6"/>
      <c r="AME854" s="6"/>
    </row>
    <row r="855" spans="1:1019" s="14" customFormat="1" ht="69.75" customHeight="1" x14ac:dyDescent="0.25">
      <c r="A855" s="78">
        <v>846</v>
      </c>
      <c r="B855" s="42" t="s">
        <v>491</v>
      </c>
      <c r="C855" s="36" t="s">
        <v>1014</v>
      </c>
      <c r="D855" s="36" t="s">
        <v>17</v>
      </c>
      <c r="E855" s="36">
        <v>6.6</v>
      </c>
      <c r="F855" s="36">
        <v>0.75</v>
      </c>
      <c r="G855" s="36">
        <v>1</v>
      </c>
      <c r="H855" s="36"/>
      <c r="I855" s="55" t="s">
        <v>27</v>
      </c>
      <c r="J855" s="55" t="s">
        <v>889</v>
      </c>
      <c r="K855" s="55" t="s">
        <v>988</v>
      </c>
      <c r="L855" s="36" t="s">
        <v>1015</v>
      </c>
      <c r="M855" s="27"/>
      <c r="N855" s="24"/>
      <c r="O855" s="25"/>
      <c r="AAO855" s="15"/>
      <c r="AAP855" s="15"/>
      <c r="AAQ855" s="15"/>
      <c r="AAR855" s="15"/>
      <c r="AAS855" s="15"/>
      <c r="AAT855" s="15"/>
      <c r="AAU855" s="15"/>
      <c r="AAV855" s="15"/>
      <c r="AAW855" s="15"/>
      <c r="AAX855" s="15"/>
      <c r="AAY855" s="15"/>
      <c r="AAZ855" s="15"/>
      <c r="ABA855" s="15"/>
      <c r="ABB855" s="15"/>
      <c r="ABC855" s="15"/>
      <c r="ABD855" s="15"/>
      <c r="ABE855" s="15"/>
      <c r="ABF855" s="15"/>
      <c r="ABG855" s="15"/>
      <c r="ABH855" s="15"/>
      <c r="ABI855" s="15"/>
      <c r="ABJ855" s="15"/>
      <c r="ABK855" s="15"/>
      <c r="ABL855" s="15"/>
      <c r="ABM855" s="15"/>
      <c r="ABN855" s="15"/>
      <c r="ABO855" s="15"/>
      <c r="ABP855" s="15"/>
      <c r="ABQ855" s="15"/>
      <c r="ABR855" s="15"/>
      <c r="ABS855" s="15"/>
      <c r="ABT855" s="15"/>
      <c r="ABU855" s="15"/>
      <c r="ABV855" s="15"/>
      <c r="ABW855" s="15"/>
      <c r="ABX855" s="15"/>
      <c r="ABY855" s="15"/>
      <c r="ABZ855" s="15"/>
      <c r="ACA855" s="15"/>
      <c r="ACB855" s="15"/>
      <c r="ACC855" s="15"/>
      <c r="ACD855" s="15"/>
      <c r="ACE855" s="15"/>
      <c r="ACF855" s="15"/>
      <c r="ACG855" s="15"/>
      <c r="ACH855" s="15"/>
      <c r="ACI855" s="15"/>
      <c r="ACJ855" s="15"/>
      <c r="ACK855" s="15"/>
      <c r="ACL855" s="15"/>
      <c r="ACM855" s="15"/>
      <c r="ACN855" s="15"/>
      <c r="ACO855" s="15"/>
      <c r="ACP855" s="15"/>
      <c r="ACQ855" s="15"/>
      <c r="ACR855" s="15"/>
      <c r="ACS855" s="15"/>
      <c r="ACT855" s="15"/>
      <c r="ACU855" s="15"/>
      <c r="ACV855" s="15"/>
      <c r="ACW855" s="15"/>
      <c r="ACX855" s="15"/>
      <c r="ACY855" s="15"/>
      <c r="ACZ855" s="15"/>
      <c r="ADA855" s="15"/>
      <c r="ADB855" s="15"/>
      <c r="ADC855" s="15"/>
      <c r="ADD855" s="15"/>
      <c r="ADE855" s="15"/>
      <c r="ADF855" s="15"/>
      <c r="ADG855" s="15"/>
      <c r="ADH855" s="15"/>
      <c r="ADI855" s="15"/>
      <c r="ADJ855" s="15"/>
      <c r="ADK855" s="15"/>
      <c r="ADL855" s="15"/>
      <c r="ADM855" s="15"/>
      <c r="ADN855" s="15"/>
      <c r="ADO855" s="15"/>
      <c r="ADP855" s="15"/>
      <c r="ADQ855" s="15"/>
      <c r="ADR855" s="15"/>
      <c r="ADS855" s="15"/>
      <c r="ADT855" s="15"/>
      <c r="ADU855" s="15"/>
      <c r="ADV855" s="15"/>
      <c r="ADW855" s="15"/>
      <c r="ADX855" s="15"/>
      <c r="ADY855" s="15"/>
      <c r="ADZ855" s="15"/>
      <c r="AEA855" s="15"/>
      <c r="AEB855" s="15"/>
      <c r="AEC855" s="15"/>
      <c r="AED855" s="15"/>
      <c r="AEE855" s="15"/>
      <c r="AEF855" s="15"/>
      <c r="AEG855" s="15"/>
      <c r="AEH855" s="15"/>
      <c r="AEI855" s="15"/>
      <c r="AEJ855" s="15"/>
      <c r="AEK855" s="15"/>
      <c r="AEL855" s="15"/>
      <c r="AEM855" s="15"/>
      <c r="AEN855" s="15"/>
      <c r="AEO855" s="15"/>
      <c r="AEP855" s="15"/>
      <c r="AEQ855" s="15"/>
      <c r="AER855" s="15"/>
      <c r="AES855" s="15"/>
      <c r="AET855" s="15"/>
      <c r="AEU855" s="15"/>
      <c r="AEV855" s="15"/>
      <c r="AEW855" s="15"/>
      <c r="AEX855" s="15"/>
      <c r="AEY855" s="15"/>
      <c r="AEZ855" s="15"/>
      <c r="AFA855" s="15"/>
      <c r="AFB855" s="15"/>
      <c r="AFC855" s="15"/>
      <c r="AFD855" s="15"/>
      <c r="AFE855" s="15"/>
      <c r="AFF855" s="15"/>
      <c r="AFG855" s="15"/>
      <c r="AFH855" s="15"/>
      <c r="AFI855" s="15"/>
      <c r="AFJ855" s="15"/>
      <c r="AFK855" s="15"/>
      <c r="AFL855" s="15"/>
      <c r="AFM855" s="15"/>
      <c r="AFN855" s="15"/>
      <c r="AFO855" s="15"/>
      <c r="AFP855" s="15"/>
      <c r="AFQ855" s="15"/>
      <c r="AFR855" s="15"/>
      <c r="AFS855" s="15"/>
      <c r="AFT855" s="15"/>
      <c r="AFU855" s="15"/>
      <c r="AFV855" s="15"/>
      <c r="AFW855" s="15"/>
      <c r="AFX855" s="15"/>
      <c r="AFY855" s="15"/>
      <c r="AFZ855" s="15"/>
      <c r="AGA855" s="15"/>
      <c r="AGB855" s="15"/>
      <c r="AGC855" s="15"/>
      <c r="AGD855" s="15"/>
      <c r="AGE855" s="15"/>
      <c r="AGF855" s="15"/>
      <c r="AGG855" s="15"/>
      <c r="AGH855" s="15"/>
      <c r="AGI855" s="15"/>
      <c r="AGJ855" s="15"/>
      <c r="AGK855" s="15"/>
      <c r="AGL855" s="15"/>
      <c r="AGM855" s="15"/>
      <c r="AGN855" s="15"/>
      <c r="AGO855" s="15"/>
      <c r="AGP855" s="15"/>
      <c r="AGQ855" s="15"/>
      <c r="AGR855" s="15"/>
      <c r="AGS855" s="15"/>
      <c r="AGT855" s="15"/>
      <c r="AGU855" s="15"/>
      <c r="AGV855" s="15"/>
      <c r="AGW855" s="15"/>
      <c r="AGX855" s="15"/>
      <c r="AGY855" s="15"/>
      <c r="AGZ855" s="15"/>
      <c r="AHA855" s="15"/>
      <c r="AHB855" s="15"/>
      <c r="AHC855" s="15"/>
      <c r="AHD855" s="15"/>
      <c r="AHE855" s="15"/>
      <c r="AHF855" s="15"/>
      <c r="AHG855" s="15"/>
      <c r="AHH855" s="15"/>
      <c r="AHI855" s="15"/>
      <c r="AHJ855" s="15"/>
      <c r="AHK855" s="15"/>
      <c r="AHL855" s="15"/>
      <c r="AHM855" s="15"/>
      <c r="AHN855" s="15"/>
      <c r="AHO855" s="15"/>
      <c r="AHP855" s="15"/>
      <c r="AHQ855" s="15"/>
      <c r="AHR855" s="15"/>
      <c r="AHS855" s="15"/>
      <c r="AHT855" s="15"/>
      <c r="AHU855" s="15"/>
      <c r="AHV855" s="15"/>
      <c r="AHW855" s="15"/>
      <c r="AHX855" s="15"/>
      <c r="AHY855" s="15"/>
      <c r="AHZ855" s="15"/>
      <c r="AIA855" s="15"/>
      <c r="AIB855" s="15"/>
      <c r="AIC855" s="15"/>
      <c r="AID855" s="15"/>
      <c r="AIE855" s="15"/>
      <c r="AIF855" s="15"/>
      <c r="AIG855" s="15"/>
      <c r="AIH855" s="15"/>
      <c r="AII855" s="15"/>
      <c r="AIJ855" s="15"/>
      <c r="AIK855" s="15"/>
      <c r="AIL855" s="15"/>
      <c r="AIM855" s="15"/>
      <c r="AIN855" s="15"/>
      <c r="AIO855" s="15"/>
      <c r="AIP855" s="15"/>
      <c r="AIQ855" s="15"/>
      <c r="AIR855" s="15"/>
      <c r="AIS855" s="15"/>
      <c r="AIT855" s="15"/>
      <c r="AIU855" s="15"/>
      <c r="AIV855" s="15"/>
      <c r="AIW855" s="15"/>
      <c r="AIX855" s="15"/>
      <c r="AIY855" s="15"/>
      <c r="AIZ855" s="15"/>
      <c r="AJA855" s="15"/>
      <c r="AJB855" s="15"/>
      <c r="AJC855" s="15"/>
      <c r="AJD855" s="15"/>
      <c r="AJE855" s="15"/>
      <c r="AJF855" s="15"/>
      <c r="AJG855" s="15"/>
      <c r="AJH855" s="15"/>
      <c r="AJI855" s="15"/>
      <c r="AJJ855" s="15"/>
      <c r="AJK855" s="15"/>
      <c r="AJL855" s="15"/>
      <c r="AJM855" s="15"/>
      <c r="AJN855" s="15"/>
      <c r="AJO855" s="15"/>
      <c r="AJP855" s="15"/>
      <c r="AJQ855" s="15"/>
      <c r="AJR855" s="15"/>
      <c r="AJS855" s="15"/>
      <c r="AJT855" s="15"/>
      <c r="AJU855" s="15"/>
      <c r="AJV855" s="15"/>
      <c r="AJW855" s="15"/>
      <c r="AJX855" s="15"/>
      <c r="AJY855" s="15"/>
      <c r="AJZ855" s="15"/>
      <c r="AKA855" s="15"/>
      <c r="AKB855" s="15"/>
      <c r="AKC855" s="15"/>
      <c r="AKD855" s="15"/>
      <c r="AKE855" s="15"/>
      <c r="AKF855" s="15"/>
      <c r="AKG855" s="15"/>
      <c r="AKH855" s="15"/>
      <c r="AKI855" s="15"/>
      <c r="AKJ855" s="15"/>
      <c r="AKK855" s="15"/>
      <c r="AKL855" s="15"/>
      <c r="AKM855" s="15"/>
      <c r="AKN855" s="15"/>
      <c r="AKO855" s="15"/>
      <c r="AKP855" s="15"/>
      <c r="AKQ855" s="15"/>
      <c r="AKR855" s="15"/>
      <c r="AKS855" s="15"/>
      <c r="AKT855" s="15"/>
      <c r="AKU855" s="15"/>
      <c r="AKV855" s="15"/>
      <c r="AKW855" s="15"/>
      <c r="AKX855" s="15"/>
      <c r="AKY855" s="15"/>
      <c r="AKZ855" s="15"/>
      <c r="ALA855" s="15"/>
      <c r="ALB855" s="15"/>
      <c r="ALC855" s="15"/>
      <c r="ALD855" s="15"/>
      <c r="ALE855" s="15"/>
      <c r="ALF855" s="15"/>
      <c r="ALG855" s="15"/>
      <c r="ALH855" s="15"/>
      <c r="ALI855" s="15"/>
      <c r="ALJ855" s="15"/>
      <c r="ALK855" s="15"/>
      <c r="ALL855" s="15"/>
      <c r="ALM855" s="15"/>
      <c r="ALN855" s="15"/>
      <c r="ALO855" s="15"/>
      <c r="ALP855" s="15"/>
      <c r="ALQ855" s="15"/>
      <c r="ALR855" s="15"/>
      <c r="ALS855" s="15"/>
      <c r="ALT855" s="15"/>
      <c r="ALU855" s="15"/>
      <c r="ALV855" s="15"/>
      <c r="ALW855" s="15"/>
      <c r="ALX855" s="15"/>
      <c r="ALY855" s="15"/>
      <c r="ALZ855" s="15"/>
      <c r="AMA855" s="15"/>
      <c r="AMB855" s="15"/>
      <c r="AMC855" s="15"/>
      <c r="AMD855" s="15"/>
      <c r="AME855" s="15"/>
    </row>
    <row r="856" spans="1:1019" s="14" customFormat="1" ht="69" customHeight="1" x14ac:dyDescent="0.25">
      <c r="A856" s="78">
        <v>847</v>
      </c>
      <c r="B856" s="42" t="s">
        <v>4092</v>
      </c>
      <c r="C856" s="36" t="s">
        <v>4093</v>
      </c>
      <c r="D856" s="36" t="s">
        <v>4095</v>
      </c>
      <c r="E856" s="36">
        <v>2</v>
      </c>
      <c r="F856" s="36">
        <v>0.75</v>
      </c>
      <c r="G856" s="36">
        <v>1</v>
      </c>
      <c r="H856" s="36"/>
      <c r="I856" s="55" t="s">
        <v>27</v>
      </c>
      <c r="J856" s="55" t="s">
        <v>889</v>
      </c>
      <c r="K856" s="55" t="s">
        <v>988</v>
      </c>
      <c r="L856" s="36" t="s">
        <v>4094</v>
      </c>
      <c r="M856" s="27"/>
      <c r="N856" s="24"/>
      <c r="O856" s="25"/>
      <c r="AAO856" s="15"/>
      <c r="AAP856" s="15"/>
      <c r="AAQ856" s="15"/>
      <c r="AAR856" s="15"/>
      <c r="AAS856" s="15"/>
      <c r="AAT856" s="15"/>
      <c r="AAU856" s="15"/>
      <c r="AAV856" s="15"/>
      <c r="AAW856" s="15"/>
      <c r="AAX856" s="15"/>
      <c r="AAY856" s="15"/>
      <c r="AAZ856" s="15"/>
      <c r="ABA856" s="15"/>
      <c r="ABB856" s="15"/>
      <c r="ABC856" s="15"/>
      <c r="ABD856" s="15"/>
      <c r="ABE856" s="15"/>
      <c r="ABF856" s="15"/>
      <c r="ABG856" s="15"/>
      <c r="ABH856" s="15"/>
      <c r="ABI856" s="15"/>
      <c r="ABJ856" s="15"/>
      <c r="ABK856" s="15"/>
      <c r="ABL856" s="15"/>
      <c r="ABM856" s="15"/>
      <c r="ABN856" s="15"/>
      <c r="ABO856" s="15"/>
      <c r="ABP856" s="15"/>
      <c r="ABQ856" s="15"/>
      <c r="ABR856" s="15"/>
      <c r="ABS856" s="15"/>
      <c r="ABT856" s="15"/>
      <c r="ABU856" s="15"/>
      <c r="ABV856" s="15"/>
      <c r="ABW856" s="15"/>
      <c r="ABX856" s="15"/>
      <c r="ABY856" s="15"/>
      <c r="ABZ856" s="15"/>
      <c r="ACA856" s="15"/>
      <c r="ACB856" s="15"/>
      <c r="ACC856" s="15"/>
      <c r="ACD856" s="15"/>
      <c r="ACE856" s="15"/>
      <c r="ACF856" s="15"/>
      <c r="ACG856" s="15"/>
      <c r="ACH856" s="15"/>
      <c r="ACI856" s="15"/>
      <c r="ACJ856" s="15"/>
      <c r="ACK856" s="15"/>
      <c r="ACL856" s="15"/>
      <c r="ACM856" s="15"/>
      <c r="ACN856" s="15"/>
      <c r="ACO856" s="15"/>
      <c r="ACP856" s="15"/>
      <c r="ACQ856" s="15"/>
      <c r="ACR856" s="15"/>
      <c r="ACS856" s="15"/>
      <c r="ACT856" s="15"/>
      <c r="ACU856" s="15"/>
      <c r="ACV856" s="15"/>
      <c r="ACW856" s="15"/>
      <c r="ACX856" s="15"/>
      <c r="ACY856" s="15"/>
      <c r="ACZ856" s="15"/>
      <c r="ADA856" s="15"/>
      <c r="ADB856" s="15"/>
      <c r="ADC856" s="15"/>
      <c r="ADD856" s="15"/>
      <c r="ADE856" s="15"/>
      <c r="ADF856" s="15"/>
      <c r="ADG856" s="15"/>
      <c r="ADH856" s="15"/>
      <c r="ADI856" s="15"/>
      <c r="ADJ856" s="15"/>
      <c r="ADK856" s="15"/>
      <c r="ADL856" s="15"/>
      <c r="ADM856" s="15"/>
      <c r="ADN856" s="15"/>
      <c r="ADO856" s="15"/>
      <c r="ADP856" s="15"/>
      <c r="ADQ856" s="15"/>
      <c r="ADR856" s="15"/>
      <c r="ADS856" s="15"/>
      <c r="ADT856" s="15"/>
      <c r="ADU856" s="15"/>
      <c r="ADV856" s="15"/>
      <c r="ADW856" s="15"/>
      <c r="ADX856" s="15"/>
      <c r="ADY856" s="15"/>
      <c r="ADZ856" s="15"/>
      <c r="AEA856" s="15"/>
      <c r="AEB856" s="15"/>
      <c r="AEC856" s="15"/>
      <c r="AED856" s="15"/>
      <c r="AEE856" s="15"/>
      <c r="AEF856" s="15"/>
      <c r="AEG856" s="15"/>
      <c r="AEH856" s="15"/>
      <c r="AEI856" s="15"/>
      <c r="AEJ856" s="15"/>
      <c r="AEK856" s="15"/>
      <c r="AEL856" s="15"/>
      <c r="AEM856" s="15"/>
      <c r="AEN856" s="15"/>
      <c r="AEO856" s="15"/>
      <c r="AEP856" s="15"/>
      <c r="AEQ856" s="15"/>
      <c r="AER856" s="15"/>
      <c r="AES856" s="15"/>
      <c r="AET856" s="15"/>
      <c r="AEU856" s="15"/>
      <c r="AEV856" s="15"/>
      <c r="AEW856" s="15"/>
      <c r="AEX856" s="15"/>
      <c r="AEY856" s="15"/>
      <c r="AEZ856" s="15"/>
      <c r="AFA856" s="15"/>
      <c r="AFB856" s="15"/>
      <c r="AFC856" s="15"/>
      <c r="AFD856" s="15"/>
      <c r="AFE856" s="15"/>
      <c r="AFF856" s="15"/>
      <c r="AFG856" s="15"/>
      <c r="AFH856" s="15"/>
      <c r="AFI856" s="15"/>
      <c r="AFJ856" s="15"/>
      <c r="AFK856" s="15"/>
      <c r="AFL856" s="15"/>
      <c r="AFM856" s="15"/>
      <c r="AFN856" s="15"/>
      <c r="AFO856" s="15"/>
      <c r="AFP856" s="15"/>
      <c r="AFQ856" s="15"/>
      <c r="AFR856" s="15"/>
      <c r="AFS856" s="15"/>
      <c r="AFT856" s="15"/>
      <c r="AFU856" s="15"/>
      <c r="AFV856" s="15"/>
      <c r="AFW856" s="15"/>
      <c r="AFX856" s="15"/>
      <c r="AFY856" s="15"/>
      <c r="AFZ856" s="15"/>
      <c r="AGA856" s="15"/>
      <c r="AGB856" s="15"/>
      <c r="AGC856" s="15"/>
      <c r="AGD856" s="15"/>
      <c r="AGE856" s="15"/>
      <c r="AGF856" s="15"/>
      <c r="AGG856" s="15"/>
      <c r="AGH856" s="15"/>
      <c r="AGI856" s="15"/>
      <c r="AGJ856" s="15"/>
      <c r="AGK856" s="15"/>
      <c r="AGL856" s="15"/>
      <c r="AGM856" s="15"/>
      <c r="AGN856" s="15"/>
      <c r="AGO856" s="15"/>
      <c r="AGP856" s="15"/>
      <c r="AGQ856" s="15"/>
      <c r="AGR856" s="15"/>
      <c r="AGS856" s="15"/>
      <c r="AGT856" s="15"/>
      <c r="AGU856" s="15"/>
      <c r="AGV856" s="15"/>
      <c r="AGW856" s="15"/>
      <c r="AGX856" s="15"/>
      <c r="AGY856" s="15"/>
      <c r="AGZ856" s="15"/>
      <c r="AHA856" s="15"/>
      <c r="AHB856" s="15"/>
      <c r="AHC856" s="15"/>
      <c r="AHD856" s="15"/>
      <c r="AHE856" s="15"/>
      <c r="AHF856" s="15"/>
      <c r="AHG856" s="15"/>
      <c r="AHH856" s="15"/>
      <c r="AHI856" s="15"/>
      <c r="AHJ856" s="15"/>
      <c r="AHK856" s="15"/>
      <c r="AHL856" s="15"/>
      <c r="AHM856" s="15"/>
      <c r="AHN856" s="15"/>
      <c r="AHO856" s="15"/>
      <c r="AHP856" s="15"/>
      <c r="AHQ856" s="15"/>
      <c r="AHR856" s="15"/>
      <c r="AHS856" s="15"/>
      <c r="AHT856" s="15"/>
      <c r="AHU856" s="15"/>
      <c r="AHV856" s="15"/>
      <c r="AHW856" s="15"/>
      <c r="AHX856" s="15"/>
      <c r="AHY856" s="15"/>
      <c r="AHZ856" s="15"/>
      <c r="AIA856" s="15"/>
      <c r="AIB856" s="15"/>
      <c r="AIC856" s="15"/>
      <c r="AID856" s="15"/>
      <c r="AIE856" s="15"/>
      <c r="AIF856" s="15"/>
      <c r="AIG856" s="15"/>
      <c r="AIH856" s="15"/>
      <c r="AII856" s="15"/>
      <c r="AIJ856" s="15"/>
      <c r="AIK856" s="15"/>
      <c r="AIL856" s="15"/>
      <c r="AIM856" s="15"/>
      <c r="AIN856" s="15"/>
      <c r="AIO856" s="15"/>
      <c r="AIP856" s="15"/>
      <c r="AIQ856" s="15"/>
      <c r="AIR856" s="15"/>
      <c r="AIS856" s="15"/>
      <c r="AIT856" s="15"/>
      <c r="AIU856" s="15"/>
      <c r="AIV856" s="15"/>
      <c r="AIW856" s="15"/>
      <c r="AIX856" s="15"/>
      <c r="AIY856" s="15"/>
      <c r="AIZ856" s="15"/>
      <c r="AJA856" s="15"/>
      <c r="AJB856" s="15"/>
      <c r="AJC856" s="15"/>
      <c r="AJD856" s="15"/>
      <c r="AJE856" s="15"/>
      <c r="AJF856" s="15"/>
      <c r="AJG856" s="15"/>
      <c r="AJH856" s="15"/>
      <c r="AJI856" s="15"/>
      <c r="AJJ856" s="15"/>
      <c r="AJK856" s="15"/>
      <c r="AJL856" s="15"/>
      <c r="AJM856" s="15"/>
      <c r="AJN856" s="15"/>
      <c r="AJO856" s="15"/>
      <c r="AJP856" s="15"/>
      <c r="AJQ856" s="15"/>
      <c r="AJR856" s="15"/>
      <c r="AJS856" s="15"/>
      <c r="AJT856" s="15"/>
      <c r="AJU856" s="15"/>
      <c r="AJV856" s="15"/>
      <c r="AJW856" s="15"/>
      <c r="AJX856" s="15"/>
      <c r="AJY856" s="15"/>
      <c r="AJZ856" s="15"/>
      <c r="AKA856" s="15"/>
      <c r="AKB856" s="15"/>
      <c r="AKC856" s="15"/>
      <c r="AKD856" s="15"/>
      <c r="AKE856" s="15"/>
      <c r="AKF856" s="15"/>
      <c r="AKG856" s="15"/>
      <c r="AKH856" s="15"/>
      <c r="AKI856" s="15"/>
      <c r="AKJ856" s="15"/>
      <c r="AKK856" s="15"/>
      <c r="AKL856" s="15"/>
      <c r="AKM856" s="15"/>
      <c r="AKN856" s="15"/>
      <c r="AKO856" s="15"/>
      <c r="AKP856" s="15"/>
      <c r="AKQ856" s="15"/>
      <c r="AKR856" s="15"/>
      <c r="AKS856" s="15"/>
      <c r="AKT856" s="15"/>
      <c r="AKU856" s="15"/>
      <c r="AKV856" s="15"/>
      <c r="AKW856" s="15"/>
      <c r="AKX856" s="15"/>
      <c r="AKY856" s="15"/>
      <c r="AKZ856" s="15"/>
      <c r="ALA856" s="15"/>
      <c r="ALB856" s="15"/>
      <c r="ALC856" s="15"/>
      <c r="ALD856" s="15"/>
      <c r="ALE856" s="15"/>
      <c r="ALF856" s="15"/>
      <c r="ALG856" s="15"/>
      <c r="ALH856" s="15"/>
      <c r="ALI856" s="15"/>
      <c r="ALJ856" s="15"/>
      <c r="ALK856" s="15"/>
      <c r="ALL856" s="15"/>
      <c r="ALM856" s="15"/>
      <c r="ALN856" s="15"/>
      <c r="ALO856" s="15"/>
      <c r="ALP856" s="15"/>
      <c r="ALQ856" s="15"/>
      <c r="ALR856" s="15"/>
      <c r="ALS856" s="15"/>
      <c r="ALT856" s="15"/>
      <c r="ALU856" s="15"/>
      <c r="ALV856" s="15"/>
      <c r="ALW856" s="15"/>
      <c r="ALX856" s="15"/>
      <c r="ALY856" s="15"/>
      <c r="ALZ856" s="15"/>
      <c r="AMA856" s="15"/>
      <c r="AMB856" s="15"/>
      <c r="AMC856" s="15"/>
      <c r="AMD856" s="15"/>
      <c r="AME856" s="15"/>
    </row>
    <row r="857" spans="1:1019" s="14" customFormat="1" ht="84" customHeight="1" x14ac:dyDescent="0.25">
      <c r="A857" s="78">
        <v>848</v>
      </c>
      <c r="B857" s="42" t="s">
        <v>4023</v>
      </c>
      <c r="C857" s="36" t="s">
        <v>4024</v>
      </c>
      <c r="D857" s="36" t="s">
        <v>155</v>
      </c>
      <c r="E857" s="36">
        <v>8</v>
      </c>
      <c r="F857" s="36">
        <v>0.75</v>
      </c>
      <c r="G857" s="36">
        <v>2</v>
      </c>
      <c r="H857" s="36"/>
      <c r="I857" s="55" t="s">
        <v>27</v>
      </c>
      <c r="J857" s="55" t="s">
        <v>889</v>
      </c>
      <c r="K857" s="55" t="s">
        <v>988</v>
      </c>
      <c r="L857" s="36" t="s">
        <v>4025</v>
      </c>
      <c r="M857" s="27"/>
      <c r="N857" s="24"/>
      <c r="O857" s="25"/>
      <c r="AAO857" s="15"/>
      <c r="AAP857" s="15"/>
      <c r="AAQ857" s="15"/>
      <c r="AAR857" s="15"/>
      <c r="AAS857" s="15"/>
      <c r="AAT857" s="15"/>
      <c r="AAU857" s="15"/>
      <c r="AAV857" s="15"/>
      <c r="AAW857" s="15"/>
      <c r="AAX857" s="15"/>
      <c r="AAY857" s="15"/>
      <c r="AAZ857" s="15"/>
      <c r="ABA857" s="15"/>
      <c r="ABB857" s="15"/>
      <c r="ABC857" s="15"/>
      <c r="ABD857" s="15"/>
      <c r="ABE857" s="15"/>
      <c r="ABF857" s="15"/>
      <c r="ABG857" s="15"/>
      <c r="ABH857" s="15"/>
      <c r="ABI857" s="15"/>
      <c r="ABJ857" s="15"/>
      <c r="ABK857" s="15"/>
      <c r="ABL857" s="15"/>
      <c r="ABM857" s="15"/>
      <c r="ABN857" s="15"/>
      <c r="ABO857" s="15"/>
      <c r="ABP857" s="15"/>
      <c r="ABQ857" s="15"/>
      <c r="ABR857" s="15"/>
      <c r="ABS857" s="15"/>
      <c r="ABT857" s="15"/>
      <c r="ABU857" s="15"/>
      <c r="ABV857" s="15"/>
      <c r="ABW857" s="15"/>
      <c r="ABX857" s="15"/>
      <c r="ABY857" s="15"/>
      <c r="ABZ857" s="15"/>
      <c r="ACA857" s="15"/>
      <c r="ACB857" s="15"/>
      <c r="ACC857" s="15"/>
      <c r="ACD857" s="15"/>
      <c r="ACE857" s="15"/>
      <c r="ACF857" s="15"/>
      <c r="ACG857" s="15"/>
      <c r="ACH857" s="15"/>
      <c r="ACI857" s="15"/>
      <c r="ACJ857" s="15"/>
      <c r="ACK857" s="15"/>
      <c r="ACL857" s="15"/>
      <c r="ACM857" s="15"/>
      <c r="ACN857" s="15"/>
      <c r="ACO857" s="15"/>
      <c r="ACP857" s="15"/>
      <c r="ACQ857" s="15"/>
      <c r="ACR857" s="15"/>
      <c r="ACS857" s="15"/>
      <c r="ACT857" s="15"/>
      <c r="ACU857" s="15"/>
      <c r="ACV857" s="15"/>
      <c r="ACW857" s="15"/>
      <c r="ACX857" s="15"/>
      <c r="ACY857" s="15"/>
      <c r="ACZ857" s="15"/>
      <c r="ADA857" s="15"/>
      <c r="ADB857" s="15"/>
      <c r="ADC857" s="15"/>
      <c r="ADD857" s="15"/>
      <c r="ADE857" s="15"/>
      <c r="ADF857" s="15"/>
      <c r="ADG857" s="15"/>
      <c r="ADH857" s="15"/>
      <c r="ADI857" s="15"/>
      <c r="ADJ857" s="15"/>
      <c r="ADK857" s="15"/>
      <c r="ADL857" s="15"/>
      <c r="ADM857" s="15"/>
      <c r="ADN857" s="15"/>
      <c r="ADO857" s="15"/>
      <c r="ADP857" s="15"/>
      <c r="ADQ857" s="15"/>
      <c r="ADR857" s="15"/>
      <c r="ADS857" s="15"/>
      <c r="ADT857" s="15"/>
      <c r="ADU857" s="15"/>
      <c r="ADV857" s="15"/>
      <c r="ADW857" s="15"/>
      <c r="ADX857" s="15"/>
      <c r="ADY857" s="15"/>
      <c r="ADZ857" s="15"/>
      <c r="AEA857" s="15"/>
      <c r="AEB857" s="15"/>
      <c r="AEC857" s="15"/>
      <c r="AED857" s="15"/>
      <c r="AEE857" s="15"/>
      <c r="AEF857" s="15"/>
      <c r="AEG857" s="15"/>
      <c r="AEH857" s="15"/>
      <c r="AEI857" s="15"/>
      <c r="AEJ857" s="15"/>
      <c r="AEK857" s="15"/>
      <c r="AEL857" s="15"/>
      <c r="AEM857" s="15"/>
      <c r="AEN857" s="15"/>
      <c r="AEO857" s="15"/>
      <c r="AEP857" s="15"/>
      <c r="AEQ857" s="15"/>
      <c r="AER857" s="15"/>
      <c r="AES857" s="15"/>
      <c r="AET857" s="15"/>
      <c r="AEU857" s="15"/>
      <c r="AEV857" s="15"/>
      <c r="AEW857" s="15"/>
      <c r="AEX857" s="15"/>
      <c r="AEY857" s="15"/>
      <c r="AEZ857" s="15"/>
      <c r="AFA857" s="15"/>
      <c r="AFB857" s="15"/>
      <c r="AFC857" s="15"/>
      <c r="AFD857" s="15"/>
      <c r="AFE857" s="15"/>
      <c r="AFF857" s="15"/>
      <c r="AFG857" s="15"/>
      <c r="AFH857" s="15"/>
      <c r="AFI857" s="15"/>
      <c r="AFJ857" s="15"/>
      <c r="AFK857" s="15"/>
      <c r="AFL857" s="15"/>
      <c r="AFM857" s="15"/>
      <c r="AFN857" s="15"/>
      <c r="AFO857" s="15"/>
      <c r="AFP857" s="15"/>
      <c r="AFQ857" s="15"/>
      <c r="AFR857" s="15"/>
      <c r="AFS857" s="15"/>
      <c r="AFT857" s="15"/>
      <c r="AFU857" s="15"/>
      <c r="AFV857" s="15"/>
      <c r="AFW857" s="15"/>
      <c r="AFX857" s="15"/>
      <c r="AFY857" s="15"/>
      <c r="AFZ857" s="15"/>
      <c r="AGA857" s="15"/>
      <c r="AGB857" s="15"/>
      <c r="AGC857" s="15"/>
      <c r="AGD857" s="15"/>
      <c r="AGE857" s="15"/>
      <c r="AGF857" s="15"/>
      <c r="AGG857" s="15"/>
      <c r="AGH857" s="15"/>
      <c r="AGI857" s="15"/>
      <c r="AGJ857" s="15"/>
      <c r="AGK857" s="15"/>
      <c r="AGL857" s="15"/>
      <c r="AGM857" s="15"/>
      <c r="AGN857" s="15"/>
      <c r="AGO857" s="15"/>
      <c r="AGP857" s="15"/>
      <c r="AGQ857" s="15"/>
      <c r="AGR857" s="15"/>
      <c r="AGS857" s="15"/>
      <c r="AGT857" s="15"/>
      <c r="AGU857" s="15"/>
      <c r="AGV857" s="15"/>
      <c r="AGW857" s="15"/>
      <c r="AGX857" s="15"/>
      <c r="AGY857" s="15"/>
      <c r="AGZ857" s="15"/>
      <c r="AHA857" s="15"/>
      <c r="AHB857" s="15"/>
      <c r="AHC857" s="15"/>
      <c r="AHD857" s="15"/>
      <c r="AHE857" s="15"/>
      <c r="AHF857" s="15"/>
      <c r="AHG857" s="15"/>
      <c r="AHH857" s="15"/>
      <c r="AHI857" s="15"/>
      <c r="AHJ857" s="15"/>
      <c r="AHK857" s="15"/>
      <c r="AHL857" s="15"/>
      <c r="AHM857" s="15"/>
      <c r="AHN857" s="15"/>
      <c r="AHO857" s="15"/>
      <c r="AHP857" s="15"/>
      <c r="AHQ857" s="15"/>
      <c r="AHR857" s="15"/>
      <c r="AHS857" s="15"/>
      <c r="AHT857" s="15"/>
      <c r="AHU857" s="15"/>
      <c r="AHV857" s="15"/>
      <c r="AHW857" s="15"/>
      <c r="AHX857" s="15"/>
      <c r="AHY857" s="15"/>
      <c r="AHZ857" s="15"/>
      <c r="AIA857" s="15"/>
      <c r="AIB857" s="15"/>
      <c r="AIC857" s="15"/>
      <c r="AID857" s="15"/>
      <c r="AIE857" s="15"/>
      <c r="AIF857" s="15"/>
      <c r="AIG857" s="15"/>
      <c r="AIH857" s="15"/>
      <c r="AII857" s="15"/>
      <c r="AIJ857" s="15"/>
      <c r="AIK857" s="15"/>
      <c r="AIL857" s="15"/>
      <c r="AIM857" s="15"/>
      <c r="AIN857" s="15"/>
      <c r="AIO857" s="15"/>
      <c r="AIP857" s="15"/>
      <c r="AIQ857" s="15"/>
      <c r="AIR857" s="15"/>
      <c r="AIS857" s="15"/>
      <c r="AIT857" s="15"/>
      <c r="AIU857" s="15"/>
      <c r="AIV857" s="15"/>
      <c r="AIW857" s="15"/>
      <c r="AIX857" s="15"/>
      <c r="AIY857" s="15"/>
      <c r="AIZ857" s="15"/>
      <c r="AJA857" s="15"/>
      <c r="AJB857" s="15"/>
      <c r="AJC857" s="15"/>
      <c r="AJD857" s="15"/>
      <c r="AJE857" s="15"/>
      <c r="AJF857" s="15"/>
      <c r="AJG857" s="15"/>
      <c r="AJH857" s="15"/>
      <c r="AJI857" s="15"/>
      <c r="AJJ857" s="15"/>
      <c r="AJK857" s="15"/>
      <c r="AJL857" s="15"/>
      <c r="AJM857" s="15"/>
      <c r="AJN857" s="15"/>
      <c r="AJO857" s="15"/>
      <c r="AJP857" s="15"/>
      <c r="AJQ857" s="15"/>
      <c r="AJR857" s="15"/>
      <c r="AJS857" s="15"/>
      <c r="AJT857" s="15"/>
      <c r="AJU857" s="15"/>
      <c r="AJV857" s="15"/>
      <c r="AJW857" s="15"/>
      <c r="AJX857" s="15"/>
      <c r="AJY857" s="15"/>
      <c r="AJZ857" s="15"/>
      <c r="AKA857" s="15"/>
      <c r="AKB857" s="15"/>
      <c r="AKC857" s="15"/>
      <c r="AKD857" s="15"/>
      <c r="AKE857" s="15"/>
      <c r="AKF857" s="15"/>
      <c r="AKG857" s="15"/>
      <c r="AKH857" s="15"/>
      <c r="AKI857" s="15"/>
      <c r="AKJ857" s="15"/>
      <c r="AKK857" s="15"/>
      <c r="AKL857" s="15"/>
      <c r="AKM857" s="15"/>
      <c r="AKN857" s="15"/>
      <c r="AKO857" s="15"/>
      <c r="AKP857" s="15"/>
      <c r="AKQ857" s="15"/>
      <c r="AKR857" s="15"/>
      <c r="AKS857" s="15"/>
      <c r="AKT857" s="15"/>
      <c r="AKU857" s="15"/>
      <c r="AKV857" s="15"/>
      <c r="AKW857" s="15"/>
      <c r="AKX857" s="15"/>
      <c r="AKY857" s="15"/>
      <c r="AKZ857" s="15"/>
      <c r="ALA857" s="15"/>
      <c r="ALB857" s="15"/>
      <c r="ALC857" s="15"/>
      <c r="ALD857" s="15"/>
      <c r="ALE857" s="15"/>
      <c r="ALF857" s="15"/>
      <c r="ALG857" s="15"/>
      <c r="ALH857" s="15"/>
      <c r="ALI857" s="15"/>
      <c r="ALJ857" s="15"/>
      <c r="ALK857" s="15"/>
      <c r="ALL857" s="15"/>
      <c r="ALM857" s="15"/>
      <c r="ALN857" s="15"/>
      <c r="ALO857" s="15"/>
      <c r="ALP857" s="15"/>
      <c r="ALQ857" s="15"/>
      <c r="ALR857" s="15"/>
      <c r="ALS857" s="15"/>
      <c r="ALT857" s="15"/>
      <c r="ALU857" s="15"/>
      <c r="ALV857" s="15"/>
      <c r="ALW857" s="15"/>
      <c r="ALX857" s="15"/>
      <c r="ALY857" s="15"/>
      <c r="ALZ857" s="15"/>
      <c r="AMA857" s="15"/>
      <c r="AMB857" s="15"/>
      <c r="AMC857" s="15"/>
      <c r="AMD857" s="15"/>
      <c r="AME857" s="15"/>
    </row>
    <row r="858" spans="1:1019" s="14" customFormat="1" ht="72.75" customHeight="1" x14ac:dyDescent="0.25">
      <c r="A858" s="78">
        <v>849</v>
      </c>
      <c r="B858" s="42" t="s">
        <v>492</v>
      </c>
      <c r="C858" s="36" t="s">
        <v>1059</v>
      </c>
      <c r="D858" s="36" t="s">
        <v>17</v>
      </c>
      <c r="E858" s="36">
        <v>6.6</v>
      </c>
      <c r="F858" s="36">
        <v>0.75</v>
      </c>
      <c r="G858" s="36">
        <v>3</v>
      </c>
      <c r="H858" s="36"/>
      <c r="I858" s="55" t="s">
        <v>27</v>
      </c>
      <c r="J858" s="55" t="s">
        <v>889</v>
      </c>
      <c r="K858" s="55" t="s">
        <v>988</v>
      </c>
      <c r="L858" s="36" t="s">
        <v>1060</v>
      </c>
      <c r="M858" s="27"/>
      <c r="N858" s="24"/>
      <c r="O858" s="25"/>
      <c r="AAO858" s="15"/>
      <c r="AAP858" s="15"/>
      <c r="AAQ858" s="15"/>
      <c r="AAR858" s="15"/>
      <c r="AAS858" s="15"/>
      <c r="AAT858" s="15"/>
      <c r="AAU858" s="15"/>
      <c r="AAV858" s="15"/>
      <c r="AAW858" s="15"/>
      <c r="AAX858" s="15"/>
      <c r="AAY858" s="15"/>
      <c r="AAZ858" s="15"/>
      <c r="ABA858" s="15"/>
      <c r="ABB858" s="15"/>
      <c r="ABC858" s="15"/>
      <c r="ABD858" s="15"/>
      <c r="ABE858" s="15"/>
      <c r="ABF858" s="15"/>
      <c r="ABG858" s="15"/>
      <c r="ABH858" s="15"/>
      <c r="ABI858" s="15"/>
      <c r="ABJ858" s="15"/>
      <c r="ABK858" s="15"/>
      <c r="ABL858" s="15"/>
      <c r="ABM858" s="15"/>
      <c r="ABN858" s="15"/>
      <c r="ABO858" s="15"/>
      <c r="ABP858" s="15"/>
      <c r="ABQ858" s="15"/>
      <c r="ABR858" s="15"/>
      <c r="ABS858" s="15"/>
      <c r="ABT858" s="15"/>
      <c r="ABU858" s="15"/>
      <c r="ABV858" s="15"/>
      <c r="ABW858" s="15"/>
      <c r="ABX858" s="15"/>
      <c r="ABY858" s="15"/>
      <c r="ABZ858" s="15"/>
      <c r="ACA858" s="15"/>
      <c r="ACB858" s="15"/>
      <c r="ACC858" s="15"/>
      <c r="ACD858" s="15"/>
      <c r="ACE858" s="15"/>
      <c r="ACF858" s="15"/>
      <c r="ACG858" s="15"/>
      <c r="ACH858" s="15"/>
      <c r="ACI858" s="15"/>
      <c r="ACJ858" s="15"/>
      <c r="ACK858" s="15"/>
      <c r="ACL858" s="15"/>
      <c r="ACM858" s="15"/>
      <c r="ACN858" s="15"/>
      <c r="ACO858" s="15"/>
      <c r="ACP858" s="15"/>
      <c r="ACQ858" s="15"/>
      <c r="ACR858" s="15"/>
      <c r="ACS858" s="15"/>
      <c r="ACT858" s="15"/>
      <c r="ACU858" s="15"/>
      <c r="ACV858" s="15"/>
      <c r="ACW858" s="15"/>
      <c r="ACX858" s="15"/>
      <c r="ACY858" s="15"/>
      <c r="ACZ858" s="15"/>
      <c r="ADA858" s="15"/>
      <c r="ADB858" s="15"/>
      <c r="ADC858" s="15"/>
      <c r="ADD858" s="15"/>
      <c r="ADE858" s="15"/>
      <c r="ADF858" s="15"/>
      <c r="ADG858" s="15"/>
      <c r="ADH858" s="15"/>
      <c r="ADI858" s="15"/>
      <c r="ADJ858" s="15"/>
      <c r="ADK858" s="15"/>
      <c r="ADL858" s="15"/>
      <c r="ADM858" s="15"/>
      <c r="ADN858" s="15"/>
      <c r="ADO858" s="15"/>
      <c r="ADP858" s="15"/>
      <c r="ADQ858" s="15"/>
      <c r="ADR858" s="15"/>
      <c r="ADS858" s="15"/>
      <c r="ADT858" s="15"/>
      <c r="ADU858" s="15"/>
      <c r="ADV858" s="15"/>
      <c r="ADW858" s="15"/>
      <c r="ADX858" s="15"/>
      <c r="ADY858" s="15"/>
      <c r="ADZ858" s="15"/>
      <c r="AEA858" s="15"/>
      <c r="AEB858" s="15"/>
      <c r="AEC858" s="15"/>
      <c r="AED858" s="15"/>
      <c r="AEE858" s="15"/>
      <c r="AEF858" s="15"/>
      <c r="AEG858" s="15"/>
      <c r="AEH858" s="15"/>
      <c r="AEI858" s="15"/>
      <c r="AEJ858" s="15"/>
      <c r="AEK858" s="15"/>
      <c r="AEL858" s="15"/>
      <c r="AEM858" s="15"/>
      <c r="AEN858" s="15"/>
      <c r="AEO858" s="15"/>
      <c r="AEP858" s="15"/>
      <c r="AEQ858" s="15"/>
      <c r="AER858" s="15"/>
      <c r="AES858" s="15"/>
      <c r="AET858" s="15"/>
      <c r="AEU858" s="15"/>
      <c r="AEV858" s="15"/>
      <c r="AEW858" s="15"/>
      <c r="AEX858" s="15"/>
      <c r="AEY858" s="15"/>
      <c r="AEZ858" s="15"/>
      <c r="AFA858" s="15"/>
      <c r="AFB858" s="15"/>
      <c r="AFC858" s="15"/>
      <c r="AFD858" s="15"/>
      <c r="AFE858" s="15"/>
      <c r="AFF858" s="15"/>
      <c r="AFG858" s="15"/>
      <c r="AFH858" s="15"/>
      <c r="AFI858" s="15"/>
      <c r="AFJ858" s="15"/>
      <c r="AFK858" s="15"/>
      <c r="AFL858" s="15"/>
      <c r="AFM858" s="15"/>
      <c r="AFN858" s="15"/>
      <c r="AFO858" s="15"/>
      <c r="AFP858" s="15"/>
      <c r="AFQ858" s="15"/>
      <c r="AFR858" s="15"/>
      <c r="AFS858" s="15"/>
      <c r="AFT858" s="15"/>
      <c r="AFU858" s="15"/>
      <c r="AFV858" s="15"/>
      <c r="AFW858" s="15"/>
      <c r="AFX858" s="15"/>
      <c r="AFY858" s="15"/>
      <c r="AFZ858" s="15"/>
      <c r="AGA858" s="15"/>
      <c r="AGB858" s="15"/>
      <c r="AGC858" s="15"/>
      <c r="AGD858" s="15"/>
      <c r="AGE858" s="15"/>
      <c r="AGF858" s="15"/>
      <c r="AGG858" s="15"/>
      <c r="AGH858" s="15"/>
      <c r="AGI858" s="15"/>
      <c r="AGJ858" s="15"/>
      <c r="AGK858" s="15"/>
      <c r="AGL858" s="15"/>
      <c r="AGM858" s="15"/>
      <c r="AGN858" s="15"/>
      <c r="AGO858" s="15"/>
      <c r="AGP858" s="15"/>
      <c r="AGQ858" s="15"/>
      <c r="AGR858" s="15"/>
      <c r="AGS858" s="15"/>
      <c r="AGT858" s="15"/>
      <c r="AGU858" s="15"/>
      <c r="AGV858" s="15"/>
      <c r="AGW858" s="15"/>
      <c r="AGX858" s="15"/>
      <c r="AGY858" s="15"/>
      <c r="AGZ858" s="15"/>
      <c r="AHA858" s="15"/>
      <c r="AHB858" s="15"/>
      <c r="AHC858" s="15"/>
      <c r="AHD858" s="15"/>
      <c r="AHE858" s="15"/>
      <c r="AHF858" s="15"/>
      <c r="AHG858" s="15"/>
      <c r="AHH858" s="15"/>
      <c r="AHI858" s="15"/>
      <c r="AHJ858" s="15"/>
      <c r="AHK858" s="15"/>
      <c r="AHL858" s="15"/>
      <c r="AHM858" s="15"/>
      <c r="AHN858" s="15"/>
      <c r="AHO858" s="15"/>
      <c r="AHP858" s="15"/>
      <c r="AHQ858" s="15"/>
      <c r="AHR858" s="15"/>
      <c r="AHS858" s="15"/>
      <c r="AHT858" s="15"/>
      <c r="AHU858" s="15"/>
      <c r="AHV858" s="15"/>
      <c r="AHW858" s="15"/>
      <c r="AHX858" s="15"/>
      <c r="AHY858" s="15"/>
      <c r="AHZ858" s="15"/>
      <c r="AIA858" s="15"/>
      <c r="AIB858" s="15"/>
      <c r="AIC858" s="15"/>
      <c r="AID858" s="15"/>
      <c r="AIE858" s="15"/>
      <c r="AIF858" s="15"/>
      <c r="AIG858" s="15"/>
      <c r="AIH858" s="15"/>
      <c r="AII858" s="15"/>
      <c r="AIJ858" s="15"/>
      <c r="AIK858" s="15"/>
      <c r="AIL858" s="15"/>
      <c r="AIM858" s="15"/>
      <c r="AIN858" s="15"/>
      <c r="AIO858" s="15"/>
      <c r="AIP858" s="15"/>
      <c r="AIQ858" s="15"/>
      <c r="AIR858" s="15"/>
      <c r="AIS858" s="15"/>
      <c r="AIT858" s="15"/>
      <c r="AIU858" s="15"/>
      <c r="AIV858" s="15"/>
      <c r="AIW858" s="15"/>
      <c r="AIX858" s="15"/>
      <c r="AIY858" s="15"/>
      <c r="AIZ858" s="15"/>
      <c r="AJA858" s="15"/>
      <c r="AJB858" s="15"/>
      <c r="AJC858" s="15"/>
      <c r="AJD858" s="15"/>
      <c r="AJE858" s="15"/>
      <c r="AJF858" s="15"/>
      <c r="AJG858" s="15"/>
      <c r="AJH858" s="15"/>
      <c r="AJI858" s="15"/>
      <c r="AJJ858" s="15"/>
      <c r="AJK858" s="15"/>
      <c r="AJL858" s="15"/>
      <c r="AJM858" s="15"/>
      <c r="AJN858" s="15"/>
      <c r="AJO858" s="15"/>
      <c r="AJP858" s="15"/>
      <c r="AJQ858" s="15"/>
      <c r="AJR858" s="15"/>
      <c r="AJS858" s="15"/>
      <c r="AJT858" s="15"/>
      <c r="AJU858" s="15"/>
      <c r="AJV858" s="15"/>
      <c r="AJW858" s="15"/>
      <c r="AJX858" s="15"/>
      <c r="AJY858" s="15"/>
      <c r="AJZ858" s="15"/>
      <c r="AKA858" s="15"/>
      <c r="AKB858" s="15"/>
      <c r="AKC858" s="15"/>
      <c r="AKD858" s="15"/>
      <c r="AKE858" s="15"/>
      <c r="AKF858" s="15"/>
      <c r="AKG858" s="15"/>
      <c r="AKH858" s="15"/>
      <c r="AKI858" s="15"/>
      <c r="AKJ858" s="15"/>
      <c r="AKK858" s="15"/>
      <c r="AKL858" s="15"/>
      <c r="AKM858" s="15"/>
      <c r="AKN858" s="15"/>
      <c r="AKO858" s="15"/>
      <c r="AKP858" s="15"/>
      <c r="AKQ858" s="15"/>
      <c r="AKR858" s="15"/>
      <c r="AKS858" s="15"/>
      <c r="AKT858" s="15"/>
      <c r="AKU858" s="15"/>
      <c r="AKV858" s="15"/>
      <c r="AKW858" s="15"/>
      <c r="AKX858" s="15"/>
      <c r="AKY858" s="15"/>
      <c r="AKZ858" s="15"/>
      <c r="ALA858" s="15"/>
      <c r="ALB858" s="15"/>
      <c r="ALC858" s="15"/>
      <c r="ALD858" s="15"/>
      <c r="ALE858" s="15"/>
      <c r="ALF858" s="15"/>
      <c r="ALG858" s="15"/>
      <c r="ALH858" s="15"/>
      <c r="ALI858" s="15"/>
      <c r="ALJ858" s="15"/>
      <c r="ALK858" s="15"/>
      <c r="ALL858" s="15"/>
      <c r="ALM858" s="15"/>
      <c r="ALN858" s="15"/>
      <c r="ALO858" s="15"/>
      <c r="ALP858" s="15"/>
      <c r="ALQ858" s="15"/>
      <c r="ALR858" s="15"/>
      <c r="ALS858" s="15"/>
      <c r="ALT858" s="15"/>
      <c r="ALU858" s="15"/>
      <c r="ALV858" s="15"/>
      <c r="ALW858" s="15"/>
      <c r="ALX858" s="15"/>
      <c r="ALY858" s="15"/>
      <c r="ALZ858" s="15"/>
      <c r="AMA858" s="15"/>
      <c r="AMB858" s="15"/>
      <c r="AMC858" s="15"/>
      <c r="AMD858" s="15"/>
      <c r="AME858" s="15"/>
    </row>
    <row r="859" spans="1:1019" s="14" customFormat="1" ht="60.75" customHeight="1" x14ac:dyDescent="0.25">
      <c r="A859" s="78">
        <v>850</v>
      </c>
      <c r="B859" s="42" t="s">
        <v>4071</v>
      </c>
      <c r="C859" s="36" t="s">
        <v>4072</v>
      </c>
      <c r="D859" s="36" t="s">
        <v>155</v>
      </c>
      <c r="E859" s="36">
        <v>8</v>
      </c>
      <c r="F859" s="36">
        <v>0.75</v>
      </c>
      <c r="G859" s="36">
        <v>2</v>
      </c>
      <c r="H859" s="36"/>
      <c r="I859" s="55" t="s">
        <v>27</v>
      </c>
      <c r="J859" s="55" t="s">
        <v>889</v>
      </c>
      <c r="K859" s="55" t="s">
        <v>988</v>
      </c>
      <c r="L859" s="36" t="s">
        <v>4073</v>
      </c>
      <c r="M859" s="27"/>
      <c r="N859" s="24"/>
      <c r="O859" s="25"/>
      <c r="AAO859" s="15"/>
      <c r="AAP859" s="15"/>
      <c r="AAQ859" s="15"/>
      <c r="AAR859" s="15"/>
      <c r="AAS859" s="15"/>
      <c r="AAT859" s="15"/>
      <c r="AAU859" s="15"/>
      <c r="AAV859" s="15"/>
      <c r="AAW859" s="15"/>
      <c r="AAX859" s="15"/>
      <c r="AAY859" s="15"/>
      <c r="AAZ859" s="15"/>
      <c r="ABA859" s="15"/>
      <c r="ABB859" s="15"/>
      <c r="ABC859" s="15"/>
      <c r="ABD859" s="15"/>
      <c r="ABE859" s="15"/>
      <c r="ABF859" s="15"/>
      <c r="ABG859" s="15"/>
      <c r="ABH859" s="15"/>
      <c r="ABI859" s="15"/>
      <c r="ABJ859" s="15"/>
      <c r="ABK859" s="15"/>
      <c r="ABL859" s="15"/>
      <c r="ABM859" s="15"/>
      <c r="ABN859" s="15"/>
      <c r="ABO859" s="15"/>
      <c r="ABP859" s="15"/>
      <c r="ABQ859" s="15"/>
      <c r="ABR859" s="15"/>
      <c r="ABS859" s="15"/>
      <c r="ABT859" s="15"/>
      <c r="ABU859" s="15"/>
      <c r="ABV859" s="15"/>
      <c r="ABW859" s="15"/>
      <c r="ABX859" s="15"/>
      <c r="ABY859" s="15"/>
      <c r="ABZ859" s="15"/>
      <c r="ACA859" s="15"/>
      <c r="ACB859" s="15"/>
      <c r="ACC859" s="15"/>
      <c r="ACD859" s="15"/>
      <c r="ACE859" s="15"/>
      <c r="ACF859" s="15"/>
      <c r="ACG859" s="15"/>
      <c r="ACH859" s="15"/>
      <c r="ACI859" s="15"/>
      <c r="ACJ859" s="15"/>
      <c r="ACK859" s="15"/>
      <c r="ACL859" s="15"/>
      <c r="ACM859" s="15"/>
      <c r="ACN859" s="15"/>
      <c r="ACO859" s="15"/>
      <c r="ACP859" s="15"/>
      <c r="ACQ859" s="15"/>
      <c r="ACR859" s="15"/>
      <c r="ACS859" s="15"/>
      <c r="ACT859" s="15"/>
      <c r="ACU859" s="15"/>
      <c r="ACV859" s="15"/>
      <c r="ACW859" s="15"/>
      <c r="ACX859" s="15"/>
      <c r="ACY859" s="15"/>
      <c r="ACZ859" s="15"/>
      <c r="ADA859" s="15"/>
      <c r="ADB859" s="15"/>
      <c r="ADC859" s="15"/>
      <c r="ADD859" s="15"/>
      <c r="ADE859" s="15"/>
      <c r="ADF859" s="15"/>
      <c r="ADG859" s="15"/>
      <c r="ADH859" s="15"/>
      <c r="ADI859" s="15"/>
      <c r="ADJ859" s="15"/>
      <c r="ADK859" s="15"/>
      <c r="ADL859" s="15"/>
      <c r="ADM859" s="15"/>
      <c r="ADN859" s="15"/>
      <c r="ADO859" s="15"/>
      <c r="ADP859" s="15"/>
      <c r="ADQ859" s="15"/>
      <c r="ADR859" s="15"/>
      <c r="ADS859" s="15"/>
      <c r="ADT859" s="15"/>
      <c r="ADU859" s="15"/>
      <c r="ADV859" s="15"/>
      <c r="ADW859" s="15"/>
      <c r="ADX859" s="15"/>
      <c r="ADY859" s="15"/>
      <c r="ADZ859" s="15"/>
      <c r="AEA859" s="15"/>
      <c r="AEB859" s="15"/>
      <c r="AEC859" s="15"/>
      <c r="AED859" s="15"/>
      <c r="AEE859" s="15"/>
      <c r="AEF859" s="15"/>
      <c r="AEG859" s="15"/>
      <c r="AEH859" s="15"/>
      <c r="AEI859" s="15"/>
      <c r="AEJ859" s="15"/>
      <c r="AEK859" s="15"/>
      <c r="AEL859" s="15"/>
      <c r="AEM859" s="15"/>
      <c r="AEN859" s="15"/>
      <c r="AEO859" s="15"/>
      <c r="AEP859" s="15"/>
      <c r="AEQ859" s="15"/>
      <c r="AER859" s="15"/>
      <c r="AES859" s="15"/>
      <c r="AET859" s="15"/>
      <c r="AEU859" s="15"/>
      <c r="AEV859" s="15"/>
      <c r="AEW859" s="15"/>
      <c r="AEX859" s="15"/>
      <c r="AEY859" s="15"/>
      <c r="AEZ859" s="15"/>
      <c r="AFA859" s="15"/>
      <c r="AFB859" s="15"/>
      <c r="AFC859" s="15"/>
      <c r="AFD859" s="15"/>
      <c r="AFE859" s="15"/>
      <c r="AFF859" s="15"/>
      <c r="AFG859" s="15"/>
      <c r="AFH859" s="15"/>
      <c r="AFI859" s="15"/>
      <c r="AFJ859" s="15"/>
      <c r="AFK859" s="15"/>
      <c r="AFL859" s="15"/>
      <c r="AFM859" s="15"/>
      <c r="AFN859" s="15"/>
      <c r="AFO859" s="15"/>
      <c r="AFP859" s="15"/>
      <c r="AFQ859" s="15"/>
      <c r="AFR859" s="15"/>
      <c r="AFS859" s="15"/>
      <c r="AFT859" s="15"/>
      <c r="AFU859" s="15"/>
      <c r="AFV859" s="15"/>
      <c r="AFW859" s="15"/>
      <c r="AFX859" s="15"/>
      <c r="AFY859" s="15"/>
      <c r="AFZ859" s="15"/>
      <c r="AGA859" s="15"/>
      <c r="AGB859" s="15"/>
      <c r="AGC859" s="15"/>
      <c r="AGD859" s="15"/>
      <c r="AGE859" s="15"/>
      <c r="AGF859" s="15"/>
      <c r="AGG859" s="15"/>
      <c r="AGH859" s="15"/>
      <c r="AGI859" s="15"/>
      <c r="AGJ859" s="15"/>
      <c r="AGK859" s="15"/>
      <c r="AGL859" s="15"/>
      <c r="AGM859" s="15"/>
      <c r="AGN859" s="15"/>
      <c r="AGO859" s="15"/>
      <c r="AGP859" s="15"/>
      <c r="AGQ859" s="15"/>
      <c r="AGR859" s="15"/>
      <c r="AGS859" s="15"/>
      <c r="AGT859" s="15"/>
      <c r="AGU859" s="15"/>
      <c r="AGV859" s="15"/>
      <c r="AGW859" s="15"/>
      <c r="AGX859" s="15"/>
      <c r="AGY859" s="15"/>
      <c r="AGZ859" s="15"/>
      <c r="AHA859" s="15"/>
      <c r="AHB859" s="15"/>
      <c r="AHC859" s="15"/>
      <c r="AHD859" s="15"/>
      <c r="AHE859" s="15"/>
      <c r="AHF859" s="15"/>
      <c r="AHG859" s="15"/>
      <c r="AHH859" s="15"/>
      <c r="AHI859" s="15"/>
      <c r="AHJ859" s="15"/>
      <c r="AHK859" s="15"/>
      <c r="AHL859" s="15"/>
      <c r="AHM859" s="15"/>
      <c r="AHN859" s="15"/>
      <c r="AHO859" s="15"/>
      <c r="AHP859" s="15"/>
      <c r="AHQ859" s="15"/>
      <c r="AHR859" s="15"/>
      <c r="AHS859" s="15"/>
      <c r="AHT859" s="15"/>
      <c r="AHU859" s="15"/>
      <c r="AHV859" s="15"/>
      <c r="AHW859" s="15"/>
      <c r="AHX859" s="15"/>
      <c r="AHY859" s="15"/>
      <c r="AHZ859" s="15"/>
      <c r="AIA859" s="15"/>
      <c r="AIB859" s="15"/>
      <c r="AIC859" s="15"/>
      <c r="AID859" s="15"/>
      <c r="AIE859" s="15"/>
      <c r="AIF859" s="15"/>
      <c r="AIG859" s="15"/>
      <c r="AIH859" s="15"/>
      <c r="AII859" s="15"/>
      <c r="AIJ859" s="15"/>
      <c r="AIK859" s="15"/>
      <c r="AIL859" s="15"/>
      <c r="AIM859" s="15"/>
      <c r="AIN859" s="15"/>
      <c r="AIO859" s="15"/>
      <c r="AIP859" s="15"/>
      <c r="AIQ859" s="15"/>
      <c r="AIR859" s="15"/>
      <c r="AIS859" s="15"/>
      <c r="AIT859" s="15"/>
      <c r="AIU859" s="15"/>
      <c r="AIV859" s="15"/>
      <c r="AIW859" s="15"/>
      <c r="AIX859" s="15"/>
      <c r="AIY859" s="15"/>
      <c r="AIZ859" s="15"/>
      <c r="AJA859" s="15"/>
      <c r="AJB859" s="15"/>
      <c r="AJC859" s="15"/>
      <c r="AJD859" s="15"/>
      <c r="AJE859" s="15"/>
      <c r="AJF859" s="15"/>
      <c r="AJG859" s="15"/>
      <c r="AJH859" s="15"/>
      <c r="AJI859" s="15"/>
      <c r="AJJ859" s="15"/>
      <c r="AJK859" s="15"/>
      <c r="AJL859" s="15"/>
      <c r="AJM859" s="15"/>
      <c r="AJN859" s="15"/>
      <c r="AJO859" s="15"/>
      <c r="AJP859" s="15"/>
      <c r="AJQ859" s="15"/>
      <c r="AJR859" s="15"/>
      <c r="AJS859" s="15"/>
      <c r="AJT859" s="15"/>
      <c r="AJU859" s="15"/>
      <c r="AJV859" s="15"/>
      <c r="AJW859" s="15"/>
      <c r="AJX859" s="15"/>
      <c r="AJY859" s="15"/>
      <c r="AJZ859" s="15"/>
      <c r="AKA859" s="15"/>
      <c r="AKB859" s="15"/>
      <c r="AKC859" s="15"/>
      <c r="AKD859" s="15"/>
      <c r="AKE859" s="15"/>
      <c r="AKF859" s="15"/>
      <c r="AKG859" s="15"/>
      <c r="AKH859" s="15"/>
      <c r="AKI859" s="15"/>
      <c r="AKJ859" s="15"/>
      <c r="AKK859" s="15"/>
      <c r="AKL859" s="15"/>
      <c r="AKM859" s="15"/>
      <c r="AKN859" s="15"/>
      <c r="AKO859" s="15"/>
      <c r="AKP859" s="15"/>
      <c r="AKQ859" s="15"/>
      <c r="AKR859" s="15"/>
      <c r="AKS859" s="15"/>
      <c r="AKT859" s="15"/>
      <c r="AKU859" s="15"/>
      <c r="AKV859" s="15"/>
      <c r="AKW859" s="15"/>
      <c r="AKX859" s="15"/>
      <c r="AKY859" s="15"/>
      <c r="AKZ859" s="15"/>
      <c r="ALA859" s="15"/>
      <c r="ALB859" s="15"/>
      <c r="ALC859" s="15"/>
      <c r="ALD859" s="15"/>
      <c r="ALE859" s="15"/>
      <c r="ALF859" s="15"/>
      <c r="ALG859" s="15"/>
      <c r="ALH859" s="15"/>
      <c r="ALI859" s="15"/>
      <c r="ALJ859" s="15"/>
      <c r="ALK859" s="15"/>
      <c r="ALL859" s="15"/>
      <c r="ALM859" s="15"/>
      <c r="ALN859" s="15"/>
      <c r="ALO859" s="15"/>
      <c r="ALP859" s="15"/>
      <c r="ALQ859" s="15"/>
      <c r="ALR859" s="15"/>
      <c r="ALS859" s="15"/>
      <c r="ALT859" s="15"/>
      <c r="ALU859" s="15"/>
      <c r="ALV859" s="15"/>
      <c r="ALW859" s="15"/>
      <c r="ALX859" s="15"/>
      <c r="ALY859" s="15"/>
      <c r="ALZ859" s="15"/>
      <c r="AMA859" s="15"/>
      <c r="AMB859" s="15"/>
      <c r="AMC859" s="15"/>
      <c r="AMD859" s="15"/>
      <c r="AME859" s="15"/>
    </row>
    <row r="860" spans="1:1019" s="14" customFormat="1" ht="60.75" customHeight="1" x14ac:dyDescent="0.25">
      <c r="A860" s="78">
        <v>851</v>
      </c>
      <c r="B860" s="98" t="s">
        <v>4143</v>
      </c>
      <c r="C860" s="83" t="s">
        <v>6984</v>
      </c>
      <c r="D860" s="98" t="s">
        <v>1991</v>
      </c>
      <c r="E860" s="64">
        <v>10</v>
      </c>
      <c r="F860" s="65">
        <v>0.75</v>
      </c>
      <c r="G860" s="97">
        <v>2</v>
      </c>
      <c r="H860" s="36"/>
      <c r="I860" s="55" t="s">
        <v>6781</v>
      </c>
      <c r="J860" s="55" t="s">
        <v>6782</v>
      </c>
      <c r="K860" s="55" t="s">
        <v>6985</v>
      </c>
      <c r="L860" s="36" t="s">
        <v>7702</v>
      </c>
      <c r="M860" s="27"/>
      <c r="N860" s="24"/>
      <c r="O860" s="25"/>
      <c r="AAO860" s="15"/>
      <c r="AAP860" s="15"/>
      <c r="AAQ860" s="15"/>
      <c r="AAR860" s="15"/>
      <c r="AAS860" s="15"/>
      <c r="AAT860" s="15"/>
      <c r="AAU860" s="15"/>
      <c r="AAV860" s="15"/>
      <c r="AAW860" s="15"/>
      <c r="AAX860" s="15"/>
      <c r="AAY860" s="15"/>
      <c r="AAZ860" s="15"/>
      <c r="ABA860" s="15"/>
      <c r="ABB860" s="15"/>
      <c r="ABC860" s="15"/>
      <c r="ABD860" s="15"/>
      <c r="ABE860" s="15"/>
      <c r="ABF860" s="15"/>
      <c r="ABG860" s="15"/>
      <c r="ABH860" s="15"/>
      <c r="ABI860" s="15"/>
      <c r="ABJ860" s="15"/>
      <c r="ABK860" s="15"/>
      <c r="ABL860" s="15"/>
      <c r="ABM860" s="15"/>
      <c r="ABN860" s="15"/>
      <c r="ABO860" s="15"/>
      <c r="ABP860" s="15"/>
      <c r="ABQ860" s="15"/>
      <c r="ABR860" s="15"/>
      <c r="ABS860" s="15"/>
      <c r="ABT860" s="15"/>
      <c r="ABU860" s="15"/>
      <c r="ABV860" s="15"/>
      <c r="ABW860" s="15"/>
      <c r="ABX860" s="15"/>
      <c r="ABY860" s="15"/>
      <c r="ABZ860" s="15"/>
      <c r="ACA860" s="15"/>
      <c r="ACB860" s="15"/>
      <c r="ACC860" s="15"/>
      <c r="ACD860" s="15"/>
      <c r="ACE860" s="15"/>
      <c r="ACF860" s="15"/>
      <c r="ACG860" s="15"/>
      <c r="ACH860" s="15"/>
      <c r="ACI860" s="15"/>
      <c r="ACJ860" s="15"/>
      <c r="ACK860" s="15"/>
      <c r="ACL860" s="15"/>
      <c r="ACM860" s="15"/>
      <c r="ACN860" s="15"/>
      <c r="ACO860" s="15"/>
      <c r="ACP860" s="15"/>
      <c r="ACQ860" s="15"/>
      <c r="ACR860" s="15"/>
      <c r="ACS860" s="15"/>
      <c r="ACT860" s="15"/>
      <c r="ACU860" s="15"/>
      <c r="ACV860" s="15"/>
      <c r="ACW860" s="15"/>
      <c r="ACX860" s="15"/>
      <c r="ACY860" s="15"/>
      <c r="ACZ860" s="15"/>
      <c r="ADA860" s="15"/>
      <c r="ADB860" s="15"/>
      <c r="ADC860" s="15"/>
      <c r="ADD860" s="15"/>
      <c r="ADE860" s="15"/>
      <c r="ADF860" s="15"/>
      <c r="ADG860" s="15"/>
      <c r="ADH860" s="15"/>
      <c r="ADI860" s="15"/>
      <c r="ADJ860" s="15"/>
      <c r="ADK860" s="15"/>
      <c r="ADL860" s="15"/>
      <c r="ADM860" s="15"/>
      <c r="ADN860" s="15"/>
      <c r="ADO860" s="15"/>
      <c r="ADP860" s="15"/>
      <c r="ADQ860" s="15"/>
      <c r="ADR860" s="15"/>
      <c r="ADS860" s="15"/>
      <c r="ADT860" s="15"/>
      <c r="ADU860" s="15"/>
      <c r="ADV860" s="15"/>
      <c r="ADW860" s="15"/>
      <c r="ADX860" s="15"/>
      <c r="ADY860" s="15"/>
      <c r="ADZ860" s="15"/>
      <c r="AEA860" s="15"/>
      <c r="AEB860" s="15"/>
      <c r="AEC860" s="15"/>
      <c r="AED860" s="15"/>
      <c r="AEE860" s="15"/>
      <c r="AEF860" s="15"/>
      <c r="AEG860" s="15"/>
      <c r="AEH860" s="15"/>
      <c r="AEI860" s="15"/>
      <c r="AEJ860" s="15"/>
      <c r="AEK860" s="15"/>
      <c r="AEL860" s="15"/>
      <c r="AEM860" s="15"/>
      <c r="AEN860" s="15"/>
      <c r="AEO860" s="15"/>
      <c r="AEP860" s="15"/>
      <c r="AEQ860" s="15"/>
      <c r="AER860" s="15"/>
      <c r="AES860" s="15"/>
      <c r="AET860" s="15"/>
      <c r="AEU860" s="15"/>
      <c r="AEV860" s="15"/>
      <c r="AEW860" s="15"/>
      <c r="AEX860" s="15"/>
      <c r="AEY860" s="15"/>
      <c r="AEZ860" s="15"/>
      <c r="AFA860" s="15"/>
      <c r="AFB860" s="15"/>
      <c r="AFC860" s="15"/>
      <c r="AFD860" s="15"/>
      <c r="AFE860" s="15"/>
      <c r="AFF860" s="15"/>
      <c r="AFG860" s="15"/>
      <c r="AFH860" s="15"/>
      <c r="AFI860" s="15"/>
      <c r="AFJ860" s="15"/>
      <c r="AFK860" s="15"/>
      <c r="AFL860" s="15"/>
      <c r="AFM860" s="15"/>
      <c r="AFN860" s="15"/>
      <c r="AFO860" s="15"/>
      <c r="AFP860" s="15"/>
      <c r="AFQ860" s="15"/>
      <c r="AFR860" s="15"/>
      <c r="AFS860" s="15"/>
      <c r="AFT860" s="15"/>
      <c r="AFU860" s="15"/>
      <c r="AFV860" s="15"/>
      <c r="AFW860" s="15"/>
      <c r="AFX860" s="15"/>
      <c r="AFY860" s="15"/>
      <c r="AFZ860" s="15"/>
      <c r="AGA860" s="15"/>
      <c r="AGB860" s="15"/>
      <c r="AGC860" s="15"/>
      <c r="AGD860" s="15"/>
      <c r="AGE860" s="15"/>
      <c r="AGF860" s="15"/>
      <c r="AGG860" s="15"/>
      <c r="AGH860" s="15"/>
      <c r="AGI860" s="15"/>
      <c r="AGJ860" s="15"/>
      <c r="AGK860" s="15"/>
      <c r="AGL860" s="15"/>
      <c r="AGM860" s="15"/>
      <c r="AGN860" s="15"/>
      <c r="AGO860" s="15"/>
      <c r="AGP860" s="15"/>
      <c r="AGQ860" s="15"/>
      <c r="AGR860" s="15"/>
      <c r="AGS860" s="15"/>
      <c r="AGT860" s="15"/>
      <c r="AGU860" s="15"/>
      <c r="AGV860" s="15"/>
      <c r="AGW860" s="15"/>
      <c r="AGX860" s="15"/>
      <c r="AGY860" s="15"/>
      <c r="AGZ860" s="15"/>
      <c r="AHA860" s="15"/>
      <c r="AHB860" s="15"/>
      <c r="AHC860" s="15"/>
      <c r="AHD860" s="15"/>
      <c r="AHE860" s="15"/>
      <c r="AHF860" s="15"/>
      <c r="AHG860" s="15"/>
      <c r="AHH860" s="15"/>
      <c r="AHI860" s="15"/>
      <c r="AHJ860" s="15"/>
      <c r="AHK860" s="15"/>
      <c r="AHL860" s="15"/>
      <c r="AHM860" s="15"/>
      <c r="AHN860" s="15"/>
      <c r="AHO860" s="15"/>
      <c r="AHP860" s="15"/>
      <c r="AHQ860" s="15"/>
      <c r="AHR860" s="15"/>
      <c r="AHS860" s="15"/>
      <c r="AHT860" s="15"/>
      <c r="AHU860" s="15"/>
      <c r="AHV860" s="15"/>
      <c r="AHW860" s="15"/>
      <c r="AHX860" s="15"/>
      <c r="AHY860" s="15"/>
      <c r="AHZ860" s="15"/>
      <c r="AIA860" s="15"/>
      <c r="AIB860" s="15"/>
      <c r="AIC860" s="15"/>
      <c r="AID860" s="15"/>
      <c r="AIE860" s="15"/>
      <c r="AIF860" s="15"/>
      <c r="AIG860" s="15"/>
      <c r="AIH860" s="15"/>
      <c r="AII860" s="15"/>
      <c r="AIJ860" s="15"/>
      <c r="AIK860" s="15"/>
      <c r="AIL860" s="15"/>
      <c r="AIM860" s="15"/>
      <c r="AIN860" s="15"/>
      <c r="AIO860" s="15"/>
      <c r="AIP860" s="15"/>
      <c r="AIQ860" s="15"/>
      <c r="AIR860" s="15"/>
      <c r="AIS860" s="15"/>
      <c r="AIT860" s="15"/>
      <c r="AIU860" s="15"/>
      <c r="AIV860" s="15"/>
      <c r="AIW860" s="15"/>
      <c r="AIX860" s="15"/>
      <c r="AIY860" s="15"/>
      <c r="AIZ860" s="15"/>
      <c r="AJA860" s="15"/>
      <c r="AJB860" s="15"/>
      <c r="AJC860" s="15"/>
      <c r="AJD860" s="15"/>
      <c r="AJE860" s="15"/>
      <c r="AJF860" s="15"/>
      <c r="AJG860" s="15"/>
      <c r="AJH860" s="15"/>
      <c r="AJI860" s="15"/>
      <c r="AJJ860" s="15"/>
      <c r="AJK860" s="15"/>
      <c r="AJL860" s="15"/>
      <c r="AJM860" s="15"/>
      <c r="AJN860" s="15"/>
      <c r="AJO860" s="15"/>
      <c r="AJP860" s="15"/>
      <c r="AJQ860" s="15"/>
      <c r="AJR860" s="15"/>
      <c r="AJS860" s="15"/>
      <c r="AJT860" s="15"/>
      <c r="AJU860" s="15"/>
      <c r="AJV860" s="15"/>
      <c r="AJW860" s="15"/>
      <c r="AJX860" s="15"/>
      <c r="AJY860" s="15"/>
      <c r="AJZ860" s="15"/>
      <c r="AKA860" s="15"/>
      <c r="AKB860" s="15"/>
      <c r="AKC860" s="15"/>
      <c r="AKD860" s="15"/>
      <c r="AKE860" s="15"/>
      <c r="AKF860" s="15"/>
      <c r="AKG860" s="15"/>
      <c r="AKH860" s="15"/>
      <c r="AKI860" s="15"/>
      <c r="AKJ860" s="15"/>
      <c r="AKK860" s="15"/>
      <c r="AKL860" s="15"/>
      <c r="AKM860" s="15"/>
      <c r="AKN860" s="15"/>
      <c r="AKO860" s="15"/>
      <c r="AKP860" s="15"/>
      <c r="AKQ860" s="15"/>
      <c r="AKR860" s="15"/>
      <c r="AKS860" s="15"/>
      <c r="AKT860" s="15"/>
      <c r="AKU860" s="15"/>
      <c r="AKV860" s="15"/>
      <c r="AKW860" s="15"/>
      <c r="AKX860" s="15"/>
      <c r="AKY860" s="15"/>
      <c r="AKZ860" s="15"/>
      <c r="ALA860" s="15"/>
      <c r="ALB860" s="15"/>
      <c r="ALC860" s="15"/>
      <c r="ALD860" s="15"/>
      <c r="ALE860" s="15"/>
      <c r="ALF860" s="15"/>
      <c r="ALG860" s="15"/>
      <c r="ALH860" s="15"/>
      <c r="ALI860" s="15"/>
      <c r="ALJ860" s="15"/>
      <c r="ALK860" s="15"/>
      <c r="ALL860" s="15"/>
      <c r="ALM860" s="15"/>
      <c r="ALN860" s="15"/>
      <c r="ALO860" s="15"/>
      <c r="ALP860" s="15"/>
      <c r="ALQ860" s="15"/>
      <c r="ALR860" s="15"/>
      <c r="ALS860" s="15"/>
      <c r="ALT860" s="15"/>
      <c r="ALU860" s="15"/>
      <c r="ALV860" s="15"/>
      <c r="ALW860" s="15"/>
      <c r="ALX860" s="15"/>
      <c r="ALY860" s="15"/>
      <c r="ALZ860" s="15"/>
      <c r="AMA860" s="15"/>
      <c r="AMB860" s="15"/>
      <c r="AMC860" s="15"/>
      <c r="AMD860" s="15"/>
      <c r="AME860" s="15"/>
    </row>
    <row r="861" spans="1:1019" s="14" customFormat="1" ht="60.75" customHeight="1" x14ac:dyDescent="0.25">
      <c r="A861" s="78">
        <v>852</v>
      </c>
      <c r="B861" s="42" t="s">
        <v>6441</v>
      </c>
      <c r="C861" s="36" t="s">
        <v>6442</v>
      </c>
      <c r="D861" s="107"/>
      <c r="E861" s="38">
        <v>15</v>
      </c>
      <c r="F861" s="38">
        <v>0.75</v>
      </c>
      <c r="G861" s="38">
        <v>1</v>
      </c>
      <c r="H861" s="36"/>
      <c r="I861" s="55" t="s">
        <v>6443</v>
      </c>
      <c r="J861" s="55" t="s">
        <v>6444</v>
      </c>
      <c r="K861" s="55" t="s">
        <v>6445</v>
      </c>
      <c r="L861" s="36" t="s">
        <v>6443</v>
      </c>
      <c r="M861" s="27"/>
      <c r="N861" s="24"/>
      <c r="O861" s="25"/>
      <c r="AAO861" s="15"/>
      <c r="AAP861" s="15"/>
      <c r="AAQ861" s="15"/>
      <c r="AAR861" s="15"/>
      <c r="AAS861" s="15"/>
      <c r="AAT861" s="15"/>
      <c r="AAU861" s="15"/>
      <c r="AAV861" s="15"/>
      <c r="AAW861" s="15"/>
      <c r="AAX861" s="15"/>
      <c r="AAY861" s="15"/>
      <c r="AAZ861" s="15"/>
      <c r="ABA861" s="15"/>
      <c r="ABB861" s="15"/>
      <c r="ABC861" s="15"/>
      <c r="ABD861" s="15"/>
      <c r="ABE861" s="15"/>
      <c r="ABF861" s="15"/>
      <c r="ABG861" s="15"/>
      <c r="ABH861" s="15"/>
      <c r="ABI861" s="15"/>
      <c r="ABJ861" s="15"/>
      <c r="ABK861" s="15"/>
      <c r="ABL861" s="15"/>
      <c r="ABM861" s="15"/>
      <c r="ABN861" s="15"/>
      <c r="ABO861" s="15"/>
      <c r="ABP861" s="15"/>
      <c r="ABQ861" s="15"/>
      <c r="ABR861" s="15"/>
      <c r="ABS861" s="15"/>
      <c r="ABT861" s="15"/>
      <c r="ABU861" s="15"/>
      <c r="ABV861" s="15"/>
      <c r="ABW861" s="15"/>
      <c r="ABX861" s="15"/>
      <c r="ABY861" s="15"/>
      <c r="ABZ861" s="15"/>
      <c r="ACA861" s="15"/>
      <c r="ACB861" s="15"/>
      <c r="ACC861" s="15"/>
      <c r="ACD861" s="15"/>
      <c r="ACE861" s="15"/>
      <c r="ACF861" s="15"/>
      <c r="ACG861" s="15"/>
      <c r="ACH861" s="15"/>
      <c r="ACI861" s="15"/>
      <c r="ACJ861" s="15"/>
      <c r="ACK861" s="15"/>
      <c r="ACL861" s="15"/>
      <c r="ACM861" s="15"/>
      <c r="ACN861" s="15"/>
      <c r="ACO861" s="15"/>
      <c r="ACP861" s="15"/>
      <c r="ACQ861" s="15"/>
      <c r="ACR861" s="15"/>
      <c r="ACS861" s="15"/>
      <c r="ACT861" s="15"/>
      <c r="ACU861" s="15"/>
      <c r="ACV861" s="15"/>
      <c r="ACW861" s="15"/>
      <c r="ACX861" s="15"/>
      <c r="ACY861" s="15"/>
      <c r="ACZ861" s="15"/>
      <c r="ADA861" s="15"/>
      <c r="ADB861" s="15"/>
      <c r="ADC861" s="15"/>
      <c r="ADD861" s="15"/>
      <c r="ADE861" s="15"/>
      <c r="ADF861" s="15"/>
      <c r="ADG861" s="15"/>
      <c r="ADH861" s="15"/>
      <c r="ADI861" s="15"/>
      <c r="ADJ861" s="15"/>
      <c r="ADK861" s="15"/>
      <c r="ADL861" s="15"/>
      <c r="ADM861" s="15"/>
      <c r="ADN861" s="15"/>
      <c r="ADO861" s="15"/>
      <c r="ADP861" s="15"/>
      <c r="ADQ861" s="15"/>
      <c r="ADR861" s="15"/>
      <c r="ADS861" s="15"/>
      <c r="ADT861" s="15"/>
      <c r="ADU861" s="15"/>
      <c r="ADV861" s="15"/>
      <c r="ADW861" s="15"/>
      <c r="ADX861" s="15"/>
      <c r="ADY861" s="15"/>
      <c r="ADZ861" s="15"/>
      <c r="AEA861" s="15"/>
      <c r="AEB861" s="15"/>
      <c r="AEC861" s="15"/>
      <c r="AED861" s="15"/>
      <c r="AEE861" s="15"/>
      <c r="AEF861" s="15"/>
      <c r="AEG861" s="15"/>
      <c r="AEH861" s="15"/>
      <c r="AEI861" s="15"/>
      <c r="AEJ861" s="15"/>
      <c r="AEK861" s="15"/>
      <c r="AEL861" s="15"/>
      <c r="AEM861" s="15"/>
      <c r="AEN861" s="15"/>
      <c r="AEO861" s="15"/>
      <c r="AEP861" s="15"/>
      <c r="AEQ861" s="15"/>
      <c r="AER861" s="15"/>
      <c r="AES861" s="15"/>
      <c r="AET861" s="15"/>
      <c r="AEU861" s="15"/>
      <c r="AEV861" s="15"/>
      <c r="AEW861" s="15"/>
      <c r="AEX861" s="15"/>
      <c r="AEY861" s="15"/>
      <c r="AEZ861" s="15"/>
      <c r="AFA861" s="15"/>
      <c r="AFB861" s="15"/>
      <c r="AFC861" s="15"/>
      <c r="AFD861" s="15"/>
      <c r="AFE861" s="15"/>
      <c r="AFF861" s="15"/>
      <c r="AFG861" s="15"/>
      <c r="AFH861" s="15"/>
      <c r="AFI861" s="15"/>
      <c r="AFJ861" s="15"/>
      <c r="AFK861" s="15"/>
      <c r="AFL861" s="15"/>
      <c r="AFM861" s="15"/>
      <c r="AFN861" s="15"/>
      <c r="AFO861" s="15"/>
      <c r="AFP861" s="15"/>
      <c r="AFQ861" s="15"/>
      <c r="AFR861" s="15"/>
      <c r="AFS861" s="15"/>
      <c r="AFT861" s="15"/>
      <c r="AFU861" s="15"/>
      <c r="AFV861" s="15"/>
      <c r="AFW861" s="15"/>
      <c r="AFX861" s="15"/>
      <c r="AFY861" s="15"/>
      <c r="AFZ861" s="15"/>
      <c r="AGA861" s="15"/>
      <c r="AGB861" s="15"/>
      <c r="AGC861" s="15"/>
      <c r="AGD861" s="15"/>
      <c r="AGE861" s="15"/>
      <c r="AGF861" s="15"/>
      <c r="AGG861" s="15"/>
      <c r="AGH861" s="15"/>
      <c r="AGI861" s="15"/>
      <c r="AGJ861" s="15"/>
      <c r="AGK861" s="15"/>
      <c r="AGL861" s="15"/>
      <c r="AGM861" s="15"/>
      <c r="AGN861" s="15"/>
      <c r="AGO861" s="15"/>
      <c r="AGP861" s="15"/>
      <c r="AGQ861" s="15"/>
      <c r="AGR861" s="15"/>
      <c r="AGS861" s="15"/>
      <c r="AGT861" s="15"/>
      <c r="AGU861" s="15"/>
      <c r="AGV861" s="15"/>
      <c r="AGW861" s="15"/>
      <c r="AGX861" s="15"/>
      <c r="AGY861" s="15"/>
      <c r="AGZ861" s="15"/>
      <c r="AHA861" s="15"/>
      <c r="AHB861" s="15"/>
      <c r="AHC861" s="15"/>
      <c r="AHD861" s="15"/>
      <c r="AHE861" s="15"/>
      <c r="AHF861" s="15"/>
      <c r="AHG861" s="15"/>
      <c r="AHH861" s="15"/>
      <c r="AHI861" s="15"/>
      <c r="AHJ861" s="15"/>
      <c r="AHK861" s="15"/>
      <c r="AHL861" s="15"/>
      <c r="AHM861" s="15"/>
      <c r="AHN861" s="15"/>
      <c r="AHO861" s="15"/>
      <c r="AHP861" s="15"/>
      <c r="AHQ861" s="15"/>
      <c r="AHR861" s="15"/>
      <c r="AHS861" s="15"/>
      <c r="AHT861" s="15"/>
      <c r="AHU861" s="15"/>
      <c r="AHV861" s="15"/>
      <c r="AHW861" s="15"/>
      <c r="AHX861" s="15"/>
      <c r="AHY861" s="15"/>
      <c r="AHZ861" s="15"/>
      <c r="AIA861" s="15"/>
      <c r="AIB861" s="15"/>
      <c r="AIC861" s="15"/>
      <c r="AID861" s="15"/>
      <c r="AIE861" s="15"/>
      <c r="AIF861" s="15"/>
      <c r="AIG861" s="15"/>
      <c r="AIH861" s="15"/>
      <c r="AII861" s="15"/>
      <c r="AIJ861" s="15"/>
      <c r="AIK861" s="15"/>
      <c r="AIL861" s="15"/>
      <c r="AIM861" s="15"/>
      <c r="AIN861" s="15"/>
      <c r="AIO861" s="15"/>
      <c r="AIP861" s="15"/>
      <c r="AIQ861" s="15"/>
      <c r="AIR861" s="15"/>
      <c r="AIS861" s="15"/>
      <c r="AIT861" s="15"/>
      <c r="AIU861" s="15"/>
      <c r="AIV861" s="15"/>
      <c r="AIW861" s="15"/>
      <c r="AIX861" s="15"/>
      <c r="AIY861" s="15"/>
      <c r="AIZ861" s="15"/>
      <c r="AJA861" s="15"/>
      <c r="AJB861" s="15"/>
      <c r="AJC861" s="15"/>
      <c r="AJD861" s="15"/>
      <c r="AJE861" s="15"/>
      <c r="AJF861" s="15"/>
      <c r="AJG861" s="15"/>
      <c r="AJH861" s="15"/>
      <c r="AJI861" s="15"/>
      <c r="AJJ861" s="15"/>
      <c r="AJK861" s="15"/>
      <c r="AJL861" s="15"/>
      <c r="AJM861" s="15"/>
      <c r="AJN861" s="15"/>
      <c r="AJO861" s="15"/>
      <c r="AJP861" s="15"/>
      <c r="AJQ861" s="15"/>
      <c r="AJR861" s="15"/>
      <c r="AJS861" s="15"/>
      <c r="AJT861" s="15"/>
      <c r="AJU861" s="15"/>
      <c r="AJV861" s="15"/>
      <c r="AJW861" s="15"/>
      <c r="AJX861" s="15"/>
      <c r="AJY861" s="15"/>
      <c r="AJZ861" s="15"/>
      <c r="AKA861" s="15"/>
      <c r="AKB861" s="15"/>
      <c r="AKC861" s="15"/>
      <c r="AKD861" s="15"/>
      <c r="AKE861" s="15"/>
      <c r="AKF861" s="15"/>
      <c r="AKG861" s="15"/>
      <c r="AKH861" s="15"/>
      <c r="AKI861" s="15"/>
      <c r="AKJ861" s="15"/>
      <c r="AKK861" s="15"/>
      <c r="AKL861" s="15"/>
      <c r="AKM861" s="15"/>
      <c r="AKN861" s="15"/>
      <c r="AKO861" s="15"/>
      <c r="AKP861" s="15"/>
      <c r="AKQ861" s="15"/>
      <c r="AKR861" s="15"/>
      <c r="AKS861" s="15"/>
      <c r="AKT861" s="15"/>
      <c r="AKU861" s="15"/>
      <c r="AKV861" s="15"/>
      <c r="AKW861" s="15"/>
      <c r="AKX861" s="15"/>
      <c r="AKY861" s="15"/>
      <c r="AKZ861" s="15"/>
      <c r="ALA861" s="15"/>
      <c r="ALB861" s="15"/>
      <c r="ALC861" s="15"/>
      <c r="ALD861" s="15"/>
      <c r="ALE861" s="15"/>
      <c r="ALF861" s="15"/>
      <c r="ALG861" s="15"/>
      <c r="ALH861" s="15"/>
      <c r="ALI861" s="15"/>
      <c r="ALJ861" s="15"/>
      <c r="ALK861" s="15"/>
      <c r="ALL861" s="15"/>
      <c r="ALM861" s="15"/>
      <c r="ALN861" s="15"/>
      <c r="ALO861" s="15"/>
      <c r="ALP861" s="15"/>
      <c r="ALQ861" s="15"/>
      <c r="ALR861" s="15"/>
      <c r="ALS861" s="15"/>
      <c r="ALT861" s="15"/>
      <c r="ALU861" s="15"/>
      <c r="ALV861" s="15"/>
      <c r="ALW861" s="15"/>
      <c r="ALX861" s="15"/>
      <c r="ALY861" s="15"/>
      <c r="ALZ861" s="15"/>
      <c r="AMA861" s="15"/>
      <c r="AMB861" s="15"/>
      <c r="AMC861" s="15"/>
      <c r="AMD861" s="15"/>
      <c r="AME861" s="15"/>
    </row>
    <row r="862" spans="1:1019" s="9" customFormat="1" ht="75" customHeight="1" x14ac:dyDescent="0.25">
      <c r="A862" s="78">
        <v>853</v>
      </c>
      <c r="B862" s="98" t="s">
        <v>4130</v>
      </c>
      <c r="C862" s="98" t="s">
        <v>4131</v>
      </c>
      <c r="D862" s="98" t="s">
        <v>4095</v>
      </c>
      <c r="E862" s="98">
        <v>4</v>
      </c>
      <c r="F862" s="98">
        <v>0.75</v>
      </c>
      <c r="G862" s="98">
        <v>2</v>
      </c>
      <c r="H862" s="36"/>
      <c r="I862" s="55" t="s">
        <v>27</v>
      </c>
      <c r="J862" s="55" t="s">
        <v>889</v>
      </c>
      <c r="K862" s="55" t="s">
        <v>988</v>
      </c>
      <c r="L862" s="36" t="s">
        <v>4132</v>
      </c>
      <c r="M862" s="27"/>
      <c r="N862" s="22"/>
      <c r="O862" s="23"/>
      <c r="AAO862" s="6"/>
      <c r="AAP862" s="6"/>
      <c r="AAQ862" s="6"/>
      <c r="AAR862" s="6"/>
      <c r="AAS862" s="6"/>
      <c r="AAT862" s="6"/>
      <c r="AAU862" s="6"/>
      <c r="AAV862" s="6"/>
      <c r="AAW862" s="6"/>
      <c r="AAX862" s="6"/>
      <c r="AAY862" s="6"/>
      <c r="AAZ862" s="6"/>
      <c r="ABA862" s="6"/>
      <c r="ABB862" s="6"/>
      <c r="ABC862" s="6"/>
      <c r="ABD862" s="6"/>
      <c r="ABE862" s="6"/>
      <c r="ABF862" s="6"/>
      <c r="ABG862" s="6"/>
      <c r="ABH862" s="6"/>
      <c r="ABI862" s="6"/>
      <c r="ABJ862" s="6"/>
      <c r="ABK862" s="6"/>
      <c r="ABL862" s="6"/>
      <c r="ABM862" s="6"/>
      <c r="ABN862" s="6"/>
      <c r="ABO862" s="6"/>
      <c r="ABP862" s="6"/>
      <c r="ABQ862" s="6"/>
      <c r="ABR862" s="6"/>
      <c r="ABS862" s="6"/>
      <c r="ABT862" s="6"/>
      <c r="ABU862" s="6"/>
      <c r="ABV862" s="6"/>
      <c r="ABW862" s="6"/>
      <c r="ABX862" s="6"/>
      <c r="ABY862" s="6"/>
      <c r="ABZ862" s="6"/>
      <c r="ACA862" s="6"/>
      <c r="ACB862" s="6"/>
      <c r="ACC862" s="6"/>
      <c r="ACD862" s="6"/>
      <c r="ACE862" s="6"/>
      <c r="ACF862" s="6"/>
      <c r="ACG862" s="6"/>
      <c r="ACH862" s="6"/>
      <c r="ACI862" s="6"/>
      <c r="ACJ862" s="6"/>
      <c r="ACK862" s="6"/>
      <c r="ACL862" s="6"/>
      <c r="ACM862" s="6"/>
      <c r="ACN862" s="6"/>
      <c r="ACO862" s="6"/>
      <c r="ACP862" s="6"/>
      <c r="ACQ862" s="6"/>
      <c r="ACR862" s="6"/>
      <c r="ACS862" s="6"/>
      <c r="ACT862" s="6"/>
      <c r="ACU862" s="6"/>
      <c r="ACV862" s="6"/>
      <c r="ACW862" s="6"/>
      <c r="ACX862" s="6"/>
      <c r="ACY862" s="6"/>
      <c r="ACZ862" s="6"/>
      <c r="ADA862" s="6"/>
      <c r="ADB862" s="6"/>
      <c r="ADC862" s="6"/>
      <c r="ADD862" s="6"/>
      <c r="ADE862" s="6"/>
      <c r="ADF862" s="6"/>
      <c r="ADG862" s="6"/>
      <c r="ADH862" s="6"/>
      <c r="ADI862" s="6"/>
      <c r="ADJ862" s="6"/>
      <c r="ADK862" s="6"/>
      <c r="ADL862" s="6"/>
      <c r="ADM862" s="6"/>
      <c r="ADN862" s="6"/>
      <c r="ADO862" s="6"/>
      <c r="ADP862" s="6"/>
      <c r="ADQ862" s="6"/>
      <c r="ADR862" s="6"/>
      <c r="ADS862" s="6"/>
      <c r="ADT862" s="6"/>
      <c r="ADU862" s="6"/>
      <c r="ADV862" s="6"/>
      <c r="ADW862" s="6"/>
      <c r="ADX862" s="6"/>
      <c r="ADY862" s="6"/>
      <c r="ADZ862" s="6"/>
      <c r="AEA862" s="6"/>
      <c r="AEB862" s="6"/>
      <c r="AEC862" s="6"/>
      <c r="AED862" s="6"/>
      <c r="AEE862" s="6"/>
      <c r="AEF862" s="6"/>
      <c r="AEG862" s="6"/>
      <c r="AEH862" s="6"/>
      <c r="AEI862" s="6"/>
      <c r="AEJ862" s="6"/>
      <c r="AEK862" s="6"/>
      <c r="AEL862" s="6"/>
      <c r="AEM862" s="6"/>
      <c r="AEN862" s="6"/>
      <c r="AEO862" s="6"/>
      <c r="AEP862" s="6"/>
      <c r="AEQ862" s="6"/>
      <c r="AER862" s="6"/>
      <c r="AES862" s="6"/>
      <c r="AET862" s="6"/>
      <c r="AEU862" s="6"/>
      <c r="AEV862" s="6"/>
      <c r="AEW862" s="6"/>
      <c r="AEX862" s="6"/>
      <c r="AEY862" s="6"/>
      <c r="AEZ862" s="6"/>
      <c r="AFA862" s="6"/>
      <c r="AFB862" s="6"/>
      <c r="AFC862" s="6"/>
      <c r="AFD862" s="6"/>
      <c r="AFE862" s="6"/>
      <c r="AFF862" s="6"/>
      <c r="AFG862" s="6"/>
      <c r="AFH862" s="6"/>
      <c r="AFI862" s="6"/>
      <c r="AFJ862" s="6"/>
      <c r="AFK862" s="6"/>
      <c r="AFL862" s="6"/>
      <c r="AFM862" s="6"/>
      <c r="AFN862" s="6"/>
      <c r="AFO862" s="6"/>
      <c r="AFP862" s="6"/>
      <c r="AFQ862" s="6"/>
      <c r="AFR862" s="6"/>
      <c r="AFS862" s="6"/>
      <c r="AFT862" s="6"/>
      <c r="AFU862" s="6"/>
      <c r="AFV862" s="6"/>
      <c r="AFW862" s="6"/>
      <c r="AFX862" s="6"/>
      <c r="AFY862" s="6"/>
      <c r="AFZ862" s="6"/>
      <c r="AGA862" s="6"/>
      <c r="AGB862" s="6"/>
      <c r="AGC862" s="6"/>
      <c r="AGD862" s="6"/>
      <c r="AGE862" s="6"/>
      <c r="AGF862" s="6"/>
      <c r="AGG862" s="6"/>
      <c r="AGH862" s="6"/>
      <c r="AGI862" s="6"/>
      <c r="AGJ862" s="6"/>
      <c r="AGK862" s="6"/>
      <c r="AGL862" s="6"/>
      <c r="AGM862" s="6"/>
      <c r="AGN862" s="6"/>
      <c r="AGO862" s="6"/>
      <c r="AGP862" s="6"/>
      <c r="AGQ862" s="6"/>
      <c r="AGR862" s="6"/>
      <c r="AGS862" s="6"/>
      <c r="AGT862" s="6"/>
      <c r="AGU862" s="6"/>
      <c r="AGV862" s="6"/>
      <c r="AGW862" s="6"/>
      <c r="AGX862" s="6"/>
      <c r="AGY862" s="6"/>
      <c r="AGZ862" s="6"/>
      <c r="AHA862" s="6"/>
      <c r="AHB862" s="6"/>
      <c r="AHC862" s="6"/>
      <c r="AHD862" s="6"/>
      <c r="AHE862" s="6"/>
      <c r="AHF862" s="6"/>
      <c r="AHG862" s="6"/>
      <c r="AHH862" s="6"/>
      <c r="AHI862" s="6"/>
      <c r="AHJ862" s="6"/>
      <c r="AHK862" s="6"/>
      <c r="AHL862" s="6"/>
      <c r="AHM862" s="6"/>
      <c r="AHN862" s="6"/>
      <c r="AHO862" s="6"/>
      <c r="AHP862" s="6"/>
      <c r="AHQ862" s="6"/>
      <c r="AHR862" s="6"/>
      <c r="AHS862" s="6"/>
      <c r="AHT862" s="6"/>
      <c r="AHU862" s="6"/>
      <c r="AHV862" s="6"/>
      <c r="AHW862" s="6"/>
      <c r="AHX862" s="6"/>
      <c r="AHY862" s="6"/>
      <c r="AHZ862" s="6"/>
      <c r="AIA862" s="6"/>
      <c r="AIB862" s="6"/>
      <c r="AIC862" s="6"/>
      <c r="AID862" s="6"/>
      <c r="AIE862" s="6"/>
      <c r="AIF862" s="6"/>
      <c r="AIG862" s="6"/>
      <c r="AIH862" s="6"/>
      <c r="AII862" s="6"/>
      <c r="AIJ862" s="6"/>
      <c r="AIK862" s="6"/>
      <c r="AIL862" s="6"/>
      <c r="AIM862" s="6"/>
      <c r="AIN862" s="6"/>
      <c r="AIO862" s="6"/>
      <c r="AIP862" s="6"/>
      <c r="AIQ862" s="6"/>
      <c r="AIR862" s="6"/>
      <c r="AIS862" s="6"/>
      <c r="AIT862" s="6"/>
      <c r="AIU862" s="6"/>
      <c r="AIV862" s="6"/>
      <c r="AIW862" s="6"/>
      <c r="AIX862" s="6"/>
      <c r="AIY862" s="6"/>
      <c r="AIZ862" s="6"/>
      <c r="AJA862" s="6"/>
      <c r="AJB862" s="6"/>
      <c r="AJC862" s="6"/>
      <c r="AJD862" s="6"/>
      <c r="AJE862" s="6"/>
      <c r="AJF862" s="6"/>
      <c r="AJG862" s="6"/>
      <c r="AJH862" s="6"/>
      <c r="AJI862" s="6"/>
      <c r="AJJ862" s="6"/>
      <c r="AJK862" s="6"/>
      <c r="AJL862" s="6"/>
      <c r="AJM862" s="6"/>
      <c r="AJN862" s="6"/>
      <c r="AJO862" s="6"/>
      <c r="AJP862" s="6"/>
      <c r="AJQ862" s="6"/>
      <c r="AJR862" s="6"/>
      <c r="AJS862" s="6"/>
      <c r="AJT862" s="6"/>
      <c r="AJU862" s="6"/>
      <c r="AJV862" s="6"/>
      <c r="AJW862" s="6"/>
      <c r="AJX862" s="6"/>
      <c r="AJY862" s="6"/>
      <c r="AJZ862" s="6"/>
      <c r="AKA862" s="6"/>
      <c r="AKB862" s="6"/>
      <c r="AKC862" s="6"/>
      <c r="AKD862" s="6"/>
      <c r="AKE862" s="6"/>
      <c r="AKF862" s="6"/>
      <c r="AKG862" s="6"/>
      <c r="AKH862" s="6"/>
      <c r="AKI862" s="6"/>
      <c r="AKJ862" s="6"/>
      <c r="AKK862" s="6"/>
      <c r="AKL862" s="6"/>
      <c r="AKM862" s="6"/>
      <c r="AKN862" s="6"/>
      <c r="AKO862" s="6"/>
      <c r="AKP862" s="6"/>
      <c r="AKQ862" s="6"/>
      <c r="AKR862" s="6"/>
      <c r="AKS862" s="6"/>
      <c r="AKT862" s="6"/>
      <c r="AKU862" s="6"/>
      <c r="AKV862" s="6"/>
      <c r="AKW862" s="6"/>
      <c r="AKX862" s="6"/>
      <c r="AKY862" s="6"/>
      <c r="AKZ862" s="6"/>
      <c r="ALA862" s="6"/>
      <c r="ALB862" s="6"/>
      <c r="ALC862" s="6"/>
      <c r="ALD862" s="6"/>
      <c r="ALE862" s="6"/>
      <c r="ALF862" s="6"/>
      <c r="ALG862" s="6"/>
      <c r="ALH862" s="6"/>
      <c r="ALI862" s="6"/>
      <c r="ALJ862" s="6"/>
      <c r="ALK862" s="6"/>
      <c r="ALL862" s="6"/>
      <c r="ALM862" s="6"/>
      <c r="ALN862" s="6"/>
      <c r="ALO862" s="6"/>
      <c r="ALP862" s="6"/>
      <c r="ALQ862" s="6"/>
      <c r="ALR862" s="6"/>
      <c r="ALS862" s="6"/>
      <c r="ALT862" s="6"/>
      <c r="ALU862" s="6"/>
      <c r="ALV862" s="6"/>
      <c r="ALW862" s="6"/>
      <c r="ALX862" s="6"/>
      <c r="ALY862" s="6"/>
      <c r="ALZ862" s="6"/>
      <c r="AMA862" s="6"/>
      <c r="AMB862" s="6"/>
      <c r="AMC862" s="6"/>
      <c r="AMD862" s="6"/>
      <c r="AME862" s="6"/>
    </row>
    <row r="863" spans="1:1019" s="9" customFormat="1" ht="75" customHeight="1" x14ac:dyDescent="0.25">
      <c r="A863" s="78">
        <v>854</v>
      </c>
      <c r="B863" s="42" t="s">
        <v>1020</v>
      </c>
      <c r="C863" s="36" t="s">
        <v>1021</v>
      </c>
      <c r="D863" s="36" t="s">
        <v>17</v>
      </c>
      <c r="E863" s="36">
        <v>6.6</v>
      </c>
      <c r="F863" s="36">
        <v>0.75</v>
      </c>
      <c r="G863" s="36">
        <v>2</v>
      </c>
      <c r="H863" s="36"/>
      <c r="I863" s="55" t="s">
        <v>27</v>
      </c>
      <c r="J863" s="55" t="s">
        <v>889</v>
      </c>
      <c r="K863" s="55" t="s">
        <v>988</v>
      </c>
      <c r="L863" s="36" t="s">
        <v>1022</v>
      </c>
      <c r="M863" s="27"/>
      <c r="N863" s="22"/>
      <c r="O863" s="23"/>
      <c r="AAO863" s="6"/>
      <c r="AAP863" s="6"/>
      <c r="AAQ863" s="6"/>
      <c r="AAR863" s="6"/>
      <c r="AAS863" s="6"/>
      <c r="AAT863" s="6"/>
      <c r="AAU863" s="6"/>
      <c r="AAV863" s="6"/>
      <c r="AAW863" s="6"/>
      <c r="AAX863" s="6"/>
      <c r="AAY863" s="6"/>
      <c r="AAZ863" s="6"/>
      <c r="ABA863" s="6"/>
      <c r="ABB863" s="6"/>
      <c r="ABC863" s="6"/>
      <c r="ABD863" s="6"/>
      <c r="ABE863" s="6"/>
      <c r="ABF863" s="6"/>
      <c r="ABG863" s="6"/>
      <c r="ABH863" s="6"/>
      <c r="ABI863" s="6"/>
      <c r="ABJ863" s="6"/>
      <c r="ABK863" s="6"/>
      <c r="ABL863" s="6"/>
      <c r="ABM863" s="6"/>
      <c r="ABN863" s="6"/>
      <c r="ABO863" s="6"/>
      <c r="ABP863" s="6"/>
      <c r="ABQ863" s="6"/>
      <c r="ABR863" s="6"/>
      <c r="ABS863" s="6"/>
      <c r="ABT863" s="6"/>
      <c r="ABU863" s="6"/>
      <c r="ABV863" s="6"/>
      <c r="ABW863" s="6"/>
      <c r="ABX863" s="6"/>
      <c r="ABY863" s="6"/>
      <c r="ABZ863" s="6"/>
      <c r="ACA863" s="6"/>
      <c r="ACB863" s="6"/>
      <c r="ACC863" s="6"/>
      <c r="ACD863" s="6"/>
      <c r="ACE863" s="6"/>
      <c r="ACF863" s="6"/>
      <c r="ACG863" s="6"/>
      <c r="ACH863" s="6"/>
      <c r="ACI863" s="6"/>
      <c r="ACJ863" s="6"/>
      <c r="ACK863" s="6"/>
      <c r="ACL863" s="6"/>
      <c r="ACM863" s="6"/>
      <c r="ACN863" s="6"/>
      <c r="ACO863" s="6"/>
      <c r="ACP863" s="6"/>
      <c r="ACQ863" s="6"/>
      <c r="ACR863" s="6"/>
      <c r="ACS863" s="6"/>
      <c r="ACT863" s="6"/>
      <c r="ACU863" s="6"/>
      <c r="ACV863" s="6"/>
      <c r="ACW863" s="6"/>
      <c r="ACX863" s="6"/>
      <c r="ACY863" s="6"/>
      <c r="ACZ863" s="6"/>
      <c r="ADA863" s="6"/>
      <c r="ADB863" s="6"/>
      <c r="ADC863" s="6"/>
      <c r="ADD863" s="6"/>
      <c r="ADE863" s="6"/>
      <c r="ADF863" s="6"/>
      <c r="ADG863" s="6"/>
      <c r="ADH863" s="6"/>
      <c r="ADI863" s="6"/>
      <c r="ADJ863" s="6"/>
      <c r="ADK863" s="6"/>
      <c r="ADL863" s="6"/>
      <c r="ADM863" s="6"/>
      <c r="ADN863" s="6"/>
      <c r="ADO863" s="6"/>
      <c r="ADP863" s="6"/>
      <c r="ADQ863" s="6"/>
      <c r="ADR863" s="6"/>
      <c r="ADS863" s="6"/>
      <c r="ADT863" s="6"/>
      <c r="ADU863" s="6"/>
      <c r="ADV863" s="6"/>
      <c r="ADW863" s="6"/>
      <c r="ADX863" s="6"/>
      <c r="ADY863" s="6"/>
      <c r="ADZ863" s="6"/>
      <c r="AEA863" s="6"/>
      <c r="AEB863" s="6"/>
      <c r="AEC863" s="6"/>
      <c r="AED863" s="6"/>
      <c r="AEE863" s="6"/>
      <c r="AEF863" s="6"/>
      <c r="AEG863" s="6"/>
      <c r="AEH863" s="6"/>
      <c r="AEI863" s="6"/>
      <c r="AEJ863" s="6"/>
      <c r="AEK863" s="6"/>
      <c r="AEL863" s="6"/>
      <c r="AEM863" s="6"/>
      <c r="AEN863" s="6"/>
      <c r="AEO863" s="6"/>
      <c r="AEP863" s="6"/>
      <c r="AEQ863" s="6"/>
      <c r="AER863" s="6"/>
      <c r="AES863" s="6"/>
      <c r="AET863" s="6"/>
      <c r="AEU863" s="6"/>
      <c r="AEV863" s="6"/>
      <c r="AEW863" s="6"/>
      <c r="AEX863" s="6"/>
      <c r="AEY863" s="6"/>
      <c r="AEZ863" s="6"/>
      <c r="AFA863" s="6"/>
      <c r="AFB863" s="6"/>
      <c r="AFC863" s="6"/>
      <c r="AFD863" s="6"/>
      <c r="AFE863" s="6"/>
      <c r="AFF863" s="6"/>
      <c r="AFG863" s="6"/>
      <c r="AFH863" s="6"/>
      <c r="AFI863" s="6"/>
      <c r="AFJ863" s="6"/>
      <c r="AFK863" s="6"/>
      <c r="AFL863" s="6"/>
      <c r="AFM863" s="6"/>
      <c r="AFN863" s="6"/>
      <c r="AFO863" s="6"/>
      <c r="AFP863" s="6"/>
      <c r="AFQ863" s="6"/>
      <c r="AFR863" s="6"/>
      <c r="AFS863" s="6"/>
      <c r="AFT863" s="6"/>
      <c r="AFU863" s="6"/>
      <c r="AFV863" s="6"/>
      <c r="AFW863" s="6"/>
      <c r="AFX863" s="6"/>
      <c r="AFY863" s="6"/>
      <c r="AFZ863" s="6"/>
      <c r="AGA863" s="6"/>
      <c r="AGB863" s="6"/>
      <c r="AGC863" s="6"/>
      <c r="AGD863" s="6"/>
      <c r="AGE863" s="6"/>
      <c r="AGF863" s="6"/>
      <c r="AGG863" s="6"/>
      <c r="AGH863" s="6"/>
      <c r="AGI863" s="6"/>
      <c r="AGJ863" s="6"/>
      <c r="AGK863" s="6"/>
      <c r="AGL863" s="6"/>
      <c r="AGM863" s="6"/>
      <c r="AGN863" s="6"/>
      <c r="AGO863" s="6"/>
      <c r="AGP863" s="6"/>
      <c r="AGQ863" s="6"/>
      <c r="AGR863" s="6"/>
      <c r="AGS863" s="6"/>
      <c r="AGT863" s="6"/>
      <c r="AGU863" s="6"/>
      <c r="AGV863" s="6"/>
      <c r="AGW863" s="6"/>
      <c r="AGX863" s="6"/>
      <c r="AGY863" s="6"/>
      <c r="AGZ863" s="6"/>
      <c r="AHA863" s="6"/>
      <c r="AHB863" s="6"/>
      <c r="AHC863" s="6"/>
      <c r="AHD863" s="6"/>
      <c r="AHE863" s="6"/>
      <c r="AHF863" s="6"/>
      <c r="AHG863" s="6"/>
      <c r="AHH863" s="6"/>
      <c r="AHI863" s="6"/>
      <c r="AHJ863" s="6"/>
      <c r="AHK863" s="6"/>
      <c r="AHL863" s="6"/>
      <c r="AHM863" s="6"/>
      <c r="AHN863" s="6"/>
      <c r="AHO863" s="6"/>
      <c r="AHP863" s="6"/>
      <c r="AHQ863" s="6"/>
      <c r="AHR863" s="6"/>
      <c r="AHS863" s="6"/>
      <c r="AHT863" s="6"/>
      <c r="AHU863" s="6"/>
      <c r="AHV863" s="6"/>
      <c r="AHW863" s="6"/>
      <c r="AHX863" s="6"/>
      <c r="AHY863" s="6"/>
      <c r="AHZ863" s="6"/>
      <c r="AIA863" s="6"/>
      <c r="AIB863" s="6"/>
      <c r="AIC863" s="6"/>
      <c r="AID863" s="6"/>
      <c r="AIE863" s="6"/>
      <c r="AIF863" s="6"/>
      <c r="AIG863" s="6"/>
      <c r="AIH863" s="6"/>
      <c r="AII863" s="6"/>
      <c r="AIJ863" s="6"/>
      <c r="AIK863" s="6"/>
      <c r="AIL863" s="6"/>
      <c r="AIM863" s="6"/>
      <c r="AIN863" s="6"/>
      <c r="AIO863" s="6"/>
      <c r="AIP863" s="6"/>
      <c r="AIQ863" s="6"/>
      <c r="AIR863" s="6"/>
      <c r="AIS863" s="6"/>
      <c r="AIT863" s="6"/>
      <c r="AIU863" s="6"/>
      <c r="AIV863" s="6"/>
      <c r="AIW863" s="6"/>
      <c r="AIX863" s="6"/>
      <c r="AIY863" s="6"/>
      <c r="AIZ863" s="6"/>
      <c r="AJA863" s="6"/>
      <c r="AJB863" s="6"/>
      <c r="AJC863" s="6"/>
      <c r="AJD863" s="6"/>
      <c r="AJE863" s="6"/>
      <c r="AJF863" s="6"/>
      <c r="AJG863" s="6"/>
      <c r="AJH863" s="6"/>
      <c r="AJI863" s="6"/>
      <c r="AJJ863" s="6"/>
      <c r="AJK863" s="6"/>
      <c r="AJL863" s="6"/>
      <c r="AJM863" s="6"/>
      <c r="AJN863" s="6"/>
      <c r="AJO863" s="6"/>
      <c r="AJP863" s="6"/>
      <c r="AJQ863" s="6"/>
      <c r="AJR863" s="6"/>
      <c r="AJS863" s="6"/>
      <c r="AJT863" s="6"/>
      <c r="AJU863" s="6"/>
      <c r="AJV863" s="6"/>
      <c r="AJW863" s="6"/>
      <c r="AJX863" s="6"/>
      <c r="AJY863" s="6"/>
      <c r="AJZ863" s="6"/>
      <c r="AKA863" s="6"/>
      <c r="AKB863" s="6"/>
      <c r="AKC863" s="6"/>
      <c r="AKD863" s="6"/>
      <c r="AKE863" s="6"/>
      <c r="AKF863" s="6"/>
      <c r="AKG863" s="6"/>
      <c r="AKH863" s="6"/>
      <c r="AKI863" s="6"/>
      <c r="AKJ863" s="6"/>
      <c r="AKK863" s="6"/>
      <c r="AKL863" s="6"/>
      <c r="AKM863" s="6"/>
      <c r="AKN863" s="6"/>
      <c r="AKO863" s="6"/>
      <c r="AKP863" s="6"/>
      <c r="AKQ863" s="6"/>
      <c r="AKR863" s="6"/>
      <c r="AKS863" s="6"/>
      <c r="AKT863" s="6"/>
      <c r="AKU863" s="6"/>
      <c r="AKV863" s="6"/>
      <c r="AKW863" s="6"/>
      <c r="AKX863" s="6"/>
      <c r="AKY863" s="6"/>
      <c r="AKZ863" s="6"/>
      <c r="ALA863" s="6"/>
      <c r="ALB863" s="6"/>
      <c r="ALC863" s="6"/>
      <c r="ALD863" s="6"/>
      <c r="ALE863" s="6"/>
      <c r="ALF863" s="6"/>
      <c r="ALG863" s="6"/>
      <c r="ALH863" s="6"/>
      <c r="ALI863" s="6"/>
      <c r="ALJ863" s="6"/>
      <c r="ALK863" s="6"/>
      <c r="ALL863" s="6"/>
      <c r="ALM863" s="6"/>
      <c r="ALN863" s="6"/>
      <c r="ALO863" s="6"/>
      <c r="ALP863" s="6"/>
      <c r="ALQ863" s="6"/>
      <c r="ALR863" s="6"/>
      <c r="ALS863" s="6"/>
      <c r="ALT863" s="6"/>
      <c r="ALU863" s="6"/>
      <c r="ALV863" s="6"/>
      <c r="ALW863" s="6"/>
      <c r="ALX863" s="6"/>
      <c r="ALY863" s="6"/>
      <c r="ALZ863" s="6"/>
      <c r="AMA863" s="6"/>
      <c r="AMB863" s="6"/>
      <c r="AMC863" s="6"/>
      <c r="AMD863" s="6"/>
      <c r="AME863" s="6"/>
    </row>
    <row r="864" spans="1:1019" s="9" customFormat="1" ht="53.25" customHeight="1" x14ac:dyDescent="0.25">
      <c r="A864" s="78">
        <v>855</v>
      </c>
      <c r="B864" s="42" t="s">
        <v>493</v>
      </c>
      <c r="C864" s="36" t="s">
        <v>1039</v>
      </c>
      <c r="D864" s="36" t="s">
        <v>17</v>
      </c>
      <c r="E864" s="36">
        <v>6.6</v>
      </c>
      <c r="F864" s="36">
        <v>0.75</v>
      </c>
      <c r="G864" s="36">
        <v>3</v>
      </c>
      <c r="H864" s="36"/>
      <c r="I864" s="55" t="s">
        <v>27</v>
      </c>
      <c r="J864" s="55" t="s">
        <v>889</v>
      </c>
      <c r="K864" s="55" t="s">
        <v>988</v>
      </c>
      <c r="L864" s="36" t="s">
        <v>1040</v>
      </c>
      <c r="M864" s="27"/>
      <c r="N864" s="22"/>
      <c r="O864" s="23"/>
      <c r="AAO864" s="6"/>
      <c r="AAP864" s="6"/>
      <c r="AAQ864" s="6"/>
      <c r="AAR864" s="6"/>
      <c r="AAS864" s="6"/>
      <c r="AAT864" s="6"/>
      <c r="AAU864" s="6"/>
      <c r="AAV864" s="6"/>
      <c r="AAW864" s="6"/>
      <c r="AAX864" s="6"/>
      <c r="AAY864" s="6"/>
      <c r="AAZ864" s="6"/>
      <c r="ABA864" s="6"/>
      <c r="ABB864" s="6"/>
      <c r="ABC864" s="6"/>
      <c r="ABD864" s="6"/>
      <c r="ABE864" s="6"/>
      <c r="ABF864" s="6"/>
      <c r="ABG864" s="6"/>
      <c r="ABH864" s="6"/>
      <c r="ABI864" s="6"/>
      <c r="ABJ864" s="6"/>
      <c r="ABK864" s="6"/>
      <c r="ABL864" s="6"/>
      <c r="ABM864" s="6"/>
      <c r="ABN864" s="6"/>
      <c r="ABO864" s="6"/>
      <c r="ABP864" s="6"/>
      <c r="ABQ864" s="6"/>
      <c r="ABR864" s="6"/>
      <c r="ABS864" s="6"/>
      <c r="ABT864" s="6"/>
      <c r="ABU864" s="6"/>
      <c r="ABV864" s="6"/>
      <c r="ABW864" s="6"/>
      <c r="ABX864" s="6"/>
      <c r="ABY864" s="6"/>
      <c r="ABZ864" s="6"/>
      <c r="ACA864" s="6"/>
      <c r="ACB864" s="6"/>
      <c r="ACC864" s="6"/>
      <c r="ACD864" s="6"/>
      <c r="ACE864" s="6"/>
      <c r="ACF864" s="6"/>
      <c r="ACG864" s="6"/>
      <c r="ACH864" s="6"/>
      <c r="ACI864" s="6"/>
      <c r="ACJ864" s="6"/>
      <c r="ACK864" s="6"/>
      <c r="ACL864" s="6"/>
      <c r="ACM864" s="6"/>
      <c r="ACN864" s="6"/>
      <c r="ACO864" s="6"/>
      <c r="ACP864" s="6"/>
      <c r="ACQ864" s="6"/>
      <c r="ACR864" s="6"/>
      <c r="ACS864" s="6"/>
      <c r="ACT864" s="6"/>
      <c r="ACU864" s="6"/>
      <c r="ACV864" s="6"/>
      <c r="ACW864" s="6"/>
      <c r="ACX864" s="6"/>
      <c r="ACY864" s="6"/>
      <c r="ACZ864" s="6"/>
      <c r="ADA864" s="6"/>
      <c r="ADB864" s="6"/>
      <c r="ADC864" s="6"/>
      <c r="ADD864" s="6"/>
      <c r="ADE864" s="6"/>
      <c r="ADF864" s="6"/>
      <c r="ADG864" s="6"/>
      <c r="ADH864" s="6"/>
      <c r="ADI864" s="6"/>
      <c r="ADJ864" s="6"/>
      <c r="ADK864" s="6"/>
      <c r="ADL864" s="6"/>
      <c r="ADM864" s="6"/>
      <c r="ADN864" s="6"/>
      <c r="ADO864" s="6"/>
      <c r="ADP864" s="6"/>
      <c r="ADQ864" s="6"/>
      <c r="ADR864" s="6"/>
      <c r="ADS864" s="6"/>
      <c r="ADT864" s="6"/>
      <c r="ADU864" s="6"/>
      <c r="ADV864" s="6"/>
      <c r="ADW864" s="6"/>
      <c r="ADX864" s="6"/>
      <c r="ADY864" s="6"/>
      <c r="ADZ864" s="6"/>
      <c r="AEA864" s="6"/>
      <c r="AEB864" s="6"/>
      <c r="AEC864" s="6"/>
      <c r="AED864" s="6"/>
      <c r="AEE864" s="6"/>
      <c r="AEF864" s="6"/>
      <c r="AEG864" s="6"/>
      <c r="AEH864" s="6"/>
      <c r="AEI864" s="6"/>
      <c r="AEJ864" s="6"/>
      <c r="AEK864" s="6"/>
      <c r="AEL864" s="6"/>
      <c r="AEM864" s="6"/>
      <c r="AEN864" s="6"/>
      <c r="AEO864" s="6"/>
      <c r="AEP864" s="6"/>
      <c r="AEQ864" s="6"/>
      <c r="AER864" s="6"/>
      <c r="AES864" s="6"/>
      <c r="AET864" s="6"/>
      <c r="AEU864" s="6"/>
      <c r="AEV864" s="6"/>
      <c r="AEW864" s="6"/>
      <c r="AEX864" s="6"/>
      <c r="AEY864" s="6"/>
      <c r="AEZ864" s="6"/>
      <c r="AFA864" s="6"/>
      <c r="AFB864" s="6"/>
      <c r="AFC864" s="6"/>
      <c r="AFD864" s="6"/>
      <c r="AFE864" s="6"/>
      <c r="AFF864" s="6"/>
      <c r="AFG864" s="6"/>
      <c r="AFH864" s="6"/>
      <c r="AFI864" s="6"/>
      <c r="AFJ864" s="6"/>
      <c r="AFK864" s="6"/>
      <c r="AFL864" s="6"/>
      <c r="AFM864" s="6"/>
      <c r="AFN864" s="6"/>
      <c r="AFO864" s="6"/>
      <c r="AFP864" s="6"/>
      <c r="AFQ864" s="6"/>
      <c r="AFR864" s="6"/>
      <c r="AFS864" s="6"/>
      <c r="AFT864" s="6"/>
      <c r="AFU864" s="6"/>
      <c r="AFV864" s="6"/>
      <c r="AFW864" s="6"/>
      <c r="AFX864" s="6"/>
      <c r="AFY864" s="6"/>
      <c r="AFZ864" s="6"/>
      <c r="AGA864" s="6"/>
      <c r="AGB864" s="6"/>
      <c r="AGC864" s="6"/>
      <c r="AGD864" s="6"/>
      <c r="AGE864" s="6"/>
      <c r="AGF864" s="6"/>
      <c r="AGG864" s="6"/>
      <c r="AGH864" s="6"/>
      <c r="AGI864" s="6"/>
      <c r="AGJ864" s="6"/>
      <c r="AGK864" s="6"/>
      <c r="AGL864" s="6"/>
      <c r="AGM864" s="6"/>
      <c r="AGN864" s="6"/>
      <c r="AGO864" s="6"/>
      <c r="AGP864" s="6"/>
      <c r="AGQ864" s="6"/>
      <c r="AGR864" s="6"/>
      <c r="AGS864" s="6"/>
      <c r="AGT864" s="6"/>
      <c r="AGU864" s="6"/>
      <c r="AGV864" s="6"/>
      <c r="AGW864" s="6"/>
      <c r="AGX864" s="6"/>
      <c r="AGY864" s="6"/>
      <c r="AGZ864" s="6"/>
      <c r="AHA864" s="6"/>
      <c r="AHB864" s="6"/>
      <c r="AHC864" s="6"/>
      <c r="AHD864" s="6"/>
      <c r="AHE864" s="6"/>
      <c r="AHF864" s="6"/>
      <c r="AHG864" s="6"/>
      <c r="AHH864" s="6"/>
      <c r="AHI864" s="6"/>
      <c r="AHJ864" s="6"/>
      <c r="AHK864" s="6"/>
      <c r="AHL864" s="6"/>
      <c r="AHM864" s="6"/>
      <c r="AHN864" s="6"/>
      <c r="AHO864" s="6"/>
      <c r="AHP864" s="6"/>
      <c r="AHQ864" s="6"/>
      <c r="AHR864" s="6"/>
      <c r="AHS864" s="6"/>
      <c r="AHT864" s="6"/>
      <c r="AHU864" s="6"/>
      <c r="AHV864" s="6"/>
      <c r="AHW864" s="6"/>
      <c r="AHX864" s="6"/>
      <c r="AHY864" s="6"/>
      <c r="AHZ864" s="6"/>
      <c r="AIA864" s="6"/>
      <c r="AIB864" s="6"/>
      <c r="AIC864" s="6"/>
      <c r="AID864" s="6"/>
      <c r="AIE864" s="6"/>
      <c r="AIF864" s="6"/>
      <c r="AIG864" s="6"/>
      <c r="AIH864" s="6"/>
      <c r="AII864" s="6"/>
      <c r="AIJ864" s="6"/>
      <c r="AIK864" s="6"/>
      <c r="AIL864" s="6"/>
      <c r="AIM864" s="6"/>
      <c r="AIN864" s="6"/>
      <c r="AIO864" s="6"/>
      <c r="AIP864" s="6"/>
      <c r="AIQ864" s="6"/>
      <c r="AIR864" s="6"/>
      <c r="AIS864" s="6"/>
      <c r="AIT864" s="6"/>
      <c r="AIU864" s="6"/>
      <c r="AIV864" s="6"/>
      <c r="AIW864" s="6"/>
      <c r="AIX864" s="6"/>
      <c r="AIY864" s="6"/>
      <c r="AIZ864" s="6"/>
      <c r="AJA864" s="6"/>
      <c r="AJB864" s="6"/>
      <c r="AJC864" s="6"/>
      <c r="AJD864" s="6"/>
      <c r="AJE864" s="6"/>
      <c r="AJF864" s="6"/>
      <c r="AJG864" s="6"/>
      <c r="AJH864" s="6"/>
      <c r="AJI864" s="6"/>
      <c r="AJJ864" s="6"/>
      <c r="AJK864" s="6"/>
      <c r="AJL864" s="6"/>
      <c r="AJM864" s="6"/>
      <c r="AJN864" s="6"/>
      <c r="AJO864" s="6"/>
      <c r="AJP864" s="6"/>
      <c r="AJQ864" s="6"/>
      <c r="AJR864" s="6"/>
      <c r="AJS864" s="6"/>
      <c r="AJT864" s="6"/>
      <c r="AJU864" s="6"/>
      <c r="AJV864" s="6"/>
      <c r="AJW864" s="6"/>
      <c r="AJX864" s="6"/>
      <c r="AJY864" s="6"/>
      <c r="AJZ864" s="6"/>
      <c r="AKA864" s="6"/>
      <c r="AKB864" s="6"/>
      <c r="AKC864" s="6"/>
      <c r="AKD864" s="6"/>
      <c r="AKE864" s="6"/>
      <c r="AKF864" s="6"/>
      <c r="AKG864" s="6"/>
      <c r="AKH864" s="6"/>
      <c r="AKI864" s="6"/>
      <c r="AKJ864" s="6"/>
      <c r="AKK864" s="6"/>
      <c r="AKL864" s="6"/>
      <c r="AKM864" s="6"/>
      <c r="AKN864" s="6"/>
      <c r="AKO864" s="6"/>
      <c r="AKP864" s="6"/>
      <c r="AKQ864" s="6"/>
      <c r="AKR864" s="6"/>
      <c r="AKS864" s="6"/>
      <c r="AKT864" s="6"/>
      <c r="AKU864" s="6"/>
      <c r="AKV864" s="6"/>
      <c r="AKW864" s="6"/>
      <c r="AKX864" s="6"/>
      <c r="AKY864" s="6"/>
      <c r="AKZ864" s="6"/>
      <c r="ALA864" s="6"/>
      <c r="ALB864" s="6"/>
      <c r="ALC864" s="6"/>
      <c r="ALD864" s="6"/>
      <c r="ALE864" s="6"/>
      <c r="ALF864" s="6"/>
      <c r="ALG864" s="6"/>
      <c r="ALH864" s="6"/>
      <c r="ALI864" s="6"/>
      <c r="ALJ864" s="6"/>
      <c r="ALK864" s="6"/>
      <c r="ALL864" s="6"/>
      <c r="ALM864" s="6"/>
      <c r="ALN864" s="6"/>
      <c r="ALO864" s="6"/>
      <c r="ALP864" s="6"/>
      <c r="ALQ864" s="6"/>
      <c r="ALR864" s="6"/>
      <c r="ALS864" s="6"/>
      <c r="ALT864" s="6"/>
      <c r="ALU864" s="6"/>
      <c r="ALV864" s="6"/>
      <c r="ALW864" s="6"/>
      <c r="ALX864" s="6"/>
      <c r="ALY864" s="6"/>
      <c r="ALZ864" s="6"/>
      <c r="AMA864" s="6"/>
      <c r="AMB864" s="6"/>
      <c r="AMC864" s="6"/>
      <c r="AMD864" s="6"/>
      <c r="AME864" s="6"/>
    </row>
    <row r="865" spans="1:1019" s="9" customFormat="1" ht="59.25" customHeight="1" x14ac:dyDescent="0.25">
      <c r="A865" s="78">
        <v>856</v>
      </c>
      <c r="B865" s="42" t="s">
        <v>494</v>
      </c>
      <c r="C865" s="36" t="s">
        <v>495</v>
      </c>
      <c r="D865" s="36" t="s">
        <v>17</v>
      </c>
      <c r="E865" s="38">
        <v>3</v>
      </c>
      <c r="F865" s="38">
        <v>0.75</v>
      </c>
      <c r="G865" s="38">
        <v>2</v>
      </c>
      <c r="H865" s="38"/>
      <c r="I865" s="36" t="s">
        <v>234</v>
      </c>
      <c r="J865" s="58" t="s">
        <v>235</v>
      </c>
      <c r="K865" s="36" t="s">
        <v>496</v>
      </c>
      <c r="L865" s="36" t="s">
        <v>234</v>
      </c>
      <c r="M865" s="27"/>
      <c r="N865" s="22"/>
      <c r="O865" s="23"/>
      <c r="AAO865" s="6"/>
      <c r="AAP865" s="6"/>
      <c r="AAQ865" s="6"/>
      <c r="AAR865" s="6"/>
      <c r="AAS865" s="6"/>
      <c r="AAT865" s="6"/>
      <c r="AAU865" s="6"/>
      <c r="AAV865" s="6"/>
      <c r="AAW865" s="6"/>
      <c r="AAX865" s="6"/>
      <c r="AAY865" s="6"/>
      <c r="AAZ865" s="6"/>
      <c r="ABA865" s="6"/>
      <c r="ABB865" s="6"/>
      <c r="ABC865" s="6"/>
      <c r="ABD865" s="6"/>
      <c r="ABE865" s="6"/>
      <c r="ABF865" s="6"/>
      <c r="ABG865" s="6"/>
      <c r="ABH865" s="6"/>
      <c r="ABI865" s="6"/>
      <c r="ABJ865" s="6"/>
      <c r="ABK865" s="6"/>
      <c r="ABL865" s="6"/>
      <c r="ABM865" s="6"/>
      <c r="ABN865" s="6"/>
      <c r="ABO865" s="6"/>
      <c r="ABP865" s="6"/>
      <c r="ABQ865" s="6"/>
      <c r="ABR865" s="6"/>
      <c r="ABS865" s="6"/>
      <c r="ABT865" s="6"/>
      <c r="ABU865" s="6"/>
      <c r="ABV865" s="6"/>
      <c r="ABW865" s="6"/>
      <c r="ABX865" s="6"/>
      <c r="ABY865" s="6"/>
      <c r="ABZ865" s="6"/>
      <c r="ACA865" s="6"/>
      <c r="ACB865" s="6"/>
      <c r="ACC865" s="6"/>
      <c r="ACD865" s="6"/>
      <c r="ACE865" s="6"/>
      <c r="ACF865" s="6"/>
      <c r="ACG865" s="6"/>
      <c r="ACH865" s="6"/>
      <c r="ACI865" s="6"/>
      <c r="ACJ865" s="6"/>
      <c r="ACK865" s="6"/>
      <c r="ACL865" s="6"/>
      <c r="ACM865" s="6"/>
      <c r="ACN865" s="6"/>
      <c r="ACO865" s="6"/>
      <c r="ACP865" s="6"/>
      <c r="ACQ865" s="6"/>
      <c r="ACR865" s="6"/>
      <c r="ACS865" s="6"/>
      <c r="ACT865" s="6"/>
      <c r="ACU865" s="6"/>
      <c r="ACV865" s="6"/>
      <c r="ACW865" s="6"/>
      <c r="ACX865" s="6"/>
      <c r="ACY865" s="6"/>
      <c r="ACZ865" s="6"/>
      <c r="ADA865" s="6"/>
      <c r="ADB865" s="6"/>
      <c r="ADC865" s="6"/>
      <c r="ADD865" s="6"/>
      <c r="ADE865" s="6"/>
      <c r="ADF865" s="6"/>
      <c r="ADG865" s="6"/>
      <c r="ADH865" s="6"/>
      <c r="ADI865" s="6"/>
      <c r="ADJ865" s="6"/>
      <c r="ADK865" s="6"/>
      <c r="ADL865" s="6"/>
      <c r="ADM865" s="6"/>
      <c r="ADN865" s="6"/>
      <c r="ADO865" s="6"/>
      <c r="ADP865" s="6"/>
      <c r="ADQ865" s="6"/>
      <c r="ADR865" s="6"/>
      <c r="ADS865" s="6"/>
      <c r="ADT865" s="6"/>
      <c r="ADU865" s="6"/>
      <c r="ADV865" s="6"/>
      <c r="ADW865" s="6"/>
      <c r="ADX865" s="6"/>
      <c r="ADY865" s="6"/>
      <c r="ADZ865" s="6"/>
      <c r="AEA865" s="6"/>
      <c r="AEB865" s="6"/>
      <c r="AEC865" s="6"/>
      <c r="AED865" s="6"/>
      <c r="AEE865" s="6"/>
      <c r="AEF865" s="6"/>
      <c r="AEG865" s="6"/>
      <c r="AEH865" s="6"/>
      <c r="AEI865" s="6"/>
      <c r="AEJ865" s="6"/>
      <c r="AEK865" s="6"/>
      <c r="AEL865" s="6"/>
      <c r="AEM865" s="6"/>
      <c r="AEN865" s="6"/>
      <c r="AEO865" s="6"/>
      <c r="AEP865" s="6"/>
      <c r="AEQ865" s="6"/>
      <c r="AER865" s="6"/>
      <c r="AES865" s="6"/>
      <c r="AET865" s="6"/>
      <c r="AEU865" s="6"/>
      <c r="AEV865" s="6"/>
      <c r="AEW865" s="6"/>
      <c r="AEX865" s="6"/>
      <c r="AEY865" s="6"/>
      <c r="AEZ865" s="6"/>
      <c r="AFA865" s="6"/>
      <c r="AFB865" s="6"/>
      <c r="AFC865" s="6"/>
      <c r="AFD865" s="6"/>
      <c r="AFE865" s="6"/>
      <c r="AFF865" s="6"/>
      <c r="AFG865" s="6"/>
      <c r="AFH865" s="6"/>
      <c r="AFI865" s="6"/>
      <c r="AFJ865" s="6"/>
      <c r="AFK865" s="6"/>
      <c r="AFL865" s="6"/>
      <c r="AFM865" s="6"/>
      <c r="AFN865" s="6"/>
      <c r="AFO865" s="6"/>
      <c r="AFP865" s="6"/>
      <c r="AFQ865" s="6"/>
      <c r="AFR865" s="6"/>
      <c r="AFS865" s="6"/>
      <c r="AFT865" s="6"/>
      <c r="AFU865" s="6"/>
      <c r="AFV865" s="6"/>
      <c r="AFW865" s="6"/>
      <c r="AFX865" s="6"/>
      <c r="AFY865" s="6"/>
      <c r="AFZ865" s="6"/>
      <c r="AGA865" s="6"/>
      <c r="AGB865" s="6"/>
      <c r="AGC865" s="6"/>
      <c r="AGD865" s="6"/>
      <c r="AGE865" s="6"/>
      <c r="AGF865" s="6"/>
      <c r="AGG865" s="6"/>
      <c r="AGH865" s="6"/>
      <c r="AGI865" s="6"/>
      <c r="AGJ865" s="6"/>
      <c r="AGK865" s="6"/>
      <c r="AGL865" s="6"/>
      <c r="AGM865" s="6"/>
      <c r="AGN865" s="6"/>
      <c r="AGO865" s="6"/>
      <c r="AGP865" s="6"/>
      <c r="AGQ865" s="6"/>
      <c r="AGR865" s="6"/>
      <c r="AGS865" s="6"/>
      <c r="AGT865" s="6"/>
      <c r="AGU865" s="6"/>
      <c r="AGV865" s="6"/>
      <c r="AGW865" s="6"/>
      <c r="AGX865" s="6"/>
      <c r="AGY865" s="6"/>
      <c r="AGZ865" s="6"/>
      <c r="AHA865" s="6"/>
      <c r="AHB865" s="6"/>
      <c r="AHC865" s="6"/>
      <c r="AHD865" s="6"/>
      <c r="AHE865" s="6"/>
      <c r="AHF865" s="6"/>
      <c r="AHG865" s="6"/>
      <c r="AHH865" s="6"/>
      <c r="AHI865" s="6"/>
      <c r="AHJ865" s="6"/>
      <c r="AHK865" s="6"/>
      <c r="AHL865" s="6"/>
      <c r="AHM865" s="6"/>
      <c r="AHN865" s="6"/>
      <c r="AHO865" s="6"/>
      <c r="AHP865" s="6"/>
      <c r="AHQ865" s="6"/>
      <c r="AHR865" s="6"/>
      <c r="AHS865" s="6"/>
      <c r="AHT865" s="6"/>
      <c r="AHU865" s="6"/>
      <c r="AHV865" s="6"/>
      <c r="AHW865" s="6"/>
      <c r="AHX865" s="6"/>
      <c r="AHY865" s="6"/>
      <c r="AHZ865" s="6"/>
      <c r="AIA865" s="6"/>
      <c r="AIB865" s="6"/>
      <c r="AIC865" s="6"/>
      <c r="AID865" s="6"/>
      <c r="AIE865" s="6"/>
      <c r="AIF865" s="6"/>
      <c r="AIG865" s="6"/>
      <c r="AIH865" s="6"/>
      <c r="AII865" s="6"/>
      <c r="AIJ865" s="6"/>
      <c r="AIK865" s="6"/>
      <c r="AIL865" s="6"/>
      <c r="AIM865" s="6"/>
      <c r="AIN865" s="6"/>
      <c r="AIO865" s="6"/>
      <c r="AIP865" s="6"/>
      <c r="AIQ865" s="6"/>
      <c r="AIR865" s="6"/>
      <c r="AIS865" s="6"/>
      <c r="AIT865" s="6"/>
      <c r="AIU865" s="6"/>
      <c r="AIV865" s="6"/>
      <c r="AIW865" s="6"/>
      <c r="AIX865" s="6"/>
      <c r="AIY865" s="6"/>
      <c r="AIZ865" s="6"/>
      <c r="AJA865" s="6"/>
      <c r="AJB865" s="6"/>
      <c r="AJC865" s="6"/>
      <c r="AJD865" s="6"/>
      <c r="AJE865" s="6"/>
      <c r="AJF865" s="6"/>
      <c r="AJG865" s="6"/>
      <c r="AJH865" s="6"/>
      <c r="AJI865" s="6"/>
      <c r="AJJ865" s="6"/>
      <c r="AJK865" s="6"/>
      <c r="AJL865" s="6"/>
      <c r="AJM865" s="6"/>
      <c r="AJN865" s="6"/>
      <c r="AJO865" s="6"/>
      <c r="AJP865" s="6"/>
      <c r="AJQ865" s="6"/>
      <c r="AJR865" s="6"/>
      <c r="AJS865" s="6"/>
      <c r="AJT865" s="6"/>
      <c r="AJU865" s="6"/>
      <c r="AJV865" s="6"/>
      <c r="AJW865" s="6"/>
      <c r="AJX865" s="6"/>
      <c r="AJY865" s="6"/>
      <c r="AJZ865" s="6"/>
      <c r="AKA865" s="6"/>
      <c r="AKB865" s="6"/>
      <c r="AKC865" s="6"/>
      <c r="AKD865" s="6"/>
      <c r="AKE865" s="6"/>
      <c r="AKF865" s="6"/>
      <c r="AKG865" s="6"/>
      <c r="AKH865" s="6"/>
      <c r="AKI865" s="6"/>
      <c r="AKJ865" s="6"/>
      <c r="AKK865" s="6"/>
      <c r="AKL865" s="6"/>
      <c r="AKM865" s="6"/>
      <c r="AKN865" s="6"/>
      <c r="AKO865" s="6"/>
      <c r="AKP865" s="6"/>
      <c r="AKQ865" s="6"/>
      <c r="AKR865" s="6"/>
      <c r="AKS865" s="6"/>
      <c r="AKT865" s="6"/>
      <c r="AKU865" s="6"/>
      <c r="AKV865" s="6"/>
      <c r="AKW865" s="6"/>
      <c r="AKX865" s="6"/>
      <c r="AKY865" s="6"/>
      <c r="AKZ865" s="6"/>
      <c r="ALA865" s="6"/>
      <c r="ALB865" s="6"/>
      <c r="ALC865" s="6"/>
      <c r="ALD865" s="6"/>
      <c r="ALE865" s="6"/>
      <c r="ALF865" s="6"/>
      <c r="ALG865" s="6"/>
      <c r="ALH865" s="6"/>
      <c r="ALI865" s="6"/>
      <c r="ALJ865" s="6"/>
      <c r="ALK865" s="6"/>
      <c r="ALL865" s="6"/>
      <c r="ALM865" s="6"/>
      <c r="ALN865" s="6"/>
      <c r="ALO865" s="6"/>
      <c r="ALP865" s="6"/>
      <c r="ALQ865" s="6"/>
      <c r="ALR865" s="6"/>
      <c r="ALS865" s="6"/>
      <c r="ALT865" s="6"/>
      <c r="ALU865" s="6"/>
      <c r="ALV865" s="6"/>
      <c r="ALW865" s="6"/>
      <c r="ALX865" s="6"/>
      <c r="ALY865" s="6"/>
      <c r="ALZ865" s="6"/>
      <c r="AMA865" s="6"/>
      <c r="AMB865" s="6"/>
      <c r="AMC865" s="6"/>
      <c r="AMD865" s="6"/>
      <c r="AME865" s="6"/>
    </row>
    <row r="866" spans="1:1019" s="14" customFormat="1" ht="74.25" customHeight="1" x14ac:dyDescent="0.25">
      <c r="A866" s="78">
        <v>857</v>
      </c>
      <c r="B866" s="108" t="s">
        <v>6509</v>
      </c>
      <c r="C866" s="83" t="s">
        <v>6510</v>
      </c>
      <c r="D866" s="36"/>
      <c r="E866" s="64">
        <v>6</v>
      </c>
      <c r="F866" s="65" t="s">
        <v>6511</v>
      </c>
      <c r="G866" s="65" t="s">
        <v>1535</v>
      </c>
      <c r="H866" s="38"/>
      <c r="I866" s="55" t="s">
        <v>6512</v>
      </c>
      <c r="J866" s="55" t="s">
        <v>6513</v>
      </c>
      <c r="K866" s="55" t="s">
        <v>6514</v>
      </c>
      <c r="L866" s="36" t="s">
        <v>6512</v>
      </c>
      <c r="M866" s="27"/>
      <c r="N866" s="24"/>
      <c r="O866" s="25"/>
      <c r="AAO866" s="15"/>
      <c r="AAP866" s="15"/>
      <c r="AAQ866" s="15"/>
      <c r="AAR866" s="15"/>
      <c r="AAS866" s="15"/>
      <c r="AAT866" s="15"/>
      <c r="AAU866" s="15"/>
      <c r="AAV866" s="15"/>
      <c r="AAW866" s="15"/>
      <c r="AAX866" s="15"/>
      <c r="AAY866" s="15"/>
      <c r="AAZ866" s="15"/>
      <c r="ABA866" s="15"/>
      <c r="ABB866" s="15"/>
      <c r="ABC866" s="15"/>
      <c r="ABD866" s="15"/>
      <c r="ABE866" s="15"/>
      <c r="ABF866" s="15"/>
      <c r="ABG866" s="15"/>
      <c r="ABH866" s="15"/>
      <c r="ABI866" s="15"/>
      <c r="ABJ866" s="15"/>
      <c r="ABK866" s="15"/>
      <c r="ABL866" s="15"/>
      <c r="ABM866" s="15"/>
      <c r="ABN866" s="15"/>
      <c r="ABO866" s="15"/>
      <c r="ABP866" s="15"/>
      <c r="ABQ866" s="15"/>
      <c r="ABR866" s="15"/>
      <c r="ABS866" s="15"/>
      <c r="ABT866" s="15"/>
      <c r="ABU866" s="15"/>
      <c r="ABV866" s="15"/>
      <c r="ABW866" s="15"/>
      <c r="ABX866" s="15"/>
      <c r="ABY866" s="15"/>
      <c r="ABZ866" s="15"/>
      <c r="ACA866" s="15"/>
      <c r="ACB866" s="15"/>
      <c r="ACC866" s="15"/>
      <c r="ACD866" s="15"/>
      <c r="ACE866" s="15"/>
      <c r="ACF866" s="15"/>
      <c r="ACG866" s="15"/>
      <c r="ACH866" s="15"/>
      <c r="ACI866" s="15"/>
      <c r="ACJ866" s="15"/>
      <c r="ACK866" s="15"/>
      <c r="ACL866" s="15"/>
      <c r="ACM866" s="15"/>
      <c r="ACN866" s="15"/>
      <c r="ACO866" s="15"/>
      <c r="ACP866" s="15"/>
      <c r="ACQ866" s="15"/>
      <c r="ACR866" s="15"/>
      <c r="ACS866" s="15"/>
      <c r="ACT866" s="15"/>
      <c r="ACU866" s="15"/>
      <c r="ACV866" s="15"/>
      <c r="ACW866" s="15"/>
      <c r="ACX866" s="15"/>
      <c r="ACY866" s="15"/>
      <c r="ACZ866" s="15"/>
      <c r="ADA866" s="15"/>
      <c r="ADB866" s="15"/>
      <c r="ADC866" s="15"/>
      <c r="ADD866" s="15"/>
      <c r="ADE866" s="15"/>
      <c r="ADF866" s="15"/>
      <c r="ADG866" s="15"/>
      <c r="ADH866" s="15"/>
      <c r="ADI866" s="15"/>
      <c r="ADJ866" s="15"/>
      <c r="ADK866" s="15"/>
      <c r="ADL866" s="15"/>
      <c r="ADM866" s="15"/>
      <c r="ADN866" s="15"/>
      <c r="ADO866" s="15"/>
      <c r="ADP866" s="15"/>
      <c r="ADQ866" s="15"/>
      <c r="ADR866" s="15"/>
      <c r="ADS866" s="15"/>
      <c r="ADT866" s="15"/>
      <c r="ADU866" s="15"/>
      <c r="ADV866" s="15"/>
      <c r="ADW866" s="15"/>
      <c r="ADX866" s="15"/>
      <c r="ADY866" s="15"/>
      <c r="ADZ866" s="15"/>
      <c r="AEA866" s="15"/>
      <c r="AEB866" s="15"/>
      <c r="AEC866" s="15"/>
      <c r="AED866" s="15"/>
      <c r="AEE866" s="15"/>
      <c r="AEF866" s="15"/>
      <c r="AEG866" s="15"/>
      <c r="AEH866" s="15"/>
      <c r="AEI866" s="15"/>
      <c r="AEJ866" s="15"/>
      <c r="AEK866" s="15"/>
      <c r="AEL866" s="15"/>
      <c r="AEM866" s="15"/>
      <c r="AEN866" s="15"/>
      <c r="AEO866" s="15"/>
      <c r="AEP866" s="15"/>
      <c r="AEQ866" s="15"/>
      <c r="AER866" s="15"/>
      <c r="AES866" s="15"/>
      <c r="AET866" s="15"/>
      <c r="AEU866" s="15"/>
      <c r="AEV866" s="15"/>
      <c r="AEW866" s="15"/>
      <c r="AEX866" s="15"/>
      <c r="AEY866" s="15"/>
      <c r="AEZ866" s="15"/>
      <c r="AFA866" s="15"/>
      <c r="AFB866" s="15"/>
      <c r="AFC866" s="15"/>
      <c r="AFD866" s="15"/>
      <c r="AFE866" s="15"/>
      <c r="AFF866" s="15"/>
      <c r="AFG866" s="15"/>
      <c r="AFH866" s="15"/>
      <c r="AFI866" s="15"/>
      <c r="AFJ866" s="15"/>
      <c r="AFK866" s="15"/>
      <c r="AFL866" s="15"/>
      <c r="AFM866" s="15"/>
      <c r="AFN866" s="15"/>
      <c r="AFO866" s="15"/>
      <c r="AFP866" s="15"/>
      <c r="AFQ866" s="15"/>
      <c r="AFR866" s="15"/>
      <c r="AFS866" s="15"/>
      <c r="AFT866" s="15"/>
      <c r="AFU866" s="15"/>
      <c r="AFV866" s="15"/>
      <c r="AFW866" s="15"/>
      <c r="AFX866" s="15"/>
      <c r="AFY866" s="15"/>
      <c r="AFZ866" s="15"/>
      <c r="AGA866" s="15"/>
      <c r="AGB866" s="15"/>
      <c r="AGC866" s="15"/>
      <c r="AGD866" s="15"/>
      <c r="AGE866" s="15"/>
      <c r="AGF866" s="15"/>
      <c r="AGG866" s="15"/>
      <c r="AGH866" s="15"/>
      <c r="AGI866" s="15"/>
      <c r="AGJ866" s="15"/>
      <c r="AGK866" s="15"/>
      <c r="AGL866" s="15"/>
      <c r="AGM866" s="15"/>
      <c r="AGN866" s="15"/>
      <c r="AGO866" s="15"/>
      <c r="AGP866" s="15"/>
      <c r="AGQ866" s="15"/>
      <c r="AGR866" s="15"/>
      <c r="AGS866" s="15"/>
      <c r="AGT866" s="15"/>
      <c r="AGU866" s="15"/>
      <c r="AGV866" s="15"/>
      <c r="AGW866" s="15"/>
      <c r="AGX866" s="15"/>
      <c r="AGY866" s="15"/>
      <c r="AGZ866" s="15"/>
      <c r="AHA866" s="15"/>
      <c r="AHB866" s="15"/>
      <c r="AHC866" s="15"/>
      <c r="AHD866" s="15"/>
      <c r="AHE866" s="15"/>
      <c r="AHF866" s="15"/>
      <c r="AHG866" s="15"/>
      <c r="AHH866" s="15"/>
      <c r="AHI866" s="15"/>
      <c r="AHJ866" s="15"/>
      <c r="AHK866" s="15"/>
      <c r="AHL866" s="15"/>
      <c r="AHM866" s="15"/>
      <c r="AHN866" s="15"/>
      <c r="AHO866" s="15"/>
      <c r="AHP866" s="15"/>
      <c r="AHQ866" s="15"/>
      <c r="AHR866" s="15"/>
      <c r="AHS866" s="15"/>
      <c r="AHT866" s="15"/>
      <c r="AHU866" s="15"/>
      <c r="AHV866" s="15"/>
      <c r="AHW866" s="15"/>
      <c r="AHX866" s="15"/>
      <c r="AHY866" s="15"/>
      <c r="AHZ866" s="15"/>
      <c r="AIA866" s="15"/>
      <c r="AIB866" s="15"/>
      <c r="AIC866" s="15"/>
      <c r="AID866" s="15"/>
      <c r="AIE866" s="15"/>
      <c r="AIF866" s="15"/>
      <c r="AIG866" s="15"/>
      <c r="AIH866" s="15"/>
      <c r="AII866" s="15"/>
      <c r="AIJ866" s="15"/>
      <c r="AIK866" s="15"/>
      <c r="AIL866" s="15"/>
      <c r="AIM866" s="15"/>
      <c r="AIN866" s="15"/>
      <c r="AIO866" s="15"/>
      <c r="AIP866" s="15"/>
      <c r="AIQ866" s="15"/>
      <c r="AIR866" s="15"/>
      <c r="AIS866" s="15"/>
      <c r="AIT866" s="15"/>
      <c r="AIU866" s="15"/>
      <c r="AIV866" s="15"/>
      <c r="AIW866" s="15"/>
      <c r="AIX866" s="15"/>
      <c r="AIY866" s="15"/>
      <c r="AIZ866" s="15"/>
      <c r="AJA866" s="15"/>
      <c r="AJB866" s="15"/>
      <c r="AJC866" s="15"/>
      <c r="AJD866" s="15"/>
      <c r="AJE866" s="15"/>
      <c r="AJF866" s="15"/>
      <c r="AJG866" s="15"/>
      <c r="AJH866" s="15"/>
      <c r="AJI866" s="15"/>
      <c r="AJJ866" s="15"/>
      <c r="AJK866" s="15"/>
      <c r="AJL866" s="15"/>
      <c r="AJM866" s="15"/>
      <c r="AJN866" s="15"/>
      <c r="AJO866" s="15"/>
      <c r="AJP866" s="15"/>
      <c r="AJQ866" s="15"/>
      <c r="AJR866" s="15"/>
      <c r="AJS866" s="15"/>
      <c r="AJT866" s="15"/>
      <c r="AJU866" s="15"/>
      <c r="AJV866" s="15"/>
      <c r="AJW866" s="15"/>
      <c r="AJX866" s="15"/>
      <c r="AJY866" s="15"/>
      <c r="AJZ866" s="15"/>
      <c r="AKA866" s="15"/>
      <c r="AKB866" s="15"/>
      <c r="AKC866" s="15"/>
      <c r="AKD866" s="15"/>
      <c r="AKE866" s="15"/>
      <c r="AKF866" s="15"/>
      <c r="AKG866" s="15"/>
      <c r="AKH866" s="15"/>
      <c r="AKI866" s="15"/>
      <c r="AKJ866" s="15"/>
      <c r="AKK866" s="15"/>
      <c r="AKL866" s="15"/>
      <c r="AKM866" s="15"/>
      <c r="AKN866" s="15"/>
      <c r="AKO866" s="15"/>
      <c r="AKP866" s="15"/>
      <c r="AKQ866" s="15"/>
      <c r="AKR866" s="15"/>
      <c r="AKS866" s="15"/>
      <c r="AKT866" s="15"/>
      <c r="AKU866" s="15"/>
      <c r="AKV866" s="15"/>
      <c r="AKW866" s="15"/>
      <c r="AKX866" s="15"/>
      <c r="AKY866" s="15"/>
      <c r="AKZ866" s="15"/>
      <c r="ALA866" s="15"/>
      <c r="ALB866" s="15"/>
      <c r="ALC866" s="15"/>
      <c r="ALD866" s="15"/>
      <c r="ALE866" s="15"/>
      <c r="ALF866" s="15"/>
      <c r="ALG866" s="15"/>
      <c r="ALH866" s="15"/>
      <c r="ALI866" s="15"/>
      <c r="ALJ866" s="15"/>
      <c r="ALK866" s="15"/>
      <c r="ALL866" s="15"/>
      <c r="ALM866" s="15"/>
      <c r="ALN866" s="15"/>
      <c r="ALO866" s="15"/>
      <c r="ALP866" s="15"/>
      <c r="ALQ866" s="15"/>
      <c r="ALR866" s="15"/>
      <c r="ALS866" s="15"/>
      <c r="ALT866" s="15"/>
      <c r="ALU866" s="15"/>
      <c r="ALV866" s="15"/>
      <c r="ALW866" s="15"/>
      <c r="ALX866" s="15"/>
      <c r="ALY866" s="15"/>
      <c r="ALZ866" s="15"/>
      <c r="AMA866" s="15"/>
      <c r="AMB866" s="15"/>
      <c r="AMC866" s="15"/>
      <c r="AMD866" s="15"/>
      <c r="AME866" s="15"/>
    </row>
    <row r="867" spans="1:1019" s="14" customFormat="1" ht="80.25" customHeight="1" x14ac:dyDescent="0.25">
      <c r="A867" s="78">
        <v>858</v>
      </c>
      <c r="B867" s="42" t="s">
        <v>4017</v>
      </c>
      <c r="C867" s="36" t="s">
        <v>4018</v>
      </c>
      <c r="D867" s="36" t="s">
        <v>322</v>
      </c>
      <c r="E867" s="38">
        <v>12</v>
      </c>
      <c r="F867" s="38">
        <v>0.75</v>
      </c>
      <c r="G867" s="38">
        <v>5</v>
      </c>
      <c r="H867" s="38"/>
      <c r="I867" s="55" t="s">
        <v>6770</v>
      </c>
      <c r="J867" s="55" t="s">
        <v>6771</v>
      </c>
      <c r="K867" s="55" t="s">
        <v>6772</v>
      </c>
      <c r="L867" s="36" t="s">
        <v>7077</v>
      </c>
      <c r="M867" s="27"/>
      <c r="N867" s="24"/>
      <c r="O867" s="25"/>
      <c r="AAO867" s="15"/>
      <c r="AAP867" s="15"/>
      <c r="AAQ867" s="15"/>
      <c r="AAR867" s="15"/>
      <c r="AAS867" s="15"/>
      <c r="AAT867" s="15"/>
      <c r="AAU867" s="15"/>
      <c r="AAV867" s="15"/>
      <c r="AAW867" s="15"/>
      <c r="AAX867" s="15"/>
      <c r="AAY867" s="15"/>
      <c r="AAZ867" s="15"/>
      <c r="ABA867" s="15"/>
      <c r="ABB867" s="15"/>
      <c r="ABC867" s="15"/>
      <c r="ABD867" s="15"/>
      <c r="ABE867" s="15"/>
      <c r="ABF867" s="15"/>
      <c r="ABG867" s="15"/>
      <c r="ABH867" s="15"/>
      <c r="ABI867" s="15"/>
      <c r="ABJ867" s="15"/>
      <c r="ABK867" s="15"/>
      <c r="ABL867" s="15"/>
      <c r="ABM867" s="15"/>
      <c r="ABN867" s="15"/>
      <c r="ABO867" s="15"/>
      <c r="ABP867" s="15"/>
      <c r="ABQ867" s="15"/>
      <c r="ABR867" s="15"/>
      <c r="ABS867" s="15"/>
      <c r="ABT867" s="15"/>
      <c r="ABU867" s="15"/>
      <c r="ABV867" s="15"/>
      <c r="ABW867" s="15"/>
      <c r="ABX867" s="15"/>
      <c r="ABY867" s="15"/>
      <c r="ABZ867" s="15"/>
      <c r="ACA867" s="15"/>
      <c r="ACB867" s="15"/>
      <c r="ACC867" s="15"/>
      <c r="ACD867" s="15"/>
      <c r="ACE867" s="15"/>
      <c r="ACF867" s="15"/>
      <c r="ACG867" s="15"/>
      <c r="ACH867" s="15"/>
      <c r="ACI867" s="15"/>
      <c r="ACJ867" s="15"/>
      <c r="ACK867" s="15"/>
      <c r="ACL867" s="15"/>
      <c r="ACM867" s="15"/>
      <c r="ACN867" s="15"/>
      <c r="ACO867" s="15"/>
      <c r="ACP867" s="15"/>
      <c r="ACQ867" s="15"/>
      <c r="ACR867" s="15"/>
      <c r="ACS867" s="15"/>
      <c r="ACT867" s="15"/>
      <c r="ACU867" s="15"/>
      <c r="ACV867" s="15"/>
      <c r="ACW867" s="15"/>
      <c r="ACX867" s="15"/>
      <c r="ACY867" s="15"/>
      <c r="ACZ867" s="15"/>
      <c r="ADA867" s="15"/>
      <c r="ADB867" s="15"/>
      <c r="ADC867" s="15"/>
      <c r="ADD867" s="15"/>
      <c r="ADE867" s="15"/>
      <c r="ADF867" s="15"/>
      <c r="ADG867" s="15"/>
      <c r="ADH867" s="15"/>
      <c r="ADI867" s="15"/>
      <c r="ADJ867" s="15"/>
      <c r="ADK867" s="15"/>
      <c r="ADL867" s="15"/>
      <c r="ADM867" s="15"/>
      <c r="ADN867" s="15"/>
      <c r="ADO867" s="15"/>
      <c r="ADP867" s="15"/>
      <c r="ADQ867" s="15"/>
      <c r="ADR867" s="15"/>
      <c r="ADS867" s="15"/>
      <c r="ADT867" s="15"/>
      <c r="ADU867" s="15"/>
      <c r="ADV867" s="15"/>
      <c r="ADW867" s="15"/>
      <c r="ADX867" s="15"/>
      <c r="ADY867" s="15"/>
      <c r="ADZ867" s="15"/>
      <c r="AEA867" s="15"/>
      <c r="AEB867" s="15"/>
      <c r="AEC867" s="15"/>
      <c r="AED867" s="15"/>
      <c r="AEE867" s="15"/>
      <c r="AEF867" s="15"/>
      <c r="AEG867" s="15"/>
      <c r="AEH867" s="15"/>
      <c r="AEI867" s="15"/>
      <c r="AEJ867" s="15"/>
      <c r="AEK867" s="15"/>
      <c r="AEL867" s="15"/>
      <c r="AEM867" s="15"/>
      <c r="AEN867" s="15"/>
      <c r="AEO867" s="15"/>
      <c r="AEP867" s="15"/>
      <c r="AEQ867" s="15"/>
      <c r="AER867" s="15"/>
      <c r="AES867" s="15"/>
      <c r="AET867" s="15"/>
      <c r="AEU867" s="15"/>
      <c r="AEV867" s="15"/>
      <c r="AEW867" s="15"/>
      <c r="AEX867" s="15"/>
      <c r="AEY867" s="15"/>
      <c r="AEZ867" s="15"/>
      <c r="AFA867" s="15"/>
      <c r="AFB867" s="15"/>
      <c r="AFC867" s="15"/>
      <c r="AFD867" s="15"/>
      <c r="AFE867" s="15"/>
      <c r="AFF867" s="15"/>
      <c r="AFG867" s="15"/>
      <c r="AFH867" s="15"/>
      <c r="AFI867" s="15"/>
      <c r="AFJ867" s="15"/>
      <c r="AFK867" s="15"/>
      <c r="AFL867" s="15"/>
      <c r="AFM867" s="15"/>
      <c r="AFN867" s="15"/>
      <c r="AFO867" s="15"/>
      <c r="AFP867" s="15"/>
      <c r="AFQ867" s="15"/>
      <c r="AFR867" s="15"/>
      <c r="AFS867" s="15"/>
      <c r="AFT867" s="15"/>
      <c r="AFU867" s="15"/>
      <c r="AFV867" s="15"/>
      <c r="AFW867" s="15"/>
      <c r="AFX867" s="15"/>
      <c r="AFY867" s="15"/>
      <c r="AFZ867" s="15"/>
      <c r="AGA867" s="15"/>
      <c r="AGB867" s="15"/>
      <c r="AGC867" s="15"/>
      <c r="AGD867" s="15"/>
      <c r="AGE867" s="15"/>
      <c r="AGF867" s="15"/>
      <c r="AGG867" s="15"/>
      <c r="AGH867" s="15"/>
      <c r="AGI867" s="15"/>
      <c r="AGJ867" s="15"/>
      <c r="AGK867" s="15"/>
      <c r="AGL867" s="15"/>
      <c r="AGM867" s="15"/>
      <c r="AGN867" s="15"/>
      <c r="AGO867" s="15"/>
      <c r="AGP867" s="15"/>
      <c r="AGQ867" s="15"/>
      <c r="AGR867" s="15"/>
      <c r="AGS867" s="15"/>
      <c r="AGT867" s="15"/>
      <c r="AGU867" s="15"/>
      <c r="AGV867" s="15"/>
      <c r="AGW867" s="15"/>
      <c r="AGX867" s="15"/>
      <c r="AGY867" s="15"/>
      <c r="AGZ867" s="15"/>
      <c r="AHA867" s="15"/>
      <c r="AHB867" s="15"/>
      <c r="AHC867" s="15"/>
      <c r="AHD867" s="15"/>
      <c r="AHE867" s="15"/>
      <c r="AHF867" s="15"/>
      <c r="AHG867" s="15"/>
      <c r="AHH867" s="15"/>
      <c r="AHI867" s="15"/>
      <c r="AHJ867" s="15"/>
      <c r="AHK867" s="15"/>
      <c r="AHL867" s="15"/>
      <c r="AHM867" s="15"/>
      <c r="AHN867" s="15"/>
      <c r="AHO867" s="15"/>
      <c r="AHP867" s="15"/>
      <c r="AHQ867" s="15"/>
      <c r="AHR867" s="15"/>
      <c r="AHS867" s="15"/>
      <c r="AHT867" s="15"/>
      <c r="AHU867" s="15"/>
      <c r="AHV867" s="15"/>
      <c r="AHW867" s="15"/>
      <c r="AHX867" s="15"/>
      <c r="AHY867" s="15"/>
      <c r="AHZ867" s="15"/>
      <c r="AIA867" s="15"/>
      <c r="AIB867" s="15"/>
      <c r="AIC867" s="15"/>
      <c r="AID867" s="15"/>
      <c r="AIE867" s="15"/>
      <c r="AIF867" s="15"/>
      <c r="AIG867" s="15"/>
      <c r="AIH867" s="15"/>
      <c r="AII867" s="15"/>
      <c r="AIJ867" s="15"/>
      <c r="AIK867" s="15"/>
      <c r="AIL867" s="15"/>
      <c r="AIM867" s="15"/>
      <c r="AIN867" s="15"/>
      <c r="AIO867" s="15"/>
      <c r="AIP867" s="15"/>
      <c r="AIQ867" s="15"/>
      <c r="AIR867" s="15"/>
      <c r="AIS867" s="15"/>
      <c r="AIT867" s="15"/>
      <c r="AIU867" s="15"/>
      <c r="AIV867" s="15"/>
      <c r="AIW867" s="15"/>
      <c r="AIX867" s="15"/>
      <c r="AIY867" s="15"/>
      <c r="AIZ867" s="15"/>
      <c r="AJA867" s="15"/>
      <c r="AJB867" s="15"/>
      <c r="AJC867" s="15"/>
      <c r="AJD867" s="15"/>
      <c r="AJE867" s="15"/>
      <c r="AJF867" s="15"/>
      <c r="AJG867" s="15"/>
      <c r="AJH867" s="15"/>
      <c r="AJI867" s="15"/>
      <c r="AJJ867" s="15"/>
      <c r="AJK867" s="15"/>
      <c r="AJL867" s="15"/>
      <c r="AJM867" s="15"/>
      <c r="AJN867" s="15"/>
      <c r="AJO867" s="15"/>
      <c r="AJP867" s="15"/>
      <c r="AJQ867" s="15"/>
      <c r="AJR867" s="15"/>
      <c r="AJS867" s="15"/>
      <c r="AJT867" s="15"/>
      <c r="AJU867" s="15"/>
      <c r="AJV867" s="15"/>
      <c r="AJW867" s="15"/>
      <c r="AJX867" s="15"/>
      <c r="AJY867" s="15"/>
      <c r="AJZ867" s="15"/>
      <c r="AKA867" s="15"/>
      <c r="AKB867" s="15"/>
      <c r="AKC867" s="15"/>
      <c r="AKD867" s="15"/>
      <c r="AKE867" s="15"/>
      <c r="AKF867" s="15"/>
      <c r="AKG867" s="15"/>
      <c r="AKH867" s="15"/>
      <c r="AKI867" s="15"/>
      <c r="AKJ867" s="15"/>
      <c r="AKK867" s="15"/>
      <c r="AKL867" s="15"/>
      <c r="AKM867" s="15"/>
      <c r="AKN867" s="15"/>
      <c r="AKO867" s="15"/>
      <c r="AKP867" s="15"/>
      <c r="AKQ867" s="15"/>
      <c r="AKR867" s="15"/>
      <c r="AKS867" s="15"/>
      <c r="AKT867" s="15"/>
      <c r="AKU867" s="15"/>
      <c r="AKV867" s="15"/>
      <c r="AKW867" s="15"/>
      <c r="AKX867" s="15"/>
      <c r="AKY867" s="15"/>
      <c r="AKZ867" s="15"/>
      <c r="ALA867" s="15"/>
      <c r="ALB867" s="15"/>
      <c r="ALC867" s="15"/>
      <c r="ALD867" s="15"/>
      <c r="ALE867" s="15"/>
      <c r="ALF867" s="15"/>
      <c r="ALG867" s="15"/>
      <c r="ALH867" s="15"/>
      <c r="ALI867" s="15"/>
      <c r="ALJ867" s="15"/>
      <c r="ALK867" s="15"/>
      <c r="ALL867" s="15"/>
      <c r="ALM867" s="15"/>
      <c r="ALN867" s="15"/>
      <c r="ALO867" s="15"/>
      <c r="ALP867" s="15"/>
      <c r="ALQ867" s="15"/>
      <c r="ALR867" s="15"/>
      <c r="ALS867" s="15"/>
      <c r="ALT867" s="15"/>
      <c r="ALU867" s="15"/>
      <c r="ALV867" s="15"/>
      <c r="ALW867" s="15"/>
      <c r="ALX867" s="15"/>
      <c r="ALY867" s="15"/>
      <c r="ALZ867" s="15"/>
      <c r="AMA867" s="15"/>
      <c r="AMB867" s="15"/>
      <c r="AMC867" s="15"/>
      <c r="AMD867" s="15"/>
      <c r="AME867" s="15"/>
    </row>
    <row r="868" spans="1:1019" s="14" customFormat="1" ht="77.25" customHeight="1" x14ac:dyDescent="0.25">
      <c r="A868" s="78">
        <v>859</v>
      </c>
      <c r="B868" s="42" t="s">
        <v>2483</v>
      </c>
      <c r="C868" s="36" t="s">
        <v>1910</v>
      </c>
      <c r="D868" s="36" t="s">
        <v>155</v>
      </c>
      <c r="E868" s="38">
        <v>3</v>
      </c>
      <c r="F868" s="38">
        <v>0.75</v>
      </c>
      <c r="G868" s="38">
        <v>2</v>
      </c>
      <c r="H868" s="38"/>
      <c r="I868" s="36" t="s">
        <v>234</v>
      </c>
      <c r="J868" s="58" t="s">
        <v>235</v>
      </c>
      <c r="K868" s="36" t="s">
        <v>6769</v>
      </c>
      <c r="L868" s="36" t="s">
        <v>234</v>
      </c>
      <c r="M868" s="27"/>
      <c r="N868" s="24"/>
      <c r="O868" s="25"/>
      <c r="AAO868" s="15"/>
      <c r="AAP868" s="15"/>
      <c r="AAQ868" s="15"/>
      <c r="AAR868" s="15"/>
      <c r="AAS868" s="15"/>
      <c r="AAT868" s="15"/>
      <c r="AAU868" s="15"/>
      <c r="AAV868" s="15"/>
      <c r="AAW868" s="15"/>
      <c r="AAX868" s="15"/>
      <c r="AAY868" s="15"/>
      <c r="AAZ868" s="15"/>
      <c r="ABA868" s="15"/>
      <c r="ABB868" s="15"/>
      <c r="ABC868" s="15"/>
      <c r="ABD868" s="15"/>
      <c r="ABE868" s="15"/>
      <c r="ABF868" s="15"/>
      <c r="ABG868" s="15"/>
      <c r="ABH868" s="15"/>
      <c r="ABI868" s="15"/>
      <c r="ABJ868" s="15"/>
      <c r="ABK868" s="15"/>
      <c r="ABL868" s="15"/>
      <c r="ABM868" s="15"/>
      <c r="ABN868" s="15"/>
      <c r="ABO868" s="15"/>
      <c r="ABP868" s="15"/>
      <c r="ABQ868" s="15"/>
      <c r="ABR868" s="15"/>
      <c r="ABS868" s="15"/>
      <c r="ABT868" s="15"/>
      <c r="ABU868" s="15"/>
      <c r="ABV868" s="15"/>
      <c r="ABW868" s="15"/>
      <c r="ABX868" s="15"/>
      <c r="ABY868" s="15"/>
      <c r="ABZ868" s="15"/>
      <c r="ACA868" s="15"/>
      <c r="ACB868" s="15"/>
      <c r="ACC868" s="15"/>
      <c r="ACD868" s="15"/>
      <c r="ACE868" s="15"/>
      <c r="ACF868" s="15"/>
      <c r="ACG868" s="15"/>
      <c r="ACH868" s="15"/>
      <c r="ACI868" s="15"/>
      <c r="ACJ868" s="15"/>
      <c r="ACK868" s="15"/>
      <c r="ACL868" s="15"/>
      <c r="ACM868" s="15"/>
      <c r="ACN868" s="15"/>
      <c r="ACO868" s="15"/>
      <c r="ACP868" s="15"/>
      <c r="ACQ868" s="15"/>
      <c r="ACR868" s="15"/>
      <c r="ACS868" s="15"/>
      <c r="ACT868" s="15"/>
      <c r="ACU868" s="15"/>
      <c r="ACV868" s="15"/>
      <c r="ACW868" s="15"/>
      <c r="ACX868" s="15"/>
      <c r="ACY868" s="15"/>
      <c r="ACZ868" s="15"/>
      <c r="ADA868" s="15"/>
      <c r="ADB868" s="15"/>
      <c r="ADC868" s="15"/>
      <c r="ADD868" s="15"/>
      <c r="ADE868" s="15"/>
      <c r="ADF868" s="15"/>
      <c r="ADG868" s="15"/>
      <c r="ADH868" s="15"/>
      <c r="ADI868" s="15"/>
      <c r="ADJ868" s="15"/>
      <c r="ADK868" s="15"/>
      <c r="ADL868" s="15"/>
      <c r="ADM868" s="15"/>
      <c r="ADN868" s="15"/>
      <c r="ADO868" s="15"/>
      <c r="ADP868" s="15"/>
      <c r="ADQ868" s="15"/>
      <c r="ADR868" s="15"/>
      <c r="ADS868" s="15"/>
      <c r="ADT868" s="15"/>
      <c r="ADU868" s="15"/>
      <c r="ADV868" s="15"/>
      <c r="ADW868" s="15"/>
      <c r="ADX868" s="15"/>
      <c r="ADY868" s="15"/>
      <c r="ADZ868" s="15"/>
      <c r="AEA868" s="15"/>
      <c r="AEB868" s="15"/>
      <c r="AEC868" s="15"/>
      <c r="AED868" s="15"/>
      <c r="AEE868" s="15"/>
      <c r="AEF868" s="15"/>
      <c r="AEG868" s="15"/>
      <c r="AEH868" s="15"/>
      <c r="AEI868" s="15"/>
      <c r="AEJ868" s="15"/>
      <c r="AEK868" s="15"/>
      <c r="AEL868" s="15"/>
      <c r="AEM868" s="15"/>
      <c r="AEN868" s="15"/>
      <c r="AEO868" s="15"/>
      <c r="AEP868" s="15"/>
      <c r="AEQ868" s="15"/>
      <c r="AER868" s="15"/>
      <c r="AES868" s="15"/>
      <c r="AET868" s="15"/>
      <c r="AEU868" s="15"/>
      <c r="AEV868" s="15"/>
      <c r="AEW868" s="15"/>
      <c r="AEX868" s="15"/>
      <c r="AEY868" s="15"/>
      <c r="AEZ868" s="15"/>
      <c r="AFA868" s="15"/>
      <c r="AFB868" s="15"/>
      <c r="AFC868" s="15"/>
      <c r="AFD868" s="15"/>
      <c r="AFE868" s="15"/>
      <c r="AFF868" s="15"/>
      <c r="AFG868" s="15"/>
      <c r="AFH868" s="15"/>
      <c r="AFI868" s="15"/>
      <c r="AFJ868" s="15"/>
      <c r="AFK868" s="15"/>
      <c r="AFL868" s="15"/>
      <c r="AFM868" s="15"/>
      <c r="AFN868" s="15"/>
      <c r="AFO868" s="15"/>
      <c r="AFP868" s="15"/>
      <c r="AFQ868" s="15"/>
      <c r="AFR868" s="15"/>
      <c r="AFS868" s="15"/>
      <c r="AFT868" s="15"/>
      <c r="AFU868" s="15"/>
      <c r="AFV868" s="15"/>
      <c r="AFW868" s="15"/>
      <c r="AFX868" s="15"/>
      <c r="AFY868" s="15"/>
      <c r="AFZ868" s="15"/>
      <c r="AGA868" s="15"/>
      <c r="AGB868" s="15"/>
      <c r="AGC868" s="15"/>
      <c r="AGD868" s="15"/>
      <c r="AGE868" s="15"/>
      <c r="AGF868" s="15"/>
      <c r="AGG868" s="15"/>
      <c r="AGH868" s="15"/>
      <c r="AGI868" s="15"/>
      <c r="AGJ868" s="15"/>
      <c r="AGK868" s="15"/>
      <c r="AGL868" s="15"/>
      <c r="AGM868" s="15"/>
      <c r="AGN868" s="15"/>
      <c r="AGO868" s="15"/>
      <c r="AGP868" s="15"/>
      <c r="AGQ868" s="15"/>
      <c r="AGR868" s="15"/>
      <c r="AGS868" s="15"/>
      <c r="AGT868" s="15"/>
      <c r="AGU868" s="15"/>
      <c r="AGV868" s="15"/>
      <c r="AGW868" s="15"/>
      <c r="AGX868" s="15"/>
      <c r="AGY868" s="15"/>
      <c r="AGZ868" s="15"/>
      <c r="AHA868" s="15"/>
      <c r="AHB868" s="15"/>
      <c r="AHC868" s="15"/>
      <c r="AHD868" s="15"/>
      <c r="AHE868" s="15"/>
      <c r="AHF868" s="15"/>
      <c r="AHG868" s="15"/>
      <c r="AHH868" s="15"/>
      <c r="AHI868" s="15"/>
      <c r="AHJ868" s="15"/>
      <c r="AHK868" s="15"/>
      <c r="AHL868" s="15"/>
      <c r="AHM868" s="15"/>
      <c r="AHN868" s="15"/>
      <c r="AHO868" s="15"/>
      <c r="AHP868" s="15"/>
      <c r="AHQ868" s="15"/>
      <c r="AHR868" s="15"/>
      <c r="AHS868" s="15"/>
      <c r="AHT868" s="15"/>
      <c r="AHU868" s="15"/>
      <c r="AHV868" s="15"/>
      <c r="AHW868" s="15"/>
      <c r="AHX868" s="15"/>
      <c r="AHY868" s="15"/>
      <c r="AHZ868" s="15"/>
      <c r="AIA868" s="15"/>
      <c r="AIB868" s="15"/>
      <c r="AIC868" s="15"/>
      <c r="AID868" s="15"/>
      <c r="AIE868" s="15"/>
      <c r="AIF868" s="15"/>
      <c r="AIG868" s="15"/>
      <c r="AIH868" s="15"/>
      <c r="AII868" s="15"/>
      <c r="AIJ868" s="15"/>
      <c r="AIK868" s="15"/>
      <c r="AIL868" s="15"/>
      <c r="AIM868" s="15"/>
      <c r="AIN868" s="15"/>
      <c r="AIO868" s="15"/>
      <c r="AIP868" s="15"/>
      <c r="AIQ868" s="15"/>
      <c r="AIR868" s="15"/>
      <c r="AIS868" s="15"/>
      <c r="AIT868" s="15"/>
      <c r="AIU868" s="15"/>
      <c r="AIV868" s="15"/>
      <c r="AIW868" s="15"/>
      <c r="AIX868" s="15"/>
      <c r="AIY868" s="15"/>
      <c r="AIZ868" s="15"/>
      <c r="AJA868" s="15"/>
      <c r="AJB868" s="15"/>
      <c r="AJC868" s="15"/>
      <c r="AJD868" s="15"/>
      <c r="AJE868" s="15"/>
      <c r="AJF868" s="15"/>
      <c r="AJG868" s="15"/>
      <c r="AJH868" s="15"/>
      <c r="AJI868" s="15"/>
      <c r="AJJ868" s="15"/>
      <c r="AJK868" s="15"/>
      <c r="AJL868" s="15"/>
      <c r="AJM868" s="15"/>
      <c r="AJN868" s="15"/>
      <c r="AJO868" s="15"/>
      <c r="AJP868" s="15"/>
      <c r="AJQ868" s="15"/>
      <c r="AJR868" s="15"/>
      <c r="AJS868" s="15"/>
      <c r="AJT868" s="15"/>
      <c r="AJU868" s="15"/>
      <c r="AJV868" s="15"/>
      <c r="AJW868" s="15"/>
      <c r="AJX868" s="15"/>
      <c r="AJY868" s="15"/>
      <c r="AJZ868" s="15"/>
      <c r="AKA868" s="15"/>
      <c r="AKB868" s="15"/>
      <c r="AKC868" s="15"/>
      <c r="AKD868" s="15"/>
      <c r="AKE868" s="15"/>
      <c r="AKF868" s="15"/>
      <c r="AKG868" s="15"/>
      <c r="AKH868" s="15"/>
      <c r="AKI868" s="15"/>
      <c r="AKJ868" s="15"/>
      <c r="AKK868" s="15"/>
      <c r="AKL868" s="15"/>
      <c r="AKM868" s="15"/>
      <c r="AKN868" s="15"/>
      <c r="AKO868" s="15"/>
      <c r="AKP868" s="15"/>
      <c r="AKQ868" s="15"/>
      <c r="AKR868" s="15"/>
      <c r="AKS868" s="15"/>
      <c r="AKT868" s="15"/>
      <c r="AKU868" s="15"/>
      <c r="AKV868" s="15"/>
      <c r="AKW868" s="15"/>
      <c r="AKX868" s="15"/>
      <c r="AKY868" s="15"/>
      <c r="AKZ868" s="15"/>
      <c r="ALA868" s="15"/>
      <c r="ALB868" s="15"/>
      <c r="ALC868" s="15"/>
      <c r="ALD868" s="15"/>
      <c r="ALE868" s="15"/>
      <c r="ALF868" s="15"/>
      <c r="ALG868" s="15"/>
      <c r="ALH868" s="15"/>
      <c r="ALI868" s="15"/>
      <c r="ALJ868" s="15"/>
      <c r="ALK868" s="15"/>
      <c r="ALL868" s="15"/>
      <c r="ALM868" s="15"/>
      <c r="ALN868" s="15"/>
      <c r="ALO868" s="15"/>
      <c r="ALP868" s="15"/>
      <c r="ALQ868" s="15"/>
      <c r="ALR868" s="15"/>
      <c r="ALS868" s="15"/>
      <c r="ALT868" s="15"/>
      <c r="ALU868" s="15"/>
      <c r="ALV868" s="15"/>
      <c r="ALW868" s="15"/>
      <c r="ALX868" s="15"/>
      <c r="ALY868" s="15"/>
      <c r="ALZ868" s="15"/>
      <c r="AMA868" s="15"/>
      <c r="AMB868" s="15"/>
      <c r="AMC868" s="15"/>
      <c r="AMD868" s="15"/>
      <c r="AME868" s="15"/>
    </row>
    <row r="869" spans="1:1019" s="14" customFormat="1" ht="61.5" customHeight="1" x14ac:dyDescent="0.25">
      <c r="A869" s="78">
        <v>860</v>
      </c>
      <c r="B869" s="42" t="s">
        <v>4014</v>
      </c>
      <c r="C869" s="83" t="s">
        <v>4015</v>
      </c>
      <c r="D869" s="36" t="s">
        <v>155</v>
      </c>
      <c r="E869" s="38">
        <v>14</v>
      </c>
      <c r="F869" s="38">
        <v>0.75</v>
      </c>
      <c r="G869" s="38">
        <v>3</v>
      </c>
      <c r="H869" s="38"/>
      <c r="I869" s="55" t="s">
        <v>7092</v>
      </c>
      <c r="J869" s="55" t="s">
        <v>7093</v>
      </c>
      <c r="K869" s="55" t="s">
        <v>7094</v>
      </c>
      <c r="L869" s="40" t="s">
        <v>7095</v>
      </c>
      <c r="M869" s="27"/>
      <c r="N869" s="24"/>
      <c r="O869" s="25"/>
      <c r="AAO869" s="15"/>
      <c r="AAP869" s="15"/>
      <c r="AAQ869" s="15"/>
      <c r="AAR869" s="15"/>
      <c r="AAS869" s="15"/>
      <c r="AAT869" s="15"/>
      <c r="AAU869" s="15"/>
      <c r="AAV869" s="15"/>
      <c r="AAW869" s="15"/>
      <c r="AAX869" s="15"/>
      <c r="AAY869" s="15"/>
      <c r="AAZ869" s="15"/>
      <c r="ABA869" s="15"/>
      <c r="ABB869" s="15"/>
      <c r="ABC869" s="15"/>
      <c r="ABD869" s="15"/>
      <c r="ABE869" s="15"/>
      <c r="ABF869" s="15"/>
      <c r="ABG869" s="15"/>
      <c r="ABH869" s="15"/>
      <c r="ABI869" s="15"/>
      <c r="ABJ869" s="15"/>
      <c r="ABK869" s="15"/>
      <c r="ABL869" s="15"/>
      <c r="ABM869" s="15"/>
      <c r="ABN869" s="15"/>
      <c r="ABO869" s="15"/>
      <c r="ABP869" s="15"/>
      <c r="ABQ869" s="15"/>
      <c r="ABR869" s="15"/>
      <c r="ABS869" s="15"/>
      <c r="ABT869" s="15"/>
      <c r="ABU869" s="15"/>
      <c r="ABV869" s="15"/>
      <c r="ABW869" s="15"/>
      <c r="ABX869" s="15"/>
      <c r="ABY869" s="15"/>
      <c r="ABZ869" s="15"/>
      <c r="ACA869" s="15"/>
      <c r="ACB869" s="15"/>
      <c r="ACC869" s="15"/>
      <c r="ACD869" s="15"/>
      <c r="ACE869" s="15"/>
      <c r="ACF869" s="15"/>
      <c r="ACG869" s="15"/>
      <c r="ACH869" s="15"/>
      <c r="ACI869" s="15"/>
      <c r="ACJ869" s="15"/>
      <c r="ACK869" s="15"/>
      <c r="ACL869" s="15"/>
      <c r="ACM869" s="15"/>
      <c r="ACN869" s="15"/>
      <c r="ACO869" s="15"/>
      <c r="ACP869" s="15"/>
      <c r="ACQ869" s="15"/>
      <c r="ACR869" s="15"/>
      <c r="ACS869" s="15"/>
      <c r="ACT869" s="15"/>
      <c r="ACU869" s="15"/>
      <c r="ACV869" s="15"/>
      <c r="ACW869" s="15"/>
      <c r="ACX869" s="15"/>
      <c r="ACY869" s="15"/>
      <c r="ACZ869" s="15"/>
      <c r="ADA869" s="15"/>
      <c r="ADB869" s="15"/>
      <c r="ADC869" s="15"/>
      <c r="ADD869" s="15"/>
      <c r="ADE869" s="15"/>
      <c r="ADF869" s="15"/>
      <c r="ADG869" s="15"/>
      <c r="ADH869" s="15"/>
      <c r="ADI869" s="15"/>
      <c r="ADJ869" s="15"/>
      <c r="ADK869" s="15"/>
      <c r="ADL869" s="15"/>
      <c r="ADM869" s="15"/>
      <c r="ADN869" s="15"/>
      <c r="ADO869" s="15"/>
      <c r="ADP869" s="15"/>
      <c r="ADQ869" s="15"/>
      <c r="ADR869" s="15"/>
      <c r="ADS869" s="15"/>
      <c r="ADT869" s="15"/>
      <c r="ADU869" s="15"/>
      <c r="ADV869" s="15"/>
      <c r="ADW869" s="15"/>
      <c r="ADX869" s="15"/>
      <c r="ADY869" s="15"/>
      <c r="ADZ869" s="15"/>
      <c r="AEA869" s="15"/>
      <c r="AEB869" s="15"/>
      <c r="AEC869" s="15"/>
      <c r="AED869" s="15"/>
      <c r="AEE869" s="15"/>
      <c r="AEF869" s="15"/>
      <c r="AEG869" s="15"/>
      <c r="AEH869" s="15"/>
      <c r="AEI869" s="15"/>
      <c r="AEJ869" s="15"/>
      <c r="AEK869" s="15"/>
      <c r="AEL869" s="15"/>
      <c r="AEM869" s="15"/>
      <c r="AEN869" s="15"/>
      <c r="AEO869" s="15"/>
      <c r="AEP869" s="15"/>
      <c r="AEQ869" s="15"/>
      <c r="AER869" s="15"/>
      <c r="AES869" s="15"/>
      <c r="AET869" s="15"/>
      <c r="AEU869" s="15"/>
      <c r="AEV869" s="15"/>
      <c r="AEW869" s="15"/>
      <c r="AEX869" s="15"/>
      <c r="AEY869" s="15"/>
      <c r="AEZ869" s="15"/>
      <c r="AFA869" s="15"/>
      <c r="AFB869" s="15"/>
      <c r="AFC869" s="15"/>
      <c r="AFD869" s="15"/>
      <c r="AFE869" s="15"/>
      <c r="AFF869" s="15"/>
      <c r="AFG869" s="15"/>
      <c r="AFH869" s="15"/>
      <c r="AFI869" s="15"/>
      <c r="AFJ869" s="15"/>
      <c r="AFK869" s="15"/>
      <c r="AFL869" s="15"/>
      <c r="AFM869" s="15"/>
      <c r="AFN869" s="15"/>
      <c r="AFO869" s="15"/>
      <c r="AFP869" s="15"/>
      <c r="AFQ869" s="15"/>
      <c r="AFR869" s="15"/>
      <c r="AFS869" s="15"/>
      <c r="AFT869" s="15"/>
      <c r="AFU869" s="15"/>
      <c r="AFV869" s="15"/>
      <c r="AFW869" s="15"/>
      <c r="AFX869" s="15"/>
      <c r="AFY869" s="15"/>
      <c r="AFZ869" s="15"/>
      <c r="AGA869" s="15"/>
      <c r="AGB869" s="15"/>
      <c r="AGC869" s="15"/>
      <c r="AGD869" s="15"/>
      <c r="AGE869" s="15"/>
      <c r="AGF869" s="15"/>
      <c r="AGG869" s="15"/>
      <c r="AGH869" s="15"/>
      <c r="AGI869" s="15"/>
      <c r="AGJ869" s="15"/>
      <c r="AGK869" s="15"/>
      <c r="AGL869" s="15"/>
      <c r="AGM869" s="15"/>
      <c r="AGN869" s="15"/>
      <c r="AGO869" s="15"/>
      <c r="AGP869" s="15"/>
      <c r="AGQ869" s="15"/>
      <c r="AGR869" s="15"/>
      <c r="AGS869" s="15"/>
      <c r="AGT869" s="15"/>
      <c r="AGU869" s="15"/>
      <c r="AGV869" s="15"/>
      <c r="AGW869" s="15"/>
      <c r="AGX869" s="15"/>
      <c r="AGY869" s="15"/>
      <c r="AGZ869" s="15"/>
      <c r="AHA869" s="15"/>
      <c r="AHB869" s="15"/>
      <c r="AHC869" s="15"/>
      <c r="AHD869" s="15"/>
      <c r="AHE869" s="15"/>
      <c r="AHF869" s="15"/>
      <c r="AHG869" s="15"/>
      <c r="AHH869" s="15"/>
      <c r="AHI869" s="15"/>
      <c r="AHJ869" s="15"/>
      <c r="AHK869" s="15"/>
      <c r="AHL869" s="15"/>
      <c r="AHM869" s="15"/>
      <c r="AHN869" s="15"/>
      <c r="AHO869" s="15"/>
      <c r="AHP869" s="15"/>
      <c r="AHQ869" s="15"/>
      <c r="AHR869" s="15"/>
      <c r="AHS869" s="15"/>
      <c r="AHT869" s="15"/>
      <c r="AHU869" s="15"/>
      <c r="AHV869" s="15"/>
      <c r="AHW869" s="15"/>
      <c r="AHX869" s="15"/>
      <c r="AHY869" s="15"/>
      <c r="AHZ869" s="15"/>
      <c r="AIA869" s="15"/>
      <c r="AIB869" s="15"/>
      <c r="AIC869" s="15"/>
      <c r="AID869" s="15"/>
      <c r="AIE869" s="15"/>
      <c r="AIF869" s="15"/>
      <c r="AIG869" s="15"/>
      <c r="AIH869" s="15"/>
      <c r="AII869" s="15"/>
      <c r="AIJ869" s="15"/>
      <c r="AIK869" s="15"/>
      <c r="AIL869" s="15"/>
      <c r="AIM869" s="15"/>
      <c r="AIN869" s="15"/>
      <c r="AIO869" s="15"/>
      <c r="AIP869" s="15"/>
      <c r="AIQ869" s="15"/>
      <c r="AIR869" s="15"/>
      <c r="AIS869" s="15"/>
      <c r="AIT869" s="15"/>
      <c r="AIU869" s="15"/>
      <c r="AIV869" s="15"/>
      <c r="AIW869" s="15"/>
      <c r="AIX869" s="15"/>
      <c r="AIY869" s="15"/>
      <c r="AIZ869" s="15"/>
      <c r="AJA869" s="15"/>
      <c r="AJB869" s="15"/>
      <c r="AJC869" s="15"/>
      <c r="AJD869" s="15"/>
      <c r="AJE869" s="15"/>
      <c r="AJF869" s="15"/>
      <c r="AJG869" s="15"/>
      <c r="AJH869" s="15"/>
      <c r="AJI869" s="15"/>
      <c r="AJJ869" s="15"/>
      <c r="AJK869" s="15"/>
      <c r="AJL869" s="15"/>
      <c r="AJM869" s="15"/>
      <c r="AJN869" s="15"/>
      <c r="AJO869" s="15"/>
      <c r="AJP869" s="15"/>
      <c r="AJQ869" s="15"/>
      <c r="AJR869" s="15"/>
      <c r="AJS869" s="15"/>
      <c r="AJT869" s="15"/>
      <c r="AJU869" s="15"/>
      <c r="AJV869" s="15"/>
      <c r="AJW869" s="15"/>
      <c r="AJX869" s="15"/>
      <c r="AJY869" s="15"/>
      <c r="AJZ869" s="15"/>
      <c r="AKA869" s="15"/>
      <c r="AKB869" s="15"/>
      <c r="AKC869" s="15"/>
      <c r="AKD869" s="15"/>
      <c r="AKE869" s="15"/>
      <c r="AKF869" s="15"/>
      <c r="AKG869" s="15"/>
      <c r="AKH869" s="15"/>
      <c r="AKI869" s="15"/>
      <c r="AKJ869" s="15"/>
      <c r="AKK869" s="15"/>
      <c r="AKL869" s="15"/>
      <c r="AKM869" s="15"/>
      <c r="AKN869" s="15"/>
      <c r="AKO869" s="15"/>
      <c r="AKP869" s="15"/>
      <c r="AKQ869" s="15"/>
      <c r="AKR869" s="15"/>
      <c r="AKS869" s="15"/>
      <c r="AKT869" s="15"/>
      <c r="AKU869" s="15"/>
      <c r="AKV869" s="15"/>
      <c r="AKW869" s="15"/>
      <c r="AKX869" s="15"/>
      <c r="AKY869" s="15"/>
      <c r="AKZ869" s="15"/>
      <c r="ALA869" s="15"/>
      <c r="ALB869" s="15"/>
      <c r="ALC869" s="15"/>
      <c r="ALD869" s="15"/>
      <c r="ALE869" s="15"/>
      <c r="ALF869" s="15"/>
      <c r="ALG869" s="15"/>
      <c r="ALH869" s="15"/>
      <c r="ALI869" s="15"/>
      <c r="ALJ869" s="15"/>
      <c r="ALK869" s="15"/>
      <c r="ALL869" s="15"/>
      <c r="ALM869" s="15"/>
      <c r="ALN869" s="15"/>
      <c r="ALO869" s="15"/>
      <c r="ALP869" s="15"/>
      <c r="ALQ869" s="15"/>
      <c r="ALR869" s="15"/>
      <c r="ALS869" s="15"/>
      <c r="ALT869" s="15"/>
      <c r="ALU869" s="15"/>
      <c r="ALV869" s="15"/>
      <c r="ALW869" s="15"/>
      <c r="ALX869" s="15"/>
      <c r="ALY869" s="15"/>
      <c r="ALZ869" s="15"/>
      <c r="AMA869" s="15"/>
      <c r="AMB869" s="15"/>
      <c r="AMC869" s="15"/>
      <c r="AMD869" s="15"/>
      <c r="AME869" s="15"/>
    </row>
    <row r="870" spans="1:1019" s="14" customFormat="1" ht="54.75" customHeight="1" x14ac:dyDescent="0.25">
      <c r="A870" s="78">
        <v>861</v>
      </c>
      <c r="B870" s="98" t="s">
        <v>4303</v>
      </c>
      <c r="C870" s="98" t="s">
        <v>4304</v>
      </c>
      <c r="D870" s="98" t="s">
        <v>4095</v>
      </c>
      <c r="E870" s="98">
        <v>10</v>
      </c>
      <c r="F870" s="98">
        <v>8</v>
      </c>
      <c r="G870" s="98">
        <v>1</v>
      </c>
      <c r="H870" s="38"/>
      <c r="I870" s="55" t="s">
        <v>18</v>
      </c>
      <c r="J870" s="55" t="s">
        <v>469</v>
      </c>
      <c r="K870" s="55" t="s">
        <v>20</v>
      </c>
      <c r="L870" s="107" t="s">
        <v>4305</v>
      </c>
      <c r="M870" s="27"/>
      <c r="N870" s="24"/>
      <c r="O870" s="25"/>
      <c r="AAO870" s="15"/>
      <c r="AAP870" s="15"/>
      <c r="AAQ870" s="15"/>
      <c r="AAR870" s="15"/>
      <c r="AAS870" s="15"/>
      <c r="AAT870" s="15"/>
      <c r="AAU870" s="15"/>
      <c r="AAV870" s="15"/>
      <c r="AAW870" s="15"/>
      <c r="AAX870" s="15"/>
      <c r="AAY870" s="15"/>
      <c r="AAZ870" s="15"/>
      <c r="ABA870" s="15"/>
      <c r="ABB870" s="15"/>
      <c r="ABC870" s="15"/>
      <c r="ABD870" s="15"/>
      <c r="ABE870" s="15"/>
      <c r="ABF870" s="15"/>
      <c r="ABG870" s="15"/>
      <c r="ABH870" s="15"/>
      <c r="ABI870" s="15"/>
      <c r="ABJ870" s="15"/>
      <c r="ABK870" s="15"/>
      <c r="ABL870" s="15"/>
      <c r="ABM870" s="15"/>
      <c r="ABN870" s="15"/>
      <c r="ABO870" s="15"/>
      <c r="ABP870" s="15"/>
      <c r="ABQ870" s="15"/>
      <c r="ABR870" s="15"/>
      <c r="ABS870" s="15"/>
      <c r="ABT870" s="15"/>
      <c r="ABU870" s="15"/>
      <c r="ABV870" s="15"/>
      <c r="ABW870" s="15"/>
      <c r="ABX870" s="15"/>
      <c r="ABY870" s="15"/>
      <c r="ABZ870" s="15"/>
      <c r="ACA870" s="15"/>
      <c r="ACB870" s="15"/>
      <c r="ACC870" s="15"/>
      <c r="ACD870" s="15"/>
      <c r="ACE870" s="15"/>
      <c r="ACF870" s="15"/>
      <c r="ACG870" s="15"/>
      <c r="ACH870" s="15"/>
      <c r="ACI870" s="15"/>
      <c r="ACJ870" s="15"/>
      <c r="ACK870" s="15"/>
      <c r="ACL870" s="15"/>
      <c r="ACM870" s="15"/>
      <c r="ACN870" s="15"/>
      <c r="ACO870" s="15"/>
      <c r="ACP870" s="15"/>
      <c r="ACQ870" s="15"/>
      <c r="ACR870" s="15"/>
      <c r="ACS870" s="15"/>
      <c r="ACT870" s="15"/>
      <c r="ACU870" s="15"/>
      <c r="ACV870" s="15"/>
      <c r="ACW870" s="15"/>
      <c r="ACX870" s="15"/>
      <c r="ACY870" s="15"/>
      <c r="ACZ870" s="15"/>
      <c r="ADA870" s="15"/>
      <c r="ADB870" s="15"/>
      <c r="ADC870" s="15"/>
      <c r="ADD870" s="15"/>
      <c r="ADE870" s="15"/>
      <c r="ADF870" s="15"/>
      <c r="ADG870" s="15"/>
      <c r="ADH870" s="15"/>
      <c r="ADI870" s="15"/>
      <c r="ADJ870" s="15"/>
      <c r="ADK870" s="15"/>
      <c r="ADL870" s="15"/>
      <c r="ADM870" s="15"/>
      <c r="ADN870" s="15"/>
      <c r="ADO870" s="15"/>
      <c r="ADP870" s="15"/>
      <c r="ADQ870" s="15"/>
      <c r="ADR870" s="15"/>
      <c r="ADS870" s="15"/>
      <c r="ADT870" s="15"/>
      <c r="ADU870" s="15"/>
      <c r="ADV870" s="15"/>
      <c r="ADW870" s="15"/>
      <c r="ADX870" s="15"/>
      <c r="ADY870" s="15"/>
      <c r="ADZ870" s="15"/>
      <c r="AEA870" s="15"/>
      <c r="AEB870" s="15"/>
      <c r="AEC870" s="15"/>
      <c r="AED870" s="15"/>
      <c r="AEE870" s="15"/>
      <c r="AEF870" s="15"/>
      <c r="AEG870" s="15"/>
      <c r="AEH870" s="15"/>
      <c r="AEI870" s="15"/>
      <c r="AEJ870" s="15"/>
      <c r="AEK870" s="15"/>
      <c r="AEL870" s="15"/>
      <c r="AEM870" s="15"/>
      <c r="AEN870" s="15"/>
      <c r="AEO870" s="15"/>
      <c r="AEP870" s="15"/>
      <c r="AEQ870" s="15"/>
      <c r="AER870" s="15"/>
      <c r="AES870" s="15"/>
      <c r="AET870" s="15"/>
      <c r="AEU870" s="15"/>
      <c r="AEV870" s="15"/>
      <c r="AEW870" s="15"/>
      <c r="AEX870" s="15"/>
      <c r="AEY870" s="15"/>
      <c r="AEZ870" s="15"/>
      <c r="AFA870" s="15"/>
      <c r="AFB870" s="15"/>
      <c r="AFC870" s="15"/>
      <c r="AFD870" s="15"/>
      <c r="AFE870" s="15"/>
      <c r="AFF870" s="15"/>
      <c r="AFG870" s="15"/>
      <c r="AFH870" s="15"/>
      <c r="AFI870" s="15"/>
      <c r="AFJ870" s="15"/>
      <c r="AFK870" s="15"/>
      <c r="AFL870" s="15"/>
      <c r="AFM870" s="15"/>
      <c r="AFN870" s="15"/>
      <c r="AFO870" s="15"/>
      <c r="AFP870" s="15"/>
      <c r="AFQ870" s="15"/>
      <c r="AFR870" s="15"/>
      <c r="AFS870" s="15"/>
      <c r="AFT870" s="15"/>
      <c r="AFU870" s="15"/>
      <c r="AFV870" s="15"/>
      <c r="AFW870" s="15"/>
      <c r="AFX870" s="15"/>
      <c r="AFY870" s="15"/>
      <c r="AFZ870" s="15"/>
      <c r="AGA870" s="15"/>
      <c r="AGB870" s="15"/>
      <c r="AGC870" s="15"/>
      <c r="AGD870" s="15"/>
      <c r="AGE870" s="15"/>
      <c r="AGF870" s="15"/>
      <c r="AGG870" s="15"/>
      <c r="AGH870" s="15"/>
      <c r="AGI870" s="15"/>
      <c r="AGJ870" s="15"/>
      <c r="AGK870" s="15"/>
      <c r="AGL870" s="15"/>
      <c r="AGM870" s="15"/>
      <c r="AGN870" s="15"/>
      <c r="AGO870" s="15"/>
      <c r="AGP870" s="15"/>
      <c r="AGQ870" s="15"/>
      <c r="AGR870" s="15"/>
      <c r="AGS870" s="15"/>
      <c r="AGT870" s="15"/>
      <c r="AGU870" s="15"/>
      <c r="AGV870" s="15"/>
      <c r="AGW870" s="15"/>
      <c r="AGX870" s="15"/>
      <c r="AGY870" s="15"/>
      <c r="AGZ870" s="15"/>
      <c r="AHA870" s="15"/>
      <c r="AHB870" s="15"/>
      <c r="AHC870" s="15"/>
      <c r="AHD870" s="15"/>
      <c r="AHE870" s="15"/>
      <c r="AHF870" s="15"/>
      <c r="AHG870" s="15"/>
      <c r="AHH870" s="15"/>
      <c r="AHI870" s="15"/>
      <c r="AHJ870" s="15"/>
      <c r="AHK870" s="15"/>
      <c r="AHL870" s="15"/>
      <c r="AHM870" s="15"/>
      <c r="AHN870" s="15"/>
      <c r="AHO870" s="15"/>
      <c r="AHP870" s="15"/>
      <c r="AHQ870" s="15"/>
      <c r="AHR870" s="15"/>
      <c r="AHS870" s="15"/>
      <c r="AHT870" s="15"/>
      <c r="AHU870" s="15"/>
      <c r="AHV870" s="15"/>
      <c r="AHW870" s="15"/>
      <c r="AHX870" s="15"/>
      <c r="AHY870" s="15"/>
      <c r="AHZ870" s="15"/>
      <c r="AIA870" s="15"/>
      <c r="AIB870" s="15"/>
      <c r="AIC870" s="15"/>
      <c r="AID870" s="15"/>
      <c r="AIE870" s="15"/>
      <c r="AIF870" s="15"/>
      <c r="AIG870" s="15"/>
      <c r="AIH870" s="15"/>
      <c r="AII870" s="15"/>
      <c r="AIJ870" s="15"/>
      <c r="AIK870" s="15"/>
      <c r="AIL870" s="15"/>
      <c r="AIM870" s="15"/>
      <c r="AIN870" s="15"/>
      <c r="AIO870" s="15"/>
      <c r="AIP870" s="15"/>
      <c r="AIQ870" s="15"/>
      <c r="AIR870" s="15"/>
      <c r="AIS870" s="15"/>
      <c r="AIT870" s="15"/>
      <c r="AIU870" s="15"/>
      <c r="AIV870" s="15"/>
      <c r="AIW870" s="15"/>
      <c r="AIX870" s="15"/>
      <c r="AIY870" s="15"/>
      <c r="AIZ870" s="15"/>
      <c r="AJA870" s="15"/>
      <c r="AJB870" s="15"/>
      <c r="AJC870" s="15"/>
      <c r="AJD870" s="15"/>
      <c r="AJE870" s="15"/>
      <c r="AJF870" s="15"/>
      <c r="AJG870" s="15"/>
      <c r="AJH870" s="15"/>
      <c r="AJI870" s="15"/>
      <c r="AJJ870" s="15"/>
      <c r="AJK870" s="15"/>
      <c r="AJL870" s="15"/>
      <c r="AJM870" s="15"/>
      <c r="AJN870" s="15"/>
      <c r="AJO870" s="15"/>
      <c r="AJP870" s="15"/>
      <c r="AJQ870" s="15"/>
      <c r="AJR870" s="15"/>
      <c r="AJS870" s="15"/>
      <c r="AJT870" s="15"/>
      <c r="AJU870" s="15"/>
      <c r="AJV870" s="15"/>
      <c r="AJW870" s="15"/>
      <c r="AJX870" s="15"/>
      <c r="AJY870" s="15"/>
      <c r="AJZ870" s="15"/>
      <c r="AKA870" s="15"/>
      <c r="AKB870" s="15"/>
      <c r="AKC870" s="15"/>
      <c r="AKD870" s="15"/>
      <c r="AKE870" s="15"/>
      <c r="AKF870" s="15"/>
      <c r="AKG870" s="15"/>
      <c r="AKH870" s="15"/>
      <c r="AKI870" s="15"/>
      <c r="AKJ870" s="15"/>
      <c r="AKK870" s="15"/>
      <c r="AKL870" s="15"/>
      <c r="AKM870" s="15"/>
      <c r="AKN870" s="15"/>
      <c r="AKO870" s="15"/>
      <c r="AKP870" s="15"/>
      <c r="AKQ870" s="15"/>
      <c r="AKR870" s="15"/>
      <c r="AKS870" s="15"/>
      <c r="AKT870" s="15"/>
      <c r="AKU870" s="15"/>
      <c r="AKV870" s="15"/>
      <c r="AKW870" s="15"/>
      <c r="AKX870" s="15"/>
      <c r="AKY870" s="15"/>
      <c r="AKZ870" s="15"/>
      <c r="ALA870" s="15"/>
      <c r="ALB870" s="15"/>
      <c r="ALC870" s="15"/>
      <c r="ALD870" s="15"/>
      <c r="ALE870" s="15"/>
      <c r="ALF870" s="15"/>
      <c r="ALG870" s="15"/>
      <c r="ALH870" s="15"/>
      <c r="ALI870" s="15"/>
      <c r="ALJ870" s="15"/>
      <c r="ALK870" s="15"/>
      <c r="ALL870" s="15"/>
      <c r="ALM870" s="15"/>
      <c r="ALN870" s="15"/>
      <c r="ALO870" s="15"/>
      <c r="ALP870" s="15"/>
      <c r="ALQ870" s="15"/>
      <c r="ALR870" s="15"/>
      <c r="ALS870" s="15"/>
      <c r="ALT870" s="15"/>
      <c r="ALU870" s="15"/>
      <c r="ALV870" s="15"/>
      <c r="ALW870" s="15"/>
      <c r="ALX870" s="15"/>
      <c r="ALY870" s="15"/>
      <c r="ALZ870" s="15"/>
      <c r="AMA870" s="15"/>
      <c r="AMB870" s="15"/>
      <c r="AMC870" s="15"/>
      <c r="AMD870" s="15"/>
      <c r="AME870" s="15"/>
    </row>
    <row r="871" spans="1:1019" s="14" customFormat="1" ht="54.75" customHeight="1" x14ac:dyDescent="0.25">
      <c r="A871" s="78">
        <v>862</v>
      </c>
      <c r="B871" s="42" t="s">
        <v>497</v>
      </c>
      <c r="C871" s="36" t="s">
        <v>4020</v>
      </c>
      <c r="D871" s="36" t="s">
        <v>155</v>
      </c>
      <c r="E871" s="36">
        <v>6</v>
      </c>
      <c r="F871" s="36">
        <v>0.75</v>
      </c>
      <c r="G871" s="36">
        <v>1</v>
      </c>
      <c r="H871" s="36"/>
      <c r="I871" s="55" t="s">
        <v>27</v>
      </c>
      <c r="J871" s="55" t="s">
        <v>889</v>
      </c>
      <c r="K871" s="55" t="s">
        <v>984</v>
      </c>
      <c r="L871" s="36" t="s">
        <v>985</v>
      </c>
      <c r="M871" s="27"/>
      <c r="N871" s="24"/>
      <c r="O871" s="25"/>
      <c r="AAO871" s="15"/>
      <c r="AAP871" s="15"/>
      <c r="AAQ871" s="15"/>
      <c r="AAR871" s="15"/>
      <c r="AAS871" s="15"/>
      <c r="AAT871" s="15"/>
      <c r="AAU871" s="15"/>
      <c r="AAV871" s="15"/>
      <c r="AAW871" s="15"/>
      <c r="AAX871" s="15"/>
      <c r="AAY871" s="15"/>
      <c r="AAZ871" s="15"/>
      <c r="ABA871" s="15"/>
      <c r="ABB871" s="15"/>
      <c r="ABC871" s="15"/>
      <c r="ABD871" s="15"/>
      <c r="ABE871" s="15"/>
      <c r="ABF871" s="15"/>
      <c r="ABG871" s="15"/>
      <c r="ABH871" s="15"/>
      <c r="ABI871" s="15"/>
      <c r="ABJ871" s="15"/>
      <c r="ABK871" s="15"/>
      <c r="ABL871" s="15"/>
      <c r="ABM871" s="15"/>
      <c r="ABN871" s="15"/>
      <c r="ABO871" s="15"/>
      <c r="ABP871" s="15"/>
      <c r="ABQ871" s="15"/>
      <c r="ABR871" s="15"/>
      <c r="ABS871" s="15"/>
      <c r="ABT871" s="15"/>
      <c r="ABU871" s="15"/>
      <c r="ABV871" s="15"/>
      <c r="ABW871" s="15"/>
      <c r="ABX871" s="15"/>
      <c r="ABY871" s="15"/>
      <c r="ABZ871" s="15"/>
      <c r="ACA871" s="15"/>
      <c r="ACB871" s="15"/>
      <c r="ACC871" s="15"/>
      <c r="ACD871" s="15"/>
      <c r="ACE871" s="15"/>
      <c r="ACF871" s="15"/>
      <c r="ACG871" s="15"/>
      <c r="ACH871" s="15"/>
      <c r="ACI871" s="15"/>
      <c r="ACJ871" s="15"/>
      <c r="ACK871" s="15"/>
      <c r="ACL871" s="15"/>
      <c r="ACM871" s="15"/>
      <c r="ACN871" s="15"/>
      <c r="ACO871" s="15"/>
      <c r="ACP871" s="15"/>
      <c r="ACQ871" s="15"/>
      <c r="ACR871" s="15"/>
      <c r="ACS871" s="15"/>
      <c r="ACT871" s="15"/>
      <c r="ACU871" s="15"/>
      <c r="ACV871" s="15"/>
      <c r="ACW871" s="15"/>
      <c r="ACX871" s="15"/>
      <c r="ACY871" s="15"/>
      <c r="ACZ871" s="15"/>
      <c r="ADA871" s="15"/>
      <c r="ADB871" s="15"/>
      <c r="ADC871" s="15"/>
      <c r="ADD871" s="15"/>
      <c r="ADE871" s="15"/>
      <c r="ADF871" s="15"/>
      <c r="ADG871" s="15"/>
      <c r="ADH871" s="15"/>
      <c r="ADI871" s="15"/>
      <c r="ADJ871" s="15"/>
      <c r="ADK871" s="15"/>
      <c r="ADL871" s="15"/>
      <c r="ADM871" s="15"/>
      <c r="ADN871" s="15"/>
      <c r="ADO871" s="15"/>
      <c r="ADP871" s="15"/>
      <c r="ADQ871" s="15"/>
      <c r="ADR871" s="15"/>
      <c r="ADS871" s="15"/>
      <c r="ADT871" s="15"/>
      <c r="ADU871" s="15"/>
      <c r="ADV871" s="15"/>
      <c r="ADW871" s="15"/>
      <c r="ADX871" s="15"/>
      <c r="ADY871" s="15"/>
      <c r="ADZ871" s="15"/>
      <c r="AEA871" s="15"/>
      <c r="AEB871" s="15"/>
      <c r="AEC871" s="15"/>
      <c r="AED871" s="15"/>
      <c r="AEE871" s="15"/>
      <c r="AEF871" s="15"/>
      <c r="AEG871" s="15"/>
      <c r="AEH871" s="15"/>
      <c r="AEI871" s="15"/>
      <c r="AEJ871" s="15"/>
      <c r="AEK871" s="15"/>
      <c r="AEL871" s="15"/>
      <c r="AEM871" s="15"/>
      <c r="AEN871" s="15"/>
      <c r="AEO871" s="15"/>
      <c r="AEP871" s="15"/>
      <c r="AEQ871" s="15"/>
      <c r="AER871" s="15"/>
      <c r="AES871" s="15"/>
      <c r="AET871" s="15"/>
      <c r="AEU871" s="15"/>
      <c r="AEV871" s="15"/>
      <c r="AEW871" s="15"/>
      <c r="AEX871" s="15"/>
      <c r="AEY871" s="15"/>
      <c r="AEZ871" s="15"/>
      <c r="AFA871" s="15"/>
      <c r="AFB871" s="15"/>
      <c r="AFC871" s="15"/>
      <c r="AFD871" s="15"/>
      <c r="AFE871" s="15"/>
      <c r="AFF871" s="15"/>
      <c r="AFG871" s="15"/>
      <c r="AFH871" s="15"/>
      <c r="AFI871" s="15"/>
      <c r="AFJ871" s="15"/>
      <c r="AFK871" s="15"/>
      <c r="AFL871" s="15"/>
      <c r="AFM871" s="15"/>
      <c r="AFN871" s="15"/>
      <c r="AFO871" s="15"/>
      <c r="AFP871" s="15"/>
      <c r="AFQ871" s="15"/>
      <c r="AFR871" s="15"/>
      <c r="AFS871" s="15"/>
      <c r="AFT871" s="15"/>
      <c r="AFU871" s="15"/>
      <c r="AFV871" s="15"/>
      <c r="AFW871" s="15"/>
      <c r="AFX871" s="15"/>
      <c r="AFY871" s="15"/>
      <c r="AFZ871" s="15"/>
      <c r="AGA871" s="15"/>
      <c r="AGB871" s="15"/>
      <c r="AGC871" s="15"/>
      <c r="AGD871" s="15"/>
      <c r="AGE871" s="15"/>
      <c r="AGF871" s="15"/>
      <c r="AGG871" s="15"/>
      <c r="AGH871" s="15"/>
      <c r="AGI871" s="15"/>
      <c r="AGJ871" s="15"/>
      <c r="AGK871" s="15"/>
      <c r="AGL871" s="15"/>
      <c r="AGM871" s="15"/>
      <c r="AGN871" s="15"/>
      <c r="AGO871" s="15"/>
      <c r="AGP871" s="15"/>
      <c r="AGQ871" s="15"/>
      <c r="AGR871" s="15"/>
      <c r="AGS871" s="15"/>
      <c r="AGT871" s="15"/>
      <c r="AGU871" s="15"/>
      <c r="AGV871" s="15"/>
      <c r="AGW871" s="15"/>
      <c r="AGX871" s="15"/>
      <c r="AGY871" s="15"/>
      <c r="AGZ871" s="15"/>
      <c r="AHA871" s="15"/>
      <c r="AHB871" s="15"/>
      <c r="AHC871" s="15"/>
      <c r="AHD871" s="15"/>
      <c r="AHE871" s="15"/>
      <c r="AHF871" s="15"/>
      <c r="AHG871" s="15"/>
      <c r="AHH871" s="15"/>
      <c r="AHI871" s="15"/>
      <c r="AHJ871" s="15"/>
      <c r="AHK871" s="15"/>
      <c r="AHL871" s="15"/>
      <c r="AHM871" s="15"/>
      <c r="AHN871" s="15"/>
      <c r="AHO871" s="15"/>
      <c r="AHP871" s="15"/>
      <c r="AHQ871" s="15"/>
      <c r="AHR871" s="15"/>
      <c r="AHS871" s="15"/>
      <c r="AHT871" s="15"/>
      <c r="AHU871" s="15"/>
      <c r="AHV871" s="15"/>
      <c r="AHW871" s="15"/>
      <c r="AHX871" s="15"/>
      <c r="AHY871" s="15"/>
      <c r="AHZ871" s="15"/>
      <c r="AIA871" s="15"/>
      <c r="AIB871" s="15"/>
      <c r="AIC871" s="15"/>
      <c r="AID871" s="15"/>
      <c r="AIE871" s="15"/>
      <c r="AIF871" s="15"/>
      <c r="AIG871" s="15"/>
      <c r="AIH871" s="15"/>
      <c r="AII871" s="15"/>
      <c r="AIJ871" s="15"/>
      <c r="AIK871" s="15"/>
      <c r="AIL871" s="15"/>
      <c r="AIM871" s="15"/>
      <c r="AIN871" s="15"/>
      <c r="AIO871" s="15"/>
      <c r="AIP871" s="15"/>
      <c r="AIQ871" s="15"/>
      <c r="AIR871" s="15"/>
      <c r="AIS871" s="15"/>
      <c r="AIT871" s="15"/>
      <c r="AIU871" s="15"/>
      <c r="AIV871" s="15"/>
      <c r="AIW871" s="15"/>
      <c r="AIX871" s="15"/>
      <c r="AIY871" s="15"/>
      <c r="AIZ871" s="15"/>
      <c r="AJA871" s="15"/>
      <c r="AJB871" s="15"/>
      <c r="AJC871" s="15"/>
      <c r="AJD871" s="15"/>
      <c r="AJE871" s="15"/>
      <c r="AJF871" s="15"/>
      <c r="AJG871" s="15"/>
      <c r="AJH871" s="15"/>
      <c r="AJI871" s="15"/>
      <c r="AJJ871" s="15"/>
      <c r="AJK871" s="15"/>
      <c r="AJL871" s="15"/>
      <c r="AJM871" s="15"/>
      <c r="AJN871" s="15"/>
      <c r="AJO871" s="15"/>
      <c r="AJP871" s="15"/>
      <c r="AJQ871" s="15"/>
      <c r="AJR871" s="15"/>
      <c r="AJS871" s="15"/>
      <c r="AJT871" s="15"/>
      <c r="AJU871" s="15"/>
      <c r="AJV871" s="15"/>
      <c r="AJW871" s="15"/>
      <c r="AJX871" s="15"/>
      <c r="AJY871" s="15"/>
      <c r="AJZ871" s="15"/>
      <c r="AKA871" s="15"/>
      <c r="AKB871" s="15"/>
      <c r="AKC871" s="15"/>
      <c r="AKD871" s="15"/>
      <c r="AKE871" s="15"/>
      <c r="AKF871" s="15"/>
      <c r="AKG871" s="15"/>
      <c r="AKH871" s="15"/>
      <c r="AKI871" s="15"/>
      <c r="AKJ871" s="15"/>
      <c r="AKK871" s="15"/>
      <c r="AKL871" s="15"/>
      <c r="AKM871" s="15"/>
      <c r="AKN871" s="15"/>
      <c r="AKO871" s="15"/>
      <c r="AKP871" s="15"/>
      <c r="AKQ871" s="15"/>
      <c r="AKR871" s="15"/>
      <c r="AKS871" s="15"/>
      <c r="AKT871" s="15"/>
      <c r="AKU871" s="15"/>
      <c r="AKV871" s="15"/>
      <c r="AKW871" s="15"/>
      <c r="AKX871" s="15"/>
      <c r="AKY871" s="15"/>
      <c r="AKZ871" s="15"/>
      <c r="ALA871" s="15"/>
      <c r="ALB871" s="15"/>
      <c r="ALC871" s="15"/>
      <c r="ALD871" s="15"/>
      <c r="ALE871" s="15"/>
      <c r="ALF871" s="15"/>
      <c r="ALG871" s="15"/>
      <c r="ALH871" s="15"/>
      <c r="ALI871" s="15"/>
      <c r="ALJ871" s="15"/>
      <c r="ALK871" s="15"/>
      <c r="ALL871" s="15"/>
      <c r="ALM871" s="15"/>
      <c r="ALN871" s="15"/>
      <c r="ALO871" s="15"/>
      <c r="ALP871" s="15"/>
      <c r="ALQ871" s="15"/>
      <c r="ALR871" s="15"/>
      <c r="ALS871" s="15"/>
      <c r="ALT871" s="15"/>
      <c r="ALU871" s="15"/>
      <c r="ALV871" s="15"/>
      <c r="ALW871" s="15"/>
      <c r="ALX871" s="15"/>
      <c r="ALY871" s="15"/>
      <c r="ALZ871" s="15"/>
      <c r="AMA871" s="15"/>
      <c r="AMB871" s="15"/>
      <c r="AMC871" s="15"/>
      <c r="AMD871" s="15"/>
      <c r="AME871" s="15"/>
    </row>
    <row r="872" spans="1:1019" s="14" customFormat="1" ht="54.75" customHeight="1" x14ac:dyDescent="0.25">
      <c r="A872" s="78">
        <v>863</v>
      </c>
      <c r="B872" s="42" t="s">
        <v>1866</v>
      </c>
      <c r="C872" s="36" t="s">
        <v>4016</v>
      </c>
      <c r="D872" s="36" t="s">
        <v>17</v>
      </c>
      <c r="E872" s="36">
        <v>5</v>
      </c>
      <c r="F872" s="36">
        <v>0.75</v>
      </c>
      <c r="G872" s="36">
        <v>2</v>
      </c>
      <c r="H872" s="36"/>
      <c r="I872" s="55" t="s">
        <v>27</v>
      </c>
      <c r="J872" s="55" t="s">
        <v>889</v>
      </c>
      <c r="K872" s="55" t="s">
        <v>968</v>
      </c>
      <c r="L872" s="36" t="s">
        <v>4019</v>
      </c>
      <c r="M872" s="27"/>
      <c r="N872" s="24"/>
      <c r="O872" s="25"/>
      <c r="AAO872" s="15"/>
      <c r="AAP872" s="15"/>
      <c r="AAQ872" s="15"/>
      <c r="AAR872" s="15"/>
      <c r="AAS872" s="15"/>
      <c r="AAT872" s="15"/>
      <c r="AAU872" s="15"/>
      <c r="AAV872" s="15"/>
      <c r="AAW872" s="15"/>
      <c r="AAX872" s="15"/>
      <c r="AAY872" s="15"/>
      <c r="AAZ872" s="15"/>
      <c r="ABA872" s="15"/>
      <c r="ABB872" s="15"/>
      <c r="ABC872" s="15"/>
      <c r="ABD872" s="15"/>
      <c r="ABE872" s="15"/>
      <c r="ABF872" s="15"/>
      <c r="ABG872" s="15"/>
      <c r="ABH872" s="15"/>
      <c r="ABI872" s="15"/>
      <c r="ABJ872" s="15"/>
      <c r="ABK872" s="15"/>
      <c r="ABL872" s="15"/>
      <c r="ABM872" s="15"/>
      <c r="ABN872" s="15"/>
      <c r="ABO872" s="15"/>
      <c r="ABP872" s="15"/>
      <c r="ABQ872" s="15"/>
      <c r="ABR872" s="15"/>
      <c r="ABS872" s="15"/>
      <c r="ABT872" s="15"/>
      <c r="ABU872" s="15"/>
      <c r="ABV872" s="15"/>
      <c r="ABW872" s="15"/>
      <c r="ABX872" s="15"/>
      <c r="ABY872" s="15"/>
      <c r="ABZ872" s="15"/>
      <c r="ACA872" s="15"/>
      <c r="ACB872" s="15"/>
      <c r="ACC872" s="15"/>
      <c r="ACD872" s="15"/>
      <c r="ACE872" s="15"/>
      <c r="ACF872" s="15"/>
      <c r="ACG872" s="15"/>
      <c r="ACH872" s="15"/>
      <c r="ACI872" s="15"/>
      <c r="ACJ872" s="15"/>
      <c r="ACK872" s="15"/>
      <c r="ACL872" s="15"/>
      <c r="ACM872" s="15"/>
      <c r="ACN872" s="15"/>
      <c r="ACO872" s="15"/>
      <c r="ACP872" s="15"/>
      <c r="ACQ872" s="15"/>
      <c r="ACR872" s="15"/>
      <c r="ACS872" s="15"/>
      <c r="ACT872" s="15"/>
      <c r="ACU872" s="15"/>
      <c r="ACV872" s="15"/>
      <c r="ACW872" s="15"/>
      <c r="ACX872" s="15"/>
      <c r="ACY872" s="15"/>
      <c r="ACZ872" s="15"/>
      <c r="ADA872" s="15"/>
      <c r="ADB872" s="15"/>
      <c r="ADC872" s="15"/>
      <c r="ADD872" s="15"/>
      <c r="ADE872" s="15"/>
      <c r="ADF872" s="15"/>
      <c r="ADG872" s="15"/>
      <c r="ADH872" s="15"/>
      <c r="ADI872" s="15"/>
      <c r="ADJ872" s="15"/>
      <c r="ADK872" s="15"/>
      <c r="ADL872" s="15"/>
      <c r="ADM872" s="15"/>
      <c r="ADN872" s="15"/>
      <c r="ADO872" s="15"/>
      <c r="ADP872" s="15"/>
      <c r="ADQ872" s="15"/>
      <c r="ADR872" s="15"/>
      <c r="ADS872" s="15"/>
      <c r="ADT872" s="15"/>
      <c r="ADU872" s="15"/>
      <c r="ADV872" s="15"/>
      <c r="ADW872" s="15"/>
      <c r="ADX872" s="15"/>
      <c r="ADY872" s="15"/>
      <c r="ADZ872" s="15"/>
      <c r="AEA872" s="15"/>
      <c r="AEB872" s="15"/>
      <c r="AEC872" s="15"/>
      <c r="AED872" s="15"/>
      <c r="AEE872" s="15"/>
      <c r="AEF872" s="15"/>
      <c r="AEG872" s="15"/>
      <c r="AEH872" s="15"/>
      <c r="AEI872" s="15"/>
      <c r="AEJ872" s="15"/>
      <c r="AEK872" s="15"/>
      <c r="AEL872" s="15"/>
      <c r="AEM872" s="15"/>
      <c r="AEN872" s="15"/>
      <c r="AEO872" s="15"/>
      <c r="AEP872" s="15"/>
      <c r="AEQ872" s="15"/>
      <c r="AER872" s="15"/>
      <c r="AES872" s="15"/>
      <c r="AET872" s="15"/>
      <c r="AEU872" s="15"/>
      <c r="AEV872" s="15"/>
      <c r="AEW872" s="15"/>
      <c r="AEX872" s="15"/>
      <c r="AEY872" s="15"/>
      <c r="AEZ872" s="15"/>
      <c r="AFA872" s="15"/>
      <c r="AFB872" s="15"/>
      <c r="AFC872" s="15"/>
      <c r="AFD872" s="15"/>
      <c r="AFE872" s="15"/>
      <c r="AFF872" s="15"/>
      <c r="AFG872" s="15"/>
      <c r="AFH872" s="15"/>
      <c r="AFI872" s="15"/>
      <c r="AFJ872" s="15"/>
      <c r="AFK872" s="15"/>
      <c r="AFL872" s="15"/>
      <c r="AFM872" s="15"/>
      <c r="AFN872" s="15"/>
      <c r="AFO872" s="15"/>
      <c r="AFP872" s="15"/>
      <c r="AFQ872" s="15"/>
      <c r="AFR872" s="15"/>
      <c r="AFS872" s="15"/>
      <c r="AFT872" s="15"/>
      <c r="AFU872" s="15"/>
      <c r="AFV872" s="15"/>
      <c r="AFW872" s="15"/>
      <c r="AFX872" s="15"/>
      <c r="AFY872" s="15"/>
      <c r="AFZ872" s="15"/>
      <c r="AGA872" s="15"/>
      <c r="AGB872" s="15"/>
      <c r="AGC872" s="15"/>
      <c r="AGD872" s="15"/>
      <c r="AGE872" s="15"/>
      <c r="AGF872" s="15"/>
      <c r="AGG872" s="15"/>
      <c r="AGH872" s="15"/>
      <c r="AGI872" s="15"/>
      <c r="AGJ872" s="15"/>
      <c r="AGK872" s="15"/>
      <c r="AGL872" s="15"/>
      <c r="AGM872" s="15"/>
      <c r="AGN872" s="15"/>
      <c r="AGO872" s="15"/>
      <c r="AGP872" s="15"/>
      <c r="AGQ872" s="15"/>
      <c r="AGR872" s="15"/>
      <c r="AGS872" s="15"/>
      <c r="AGT872" s="15"/>
      <c r="AGU872" s="15"/>
      <c r="AGV872" s="15"/>
      <c r="AGW872" s="15"/>
      <c r="AGX872" s="15"/>
      <c r="AGY872" s="15"/>
      <c r="AGZ872" s="15"/>
      <c r="AHA872" s="15"/>
      <c r="AHB872" s="15"/>
      <c r="AHC872" s="15"/>
      <c r="AHD872" s="15"/>
      <c r="AHE872" s="15"/>
      <c r="AHF872" s="15"/>
      <c r="AHG872" s="15"/>
      <c r="AHH872" s="15"/>
      <c r="AHI872" s="15"/>
      <c r="AHJ872" s="15"/>
      <c r="AHK872" s="15"/>
      <c r="AHL872" s="15"/>
      <c r="AHM872" s="15"/>
      <c r="AHN872" s="15"/>
      <c r="AHO872" s="15"/>
      <c r="AHP872" s="15"/>
      <c r="AHQ872" s="15"/>
      <c r="AHR872" s="15"/>
      <c r="AHS872" s="15"/>
      <c r="AHT872" s="15"/>
      <c r="AHU872" s="15"/>
      <c r="AHV872" s="15"/>
      <c r="AHW872" s="15"/>
      <c r="AHX872" s="15"/>
      <c r="AHY872" s="15"/>
      <c r="AHZ872" s="15"/>
      <c r="AIA872" s="15"/>
      <c r="AIB872" s="15"/>
      <c r="AIC872" s="15"/>
      <c r="AID872" s="15"/>
      <c r="AIE872" s="15"/>
      <c r="AIF872" s="15"/>
      <c r="AIG872" s="15"/>
      <c r="AIH872" s="15"/>
      <c r="AII872" s="15"/>
      <c r="AIJ872" s="15"/>
      <c r="AIK872" s="15"/>
      <c r="AIL872" s="15"/>
      <c r="AIM872" s="15"/>
      <c r="AIN872" s="15"/>
      <c r="AIO872" s="15"/>
      <c r="AIP872" s="15"/>
      <c r="AIQ872" s="15"/>
      <c r="AIR872" s="15"/>
      <c r="AIS872" s="15"/>
      <c r="AIT872" s="15"/>
      <c r="AIU872" s="15"/>
      <c r="AIV872" s="15"/>
      <c r="AIW872" s="15"/>
      <c r="AIX872" s="15"/>
      <c r="AIY872" s="15"/>
      <c r="AIZ872" s="15"/>
      <c r="AJA872" s="15"/>
      <c r="AJB872" s="15"/>
      <c r="AJC872" s="15"/>
      <c r="AJD872" s="15"/>
      <c r="AJE872" s="15"/>
      <c r="AJF872" s="15"/>
      <c r="AJG872" s="15"/>
      <c r="AJH872" s="15"/>
      <c r="AJI872" s="15"/>
      <c r="AJJ872" s="15"/>
      <c r="AJK872" s="15"/>
      <c r="AJL872" s="15"/>
      <c r="AJM872" s="15"/>
      <c r="AJN872" s="15"/>
      <c r="AJO872" s="15"/>
      <c r="AJP872" s="15"/>
      <c r="AJQ872" s="15"/>
      <c r="AJR872" s="15"/>
      <c r="AJS872" s="15"/>
      <c r="AJT872" s="15"/>
      <c r="AJU872" s="15"/>
      <c r="AJV872" s="15"/>
      <c r="AJW872" s="15"/>
      <c r="AJX872" s="15"/>
      <c r="AJY872" s="15"/>
      <c r="AJZ872" s="15"/>
      <c r="AKA872" s="15"/>
      <c r="AKB872" s="15"/>
      <c r="AKC872" s="15"/>
      <c r="AKD872" s="15"/>
      <c r="AKE872" s="15"/>
      <c r="AKF872" s="15"/>
      <c r="AKG872" s="15"/>
      <c r="AKH872" s="15"/>
      <c r="AKI872" s="15"/>
      <c r="AKJ872" s="15"/>
      <c r="AKK872" s="15"/>
      <c r="AKL872" s="15"/>
      <c r="AKM872" s="15"/>
      <c r="AKN872" s="15"/>
      <c r="AKO872" s="15"/>
      <c r="AKP872" s="15"/>
      <c r="AKQ872" s="15"/>
      <c r="AKR872" s="15"/>
      <c r="AKS872" s="15"/>
      <c r="AKT872" s="15"/>
      <c r="AKU872" s="15"/>
      <c r="AKV872" s="15"/>
      <c r="AKW872" s="15"/>
      <c r="AKX872" s="15"/>
      <c r="AKY872" s="15"/>
      <c r="AKZ872" s="15"/>
      <c r="ALA872" s="15"/>
      <c r="ALB872" s="15"/>
      <c r="ALC872" s="15"/>
      <c r="ALD872" s="15"/>
      <c r="ALE872" s="15"/>
      <c r="ALF872" s="15"/>
      <c r="ALG872" s="15"/>
      <c r="ALH872" s="15"/>
      <c r="ALI872" s="15"/>
      <c r="ALJ872" s="15"/>
      <c r="ALK872" s="15"/>
      <c r="ALL872" s="15"/>
      <c r="ALM872" s="15"/>
      <c r="ALN872" s="15"/>
      <c r="ALO872" s="15"/>
      <c r="ALP872" s="15"/>
      <c r="ALQ872" s="15"/>
      <c r="ALR872" s="15"/>
      <c r="ALS872" s="15"/>
      <c r="ALT872" s="15"/>
      <c r="ALU872" s="15"/>
      <c r="ALV872" s="15"/>
      <c r="ALW872" s="15"/>
      <c r="ALX872" s="15"/>
      <c r="ALY872" s="15"/>
      <c r="ALZ872" s="15"/>
      <c r="AMA872" s="15"/>
      <c r="AMB872" s="15"/>
      <c r="AMC872" s="15"/>
      <c r="AMD872" s="15"/>
      <c r="AME872" s="15"/>
    </row>
    <row r="873" spans="1:1019" s="14" customFormat="1" ht="66" customHeight="1" x14ac:dyDescent="0.25">
      <c r="A873" s="78">
        <v>864</v>
      </c>
      <c r="B873" s="42" t="s">
        <v>498</v>
      </c>
      <c r="C873" s="36" t="s">
        <v>1910</v>
      </c>
      <c r="D873" s="36" t="s">
        <v>17</v>
      </c>
      <c r="E873" s="36">
        <v>6</v>
      </c>
      <c r="F873" s="36">
        <v>0.75</v>
      </c>
      <c r="G873" s="36">
        <v>2</v>
      </c>
      <c r="H873" s="36"/>
      <c r="I873" s="55" t="s">
        <v>27</v>
      </c>
      <c r="J873" s="55" t="s">
        <v>889</v>
      </c>
      <c r="K873" s="55" t="s">
        <v>968</v>
      </c>
      <c r="L873" s="36" t="s">
        <v>969</v>
      </c>
      <c r="M873" s="27"/>
      <c r="N873" s="24"/>
      <c r="O873" s="25"/>
      <c r="AAO873" s="15"/>
      <c r="AAP873" s="15"/>
      <c r="AAQ873" s="15"/>
      <c r="AAR873" s="15"/>
      <c r="AAS873" s="15"/>
      <c r="AAT873" s="15"/>
      <c r="AAU873" s="15"/>
      <c r="AAV873" s="15"/>
      <c r="AAW873" s="15"/>
      <c r="AAX873" s="15"/>
      <c r="AAY873" s="15"/>
      <c r="AAZ873" s="15"/>
      <c r="ABA873" s="15"/>
      <c r="ABB873" s="15"/>
      <c r="ABC873" s="15"/>
      <c r="ABD873" s="15"/>
      <c r="ABE873" s="15"/>
      <c r="ABF873" s="15"/>
      <c r="ABG873" s="15"/>
      <c r="ABH873" s="15"/>
      <c r="ABI873" s="15"/>
      <c r="ABJ873" s="15"/>
      <c r="ABK873" s="15"/>
      <c r="ABL873" s="15"/>
      <c r="ABM873" s="15"/>
      <c r="ABN873" s="15"/>
      <c r="ABO873" s="15"/>
      <c r="ABP873" s="15"/>
      <c r="ABQ873" s="15"/>
      <c r="ABR873" s="15"/>
      <c r="ABS873" s="15"/>
      <c r="ABT873" s="15"/>
      <c r="ABU873" s="15"/>
      <c r="ABV873" s="15"/>
      <c r="ABW873" s="15"/>
      <c r="ABX873" s="15"/>
      <c r="ABY873" s="15"/>
      <c r="ABZ873" s="15"/>
      <c r="ACA873" s="15"/>
      <c r="ACB873" s="15"/>
      <c r="ACC873" s="15"/>
      <c r="ACD873" s="15"/>
      <c r="ACE873" s="15"/>
      <c r="ACF873" s="15"/>
      <c r="ACG873" s="15"/>
      <c r="ACH873" s="15"/>
      <c r="ACI873" s="15"/>
      <c r="ACJ873" s="15"/>
      <c r="ACK873" s="15"/>
      <c r="ACL873" s="15"/>
      <c r="ACM873" s="15"/>
      <c r="ACN873" s="15"/>
      <c r="ACO873" s="15"/>
      <c r="ACP873" s="15"/>
      <c r="ACQ873" s="15"/>
      <c r="ACR873" s="15"/>
      <c r="ACS873" s="15"/>
      <c r="ACT873" s="15"/>
      <c r="ACU873" s="15"/>
      <c r="ACV873" s="15"/>
      <c r="ACW873" s="15"/>
      <c r="ACX873" s="15"/>
      <c r="ACY873" s="15"/>
      <c r="ACZ873" s="15"/>
      <c r="ADA873" s="15"/>
      <c r="ADB873" s="15"/>
      <c r="ADC873" s="15"/>
      <c r="ADD873" s="15"/>
      <c r="ADE873" s="15"/>
      <c r="ADF873" s="15"/>
      <c r="ADG873" s="15"/>
      <c r="ADH873" s="15"/>
      <c r="ADI873" s="15"/>
      <c r="ADJ873" s="15"/>
      <c r="ADK873" s="15"/>
      <c r="ADL873" s="15"/>
      <c r="ADM873" s="15"/>
      <c r="ADN873" s="15"/>
      <c r="ADO873" s="15"/>
      <c r="ADP873" s="15"/>
      <c r="ADQ873" s="15"/>
      <c r="ADR873" s="15"/>
      <c r="ADS873" s="15"/>
      <c r="ADT873" s="15"/>
      <c r="ADU873" s="15"/>
      <c r="ADV873" s="15"/>
      <c r="ADW873" s="15"/>
      <c r="ADX873" s="15"/>
      <c r="ADY873" s="15"/>
      <c r="ADZ873" s="15"/>
      <c r="AEA873" s="15"/>
      <c r="AEB873" s="15"/>
      <c r="AEC873" s="15"/>
      <c r="AED873" s="15"/>
      <c r="AEE873" s="15"/>
      <c r="AEF873" s="15"/>
      <c r="AEG873" s="15"/>
      <c r="AEH873" s="15"/>
      <c r="AEI873" s="15"/>
      <c r="AEJ873" s="15"/>
      <c r="AEK873" s="15"/>
      <c r="AEL873" s="15"/>
      <c r="AEM873" s="15"/>
      <c r="AEN873" s="15"/>
      <c r="AEO873" s="15"/>
      <c r="AEP873" s="15"/>
      <c r="AEQ873" s="15"/>
      <c r="AER873" s="15"/>
      <c r="AES873" s="15"/>
      <c r="AET873" s="15"/>
      <c r="AEU873" s="15"/>
      <c r="AEV873" s="15"/>
      <c r="AEW873" s="15"/>
      <c r="AEX873" s="15"/>
      <c r="AEY873" s="15"/>
      <c r="AEZ873" s="15"/>
      <c r="AFA873" s="15"/>
      <c r="AFB873" s="15"/>
      <c r="AFC873" s="15"/>
      <c r="AFD873" s="15"/>
      <c r="AFE873" s="15"/>
      <c r="AFF873" s="15"/>
      <c r="AFG873" s="15"/>
      <c r="AFH873" s="15"/>
      <c r="AFI873" s="15"/>
      <c r="AFJ873" s="15"/>
      <c r="AFK873" s="15"/>
      <c r="AFL873" s="15"/>
      <c r="AFM873" s="15"/>
      <c r="AFN873" s="15"/>
      <c r="AFO873" s="15"/>
      <c r="AFP873" s="15"/>
      <c r="AFQ873" s="15"/>
      <c r="AFR873" s="15"/>
      <c r="AFS873" s="15"/>
      <c r="AFT873" s="15"/>
      <c r="AFU873" s="15"/>
      <c r="AFV873" s="15"/>
      <c r="AFW873" s="15"/>
      <c r="AFX873" s="15"/>
      <c r="AFY873" s="15"/>
      <c r="AFZ873" s="15"/>
      <c r="AGA873" s="15"/>
      <c r="AGB873" s="15"/>
      <c r="AGC873" s="15"/>
      <c r="AGD873" s="15"/>
      <c r="AGE873" s="15"/>
      <c r="AGF873" s="15"/>
      <c r="AGG873" s="15"/>
      <c r="AGH873" s="15"/>
      <c r="AGI873" s="15"/>
      <c r="AGJ873" s="15"/>
      <c r="AGK873" s="15"/>
      <c r="AGL873" s="15"/>
      <c r="AGM873" s="15"/>
      <c r="AGN873" s="15"/>
      <c r="AGO873" s="15"/>
      <c r="AGP873" s="15"/>
      <c r="AGQ873" s="15"/>
      <c r="AGR873" s="15"/>
      <c r="AGS873" s="15"/>
      <c r="AGT873" s="15"/>
      <c r="AGU873" s="15"/>
      <c r="AGV873" s="15"/>
      <c r="AGW873" s="15"/>
      <c r="AGX873" s="15"/>
      <c r="AGY873" s="15"/>
      <c r="AGZ873" s="15"/>
      <c r="AHA873" s="15"/>
      <c r="AHB873" s="15"/>
      <c r="AHC873" s="15"/>
      <c r="AHD873" s="15"/>
      <c r="AHE873" s="15"/>
      <c r="AHF873" s="15"/>
      <c r="AHG873" s="15"/>
      <c r="AHH873" s="15"/>
      <c r="AHI873" s="15"/>
      <c r="AHJ873" s="15"/>
      <c r="AHK873" s="15"/>
      <c r="AHL873" s="15"/>
      <c r="AHM873" s="15"/>
      <c r="AHN873" s="15"/>
      <c r="AHO873" s="15"/>
      <c r="AHP873" s="15"/>
      <c r="AHQ873" s="15"/>
      <c r="AHR873" s="15"/>
      <c r="AHS873" s="15"/>
      <c r="AHT873" s="15"/>
      <c r="AHU873" s="15"/>
      <c r="AHV873" s="15"/>
      <c r="AHW873" s="15"/>
      <c r="AHX873" s="15"/>
      <c r="AHY873" s="15"/>
      <c r="AHZ873" s="15"/>
      <c r="AIA873" s="15"/>
      <c r="AIB873" s="15"/>
      <c r="AIC873" s="15"/>
      <c r="AID873" s="15"/>
      <c r="AIE873" s="15"/>
      <c r="AIF873" s="15"/>
      <c r="AIG873" s="15"/>
      <c r="AIH873" s="15"/>
      <c r="AII873" s="15"/>
      <c r="AIJ873" s="15"/>
      <c r="AIK873" s="15"/>
      <c r="AIL873" s="15"/>
      <c r="AIM873" s="15"/>
      <c r="AIN873" s="15"/>
      <c r="AIO873" s="15"/>
      <c r="AIP873" s="15"/>
      <c r="AIQ873" s="15"/>
      <c r="AIR873" s="15"/>
      <c r="AIS873" s="15"/>
      <c r="AIT873" s="15"/>
      <c r="AIU873" s="15"/>
      <c r="AIV873" s="15"/>
      <c r="AIW873" s="15"/>
      <c r="AIX873" s="15"/>
      <c r="AIY873" s="15"/>
      <c r="AIZ873" s="15"/>
      <c r="AJA873" s="15"/>
      <c r="AJB873" s="15"/>
      <c r="AJC873" s="15"/>
      <c r="AJD873" s="15"/>
      <c r="AJE873" s="15"/>
      <c r="AJF873" s="15"/>
      <c r="AJG873" s="15"/>
      <c r="AJH873" s="15"/>
      <c r="AJI873" s="15"/>
      <c r="AJJ873" s="15"/>
      <c r="AJK873" s="15"/>
      <c r="AJL873" s="15"/>
      <c r="AJM873" s="15"/>
      <c r="AJN873" s="15"/>
      <c r="AJO873" s="15"/>
      <c r="AJP873" s="15"/>
      <c r="AJQ873" s="15"/>
      <c r="AJR873" s="15"/>
      <c r="AJS873" s="15"/>
      <c r="AJT873" s="15"/>
      <c r="AJU873" s="15"/>
      <c r="AJV873" s="15"/>
      <c r="AJW873" s="15"/>
      <c r="AJX873" s="15"/>
      <c r="AJY873" s="15"/>
      <c r="AJZ873" s="15"/>
      <c r="AKA873" s="15"/>
      <c r="AKB873" s="15"/>
      <c r="AKC873" s="15"/>
      <c r="AKD873" s="15"/>
      <c r="AKE873" s="15"/>
      <c r="AKF873" s="15"/>
      <c r="AKG873" s="15"/>
      <c r="AKH873" s="15"/>
      <c r="AKI873" s="15"/>
      <c r="AKJ873" s="15"/>
      <c r="AKK873" s="15"/>
      <c r="AKL873" s="15"/>
      <c r="AKM873" s="15"/>
      <c r="AKN873" s="15"/>
      <c r="AKO873" s="15"/>
      <c r="AKP873" s="15"/>
      <c r="AKQ873" s="15"/>
      <c r="AKR873" s="15"/>
      <c r="AKS873" s="15"/>
      <c r="AKT873" s="15"/>
      <c r="AKU873" s="15"/>
      <c r="AKV873" s="15"/>
      <c r="AKW873" s="15"/>
      <c r="AKX873" s="15"/>
      <c r="AKY873" s="15"/>
      <c r="AKZ873" s="15"/>
      <c r="ALA873" s="15"/>
      <c r="ALB873" s="15"/>
      <c r="ALC873" s="15"/>
      <c r="ALD873" s="15"/>
      <c r="ALE873" s="15"/>
      <c r="ALF873" s="15"/>
      <c r="ALG873" s="15"/>
      <c r="ALH873" s="15"/>
      <c r="ALI873" s="15"/>
      <c r="ALJ873" s="15"/>
      <c r="ALK873" s="15"/>
      <c r="ALL873" s="15"/>
      <c r="ALM873" s="15"/>
      <c r="ALN873" s="15"/>
      <c r="ALO873" s="15"/>
      <c r="ALP873" s="15"/>
      <c r="ALQ873" s="15"/>
      <c r="ALR873" s="15"/>
      <c r="ALS873" s="15"/>
      <c r="ALT873" s="15"/>
      <c r="ALU873" s="15"/>
      <c r="ALV873" s="15"/>
      <c r="ALW873" s="15"/>
      <c r="ALX873" s="15"/>
      <c r="ALY873" s="15"/>
      <c r="ALZ873" s="15"/>
      <c r="AMA873" s="15"/>
      <c r="AMB873" s="15"/>
      <c r="AMC873" s="15"/>
      <c r="AMD873" s="15"/>
      <c r="AME873" s="15"/>
    </row>
    <row r="874" spans="1:1019" s="14" customFormat="1" ht="66" customHeight="1" x14ac:dyDescent="0.25">
      <c r="A874" s="78">
        <v>865</v>
      </c>
      <c r="B874" s="42" t="s">
        <v>4214</v>
      </c>
      <c r="C874" s="83" t="s">
        <v>7024</v>
      </c>
      <c r="D874" s="36" t="s">
        <v>4095</v>
      </c>
      <c r="E874" s="36">
        <v>20</v>
      </c>
      <c r="F874" s="36">
        <v>8</v>
      </c>
      <c r="G874" s="36">
        <v>1</v>
      </c>
      <c r="H874" s="36"/>
      <c r="I874" s="55" t="s">
        <v>7017</v>
      </c>
      <c r="J874" s="55" t="s">
        <v>7018</v>
      </c>
      <c r="K874" s="55" t="s">
        <v>7019</v>
      </c>
      <c r="L874" s="40" t="s">
        <v>7025</v>
      </c>
      <c r="M874" s="27"/>
      <c r="N874" s="24"/>
      <c r="O874" s="25"/>
      <c r="AAO874" s="15"/>
      <c r="AAP874" s="15"/>
      <c r="AAQ874" s="15"/>
      <c r="AAR874" s="15"/>
      <c r="AAS874" s="15"/>
      <c r="AAT874" s="15"/>
      <c r="AAU874" s="15"/>
      <c r="AAV874" s="15"/>
      <c r="AAW874" s="15"/>
      <c r="AAX874" s="15"/>
      <c r="AAY874" s="15"/>
      <c r="AAZ874" s="15"/>
      <c r="ABA874" s="15"/>
      <c r="ABB874" s="15"/>
      <c r="ABC874" s="15"/>
      <c r="ABD874" s="15"/>
      <c r="ABE874" s="15"/>
      <c r="ABF874" s="15"/>
      <c r="ABG874" s="15"/>
      <c r="ABH874" s="15"/>
      <c r="ABI874" s="15"/>
      <c r="ABJ874" s="15"/>
      <c r="ABK874" s="15"/>
      <c r="ABL874" s="15"/>
      <c r="ABM874" s="15"/>
      <c r="ABN874" s="15"/>
      <c r="ABO874" s="15"/>
      <c r="ABP874" s="15"/>
      <c r="ABQ874" s="15"/>
      <c r="ABR874" s="15"/>
      <c r="ABS874" s="15"/>
      <c r="ABT874" s="15"/>
      <c r="ABU874" s="15"/>
      <c r="ABV874" s="15"/>
      <c r="ABW874" s="15"/>
      <c r="ABX874" s="15"/>
      <c r="ABY874" s="15"/>
      <c r="ABZ874" s="15"/>
      <c r="ACA874" s="15"/>
      <c r="ACB874" s="15"/>
      <c r="ACC874" s="15"/>
      <c r="ACD874" s="15"/>
      <c r="ACE874" s="15"/>
      <c r="ACF874" s="15"/>
      <c r="ACG874" s="15"/>
      <c r="ACH874" s="15"/>
      <c r="ACI874" s="15"/>
      <c r="ACJ874" s="15"/>
      <c r="ACK874" s="15"/>
      <c r="ACL874" s="15"/>
      <c r="ACM874" s="15"/>
      <c r="ACN874" s="15"/>
      <c r="ACO874" s="15"/>
      <c r="ACP874" s="15"/>
      <c r="ACQ874" s="15"/>
      <c r="ACR874" s="15"/>
      <c r="ACS874" s="15"/>
      <c r="ACT874" s="15"/>
      <c r="ACU874" s="15"/>
      <c r="ACV874" s="15"/>
      <c r="ACW874" s="15"/>
      <c r="ACX874" s="15"/>
      <c r="ACY874" s="15"/>
      <c r="ACZ874" s="15"/>
      <c r="ADA874" s="15"/>
      <c r="ADB874" s="15"/>
      <c r="ADC874" s="15"/>
      <c r="ADD874" s="15"/>
      <c r="ADE874" s="15"/>
      <c r="ADF874" s="15"/>
      <c r="ADG874" s="15"/>
      <c r="ADH874" s="15"/>
      <c r="ADI874" s="15"/>
      <c r="ADJ874" s="15"/>
      <c r="ADK874" s="15"/>
      <c r="ADL874" s="15"/>
      <c r="ADM874" s="15"/>
      <c r="ADN874" s="15"/>
      <c r="ADO874" s="15"/>
      <c r="ADP874" s="15"/>
      <c r="ADQ874" s="15"/>
      <c r="ADR874" s="15"/>
      <c r="ADS874" s="15"/>
      <c r="ADT874" s="15"/>
      <c r="ADU874" s="15"/>
      <c r="ADV874" s="15"/>
      <c r="ADW874" s="15"/>
      <c r="ADX874" s="15"/>
      <c r="ADY874" s="15"/>
      <c r="ADZ874" s="15"/>
      <c r="AEA874" s="15"/>
      <c r="AEB874" s="15"/>
      <c r="AEC874" s="15"/>
      <c r="AED874" s="15"/>
      <c r="AEE874" s="15"/>
      <c r="AEF874" s="15"/>
      <c r="AEG874" s="15"/>
      <c r="AEH874" s="15"/>
      <c r="AEI874" s="15"/>
      <c r="AEJ874" s="15"/>
      <c r="AEK874" s="15"/>
      <c r="AEL874" s="15"/>
      <c r="AEM874" s="15"/>
      <c r="AEN874" s="15"/>
      <c r="AEO874" s="15"/>
      <c r="AEP874" s="15"/>
      <c r="AEQ874" s="15"/>
      <c r="AER874" s="15"/>
      <c r="AES874" s="15"/>
      <c r="AET874" s="15"/>
      <c r="AEU874" s="15"/>
      <c r="AEV874" s="15"/>
      <c r="AEW874" s="15"/>
      <c r="AEX874" s="15"/>
      <c r="AEY874" s="15"/>
      <c r="AEZ874" s="15"/>
      <c r="AFA874" s="15"/>
      <c r="AFB874" s="15"/>
      <c r="AFC874" s="15"/>
      <c r="AFD874" s="15"/>
      <c r="AFE874" s="15"/>
      <c r="AFF874" s="15"/>
      <c r="AFG874" s="15"/>
      <c r="AFH874" s="15"/>
      <c r="AFI874" s="15"/>
      <c r="AFJ874" s="15"/>
      <c r="AFK874" s="15"/>
      <c r="AFL874" s="15"/>
      <c r="AFM874" s="15"/>
      <c r="AFN874" s="15"/>
      <c r="AFO874" s="15"/>
      <c r="AFP874" s="15"/>
      <c r="AFQ874" s="15"/>
      <c r="AFR874" s="15"/>
      <c r="AFS874" s="15"/>
      <c r="AFT874" s="15"/>
      <c r="AFU874" s="15"/>
      <c r="AFV874" s="15"/>
      <c r="AFW874" s="15"/>
      <c r="AFX874" s="15"/>
      <c r="AFY874" s="15"/>
      <c r="AFZ874" s="15"/>
      <c r="AGA874" s="15"/>
      <c r="AGB874" s="15"/>
      <c r="AGC874" s="15"/>
      <c r="AGD874" s="15"/>
      <c r="AGE874" s="15"/>
      <c r="AGF874" s="15"/>
      <c r="AGG874" s="15"/>
      <c r="AGH874" s="15"/>
      <c r="AGI874" s="15"/>
      <c r="AGJ874" s="15"/>
      <c r="AGK874" s="15"/>
      <c r="AGL874" s="15"/>
      <c r="AGM874" s="15"/>
      <c r="AGN874" s="15"/>
      <c r="AGO874" s="15"/>
      <c r="AGP874" s="15"/>
      <c r="AGQ874" s="15"/>
      <c r="AGR874" s="15"/>
      <c r="AGS874" s="15"/>
      <c r="AGT874" s="15"/>
      <c r="AGU874" s="15"/>
      <c r="AGV874" s="15"/>
      <c r="AGW874" s="15"/>
      <c r="AGX874" s="15"/>
      <c r="AGY874" s="15"/>
      <c r="AGZ874" s="15"/>
      <c r="AHA874" s="15"/>
      <c r="AHB874" s="15"/>
      <c r="AHC874" s="15"/>
      <c r="AHD874" s="15"/>
      <c r="AHE874" s="15"/>
      <c r="AHF874" s="15"/>
      <c r="AHG874" s="15"/>
      <c r="AHH874" s="15"/>
      <c r="AHI874" s="15"/>
      <c r="AHJ874" s="15"/>
      <c r="AHK874" s="15"/>
      <c r="AHL874" s="15"/>
      <c r="AHM874" s="15"/>
      <c r="AHN874" s="15"/>
      <c r="AHO874" s="15"/>
      <c r="AHP874" s="15"/>
      <c r="AHQ874" s="15"/>
      <c r="AHR874" s="15"/>
      <c r="AHS874" s="15"/>
      <c r="AHT874" s="15"/>
      <c r="AHU874" s="15"/>
      <c r="AHV874" s="15"/>
      <c r="AHW874" s="15"/>
      <c r="AHX874" s="15"/>
      <c r="AHY874" s="15"/>
      <c r="AHZ874" s="15"/>
      <c r="AIA874" s="15"/>
      <c r="AIB874" s="15"/>
      <c r="AIC874" s="15"/>
      <c r="AID874" s="15"/>
      <c r="AIE874" s="15"/>
      <c r="AIF874" s="15"/>
      <c r="AIG874" s="15"/>
      <c r="AIH874" s="15"/>
      <c r="AII874" s="15"/>
      <c r="AIJ874" s="15"/>
      <c r="AIK874" s="15"/>
      <c r="AIL874" s="15"/>
      <c r="AIM874" s="15"/>
      <c r="AIN874" s="15"/>
      <c r="AIO874" s="15"/>
      <c r="AIP874" s="15"/>
      <c r="AIQ874" s="15"/>
      <c r="AIR874" s="15"/>
      <c r="AIS874" s="15"/>
      <c r="AIT874" s="15"/>
      <c r="AIU874" s="15"/>
      <c r="AIV874" s="15"/>
      <c r="AIW874" s="15"/>
      <c r="AIX874" s="15"/>
      <c r="AIY874" s="15"/>
      <c r="AIZ874" s="15"/>
      <c r="AJA874" s="15"/>
      <c r="AJB874" s="15"/>
      <c r="AJC874" s="15"/>
      <c r="AJD874" s="15"/>
      <c r="AJE874" s="15"/>
      <c r="AJF874" s="15"/>
      <c r="AJG874" s="15"/>
      <c r="AJH874" s="15"/>
      <c r="AJI874" s="15"/>
      <c r="AJJ874" s="15"/>
      <c r="AJK874" s="15"/>
      <c r="AJL874" s="15"/>
      <c r="AJM874" s="15"/>
      <c r="AJN874" s="15"/>
      <c r="AJO874" s="15"/>
      <c r="AJP874" s="15"/>
      <c r="AJQ874" s="15"/>
      <c r="AJR874" s="15"/>
      <c r="AJS874" s="15"/>
      <c r="AJT874" s="15"/>
      <c r="AJU874" s="15"/>
      <c r="AJV874" s="15"/>
      <c r="AJW874" s="15"/>
      <c r="AJX874" s="15"/>
      <c r="AJY874" s="15"/>
      <c r="AJZ874" s="15"/>
      <c r="AKA874" s="15"/>
      <c r="AKB874" s="15"/>
      <c r="AKC874" s="15"/>
      <c r="AKD874" s="15"/>
      <c r="AKE874" s="15"/>
      <c r="AKF874" s="15"/>
      <c r="AKG874" s="15"/>
      <c r="AKH874" s="15"/>
      <c r="AKI874" s="15"/>
      <c r="AKJ874" s="15"/>
      <c r="AKK874" s="15"/>
      <c r="AKL874" s="15"/>
      <c r="AKM874" s="15"/>
      <c r="AKN874" s="15"/>
      <c r="AKO874" s="15"/>
      <c r="AKP874" s="15"/>
      <c r="AKQ874" s="15"/>
      <c r="AKR874" s="15"/>
      <c r="AKS874" s="15"/>
      <c r="AKT874" s="15"/>
      <c r="AKU874" s="15"/>
      <c r="AKV874" s="15"/>
      <c r="AKW874" s="15"/>
      <c r="AKX874" s="15"/>
      <c r="AKY874" s="15"/>
      <c r="AKZ874" s="15"/>
      <c r="ALA874" s="15"/>
      <c r="ALB874" s="15"/>
      <c r="ALC874" s="15"/>
      <c r="ALD874" s="15"/>
      <c r="ALE874" s="15"/>
      <c r="ALF874" s="15"/>
      <c r="ALG874" s="15"/>
      <c r="ALH874" s="15"/>
      <c r="ALI874" s="15"/>
      <c r="ALJ874" s="15"/>
      <c r="ALK874" s="15"/>
      <c r="ALL874" s="15"/>
      <c r="ALM874" s="15"/>
      <c r="ALN874" s="15"/>
      <c r="ALO874" s="15"/>
      <c r="ALP874" s="15"/>
      <c r="ALQ874" s="15"/>
      <c r="ALR874" s="15"/>
      <c r="ALS874" s="15"/>
      <c r="ALT874" s="15"/>
      <c r="ALU874" s="15"/>
      <c r="ALV874" s="15"/>
      <c r="ALW874" s="15"/>
      <c r="ALX874" s="15"/>
      <c r="ALY874" s="15"/>
      <c r="ALZ874" s="15"/>
      <c r="AMA874" s="15"/>
      <c r="AMB874" s="15"/>
      <c r="AMC874" s="15"/>
      <c r="AMD874" s="15"/>
      <c r="AME874" s="15"/>
    </row>
    <row r="875" spans="1:1019" s="14" customFormat="1" ht="69" customHeight="1" x14ac:dyDescent="0.25">
      <c r="A875" s="78">
        <v>866</v>
      </c>
      <c r="B875" s="42" t="s">
        <v>6600</v>
      </c>
      <c r="C875" s="36" t="s">
        <v>6601</v>
      </c>
      <c r="D875" s="36"/>
      <c r="E875" s="38">
        <v>2.2000000000000002</v>
      </c>
      <c r="F875" s="38">
        <v>0.75</v>
      </c>
      <c r="G875" s="38">
        <v>2</v>
      </c>
      <c r="H875" s="36"/>
      <c r="I875" s="55" t="s">
        <v>6602</v>
      </c>
      <c r="J875" s="55" t="s">
        <v>6603</v>
      </c>
      <c r="K875" s="55" t="s">
        <v>6604</v>
      </c>
      <c r="L875" s="36" t="s">
        <v>6602</v>
      </c>
      <c r="M875" s="27"/>
      <c r="N875" s="24"/>
      <c r="O875" s="25"/>
      <c r="AAO875" s="15"/>
      <c r="AAP875" s="15"/>
      <c r="AAQ875" s="15"/>
      <c r="AAR875" s="15"/>
      <c r="AAS875" s="15"/>
      <c r="AAT875" s="15"/>
      <c r="AAU875" s="15"/>
      <c r="AAV875" s="15"/>
      <c r="AAW875" s="15"/>
      <c r="AAX875" s="15"/>
      <c r="AAY875" s="15"/>
      <c r="AAZ875" s="15"/>
      <c r="ABA875" s="15"/>
      <c r="ABB875" s="15"/>
      <c r="ABC875" s="15"/>
      <c r="ABD875" s="15"/>
      <c r="ABE875" s="15"/>
      <c r="ABF875" s="15"/>
      <c r="ABG875" s="15"/>
      <c r="ABH875" s="15"/>
      <c r="ABI875" s="15"/>
      <c r="ABJ875" s="15"/>
      <c r="ABK875" s="15"/>
      <c r="ABL875" s="15"/>
      <c r="ABM875" s="15"/>
      <c r="ABN875" s="15"/>
      <c r="ABO875" s="15"/>
      <c r="ABP875" s="15"/>
      <c r="ABQ875" s="15"/>
      <c r="ABR875" s="15"/>
      <c r="ABS875" s="15"/>
      <c r="ABT875" s="15"/>
      <c r="ABU875" s="15"/>
      <c r="ABV875" s="15"/>
      <c r="ABW875" s="15"/>
      <c r="ABX875" s="15"/>
      <c r="ABY875" s="15"/>
      <c r="ABZ875" s="15"/>
      <c r="ACA875" s="15"/>
      <c r="ACB875" s="15"/>
      <c r="ACC875" s="15"/>
      <c r="ACD875" s="15"/>
      <c r="ACE875" s="15"/>
      <c r="ACF875" s="15"/>
      <c r="ACG875" s="15"/>
      <c r="ACH875" s="15"/>
      <c r="ACI875" s="15"/>
      <c r="ACJ875" s="15"/>
      <c r="ACK875" s="15"/>
      <c r="ACL875" s="15"/>
      <c r="ACM875" s="15"/>
      <c r="ACN875" s="15"/>
      <c r="ACO875" s="15"/>
      <c r="ACP875" s="15"/>
      <c r="ACQ875" s="15"/>
      <c r="ACR875" s="15"/>
      <c r="ACS875" s="15"/>
      <c r="ACT875" s="15"/>
      <c r="ACU875" s="15"/>
      <c r="ACV875" s="15"/>
      <c r="ACW875" s="15"/>
      <c r="ACX875" s="15"/>
      <c r="ACY875" s="15"/>
      <c r="ACZ875" s="15"/>
      <c r="ADA875" s="15"/>
      <c r="ADB875" s="15"/>
      <c r="ADC875" s="15"/>
      <c r="ADD875" s="15"/>
      <c r="ADE875" s="15"/>
      <c r="ADF875" s="15"/>
      <c r="ADG875" s="15"/>
      <c r="ADH875" s="15"/>
      <c r="ADI875" s="15"/>
      <c r="ADJ875" s="15"/>
      <c r="ADK875" s="15"/>
      <c r="ADL875" s="15"/>
      <c r="ADM875" s="15"/>
      <c r="ADN875" s="15"/>
      <c r="ADO875" s="15"/>
      <c r="ADP875" s="15"/>
      <c r="ADQ875" s="15"/>
      <c r="ADR875" s="15"/>
      <c r="ADS875" s="15"/>
      <c r="ADT875" s="15"/>
      <c r="ADU875" s="15"/>
      <c r="ADV875" s="15"/>
      <c r="ADW875" s="15"/>
      <c r="ADX875" s="15"/>
      <c r="ADY875" s="15"/>
      <c r="ADZ875" s="15"/>
      <c r="AEA875" s="15"/>
      <c r="AEB875" s="15"/>
      <c r="AEC875" s="15"/>
      <c r="AED875" s="15"/>
      <c r="AEE875" s="15"/>
      <c r="AEF875" s="15"/>
      <c r="AEG875" s="15"/>
      <c r="AEH875" s="15"/>
      <c r="AEI875" s="15"/>
      <c r="AEJ875" s="15"/>
      <c r="AEK875" s="15"/>
      <c r="AEL875" s="15"/>
      <c r="AEM875" s="15"/>
      <c r="AEN875" s="15"/>
      <c r="AEO875" s="15"/>
      <c r="AEP875" s="15"/>
      <c r="AEQ875" s="15"/>
      <c r="AER875" s="15"/>
      <c r="AES875" s="15"/>
      <c r="AET875" s="15"/>
      <c r="AEU875" s="15"/>
      <c r="AEV875" s="15"/>
      <c r="AEW875" s="15"/>
      <c r="AEX875" s="15"/>
      <c r="AEY875" s="15"/>
      <c r="AEZ875" s="15"/>
      <c r="AFA875" s="15"/>
      <c r="AFB875" s="15"/>
      <c r="AFC875" s="15"/>
      <c r="AFD875" s="15"/>
      <c r="AFE875" s="15"/>
      <c r="AFF875" s="15"/>
      <c r="AFG875" s="15"/>
      <c r="AFH875" s="15"/>
      <c r="AFI875" s="15"/>
      <c r="AFJ875" s="15"/>
      <c r="AFK875" s="15"/>
      <c r="AFL875" s="15"/>
      <c r="AFM875" s="15"/>
      <c r="AFN875" s="15"/>
      <c r="AFO875" s="15"/>
      <c r="AFP875" s="15"/>
      <c r="AFQ875" s="15"/>
      <c r="AFR875" s="15"/>
      <c r="AFS875" s="15"/>
      <c r="AFT875" s="15"/>
      <c r="AFU875" s="15"/>
      <c r="AFV875" s="15"/>
      <c r="AFW875" s="15"/>
      <c r="AFX875" s="15"/>
      <c r="AFY875" s="15"/>
      <c r="AFZ875" s="15"/>
      <c r="AGA875" s="15"/>
      <c r="AGB875" s="15"/>
      <c r="AGC875" s="15"/>
      <c r="AGD875" s="15"/>
      <c r="AGE875" s="15"/>
      <c r="AGF875" s="15"/>
      <c r="AGG875" s="15"/>
      <c r="AGH875" s="15"/>
      <c r="AGI875" s="15"/>
      <c r="AGJ875" s="15"/>
      <c r="AGK875" s="15"/>
      <c r="AGL875" s="15"/>
      <c r="AGM875" s="15"/>
      <c r="AGN875" s="15"/>
      <c r="AGO875" s="15"/>
      <c r="AGP875" s="15"/>
      <c r="AGQ875" s="15"/>
      <c r="AGR875" s="15"/>
      <c r="AGS875" s="15"/>
      <c r="AGT875" s="15"/>
      <c r="AGU875" s="15"/>
      <c r="AGV875" s="15"/>
      <c r="AGW875" s="15"/>
      <c r="AGX875" s="15"/>
      <c r="AGY875" s="15"/>
      <c r="AGZ875" s="15"/>
      <c r="AHA875" s="15"/>
      <c r="AHB875" s="15"/>
      <c r="AHC875" s="15"/>
      <c r="AHD875" s="15"/>
      <c r="AHE875" s="15"/>
      <c r="AHF875" s="15"/>
      <c r="AHG875" s="15"/>
      <c r="AHH875" s="15"/>
      <c r="AHI875" s="15"/>
      <c r="AHJ875" s="15"/>
      <c r="AHK875" s="15"/>
      <c r="AHL875" s="15"/>
      <c r="AHM875" s="15"/>
      <c r="AHN875" s="15"/>
      <c r="AHO875" s="15"/>
      <c r="AHP875" s="15"/>
      <c r="AHQ875" s="15"/>
      <c r="AHR875" s="15"/>
      <c r="AHS875" s="15"/>
      <c r="AHT875" s="15"/>
      <c r="AHU875" s="15"/>
      <c r="AHV875" s="15"/>
      <c r="AHW875" s="15"/>
      <c r="AHX875" s="15"/>
      <c r="AHY875" s="15"/>
      <c r="AHZ875" s="15"/>
      <c r="AIA875" s="15"/>
      <c r="AIB875" s="15"/>
      <c r="AIC875" s="15"/>
      <c r="AID875" s="15"/>
      <c r="AIE875" s="15"/>
      <c r="AIF875" s="15"/>
      <c r="AIG875" s="15"/>
      <c r="AIH875" s="15"/>
      <c r="AII875" s="15"/>
      <c r="AIJ875" s="15"/>
      <c r="AIK875" s="15"/>
      <c r="AIL875" s="15"/>
      <c r="AIM875" s="15"/>
      <c r="AIN875" s="15"/>
      <c r="AIO875" s="15"/>
      <c r="AIP875" s="15"/>
      <c r="AIQ875" s="15"/>
      <c r="AIR875" s="15"/>
      <c r="AIS875" s="15"/>
      <c r="AIT875" s="15"/>
      <c r="AIU875" s="15"/>
      <c r="AIV875" s="15"/>
      <c r="AIW875" s="15"/>
      <c r="AIX875" s="15"/>
      <c r="AIY875" s="15"/>
      <c r="AIZ875" s="15"/>
      <c r="AJA875" s="15"/>
      <c r="AJB875" s="15"/>
      <c r="AJC875" s="15"/>
      <c r="AJD875" s="15"/>
      <c r="AJE875" s="15"/>
      <c r="AJF875" s="15"/>
      <c r="AJG875" s="15"/>
      <c r="AJH875" s="15"/>
      <c r="AJI875" s="15"/>
      <c r="AJJ875" s="15"/>
      <c r="AJK875" s="15"/>
      <c r="AJL875" s="15"/>
      <c r="AJM875" s="15"/>
      <c r="AJN875" s="15"/>
      <c r="AJO875" s="15"/>
      <c r="AJP875" s="15"/>
      <c r="AJQ875" s="15"/>
      <c r="AJR875" s="15"/>
      <c r="AJS875" s="15"/>
      <c r="AJT875" s="15"/>
      <c r="AJU875" s="15"/>
      <c r="AJV875" s="15"/>
      <c r="AJW875" s="15"/>
      <c r="AJX875" s="15"/>
      <c r="AJY875" s="15"/>
      <c r="AJZ875" s="15"/>
      <c r="AKA875" s="15"/>
      <c r="AKB875" s="15"/>
      <c r="AKC875" s="15"/>
      <c r="AKD875" s="15"/>
      <c r="AKE875" s="15"/>
      <c r="AKF875" s="15"/>
      <c r="AKG875" s="15"/>
      <c r="AKH875" s="15"/>
      <c r="AKI875" s="15"/>
      <c r="AKJ875" s="15"/>
      <c r="AKK875" s="15"/>
      <c r="AKL875" s="15"/>
      <c r="AKM875" s="15"/>
      <c r="AKN875" s="15"/>
      <c r="AKO875" s="15"/>
      <c r="AKP875" s="15"/>
      <c r="AKQ875" s="15"/>
      <c r="AKR875" s="15"/>
      <c r="AKS875" s="15"/>
      <c r="AKT875" s="15"/>
      <c r="AKU875" s="15"/>
      <c r="AKV875" s="15"/>
      <c r="AKW875" s="15"/>
      <c r="AKX875" s="15"/>
      <c r="AKY875" s="15"/>
      <c r="AKZ875" s="15"/>
      <c r="ALA875" s="15"/>
      <c r="ALB875" s="15"/>
      <c r="ALC875" s="15"/>
      <c r="ALD875" s="15"/>
      <c r="ALE875" s="15"/>
      <c r="ALF875" s="15"/>
      <c r="ALG875" s="15"/>
      <c r="ALH875" s="15"/>
      <c r="ALI875" s="15"/>
      <c r="ALJ875" s="15"/>
      <c r="ALK875" s="15"/>
      <c r="ALL875" s="15"/>
      <c r="ALM875" s="15"/>
      <c r="ALN875" s="15"/>
      <c r="ALO875" s="15"/>
      <c r="ALP875" s="15"/>
      <c r="ALQ875" s="15"/>
      <c r="ALR875" s="15"/>
      <c r="ALS875" s="15"/>
      <c r="ALT875" s="15"/>
      <c r="ALU875" s="15"/>
      <c r="ALV875" s="15"/>
      <c r="ALW875" s="15"/>
      <c r="ALX875" s="15"/>
      <c r="ALY875" s="15"/>
      <c r="ALZ875" s="15"/>
      <c r="AMA875" s="15"/>
      <c r="AMB875" s="15"/>
      <c r="AMC875" s="15"/>
      <c r="AMD875" s="15"/>
      <c r="AME875" s="15"/>
    </row>
    <row r="876" spans="1:1019" s="14" customFormat="1" ht="64.5" customHeight="1" x14ac:dyDescent="0.25">
      <c r="A876" s="78">
        <v>867</v>
      </c>
      <c r="B876" s="42" t="s">
        <v>4215</v>
      </c>
      <c r="C876" s="36" t="s">
        <v>7028</v>
      </c>
      <c r="D876" s="36" t="s">
        <v>4095</v>
      </c>
      <c r="E876" s="36">
        <v>10</v>
      </c>
      <c r="F876" s="36">
        <v>8</v>
      </c>
      <c r="G876" s="36">
        <v>1</v>
      </c>
      <c r="H876" s="36"/>
      <c r="I876" s="55" t="s">
        <v>7040</v>
      </c>
      <c r="J876" s="55" t="s">
        <v>7041</v>
      </c>
      <c r="K876" s="55" t="s">
        <v>7042</v>
      </c>
      <c r="L876" s="36" t="s">
        <v>7044</v>
      </c>
      <c r="M876" s="27"/>
      <c r="N876" s="24"/>
      <c r="O876" s="25"/>
      <c r="AAO876" s="15"/>
      <c r="AAP876" s="15"/>
      <c r="AAQ876" s="15"/>
      <c r="AAR876" s="15"/>
      <c r="AAS876" s="15"/>
      <c r="AAT876" s="15"/>
      <c r="AAU876" s="15"/>
      <c r="AAV876" s="15"/>
      <c r="AAW876" s="15"/>
      <c r="AAX876" s="15"/>
      <c r="AAY876" s="15"/>
      <c r="AAZ876" s="15"/>
      <c r="ABA876" s="15"/>
      <c r="ABB876" s="15"/>
      <c r="ABC876" s="15"/>
      <c r="ABD876" s="15"/>
      <c r="ABE876" s="15"/>
      <c r="ABF876" s="15"/>
      <c r="ABG876" s="15"/>
      <c r="ABH876" s="15"/>
      <c r="ABI876" s="15"/>
      <c r="ABJ876" s="15"/>
      <c r="ABK876" s="15"/>
      <c r="ABL876" s="15"/>
      <c r="ABM876" s="15"/>
      <c r="ABN876" s="15"/>
      <c r="ABO876" s="15"/>
      <c r="ABP876" s="15"/>
      <c r="ABQ876" s="15"/>
      <c r="ABR876" s="15"/>
      <c r="ABS876" s="15"/>
      <c r="ABT876" s="15"/>
      <c r="ABU876" s="15"/>
      <c r="ABV876" s="15"/>
      <c r="ABW876" s="15"/>
      <c r="ABX876" s="15"/>
      <c r="ABY876" s="15"/>
      <c r="ABZ876" s="15"/>
      <c r="ACA876" s="15"/>
      <c r="ACB876" s="15"/>
      <c r="ACC876" s="15"/>
      <c r="ACD876" s="15"/>
      <c r="ACE876" s="15"/>
      <c r="ACF876" s="15"/>
      <c r="ACG876" s="15"/>
      <c r="ACH876" s="15"/>
      <c r="ACI876" s="15"/>
      <c r="ACJ876" s="15"/>
      <c r="ACK876" s="15"/>
      <c r="ACL876" s="15"/>
      <c r="ACM876" s="15"/>
      <c r="ACN876" s="15"/>
      <c r="ACO876" s="15"/>
      <c r="ACP876" s="15"/>
      <c r="ACQ876" s="15"/>
      <c r="ACR876" s="15"/>
      <c r="ACS876" s="15"/>
      <c r="ACT876" s="15"/>
      <c r="ACU876" s="15"/>
      <c r="ACV876" s="15"/>
      <c r="ACW876" s="15"/>
      <c r="ACX876" s="15"/>
      <c r="ACY876" s="15"/>
      <c r="ACZ876" s="15"/>
      <c r="ADA876" s="15"/>
      <c r="ADB876" s="15"/>
      <c r="ADC876" s="15"/>
      <c r="ADD876" s="15"/>
      <c r="ADE876" s="15"/>
      <c r="ADF876" s="15"/>
      <c r="ADG876" s="15"/>
      <c r="ADH876" s="15"/>
      <c r="ADI876" s="15"/>
      <c r="ADJ876" s="15"/>
      <c r="ADK876" s="15"/>
      <c r="ADL876" s="15"/>
      <c r="ADM876" s="15"/>
      <c r="ADN876" s="15"/>
      <c r="ADO876" s="15"/>
      <c r="ADP876" s="15"/>
      <c r="ADQ876" s="15"/>
      <c r="ADR876" s="15"/>
      <c r="ADS876" s="15"/>
      <c r="ADT876" s="15"/>
      <c r="ADU876" s="15"/>
      <c r="ADV876" s="15"/>
      <c r="ADW876" s="15"/>
      <c r="ADX876" s="15"/>
      <c r="ADY876" s="15"/>
      <c r="ADZ876" s="15"/>
      <c r="AEA876" s="15"/>
      <c r="AEB876" s="15"/>
      <c r="AEC876" s="15"/>
      <c r="AED876" s="15"/>
      <c r="AEE876" s="15"/>
      <c r="AEF876" s="15"/>
      <c r="AEG876" s="15"/>
      <c r="AEH876" s="15"/>
      <c r="AEI876" s="15"/>
      <c r="AEJ876" s="15"/>
      <c r="AEK876" s="15"/>
      <c r="AEL876" s="15"/>
      <c r="AEM876" s="15"/>
      <c r="AEN876" s="15"/>
      <c r="AEO876" s="15"/>
      <c r="AEP876" s="15"/>
      <c r="AEQ876" s="15"/>
      <c r="AER876" s="15"/>
      <c r="AES876" s="15"/>
      <c r="AET876" s="15"/>
      <c r="AEU876" s="15"/>
      <c r="AEV876" s="15"/>
      <c r="AEW876" s="15"/>
      <c r="AEX876" s="15"/>
      <c r="AEY876" s="15"/>
      <c r="AEZ876" s="15"/>
      <c r="AFA876" s="15"/>
      <c r="AFB876" s="15"/>
      <c r="AFC876" s="15"/>
      <c r="AFD876" s="15"/>
      <c r="AFE876" s="15"/>
      <c r="AFF876" s="15"/>
      <c r="AFG876" s="15"/>
      <c r="AFH876" s="15"/>
      <c r="AFI876" s="15"/>
      <c r="AFJ876" s="15"/>
      <c r="AFK876" s="15"/>
      <c r="AFL876" s="15"/>
      <c r="AFM876" s="15"/>
      <c r="AFN876" s="15"/>
      <c r="AFO876" s="15"/>
      <c r="AFP876" s="15"/>
      <c r="AFQ876" s="15"/>
      <c r="AFR876" s="15"/>
      <c r="AFS876" s="15"/>
      <c r="AFT876" s="15"/>
      <c r="AFU876" s="15"/>
      <c r="AFV876" s="15"/>
      <c r="AFW876" s="15"/>
      <c r="AFX876" s="15"/>
      <c r="AFY876" s="15"/>
      <c r="AFZ876" s="15"/>
      <c r="AGA876" s="15"/>
      <c r="AGB876" s="15"/>
      <c r="AGC876" s="15"/>
      <c r="AGD876" s="15"/>
      <c r="AGE876" s="15"/>
      <c r="AGF876" s="15"/>
      <c r="AGG876" s="15"/>
      <c r="AGH876" s="15"/>
      <c r="AGI876" s="15"/>
      <c r="AGJ876" s="15"/>
      <c r="AGK876" s="15"/>
      <c r="AGL876" s="15"/>
      <c r="AGM876" s="15"/>
      <c r="AGN876" s="15"/>
      <c r="AGO876" s="15"/>
      <c r="AGP876" s="15"/>
      <c r="AGQ876" s="15"/>
      <c r="AGR876" s="15"/>
      <c r="AGS876" s="15"/>
      <c r="AGT876" s="15"/>
      <c r="AGU876" s="15"/>
      <c r="AGV876" s="15"/>
      <c r="AGW876" s="15"/>
      <c r="AGX876" s="15"/>
      <c r="AGY876" s="15"/>
      <c r="AGZ876" s="15"/>
      <c r="AHA876" s="15"/>
      <c r="AHB876" s="15"/>
      <c r="AHC876" s="15"/>
      <c r="AHD876" s="15"/>
      <c r="AHE876" s="15"/>
      <c r="AHF876" s="15"/>
      <c r="AHG876" s="15"/>
      <c r="AHH876" s="15"/>
      <c r="AHI876" s="15"/>
      <c r="AHJ876" s="15"/>
      <c r="AHK876" s="15"/>
      <c r="AHL876" s="15"/>
      <c r="AHM876" s="15"/>
      <c r="AHN876" s="15"/>
      <c r="AHO876" s="15"/>
      <c r="AHP876" s="15"/>
      <c r="AHQ876" s="15"/>
      <c r="AHR876" s="15"/>
      <c r="AHS876" s="15"/>
      <c r="AHT876" s="15"/>
      <c r="AHU876" s="15"/>
      <c r="AHV876" s="15"/>
      <c r="AHW876" s="15"/>
      <c r="AHX876" s="15"/>
      <c r="AHY876" s="15"/>
      <c r="AHZ876" s="15"/>
      <c r="AIA876" s="15"/>
      <c r="AIB876" s="15"/>
      <c r="AIC876" s="15"/>
      <c r="AID876" s="15"/>
      <c r="AIE876" s="15"/>
      <c r="AIF876" s="15"/>
      <c r="AIG876" s="15"/>
      <c r="AIH876" s="15"/>
      <c r="AII876" s="15"/>
      <c r="AIJ876" s="15"/>
      <c r="AIK876" s="15"/>
      <c r="AIL876" s="15"/>
      <c r="AIM876" s="15"/>
      <c r="AIN876" s="15"/>
      <c r="AIO876" s="15"/>
      <c r="AIP876" s="15"/>
      <c r="AIQ876" s="15"/>
      <c r="AIR876" s="15"/>
      <c r="AIS876" s="15"/>
      <c r="AIT876" s="15"/>
      <c r="AIU876" s="15"/>
      <c r="AIV876" s="15"/>
      <c r="AIW876" s="15"/>
      <c r="AIX876" s="15"/>
      <c r="AIY876" s="15"/>
      <c r="AIZ876" s="15"/>
      <c r="AJA876" s="15"/>
      <c r="AJB876" s="15"/>
      <c r="AJC876" s="15"/>
      <c r="AJD876" s="15"/>
      <c r="AJE876" s="15"/>
      <c r="AJF876" s="15"/>
      <c r="AJG876" s="15"/>
      <c r="AJH876" s="15"/>
      <c r="AJI876" s="15"/>
      <c r="AJJ876" s="15"/>
      <c r="AJK876" s="15"/>
      <c r="AJL876" s="15"/>
      <c r="AJM876" s="15"/>
      <c r="AJN876" s="15"/>
      <c r="AJO876" s="15"/>
      <c r="AJP876" s="15"/>
      <c r="AJQ876" s="15"/>
      <c r="AJR876" s="15"/>
      <c r="AJS876" s="15"/>
      <c r="AJT876" s="15"/>
      <c r="AJU876" s="15"/>
      <c r="AJV876" s="15"/>
      <c r="AJW876" s="15"/>
      <c r="AJX876" s="15"/>
      <c r="AJY876" s="15"/>
      <c r="AJZ876" s="15"/>
      <c r="AKA876" s="15"/>
      <c r="AKB876" s="15"/>
      <c r="AKC876" s="15"/>
      <c r="AKD876" s="15"/>
      <c r="AKE876" s="15"/>
      <c r="AKF876" s="15"/>
      <c r="AKG876" s="15"/>
      <c r="AKH876" s="15"/>
      <c r="AKI876" s="15"/>
      <c r="AKJ876" s="15"/>
      <c r="AKK876" s="15"/>
      <c r="AKL876" s="15"/>
      <c r="AKM876" s="15"/>
      <c r="AKN876" s="15"/>
      <c r="AKO876" s="15"/>
      <c r="AKP876" s="15"/>
      <c r="AKQ876" s="15"/>
      <c r="AKR876" s="15"/>
      <c r="AKS876" s="15"/>
      <c r="AKT876" s="15"/>
      <c r="AKU876" s="15"/>
      <c r="AKV876" s="15"/>
      <c r="AKW876" s="15"/>
      <c r="AKX876" s="15"/>
      <c r="AKY876" s="15"/>
      <c r="AKZ876" s="15"/>
      <c r="ALA876" s="15"/>
      <c r="ALB876" s="15"/>
      <c r="ALC876" s="15"/>
      <c r="ALD876" s="15"/>
      <c r="ALE876" s="15"/>
      <c r="ALF876" s="15"/>
      <c r="ALG876" s="15"/>
      <c r="ALH876" s="15"/>
      <c r="ALI876" s="15"/>
      <c r="ALJ876" s="15"/>
      <c r="ALK876" s="15"/>
      <c r="ALL876" s="15"/>
      <c r="ALM876" s="15"/>
      <c r="ALN876" s="15"/>
      <c r="ALO876" s="15"/>
      <c r="ALP876" s="15"/>
      <c r="ALQ876" s="15"/>
      <c r="ALR876" s="15"/>
      <c r="ALS876" s="15"/>
      <c r="ALT876" s="15"/>
      <c r="ALU876" s="15"/>
      <c r="ALV876" s="15"/>
      <c r="ALW876" s="15"/>
      <c r="ALX876" s="15"/>
      <c r="ALY876" s="15"/>
      <c r="ALZ876" s="15"/>
      <c r="AMA876" s="15"/>
      <c r="AMB876" s="15"/>
      <c r="AMC876" s="15"/>
      <c r="AMD876" s="15"/>
      <c r="AME876" s="15"/>
    </row>
    <row r="877" spans="1:1019" s="14" customFormat="1" ht="64.5" customHeight="1" x14ac:dyDescent="0.25">
      <c r="A877" s="78">
        <v>868</v>
      </c>
      <c r="B877" s="42" t="s">
        <v>4216</v>
      </c>
      <c r="C877" s="83" t="s">
        <v>7028</v>
      </c>
      <c r="D877" s="36" t="s">
        <v>4095</v>
      </c>
      <c r="E877" s="36">
        <v>20</v>
      </c>
      <c r="F877" s="36">
        <v>8</v>
      </c>
      <c r="G877" s="36">
        <v>1</v>
      </c>
      <c r="H877" s="36"/>
      <c r="I877" s="55" t="s">
        <v>7017</v>
      </c>
      <c r="J877" s="55" t="s">
        <v>7018</v>
      </c>
      <c r="K877" s="55" t="s">
        <v>7019</v>
      </c>
      <c r="L877" s="40" t="s">
        <v>7029</v>
      </c>
      <c r="M877" s="27"/>
      <c r="N877" s="24"/>
      <c r="O877" s="25"/>
      <c r="AAO877" s="15"/>
      <c r="AAP877" s="15"/>
      <c r="AAQ877" s="15"/>
      <c r="AAR877" s="15"/>
      <c r="AAS877" s="15"/>
      <c r="AAT877" s="15"/>
      <c r="AAU877" s="15"/>
      <c r="AAV877" s="15"/>
      <c r="AAW877" s="15"/>
      <c r="AAX877" s="15"/>
      <c r="AAY877" s="15"/>
      <c r="AAZ877" s="15"/>
      <c r="ABA877" s="15"/>
      <c r="ABB877" s="15"/>
      <c r="ABC877" s="15"/>
      <c r="ABD877" s="15"/>
      <c r="ABE877" s="15"/>
      <c r="ABF877" s="15"/>
      <c r="ABG877" s="15"/>
      <c r="ABH877" s="15"/>
      <c r="ABI877" s="15"/>
      <c r="ABJ877" s="15"/>
      <c r="ABK877" s="15"/>
      <c r="ABL877" s="15"/>
      <c r="ABM877" s="15"/>
      <c r="ABN877" s="15"/>
      <c r="ABO877" s="15"/>
      <c r="ABP877" s="15"/>
      <c r="ABQ877" s="15"/>
      <c r="ABR877" s="15"/>
      <c r="ABS877" s="15"/>
      <c r="ABT877" s="15"/>
      <c r="ABU877" s="15"/>
      <c r="ABV877" s="15"/>
      <c r="ABW877" s="15"/>
      <c r="ABX877" s="15"/>
      <c r="ABY877" s="15"/>
      <c r="ABZ877" s="15"/>
      <c r="ACA877" s="15"/>
      <c r="ACB877" s="15"/>
      <c r="ACC877" s="15"/>
      <c r="ACD877" s="15"/>
      <c r="ACE877" s="15"/>
      <c r="ACF877" s="15"/>
      <c r="ACG877" s="15"/>
      <c r="ACH877" s="15"/>
      <c r="ACI877" s="15"/>
      <c r="ACJ877" s="15"/>
      <c r="ACK877" s="15"/>
      <c r="ACL877" s="15"/>
      <c r="ACM877" s="15"/>
      <c r="ACN877" s="15"/>
      <c r="ACO877" s="15"/>
      <c r="ACP877" s="15"/>
      <c r="ACQ877" s="15"/>
      <c r="ACR877" s="15"/>
      <c r="ACS877" s="15"/>
      <c r="ACT877" s="15"/>
      <c r="ACU877" s="15"/>
      <c r="ACV877" s="15"/>
      <c r="ACW877" s="15"/>
      <c r="ACX877" s="15"/>
      <c r="ACY877" s="15"/>
      <c r="ACZ877" s="15"/>
      <c r="ADA877" s="15"/>
      <c r="ADB877" s="15"/>
      <c r="ADC877" s="15"/>
      <c r="ADD877" s="15"/>
      <c r="ADE877" s="15"/>
      <c r="ADF877" s="15"/>
      <c r="ADG877" s="15"/>
      <c r="ADH877" s="15"/>
      <c r="ADI877" s="15"/>
      <c r="ADJ877" s="15"/>
      <c r="ADK877" s="15"/>
      <c r="ADL877" s="15"/>
      <c r="ADM877" s="15"/>
      <c r="ADN877" s="15"/>
      <c r="ADO877" s="15"/>
      <c r="ADP877" s="15"/>
      <c r="ADQ877" s="15"/>
      <c r="ADR877" s="15"/>
      <c r="ADS877" s="15"/>
      <c r="ADT877" s="15"/>
      <c r="ADU877" s="15"/>
      <c r="ADV877" s="15"/>
      <c r="ADW877" s="15"/>
      <c r="ADX877" s="15"/>
      <c r="ADY877" s="15"/>
      <c r="ADZ877" s="15"/>
      <c r="AEA877" s="15"/>
      <c r="AEB877" s="15"/>
      <c r="AEC877" s="15"/>
      <c r="AED877" s="15"/>
      <c r="AEE877" s="15"/>
      <c r="AEF877" s="15"/>
      <c r="AEG877" s="15"/>
      <c r="AEH877" s="15"/>
      <c r="AEI877" s="15"/>
      <c r="AEJ877" s="15"/>
      <c r="AEK877" s="15"/>
      <c r="AEL877" s="15"/>
      <c r="AEM877" s="15"/>
      <c r="AEN877" s="15"/>
      <c r="AEO877" s="15"/>
      <c r="AEP877" s="15"/>
      <c r="AEQ877" s="15"/>
      <c r="AER877" s="15"/>
      <c r="AES877" s="15"/>
      <c r="AET877" s="15"/>
      <c r="AEU877" s="15"/>
      <c r="AEV877" s="15"/>
      <c r="AEW877" s="15"/>
      <c r="AEX877" s="15"/>
      <c r="AEY877" s="15"/>
      <c r="AEZ877" s="15"/>
      <c r="AFA877" s="15"/>
      <c r="AFB877" s="15"/>
      <c r="AFC877" s="15"/>
      <c r="AFD877" s="15"/>
      <c r="AFE877" s="15"/>
      <c r="AFF877" s="15"/>
      <c r="AFG877" s="15"/>
      <c r="AFH877" s="15"/>
      <c r="AFI877" s="15"/>
      <c r="AFJ877" s="15"/>
      <c r="AFK877" s="15"/>
      <c r="AFL877" s="15"/>
      <c r="AFM877" s="15"/>
      <c r="AFN877" s="15"/>
      <c r="AFO877" s="15"/>
      <c r="AFP877" s="15"/>
      <c r="AFQ877" s="15"/>
      <c r="AFR877" s="15"/>
      <c r="AFS877" s="15"/>
      <c r="AFT877" s="15"/>
      <c r="AFU877" s="15"/>
      <c r="AFV877" s="15"/>
      <c r="AFW877" s="15"/>
      <c r="AFX877" s="15"/>
      <c r="AFY877" s="15"/>
      <c r="AFZ877" s="15"/>
      <c r="AGA877" s="15"/>
      <c r="AGB877" s="15"/>
      <c r="AGC877" s="15"/>
      <c r="AGD877" s="15"/>
      <c r="AGE877" s="15"/>
      <c r="AGF877" s="15"/>
      <c r="AGG877" s="15"/>
      <c r="AGH877" s="15"/>
      <c r="AGI877" s="15"/>
      <c r="AGJ877" s="15"/>
      <c r="AGK877" s="15"/>
      <c r="AGL877" s="15"/>
      <c r="AGM877" s="15"/>
      <c r="AGN877" s="15"/>
      <c r="AGO877" s="15"/>
      <c r="AGP877" s="15"/>
      <c r="AGQ877" s="15"/>
      <c r="AGR877" s="15"/>
      <c r="AGS877" s="15"/>
      <c r="AGT877" s="15"/>
      <c r="AGU877" s="15"/>
      <c r="AGV877" s="15"/>
      <c r="AGW877" s="15"/>
      <c r="AGX877" s="15"/>
      <c r="AGY877" s="15"/>
      <c r="AGZ877" s="15"/>
      <c r="AHA877" s="15"/>
      <c r="AHB877" s="15"/>
      <c r="AHC877" s="15"/>
      <c r="AHD877" s="15"/>
      <c r="AHE877" s="15"/>
      <c r="AHF877" s="15"/>
      <c r="AHG877" s="15"/>
      <c r="AHH877" s="15"/>
      <c r="AHI877" s="15"/>
      <c r="AHJ877" s="15"/>
      <c r="AHK877" s="15"/>
      <c r="AHL877" s="15"/>
      <c r="AHM877" s="15"/>
      <c r="AHN877" s="15"/>
      <c r="AHO877" s="15"/>
      <c r="AHP877" s="15"/>
      <c r="AHQ877" s="15"/>
      <c r="AHR877" s="15"/>
      <c r="AHS877" s="15"/>
      <c r="AHT877" s="15"/>
      <c r="AHU877" s="15"/>
      <c r="AHV877" s="15"/>
      <c r="AHW877" s="15"/>
      <c r="AHX877" s="15"/>
      <c r="AHY877" s="15"/>
      <c r="AHZ877" s="15"/>
      <c r="AIA877" s="15"/>
      <c r="AIB877" s="15"/>
      <c r="AIC877" s="15"/>
      <c r="AID877" s="15"/>
      <c r="AIE877" s="15"/>
      <c r="AIF877" s="15"/>
      <c r="AIG877" s="15"/>
      <c r="AIH877" s="15"/>
      <c r="AII877" s="15"/>
      <c r="AIJ877" s="15"/>
      <c r="AIK877" s="15"/>
      <c r="AIL877" s="15"/>
      <c r="AIM877" s="15"/>
      <c r="AIN877" s="15"/>
      <c r="AIO877" s="15"/>
      <c r="AIP877" s="15"/>
      <c r="AIQ877" s="15"/>
      <c r="AIR877" s="15"/>
      <c r="AIS877" s="15"/>
      <c r="AIT877" s="15"/>
      <c r="AIU877" s="15"/>
      <c r="AIV877" s="15"/>
      <c r="AIW877" s="15"/>
      <c r="AIX877" s="15"/>
      <c r="AIY877" s="15"/>
      <c r="AIZ877" s="15"/>
      <c r="AJA877" s="15"/>
      <c r="AJB877" s="15"/>
      <c r="AJC877" s="15"/>
      <c r="AJD877" s="15"/>
      <c r="AJE877" s="15"/>
      <c r="AJF877" s="15"/>
      <c r="AJG877" s="15"/>
      <c r="AJH877" s="15"/>
      <c r="AJI877" s="15"/>
      <c r="AJJ877" s="15"/>
      <c r="AJK877" s="15"/>
      <c r="AJL877" s="15"/>
      <c r="AJM877" s="15"/>
      <c r="AJN877" s="15"/>
      <c r="AJO877" s="15"/>
      <c r="AJP877" s="15"/>
      <c r="AJQ877" s="15"/>
      <c r="AJR877" s="15"/>
      <c r="AJS877" s="15"/>
      <c r="AJT877" s="15"/>
      <c r="AJU877" s="15"/>
      <c r="AJV877" s="15"/>
      <c r="AJW877" s="15"/>
      <c r="AJX877" s="15"/>
      <c r="AJY877" s="15"/>
      <c r="AJZ877" s="15"/>
      <c r="AKA877" s="15"/>
      <c r="AKB877" s="15"/>
      <c r="AKC877" s="15"/>
      <c r="AKD877" s="15"/>
      <c r="AKE877" s="15"/>
      <c r="AKF877" s="15"/>
      <c r="AKG877" s="15"/>
      <c r="AKH877" s="15"/>
      <c r="AKI877" s="15"/>
      <c r="AKJ877" s="15"/>
      <c r="AKK877" s="15"/>
      <c r="AKL877" s="15"/>
      <c r="AKM877" s="15"/>
      <c r="AKN877" s="15"/>
      <c r="AKO877" s="15"/>
      <c r="AKP877" s="15"/>
      <c r="AKQ877" s="15"/>
      <c r="AKR877" s="15"/>
      <c r="AKS877" s="15"/>
      <c r="AKT877" s="15"/>
      <c r="AKU877" s="15"/>
      <c r="AKV877" s="15"/>
      <c r="AKW877" s="15"/>
      <c r="AKX877" s="15"/>
      <c r="AKY877" s="15"/>
      <c r="AKZ877" s="15"/>
      <c r="ALA877" s="15"/>
      <c r="ALB877" s="15"/>
      <c r="ALC877" s="15"/>
      <c r="ALD877" s="15"/>
      <c r="ALE877" s="15"/>
      <c r="ALF877" s="15"/>
      <c r="ALG877" s="15"/>
      <c r="ALH877" s="15"/>
      <c r="ALI877" s="15"/>
      <c r="ALJ877" s="15"/>
      <c r="ALK877" s="15"/>
      <c r="ALL877" s="15"/>
      <c r="ALM877" s="15"/>
      <c r="ALN877" s="15"/>
      <c r="ALO877" s="15"/>
      <c r="ALP877" s="15"/>
      <c r="ALQ877" s="15"/>
      <c r="ALR877" s="15"/>
      <c r="ALS877" s="15"/>
      <c r="ALT877" s="15"/>
      <c r="ALU877" s="15"/>
      <c r="ALV877" s="15"/>
      <c r="ALW877" s="15"/>
      <c r="ALX877" s="15"/>
      <c r="ALY877" s="15"/>
      <c r="ALZ877" s="15"/>
      <c r="AMA877" s="15"/>
      <c r="AMB877" s="15"/>
      <c r="AMC877" s="15"/>
      <c r="AMD877" s="15"/>
      <c r="AME877" s="15"/>
    </row>
    <row r="878" spans="1:1019" s="14" customFormat="1" ht="53.25" customHeight="1" x14ac:dyDescent="0.25">
      <c r="A878" s="78">
        <v>869</v>
      </c>
      <c r="B878" s="44" t="s">
        <v>6689</v>
      </c>
      <c r="C878" s="83" t="s">
        <v>6690</v>
      </c>
      <c r="D878" s="36"/>
      <c r="E878" s="64">
        <v>4</v>
      </c>
      <c r="F878" s="65">
        <v>0.75</v>
      </c>
      <c r="G878" s="101">
        <v>1</v>
      </c>
      <c r="H878" s="36"/>
      <c r="I878" s="55" t="s">
        <v>6691</v>
      </c>
      <c r="J878" s="55" t="s">
        <v>6692</v>
      </c>
      <c r="K878" s="55" t="s">
        <v>6693</v>
      </c>
      <c r="L878" s="36" t="s">
        <v>6691</v>
      </c>
      <c r="M878" s="27"/>
      <c r="N878" s="24"/>
      <c r="O878" s="25"/>
      <c r="AAO878" s="15"/>
      <c r="AAP878" s="15"/>
      <c r="AAQ878" s="15"/>
      <c r="AAR878" s="15"/>
      <c r="AAS878" s="15"/>
      <c r="AAT878" s="15"/>
      <c r="AAU878" s="15"/>
      <c r="AAV878" s="15"/>
      <c r="AAW878" s="15"/>
      <c r="AAX878" s="15"/>
      <c r="AAY878" s="15"/>
      <c r="AAZ878" s="15"/>
      <c r="ABA878" s="15"/>
      <c r="ABB878" s="15"/>
      <c r="ABC878" s="15"/>
      <c r="ABD878" s="15"/>
      <c r="ABE878" s="15"/>
      <c r="ABF878" s="15"/>
      <c r="ABG878" s="15"/>
      <c r="ABH878" s="15"/>
      <c r="ABI878" s="15"/>
      <c r="ABJ878" s="15"/>
      <c r="ABK878" s="15"/>
      <c r="ABL878" s="15"/>
      <c r="ABM878" s="15"/>
      <c r="ABN878" s="15"/>
      <c r="ABO878" s="15"/>
      <c r="ABP878" s="15"/>
      <c r="ABQ878" s="15"/>
      <c r="ABR878" s="15"/>
      <c r="ABS878" s="15"/>
      <c r="ABT878" s="15"/>
      <c r="ABU878" s="15"/>
      <c r="ABV878" s="15"/>
      <c r="ABW878" s="15"/>
      <c r="ABX878" s="15"/>
      <c r="ABY878" s="15"/>
      <c r="ABZ878" s="15"/>
      <c r="ACA878" s="15"/>
      <c r="ACB878" s="15"/>
      <c r="ACC878" s="15"/>
      <c r="ACD878" s="15"/>
      <c r="ACE878" s="15"/>
      <c r="ACF878" s="15"/>
      <c r="ACG878" s="15"/>
      <c r="ACH878" s="15"/>
      <c r="ACI878" s="15"/>
      <c r="ACJ878" s="15"/>
      <c r="ACK878" s="15"/>
      <c r="ACL878" s="15"/>
      <c r="ACM878" s="15"/>
      <c r="ACN878" s="15"/>
      <c r="ACO878" s="15"/>
      <c r="ACP878" s="15"/>
      <c r="ACQ878" s="15"/>
      <c r="ACR878" s="15"/>
      <c r="ACS878" s="15"/>
      <c r="ACT878" s="15"/>
      <c r="ACU878" s="15"/>
      <c r="ACV878" s="15"/>
      <c r="ACW878" s="15"/>
      <c r="ACX878" s="15"/>
      <c r="ACY878" s="15"/>
      <c r="ACZ878" s="15"/>
      <c r="ADA878" s="15"/>
      <c r="ADB878" s="15"/>
      <c r="ADC878" s="15"/>
      <c r="ADD878" s="15"/>
      <c r="ADE878" s="15"/>
      <c r="ADF878" s="15"/>
      <c r="ADG878" s="15"/>
      <c r="ADH878" s="15"/>
      <c r="ADI878" s="15"/>
      <c r="ADJ878" s="15"/>
      <c r="ADK878" s="15"/>
      <c r="ADL878" s="15"/>
      <c r="ADM878" s="15"/>
      <c r="ADN878" s="15"/>
      <c r="ADO878" s="15"/>
      <c r="ADP878" s="15"/>
      <c r="ADQ878" s="15"/>
      <c r="ADR878" s="15"/>
      <c r="ADS878" s="15"/>
      <c r="ADT878" s="15"/>
      <c r="ADU878" s="15"/>
      <c r="ADV878" s="15"/>
      <c r="ADW878" s="15"/>
      <c r="ADX878" s="15"/>
      <c r="ADY878" s="15"/>
      <c r="ADZ878" s="15"/>
      <c r="AEA878" s="15"/>
      <c r="AEB878" s="15"/>
      <c r="AEC878" s="15"/>
      <c r="AED878" s="15"/>
      <c r="AEE878" s="15"/>
      <c r="AEF878" s="15"/>
      <c r="AEG878" s="15"/>
      <c r="AEH878" s="15"/>
      <c r="AEI878" s="15"/>
      <c r="AEJ878" s="15"/>
      <c r="AEK878" s="15"/>
      <c r="AEL878" s="15"/>
      <c r="AEM878" s="15"/>
      <c r="AEN878" s="15"/>
      <c r="AEO878" s="15"/>
      <c r="AEP878" s="15"/>
      <c r="AEQ878" s="15"/>
      <c r="AER878" s="15"/>
      <c r="AES878" s="15"/>
      <c r="AET878" s="15"/>
      <c r="AEU878" s="15"/>
      <c r="AEV878" s="15"/>
      <c r="AEW878" s="15"/>
      <c r="AEX878" s="15"/>
      <c r="AEY878" s="15"/>
      <c r="AEZ878" s="15"/>
      <c r="AFA878" s="15"/>
      <c r="AFB878" s="15"/>
      <c r="AFC878" s="15"/>
      <c r="AFD878" s="15"/>
      <c r="AFE878" s="15"/>
      <c r="AFF878" s="15"/>
      <c r="AFG878" s="15"/>
      <c r="AFH878" s="15"/>
      <c r="AFI878" s="15"/>
      <c r="AFJ878" s="15"/>
      <c r="AFK878" s="15"/>
      <c r="AFL878" s="15"/>
      <c r="AFM878" s="15"/>
      <c r="AFN878" s="15"/>
      <c r="AFO878" s="15"/>
      <c r="AFP878" s="15"/>
      <c r="AFQ878" s="15"/>
      <c r="AFR878" s="15"/>
      <c r="AFS878" s="15"/>
      <c r="AFT878" s="15"/>
      <c r="AFU878" s="15"/>
      <c r="AFV878" s="15"/>
      <c r="AFW878" s="15"/>
      <c r="AFX878" s="15"/>
      <c r="AFY878" s="15"/>
      <c r="AFZ878" s="15"/>
      <c r="AGA878" s="15"/>
      <c r="AGB878" s="15"/>
      <c r="AGC878" s="15"/>
      <c r="AGD878" s="15"/>
      <c r="AGE878" s="15"/>
      <c r="AGF878" s="15"/>
      <c r="AGG878" s="15"/>
      <c r="AGH878" s="15"/>
      <c r="AGI878" s="15"/>
      <c r="AGJ878" s="15"/>
      <c r="AGK878" s="15"/>
      <c r="AGL878" s="15"/>
      <c r="AGM878" s="15"/>
      <c r="AGN878" s="15"/>
      <c r="AGO878" s="15"/>
      <c r="AGP878" s="15"/>
      <c r="AGQ878" s="15"/>
      <c r="AGR878" s="15"/>
      <c r="AGS878" s="15"/>
      <c r="AGT878" s="15"/>
      <c r="AGU878" s="15"/>
      <c r="AGV878" s="15"/>
      <c r="AGW878" s="15"/>
      <c r="AGX878" s="15"/>
      <c r="AGY878" s="15"/>
      <c r="AGZ878" s="15"/>
      <c r="AHA878" s="15"/>
      <c r="AHB878" s="15"/>
      <c r="AHC878" s="15"/>
      <c r="AHD878" s="15"/>
      <c r="AHE878" s="15"/>
      <c r="AHF878" s="15"/>
      <c r="AHG878" s="15"/>
      <c r="AHH878" s="15"/>
      <c r="AHI878" s="15"/>
      <c r="AHJ878" s="15"/>
      <c r="AHK878" s="15"/>
      <c r="AHL878" s="15"/>
      <c r="AHM878" s="15"/>
      <c r="AHN878" s="15"/>
      <c r="AHO878" s="15"/>
      <c r="AHP878" s="15"/>
      <c r="AHQ878" s="15"/>
      <c r="AHR878" s="15"/>
      <c r="AHS878" s="15"/>
      <c r="AHT878" s="15"/>
      <c r="AHU878" s="15"/>
      <c r="AHV878" s="15"/>
      <c r="AHW878" s="15"/>
      <c r="AHX878" s="15"/>
      <c r="AHY878" s="15"/>
      <c r="AHZ878" s="15"/>
      <c r="AIA878" s="15"/>
      <c r="AIB878" s="15"/>
      <c r="AIC878" s="15"/>
      <c r="AID878" s="15"/>
      <c r="AIE878" s="15"/>
      <c r="AIF878" s="15"/>
      <c r="AIG878" s="15"/>
      <c r="AIH878" s="15"/>
      <c r="AII878" s="15"/>
      <c r="AIJ878" s="15"/>
      <c r="AIK878" s="15"/>
      <c r="AIL878" s="15"/>
      <c r="AIM878" s="15"/>
      <c r="AIN878" s="15"/>
      <c r="AIO878" s="15"/>
      <c r="AIP878" s="15"/>
      <c r="AIQ878" s="15"/>
      <c r="AIR878" s="15"/>
      <c r="AIS878" s="15"/>
      <c r="AIT878" s="15"/>
      <c r="AIU878" s="15"/>
      <c r="AIV878" s="15"/>
      <c r="AIW878" s="15"/>
      <c r="AIX878" s="15"/>
      <c r="AIY878" s="15"/>
      <c r="AIZ878" s="15"/>
      <c r="AJA878" s="15"/>
      <c r="AJB878" s="15"/>
      <c r="AJC878" s="15"/>
      <c r="AJD878" s="15"/>
      <c r="AJE878" s="15"/>
      <c r="AJF878" s="15"/>
      <c r="AJG878" s="15"/>
      <c r="AJH878" s="15"/>
      <c r="AJI878" s="15"/>
      <c r="AJJ878" s="15"/>
      <c r="AJK878" s="15"/>
      <c r="AJL878" s="15"/>
      <c r="AJM878" s="15"/>
      <c r="AJN878" s="15"/>
      <c r="AJO878" s="15"/>
      <c r="AJP878" s="15"/>
      <c r="AJQ878" s="15"/>
      <c r="AJR878" s="15"/>
      <c r="AJS878" s="15"/>
      <c r="AJT878" s="15"/>
      <c r="AJU878" s="15"/>
      <c r="AJV878" s="15"/>
      <c r="AJW878" s="15"/>
      <c r="AJX878" s="15"/>
      <c r="AJY878" s="15"/>
      <c r="AJZ878" s="15"/>
      <c r="AKA878" s="15"/>
      <c r="AKB878" s="15"/>
      <c r="AKC878" s="15"/>
      <c r="AKD878" s="15"/>
      <c r="AKE878" s="15"/>
      <c r="AKF878" s="15"/>
      <c r="AKG878" s="15"/>
      <c r="AKH878" s="15"/>
      <c r="AKI878" s="15"/>
      <c r="AKJ878" s="15"/>
      <c r="AKK878" s="15"/>
      <c r="AKL878" s="15"/>
      <c r="AKM878" s="15"/>
      <c r="AKN878" s="15"/>
      <c r="AKO878" s="15"/>
      <c r="AKP878" s="15"/>
      <c r="AKQ878" s="15"/>
      <c r="AKR878" s="15"/>
      <c r="AKS878" s="15"/>
      <c r="AKT878" s="15"/>
      <c r="AKU878" s="15"/>
      <c r="AKV878" s="15"/>
      <c r="AKW878" s="15"/>
      <c r="AKX878" s="15"/>
      <c r="AKY878" s="15"/>
      <c r="AKZ878" s="15"/>
      <c r="ALA878" s="15"/>
      <c r="ALB878" s="15"/>
      <c r="ALC878" s="15"/>
      <c r="ALD878" s="15"/>
      <c r="ALE878" s="15"/>
      <c r="ALF878" s="15"/>
      <c r="ALG878" s="15"/>
      <c r="ALH878" s="15"/>
      <c r="ALI878" s="15"/>
      <c r="ALJ878" s="15"/>
      <c r="ALK878" s="15"/>
      <c r="ALL878" s="15"/>
      <c r="ALM878" s="15"/>
      <c r="ALN878" s="15"/>
      <c r="ALO878" s="15"/>
      <c r="ALP878" s="15"/>
      <c r="ALQ878" s="15"/>
      <c r="ALR878" s="15"/>
      <c r="ALS878" s="15"/>
      <c r="ALT878" s="15"/>
      <c r="ALU878" s="15"/>
      <c r="ALV878" s="15"/>
      <c r="ALW878" s="15"/>
      <c r="ALX878" s="15"/>
      <c r="ALY878" s="15"/>
      <c r="ALZ878" s="15"/>
      <c r="AMA878" s="15"/>
      <c r="AMB878" s="15"/>
      <c r="AMC878" s="15"/>
      <c r="AMD878" s="15"/>
      <c r="AME878" s="15"/>
    </row>
    <row r="879" spans="1:1019" s="14" customFormat="1" ht="60" customHeight="1" x14ac:dyDescent="0.25">
      <c r="A879" s="78">
        <v>870</v>
      </c>
      <c r="B879" s="42" t="s">
        <v>4076</v>
      </c>
      <c r="C879" s="36" t="s">
        <v>4077</v>
      </c>
      <c r="D879" s="36" t="s">
        <v>155</v>
      </c>
      <c r="E879" s="36">
        <v>15</v>
      </c>
      <c r="F879" s="36">
        <v>8</v>
      </c>
      <c r="G879" s="36">
        <v>1</v>
      </c>
      <c r="H879" s="36"/>
      <c r="I879" s="55" t="s">
        <v>27</v>
      </c>
      <c r="J879" s="55" t="s">
        <v>889</v>
      </c>
      <c r="K879" s="55" t="s">
        <v>968</v>
      </c>
      <c r="L879" s="36" t="s">
        <v>4078</v>
      </c>
      <c r="M879" s="27"/>
      <c r="N879" s="24"/>
      <c r="O879" s="25"/>
      <c r="AAO879" s="15"/>
      <c r="AAP879" s="15"/>
      <c r="AAQ879" s="15"/>
      <c r="AAR879" s="15"/>
      <c r="AAS879" s="15"/>
      <c r="AAT879" s="15"/>
      <c r="AAU879" s="15"/>
      <c r="AAV879" s="15"/>
      <c r="AAW879" s="15"/>
      <c r="AAX879" s="15"/>
      <c r="AAY879" s="15"/>
      <c r="AAZ879" s="15"/>
      <c r="ABA879" s="15"/>
      <c r="ABB879" s="15"/>
      <c r="ABC879" s="15"/>
      <c r="ABD879" s="15"/>
      <c r="ABE879" s="15"/>
      <c r="ABF879" s="15"/>
      <c r="ABG879" s="15"/>
      <c r="ABH879" s="15"/>
      <c r="ABI879" s="15"/>
      <c r="ABJ879" s="15"/>
      <c r="ABK879" s="15"/>
      <c r="ABL879" s="15"/>
      <c r="ABM879" s="15"/>
      <c r="ABN879" s="15"/>
      <c r="ABO879" s="15"/>
      <c r="ABP879" s="15"/>
      <c r="ABQ879" s="15"/>
      <c r="ABR879" s="15"/>
      <c r="ABS879" s="15"/>
      <c r="ABT879" s="15"/>
      <c r="ABU879" s="15"/>
      <c r="ABV879" s="15"/>
      <c r="ABW879" s="15"/>
      <c r="ABX879" s="15"/>
      <c r="ABY879" s="15"/>
      <c r="ABZ879" s="15"/>
      <c r="ACA879" s="15"/>
      <c r="ACB879" s="15"/>
      <c r="ACC879" s="15"/>
      <c r="ACD879" s="15"/>
      <c r="ACE879" s="15"/>
      <c r="ACF879" s="15"/>
      <c r="ACG879" s="15"/>
      <c r="ACH879" s="15"/>
      <c r="ACI879" s="15"/>
      <c r="ACJ879" s="15"/>
      <c r="ACK879" s="15"/>
      <c r="ACL879" s="15"/>
      <c r="ACM879" s="15"/>
      <c r="ACN879" s="15"/>
      <c r="ACO879" s="15"/>
      <c r="ACP879" s="15"/>
      <c r="ACQ879" s="15"/>
      <c r="ACR879" s="15"/>
      <c r="ACS879" s="15"/>
      <c r="ACT879" s="15"/>
      <c r="ACU879" s="15"/>
      <c r="ACV879" s="15"/>
      <c r="ACW879" s="15"/>
      <c r="ACX879" s="15"/>
      <c r="ACY879" s="15"/>
      <c r="ACZ879" s="15"/>
      <c r="ADA879" s="15"/>
      <c r="ADB879" s="15"/>
      <c r="ADC879" s="15"/>
      <c r="ADD879" s="15"/>
      <c r="ADE879" s="15"/>
      <c r="ADF879" s="15"/>
      <c r="ADG879" s="15"/>
      <c r="ADH879" s="15"/>
      <c r="ADI879" s="15"/>
      <c r="ADJ879" s="15"/>
      <c r="ADK879" s="15"/>
      <c r="ADL879" s="15"/>
      <c r="ADM879" s="15"/>
      <c r="ADN879" s="15"/>
      <c r="ADO879" s="15"/>
      <c r="ADP879" s="15"/>
      <c r="ADQ879" s="15"/>
      <c r="ADR879" s="15"/>
      <c r="ADS879" s="15"/>
      <c r="ADT879" s="15"/>
      <c r="ADU879" s="15"/>
      <c r="ADV879" s="15"/>
      <c r="ADW879" s="15"/>
      <c r="ADX879" s="15"/>
      <c r="ADY879" s="15"/>
      <c r="ADZ879" s="15"/>
      <c r="AEA879" s="15"/>
      <c r="AEB879" s="15"/>
      <c r="AEC879" s="15"/>
      <c r="AED879" s="15"/>
      <c r="AEE879" s="15"/>
      <c r="AEF879" s="15"/>
      <c r="AEG879" s="15"/>
      <c r="AEH879" s="15"/>
      <c r="AEI879" s="15"/>
      <c r="AEJ879" s="15"/>
      <c r="AEK879" s="15"/>
      <c r="AEL879" s="15"/>
      <c r="AEM879" s="15"/>
      <c r="AEN879" s="15"/>
      <c r="AEO879" s="15"/>
      <c r="AEP879" s="15"/>
      <c r="AEQ879" s="15"/>
      <c r="AER879" s="15"/>
      <c r="AES879" s="15"/>
      <c r="AET879" s="15"/>
      <c r="AEU879" s="15"/>
      <c r="AEV879" s="15"/>
      <c r="AEW879" s="15"/>
      <c r="AEX879" s="15"/>
      <c r="AEY879" s="15"/>
      <c r="AEZ879" s="15"/>
      <c r="AFA879" s="15"/>
      <c r="AFB879" s="15"/>
      <c r="AFC879" s="15"/>
      <c r="AFD879" s="15"/>
      <c r="AFE879" s="15"/>
      <c r="AFF879" s="15"/>
      <c r="AFG879" s="15"/>
      <c r="AFH879" s="15"/>
      <c r="AFI879" s="15"/>
      <c r="AFJ879" s="15"/>
      <c r="AFK879" s="15"/>
      <c r="AFL879" s="15"/>
      <c r="AFM879" s="15"/>
      <c r="AFN879" s="15"/>
      <c r="AFO879" s="15"/>
      <c r="AFP879" s="15"/>
      <c r="AFQ879" s="15"/>
      <c r="AFR879" s="15"/>
      <c r="AFS879" s="15"/>
      <c r="AFT879" s="15"/>
      <c r="AFU879" s="15"/>
      <c r="AFV879" s="15"/>
      <c r="AFW879" s="15"/>
      <c r="AFX879" s="15"/>
      <c r="AFY879" s="15"/>
      <c r="AFZ879" s="15"/>
      <c r="AGA879" s="15"/>
      <c r="AGB879" s="15"/>
      <c r="AGC879" s="15"/>
      <c r="AGD879" s="15"/>
      <c r="AGE879" s="15"/>
      <c r="AGF879" s="15"/>
      <c r="AGG879" s="15"/>
      <c r="AGH879" s="15"/>
      <c r="AGI879" s="15"/>
      <c r="AGJ879" s="15"/>
      <c r="AGK879" s="15"/>
      <c r="AGL879" s="15"/>
      <c r="AGM879" s="15"/>
      <c r="AGN879" s="15"/>
      <c r="AGO879" s="15"/>
      <c r="AGP879" s="15"/>
      <c r="AGQ879" s="15"/>
      <c r="AGR879" s="15"/>
      <c r="AGS879" s="15"/>
      <c r="AGT879" s="15"/>
      <c r="AGU879" s="15"/>
      <c r="AGV879" s="15"/>
      <c r="AGW879" s="15"/>
      <c r="AGX879" s="15"/>
      <c r="AGY879" s="15"/>
      <c r="AGZ879" s="15"/>
      <c r="AHA879" s="15"/>
      <c r="AHB879" s="15"/>
      <c r="AHC879" s="15"/>
      <c r="AHD879" s="15"/>
      <c r="AHE879" s="15"/>
      <c r="AHF879" s="15"/>
      <c r="AHG879" s="15"/>
      <c r="AHH879" s="15"/>
      <c r="AHI879" s="15"/>
      <c r="AHJ879" s="15"/>
      <c r="AHK879" s="15"/>
      <c r="AHL879" s="15"/>
      <c r="AHM879" s="15"/>
      <c r="AHN879" s="15"/>
      <c r="AHO879" s="15"/>
      <c r="AHP879" s="15"/>
      <c r="AHQ879" s="15"/>
      <c r="AHR879" s="15"/>
      <c r="AHS879" s="15"/>
      <c r="AHT879" s="15"/>
      <c r="AHU879" s="15"/>
      <c r="AHV879" s="15"/>
      <c r="AHW879" s="15"/>
      <c r="AHX879" s="15"/>
      <c r="AHY879" s="15"/>
      <c r="AHZ879" s="15"/>
      <c r="AIA879" s="15"/>
      <c r="AIB879" s="15"/>
      <c r="AIC879" s="15"/>
      <c r="AID879" s="15"/>
      <c r="AIE879" s="15"/>
      <c r="AIF879" s="15"/>
      <c r="AIG879" s="15"/>
      <c r="AIH879" s="15"/>
      <c r="AII879" s="15"/>
      <c r="AIJ879" s="15"/>
      <c r="AIK879" s="15"/>
      <c r="AIL879" s="15"/>
      <c r="AIM879" s="15"/>
      <c r="AIN879" s="15"/>
      <c r="AIO879" s="15"/>
      <c r="AIP879" s="15"/>
      <c r="AIQ879" s="15"/>
      <c r="AIR879" s="15"/>
      <c r="AIS879" s="15"/>
      <c r="AIT879" s="15"/>
      <c r="AIU879" s="15"/>
      <c r="AIV879" s="15"/>
      <c r="AIW879" s="15"/>
      <c r="AIX879" s="15"/>
      <c r="AIY879" s="15"/>
      <c r="AIZ879" s="15"/>
      <c r="AJA879" s="15"/>
      <c r="AJB879" s="15"/>
      <c r="AJC879" s="15"/>
      <c r="AJD879" s="15"/>
      <c r="AJE879" s="15"/>
      <c r="AJF879" s="15"/>
      <c r="AJG879" s="15"/>
      <c r="AJH879" s="15"/>
      <c r="AJI879" s="15"/>
      <c r="AJJ879" s="15"/>
      <c r="AJK879" s="15"/>
      <c r="AJL879" s="15"/>
      <c r="AJM879" s="15"/>
      <c r="AJN879" s="15"/>
      <c r="AJO879" s="15"/>
      <c r="AJP879" s="15"/>
      <c r="AJQ879" s="15"/>
      <c r="AJR879" s="15"/>
      <c r="AJS879" s="15"/>
      <c r="AJT879" s="15"/>
      <c r="AJU879" s="15"/>
      <c r="AJV879" s="15"/>
      <c r="AJW879" s="15"/>
      <c r="AJX879" s="15"/>
      <c r="AJY879" s="15"/>
      <c r="AJZ879" s="15"/>
      <c r="AKA879" s="15"/>
      <c r="AKB879" s="15"/>
      <c r="AKC879" s="15"/>
      <c r="AKD879" s="15"/>
      <c r="AKE879" s="15"/>
      <c r="AKF879" s="15"/>
      <c r="AKG879" s="15"/>
      <c r="AKH879" s="15"/>
      <c r="AKI879" s="15"/>
      <c r="AKJ879" s="15"/>
      <c r="AKK879" s="15"/>
      <c r="AKL879" s="15"/>
      <c r="AKM879" s="15"/>
      <c r="AKN879" s="15"/>
      <c r="AKO879" s="15"/>
      <c r="AKP879" s="15"/>
      <c r="AKQ879" s="15"/>
      <c r="AKR879" s="15"/>
      <c r="AKS879" s="15"/>
      <c r="AKT879" s="15"/>
      <c r="AKU879" s="15"/>
      <c r="AKV879" s="15"/>
      <c r="AKW879" s="15"/>
      <c r="AKX879" s="15"/>
      <c r="AKY879" s="15"/>
      <c r="AKZ879" s="15"/>
      <c r="ALA879" s="15"/>
      <c r="ALB879" s="15"/>
      <c r="ALC879" s="15"/>
      <c r="ALD879" s="15"/>
      <c r="ALE879" s="15"/>
      <c r="ALF879" s="15"/>
      <c r="ALG879" s="15"/>
      <c r="ALH879" s="15"/>
      <c r="ALI879" s="15"/>
      <c r="ALJ879" s="15"/>
      <c r="ALK879" s="15"/>
      <c r="ALL879" s="15"/>
      <c r="ALM879" s="15"/>
      <c r="ALN879" s="15"/>
      <c r="ALO879" s="15"/>
      <c r="ALP879" s="15"/>
      <c r="ALQ879" s="15"/>
      <c r="ALR879" s="15"/>
      <c r="ALS879" s="15"/>
      <c r="ALT879" s="15"/>
      <c r="ALU879" s="15"/>
      <c r="ALV879" s="15"/>
      <c r="ALW879" s="15"/>
      <c r="ALX879" s="15"/>
      <c r="ALY879" s="15"/>
      <c r="ALZ879" s="15"/>
      <c r="AMA879" s="15"/>
      <c r="AMB879" s="15"/>
      <c r="AMC879" s="15"/>
      <c r="AMD879" s="15"/>
      <c r="AME879" s="15"/>
    </row>
    <row r="880" spans="1:1019" s="14" customFormat="1" ht="64.5" customHeight="1" x14ac:dyDescent="0.25">
      <c r="A880" s="78">
        <v>871</v>
      </c>
      <c r="B880" s="42" t="s">
        <v>499</v>
      </c>
      <c r="C880" s="36" t="s">
        <v>1025</v>
      </c>
      <c r="D880" s="36" t="s">
        <v>17</v>
      </c>
      <c r="E880" s="36">
        <v>6.6</v>
      </c>
      <c r="F880" s="36">
        <v>0.75</v>
      </c>
      <c r="G880" s="36">
        <v>1</v>
      </c>
      <c r="H880" s="36"/>
      <c r="I880" s="55" t="s">
        <v>27</v>
      </c>
      <c r="J880" s="55" t="s">
        <v>889</v>
      </c>
      <c r="K880" s="55" t="s">
        <v>988</v>
      </c>
      <c r="L880" s="36" t="s">
        <v>1026</v>
      </c>
      <c r="M880" s="27"/>
      <c r="N880" s="24"/>
      <c r="O880" s="25"/>
      <c r="AAO880" s="15"/>
      <c r="AAP880" s="15"/>
      <c r="AAQ880" s="15"/>
      <c r="AAR880" s="15"/>
      <c r="AAS880" s="15"/>
      <c r="AAT880" s="15"/>
      <c r="AAU880" s="15"/>
      <c r="AAV880" s="15"/>
      <c r="AAW880" s="15"/>
      <c r="AAX880" s="15"/>
      <c r="AAY880" s="15"/>
      <c r="AAZ880" s="15"/>
      <c r="ABA880" s="15"/>
      <c r="ABB880" s="15"/>
      <c r="ABC880" s="15"/>
      <c r="ABD880" s="15"/>
      <c r="ABE880" s="15"/>
      <c r="ABF880" s="15"/>
      <c r="ABG880" s="15"/>
      <c r="ABH880" s="15"/>
      <c r="ABI880" s="15"/>
      <c r="ABJ880" s="15"/>
      <c r="ABK880" s="15"/>
      <c r="ABL880" s="15"/>
      <c r="ABM880" s="15"/>
      <c r="ABN880" s="15"/>
      <c r="ABO880" s="15"/>
      <c r="ABP880" s="15"/>
      <c r="ABQ880" s="15"/>
      <c r="ABR880" s="15"/>
      <c r="ABS880" s="15"/>
      <c r="ABT880" s="15"/>
      <c r="ABU880" s="15"/>
      <c r="ABV880" s="15"/>
      <c r="ABW880" s="15"/>
      <c r="ABX880" s="15"/>
      <c r="ABY880" s="15"/>
      <c r="ABZ880" s="15"/>
      <c r="ACA880" s="15"/>
      <c r="ACB880" s="15"/>
      <c r="ACC880" s="15"/>
      <c r="ACD880" s="15"/>
      <c r="ACE880" s="15"/>
      <c r="ACF880" s="15"/>
      <c r="ACG880" s="15"/>
      <c r="ACH880" s="15"/>
      <c r="ACI880" s="15"/>
      <c r="ACJ880" s="15"/>
      <c r="ACK880" s="15"/>
      <c r="ACL880" s="15"/>
      <c r="ACM880" s="15"/>
      <c r="ACN880" s="15"/>
      <c r="ACO880" s="15"/>
      <c r="ACP880" s="15"/>
      <c r="ACQ880" s="15"/>
      <c r="ACR880" s="15"/>
      <c r="ACS880" s="15"/>
      <c r="ACT880" s="15"/>
      <c r="ACU880" s="15"/>
      <c r="ACV880" s="15"/>
      <c r="ACW880" s="15"/>
      <c r="ACX880" s="15"/>
      <c r="ACY880" s="15"/>
      <c r="ACZ880" s="15"/>
      <c r="ADA880" s="15"/>
      <c r="ADB880" s="15"/>
      <c r="ADC880" s="15"/>
      <c r="ADD880" s="15"/>
      <c r="ADE880" s="15"/>
      <c r="ADF880" s="15"/>
      <c r="ADG880" s="15"/>
      <c r="ADH880" s="15"/>
      <c r="ADI880" s="15"/>
      <c r="ADJ880" s="15"/>
      <c r="ADK880" s="15"/>
      <c r="ADL880" s="15"/>
      <c r="ADM880" s="15"/>
      <c r="ADN880" s="15"/>
      <c r="ADO880" s="15"/>
      <c r="ADP880" s="15"/>
      <c r="ADQ880" s="15"/>
      <c r="ADR880" s="15"/>
      <c r="ADS880" s="15"/>
      <c r="ADT880" s="15"/>
      <c r="ADU880" s="15"/>
      <c r="ADV880" s="15"/>
      <c r="ADW880" s="15"/>
      <c r="ADX880" s="15"/>
      <c r="ADY880" s="15"/>
      <c r="ADZ880" s="15"/>
      <c r="AEA880" s="15"/>
      <c r="AEB880" s="15"/>
      <c r="AEC880" s="15"/>
      <c r="AED880" s="15"/>
      <c r="AEE880" s="15"/>
      <c r="AEF880" s="15"/>
      <c r="AEG880" s="15"/>
      <c r="AEH880" s="15"/>
      <c r="AEI880" s="15"/>
      <c r="AEJ880" s="15"/>
      <c r="AEK880" s="15"/>
      <c r="AEL880" s="15"/>
      <c r="AEM880" s="15"/>
      <c r="AEN880" s="15"/>
      <c r="AEO880" s="15"/>
      <c r="AEP880" s="15"/>
      <c r="AEQ880" s="15"/>
      <c r="AER880" s="15"/>
      <c r="AES880" s="15"/>
      <c r="AET880" s="15"/>
      <c r="AEU880" s="15"/>
      <c r="AEV880" s="15"/>
      <c r="AEW880" s="15"/>
      <c r="AEX880" s="15"/>
      <c r="AEY880" s="15"/>
      <c r="AEZ880" s="15"/>
      <c r="AFA880" s="15"/>
      <c r="AFB880" s="15"/>
      <c r="AFC880" s="15"/>
      <c r="AFD880" s="15"/>
      <c r="AFE880" s="15"/>
      <c r="AFF880" s="15"/>
      <c r="AFG880" s="15"/>
      <c r="AFH880" s="15"/>
      <c r="AFI880" s="15"/>
      <c r="AFJ880" s="15"/>
      <c r="AFK880" s="15"/>
      <c r="AFL880" s="15"/>
      <c r="AFM880" s="15"/>
      <c r="AFN880" s="15"/>
      <c r="AFO880" s="15"/>
      <c r="AFP880" s="15"/>
      <c r="AFQ880" s="15"/>
      <c r="AFR880" s="15"/>
      <c r="AFS880" s="15"/>
      <c r="AFT880" s="15"/>
      <c r="AFU880" s="15"/>
      <c r="AFV880" s="15"/>
      <c r="AFW880" s="15"/>
      <c r="AFX880" s="15"/>
      <c r="AFY880" s="15"/>
      <c r="AFZ880" s="15"/>
      <c r="AGA880" s="15"/>
      <c r="AGB880" s="15"/>
      <c r="AGC880" s="15"/>
      <c r="AGD880" s="15"/>
      <c r="AGE880" s="15"/>
      <c r="AGF880" s="15"/>
      <c r="AGG880" s="15"/>
      <c r="AGH880" s="15"/>
      <c r="AGI880" s="15"/>
      <c r="AGJ880" s="15"/>
      <c r="AGK880" s="15"/>
      <c r="AGL880" s="15"/>
      <c r="AGM880" s="15"/>
      <c r="AGN880" s="15"/>
      <c r="AGO880" s="15"/>
      <c r="AGP880" s="15"/>
      <c r="AGQ880" s="15"/>
      <c r="AGR880" s="15"/>
      <c r="AGS880" s="15"/>
      <c r="AGT880" s="15"/>
      <c r="AGU880" s="15"/>
      <c r="AGV880" s="15"/>
      <c r="AGW880" s="15"/>
      <c r="AGX880" s="15"/>
      <c r="AGY880" s="15"/>
      <c r="AGZ880" s="15"/>
      <c r="AHA880" s="15"/>
      <c r="AHB880" s="15"/>
      <c r="AHC880" s="15"/>
      <c r="AHD880" s="15"/>
      <c r="AHE880" s="15"/>
      <c r="AHF880" s="15"/>
      <c r="AHG880" s="15"/>
      <c r="AHH880" s="15"/>
      <c r="AHI880" s="15"/>
      <c r="AHJ880" s="15"/>
      <c r="AHK880" s="15"/>
      <c r="AHL880" s="15"/>
      <c r="AHM880" s="15"/>
      <c r="AHN880" s="15"/>
      <c r="AHO880" s="15"/>
      <c r="AHP880" s="15"/>
      <c r="AHQ880" s="15"/>
      <c r="AHR880" s="15"/>
      <c r="AHS880" s="15"/>
      <c r="AHT880" s="15"/>
      <c r="AHU880" s="15"/>
      <c r="AHV880" s="15"/>
      <c r="AHW880" s="15"/>
      <c r="AHX880" s="15"/>
      <c r="AHY880" s="15"/>
      <c r="AHZ880" s="15"/>
      <c r="AIA880" s="15"/>
      <c r="AIB880" s="15"/>
      <c r="AIC880" s="15"/>
      <c r="AID880" s="15"/>
      <c r="AIE880" s="15"/>
      <c r="AIF880" s="15"/>
      <c r="AIG880" s="15"/>
      <c r="AIH880" s="15"/>
      <c r="AII880" s="15"/>
      <c r="AIJ880" s="15"/>
      <c r="AIK880" s="15"/>
      <c r="AIL880" s="15"/>
      <c r="AIM880" s="15"/>
      <c r="AIN880" s="15"/>
      <c r="AIO880" s="15"/>
      <c r="AIP880" s="15"/>
      <c r="AIQ880" s="15"/>
      <c r="AIR880" s="15"/>
      <c r="AIS880" s="15"/>
      <c r="AIT880" s="15"/>
      <c r="AIU880" s="15"/>
      <c r="AIV880" s="15"/>
      <c r="AIW880" s="15"/>
      <c r="AIX880" s="15"/>
      <c r="AIY880" s="15"/>
      <c r="AIZ880" s="15"/>
      <c r="AJA880" s="15"/>
      <c r="AJB880" s="15"/>
      <c r="AJC880" s="15"/>
      <c r="AJD880" s="15"/>
      <c r="AJE880" s="15"/>
      <c r="AJF880" s="15"/>
      <c r="AJG880" s="15"/>
      <c r="AJH880" s="15"/>
      <c r="AJI880" s="15"/>
      <c r="AJJ880" s="15"/>
      <c r="AJK880" s="15"/>
      <c r="AJL880" s="15"/>
      <c r="AJM880" s="15"/>
      <c r="AJN880" s="15"/>
      <c r="AJO880" s="15"/>
      <c r="AJP880" s="15"/>
      <c r="AJQ880" s="15"/>
      <c r="AJR880" s="15"/>
      <c r="AJS880" s="15"/>
      <c r="AJT880" s="15"/>
      <c r="AJU880" s="15"/>
      <c r="AJV880" s="15"/>
      <c r="AJW880" s="15"/>
      <c r="AJX880" s="15"/>
      <c r="AJY880" s="15"/>
      <c r="AJZ880" s="15"/>
      <c r="AKA880" s="15"/>
      <c r="AKB880" s="15"/>
      <c r="AKC880" s="15"/>
      <c r="AKD880" s="15"/>
      <c r="AKE880" s="15"/>
      <c r="AKF880" s="15"/>
      <c r="AKG880" s="15"/>
      <c r="AKH880" s="15"/>
      <c r="AKI880" s="15"/>
      <c r="AKJ880" s="15"/>
      <c r="AKK880" s="15"/>
      <c r="AKL880" s="15"/>
      <c r="AKM880" s="15"/>
      <c r="AKN880" s="15"/>
      <c r="AKO880" s="15"/>
      <c r="AKP880" s="15"/>
      <c r="AKQ880" s="15"/>
      <c r="AKR880" s="15"/>
      <c r="AKS880" s="15"/>
      <c r="AKT880" s="15"/>
      <c r="AKU880" s="15"/>
      <c r="AKV880" s="15"/>
      <c r="AKW880" s="15"/>
      <c r="AKX880" s="15"/>
      <c r="AKY880" s="15"/>
      <c r="AKZ880" s="15"/>
      <c r="ALA880" s="15"/>
      <c r="ALB880" s="15"/>
      <c r="ALC880" s="15"/>
      <c r="ALD880" s="15"/>
      <c r="ALE880" s="15"/>
      <c r="ALF880" s="15"/>
      <c r="ALG880" s="15"/>
      <c r="ALH880" s="15"/>
      <c r="ALI880" s="15"/>
      <c r="ALJ880" s="15"/>
      <c r="ALK880" s="15"/>
      <c r="ALL880" s="15"/>
      <c r="ALM880" s="15"/>
      <c r="ALN880" s="15"/>
      <c r="ALO880" s="15"/>
      <c r="ALP880" s="15"/>
      <c r="ALQ880" s="15"/>
      <c r="ALR880" s="15"/>
      <c r="ALS880" s="15"/>
      <c r="ALT880" s="15"/>
      <c r="ALU880" s="15"/>
      <c r="ALV880" s="15"/>
      <c r="ALW880" s="15"/>
      <c r="ALX880" s="15"/>
      <c r="ALY880" s="15"/>
      <c r="ALZ880" s="15"/>
      <c r="AMA880" s="15"/>
      <c r="AMB880" s="15"/>
      <c r="AMC880" s="15"/>
      <c r="AMD880" s="15"/>
      <c r="AME880" s="15"/>
    </row>
    <row r="881" spans="1:1019" s="14" customFormat="1" ht="64.5" customHeight="1" x14ac:dyDescent="0.25">
      <c r="A881" s="78">
        <v>872</v>
      </c>
      <c r="B881" s="42" t="s">
        <v>500</v>
      </c>
      <c r="C881" s="36" t="s">
        <v>992</v>
      </c>
      <c r="D881" s="38" t="s">
        <v>417</v>
      </c>
      <c r="E881" s="38">
        <v>6.6</v>
      </c>
      <c r="F881" s="38">
        <v>0.75</v>
      </c>
      <c r="G881" s="38">
        <v>1</v>
      </c>
      <c r="H881" s="38"/>
      <c r="I881" s="55" t="s">
        <v>27</v>
      </c>
      <c r="J881" s="55" t="s">
        <v>889</v>
      </c>
      <c r="K881" s="55" t="s">
        <v>993</v>
      </c>
      <c r="L881" s="36" t="s">
        <v>994</v>
      </c>
      <c r="M881" s="27"/>
      <c r="N881" s="24"/>
      <c r="O881" s="25"/>
      <c r="AAO881" s="15"/>
      <c r="AAP881" s="15"/>
      <c r="AAQ881" s="15"/>
      <c r="AAR881" s="15"/>
      <c r="AAS881" s="15"/>
      <c r="AAT881" s="15"/>
      <c r="AAU881" s="15"/>
      <c r="AAV881" s="15"/>
      <c r="AAW881" s="15"/>
      <c r="AAX881" s="15"/>
      <c r="AAY881" s="15"/>
      <c r="AAZ881" s="15"/>
      <c r="ABA881" s="15"/>
      <c r="ABB881" s="15"/>
      <c r="ABC881" s="15"/>
      <c r="ABD881" s="15"/>
      <c r="ABE881" s="15"/>
      <c r="ABF881" s="15"/>
      <c r="ABG881" s="15"/>
      <c r="ABH881" s="15"/>
      <c r="ABI881" s="15"/>
      <c r="ABJ881" s="15"/>
      <c r="ABK881" s="15"/>
      <c r="ABL881" s="15"/>
      <c r="ABM881" s="15"/>
      <c r="ABN881" s="15"/>
      <c r="ABO881" s="15"/>
      <c r="ABP881" s="15"/>
      <c r="ABQ881" s="15"/>
      <c r="ABR881" s="15"/>
      <c r="ABS881" s="15"/>
      <c r="ABT881" s="15"/>
      <c r="ABU881" s="15"/>
      <c r="ABV881" s="15"/>
      <c r="ABW881" s="15"/>
      <c r="ABX881" s="15"/>
      <c r="ABY881" s="15"/>
      <c r="ABZ881" s="15"/>
      <c r="ACA881" s="15"/>
      <c r="ACB881" s="15"/>
      <c r="ACC881" s="15"/>
      <c r="ACD881" s="15"/>
      <c r="ACE881" s="15"/>
      <c r="ACF881" s="15"/>
      <c r="ACG881" s="15"/>
      <c r="ACH881" s="15"/>
      <c r="ACI881" s="15"/>
      <c r="ACJ881" s="15"/>
      <c r="ACK881" s="15"/>
      <c r="ACL881" s="15"/>
      <c r="ACM881" s="15"/>
      <c r="ACN881" s="15"/>
      <c r="ACO881" s="15"/>
      <c r="ACP881" s="15"/>
      <c r="ACQ881" s="15"/>
      <c r="ACR881" s="15"/>
      <c r="ACS881" s="15"/>
      <c r="ACT881" s="15"/>
      <c r="ACU881" s="15"/>
      <c r="ACV881" s="15"/>
      <c r="ACW881" s="15"/>
      <c r="ACX881" s="15"/>
      <c r="ACY881" s="15"/>
      <c r="ACZ881" s="15"/>
      <c r="ADA881" s="15"/>
      <c r="ADB881" s="15"/>
      <c r="ADC881" s="15"/>
      <c r="ADD881" s="15"/>
      <c r="ADE881" s="15"/>
      <c r="ADF881" s="15"/>
      <c r="ADG881" s="15"/>
      <c r="ADH881" s="15"/>
      <c r="ADI881" s="15"/>
      <c r="ADJ881" s="15"/>
      <c r="ADK881" s="15"/>
      <c r="ADL881" s="15"/>
      <c r="ADM881" s="15"/>
      <c r="ADN881" s="15"/>
      <c r="ADO881" s="15"/>
      <c r="ADP881" s="15"/>
      <c r="ADQ881" s="15"/>
      <c r="ADR881" s="15"/>
      <c r="ADS881" s="15"/>
      <c r="ADT881" s="15"/>
      <c r="ADU881" s="15"/>
      <c r="ADV881" s="15"/>
      <c r="ADW881" s="15"/>
      <c r="ADX881" s="15"/>
      <c r="ADY881" s="15"/>
      <c r="ADZ881" s="15"/>
      <c r="AEA881" s="15"/>
      <c r="AEB881" s="15"/>
      <c r="AEC881" s="15"/>
      <c r="AED881" s="15"/>
      <c r="AEE881" s="15"/>
      <c r="AEF881" s="15"/>
      <c r="AEG881" s="15"/>
      <c r="AEH881" s="15"/>
      <c r="AEI881" s="15"/>
      <c r="AEJ881" s="15"/>
      <c r="AEK881" s="15"/>
      <c r="AEL881" s="15"/>
      <c r="AEM881" s="15"/>
      <c r="AEN881" s="15"/>
      <c r="AEO881" s="15"/>
      <c r="AEP881" s="15"/>
      <c r="AEQ881" s="15"/>
      <c r="AER881" s="15"/>
      <c r="AES881" s="15"/>
      <c r="AET881" s="15"/>
      <c r="AEU881" s="15"/>
      <c r="AEV881" s="15"/>
      <c r="AEW881" s="15"/>
      <c r="AEX881" s="15"/>
      <c r="AEY881" s="15"/>
      <c r="AEZ881" s="15"/>
      <c r="AFA881" s="15"/>
      <c r="AFB881" s="15"/>
      <c r="AFC881" s="15"/>
      <c r="AFD881" s="15"/>
      <c r="AFE881" s="15"/>
      <c r="AFF881" s="15"/>
      <c r="AFG881" s="15"/>
      <c r="AFH881" s="15"/>
      <c r="AFI881" s="15"/>
      <c r="AFJ881" s="15"/>
      <c r="AFK881" s="15"/>
      <c r="AFL881" s="15"/>
      <c r="AFM881" s="15"/>
      <c r="AFN881" s="15"/>
      <c r="AFO881" s="15"/>
      <c r="AFP881" s="15"/>
      <c r="AFQ881" s="15"/>
      <c r="AFR881" s="15"/>
      <c r="AFS881" s="15"/>
      <c r="AFT881" s="15"/>
      <c r="AFU881" s="15"/>
      <c r="AFV881" s="15"/>
      <c r="AFW881" s="15"/>
      <c r="AFX881" s="15"/>
      <c r="AFY881" s="15"/>
      <c r="AFZ881" s="15"/>
      <c r="AGA881" s="15"/>
      <c r="AGB881" s="15"/>
      <c r="AGC881" s="15"/>
      <c r="AGD881" s="15"/>
      <c r="AGE881" s="15"/>
      <c r="AGF881" s="15"/>
      <c r="AGG881" s="15"/>
      <c r="AGH881" s="15"/>
      <c r="AGI881" s="15"/>
      <c r="AGJ881" s="15"/>
      <c r="AGK881" s="15"/>
      <c r="AGL881" s="15"/>
      <c r="AGM881" s="15"/>
      <c r="AGN881" s="15"/>
      <c r="AGO881" s="15"/>
      <c r="AGP881" s="15"/>
      <c r="AGQ881" s="15"/>
      <c r="AGR881" s="15"/>
      <c r="AGS881" s="15"/>
      <c r="AGT881" s="15"/>
      <c r="AGU881" s="15"/>
      <c r="AGV881" s="15"/>
      <c r="AGW881" s="15"/>
      <c r="AGX881" s="15"/>
      <c r="AGY881" s="15"/>
      <c r="AGZ881" s="15"/>
      <c r="AHA881" s="15"/>
      <c r="AHB881" s="15"/>
      <c r="AHC881" s="15"/>
      <c r="AHD881" s="15"/>
      <c r="AHE881" s="15"/>
      <c r="AHF881" s="15"/>
      <c r="AHG881" s="15"/>
      <c r="AHH881" s="15"/>
      <c r="AHI881" s="15"/>
      <c r="AHJ881" s="15"/>
      <c r="AHK881" s="15"/>
      <c r="AHL881" s="15"/>
      <c r="AHM881" s="15"/>
      <c r="AHN881" s="15"/>
      <c r="AHO881" s="15"/>
      <c r="AHP881" s="15"/>
      <c r="AHQ881" s="15"/>
      <c r="AHR881" s="15"/>
      <c r="AHS881" s="15"/>
      <c r="AHT881" s="15"/>
      <c r="AHU881" s="15"/>
      <c r="AHV881" s="15"/>
      <c r="AHW881" s="15"/>
      <c r="AHX881" s="15"/>
      <c r="AHY881" s="15"/>
      <c r="AHZ881" s="15"/>
      <c r="AIA881" s="15"/>
      <c r="AIB881" s="15"/>
      <c r="AIC881" s="15"/>
      <c r="AID881" s="15"/>
      <c r="AIE881" s="15"/>
      <c r="AIF881" s="15"/>
      <c r="AIG881" s="15"/>
      <c r="AIH881" s="15"/>
      <c r="AII881" s="15"/>
      <c r="AIJ881" s="15"/>
      <c r="AIK881" s="15"/>
      <c r="AIL881" s="15"/>
      <c r="AIM881" s="15"/>
      <c r="AIN881" s="15"/>
      <c r="AIO881" s="15"/>
      <c r="AIP881" s="15"/>
      <c r="AIQ881" s="15"/>
      <c r="AIR881" s="15"/>
      <c r="AIS881" s="15"/>
      <c r="AIT881" s="15"/>
      <c r="AIU881" s="15"/>
      <c r="AIV881" s="15"/>
      <c r="AIW881" s="15"/>
      <c r="AIX881" s="15"/>
      <c r="AIY881" s="15"/>
      <c r="AIZ881" s="15"/>
      <c r="AJA881" s="15"/>
      <c r="AJB881" s="15"/>
      <c r="AJC881" s="15"/>
      <c r="AJD881" s="15"/>
      <c r="AJE881" s="15"/>
      <c r="AJF881" s="15"/>
      <c r="AJG881" s="15"/>
      <c r="AJH881" s="15"/>
      <c r="AJI881" s="15"/>
      <c r="AJJ881" s="15"/>
      <c r="AJK881" s="15"/>
      <c r="AJL881" s="15"/>
      <c r="AJM881" s="15"/>
      <c r="AJN881" s="15"/>
      <c r="AJO881" s="15"/>
      <c r="AJP881" s="15"/>
      <c r="AJQ881" s="15"/>
      <c r="AJR881" s="15"/>
      <c r="AJS881" s="15"/>
      <c r="AJT881" s="15"/>
      <c r="AJU881" s="15"/>
      <c r="AJV881" s="15"/>
      <c r="AJW881" s="15"/>
      <c r="AJX881" s="15"/>
      <c r="AJY881" s="15"/>
      <c r="AJZ881" s="15"/>
      <c r="AKA881" s="15"/>
      <c r="AKB881" s="15"/>
      <c r="AKC881" s="15"/>
      <c r="AKD881" s="15"/>
      <c r="AKE881" s="15"/>
      <c r="AKF881" s="15"/>
      <c r="AKG881" s="15"/>
      <c r="AKH881" s="15"/>
      <c r="AKI881" s="15"/>
      <c r="AKJ881" s="15"/>
      <c r="AKK881" s="15"/>
      <c r="AKL881" s="15"/>
      <c r="AKM881" s="15"/>
      <c r="AKN881" s="15"/>
      <c r="AKO881" s="15"/>
      <c r="AKP881" s="15"/>
      <c r="AKQ881" s="15"/>
      <c r="AKR881" s="15"/>
      <c r="AKS881" s="15"/>
      <c r="AKT881" s="15"/>
      <c r="AKU881" s="15"/>
      <c r="AKV881" s="15"/>
      <c r="AKW881" s="15"/>
      <c r="AKX881" s="15"/>
      <c r="AKY881" s="15"/>
      <c r="AKZ881" s="15"/>
      <c r="ALA881" s="15"/>
      <c r="ALB881" s="15"/>
      <c r="ALC881" s="15"/>
      <c r="ALD881" s="15"/>
      <c r="ALE881" s="15"/>
      <c r="ALF881" s="15"/>
      <c r="ALG881" s="15"/>
      <c r="ALH881" s="15"/>
      <c r="ALI881" s="15"/>
      <c r="ALJ881" s="15"/>
      <c r="ALK881" s="15"/>
      <c r="ALL881" s="15"/>
      <c r="ALM881" s="15"/>
      <c r="ALN881" s="15"/>
      <c r="ALO881" s="15"/>
      <c r="ALP881" s="15"/>
      <c r="ALQ881" s="15"/>
      <c r="ALR881" s="15"/>
      <c r="ALS881" s="15"/>
      <c r="ALT881" s="15"/>
      <c r="ALU881" s="15"/>
      <c r="ALV881" s="15"/>
      <c r="ALW881" s="15"/>
      <c r="ALX881" s="15"/>
      <c r="ALY881" s="15"/>
      <c r="ALZ881" s="15"/>
      <c r="AMA881" s="15"/>
      <c r="AMB881" s="15"/>
      <c r="AMC881" s="15"/>
      <c r="AMD881" s="15"/>
      <c r="AME881" s="15"/>
    </row>
    <row r="882" spans="1:1019" s="14" customFormat="1" ht="70.5" customHeight="1" x14ac:dyDescent="0.25">
      <c r="A882" s="78">
        <v>873</v>
      </c>
      <c r="B882" s="98" t="s">
        <v>4271</v>
      </c>
      <c r="C882" s="98" t="s">
        <v>4272</v>
      </c>
      <c r="D882" s="98" t="s">
        <v>155</v>
      </c>
      <c r="E882" s="98">
        <v>6</v>
      </c>
      <c r="F882" s="98">
        <v>0.75</v>
      </c>
      <c r="G882" s="98">
        <v>4</v>
      </c>
      <c r="H882" s="38"/>
      <c r="I882" s="70" t="s">
        <v>7059</v>
      </c>
      <c r="J882" s="70" t="s">
        <v>7060</v>
      </c>
      <c r="K882" s="70" t="s">
        <v>7061</v>
      </c>
      <c r="L882" s="40" t="s">
        <v>7062</v>
      </c>
      <c r="M882" s="27"/>
      <c r="N882" s="24"/>
      <c r="O882" s="25"/>
      <c r="AAO882" s="15"/>
      <c r="AAP882" s="15"/>
      <c r="AAQ882" s="15"/>
      <c r="AAR882" s="15"/>
      <c r="AAS882" s="15"/>
      <c r="AAT882" s="15"/>
      <c r="AAU882" s="15"/>
      <c r="AAV882" s="15"/>
      <c r="AAW882" s="15"/>
      <c r="AAX882" s="15"/>
      <c r="AAY882" s="15"/>
      <c r="AAZ882" s="15"/>
      <c r="ABA882" s="15"/>
      <c r="ABB882" s="15"/>
      <c r="ABC882" s="15"/>
      <c r="ABD882" s="15"/>
      <c r="ABE882" s="15"/>
      <c r="ABF882" s="15"/>
      <c r="ABG882" s="15"/>
      <c r="ABH882" s="15"/>
      <c r="ABI882" s="15"/>
      <c r="ABJ882" s="15"/>
      <c r="ABK882" s="15"/>
      <c r="ABL882" s="15"/>
      <c r="ABM882" s="15"/>
      <c r="ABN882" s="15"/>
      <c r="ABO882" s="15"/>
      <c r="ABP882" s="15"/>
      <c r="ABQ882" s="15"/>
      <c r="ABR882" s="15"/>
      <c r="ABS882" s="15"/>
      <c r="ABT882" s="15"/>
      <c r="ABU882" s="15"/>
      <c r="ABV882" s="15"/>
      <c r="ABW882" s="15"/>
      <c r="ABX882" s="15"/>
      <c r="ABY882" s="15"/>
      <c r="ABZ882" s="15"/>
      <c r="ACA882" s="15"/>
      <c r="ACB882" s="15"/>
      <c r="ACC882" s="15"/>
      <c r="ACD882" s="15"/>
      <c r="ACE882" s="15"/>
      <c r="ACF882" s="15"/>
      <c r="ACG882" s="15"/>
      <c r="ACH882" s="15"/>
      <c r="ACI882" s="15"/>
      <c r="ACJ882" s="15"/>
      <c r="ACK882" s="15"/>
      <c r="ACL882" s="15"/>
      <c r="ACM882" s="15"/>
      <c r="ACN882" s="15"/>
      <c r="ACO882" s="15"/>
      <c r="ACP882" s="15"/>
      <c r="ACQ882" s="15"/>
      <c r="ACR882" s="15"/>
      <c r="ACS882" s="15"/>
      <c r="ACT882" s="15"/>
      <c r="ACU882" s="15"/>
      <c r="ACV882" s="15"/>
      <c r="ACW882" s="15"/>
      <c r="ACX882" s="15"/>
      <c r="ACY882" s="15"/>
      <c r="ACZ882" s="15"/>
      <c r="ADA882" s="15"/>
      <c r="ADB882" s="15"/>
      <c r="ADC882" s="15"/>
      <c r="ADD882" s="15"/>
      <c r="ADE882" s="15"/>
      <c r="ADF882" s="15"/>
      <c r="ADG882" s="15"/>
      <c r="ADH882" s="15"/>
      <c r="ADI882" s="15"/>
      <c r="ADJ882" s="15"/>
      <c r="ADK882" s="15"/>
      <c r="ADL882" s="15"/>
      <c r="ADM882" s="15"/>
      <c r="ADN882" s="15"/>
      <c r="ADO882" s="15"/>
      <c r="ADP882" s="15"/>
      <c r="ADQ882" s="15"/>
      <c r="ADR882" s="15"/>
      <c r="ADS882" s="15"/>
      <c r="ADT882" s="15"/>
      <c r="ADU882" s="15"/>
      <c r="ADV882" s="15"/>
      <c r="ADW882" s="15"/>
      <c r="ADX882" s="15"/>
      <c r="ADY882" s="15"/>
      <c r="ADZ882" s="15"/>
      <c r="AEA882" s="15"/>
      <c r="AEB882" s="15"/>
      <c r="AEC882" s="15"/>
      <c r="AED882" s="15"/>
      <c r="AEE882" s="15"/>
      <c r="AEF882" s="15"/>
      <c r="AEG882" s="15"/>
      <c r="AEH882" s="15"/>
      <c r="AEI882" s="15"/>
      <c r="AEJ882" s="15"/>
      <c r="AEK882" s="15"/>
      <c r="AEL882" s="15"/>
      <c r="AEM882" s="15"/>
      <c r="AEN882" s="15"/>
      <c r="AEO882" s="15"/>
      <c r="AEP882" s="15"/>
      <c r="AEQ882" s="15"/>
      <c r="AER882" s="15"/>
      <c r="AES882" s="15"/>
      <c r="AET882" s="15"/>
      <c r="AEU882" s="15"/>
      <c r="AEV882" s="15"/>
      <c r="AEW882" s="15"/>
      <c r="AEX882" s="15"/>
      <c r="AEY882" s="15"/>
      <c r="AEZ882" s="15"/>
      <c r="AFA882" s="15"/>
      <c r="AFB882" s="15"/>
      <c r="AFC882" s="15"/>
      <c r="AFD882" s="15"/>
      <c r="AFE882" s="15"/>
      <c r="AFF882" s="15"/>
      <c r="AFG882" s="15"/>
      <c r="AFH882" s="15"/>
      <c r="AFI882" s="15"/>
      <c r="AFJ882" s="15"/>
      <c r="AFK882" s="15"/>
      <c r="AFL882" s="15"/>
      <c r="AFM882" s="15"/>
      <c r="AFN882" s="15"/>
      <c r="AFO882" s="15"/>
      <c r="AFP882" s="15"/>
      <c r="AFQ882" s="15"/>
      <c r="AFR882" s="15"/>
      <c r="AFS882" s="15"/>
      <c r="AFT882" s="15"/>
      <c r="AFU882" s="15"/>
      <c r="AFV882" s="15"/>
      <c r="AFW882" s="15"/>
      <c r="AFX882" s="15"/>
      <c r="AFY882" s="15"/>
      <c r="AFZ882" s="15"/>
      <c r="AGA882" s="15"/>
      <c r="AGB882" s="15"/>
      <c r="AGC882" s="15"/>
      <c r="AGD882" s="15"/>
      <c r="AGE882" s="15"/>
      <c r="AGF882" s="15"/>
      <c r="AGG882" s="15"/>
      <c r="AGH882" s="15"/>
      <c r="AGI882" s="15"/>
      <c r="AGJ882" s="15"/>
      <c r="AGK882" s="15"/>
      <c r="AGL882" s="15"/>
      <c r="AGM882" s="15"/>
      <c r="AGN882" s="15"/>
      <c r="AGO882" s="15"/>
      <c r="AGP882" s="15"/>
      <c r="AGQ882" s="15"/>
      <c r="AGR882" s="15"/>
      <c r="AGS882" s="15"/>
      <c r="AGT882" s="15"/>
      <c r="AGU882" s="15"/>
      <c r="AGV882" s="15"/>
      <c r="AGW882" s="15"/>
      <c r="AGX882" s="15"/>
      <c r="AGY882" s="15"/>
      <c r="AGZ882" s="15"/>
      <c r="AHA882" s="15"/>
      <c r="AHB882" s="15"/>
      <c r="AHC882" s="15"/>
      <c r="AHD882" s="15"/>
      <c r="AHE882" s="15"/>
      <c r="AHF882" s="15"/>
      <c r="AHG882" s="15"/>
      <c r="AHH882" s="15"/>
      <c r="AHI882" s="15"/>
      <c r="AHJ882" s="15"/>
      <c r="AHK882" s="15"/>
      <c r="AHL882" s="15"/>
      <c r="AHM882" s="15"/>
      <c r="AHN882" s="15"/>
      <c r="AHO882" s="15"/>
      <c r="AHP882" s="15"/>
      <c r="AHQ882" s="15"/>
      <c r="AHR882" s="15"/>
      <c r="AHS882" s="15"/>
      <c r="AHT882" s="15"/>
      <c r="AHU882" s="15"/>
      <c r="AHV882" s="15"/>
      <c r="AHW882" s="15"/>
      <c r="AHX882" s="15"/>
      <c r="AHY882" s="15"/>
      <c r="AHZ882" s="15"/>
      <c r="AIA882" s="15"/>
      <c r="AIB882" s="15"/>
      <c r="AIC882" s="15"/>
      <c r="AID882" s="15"/>
      <c r="AIE882" s="15"/>
      <c r="AIF882" s="15"/>
      <c r="AIG882" s="15"/>
      <c r="AIH882" s="15"/>
      <c r="AII882" s="15"/>
      <c r="AIJ882" s="15"/>
      <c r="AIK882" s="15"/>
      <c r="AIL882" s="15"/>
      <c r="AIM882" s="15"/>
      <c r="AIN882" s="15"/>
      <c r="AIO882" s="15"/>
      <c r="AIP882" s="15"/>
      <c r="AIQ882" s="15"/>
      <c r="AIR882" s="15"/>
      <c r="AIS882" s="15"/>
      <c r="AIT882" s="15"/>
      <c r="AIU882" s="15"/>
      <c r="AIV882" s="15"/>
      <c r="AIW882" s="15"/>
      <c r="AIX882" s="15"/>
      <c r="AIY882" s="15"/>
      <c r="AIZ882" s="15"/>
      <c r="AJA882" s="15"/>
      <c r="AJB882" s="15"/>
      <c r="AJC882" s="15"/>
      <c r="AJD882" s="15"/>
      <c r="AJE882" s="15"/>
      <c r="AJF882" s="15"/>
      <c r="AJG882" s="15"/>
      <c r="AJH882" s="15"/>
      <c r="AJI882" s="15"/>
      <c r="AJJ882" s="15"/>
      <c r="AJK882" s="15"/>
      <c r="AJL882" s="15"/>
      <c r="AJM882" s="15"/>
      <c r="AJN882" s="15"/>
      <c r="AJO882" s="15"/>
      <c r="AJP882" s="15"/>
      <c r="AJQ882" s="15"/>
      <c r="AJR882" s="15"/>
      <c r="AJS882" s="15"/>
      <c r="AJT882" s="15"/>
      <c r="AJU882" s="15"/>
      <c r="AJV882" s="15"/>
      <c r="AJW882" s="15"/>
      <c r="AJX882" s="15"/>
      <c r="AJY882" s="15"/>
      <c r="AJZ882" s="15"/>
      <c r="AKA882" s="15"/>
      <c r="AKB882" s="15"/>
      <c r="AKC882" s="15"/>
      <c r="AKD882" s="15"/>
      <c r="AKE882" s="15"/>
      <c r="AKF882" s="15"/>
      <c r="AKG882" s="15"/>
      <c r="AKH882" s="15"/>
      <c r="AKI882" s="15"/>
      <c r="AKJ882" s="15"/>
      <c r="AKK882" s="15"/>
      <c r="AKL882" s="15"/>
      <c r="AKM882" s="15"/>
      <c r="AKN882" s="15"/>
      <c r="AKO882" s="15"/>
      <c r="AKP882" s="15"/>
      <c r="AKQ882" s="15"/>
      <c r="AKR882" s="15"/>
      <c r="AKS882" s="15"/>
      <c r="AKT882" s="15"/>
      <c r="AKU882" s="15"/>
      <c r="AKV882" s="15"/>
      <c r="AKW882" s="15"/>
      <c r="AKX882" s="15"/>
      <c r="AKY882" s="15"/>
      <c r="AKZ882" s="15"/>
      <c r="ALA882" s="15"/>
      <c r="ALB882" s="15"/>
      <c r="ALC882" s="15"/>
      <c r="ALD882" s="15"/>
      <c r="ALE882" s="15"/>
      <c r="ALF882" s="15"/>
      <c r="ALG882" s="15"/>
      <c r="ALH882" s="15"/>
      <c r="ALI882" s="15"/>
      <c r="ALJ882" s="15"/>
      <c r="ALK882" s="15"/>
      <c r="ALL882" s="15"/>
      <c r="ALM882" s="15"/>
      <c r="ALN882" s="15"/>
      <c r="ALO882" s="15"/>
      <c r="ALP882" s="15"/>
      <c r="ALQ882" s="15"/>
      <c r="ALR882" s="15"/>
      <c r="ALS882" s="15"/>
      <c r="ALT882" s="15"/>
      <c r="ALU882" s="15"/>
      <c r="ALV882" s="15"/>
      <c r="ALW882" s="15"/>
      <c r="ALX882" s="15"/>
      <c r="ALY882" s="15"/>
      <c r="ALZ882" s="15"/>
      <c r="AMA882" s="15"/>
      <c r="AMB882" s="15"/>
      <c r="AMC882" s="15"/>
      <c r="AMD882" s="15"/>
      <c r="AME882" s="15"/>
    </row>
    <row r="883" spans="1:1019" s="14" customFormat="1" ht="53.25" customHeight="1" x14ac:dyDescent="0.25">
      <c r="A883" s="78">
        <v>874</v>
      </c>
      <c r="B883" s="98" t="s">
        <v>4277</v>
      </c>
      <c r="C883" s="98" t="s">
        <v>4278</v>
      </c>
      <c r="D883" s="98" t="s">
        <v>155</v>
      </c>
      <c r="E883" s="98">
        <v>8</v>
      </c>
      <c r="F883" s="98">
        <v>0.75</v>
      </c>
      <c r="G883" s="98">
        <v>4</v>
      </c>
      <c r="H883" s="38"/>
      <c r="I883" s="55" t="s">
        <v>27</v>
      </c>
      <c r="J883" s="55" t="s">
        <v>889</v>
      </c>
      <c r="K883" s="55" t="s">
        <v>993</v>
      </c>
      <c r="L883" s="106" t="s">
        <v>4280</v>
      </c>
      <c r="M883" s="27"/>
      <c r="N883" s="24"/>
      <c r="O883" s="25"/>
      <c r="AAO883" s="15"/>
      <c r="AAP883" s="15"/>
      <c r="AAQ883" s="15"/>
      <c r="AAR883" s="15"/>
      <c r="AAS883" s="15"/>
      <c r="AAT883" s="15"/>
      <c r="AAU883" s="15"/>
      <c r="AAV883" s="15"/>
      <c r="AAW883" s="15"/>
      <c r="AAX883" s="15"/>
      <c r="AAY883" s="15"/>
      <c r="AAZ883" s="15"/>
      <c r="ABA883" s="15"/>
      <c r="ABB883" s="15"/>
      <c r="ABC883" s="15"/>
      <c r="ABD883" s="15"/>
      <c r="ABE883" s="15"/>
      <c r="ABF883" s="15"/>
      <c r="ABG883" s="15"/>
      <c r="ABH883" s="15"/>
      <c r="ABI883" s="15"/>
      <c r="ABJ883" s="15"/>
      <c r="ABK883" s="15"/>
      <c r="ABL883" s="15"/>
      <c r="ABM883" s="15"/>
      <c r="ABN883" s="15"/>
      <c r="ABO883" s="15"/>
      <c r="ABP883" s="15"/>
      <c r="ABQ883" s="15"/>
      <c r="ABR883" s="15"/>
      <c r="ABS883" s="15"/>
      <c r="ABT883" s="15"/>
      <c r="ABU883" s="15"/>
      <c r="ABV883" s="15"/>
      <c r="ABW883" s="15"/>
      <c r="ABX883" s="15"/>
      <c r="ABY883" s="15"/>
      <c r="ABZ883" s="15"/>
      <c r="ACA883" s="15"/>
      <c r="ACB883" s="15"/>
      <c r="ACC883" s="15"/>
      <c r="ACD883" s="15"/>
      <c r="ACE883" s="15"/>
      <c r="ACF883" s="15"/>
      <c r="ACG883" s="15"/>
      <c r="ACH883" s="15"/>
      <c r="ACI883" s="15"/>
      <c r="ACJ883" s="15"/>
      <c r="ACK883" s="15"/>
      <c r="ACL883" s="15"/>
      <c r="ACM883" s="15"/>
      <c r="ACN883" s="15"/>
      <c r="ACO883" s="15"/>
      <c r="ACP883" s="15"/>
      <c r="ACQ883" s="15"/>
      <c r="ACR883" s="15"/>
      <c r="ACS883" s="15"/>
      <c r="ACT883" s="15"/>
      <c r="ACU883" s="15"/>
      <c r="ACV883" s="15"/>
      <c r="ACW883" s="15"/>
      <c r="ACX883" s="15"/>
      <c r="ACY883" s="15"/>
      <c r="ACZ883" s="15"/>
      <c r="ADA883" s="15"/>
      <c r="ADB883" s="15"/>
      <c r="ADC883" s="15"/>
      <c r="ADD883" s="15"/>
      <c r="ADE883" s="15"/>
      <c r="ADF883" s="15"/>
      <c r="ADG883" s="15"/>
      <c r="ADH883" s="15"/>
      <c r="ADI883" s="15"/>
      <c r="ADJ883" s="15"/>
      <c r="ADK883" s="15"/>
      <c r="ADL883" s="15"/>
      <c r="ADM883" s="15"/>
      <c r="ADN883" s="15"/>
      <c r="ADO883" s="15"/>
      <c r="ADP883" s="15"/>
      <c r="ADQ883" s="15"/>
      <c r="ADR883" s="15"/>
      <c r="ADS883" s="15"/>
      <c r="ADT883" s="15"/>
      <c r="ADU883" s="15"/>
      <c r="ADV883" s="15"/>
      <c r="ADW883" s="15"/>
      <c r="ADX883" s="15"/>
      <c r="ADY883" s="15"/>
      <c r="ADZ883" s="15"/>
      <c r="AEA883" s="15"/>
      <c r="AEB883" s="15"/>
      <c r="AEC883" s="15"/>
      <c r="AED883" s="15"/>
      <c r="AEE883" s="15"/>
      <c r="AEF883" s="15"/>
      <c r="AEG883" s="15"/>
      <c r="AEH883" s="15"/>
      <c r="AEI883" s="15"/>
      <c r="AEJ883" s="15"/>
      <c r="AEK883" s="15"/>
      <c r="AEL883" s="15"/>
      <c r="AEM883" s="15"/>
      <c r="AEN883" s="15"/>
      <c r="AEO883" s="15"/>
      <c r="AEP883" s="15"/>
      <c r="AEQ883" s="15"/>
      <c r="AER883" s="15"/>
      <c r="AES883" s="15"/>
      <c r="AET883" s="15"/>
      <c r="AEU883" s="15"/>
      <c r="AEV883" s="15"/>
      <c r="AEW883" s="15"/>
      <c r="AEX883" s="15"/>
      <c r="AEY883" s="15"/>
      <c r="AEZ883" s="15"/>
      <c r="AFA883" s="15"/>
      <c r="AFB883" s="15"/>
      <c r="AFC883" s="15"/>
      <c r="AFD883" s="15"/>
      <c r="AFE883" s="15"/>
      <c r="AFF883" s="15"/>
      <c r="AFG883" s="15"/>
      <c r="AFH883" s="15"/>
      <c r="AFI883" s="15"/>
      <c r="AFJ883" s="15"/>
      <c r="AFK883" s="15"/>
      <c r="AFL883" s="15"/>
      <c r="AFM883" s="15"/>
      <c r="AFN883" s="15"/>
      <c r="AFO883" s="15"/>
      <c r="AFP883" s="15"/>
      <c r="AFQ883" s="15"/>
      <c r="AFR883" s="15"/>
      <c r="AFS883" s="15"/>
      <c r="AFT883" s="15"/>
      <c r="AFU883" s="15"/>
      <c r="AFV883" s="15"/>
      <c r="AFW883" s="15"/>
      <c r="AFX883" s="15"/>
      <c r="AFY883" s="15"/>
      <c r="AFZ883" s="15"/>
      <c r="AGA883" s="15"/>
      <c r="AGB883" s="15"/>
      <c r="AGC883" s="15"/>
      <c r="AGD883" s="15"/>
      <c r="AGE883" s="15"/>
      <c r="AGF883" s="15"/>
      <c r="AGG883" s="15"/>
      <c r="AGH883" s="15"/>
      <c r="AGI883" s="15"/>
      <c r="AGJ883" s="15"/>
      <c r="AGK883" s="15"/>
      <c r="AGL883" s="15"/>
      <c r="AGM883" s="15"/>
      <c r="AGN883" s="15"/>
      <c r="AGO883" s="15"/>
      <c r="AGP883" s="15"/>
      <c r="AGQ883" s="15"/>
      <c r="AGR883" s="15"/>
      <c r="AGS883" s="15"/>
      <c r="AGT883" s="15"/>
      <c r="AGU883" s="15"/>
      <c r="AGV883" s="15"/>
      <c r="AGW883" s="15"/>
      <c r="AGX883" s="15"/>
      <c r="AGY883" s="15"/>
      <c r="AGZ883" s="15"/>
      <c r="AHA883" s="15"/>
      <c r="AHB883" s="15"/>
      <c r="AHC883" s="15"/>
      <c r="AHD883" s="15"/>
      <c r="AHE883" s="15"/>
      <c r="AHF883" s="15"/>
      <c r="AHG883" s="15"/>
      <c r="AHH883" s="15"/>
      <c r="AHI883" s="15"/>
      <c r="AHJ883" s="15"/>
      <c r="AHK883" s="15"/>
      <c r="AHL883" s="15"/>
      <c r="AHM883" s="15"/>
      <c r="AHN883" s="15"/>
      <c r="AHO883" s="15"/>
      <c r="AHP883" s="15"/>
      <c r="AHQ883" s="15"/>
      <c r="AHR883" s="15"/>
      <c r="AHS883" s="15"/>
      <c r="AHT883" s="15"/>
      <c r="AHU883" s="15"/>
      <c r="AHV883" s="15"/>
      <c r="AHW883" s="15"/>
      <c r="AHX883" s="15"/>
      <c r="AHY883" s="15"/>
      <c r="AHZ883" s="15"/>
      <c r="AIA883" s="15"/>
      <c r="AIB883" s="15"/>
      <c r="AIC883" s="15"/>
      <c r="AID883" s="15"/>
      <c r="AIE883" s="15"/>
      <c r="AIF883" s="15"/>
      <c r="AIG883" s="15"/>
      <c r="AIH883" s="15"/>
      <c r="AII883" s="15"/>
      <c r="AIJ883" s="15"/>
      <c r="AIK883" s="15"/>
      <c r="AIL883" s="15"/>
      <c r="AIM883" s="15"/>
      <c r="AIN883" s="15"/>
      <c r="AIO883" s="15"/>
      <c r="AIP883" s="15"/>
      <c r="AIQ883" s="15"/>
      <c r="AIR883" s="15"/>
      <c r="AIS883" s="15"/>
      <c r="AIT883" s="15"/>
      <c r="AIU883" s="15"/>
      <c r="AIV883" s="15"/>
      <c r="AIW883" s="15"/>
      <c r="AIX883" s="15"/>
      <c r="AIY883" s="15"/>
      <c r="AIZ883" s="15"/>
      <c r="AJA883" s="15"/>
      <c r="AJB883" s="15"/>
      <c r="AJC883" s="15"/>
      <c r="AJD883" s="15"/>
      <c r="AJE883" s="15"/>
      <c r="AJF883" s="15"/>
      <c r="AJG883" s="15"/>
      <c r="AJH883" s="15"/>
      <c r="AJI883" s="15"/>
      <c r="AJJ883" s="15"/>
      <c r="AJK883" s="15"/>
      <c r="AJL883" s="15"/>
      <c r="AJM883" s="15"/>
      <c r="AJN883" s="15"/>
      <c r="AJO883" s="15"/>
      <c r="AJP883" s="15"/>
      <c r="AJQ883" s="15"/>
      <c r="AJR883" s="15"/>
      <c r="AJS883" s="15"/>
      <c r="AJT883" s="15"/>
      <c r="AJU883" s="15"/>
      <c r="AJV883" s="15"/>
      <c r="AJW883" s="15"/>
      <c r="AJX883" s="15"/>
      <c r="AJY883" s="15"/>
      <c r="AJZ883" s="15"/>
      <c r="AKA883" s="15"/>
      <c r="AKB883" s="15"/>
      <c r="AKC883" s="15"/>
      <c r="AKD883" s="15"/>
      <c r="AKE883" s="15"/>
      <c r="AKF883" s="15"/>
      <c r="AKG883" s="15"/>
      <c r="AKH883" s="15"/>
      <c r="AKI883" s="15"/>
      <c r="AKJ883" s="15"/>
      <c r="AKK883" s="15"/>
      <c r="AKL883" s="15"/>
      <c r="AKM883" s="15"/>
      <c r="AKN883" s="15"/>
      <c r="AKO883" s="15"/>
      <c r="AKP883" s="15"/>
      <c r="AKQ883" s="15"/>
      <c r="AKR883" s="15"/>
      <c r="AKS883" s="15"/>
      <c r="AKT883" s="15"/>
      <c r="AKU883" s="15"/>
      <c r="AKV883" s="15"/>
      <c r="AKW883" s="15"/>
      <c r="AKX883" s="15"/>
      <c r="AKY883" s="15"/>
      <c r="AKZ883" s="15"/>
      <c r="ALA883" s="15"/>
      <c r="ALB883" s="15"/>
      <c r="ALC883" s="15"/>
      <c r="ALD883" s="15"/>
      <c r="ALE883" s="15"/>
      <c r="ALF883" s="15"/>
      <c r="ALG883" s="15"/>
      <c r="ALH883" s="15"/>
      <c r="ALI883" s="15"/>
      <c r="ALJ883" s="15"/>
      <c r="ALK883" s="15"/>
      <c r="ALL883" s="15"/>
      <c r="ALM883" s="15"/>
      <c r="ALN883" s="15"/>
      <c r="ALO883" s="15"/>
      <c r="ALP883" s="15"/>
      <c r="ALQ883" s="15"/>
      <c r="ALR883" s="15"/>
      <c r="ALS883" s="15"/>
      <c r="ALT883" s="15"/>
      <c r="ALU883" s="15"/>
      <c r="ALV883" s="15"/>
      <c r="ALW883" s="15"/>
      <c r="ALX883" s="15"/>
      <c r="ALY883" s="15"/>
      <c r="ALZ883" s="15"/>
      <c r="AMA883" s="15"/>
      <c r="AMB883" s="15"/>
      <c r="AMC883" s="15"/>
      <c r="AMD883" s="15"/>
      <c r="AME883" s="15"/>
    </row>
    <row r="884" spans="1:1019" s="14" customFormat="1" ht="53.25" customHeight="1" x14ac:dyDescent="0.25">
      <c r="A884" s="78">
        <v>875</v>
      </c>
      <c r="B884" s="99" t="s">
        <v>6515</v>
      </c>
      <c r="C884" s="83" t="s">
        <v>6516</v>
      </c>
      <c r="D884" s="98"/>
      <c r="E884" s="64">
        <v>8</v>
      </c>
      <c r="F884" s="65">
        <v>0.75</v>
      </c>
      <c r="G884" s="64">
        <v>1</v>
      </c>
      <c r="H884" s="38"/>
      <c r="I884" s="55" t="s">
        <v>6517</v>
      </c>
      <c r="J884" s="55" t="s">
        <v>6518</v>
      </c>
      <c r="K884" s="55" t="s">
        <v>6519</v>
      </c>
      <c r="L884" s="38" t="s">
        <v>3377</v>
      </c>
      <c r="M884" s="27"/>
      <c r="N884" s="24"/>
      <c r="O884" s="25"/>
      <c r="AAO884" s="15"/>
      <c r="AAP884" s="15"/>
      <c r="AAQ884" s="15"/>
      <c r="AAR884" s="15"/>
      <c r="AAS884" s="15"/>
      <c r="AAT884" s="15"/>
      <c r="AAU884" s="15"/>
      <c r="AAV884" s="15"/>
      <c r="AAW884" s="15"/>
      <c r="AAX884" s="15"/>
      <c r="AAY884" s="15"/>
      <c r="AAZ884" s="15"/>
      <c r="ABA884" s="15"/>
      <c r="ABB884" s="15"/>
      <c r="ABC884" s="15"/>
      <c r="ABD884" s="15"/>
      <c r="ABE884" s="15"/>
      <c r="ABF884" s="15"/>
      <c r="ABG884" s="15"/>
      <c r="ABH884" s="15"/>
      <c r="ABI884" s="15"/>
      <c r="ABJ884" s="15"/>
      <c r="ABK884" s="15"/>
      <c r="ABL884" s="15"/>
      <c r="ABM884" s="15"/>
      <c r="ABN884" s="15"/>
      <c r="ABO884" s="15"/>
      <c r="ABP884" s="15"/>
      <c r="ABQ884" s="15"/>
      <c r="ABR884" s="15"/>
      <c r="ABS884" s="15"/>
      <c r="ABT884" s="15"/>
      <c r="ABU884" s="15"/>
      <c r="ABV884" s="15"/>
      <c r="ABW884" s="15"/>
      <c r="ABX884" s="15"/>
      <c r="ABY884" s="15"/>
      <c r="ABZ884" s="15"/>
      <c r="ACA884" s="15"/>
      <c r="ACB884" s="15"/>
      <c r="ACC884" s="15"/>
      <c r="ACD884" s="15"/>
      <c r="ACE884" s="15"/>
      <c r="ACF884" s="15"/>
      <c r="ACG884" s="15"/>
      <c r="ACH884" s="15"/>
      <c r="ACI884" s="15"/>
      <c r="ACJ884" s="15"/>
      <c r="ACK884" s="15"/>
      <c r="ACL884" s="15"/>
      <c r="ACM884" s="15"/>
      <c r="ACN884" s="15"/>
      <c r="ACO884" s="15"/>
      <c r="ACP884" s="15"/>
      <c r="ACQ884" s="15"/>
      <c r="ACR884" s="15"/>
      <c r="ACS884" s="15"/>
      <c r="ACT884" s="15"/>
      <c r="ACU884" s="15"/>
      <c r="ACV884" s="15"/>
      <c r="ACW884" s="15"/>
      <c r="ACX884" s="15"/>
      <c r="ACY884" s="15"/>
      <c r="ACZ884" s="15"/>
      <c r="ADA884" s="15"/>
      <c r="ADB884" s="15"/>
      <c r="ADC884" s="15"/>
      <c r="ADD884" s="15"/>
      <c r="ADE884" s="15"/>
      <c r="ADF884" s="15"/>
      <c r="ADG884" s="15"/>
      <c r="ADH884" s="15"/>
      <c r="ADI884" s="15"/>
      <c r="ADJ884" s="15"/>
      <c r="ADK884" s="15"/>
      <c r="ADL884" s="15"/>
      <c r="ADM884" s="15"/>
      <c r="ADN884" s="15"/>
      <c r="ADO884" s="15"/>
      <c r="ADP884" s="15"/>
      <c r="ADQ884" s="15"/>
      <c r="ADR884" s="15"/>
      <c r="ADS884" s="15"/>
      <c r="ADT884" s="15"/>
      <c r="ADU884" s="15"/>
      <c r="ADV884" s="15"/>
      <c r="ADW884" s="15"/>
      <c r="ADX884" s="15"/>
      <c r="ADY884" s="15"/>
      <c r="ADZ884" s="15"/>
      <c r="AEA884" s="15"/>
      <c r="AEB884" s="15"/>
      <c r="AEC884" s="15"/>
      <c r="AED884" s="15"/>
      <c r="AEE884" s="15"/>
      <c r="AEF884" s="15"/>
      <c r="AEG884" s="15"/>
      <c r="AEH884" s="15"/>
      <c r="AEI884" s="15"/>
      <c r="AEJ884" s="15"/>
      <c r="AEK884" s="15"/>
      <c r="AEL884" s="15"/>
      <c r="AEM884" s="15"/>
      <c r="AEN884" s="15"/>
      <c r="AEO884" s="15"/>
      <c r="AEP884" s="15"/>
      <c r="AEQ884" s="15"/>
      <c r="AER884" s="15"/>
      <c r="AES884" s="15"/>
      <c r="AET884" s="15"/>
      <c r="AEU884" s="15"/>
      <c r="AEV884" s="15"/>
      <c r="AEW884" s="15"/>
      <c r="AEX884" s="15"/>
      <c r="AEY884" s="15"/>
      <c r="AEZ884" s="15"/>
      <c r="AFA884" s="15"/>
      <c r="AFB884" s="15"/>
      <c r="AFC884" s="15"/>
      <c r="AFD884" s="15"/>
      <c r="AFE884" s="15"/>
      <c r="AFF884" s="15"/>
      <c r="AFG884" s="15"/>
      <c r="AFH884" s="15"/>
      <c r="AFI884" s="15"/>
      <c r="AFJ884" s="15"/>
      <c r="AFK884" s="15"/>
      <c r="AFL884" s="15"/>
      <c r="AFM884" s="15"/>
      <c r="AFN884" s="15"/>
      <c r="AFO884" s="15"/>
      <c r="AFP884" s="15"/>
      <c r="AFQ884" s="15"/>
      <c r="AFR884" s="15"/>
      <c r="AFS884" s="15"/>
      <c r="AFT884" s="15"/>
      <c r="AFU884" s="15"/>
      <c r="AFV884" s="15"/>
      <c r="AFW884" s="15"/>
      <c r="AFX884" s="15"/>
      <c r="AFY884" s="15"/>
      <c r="AFZ884" s="15"/>
      <c r="AGA884" s="15"/>
      <c r="AGB884" s="15"/>
      <c r="AGC884" s="15"/>
      <c r="AGD884" s="15"/>
      <c r="AGE884" s="15"/>
      <c r="AGF884" s="15"/>
      <c r="AGG884" s="15"/>
      <c r="AGH884" s="15"/>
      <c r="AGI884" s="15"/>
      <c r="AGJ884" s="15"/>
      <c r="AGK884" s="15"/>
      <c r="AGL884" s="15"/>
      <c r="AGM884" s="15"/>
      <c r="AGN884" s="15"/>
      <c r="AGO884" s="15"/>
      <c r="AGP884" s="15"/>
      <c r="AGQ884" s="15"/>
      <c r="AGR884" s="15"/>
      <c r="AGS884" s="15"/>
      <c r="AGT884" s="15"/>
      <c r="AGU884" s="15"/>
      <c r="AGV884" s="15"/>
      <c r="AGW884" s="15"/>
      <c r="AGX884" s="15"/>
      <c r="AGY884" s="15"/>
      <c r="AGZ884" s="15"/>
      <c r="AHA884" s="15"/>
      <c r="AHB884" s="15"/>
      <c r="AHC884" s="15"/>
      <c r="AHD884" s="15"/>
      <c r="AHE884" s="15"/>
      <c r="AHF884" s="15"/>
      <c r="AHG884" s="15"/>
      <c r="AHH884" s="15"/>
      <c r="AHI884" s="15"/>
      <c r="AHJ884" s="15"/>
      <c r="AHK884" s="15"/>
      <c r="AHL884" s="15"/>
      <c r="AHM884" s="15"/>
      <c r="AHN884" s="15"/>
      <c r="AHO884" s="15"/>
      <c r="AHP884" s="15"/>
      <c r="AHQ884" s="15"/>
      <c r="AHR884" s="15"/>
      <c r="AHS884" s="15"/>
      <c r="AHT884" s="15"/>
      <c r="AHU884" s="15"/>
      <c r="AHV884" s="15"/>
      <c r="AHW884" s="15"/>
      <c r="AHX884" s="15"/>
      <c r="AHY884" s="15"/>
      <c r="AHZ884" s="15"/>
      <c r="AIA884" s="15"/>
      <c r="AIB884" s="15"/>
      <c r="AIC884" s="15"/>
      <c r="AID884" s="15"/>
      <c r="AIE884" s="15"/>
      <c r="AIF884" s="15"/>
      <c r="AIG884" s="15"/>
      <c r="AIH884" s="15"/>
      <c r="AII884" s="15"/>
      <c r="AIJ884" s="15"/>
      <c r="AIK884" s="15"/>
      <c r="AIL884" s="15"/>
      <c r="AIM884" s="15"/>
      <c r="AIN884" s="15"/>
      <c r="AIO884" s="15"/>
      <c r="AIP884" s="15"/>
      <c r="AIQ884" s="15"/>
      <c r="AIR884" s="15"/>
      <c r="AIS884" s="15"/>
      <c r="AIT884" s="15"/>
      <c r="AIU884" s="15"/>
      <c r="AIV884" s="15"/>
      <c r="AIW884" s="15"/>
      <c r="AIX884" s="15"/>
      <c r="AIY884" s="15"/>
      <c r="AIZ884" s="15"/>
      <c r="AJA884" s="15"/>
      <c r="AJB884" s="15"/>
      <c r="AJC884" s="15"/>
      <c r="AJD884" s="15"/>
      <c r="AJE884" s="15"/>
      <c r="AJF884" s="15"/>
      <c r="AJG884" s="15"/>
      <c r="AJH884" s="15"/>
      <c r="AJI884" s="15"/>
      <c r="AJJ884" s="15"/>
      <c r="AJK884" s="15"/>
      <c r="AJL884" s="15"/>
      <c r="AJM884" s="15"/>
      <c r="AJN884" s="15"/>
      <c r="AJO884" s="15"/>
      <c r="AJP884" s="15"/>
      <c r="AJQ884" s="15"/>
      <c r="AJR884" s="15"/>
      <c r="AJS884" s="15"/>
      <c r="AJT884" s="15"/>
      <c r="AJU884" s="15"/>
      <c r="AJV884" s="15"/>
      <c r="AJW884" s="15"/>
      <c r="AJX884" s="15"/>
      <c r="AJY884" s="15"/>
      <c r="AJZ884" s="15"/>
      <c r="AKA884" s="15"/>
      <c r="AKB884" s="15"/>
      <c r="AKC884" s="15"/>
      <c r="AKD884" s="15"/>
      <c r="AKE884" s="15"/>
      <c r="AKF884" s="15"/>
      <c r="AKG884" s="15"/>
      <c r="AKH884" s="15"/>
      <c r="AKI884" s="15"/>
      <c r="AKJ884" s="15"/>
      <c r="AKK884" s="15"/>
      <c r="AKL884" s="15"/>
      <c r="AKM884" s="15"/>
      <c r="AKN884" s="15"/>
      <c r="AKO884" s="15"/>
      <c r="AKP884" s="15"/>
      <c r="AKQ884" s="15"/>
      <c r="AKR884" s="15"/>
      <c r="AKS884" s="15"/>
      <c r="AKT884" s="15"/>
      <c r="AKU884" s="15"/>
      <c r="AKV884" s="15"/>
      <c r="AKW884" s="15"/>
      <c r="AKX884" s="15"/>
      <c r="AKY884" s="15"/>
      <c r="AKZ884" s="15"/>
      <c r="ALA884" s="15"/>
      <c r="ALB884" s="15"/>
      <c r="ALC884" s="15"/>
      <c r="ALD884" s="15"/>
      <c r="ALE884" s="15"/>
      <c r="ALF884" s="15"/>
      <c r="ALG884" s="15"/>
      <c r="ALH884" s="15"/>
      <c r="ALI884" s="15"/>
      <c r="ALJ884" s="15"/>
      <c r="ALK884" s="15"/>
      <c r="ALL884" s="15"/>
      <c r="ALM884" s="15"/>
      <c r="ALN884" s="15"/>
      <c r="ALO884" s="15"/>
      <c r="ALP884" s="15"/>
      <c r="ALQ884" s="15"/>
      <c r="ALR884" s="15"/>
      <c r="ALS884" s="15"/>
      <c r="ALT884" s="15"/>
      <c r="ALU884" s="15"/>
      <c r="ALV884" s="15"/>
      <c r="ALW884" s="15"/>
      <c r="ALX884" s="15"/>
      <c r="ALY884" s="15"/>
      <c r="ALZ884" s="15"/>
      <c r="AMA884" s="15"/>
      <c r="AMB884" s="15"/>
      <c r="AMC884" s="15"/>
      <c r="AMD884" s="15"/>
      <c r="AME884" s="15"/>
    </row>
    <row r="885" spans="1:1019" s="14" customFormat="1" ht="53.25" customHeight="1" x14ac:dyDescent="0.25">
      <c r="A885" s="78">
        <v>876</v>
      </c>
      <c r="B885" s="98" t="s">
        <v>6808</v>
      </c>
      <c r="C885" s="98" t="s">
        <v>4279</v>
      </c>
      <c r="D885" s="98" t="s">
        <v>155</v>
      </c>
      <c r="E885" s="64">
        <v>6</v>
      </c>
      <c r="F885" s="65">
        <v>0.75</v>
      </c>
      <c r="G885" s="64">
        <v>2</v>
      </c>
      <c r="H885" s="38"/>
      <c r="I885" s="55" t="s">
        <v>6809</v>
      </c>
      <c r="J885" s="55" t="s">
        <v>6810</v>
      </c>
      <c r="K885" s="55" t="s">
        <v>6811</v>
      </c>
      <c r="L885" s="40" t="s">
        <v>6812</v>
      </c>
      <c r="M885" s="27"/>
      <c r="N885" s="24"/>
      <c r="O885" s="25"/>
      <c r="AAO885" s="15"/>
      <c r="AAP885" s="15"/>
      <c r="AAQ885" s="15"/>
      <c r="AAR885" s="15"/>
      <c r="AAS885" s="15"/>
      <c r="AAT885" s="15"/>
      <c r="AAU885" s="15"/>
      <c r="AAV885" s="15"/>
      <c r="AAW885" s="15"/>
      <c r="AAX885" s="15"/>
      <c r="AAY885" s="15"/>
      <c r="AAZ885" s="15"/>
      <c r="ABA885" s="15"/>
      <c r="ABB885" s="15"/>
      <c r="ABC885" s="15"/>
      <c r="ABD885" s="15"/>
      <c r="ABE885" s="15"/>
      <c r="ABF885" s="15"/>
      <c r="ABG885" s="15"/>
      <c r="ABH885" s="15"/>
      <c r="ABI885" s="15"/>
      <c r="ABJ885" s="15"/>
      <c r="ABK885" s="15"/>
      <c r="ABL885" s="15"/>
      <c r="ABM885" s="15"/>
      <c r="ABN885" s="15"/>
      <c r="ABO885" s="15"/>
      <c r="ABP885" s="15"/>
      <c r="ABQ885" s="15"/>
      <c r="ABR885" s="15"/>
      <c r="ABS885" s="15"/>
      <c r="ABT885" s="15"/>
      <c r="ABU885" s="15"/>
      <c r="ABV885" s="15"/>
      <c r="ABW885" s="15"/>
      <c r="ABX885" s="15"/>
      <c r="ABY885" s="15"/>
      <c r="ABZ885" s="15"/>
      <c r="ACA885" s="15"/>
      <c r="ACB885" s="15"/>
      <c r="ACC885" s="15"/>
      <c r="ACD885" s="15"/>
      <c r="ACE885" s="15"/>
      <c r="ACF885" s="15"/>
      <c r="ACG885" s="15"/>
      <c r="ACH885" s="15"/>
      <c r="ACI885" s="15"/>
      <c r="ACJ885" s="15"/>
      <c r="ACK885" s="15"/>
      <c r="ACL885" s="15"/>
      <c r="ACM885" s="15"/>
      <c r="ACN885" s="15"/>
      <c r="ACO885" s="15"/>
      <c r="ACP885" s="15"/>
      <c r="ACQ885" s="15"/>
      <c r="ACR885" s="15"/>
      <c r="ACS885" s="15"/>
      <c r="ACT885" s="15"/>
      <c r="ACU885" s="15"/>
      <c r="ACV885" s="15"/>
      <c r="ACW885" s="15"/>
      <c r="ACX885" s="15"/>
      <c r="ACY885" s="15"/>
      <c r="ACZ885" s="15"/>
      <c r="ADA885" s="15"/>
      <c r="ADB885" s="15"/>
      <c r="ADC885" s="15"/>
      <c r="ADD885" s="15"/>
      <c r="ADE885" s="15"/>
      <c r="ADF885" s="15"/>
      <c r="ADG885" s="15"/>
      <c r="ADH885" s="15"/>
      <c r="ADI885" s="15"/>
      <c r="ADJ885" s="15"/>
      <c r="ADK885" s="15"/>
      <c r="ADL885" s="15"/>
      <c r="ADM885" s="15"/>
      <c r="ADN885" s="15"/>
      <c r="ADO885" s="15"/>
      <c r="ADP885" s="15"/>
      <c r="ADQ885" s="15"/>
      <c r="ADR885" s="15"/>
      <c r="ADS885" s="15"/>
      <c r="ADT885" s="15"/>
      <c r="ADU885" s="15"/>
      <c r="ADV885" s="15"/>
      <c r="ADW885" s="15"/>
      <c r="ADX885" s="15"/>
      <c r="ADY885" s="15"/>
      <c r="ADZ885" s="15"/>
      <c r="AEA885" s="15"/>
      <c r="AEB885" s="15"/>
      <c r="AEC885" s="15"/>
      <c r="AED885" s="15"/>
      <c r="AEE885" s="15"/>
      <c r="AEF885" s="15"/>
      <c r="AEG885" s="15"/>
      <c r="AEH885" s="15"/>
      <c r="AEI885" s="15"/>
      <c r="AEJ885" s="15"/>
      <c r="AEK885" s="15"/>
      <c r="AEL885" s="15"/>
      <c r="AEM885" s="15"/>
      <c r="AEN885" s="15"/>
      <c r="AEO885" s="15"/>
      <c r="AEP885" s="15"/>
      <c r="AEQ885" s="15"/>
      <c r="AER885" s="15"/>
      <c r="AES885" s="15"/>
      <c r="AET885" s="15"/>
      <c r="AEU885" s="15"/>
      <c r="AEV885" s="15"/>
      <c r="AEW885" s="15"/>
      <c r="AEX885" s="15"/>
      <c r="AEY885" s="15"/>
      <c r="AEZ885" s="15"/>
      <c r="AFA885" s="15"/>
      <c r="AFB885" s="15"/>
      <c r="AFC885" s="15"/>
      <c r="AFD885" s="15"/>
      <c r="AFE885" s="15"/>
      <c r="AFF885" s="15"/>
      <c r="AFG885" s="15"/>
      <c r="AFH885" s="15"/>
      <c r="AFI885" s="15"/>
      <c r="AFJ885" s="15"/>
      <c r="AFK885" s="15"/>
      <c r="AFL885" s="15"/>
      <c r="AFM885" s="15"/>
      <c r="AFN885" s="15"/>
      <c r="AFO885" s="15"/>
      <c r="AFP885" s="15"/>
      <c r="AFQ885" s="15"/>
      <c r="AFR885" s="15"/>
      <c r="AFS885" s="15"/>
      <c r="AFT885" s="15"/>
      <c r="AFU885" s="15"/>
      <c r="AFV885" s="15"/>
      <c r="AFW885" s="15"/>
      <c r="AFX885" s="15"/>
      <c r="AFY885" s="15"/>
      <c r="AFZ885" s="15"/>
      <c r="AGA885" s="15"/>
      <c r="AGB885" s="15"/>
      <c r="AGC885" s="15"/>
      <c r="AGD885" s="15"/>
      <c r="AGE885" s="15"/>
      <c r="AGF885" s="15"/>
      <c r="AGG885" s="15"/>
      <c r="AGH885" s="15"/>
      <c r="AGI885" s="15"/>
      <c r="AGJ885" s="15"/>
      <c r="AGK885" s="15"/>
      <c r="AGL885" s="15"/>
      <c r="AGM885" s="15"/>
      <c r="AGN885" s="15"/>
      <c r="AGO885" s="15"/>
      <c r="AGP885" s="15"/>
      <c r="AGQ885" s="15"/>
      <c r="AGR885" s="15"/>
      <c r="AGS885" s="15"/>
      <c r="AGT885" s="15"/>
      <c r="AGU885" s="15"/>
      <c r="AGV885" s="15"/>
      <c r="AGW885" s="15"/>
      <c r="AGX885" s="15"/>
      <c r="AGY885" s="15"/>
      <c r="AGZ885" s="15"/>
      <c r="AHA885" s="15"/>
      <c r="AHB885" s="15"/>
      <c r="AHC885" s="15"/>
      <c r="AHD885" s="15"/>
      <c r="AHE885" s="15"/>
      <c r="AHF885" s="15"/>
      <c r="AHG885" s="15"/>
      <c r="AHH885" s="15"/>
      <c r="AHI885" s="15"/>
      <c r="AHJ885" s="15"/>
      <c r="AHK885" s="15"/>
      <c r="AHL885" s="15"/>
      <c r="AHM885" s="15"/>
      <c r="AHN885" s="15"/>
      <c r="AHO885" s="15"/>
      <c r="AHP885" s="15"/>
      <c r="AHQ885" s="15"/>
      <c r="AHR885" s="15"/>
      <c r="AHS885" s="15"/>
      <c r="AHT885" s="15"/>
      <c r="AHU885" s="15"/>
      <c r="AHV885" s="15"/>
      <c r="AHW885" s="15"/>
      <c r="AHX885" s="15"/>
      <c r="AHY885" s="15"/>
      <c r="AHZ885" s="15"/>
      <c r="AIA885" s="15"/>
      <c r="AIB885" s="15"/>
      <c r="AIC885" s="15"/>
      <c r="AID885" s="15"/>
      <c r="AIE885" s="15"/>
      <c r="AIF885" s="15"/>
      <c r="AIG885" s="15"/>
      <c r="AIH885" s="15"/>
      <c r="AII885" s="15"/>
      <c r="AIJ885" s="15"/>
      <c r="AIK885" s="15"/>
      <c r="AIL885" s="15"/>
      <c r="AIM885" s="15"/>
      <c r="AIN885" s="15"/>
      <c r="AIO885" s="15"/>
      <c r="AIP885" s="15"/>
      <c r="AIQ885" s="15"/>
      <c r="AIR885" s="15"/>
      <c r="AIS885" s="15"/>
      <c r="AIT885" s="15"/>
      <c r="AIU885" s="15"/>
      <c r="AIV885" s="15"/>
      <c r="AIW885" s="15"/>
      <c r="AIX885" s="15"/>
      <c r="AIY885" s="15"/>
      <c r="AIZ885" s="15"/>
      <c r="AJA885" s="15"/>
      <c r="AJB885" s="15"/>
      <c r="AJC885" s="15"/>
      <c r="AJD885" s="15"/>
      <c r="AJE885" s="15"/>
      <c r="AJF885" s="15"/>
      <c r="AJG885" s="15"/>
      <c r="AJH885" s="15"/>
      <c r="AJI885" s="15"/>
      <c r="AJJ885" s="15"/>
      <c r="AJK885" s="15"/>
      <c r="AJL885" s="15"/>
      <c r="AJM885" s="15"/>
      <c r="AJN885" s="15"/>
      <c r="AJO885" s="15"/>
      <c r="AJP885" s="15"/>
      <c r="AJQ885" s="15"/>
      <c r="AJR885" s="15"/>
      <c r="AJS885" s="15"/>
      <c r="AJT885" s="15"/>
      <c r="AJU885" s="15"/>
      <c r="AJV885" s="15"/>
      <c r="AJW885" s="15"/>
      <c r="AJX885" s="15"/>
      <c r="AJY885" s="15"/>
      <c r="AJZ885" s="15"/>
      <c r="AKA885" s="15"/>
      <c r="AKB885" s="15"/>
      <c r="AKC885" s="15"/>
      <c r="AKD885" s="15"/>
      <c r="AKE885" s="15"/>
      <c r="AKF885" s="15"/>
      <c r="AKG885" s="15"/>
      <c r="AKH885" s="15"/>
      <c r="AKI885" s="15"/>
      <c r="AKJ885" s="15"/>
      <c r="AKK885" s="15"/>
      <c r="AKL885" s="15"/>
      <c r="AKM885" s="15"/>
      <c r="AKN885" s="15"/>
      <c r="AKO885" s="15"/>
      <c r="AKP885" s="15"/>
      <c r="AKQ885" s="15"/>
      <c r="AKR885" s="15"/>
      <c r="AKS885" s="15"/>
      <c r="AKT885" s="15"/>
      <c r="AKU885" s="15"/>
      <c r="AKV885" s="15"/>
      <c r="AKW885" s="15"/>
      <c r="AKX885" s="15"/>
      <c r="AKY885" s="15"/>
      <c r="AKZ885" s="15"/>
      <c r="ALA885" s="15"/>
      <c r="ALB885" s="15"/>
      <c r="ALC885" s="15"/>
      <c r="ALD885" s="15"/>
      <c r="ALE885" s="15"/>
      <c r="ALF885" s="15"/>
      <c r="ALG885" s="15"/>
      <c r="ALH885" s="15"/>
      <c r="ALI885" s="15"/>
      <c r="ALJ885" s="15"/>
      <c r="ALK885" s="15"/>
      <c r="ALL885" s="15"/>
      <c r="ALM885" s="15"/>
      <c r="ALN885" s="15"/>
      <c r="ALO885" s="15"/>
      <c r="ALP885" s="15"/>
      <c r="ALQ885" s="15"/>
      <c r="ALR885" s="15"/>
      <c r="ALS885" s="15"/>
      <c r="ALT885" s="15"/>
      <c r="ALU885" s="15"/>
      <c r="ALV885" s="15"/>
      <c r="ALW885" s="15"/>
      <c r="ALX885" s="15"/>
      <c r="ALY885" s="15"/>
      <c r="ALZ885" s="15"/>
      <c r="AMA885" s="15"/>
      <c r="AMB885" s="15"/>
      <c r="AMC885" s="15"/>
      <c r="AMD885" s="15"/>
      <c r="AME885" s="15"/>
    </row>
    <row r="886" spans="1:1019" s="14" customFormat="1" ht="53.25" customHeight="1" x14ac:dyDescent="0.25">
      <c r="A886" s="78">
        <v>877</v>
      </c>
      <c r="B886" s="42" t="s">
        <v>501</v>
      </c>
      <c r="C886" s="83" t="s">
        <v>7063</v>
      </c>
      <c r="D886" s="38" t="s">
        <v>155</v>
      </c>
      <c r="E886" s="39">
        <v>8</v>
      </c>
      <c r="F886" s="103">
        <v>0.75</v>
      </c>
      <c r="G886" s="103">
        <v>4</v>
      </c>
      <c r="H886" s="38"/>
      <c r="I886" s="55" t="s">
        <v>7064</v>
      </c>
      <c r="J886" s="55" t="s">
        <v>7065</v>
      </c>
      <c r="K886" s="55" t="s">
        <v>7066</v>
      </c>
      <c r="L886" s="40" t="s">
        <v>7067</v>
      </c>
      <c r="M886" s="27"/>
      <c r="N886" s="24"/>
      <c r="O886" s="25"/>
      <c r="AAO886" s="15"/>
      <c r="AAP886" s="15"/>
      <c r="AAQ886" s="15"/>
      <c r="AAR886" s="15"/>
      <c r="AAS886" s="15"/>
      <c r="AAT886" s="15"/>
      <c r="AAU886" s="15"/>
      <c r="AAV886" s="15"/>
      <c r="AAW886" s="15"/>
      <c r="AAX886" s="15"/>
      <c r="AAY886" s="15"/>
      <c r="AAZ886" s="15"/>
      <c r="ABA886" s="15"/>
      <c r="ABB886" s="15"/>
      <c r="ABC886" s="15"/>
      <c r="ABD886" s="15"/>
      <c r="ABE886" s="15"/>
      <c r="ABF886" s="15"/>
      <c r="ABG886" s="15"/>
      <c r="ABH886" s="15"/>
      <c r="ABI886" s="15"/>
      <c r="ABJ886" s="15"/>
      <c r="ABK886" s="15"/>
      <c r="ABL886" s="15"/>
      <c r="ABM886" s="15"/>
      <c r="ABN886" s="15"/>
      <c r="ABO886" s="15"/>
      <c r="ABP886" s="15"/>
      <c r="ABQ886" s="15"/>
      <c r="ABR886" s="15"/>
      <c r="ABS886" s="15"/>
      <c r="ABT886" s="15"/>
      <c r="ABU886" s="15"/>
      <c r="ABV886" s="15"/>
      <c r="ABW886" s="15"/>
      <c r="ABX886" s="15"/>
      <c r="ABY886" s="15"/>
      <c r="ABZ886" s="15"/>
      <c r="ACA886" s="15"/>
      <c r="ACB886" s="15"/>
      <c r="ACC886" s="15"/>
      <c r="ACD886" s="15"/>
      <c r="ACE886" s="15"/>
      <c r="ACF886" s="15"/>
      <c r="ACG886" s="15"/>
      <c r="ACH886" s="15"/>
      <c r="ACI886" s="15"/>
      <c r="ACJ886" s="15"/>
      <c r="ACK886" s="15"/>
      <c r="ACL886" s="15"/>
      <c r="ACM886" s="15"/>
      <c r="ACN886" s="15"/>
      <c r="ACO886" s="15"/>
      <c r="ACP886" s="15"/>
      <c r="ACQ886" s="15"/>
      <c r="ACR886" s="15"/>
      <c r="ACS886" s="15"/>
      <c r="ACT886" s="15"/>
      <c r="ACU886" s="15"/>
      <c r="ACV886" s="15"/>
      <c r="ACW886" s="15"/>
      <c r="ACX886" s="15"/>
      <c r="ACY886" s="15"/>
      <c r="ACZ886" s="15"/>
      <c r="ADA886" s="15"/>
      <c r="ADB886" s="15"/>
      <c r="ADC886" s="15"/>
      <c r="ADD886" s="15"/>
      <c r="ADE886" s="15"/>
      <c r="ADF886" s="15"/>
      <c r="ADG886" s="15"/>
      <c r="ADH886" s="15"/>
      <c r="ADI886" s="15"/>
      <c r="ADJ886" s="15"/>
      <c r="ADK886" s="15"/>
      <c r="ADL886" s="15"/>
      <c r="ADM886" s="15"/>
      <c r="ADN886" s="15"/>
      <c r="ADO886" s="15"/>
      <c r="ADP886" s="15"/>
      <c r="ADQ886" s="15"/>
      <c r="ADR886" s="15"/>
      <c r="ADS886" s="15"/>
      <c r="ADT886" s="15"/>
      <c r="ADU886" s="15"/>
      <c r="ADV886" s="15"/>
      <c r="ADW886" s="15"/>
      <c r="ADX886" s="15"/>
      <c r="ADY886" s="15"/>
      <c r="ADZ886" s="15"/>
      <c r="AEA886" s="15"/>
      <c r="AEB886" s="15"/>
      <c r="AEC886" s="15"/>
      <c r="AED886" s="15"/>
      <c r="AEE886" s="15"/>
      <c r="AEF886" s="15"/>
      <c r="AEG886" s="15"/>
      <c r="AEH886" s="15"/>
      <c r="AEI886" s="15"/>
      <c r="AEJ886" s="15"/>
      <c r="AEK886" s="15"/>
      <c r="AEL886" s="15"/>
      <c r="AEM886" s="15"/>
      <c r="AEN886" s="15"/>
      <c r="AEO886" s="15"/>
      <c r="AEP886" s="15"/>
      <c r="AEQ886" s="15"/>
      <c r="AER886" s="15"/>
      <c r="AES886" s="15"/>
      <c r="AET886" s="15"/>
      <c r="AEU886" s="15"/>
      <c r="AEV886" s="15"/>
      <c r="AEW886" s="15"/>
      <c r="AEX886" s="15"/>
      <c r="AEY886" s="15"/>
      <c r="AEZ886" s="15"/>
      <c r="AFA886" s="15"/>
      <c r="AFB886" s="15"/>
      <c r="AFC886" s="15"/>
      <c r="AFD886" s="15"/>
      <c r="AFE886" s="15"/>
      <c r="AFF886" s="15"/>
      <c r="AFG886" s="15"/>
      <c r="AFH886" s="15"/>
      <c r="AFI886" s="15"/>
      <c r="AFJ886" s="15"/>
      <c r="AFK886" s="15"/>
      <c r="AFL886" s="15"/>
      <c r="AFM886" s="15"/>
      <c r="AFN886" s="15"/>
      <c r="AFO886" s="15"/>
      <c r="AFP886" s="15"/>
      <c r="AFQ886" s="15"/>
      <c r="AFR886" s="15"/>
      <c r="AFS886" s="15"/>
      <c r="AFT886" s="15"/>
      <c r="AFU886" s="15"/>
      <c r="AFV886" s="15"/>
      <c r="AFW886" s="15"/>
      <c r="AFX886" s="15"/>
      <c r="AFY886" s="15"/>
      <c r="AFZ886" s="15"/>
      <c r="AGA886" s="15"/>
      <c r="AGB886" s="15"/>
      <c r="AGC886" s="15"/>
      <c r="AGD886" s="15"/>
      <c r="AGE886" s="15"/>
      <c r="AGF886" s="15"/>
      <c r="AGG886" s="15"/>
      <c r="AGH886" s="15"/>
      <c r="AGI886" s="15"/>
      <c r="AGJ886" s="15"/>
      <c r="AGK886" s="15"/>
      <c r="AGL886" s="15"/>
      <c r="AGM886" s="15"/>
      <c r="AGN886" s="15"/>
      <c r="AGO886" s="15"/>
      <c r="AGP886" s="15"/>
      <c r="AGQ886" s="15"/>
      <c r="AGR886" s="15"/>
      <c r="AGS886" s="15"/>
      <c r="AGT886" s="15"/>
      <c r="AGU886" s="15"/>
      <c r="AGV886" s="15"/>
      <c r="AGW886" s="15"/>
      <c r="AGX886" s="15"/>
      <c r="AGY886" s="15"/>
      <c r="AGZ886" s="15"/>
      <c r="AHA886" s="15"/>
      <c r="AHB886" s="15"/>
      <c r="AHC886" s="15"/>
      <c r="AHD886" s="15"/>
      <c r="AHE886" s="15"/>
      <c r="AHF886" s="15"/>
      <c r="AHG886" s="15"/>
      <c r="AHH886" s="15"/>
      <c r="AHI886" s="15"/>
      <c r="AHJ886" s="15"/>
      <c r="AHK886" s="15"/>
      <c r="AHL886" s="15"/>
      <c r="AHM886" s="15"/>
      <c r="AHN886" s="15"/>
      <c r="AHO886" s="15"/>
      <c r="AHP886" s="15"/>
      <c r="AHQ886" s="15"/>
      <c r="AHR886" s="15"/>
      <c r="AHS886" s="15"/>
      <c r="AHT886" s="15"/>
      <c r="AHU886" s="15"/>
      <c r="AHV886" s="15"/>
      <c r="AHW886" s="15"/>
      <c r="AHX886" s="15"/>
      <c r="AHY886" s="15"/>
      <c r="AHZ886" s="15"/>
      <c r="AIA886" s="15"/>
      <c r="AIB886" s="15"/>
      <c r="AIC886" s="15"/>
      <c r="AID886" s="15"/>
      <c r="AIE886" s="15"/>
      <c r="AIF886" s="15"/>
      <c r="AIG886" s="15"/>
      <c r="AIH886" s="15"/>
      <c r="AII886" s="15"/>
      <c r="AIJ886" s="15"/>
      <c r="AIK886" s="15"/>
      <c r="AIL886" s="15"/>
      <c r="AIM886" s="15"/>
      <c r="AIN886" s="15"/>
      <c r="AIO886" s="15"/>
      <c r="AIP886" s="15"/>
      <c r="AIQ886" s="15"/>
      <c r="AIR886" s="15"/>
      <c r="AIS886" s="15"/>
      <c r="AIT886" s="15"/>
      <c r="AIU886" s="15"/>
      <c r="AIV886" s="15"/>
      <c r="AIW886" s="15"/>
      <c r="AIX886" s="15"/>
      <c r="AIY886" s="15"/>
      <c r="AIZ886" s="15"/>
      <c r="AJA886" s="15"/>
      <c r="AJB886" s="15"/>
      <c r="AJC886" s="15"/>
      <c r="AJD886" s="15"/>
      <c r="AJE886" s="15"/>
      <c r="AJF886" s="15"/>
      <c r="AJG886" s="15"/>
      <c r="AJH886" s="15"/>
      <c r="AJI886" s="15"/>
      <c r="AJJ886" s="15"/>
      <c r="AJK886" s="15"/>
      <c r="AJL886" s="15"/>
      <c r="AJM886" s="15"/>
      <c r="AJN886" s="15"/>
      <c r="AJO886" s="15"/>
      <c r="AJP886" s="15"/>
      <c r="AJQ886" s="15"/>
      <c r="AJR886" s="15"/>
      <c r="AJS886" s="15"/>
      <c r="AJT886" s="15"/>
      <c r="AJU886" s="15"/>
      <c r="AJV886" s="15"/>
      <c r="AJW886" s="15"/>
      <c r="AJX886" s="15"/>
      <c r="AJY886" s="15"/>
      <c r="AJZ886" s="15"/>
      <c r="AKA886" s="15"/>
      <c r="AKB886" s="15"/>
      <c r="AKC886" s="15"/>
      <c r="AKD886" s="15"/>
      <c r="AKE886" s="15"/>
      <c r="AKF886" s="15"/>
      <c r="AKG886" s="15"/>
      <c r="AKH886" s="15"/>
      <c r="AKI886" s="15"/>
      <c r="AKJ886" s="15"/>
      <c r="AKK886" s="15"/>
      <c r="AKL886" s="15"/>
      <c r="AKM886" s="15"/>
      <c r="AKN886" s="15"/>
      <c r="AKO886" s="15"/>
      <c r="AKP886" s="15"/>
      <c r="AKQ886" s="15"/>
      <c r="AKR886" s="15"/>
      <c r="AKS886" s="15"/>
      <c r="AKT886" s="15"/>
      <c r="AKU886" s="15"/>
      <c r="AKV886" s="15"/>
      <c r="AKW886" s="15"/>
      <c r="AKX886" s="15"/>
      <c r="AKY886" s="15"/>
      <c r="AKZ886" s="15"/>
      <c r="ALA886" s="15"/>
      <c r="ALB886" s="15"/>
      <c r="ALC886" s="15"/>
      <c r="ALD886" s="15"/>
      <c r="ALE886" s="15"/>
      <c r="ALF886" s="15"/>
      <c r="ALG886" s="15"/>
      <c r="ALH886" s="15"/>
      <c r="ALI886" s="15"/>
      <c r="ALJ886" s="15"/>
      <c r="ALK886" s="15"/>
      <c r="ALL886" s="15"/>
      <c r="ALM886" s="15"/>
      <c r="ALN886" s="15"/>
      <c r="ALO886" s="15"/>
      <c r="ALP886" s="15"/>
      <c r="ALQ886" s="15"/>
      <c r="ALR886" s="15"/>
      <c r="ALS886" s="15"/>
      <c r="ALT886" s="15"/>
      <c r="ALU886" s="15"/>
      <c r="ALV886" s="15"/>
      <c r="ALW886" s="15"/>
      <c r="ALX886" s="15"/>
      <c r="ALY886" s="15"/>
      <c r="ALZ886" s="15"/>
      <c r="AMA886" s="15"/>
      <c r="AMB886" s="15"/>
      <c r="AMC886" s="15"/>
      <c r="AMD886" s="15"/>
      <c r="AME886" s="15"/>
    </row>
    <row r="887" spans="1:1019" s="14" customFormat="1" ht="53.25" customHeight="1" x14ac:dyDescent="0.25">
      <c r="A887" s="78">
        <v>878</v>
      </c>
      <c r="B887" s="105" t="s">
        <v>6685</v>
      </c>
      <c r="C887" s="83" t="s">
        <v>6686</v>
      </c>
      <c r="D887" s="38"/>
      <c r="E887" s="64">
        <v>1</v>
      </c>
      <c r="F887" s="65">
        <v>0.75</v>
      </c>
      <c r="G887" s="65">
        <v>1</v>
      </c>
      <c r="H887" s="38"/>
      <c r="I887" s="70" t="s">
        <v>6687</v>
      </c>
      <c r="J887" s="70" t="s">
        <v>6683</v>
      </c>
      <c r="K887" s="70" t="s">
        <v>6688</v>
      </c>
      <c r="L887" s="40" t="s">
        <v>6687</v>
      </c>
      <c r="M887" s="27"/>
      <c r="N887" s="24"/>
      <c r="O887" s="25"/>
      <c r="AAO887" s="15"/>
      <c r="AAP887" s="15"/>
      <c r="AAQ887" s="15"/>
      <c r="AAR887" s="15"/>
      <c r="AAS887" s="15"/>
      <c r="AAT887" s="15"/>
      <c r="AAU887" s="15"/>
      <c r="AAV887" s="15"/>
      <c r="AAW887" s="15"/>
      <c r="AAX887" s="15"/>
      <c r="AAY887" s="15"/>
      <c r="AAZ887" s="15"/>
      <c r="ABA887" s="15"/>
      <c r="ABB887" s="15"/>
      <c r="ABC887" s="15"/>
      <c r="ABD887" s="15"/>
      <c r="ABE887" s="15"/>
      <c r="ABF887" s="15"/>
      <c r="ABG887" s="15"/>
      <c r="ABH887" s="15"/>
      <c r="ABI887" s="15"/>
      <c r="ABJ887" s="15"/>
      <c r="ABK887" s="15"/>
      <c r="ABL887" s="15"/>
      <c r="ABM887" s="15"/>
      <c r="ABN887" s="15"/>
      <c r="ABO887" s="15"/>
      <c r="ABP887" s="15"/>
      <c r="ABQ887" s="15"/>
      <c r="ABR887" s="15"/>
      <c r="ABS887" s="15"/>
      <c r="ABT887" s="15"/>
      <c r="ABU887" s="15"/>
      <c r="ABV887" s="15"/>
      <c r="ABW887" s="15"/>
      <c r="ABX887" s="15"/>
      <c r="ABY887" s="15"/>
      <c r="ABZ887" s="15"/>
      <c r="ACA887" s="15"/>
      <c r="ACB887" s="15"/>
      <c r="ACC887" s="15"/>
      <c r="ACD887" s="15"/>
      <c r="ACE887" s="15"/>
      <c r="ACF887" s="15"/>
      <c r="ACG887" s="15"/>
      <c r="ACH887" s="15"/>
      <c r="ACI887" s="15"/>
      <c r="ACJ887" s="15"/>
      <c r="ACK887" s="15"/>
      <c r="ACL887" s="15"/>
      <c r="ACM887" s="15"/>
      <c r="ACN887" s="15"/>
      <c r="ACO887" s="15"/>
      <c r="ACP887" s="15"/>
      <c r="ACQ887" s="15"/>
      <c r="ACR887" s="15"/>
      <c r="ACS887" s="15"/>
      <c r="ACT887" s="15"/>
      <c r="ACU887" s="15"/>
      <c r="ACV887" s="15"/>
      <c r="ACW887" s="15"/>
      <c r="ACX887" s="15"/>
      <c r="ACY887" s="15"/>
      <c r="ACZ887" s="15"/>
      <c r="ADA887" s="15"/>
      <c r="ADB887" s="15"/>
      <c r="ADC887" s="15"/>
      <c r="ADD887" s="15"/>
      <c r="ADE887" s="15"/>
      <c r="ADF887" s="15"/>
      <c r="ADG887" s="15"/>
      <c r="ADH887" s="15"/>
      <c r="ADI887" s="15"/>
      <c r="ADJ887" s="15"/>
      <c r="ADK887" s="15"/>
      <c r="ADL887" s="15"/>
      <c r="ADM887" s="15"/>
      <c r="ADN887" s="15"/>
      <c r="ADO887" s="15"/>
      <c r="ADP887" s="15"/>
      <c r="ADQ887" s="15"/>
      <c r="ADR887" s="15"/>
      <c r="ADS887" s="15"/>
      <c r="ADT887" s="15"/>
      <c r="ADU887" s="15"/>
      <c r="ADV887" s="15"/>
      <c r="ADW887" s="15"/>
      <c r="ADX887" s="15"/>
      <c r="ADY887" s="15"/>
      <c r="ADZ887" s="15"/>
      <c r="AEA887" s="15"/>
      <c r="AEB887" s="15"/>
      <c r="AEC887" s="15"/>
      <c r="AED887" s="15"/>
      <c r="AEE887" s="15"/>
      <c r="AEF887" s="15"/>
      <c r="AEG887" s="15"/>
      <c r="AEH887" s="15"/>
      <c r="AEI887" s="15"/>
      <c r="AEJ887" s="15"/>
      <c r="AEK887" s="15"/>
      <c r="AEL887" s="15"/>
      <c r="AEM887" s="15"/>
      <c r="AEN887" s="15"/>
      <c r="AEO887" s="15"/>
      <c r="AEP887" s="15"/>
      <c r="AEQ887" s="15"/>
      <c r="AER887" s="15"/>
      <c r="AES887" s="15"/>
      <c r="AET887" s="15"/>
      <c r="AEU887" s="15"/>
      <c r="AEV887" s="15"/>
      <c r="AEW887" s="15"/>
      <c r="AEX887" s="15"/>
      <c r="AEY887" s="15"/>
      <c r="AEZ887" s="15"/>
      <c r="AFA887" s="15"/>
      <c r="AFB887" s="15"/>
      <c r="AFC887" s="15"/>
      <c r="AFD887" s="15"/>
      <c r="AFE887" s="15"/>
      <c r="AFF887" s="15"/>
      <c r="AFG887" s="15"/>
      <c r="AFH887" s="15"/>
      <c r="AFI887" s="15"/>
      <c r="AFJ887" s="15"/>
      <c r="AFK887" s="15"/>
      <c r="AFL887" s="15"/>
      <c r="AFM887" s="15"/>
      <c r="AFN887" s="15"/>
      <c r="AFO887" s="15"/>
      <c r="AFP887" s="15"/>
      <c r="AFQ887" s="15"/>
      <c r="AFR887" s="15"/>
      <c r="AFS887" s="15"/>
      <c r="AFT887" s="15"/>
      <c r="AFU887" s="15"/>
      <c r="AFV887" s="15"/>
      <c r="AFW887" s="15"/>
      <c r="AFX887" s="15"/>
      <c r="AFY887" s="15"/>
      <c r="AFZ887" s="15"/>
      <c r="AGA887" s="15"/>
      <c r="AGB887" s="15"/>
      <c r="AGC887" s="15"/>
      <c r="AGD887" s="15"/>
      <c r="AGE887" s="15"/>
      <c r="AGF887" s="15"/>
      <c r="AGG887" s="15"/>
      <c r="AGH887" s="15"/>
      <c r="AGI887" s="15"/>
      <c r="AGJ887" s="15"/>
      <c r="AGK887" s="15"/>
      <c r="AGL887" s="15"/>
      <c r="AGM887" s="15"/>
      <c r="AGN887" s="15"/>
      <c r="AGO887" s="15"/>
      <c r="AGP887" s="15"/>
      <c r="AGQ887" s="15"/>
      <c r="AGR887" s="15"/>
      <c r="AGS887" s="15"/>
      <c r="AGT887" s="15"/>
      <c r="AGU887" s="15"/>
      <c r="AGV887" s="15"/>
      <c r="AGW887" s="15"/>
      <c r="AGX887" s="15"/>
      <c r="AGY887" s="15"/>
      <c r="AGZ887" s="15"/>
      <c r="AHA887" s="15"/>
      <c r="AHB887" s="15"/>
      <c r="AHC887" s="15"/>
      <c r="AHD887" s="15"/>
      <c r="AHE887" s="15"/>
      <c r="AHF887" s="15"/>
      <c r="AHG887" s="15"/>
      <c r="AHH887" s="15"/>
      <c r="AHI887" s="15"/>
      <c r="AHJ887" s="15"/>
      <c r="AHK887" s="15"/>
      <c r="AHL887" s="15"/>
      <c r="AHM887" s="15"/>
      <c r="AHN887" s="15"/>
      <c r="AHO887" s="15"/>
      <c r="AHP887" s="15"/>
      <c r="AHQ887" s="15"/>
      <c r="AHR887" s="15"/>
      <c r="AHS887" s="15"/>
      <c r="AHT887" s="15"/>
      <c r="AHU887" s="15"/>
      <c r="AHV887" s="15"/>
      <c r="AHW887" s="15"/>
      <c r="AHX887" s="15"/>
      <c r="AHY887" s="15"/>
      <c r="AHZ887" s="15"/>
      <c r="AIA887" s="15"/>
      <c r="AIB887" s="15"/>
      <c r="AIC887" s="15"/>
      <c r="AID887" s="15"/>
      <c r="AIE887" s="15"/>
      <c r="AIF887" s="15"/>
      <c r="AIG887" s="15"/>
      <c r="AIH887" s="15"/>
      <c r="AII887" s="15"/>
      <c r="AIJ887" s="15"/>
      <c r="AIK887" s="15"/>
      <c r="AIL887" s="15"/>
      <c r="AIM887" s="15"/>
      <c r="AIN887" s="15"/>
      <c r="AIO887" s="15"/>
      <c r="AIP887" s="15"/>
      <c r="AIQ887" s="15"/>
      <c r="AIR887" s="15"/>
      <c r="AIS887" s="15"/>
      <c r="AIT887" s="15"/>
      <c r="AIU887" s="15"/>
      <c r="AIV887" s="15"/>
      <c r="AIW887" s="15"/>
      <c r="AIX887" s="15"/>
      <c r="AIY887" s="15"/>
      <c r="AIZ887" s="15"/>
      <c r="AJA887" s="15"/>
      <c r="AJB887" s="15"/>
      <c r="AJC887" s="15"/>
      <c r="AJD887" s="15"/>
      <c r="AJE887" s="15"/>
      <c r="AJF887" s="15"/>
      <c r="AJG887" s="15"/>
      <c r="AJH887" s="15"/>
      <c r="AJI887" s="15"/>
      <c r="AJJ887" s="15"/>
      <c r="AJK887" s="15"/>
      <c r="AJL887" s="15"/>
      <c r="AJM887" s="15"/>
      <c r="AJN887" s="15"/>
      <c r="AJO887" s="15"/>
      <c r="AJP887" s="15"/>
      <c r="AJQ887" s="15"/>
      <c r="AJR887" s="15"/>
      <c r="AJS887" s="15"/>
      <c r="AJT887" s="15"/>
      <c r="AJU887" s="15"/>
      <c r="AJV887" s="15"/>
      <c r="AJW887" s="15"/>
      <c r="AJX887" s="15"/>
      <c r="AJY887" s="15"/>
      <c r="AJZ887" s="15"/>
      <c r="AKA887" s="15"/>
      <c r="AKB887" s="15"/>
      <c r="AKC887" s="15"/>
      <c r="AKD887" s="15"/>
      <c r="AKE887" s="15"/>
      <c r="AKF887" s="15"/>
      <c r="AKG887" s="15"/>
      <c r="AKH887" s="15"/>
      <c r="AKI887" s="15"/>
      <c r="AKJ887" s="15"/>
      <c r="AKK887" s="15"/>
      <c r="AKL887" s="15"/>
      <c r="AKM887" s="15"/>
      <c r="AKN887" s="15"/>
      <c r="AKO887" s="15"/>
      <c r="AKP887" s="15"/>
      <c r="AKQ887" s="15"/>
      <c r="AKR887" s="15"/>
      <c r="AKS887" s="15"/>
      <c r="AKT887" s="15"/>
      <c r="AKU887" s="15"/>
      <c r="AKV887" s="15"/>
      <c r="AKW887" s="15"/>
      <c r="AKX887" s="15"/>
      <c r="AKY887" s="15"/>
      <c r="AKZ887" s="15"/>
      <c r="ALA887" s="15"/>
      <c r="ALB887" s="15"/>
      <c r="ALC887" s="15"/>
      <c r="ALD887" s="15"/>
      <c r="ALE887" s="15"/>
      <c r="ALF887" s="15"/>
      <c r="ALG887" s="15"/>
      <c r="ALH887" s="15"/>
      <c r="ALI887" s="15"/>
      <c r="ALJ887" s="15"/>
      <c r="ALK887" s="15"/>
      <c r="ALL887" s="15"/>
      <c r="ALM887" s="15"/>
      <c r="ALN887" s="15"/>
      <c r="ALO887" s="15"/>
      <c r="ALP887" s="15"/>
      <c r="ALQ887" s="15"/>
      <c r="ALR887" s="15"/>
      <c r="ALS887" s="15"/>
      <c r="ALT887" s="15"/>
      <c r="ALU887" s="15"/>
      <c r="ALV887" s="15"/>
      <c r="ALW887" s="15"/>
      <c r="ALX887" s="15"/>
      <c r="ALY887" s="15"/>
      <c r="ALZ887" s="15"/>
      <c r="AMA887" s="15"/>
      <c r="AMB887" s="15"/>
      <c r="AMC887" s="15"/>
      <c r="AMD887" s="15"/>
      <c r="AME887" s="15"/>
    </row>
    <row r="888" spans="1:1019" s="14" customFormat="1" ht="53.25" customHeight="1" x14ac:dyDescent="0.25">
      <c r="A888" s="78">
        <v>879</v>
      </c>
      <c r="B888" s="105" t="s">
        <v>6575</v>
      </c>
      <c r="C888" s="83" t="s">
        <v>6576</v>
      </c>
      <c r="D888" s="38"/>
      <c r="E888" s="36">
        <v>4</v>
      </c>
      <c r="F888" s="38">
        <v>0.75</v>
      </c>
      <c r="G888" s="38">
        <v>2</v>
      </c>
      <c r="H888" s="38"/>
      <c r="I888" s="55" t="s">
        <v>6577</v>
      </c>
      <c r="J888" s="55" t="s">
        <v>6578</v>
      </c>
      <c r="K888" s="55" t="s">
        <v>6579</v>
      </c>
      <c r="L888" s="36" t="s">
        <v>6577</v>
      </c>
      <c r="M888" s="27"/>
      <c r="N888" s="24"/>
      <c r="O888" s="25"/>
      <c r="AAO888" s="15"/>
      <c r="AAP888" s="15"/>
      <c r="AAQ888" s="15"/>
      <c r="AAR888" s="15"/>
      <c r="AAS888" s="15"/>
      <c r="AAT888" s="15"/>
      <c r="AAU888" s="15"/>
      <c r="AAV888" s="15"/>
      <c r="AAW888" s="15"/>
      <c r="AAX888" s="15"/>
      <c r="AAY888" s="15"/>
      <c r="AAZ888" s="15"/>
      <c r="ABA888" s="15"/>
      <c r="ABB888" s="15"/>
      <c r="ABC888" s="15"/>
      <c r="ABD888" s="15"/>
      <c r="ABE888" s="15"/>
      <c r="ABF888" s="15"/>
      <c r="ABG888" s="15"/>
      <c r="ABH888" s="15"/>
      <c r="ABI888" s="15"/>
      <c r="ABJ888" s="15"/>
      <c r="ABK888" s="15"/>
      <c r="ABL888" s="15"/>
      <c r="ABM888" s="15"/>
      <c r="ABN888" s="15"/>
      <c r="ABO888" s="15"/>
      <c r="ABP888" s="15"/>
      <c r="ABQ888" s="15"/>
      <c r="ABR888" s="15"/>
      <c r="ABS888" s="15"/>
      <c r="ABT888" s="15"/>
      <c r="ABU888" s="15"/>
      <c r="ABV888" s="15"/>
      <c r="ABW888" s="15"/>
      <c r="ABX888" s="15"/>
      <c r="ABY888" s="15"/>
      <c r="ABZ888" s="15"/>
      <c r="ACA888" s="15"/>
      <c r="ACB888" s="15"/>
      <c r="ACC888" s="15"/>
      <c r="ACD888" s="15"/>
      <c r="ACE888" s="15"/>
      <c r="ACF888" s="15"/>
      <c r="ACG888" s="15"/>
      <c r="ACH888" s="15"/>
      <c r="ACI888" s="15"/>
      <c r="ACJ888" s="15"/>
      <c r="ACK888" s="15"/>
      <c r="ACL888" s="15"/>
      <c r="ACM888" s="15"/>
      <c r="ACN888" s="15"/>
      <c r="ACO888" s="15"/>
      <c r="ACP888" s="15"/>
      <c r="ACQ888" s="15"/>
      <c r="ACR888" s="15"/>
      <c r="ACS888" s="15"/>
      <c r="ACT888" s="15"/>
      <c r="ACU888" s="15"/>
      <c r="ACV888" s="15"/>
      <c r="ACW888" s="15"/>
      <c r="ACX888" s="15"/>
      <c r="ACY888" s="15"/>
      <c r="ACZ888" s="15"/>
      <c r="ADA888" s="15"/>
      <c r="ADB888" s="15"/>
      <c r="ADC888" s="15"/>
      <c r="ADD888" s="15"/>
      <c r="ADE888" s="15"/>
      <c r="ADF888" s="15"/>
      <c r="ADG888" s="15"/>
      <c r="ADH888" s="15"/>
      <c r="ADI888" s="15"/>
      <c r="ADJ888" s="15"/>
      <c r="ADK888" s="15"/>
      <c r="ADL888" s="15"/>
      <c r="ADM888" s="15"/>
      <c r="ADN888" s="15"/>
      <c r="ADO888" s="15"/>
      <c r="ADP888" s="15"/>
      <c r="ADQ888" s="15"/>
      <c r="ADR888" s="15"/>
      <c r="ADS888" s="15"/>
      <c r="ADT888" s="15"/>
      <c r="ADU888" s="15"/>
      <c r="ADV888" s="15"/>
      <c r="ADW888" s="15"/>
      <c r="ADX888" s="15"/>
      <c r="ADY888" s="15"/>
      <c r="ADZ888" s="15"/>
      <c r="AEA888" s="15"/>
      <c r="AEB888" s="15"/>
      <c r="AEC888" s="15"/>
      <c r="AED888" s="15"/>
      <c r="AEE888" s="15"/>
      <c r="AEF888" s="15"/>
      <c r="AEG888" s="15"/>
      <c r="AEH888" s="15"/>
      <c r="AEI888" s="15"/>
      <c r="AEJ888" s="15"/>
      <c r="AEK888" s="15"/>
      <c r="AEL888" s="15"/>
      <c r="AEM888" s="15"/>
      <c r="AEN888" s="15"/>
      <c r="AEO888" s="15"/>
      <c r="AEP888" s="15"/>
      <c r="AEQ888" s="15"/>
      <c r="AER888" s="15"/>
      <c r="AES888" s="15"/>
      <c r="AET888" s="15"/>
      <c r="AEU888" s="15"/>
      <c r="AEV888" s="15"/>
      <c r="AEW888" s="15"/>
      <c r="AEX888" s="15"/>
      <c r="AEY888" s="15"/>
      <c r="AEZ888" s="15"/>
      <c r="AFA888" s="15"/>
      <c r="AFB888" s="15"/>
      <c r="AFC888" s="15"/>
      <c r="AFD888" s="15"/>
      <c r="AFE888" s="15"/>
      <c r="AFF888" s="15"/>
      <c r="AFG888" s="15"/>
      <c r="AFH888" s="15"/>
      <c r="AFI888" s="15"/>
      <c r="AFJ888" s="15"/>
      <c r="AFK888" s="15"/>
      <c r="AFL888" s="15"/>
      <c r="AFM888" s="15"/>
      <c r="AFN888" s="15"/>
      <c r="AFO888" s="15"/>
      <c r="AFP888" s="15"/>
      <c r="AFQ888" s="15"/>
      <c r="AFR888" s="15"/>
      <c r="AFS888" s="15"/>
      <c r="AFT888" s="15"/>
      <c r="AFU888" s="15"/>
      <c r="AFV888" s="15"/>
      <c r="AFW888" s="15"/>
      <c r="AFX888" s="15"/>
      <c r="AFY888" s="15"/>
      <c r="AFZ888" s="15"/>
      <c r="AGA888" s="15"/>
      <c r="AGB888" s="15"/>
      <c r="AGC888" s="15"/>
      <c r="AGD888" s="15"/>
      <c r="AGE888" s="15"/>
      <c r="AGF888" s="15"/>
      <c r="AGG888" s="15"/>
      <c r="AGH888" s="15"/>
      <c r="AGI888" s="15"/>
      <c r="AGJ888" s="15"/>
      <c r="AGK888" s="15"/>
      <c r="AGL888" s="15"/>
      <c r="AGM888" s="15"/>
      <c r="AGN888" s="15"/>
      <c r="AGO888" s="15"/>
      <c r="AGP888" s="15"/>
      <c r="AGQ888" s="15"/>
      <c r="AGR888" s="15"/>
      <c r="AGS888" s="15"/>
      <c r="AGT888" s="15"/>
      <c r="AGU888" s="15"/>
      <c r="AGV888" s="15"/>
      <c r="AGW888" s="15"/>
      <c r="AGX888" s="15"/>
      <c r="AGY888" s="15"/>
      <c r="AGZ888" s="15"/>
      <c r="AHA888" s="15"/>
      <c r="AHB888" s="15"/>
      <c r="AHC888" s="15"/>
      <c r="AHD888" s="15"/>
      <c r="AHE888" s="15"/>
      <c r="AHF888" s="15"/>
      <c r="AHG888" s="15"/>
      <c r="AHH888" s="15"/>
      <c r="AHI888" s="15"/>
      <c r="AHJ888" s="15"/>
      <c r="AHK888" s="15"/>
      <c r="AHL888" s="15"/>
      <c r="AHM888" s="15"/>
      <c r="AHN888" s="15"/>
      <c r="AHO888" s="15"/>
      <c r="AHP888" s="15"/>
      <c r="AHQ888" s="15"/>
      <c r="AHR888" s="15"/>
      <c r="AHS888" s="15"/>
      <c r="AHT888" s="15"/>
      <c r="AHU888" s="15"/>
      <c r="AHV888" s="15"/>
      <c r="AHW888" s="15"/>
      <c r="AHX888" s="15"/>
      <c r="AHY888" s="15"/>
      <c r="AHZ888" s="15"/>
      <c r="AIA888" s="15"/>
      <c r="AIB888" s="15"/>
      <c r="AIC888" s="15"/>
      <c r="AID888" s="15"/>
      <c r="AIE888" s="15"/>
      <c r="AIF888" s="15"/>
      <c r="AIG888" s="15"/>
      <c r="AIH888" s="15"/>
      <c r="AII888" s="15"/>
      <c r="AIJ888" s="15"/>
      <c r="AIK888" s="15"/>
      <c r="AIL888" s="15"/>
      <c r="AIM888" s="15"/>
      <c r="AIN888" s="15"/>
      <c r="AIO888" s="15"/>
      <c r="AIP888" s="15"/>
      <c r="AIQ888" s="15"/>
      <c r="AIR888" s="15"/>
      <c r="AIS888" s="15"/>
      <c r="AIT888" s="15"/>
      <c r="AIU888" s="15"/>
      <c r="AIV888" s="15"/>
      <c r="AIW888" s="15"/>
      <c r="AIX888" s="15"/>
      <c r="AIY888" s="15"/>
      <c r="AIZ888" s="15"/>
      <c r="AJA888" s="15"/>
      <c r="AJB888" s="15"/>
      <c r="AJC888" s="15"/>
      <c r="AJD888" s="15"/>
      <c r="AJE888" s="15"/>
      <c r="AJF888" s="15"/>
      <c r="AJG888" s="15"/>
      <c r="AJH888" s="15"/>
      <c r="AJI888" s="15"/>
      <c r="AJJ888" s="15"/>
      <c r="AJK888" s="15"/>
      <c r="AJL888" s="15"/>
      <c r="AJM888" s="15"/>
      <c r="AJN888" s="15"/>
      <c r="AJO888" s="15"/>
      <c r="AJP888" s="15"/>
      <c r="AJQ888" s="15"/>
      <c r="AJR888" s="15"/>
      <c r="AJS888" s="15"/>
      <c r="AJT888" s="15"/>
      <c r="AJU888" s="15"/>
      <c r="AJV888" s="15"/>
      <c r="AJW888" s="15"/>
      <c r="AJX888" s="15"/>
      <c r="AJY888" s="15"/>
      <c r="AJZ888" s="15"/>
      <c r="AKA888" s="15"/>
      <c r="AKB888" s="15"/>
      <c r="AKC888" s="15"/>
      <c r="AKD888" s="15"/>
      <c r="AKE888" s="15"/>
      <c r="AKF888" s="15"/>
      <c r="AKG888" s="15"/>
      <c r="AKH888" s="15"/>
      <c r="AKI888" s="15"/>
      <c r="AKJ888" s="15"/>
      <c r="AKK888" s="15"/>
      <c r="AKL888" s="15"/>
      <c r="AKM888" s="15"/>
      <c r="AKN888" s="15"/>
      <c r="AKO888" s="15"/>
      <c r="AKP888" s="15"/>
      <c r="AKQ888" s="15"/>
      <c r="AKR888" s="15"/>
      <c r="AKS888" s="15"/>
      <c r="AKT888" s="15"/>
      <c r="AKU888" s="15"/>
      <c r="AKV888" s="15"/>
      <c r="AKW888" s="15"/>
      <c r="AKX888" s="15"/>
      <c r="AKY888" s="15"/>
      <c r="AKZ888" s="15"/>
      <c r="ALA888" s="15"/>
      <c r="ALB888" s="15"/>
      <c r="ALC888" s="15"/>
      <c r="ALD888" s="15"/>
      <c r="ALE888" s="15"/>
      <c r="ALF888" s="15"/>
      <c r="ALG888" s="15"/>
      <c r="ALH888" s="15"/>
      <c r="ALI888" s="15"/>
      <c r="ALJ888" s="15"/>
      <c r="ALK888" s="15"/>
      <c r="ALL888" s="15"/>
      <c r="ALM888" s="15"/>
      <c r="ALN888" s="15"/>
      <c r="ALO888" s="15"/>
      <c r="ALP888" s="15"/>
      <c r="ALQ888" s="15"/>
      <c r="ALR888" s="15"/>
      <c r="ALS888" s="15"/>
      <c r="ALT888" s="15"/>
      <c r="ALU888" s="15"/>
      <c r="ALV888" s="15"/>
      <c r="ALW888" s="15"/>
      <c r="ALX888" s="15"/>
      <c r="ALY888" s="15"/>
      <c r="ALZ888" s="15"/>
      <c r="AMA888" s="15"/>
      <c r="AMB888" s="15"/>
      <c r="AMC888" s="15"/>
      <c r="AMD888" s="15"/>
      <c r="AME888" s="15"/>
    </row>
    <row r="889" spans="1:1019" s="14" customFormat="1" ht="64.5" customHeight="1" x14ac:dyDescent="0.25">
      <c r="A889" s="78">
        <v>880</v>
      </c>
      <c r="B889" s="42" t="s">
        <v>4067</v>
      </c>
      <c r="C889" s="36" t="s">
        <v>6967</v>
      </c>
      <c r="D889" s="38" t="s">
        <v>322</v>
      </c>
      <c r="E889" s="36">
        <v>7</v>
      </c>
      <c r="F889" s="38">
        <v>0.75</v>
      </c>
      <c r="G889" s="38">
        <v>3</v>
      </c>
      <c r="H889" s="38"/>
      <c r="I889" s="55" t="s">
        <v>6968</v>
      </c>
      <c r="J889" s="55" t="s">
        <v>6969</v>
      </c>
      <c r="K889" s="55" t="s">
        <v>6840</v>
      </c>
      <c r="L889" s="40" t="s">
        <v>6970</v>
      </c>
      <c r="M889" s="27"/>
      <c r="N889" s="24"/>
      <c r="O889" s="25"/>
      <c r="AAO889" s="15"/>
      <c r="AAP889" s="15"/>
      <c r="AAQ889" s="15"/>
      <c r="AAR889" s="15"/>
      <c r="AAS889" s="15"/>
      <c r="AAT889" s="15"/>
      <c r="AAU889" s="15"/>
      <c r="AAV889" s="15"/>
      <c r="AAW889" s="15"/>
      <c r="AAX889" s="15"/>
      <c r="AAY889" s="15"/>
      <c r="AAZ889" s="15"/>
      <c r="ABA889" s="15"/>
      <c r="ABB889" s="15"/>
      <c r="ABC889" s="15"/>
      <c r="ABD889" s="15"/>
      <c r="ABE889" s="15"/>
      <c r="ABF889" s="15"/>
      <c r="ABG889" s="15"/>
      <c r="ABH889" s="15"/>
      <c r="ABI889" s="15"/>
      <c r="ABJ889" s="15"/>
      <c r="ABK889" s="15"/>
      <c r="ABL889" s="15"/>
      <c r="ABM889" s="15"/>
      <c r="ABN889" s="15"/>
      <c r="ABO889" s="15"/>
      <c r="ABP889" s="15"/>
      <c r="ABQ889" s="15"/>
      <c r="ABR889" s="15"/>
      <c r="ABS889" s="15"/>
      <c r="ABT889" s="15"/>
      <c r="ABU889" s="15"/>
      <c r="ABV889" s="15"/>
      <c r="ABW889" s="15"/>
      <c r="ABX889" s="15"/>
      <c r="ABY889" s="15"/>
      <c r="ABZ889" s="15"/>
      <c r="ACA889" s="15"/>
      <c r="ACB889" s="15"/>
      <c r="ACC889" s="15"/>
      <c r="ACD889" s="15"/>
      <c r="ACE889" s="15"/>
      <c r="ACF889" s="15"/>
      <c r="ACG889" s="15"/>
      <c r="ACH889" s="15"/>
      <c r="ACI889" s="15"/>
      <c r="ACJ889" s="15"/>
      <c r="ACK889" s="15"/>
      <c r="ACL889" s="15"/>
      <c r="ACM889" s="15"/>
      <c r="ACN889" s="15"/>
      <c r="ACO889" s="15"/>
      <c r="ACP889" s="15"/>
      <c r="ACQ889" s="15"/>
      <c r="ACR889" s="15"/>
      <c r="ACS889" s="15"/>
      <c r="ACT889" s="15"/>
      <c r="ACU889" s="15"/>
      <c r="ACV889" s="15"/>
      <c r="ACW889" s="15"/>
      <c r="ACX889" s="15"/>
      <c r="ACY889" s="15"/>
      <c r="ACZ889" s="15"/>
      <c r="ADA889" s="15"/>
      <c r="ADB889" s="15"/>
      <c r="ADC889" s="15"/>
      <c r="ADD889" s="15"/>
      <c r="ADE889" s="15"/>
      <c r="ADF889" s="15"/>
      <c r="ADG889" s="15"/>
      <c r="ADH889" s="15"/>
      <c r="ADI889" s="15"/>
      <c r="ADJ889" s="15"/>
      <c r="ADK889" s="15"/>
      <c r="ADL889" s="15"/>
      <c r="ADM889" s="15"/>
      <c r="ADN889" s="15"/>
      <c r="ADO889" s="15"/>
      <c r="ADP889" s="15"/>
      <c r="ADQ889" s="15"/>
      <c r="ADR889" s="15"/>
      <c r="ADS889" s="15"/>
      <c r="ADT889" s="15"/>
      <c r="ADU889" s="15"/>
      <c r="ADV889" s="15"/>
      <c r="ADW889" s="15"/>
      <c r="ADX889" s="15"/>
      <c r="ADY889" s="15"/>
      <c r="ADZ889" s="15"/>
      <c r="AEA889" s="15"/>
      <c r="AEB889" s="15"/>
      <c r="AEC889" s="15"/>
      <c r="AED889" s="15"/>
      <c r="AEE889" s="15"/>
      <c r="AEF889" s="15"/>
      <c r="AEG889" s="15"/>
      <c r="AEH889" s="15"/>
      <c r="AEI889" s="15"/>
      <c r="AEJ889" s="15"/>
      <c r="AEK889" s="15"/>
      <c r="AEL889" s="15"/>
      <c r="AEM889" s="15"/>
      <c r="AEN889" s="15"/>
      <c r="AEO889" s="15"/>
      <c r="AEP889" s="15"/>
      <c r="AEQ889" s="15"/>
      <c r="AER889" s="15"/>
      <c r="AES889" s="15"/>
      <c r="AET889" s="15"/>
      <c r="AEU889" s="15"/>
      <c r="AEV889" s="15"/>
      <c r="AEW889" s="15"/>
      <c r="AEX889" s="15"/>
      <c r="AEY889" s="15"/>
      <c r="AEZ889" s="15"/>
      <c r="AFA889" s="15"/>
      <c r="AFB889" s="15"/>
      <c r="AFC889" s="15"/>
      <c r="AFD889" s="15"/>
      <c r="AFE889" s="15"/>
      <c r="AFF889" s="15"/>
      <c r="AFG889" s="15"/>
      <c r="AFH889" s="15"/>
      <c r="AFI889" s="15"/>
      <c r="AFJ889" s="15"/>
      <c r="AFK889" s="15"/>
      <c r="AFL889" s="15"/>
      <c r="AFM889" s="15"/>
      <c r="AFN889" s="15"/>
      <c r="AFO889" s="15"/>
      <c r="AFP889" s="15"/>
      <c r="AFQ889" s="15"/>
      <c r="AFR889" s="15"/>
      <c r="AFS889" s="15"/>
      <c r="AFT889" s="15"/>
      <c r="AFU889" s="15"/>
      <c r="AFV889" s="15"/>
      <c r="AFW889" s="15"/>
      <c r="AFX889" s="15"/>
      <c r="AFY889" s="15"/>
      <c r="AFZ889" s="15"/>
      <c r="AGA889" s="15"/>
      <c r="AGB889" s="15"/>
      <c r="AGC889" s="15"/>
      <c r="AGD889" s="15"/>
      <c r="AGE889" s="15"/>
      <c r="AGF889" s="15"/>
      <c r="AGG889" s="15"/>
      <c r="AGH889" s="15"/>
      <c r="AGI889" s="15"/>
      <c r="AGJ889" s="15"/>
      <c r="AGK889" s="15"/>
      <c r="AGL889" s="15"/>
      <c r="AGM889" s="15"/>
      <c r="AGN889" s="15"/>
      <c r="AGO889" s="15"/>
      <c r="AGP889" s="15"/>
      <c r="AGQ889" s="15"/>
      <c r="AGR889" s="15"/>
      <c r="AGS889" s="15"/>
      <c r="AGT889" s="15"/>
      <c r="AGU889" s="15"/>
      <c r="AGV889" s="15"/>
      <c r="AGW889" s="15"/>
      <c r="AGX889" s="15"/>
      <c r="AGY889" s="15"/>
      <c r="AGZ889" s="15"/>
      <c r="AHA889" s="15"/>
      <c r="AHB889" s="15"/>
      <c r="AHC889" s="15"/>
      <c r="AHD889" s="15"/>
      <c r="AHE889" s="15"/>
      <c r="AHF889" s="15"/>
      <c r="AHG889" s="15"/>
      <c r="AHH889" s="15"/>
      <c r="AHI889" s="15"/>
      <c r="AHJ889" s="15"/>
      <c r="AHK889" s="15"/>
      <c r="AHL889" s="15"/>
      <c r="AHM889" s="15"/>
      <c r="AHN889" s="15"/>
      <c r="AHO889" s="15"/>
      <c r="AHP889" s="15"/>
      <c r="AHQ889" s="15"/>
      <c r="AHR889" s="15"/>
      <c r="AHS889" s="15"/>
      <c r="AHT889" s="15"/>
      <c r="AHU889" s="15"/>
      <c r="AHV889" s="15"/>
      <c r="AHW889" s="15"/>
      <c r="AHX889" s="15"/>
      <c r="AHY889" s="15"/>
      <c r="AHZ889" s="15"/>
      <c r="AIA889" s="15"/>
      <c r="AIB889" s="15"/>
      <c r="AIC889" s="15"/>
      <c r="AID889" s="15"/>
      <c r="AIE889" s="15"/>
      <c r="AIF889" s="15"/>
      <c r="AIG889" s="15"/>
      <c r="AIH889" s="15"/>
      <c r="AII889" s="15"/>
      <c r="AIJ889" s="15"/>
      <c r="AIK889" s="15"/>
      <c r="AIL889" s="15"/>
      <c r="AIM889" s="15"/>
      <c r="AIN889" s="15"/>
      <c r="AIO889" s="15"/>
      <c r="AIP889" s="15"/>
      <c r="AIQ889" s="15"/>
      <c r="AIR889" s="15"/>
      <c r="AIS889" s="15"/>
      <c r="AIT889" s="15"/>
      <c r="AIU889" s="15"/>
      <c r="AIV889" s="15"/>
      <c r="AIW889" s="15"/>
      <c r="AIX889" s="15"/>
      <c r="AIY889" s="15"/>
      <c r="AIZ889" s="15"/>
      <c r="AJA889" s="15"/>
      <c r="AJB889" s="15"/>
      <c r="AJC889" s="15"/>
      <c r="AJD889" s="15"/>
      <c r="AJE889" s="15"/>
      <c r="AJF889" s="15"/>
      <c r="AJG889" s="15"/>
      <c r="AJH889" s="15"/>
      <c r="AJI889" s="15"/>
      <c r="AJJ889" s="15"/>
      <c r="AJK889" s="15"/>
      <c r="AJL889" s="15"/>
      <c r="AJM889" s="15"/>
      <c r="AJN889" s="15"/>
      <c r="AJO889" s="15"/>
      <c r="AJP889" s="15"/>
      <c r="AJQ889" s="15"/>
      <c r="AJR889" s="15"/>
      <c r="AJS889" s="15"/>
      <c r="AJT889" s="15"/>
      <c r="AJU889" s="15"/>
      <c r="AJV889" s="15"/>
      <c r="AJW889" s="15"/>
      <c r="AJX889" s="15"/>
      <c r="AJY889" s="15"/>
      <c r="AJZ889" s="15"/>
      <c r="AKA889" s="15"/>
      <c r="AKB889" s="15"/>
      <c r="AKC889" s="15"/>
      <c r="AKD889" s="15"/>
      <c r="AKE889" s="15"/>
      <c r="AKF889" s="15"/>
      <c r="AKG889" s="15"/>
      <c r="AKH889" s="15"/>
      <c r="AKI889" s="15"/>
      <c r="AKJ889" s="15"/>
      <c r="AKK889" s="15"/>
      <c r="AKL889" s="15"/>
      <c r="AKM889" s="15"/>
      <c r="AKN889" s="15"/>
      <c r="AKO889" s="15"/>
      <c r="AKP889" s="15"/>
      <c r="AKQ889" s="15"/>
      <c r="AKR889" s="15"/>
      <c r="AKS889" s="15"/>
      <c r="AKT889" s="15"/>
      <c r="AKU889" s="15"/>
      <c r="AKV889" s="15"/>
      <c r="AKW889" s="15"/>
      <c r="AKX889" s="15"/>
      <c r="AKY889" s="15"/>
      <c r="AKZ889" s="15"/>
      <c r="ALA889" s="15"/>
      <c r="ALB889" s="15"/>
      <c r="ALC889" s="15"/>
      <c r="ALD889" s="15"/>
      <c r="ALE889" s="15"/>
      <c r="ALF889" s="15"/>
      <c r="ALG889" s="15"/>
      <c r="ALH889" s="15"/>
      <c r="ALI889" s="15"/>
      <c r="ALJ889" s="15"/>
      <c r="ALK889" s="15"/>
      <c r="ALL889" s="15"/>
      <c r="ALM889" s="15"/>
      <c r="ALN889" s="15"/>
      <c r="ALO889" s="15"/>
      <c r="ALP889" s="15"/>
      <c r="ALQ889" s="15"/>
      <c r="ALR889" s="15"/>
      <c r="ALS889" s="15"/>
      <c r="ALT889" s="15"/>
      <c r="ALU889" s="15"/>
      <c r="ALV889" s="15"/>
      <c r="ALW889" s="15"/>
      <c r="ALX889" s="15"/>
      <c r="ALY889" s="15"/>
      <c r="ALZ889" s="15"/>
      <c r="AMA889" s="15"/>
      <c r="AMB889" s="15"/>
      <c r="AMC889" s="15"/>
      <c r="AMD889" s="15"/>
      <c r="AME889" s="15"/>
    </row>
    <row r="890" spans="1:1019" s="14" customFormat="1" ht="53.25" customHeight="1" x14ac:dyDescent="0.25">
      <c r="A890" s="78">
        <v>881</v>
      </c>
      <c r="B890" s="42" t="s">
        <v>4063</v>
      </c>
      <c r="C890" s="83" t="s">
        <v>6845</v>
      </c>
      <c r="D890" s="38" t="s">
        <v>322</v>
      </c>
      <c r="E890" s="38">
        <v>8.3000000000000007</v>
      </c>
      <c r="F890" s="38">
        <v>0.75</v>
      </c>
      <c r="G890" s="38">
        <v>4</v>
      </c>
      <c r="H890" s="38"/>
      <c r="I890" s="55" t="s">
        <v>6846</v>
      </c>
      <c r="J890" s="55" t="s">
        <v>6847</v>
      </c>
      <c r="K890" s="55" t="s">
        <v>6840</v>
      </c>
      <c r="L890" s="36" t="s">
        <v>6848</v>
      </c>
      <c r="M890" s="27"/>
      <c r="N890" s="24"/>
      <c r="O890" s="25"/>
      <c r="AAO890" s="15"/>
      <c r="AAP890" s="15"/>
      <c r="AAQ890" s="15"/>
      <c r="AAR890" s="15"/>
      <c r="AAS890" s="15"/>
      <c r="AAT890" s="15"/>
      <c r="AAU890" s="15"/>
      <c r="AAV890" s="15"/>
      <c r="AAW890" s="15"/>
      <c r="AAX890" s="15"/>
      <c r="AAY890" s="15"/>
      <c r="AAZ890" s="15"/>
      <c r="ABA890" s="15"/>
      <c r="ABB890" s="15"/>
      <c r="ABC890" s="15"/>
      <c r="ABD890" s="15"/>
      <c r="ABE890" s="15"/>
      <c r="ABF890" s="15"/>
      <c r="ABG890" s="15"/>
      <c r="ABH890" s="15"/>
      <c r="ABI890" s="15"/>
      <c r="ABJ890" s="15"/>
      <c r="ABK890" s="15"/>
      <c r="ABL890" s="15"/>
      <c r="ABM890" s="15"/>
      <c r="ABN890" s="15"/>
      <c r="ABO890" s="15"/>
      <c r="ABP890" s="15"/>
      <c r="ABQ890" s="15"/>
      <c r="ABR890" s="15"/>
      <c r="ABS890" s="15"/>
      <c r="ABT890" s="15"/>
      <c r="ABU890" s="15"/>
      <c r="ABV890" s="15"/>
      <c r="ABW890" s="15"/>
      <c r="ABX890" s="15"/>
      <c r="ABY890" s="15"/>
      <c r="ABZ890" s="15"/>
      <c r="ACA890" s="15"/>
      <c r="ACB890" s="15"/>
      <c r="ACC890" s="15"/>
      <c r="ACD890" s="15"/>
      <c r="ACE890" s="15"/>
      <c r="ACF890" s="15"/>
      <c r="ACG890" s="15"/>
      <c r="ACH890" s="15"/>
      <c r="ACI890" s="15"/>
      <c r="ACJ890" s="15"/>
      <c r="ACK890" s="15"/>
      <c r="ACL890" s="15"/>
      <c r="ACM890" s="15"/>
      <c r="ACN890" s="15"/>
      <c r="ACO890" s="15"/>
      <c r="ACP890" s="15"/>
      <c r="ACQ890" s="15"/>
      <c r="ACR890" s="15"/>
      <c r="ACS890" s="15"/>
      <c r="ACT890" s="15"/>
      <c r="ACU890" s="15"/>
      <c r="ACV890" s="15"/>
      <c r="ACW890" s="15"/>
      <c r="ACX890" s="15"/>
      <c r="ACY890" s="15"/>
      <c r="ACZ890" s="15"/>
      <c r="ADA890" s="15"/>
      <c r="ADB890" s="15"/>
      <c r="ADC890" s="15"/>
      <c r="ADD890" s="15"/>
      <c r="ADE890" s="15"/>
      <c r="ADF890" s="15"/>
      <c r="ADG890" s="15"/>
      <c r="ADH890" s="15"/>
      <c r="ADI890" s="15"/>
      <c r="ADJ890" s="15"/>
      <c r="ADK890" s="15"/>
      <c r="ADL890" s="15"/>
      <c r="ADM890" s="15"/>
      <c r="ADN890" s="15"/>
      <c r="ADO890" s="15"/>
      <c r="ADP890" s="15"/>
      <c r="ADQ890" s="15"/>
      <c r="ADR890" s="15"/>
      <c r="ADS890" s="15"/>
      <c r="ADT890" s="15"/>
      <c r="ADU890" s="15"/>
      <c r="ADV890" s="15"/>
      <c r="ADW890" s="15"/>
      <c r="ADX890" s="15"/>
      <c r="ADY890" s="15"/>
      <c r="ADZ890" s="15"/>
      <c r="AEA890" s="15"/>
      <c r="AEB890" s="15"/>
      <c r="AEC890" s="15"/>
      <c r="AED890" s="15"/>
      <c r="AEE890" s="15"/>
      <c r="AEF890" s="15"/>
      <c r="AEG890" s="15"/>
      <c r="AEH890" s="15"/>
      <c r="AEI890" s="15"/>
      <c r="AEJ890" s="15"/>
      <c r="AEK890" s="15"/>
      <c r="AEL890" s="15"/>
      <c r="AEM890" s="15"/>
      <c r="AEN890" s="15"/>
      <c r="AEO890" s="15"/>
      <c r="AEP890" s="15"/>
      <c r="AEQ890" s="15"/>
      <c r="AER890" s="15"/>
      <c r="AES890" s="15"/>
      <c r="AET890" s="15"/>
      <c r="AEU890" s="15"/>
      <c r="AEV890" s="15"/>
      <c r="AEW890" s="15"/>
      <c r="AEX890" s="15"/>
      <c r="AEY890" s="15"/>
      <c r="AEZ890" s="15"/>
      <c r="AFA890" s="15"/>
      <c r="AFB890" s="15"/>
      <c r="AFC890" s="15"/>
      <c r="AFD890" s="15"/>
      <c r="AFE890" s="15"/>
      <c r="AFF890" s="15"/>
      <c r="AFG890" s="15"/>
      <c r="AFH890" s="15"/>
      <c r="AFI890" s="15"/>
      <c r="AFJ890" s="15"/>
      <c r="AFK890" s="15"/>
      <c r="AFL890" s="15"/>
      <c r="AFM890" s="15"/>
      <c r="AFN890" s="15"/>
      <c r="AFO890" s="15"/>
      <c r="AFP890" s="15"/>
      <c r="AFQ890" s="15"/>
      <c r="AFR890" s="15"/>
      <c r="AFS890" s="15"/>
      <c r="AFT890" s="15"/>
      <c r="AFU890" s="15"/>
      <c r="AFV890" s="15"/>
      <c r="AFW890" s="15"/>
      <c r="AFX890" s="15"/>
      <c r="AFY890" s="15"/>
      <c r="AFZ890" s="15"/>
      <c r="AGA890" s="15"/>
      <c r="AGB890" s="15"/>
      <c r="AGC890" s="15"/>
      <c r="AGD890" s="15"/>
      <c r="AGE890" s="15"/>
      <c r="AGF890" s="15"/>
      <c r="AGG890" s="15"/>
      <c r="AGH890" s="15"/>
      <c r="AGI890" s="15"/>
      <c r="AGJ890" s="15"/>
      <c r="AGK890" s="15"/>
      <c r="AGL890" s="15"/>
      <c r="AGM890" s="15"/>
      <c r="AGN890" s="15"/>
      <c r="AGO890" s="15"/>
      <c r="AGP890" s="15"/>
      <c r="AGQ890" s="15"/>
      <c r="AGR890" s="15"/>
      <c r="AGS890" s="15"/>
      <c r="AGT890" s="15"/>
      <c r="AGU890" s="15"/>
      <c r="AGV890" s="15"/>
      <c r="AGW890" s="15"/>
      <c r="AGX890" s="15"/>
      <c r="AGY890" s="15"/>
      <c r="AGZ890" s="15"/>
      <c r="AHA890" s="15"/>
      <c r="AHB890" s="15"/>
      <c r="AHC890" s="15"/>
      <c r="AHD890" s="15"/>
      <c r="AHE890" s="15"/>
      <c r="AHF890" s="15"/>
      <c r="AHG890" s="15"/>
      <c r="AHH890" s="15"/>
      <c r="AHI890" s="15"/>
      <c r="AHJ890" s="15"/>
      <c r="AHK890" s="15"/>
      <c r="AHL890" s="15"/>
      <c r="AHM890" s="15"/>
      <c r="AHN890" s="15"/>
      <c r="AHO890" s="15"/>
      <c r="AHP890" s="15"/>
      <c r="AHQ890" s="15"/>
      <c r="AHR890" s="15"/>
      <c r="AHS890" s="15"/>
      <c r="AHT890" s="15"/>
      <c r="AHU890" s="15"/>
      <c r="AHV890" s="15"/>
      <c r="AHW890" s="15"/>
      <c r="AHX890" s="15"/>
      <c r="AHY890" s="15"/>
      <c r="AHZ890" s="15"/>
      <c r="AIA890" s="15"/>
      <c r="AIB890" s="15"/>
      <c r="AIC890" s="15"/>
      <c r="AID890" s="15"/>
      <c r="AIE890" s="15"/>
      <c r="AIF890" s="15"/>
      <c r="AIG890" s="15"/>
      <c r="AIH890" s="15"/>
      <c r="AII890" s="15"/>
      <c r="AIJ890" s="15"/>
      <c r="AIK890" s="15"/>
      <c r="AIL890" s="15"/>
      <c r="AIM890" s="15"/>
      <c r="AIN890" s="15"/>
      <c r="AIO890" s="15"/>
      <c r="AIP890" s="15"/>
      <c r="AIQ890" s="15"/>
      <c r="AIR890" s="15"/>
      <c r="AIS890" s="15"/>
      <c r="AIT890" s="15"/>
      <c r="AIU890" s="15"/>
      <c r="AIV890" s="15"/>
      <c r="AIW890" s="15"/>
      <c r="AIX890" s="15"/>
      <c r="AIY890" s="15"/>
      <c r="AIZ890" s="15"/>
      <c r="AJA890" s="15"/>
      <c r="AJB890" s="15"/>
      <c r="AJC890" s="15"/>
      <c r="AJD890" s="15"/>
      <c r="AJE890" s="15"/>
      <c r="AJF890" s="15"/>
      <c r="AJG890" s="15"/>
      <c r="AJH890" s="15"/>
      <c r="AJI890" s="15"/>
      <c r="AJJ890" s="15"/>
      <c r="AJK890" s="15"/>
      <c r="AJL890" s="15"/>
      <c r="AJM890" s="15"/>
      <c r="AJN890" s="15"/>
      <c r="AJO890" s="15"/>
      <c r="AJP890" s="15"/>
      <c r="AJQ890" s="15"/>
      <c r="AJR890" s="15"/>
      <c r="AJS890" s="15"/>
      <c r="AJT890" s="15"/>
      <c r="AJU890" s="15"/>
      <c r="AJV890" s="15"/>
      <c r="AJW890" s="15"/>
      <c r="AJX890" s="15"/>
      <c r="AJY890" s="15"/>
      <c r="AJZ890" s="15"/>
      <c r="AKA890" s="15"/>
      <c r="AKB890" s="15"/>
      <c r="AKC890" s="15"/>
      <c r="AKD890" s="15"/>
      <c r="AKE890" s="15"/>
      <c r="AKF890" s="15"/>
      <c r="AKG890" s="15"/>
      <c r="AKH890" s="15"/>
      <c r="AKI890" s="15"/>
      <c r="AKJ890" s="15"/>
      <c r="AKK890" s="15"/>
      <c r="AKL890" s="15"/>
      <c r="AKM890" s="15"/>
      <c r="AKN890" s="15"/>
      <c r="AKO890" s="15"/>
      <c r="AKP890" s="15"/>
      <c r="AKQ890" s="15"/>
      <c r="AKR890" s="15"/>
      <c r="AKS890" s="15"/>
      <c r="AKT890" s="15"/>
      <c r="AKU890" s="15"/>
      <c r="AKV890" s="15"/>
      <c r="AKW890" s="15"/>
      <c r="AKX890" s="15"/>
      <c r="AKY890" s="15"/>
      <c r="AKZ890" s="15"/>
      <c r="ALA890" s="15"/>
      <c r="ALB890" s="15"/>
      <c r="ALC890" s="15"/>
      <c r="ALD890" s="15"/>
      <c r="ALE890" s="15"/>
      <c r="ALF890" s="15"/>
      <c r="ALG890" s="15"/>
      <c r="ALH890" s="15"/>
      <c r="ALI890" s="15"/>
      <c r="ALJ890" s="15"/>
      <c r="ALK890" s="15"/>
      <c r="ALL890" s="15"/>
      <c r="ALM890" s="15"/>
      <c r="ALN890" s="15"/>
      <c r="ALO890" s="15"/>
      <c r="ALP890" s="15"/>
      <c r="ALQ890" s="15"/>
      <c r="ALR890" s="15"/>
      <c r="ALS890" s="15"/>
      <c r="ALT890" s="15"/>
      <c r="ALU890" s="15"/>
      <c r="ALV890" s="15"/>
      <c r="ALW890" s="15"/>
      <c r="ALX890" s="15"/>
      <c r="ALY890" s="15"/>
      <c r="ALZ890" s="15"/>
      <c r="AMA890" s="15"/>
      <c r="AMB890" s="15"/>
      <c r="AMC890" s="15"/>
      <c r="AMD890" s="15"/>
      <c r="AME890" s="15"/>
    </row>
    <row r="891" spans="1:1019" s="14" customFormat="1" ht="64.5" customHeight="1" x14ac:dyDescent="0.25">
      <c r="A891" s="78">
        <v>882</v>
      </c>
      <c r="B891" s="42" t="s">
        <v>4060</v>
      </c>
      <c r="C891" s="36" t="s">
        <v>4061</v>
      </c>
      <c r="D891" s="38" t="s">
        <v>322</v>
      </c>
      <c r="E891" s="36">
        <v>8</v>
      </c>
      <c r="F891" s="38">
        <v>0.75</v>
      </c>
      <c r="G891" s="38">
        <v>4</v>
      </c>
      <c r="H891" s="38"/>
      <c r="I891" s="55" t="s">
        <v>27</v>
      </c>
      <c r="J891" s="55" t="s">
        <v>889</v>
      </c>
      <c r="K891" s="55" t="s">
        <v>973</v>
      </c>
      <c r="L891" s="36" t="s">
        <v>4062</v>
      </c>
      <c r="M891" s="27"/>
      <c r="N891" s="24"/>
      <c r="O891" s="25"/>
      <c r="AAO891" s="15"/>
      <c r="AAP891" s="15"/>
      <c r="AAQ891" s="15"/>
      <c r="AAR891" s="15"/>
      <c r="AAS891" s="15"/>
      <c r="AAT891" s="15"/>
      <c r="AAU891" s="15"/>
      <c r="AAV891" s="15"/>
      <c r="AAW891" s="15"/>
      <c r="AAX891" s="15"/>
      <c r="AAY891" s="15"/>
      <c r="AAZ891" s="15"/>
      <c r="ABA891" s="15"/>
      <c r="ABB891" s="15"/>
      <c r="ABC891" s="15"/>
      <c r="ABD891" s="15"/>
      <c r="ABE891" s="15"/>
      <c r="ABF891" s="15"/>
      <c r="ABG891" s="15"/>
      <c r="ABH891" s="15"/>
      <c r="ABI891" s="15"/>
      <c r="ABJ891" s="15"/>
      <c r="ABK891" s="15"/>
      <c r="ABL891" s="15"/>
      <c r="ABM891" s="15"/>
      <c r="ABN891" s="15"/>
      <c r="ABO891" s="15"/>
      <c r="ABP891" s="15"/>
      <c r="ABQ891" s="15"/>
      <c r="ABR891" s="15"/>
      <c r="ABS891" s="15"/>
      <c r="ABT891" s="15"/>
      <c r="ABU891" s="15"/>
      <c r="ABV891" s="15"/>
      <c r="ABW891" s="15"/>
      <c r="ABX891" s="15"/>
      <c r="ABY891" s="15"/>
      <c r="ABZ891" s="15"/>
      <c r="ACA891" s="15"/>
      <c r="ACB891" s="15"/>
      <c r="ACC891" s="15"/>
      <c r="ACD891" s="15"/>
      <c r="ACE891" s="15"/>
      <c r="ACF891" s="15"/>
      <c r="ACG891" s="15"/>
      <c r="ACH891" s="15"/>
      <c r="ACI891" s="15"/>
      <c r="ACJ891" s="15"/>
      <c r="ACK891" s="15"/>
      <c r="ACL891" s="15"/>
      <c r="ACM891" s="15"/>
      <c r="ACN891" s="15"/>
      <c r="ACO891" s="15"/>
      <c r="ACP891" s="15"/>
      <c r="ACQ891" s="15"/>
      <c r="ACR891" s="15"/>
      <c r="ACS891" s="15"/>
      <c r="ACT891" s="15"/>
      <c r="ACU891" s="15"/>
      <c r="ACV891" s="15"/>
      <c r="ACW891" s="15"/>
      <c r="ACX891" s="15"/>
      <c r="ACY891" s="15"/>
      <c r="ACZ891" s="15"/>
      <c r="ADA891" s="15"/>
      <c r="ADB891" s="15"/>
      <c r="ADC891" s="15"/>
      <c r="ADD891" s="15"/>
      <c r="ADE891" s="15"/>
      <c r="ADF891" s="15"/>
      <c r="ADG891" s="15"/>
      <c r="ADH891" s="15"/>
      <c r="ADI891" s="15"/>
      <c r="ADJ891" s="15"/>
      <c r="ADK891" s="15"/>
      <c r="ADL891" s="15"/>
      <c r="ADM891" s="15"/>
      <c r="ADN891" s="15"/>
      <c r="ADO891" s="15"/>
      <c r="ADP891" s="15"/>
      <c r="ADQ891" s="15"/>
      <c r="ADR891" s="15"/>
      <c r="ADS891" s="15"/>
      <c r="ADT891" s="15"/>
      <c r="ADU891" s="15"/>
      <c r="ADV891" s="15"/>
      <c r="ADW891" s="15"/>
      <c r="ADX891" s="15"/>
      <c r="ADY891" s="15"/>
      <c r="ADZ891" s="15"/>
      <c r="AEA891" s="15"/>
      <c r="AEB891" s="15"/>
      <c r="AEC891" s="15"/>
      <c r="AED891" s="15"/>
      <c r="AEE891" s="15"/>
      <c r="AEF891" s="15"/>
      <c r="AEG891" s="15"/>
      <c r="AEH891" s="15"/>
      <c r="AEI891" s="15"/>
      <c r="AEJ891" s="15"/>
      <c r="AEK891" s="15"/>
      <c r="AEL891" s="15"/>
      <c r="AEM891" s="15"/>
      <c r="AEN891" s="15"/>
      <c r="AEO891" s="15"/>
      <c r="AEP891" s="15"/>
      <c r="AEQ891" s="15"/>
      <c r="AER891" s="15"/>
      <c r="AES891" s="15"/>
      <c r="AET891" s="15"/>
      <c r="AEU891" s="15"/>
      <c r="AEV891" s="15"/>
      <c r="AEW891" s="15"/>
      <c r="AEX891" s="15"/>
      <c r="AEY891" s="15"/>
      <c r="AEZ891" s="15"/>
      <c r="AFA891" s="15"/>
      <c r="AFB891" s="15"/>
      <c r="AFC891" s="15"/>
      <c r="AFD891" s="15"/>
      <c r="AFE891" s="15"/>
      <c r="AFF891" s="15"/>
      <c r="AFG891" s="15"/>
      <c r="AFH891" s="15"/>
      <c r="AFI891" s="15"/>
      <c r="AFJ891" s="15"/>
      <c r="AFK891" s="15"/>
      <c r="AFL891" s="15"/>
      <c r="AFM891" s="15"/>
      <c r="AFN891" s="15"/>
      <c r="AFO891" s="15"/>
      <c r="AFP891" s="15"/>
      <c r="AFQ891" s="15"/>
      <c r="AFR891" s="15"/>
      <c r="AFS891" s="15"/>
      <c r="AFT891" s="15"/>
      <c r="AFU891" s="15"/>
      <c r="AFV891" s="15"/>
      <c r="AFW891" s="15"/>
      <c r="AFX891" s="15"/>
      <c r="AFY891" s="15"/>
      <c r="AFZ891" s="15"/>
      <c r="AGA891" s="15"/>
      <c r="AGB891" s="15"/>
      <c r="AGC891" s="15"/>
      <c r="AGD891" s="15"/>
      <c r="AGE891" s="15"/>
      <c r="AGF891" s="15"/>
      <c r="AGG891" s="15"/>
      <c r="AGH891" s="15"/>
      <c r="AGI891" s="15"/>
      <c r="AGJ891" s="15"/>
      <c r="AGK891" s="15"/>
      <c r="AGL891" s="15"/>
      <c r="AGM891" s="15"/>
      <c r="AGN891" s="15"/>
      <c r="AGO891" s="15"/>
      <c r="AGP891" s="15"/>
      <c r="AGQ891" s="15"/>
      <c r="AGR891" s="15"/>
      <c r="AGS891" s="15"/>
      <c r="AGT891" s="15"/>
      <c r="AGU891" s="15"/>
      <c r="AGV891" s="15"/>
      <c r="AGW891" s="15"/>
      <c r="AGX891" s="15"/>
      <c r="AGY891" s="15"/>
      <c r="AGZ891" s="15"/>
      <c r="AHA891" s="15"/>
      <c r="AHB891" s="15"/>
      <c r="AHC891" s="15"/>
      <c r="AHD891" s="15"/>
      <c r="AHE891" s="15"/>
      <c r="AHF891" s="15"/>
      <c r="AHG891" s="15"/>
      <c r="AHH891" s="15"/>
      <c r="AHI891" s="15"/>
      <c r="AHJ891" s="15"/>
      <c r="AHK891" s="15"/>
      <c r="AHL891" s="15"/>
      <c r="AHM891" s="15"/>
      <c r="AHN891" s="15"/>
      <c r="AHO891" s="15"/>
      <c r="AHP891" s="15"/>
      <c r="AHQ891" s="15"/>
      <c r="AHR891" s="15"/>
      <c r="AHS891" s="15"/>
      <c r="AHT891" s="15"/>
      <c r="AHU891" s="15"/>
      <c r="AHV891" s="15"/>
      <c r="AHW891" s="15"/>
      <c r="AHX891" s="15"/>
      <c r="AHY891" s="15"/>
      <c r="AHZ891" s="15"/>
      <c r="AIA891" s="15"/>
      <c r="AIB891" s="15"/>
      <c r="AIC891" s="15"/>
      <c r="AID891" s="15"/>
      <c r="AIE891" s="15"/>
      <c r="AIF891" s="15"/>
      <c r="AIG891" s="15"/>
      <c r="AIH891" s="15"/>
      <c r="AII891" s="15"/>
      <c r="AIJ891" s="15"/>
      <c r="AIK891" s="15"/>
      <c r="AIL891" s="15"/>
      <c r="AIM891" s="15"/>
      <c r="AIN891" s="15"/>
      <c r="AIO891" s="15"/>
      <c r="AIP891" s="15"/>
      <c r="AIQ891" s="15"/>
      <c r="AIR891" s="15"/>
      <c r="AIS891" s="15"/>
      <c r="AIT891" s="15"/>
      <c r="AIU891" s="15"/>
      <c r="AIV891" s="15"/>
      <c r="AIW891" s="15"/>
      <c r="AIX891" s="15"/>
      <c r="AIY891" s="15"/>
      <c r="AIZ891" s="15"/>
      <c r="AJA891" s="15"/>
      <c r="AJB891" s="15"/>
      <c r="AJC891" s="15"/>
      <c r="AJD891" s="15"/>
      <c r="AJE891" s="15"/>
      <c r="AJF891" s="15"/>
      <c r="AJG891" s="15"/>
      <c r="AJH891" s="15"/>
      <c r="AJI891" s="15"/>
      <c r="AJJ891" s="15"/>
      <c r="AJK891" s="15"/>
      <c r="AJL891" s="15"/>
      <c r="AJM891" s="15"/>
      <c r="AJN891" s="15"/>
      <c r="AJO891" s="15"/>
      <c r="AJP891" s="15"/>
      <c r="AJQ891" s="15"/>
      <c r="AJR891" s="15"/>
      <c r="AJS891" s="15"/>
      <c r="AJT891" s="15"/>
      <c r="AJU891" s="15"/>
      <c r="AJV891" s="15"/>
      <c r="AJW891" s="15"/>
      <c r="AJX891" s="15"/>
      <c r="AJY891" s="15"/>
      <c r="AJZ891" s="15"/>
      <c r="AKA891" s="15"/>
      <c r="AKB891" s="15"/>
      <c r="AKC891" s="15"/>
      <c r="AKD891" s="15"/>
      <c r="AKE891" s="15"/>
      <c r="AKF891" s="15"/>
      <c r="AKG891" s="15"/>
      <c r="AKH891" s="15"/>
      <c r="AKI891" s="15"/>
      <c r="AKJ891" s="15"/>
      <c r="AKK891" s="15"/>
      <c r="AKL891" s="15"/>
      <c r="AKM891" s="15"/>
      <c r="AKN891" s="15"/>
      <c r="AKO891" s="15"/>
      <c r="AKP891" s="15"/>
      <c r="AKQ891" s="15"/>
      <c r="AKR891" s="15"/>
      <c r="AKS891" s="15"/>
      <c r="AKT891" s="15"/>
      <c r="AKU891" s="15"/>
      <c r="AKV891" s="15"/>
      <c r="AKW891" s="15"/>
      <c r="AKX891" s="15"/>
      <c r="AKY891" s="15"/>
      <c r="AKZ891" s="15"/>
      <c r="ALA891" s="15"/>
      <c r="ALB891" s="15"/>
      <c r="ALC891" s="15"/>
      <c r="ALD891" s="15"/>
      <c r="ALE891" s="15"/>
      <c r="ALF891" s="15"/>
      <c r="ALG891" s="15"/>
      <c r="ALH891" s="15"/>
      <c r="ALI891" s="15"/>
      <c r="ALJ891" s="15"/>
      <c r="ALK891" s="15"/>
      <c r="ALL891" s="15"/>
      <c r="ALM891" s="15"/>
      <c r="ALN891" s="15"/>
      <c r="ALO891" s="15"/>
      <c r="ALP891" s="15"/>
      <c r="ALQ891" s="15"/>
      <c r="ALR891" s="15"/>
      <c r="ALS891" s="15"/>
      <c r="ALT891" s="15"/>
      <c r="ALU891" s="15"/>
      <c r="ALV891" s="15"/>
      <c r="ALW891" s="15"/>
      <c r="ALX891" s="15"/>
      <c r="ALY891" s="15"/>
      <c r="ALZ891" s="15"/>
      <c r="AMA891" s="15"/>
      <c r="AMB891" s="15"/>
      <c r="AMC891" s="15"/>
      <c r="AMD891" s="15"/>
      <c r="AME891" s="15"/>
    </row>
    <row r="892" spans="1:1019" s="14" customFormat="1" ht="68.25" customHeight="1" x14ac:dyDescent="0.25">
      <c r="A892" s="78">
        <v>883</v>
      </c>
      <c r="B892" s="42" t="s">
        <v>4059</v>
      </c>
      <c r="C892" s="83" t="s">
        <v>7008</v>
      </c>
      <c r="D892" s="38" t="s">
        <v>482</v>
      </c>
      <c r="E892" s="36">
        <v>6</v>
      </c>
      <c r="F892" s="38">
        <v>0.75</v>
      </c>
      <c r="G892" s="38">
        <v>3</v>
      </c>
      <c r="H892" s="38"/>
      <c r="I892" s="55" t="s">
        <v>7088</v>
      </c>
      <c r="J892" s="55" t="s">
        <v>7089</v>
      </c>
      <c r="K892" s="55" t="s">
        <v>7090</v>
      </c>
      <c r="L892" s="40" t="s">
        <v>7091</v>
      </c>
      <c r="M892" s="27"/>
      <c r="N892" s="24"/>
      <c r="O892" s="25"/>
      <c r="AAO892" s="15"/>
      <c r="AAP892" s="15"/>
      <c r="AAQ892" s="15"/>
      <c r="AAR892" s="15"/>
      <c r="AAS892" s="15"/>
      <c r="AAT892" s="15"/>
      <c r="AAU892" s="15"/>
      <c r="AAV892" s="15"/>
      <c r="AAW892" s="15"/>
      <c r="AAX892" s="15"/>
      <c r="AAY892" s="15"/>
      <c r="AAZ892" s="15"/>
      <c r="ABA892" s="15"/>
      <c r="ABB892" s="15"/>
      <c r="ABC892" s="15"/>
      <c r="ABD892" s="15"/>
      <c r="ABE892" s="15"/>
      <c r="ABF892" s="15"/>
      <c r="ABG892" s="15"/>
      <c r="ABH892" s="15"/>
      <c r="ABI892" s="15"/>
      <c r="ABJ892" s="15"/>
      <c r="ABK892" s="15"/>
      <c r="ABL892" s="15"/>
      <c r="ABM892" s="15"/>
      <c r="ABN892" s="15"/>
      <c r="ABO892" s="15"/>
      <c r="ABP892" s="15"/>
      <c r="ABQ892" s="15"/>
      <c r="ABR892" s="15"/>
      <c r="ABS892" s="15"/>
      <c r="ABT892" s="15"/>
      <c r="ABU892" s="15"/>
      <c r="ABV892" s="15"/>
      <c r="ABW892" s="15"/>
      <c r="ABX892" s="15"/>
      <c r="ABY892" s="15"/>
      <c r="ABZ892" s="15"/>
      <c r="ACA892" s="15"/>
      <c r="ACB892" s="15"/>
      <c r="ACC892" s="15"/>
      <c r="ACD892" s="15"/>
      <c r="ACE892" s="15"/>
      <c r="ACF892" s="15"/>
      <c r="ACG892" s="15"/>
      <c r="ACH892" s="15"/>
      <c r="ACI892" s="15"/>
      <c r="ACJ892" s="15"/>
      <c r="ACK892" s="15"/>
      <c r="ACL892" s="15"/>
      <c r="ACM892" s="15"/>
      <c r="ACN892" s="15"/>
      <c r="ACO892" s="15"/>
      <c r="ACP892" s="15"/>
      <c r="ACQ892" s="15"/>
      <c r="ACR892" s="15"/>
      <c r="ACS892" s="15"/>
      <c r="ACT892" s="15"/>
      <c r="ACU892" s="15"/>
      <c r="ACV892" s="15"/>
      <c r="ACW892" s="15"/>
      <c r="ACX892" s="15"/>
      <c r="ACY892" s="15"/>
      <c r="ACZ892" s="15"/>
      <c r="ADA892" s="15"/>
      <c r="ADB892" s="15"/>
      <c r="ADC892" s="15"/>
      <c r="ADD892" s="15"/>
      <c r="ADE892" s="15"/>
      <c r="ADF892" s="15"/>
      <c r="ADG892" s="15"/>
      <c r="ADH892" s="15"/>
      <c r="ADI892" s="15"/>
      <c r="ADJ892" s="15"/>
      <c r="ADK892" s="15"/>
      <c r="ADL892" s="15"/>
      <c r="ADM892" s="15"/>
      <c r="ADN892" s="15"/>
      <c r="ADO892" s="15"/>
      <c r="ADP892" s="15"/>
      <c r="ADQ892" s="15"/>
      <c r="ADR892" s="15"/>
      <c r="ADS892" s="15"/>
      <c r="ADT892" s="15"/>
      <c r="ADU892" s="15"/>
      <c r="ADV892" s="15"/>
      <c r="ADW892" s="15"/>
      <c r="ADX892" s="15"/>
      <c r="ADY892" s="15"/>
      <c r="ADZ892" s="15"/>
      <c r="AEA892" s="15"/>
      <c r="AEB892" s="15"/>
      <c r="AEC892" s="15"/>
      <c r="AED892" s="15"/>
      <c r="AEE892" s="15"/>
      <c r="AEF892" s="15"/>
      <c r="AEG892" s="15"/>
      <c r="AEH892" s="15"/>
      <c r="AEI892" s="15"/>
      <c r="AEJ892" s="15"/>
      <c r="AEK892" s="15"/>
      <c r="AEL892" s="15"/>
      <c r="AEM892" s="15"/>
      <c r="AEN892" s="15"/>
      <c r="AEO892" s="15"/>
      <c r="AEP892" s="15"/>
      <c r="AEQ892" s="15"/>
      <c r="AER892" s="15"/>
      <c r="AES892" s="15"/>
      <c r="AET892" s="15"/>
      <c r="AEU892" s="15"/>
      <c r="AEV892" s="15"/>
      <c r="AEW892" s="15"/>
      <c r="AEX892" s="15"/>
      <c r="AEY892" s="15"/>
      <c r="AEZ892" s="15"/>
      <c r="AFA892" s="15"/>
      <c r="AFB892" s="15"/>
      <c r="AFC892" s="15"/>
      <c r="AFD892" s="15"/>
      <c r="AFE892" s="15"/>
      <c r="AFF892" s="15"/>
      <c r="AFG892" s="15"/>
      <c r="AFH892" s="15"/>
      <c r="AFI892" s="15"/>
      <c r="AFJ892" s="15"/>
      <c r="AFK892" s="15"/>
      <c r="AFL892" s="15"/>
      <c r="AFM892" s="15"/>
      <c r="AFN892" s="15"/>
      <c r="AFO892" s="15"/>
      <c r="AFP892" s="15"/>
      <c r="AFQ892" s="15"/>
      <c r="AFR892" s="15"/>
      <c r="AFS892" s="15"/>
      <c r="AFT892" s="15"/>
      <c r="AFU892" s="15"/>
      <c r="AFV892" s="15"/>
      <c r="AFW892" s="15"/>
      <c r="AFX892" s="15"/>
      <c r="AFY892" s="15"/>
      <c r="AFZ892" s="15"/>
      <c r="AGA892" s="15"/>
      <c r="AGB892" s="15"/>
      <c r="AGC892" s="15"/>
      <c r="AGD892" s="15"/>
      <c r="AGE892" s="15"/>
      <c r="AGF892" s="15"/>
      <c r="AGG892" s="15"/>
      <c r="AGH892" s="15"/>
      <c r="AGI892" s="15"/>
      <c r="AGJ892" s="15"/>
      <c r="AGK892" s="15"/>
      <c r="AGL892" s="15"/>
      <c r="AGM892" s="15"/>
      <c r="AGN892" s="15"/>
      <c r="AGO892" s="15"/>
      <c r="AGP892" s="15"/>
      <c r="AGQ892" s="15"/>
      <c r="AGR892" s="15"/>
      <c r="AGS892" s="15"/>
      <c r="AGT892" s="15"/>
      <c r="AGU892" s="15"/>
      <c r="AGV892" s="15"/>
      <c r="AGW892" s="15"/>
      <c r="AGX892" s="15"/>
      <c r="AGY892" s="15"/>
      <c r="AGZ892" s="15"/>
      <c r="AHA892" s="15"/>
      <c r="AHB892" s="15"/>
      <c r="AHC892" s="15"/>
      <c r="AHD892" s="15"/>
      <c r="AHE892" s="15"/>
      <c r="AHF892" s="15"/>
      <c r="AHG892" s="15"/>
      <c r="AHH892" s="15"/>
      <c r="AHI892" s="15"/>
      <c r="AHJ892" s="15"/>
      <c r="AHK892" s="15"/>
      <c r="AHL892" s="15"/>
      <c r="AHM892" s="15"/>
      <c r="AHN892" s="15"/>
      <c r="AHO892" s="15"/>
      <c r="AHP892" s="15"/>
      <c r="AHQ892" s="15"/>
      <c r="AHR892" s="15"/>
      <c r="AHS892" s="15"/>
      <c r="AHT892" s="15"/>
      <c r="AHU892" s="15"/>
      <c r="AHV892" s="15"/>
      <c r="AHW892" s="15"/>
      <c r="AHX892" s="15"/>
      <c r="AHY892" s="15"/>
      <c r="AHZ892" s="15"/>
      <c r="AIA892" s="15"/>
      <c r="AIB892" s="15"/>
      <c r="AIC892" s="15"/>
      <c r="AID892" s="15"/>
      <c r="AIE892" s="15"/>
      <c r="AIF892" s="15"/>
      <c r="AIG892" s="15"/>
      <c r="AIH892" s="15"/>
      <c r="AII892" s="15"/>
      <c r="AIJ892" s="15"/>
      <c r="AIK892" s="15"/>
      <c r="AIL892" s="15"/>
      <c r="AIM892" s="15"/>
      <c r="AIN892" s="15"/>
      <c r="AIO892" s="15"/>
      <c r="AIP892" s="15"/>
      <c r="AIQ892" s="15"/>
      <c r="AIR892" s="15"/>
      <c r="AIS892" s="15"/>
      <c r="AIT892" s="15"/>
      <c r="AIU892" s="15"/>
      <c r="AIV892" s="15"/>
      <c r="AIW892" s="15"/>
      <c r="AIX892" s="15"/>
      <c r="AIY892" s="15"/>
      <c r="AIZ892" s="15"/>
      <c r="AJA892" s="15"/>
      <c r="AJB892" s="15"/>
      <c r="AJC892" s="15"/>
      <c r="AJD892" s="15"/>
      <c r="AJE892" s="15"/>
      <c r="AJF892" s="15"/>
      <c r="AJG892" s="15"/>
      <c r="AJH892" s="15"/>
      <c r="AJI892" s="15"/>
      <c r="AJJ892" s="15"/>
      <c r="AJK892" s="15"/>
      <c r="AJL892" s="15"/>
      <c r="AJM892" s="15"/>
      <c r="AJN892" s="15"/>
      <c r="AJO892" s="15"/>
      <c r="AJP892" s="15"/>
      <c r="AJQ892" s="15"/>
      <c r="AJR892" s="15"/>
      <c r="AJS892" s="15"/>
      <c r="AJT892" s="15"/>
      <c r="AJU892" s="15"/>
      <c r="AJV892" s="15"/>
      <c r="AJW892" s="15"/>
      <c r="AJX892" s="15"/>
      <c r="AJY892" s="15"/>
      <c r="AJZ892" s="15"/>
      <c r="AKA892" s="15"/>
      <c r="AKB892" s="15"/>
      <c r="AKC892" s="15"/>
      <c r="AKD892" s="15"/>
      <c r="AKE892" s="15"/>
      <c r="AKF892" s="15"/>
      <c r="AKG892" s="15"/>
      <c r="AKH892" s="15"/>
      <c r="AKI892" s="15"/>
      <c r="AKJ892" s="15"/>
      <c r="AKK892" s="15"/>
      <c r="AKL892" s="15"/>
      <c r="AKM892" s="15"/>
      <c r="AKN892" s="15"/>
      <c r="AKO892" s="15"/>
      <c r="AKP892" s="15"/>
      <c r="AKQ892" s="15"/>
      <c r="AKR892" s="15"/>
      <c r="AKS892" s="15"/>
      <c r="AKT892" s="15"/>
      <c r="AKU892" s="15"/>
      <c r="AKV892" s="15"/>
      <c r="AKW892" s="15"/>
      <c r="AKX892" s="15"/>
      <c r="AKY892" s="15"/>
      <c r="AKZ892" s="15"/>
      <c r="ALA892" s="15"/>
      <c r="ALB892" s="15"/>
      <c r="ALC892" s="15"/>
      <c r="ALD892" s="15"/>
      <c r="ALE892" s="15"/>
      <c r="ALF892" s="15"/>
      <c r="ALG892" s="15"/>
      <c r="ALH892" s="15"/>
      <c r="ALI892" s="15"/>
      <c r="ALJ892" s="15"/>
      <c r="ALK892" s="15"/>
      <c r="ALL892" s="15"/>
      <c r="ALM892" s="15"/>
      <c r="ALN892" s="15"/>
      <c r="ALO892" s="15"/>
      <c r="ALP892" s="15"/>
      <c r="ALQ892" s="15"/>
      <c r="ALR892" s="15"/>
      <c r="ALS892" s="15"/>
      <c r="ALT892" s="15"/>
      <c r="ALU892" s="15"/>
      <c r="ALV892" s="15"/>
      <c r="ALW892" s="15"/>
      <c r="ALX892" s="15"/>
      <c r="ALY892" s="15"/>
      <c r="ALZ892" s="15"/>
      <c r="AMA892" s="15"/>
      <c r="AMB892" s="15"/>
      <c r="AMC892" s="15"/>
      <c r="AMD892" s="15"/>
      <c r="AME892" s="15"/>
    </row>
    <row r="893" spans="1:1019" s="14" customFormat="1" ht="66.75" customHeight="1" x14ac:dyDescent="0.25">
      <c r="A893" s="78">
        <v>884</v>
      </c>
      <c r="B893" s="42" t="s">
        <v>4103</v>
      </c>
      <c r="C893" s="36" t="s">
        <v>4104</v>
      </c>
      <c r="D893" s="38" t="s">
        <v>4095</v>
      </c>
      <c r="E893" s="36">
        <v>4</v>
      </c>
      <c r="F893" s="38">
        <v>0.75</v>
      </c>
      <c r="G893" s="38">
        <v>2</v>
      </c>
      <c r="H893" s="38"/>
      <c r="I893" s="55" t="s">
        <v>27</v>
      </c>
      <c r="J893" s="55" t="s">
        <v>889</v>
      </c>
      <c r="K893" s="55" t="s">
        <v>973</v>
      </c>
      <c r="L893" s="36" t="s">
        <v>4105</v>
      </c>
      <c r="M893" s="27"/>
      <c r="N893" s="24"/>
      <c r="O893" s="25"/>
      <c r="AAO893" s="15"/>
      <c r="AAP893" s="15"/>
      <c r="AAQ893" s="15"/>
      <c r="AAR893" s="15"/>
      <c r="AAS893" s="15"/>
      <c r="AAT893" s="15"/>
      <c r="AAU893" s="15"/>
      <c r="AAV893" s="15"/>
      <c r="AAW893" s="15"/>
      <c r="AAX893" s="15"/>
      <c r="AAY893" s="15"/>
      <c r="AAZ893" s="15"/>
      <c r="ABA893" s="15"/>
      <c r="ABB893" s="15"/>
      <c r="ABC893" s="15"/>
      <c r="ABD893" s="15"/>
      <c r="ABE893" s="15"/>
      <c r="ABF893" s="15"/>
      <c r="ABG893" s="15"/>
      <c r="ABH893" s="15"/>
      <c r="ABI893" s="15"/>
      <c r="ABJ893" s="15"/>
      <c r="ABK893" s="15"/>
      <c r="ABL893" s="15"/>
      <c r="ABM893" s="15"/>
      <c r="ABN893" s="15"/>
      <c r="ABO893" s="15"/>
      <c r="ABP893" s="15"/>
      <c r="ABQ893" s="15"/>
      <c r="ABR893" s="15"/>
      <c r="ABS893" s="15"/>
      <c r="ABT893" s="15"/>
      <c r="ABU893" s="15"/>
      <c r="ABV893" s="15"/>
      <c r="ABW893" s="15"/>
      <c r="ABX893" s="15"/>
      <c r="ABY893" s="15"/>
      <c r="ABZ893" s="15"/>
      <c r="ACA893" s="15"/>
      <c r="ACB893" s="15"/>
      <c r="ACC893" s="15"/>
      <c r="ACD893" s="15"/>
      <c r="ACE893" s="15"/>
      <c r="ACF893" s="15"/>
      <c r="ACG893" s="15"/>
      <c r="ACH893" s="15"/>
      <c r="ACI893" s="15"/>
      <c r="ACJ893" s="15"/>
      <c r="ACK893" s="15"/>
      <c r="ACL893" s="15"/>
      <c r="ACM893" s="15"/>
      <c r="ACN893" s="15"/>
      <c r="ACO893" s="15"/>
      <c r="ACP893" s="15"/>
      <c r="ACQ893" s="15"/>
      <c r="ACR893" s="15"/>
      <c r="ACS893" s="15"/>
      <c r="ACT893" s="15"/>
      <c r="ACU893" s="15"/>
      <c r="ACV893" s="15"/>
      <c r="ACW893" s="15"/>
      <c r="ACX893" s="15"/>
      <c r="ACY893" s="15"/>
      <c r="ACZ893" s="15"/>
      <c r="ADA893" s="15"/>
      <c r="ADB893" s="15"/>
      <c r="ADC893" s="15"/>
      <c r="ADD893" s="15"/>
      <c r="ADE893" s="15"/>
      <c r="ADF893" s="15"/>
      <c r="ADG893" s="15"/>
      <c r="ADH893" s="15"/>
      <c r="ADI893" s="15"/>
      <c r="ADJ893" s="15"/>
      <c r="ADK893" s="15"/>
      <c r="ADL893" s="15"/>
      <c r="ADM893" s="15"/>
      <c r="ADN893" s="15"/>
      <c r="ADO893" s="15"/>
      <c r="ADP893" s="15"/>
      <c r="ADQ893" s="15"/>
      <c r="ADR893" s="15"/>
      <c r="ADS893" s="15"/>
      <c r="ADT893" s="15"/>
      <c r="ADU893" s="15"/>
      <c r="ADV893" s="15"/>
      <c r="ADW893" s="15"/>
      <c r="ADX893" s="15"/>
      <c r="ADY893" s="15"/>
      <c r="ADZ893" s="15"/>
      <c r="AEA893" s="15"/>
      <c r="AEB893" s="15"/>
      <c r="AEC893" s="15"/>
      <c r="AED893" s="15"/>
      <c r="AEE893" s="15"/>
      <c r="AEF893" s="15"/>
      <c r="AEG893" s="15"/>
      <c r="AEH893" s="15"/>
      <c r="AEI893" s="15"/>
      <c r="AEJ893" s="15"/>
      <c r="AEK893" s="15"/>
      <c r="AEL893" s="15"/>
      <c r="AEM893" s="15"/>
      <c r="AEN893" s="15"/>
      <c r="AEO893" s="15"/>
      <c r="AEP893" s="15"/>
      <c r="AEQ893" s="15"/>
      <c r="AER893" s="15"/>
      <c r="AES893" s="15"/>
      <c r="AET893" s="15"/>
      <c r="AEU893" s="15"/>
      <c r="AEV893" s="15"/>
      <c r="AEW893" s="15"/>
      <c r="AEX893" s="15"/>
      <c r="AEY893" s="15"/>
      <c r="AEZ893" s="15"/>
      <c r="AFA893" s="15"/>
      <c r="AFB893" s="15"/>
      <c r="AFC893" s="15"/>
      <c r="AFD893" s="15"/>
      <c r="AFE893" s="15"/>
      <c r="AFF893" s="15"/>
      <c r="AFG893" s="15"/>
      <c r="AFH893" s="15"/>
      <c r="AFI893" s="15"/>
      <c r="AFJ893" s="15"/>
      <c r="AFK893" s="15"/>
      <c r="AFL893" s="15"/>
      <c r="AFM893" s="15"/>
      <c r="AFN893" s="15"/>
      <c r="AFO893" s="15"/>
      <c r="AFP893" s="15"/>
      <c r="AFQ893" s="15"/>
      <c r="AFR893" s="15"/>
      <c r="AFS893" s="15"/>
      <c r="AFT893" s="15"/>
      <c r="AFU893" s="15"/>
      <c r="AFV893" s="15"/>
      <c r="AFW893" s="15"/>
      <c r="AFX893" s="15"/>
      <c r="AFY893" s="15"/>
      <c r="AFZ893" s="15"/>
      <c r="AGA893" s="15"/>
      <c r="AGB893" s="15"/>
      <c r="AGC893" s="15"/>
      <c r="AGD893" s="15"/>
      <c r="AGE893" s="15"/>
      <c r="AGF893" s="15"/>
      <c r="AGG893" s="15"/>
      <c r="AGH893" s="15"/>
      <c r="AGI893" s="15"/>
      <c r="AGJ893" s="15"/>
      <c r="AGK893" s="15"/>
      <c r="AGL893" s="15"/>
      <c r="AGM893" s="15"/>
      <c r="AGN893" s="15"/>
      <c r="AGO893" s="15"/>
      <c r="AGP893" s="15"/>
      <c r="AGQ893" s="15"/>
      <c r="AGR893" s="15"/>
      <c r="AGS893" s="15"/>
      <c r="AGT893" s="15"/>
      <c r="AGU893" s="15"/>
      <c r="AGV893" s="15"/>
      <c r="AGW893" s="15"/>
      <c r="AGX893" s="15"/>
      <c r="AGY893" s="15"/>
      <c r="AGZ893" s="15"/>
      <c r="AHA893" s="15"/>
      <c r="AHB893" s="15"/>
      <c r="AHC893" s="15"/>
      <c r="AHD893" s="15"/>
      <c r="AHE893" s="15"/>
      <c r="AHF893" s="15"/>
      <c r="AHG893" s="15"/>
      <c r="AHH893" s="15"/>
      <c r="AHI893" s="15"/>
      <c r="AHJ893" s="15"/>
      <c r="AHK893" s="15"/>
      <c r="AHL893" s="15"/>
      <c r="AHM893" s="15"/>
      <c r="AHN893" s="15"/>
      <c r="AHO893" s="15"/>
      <c r="AHP893" s="15"/>
      <c r="AHQ893" s="15"/>
      <c r="AHR893" s="15"/>
      <c r="AHS893" s="15"/>
      <c r="AHT893" s="15"/>
      <c r="AHU893" s="15"/>
      <c r="AHV893" s="15"/>
      <c r="AHW893" s="15"/>
      <c r="AHX893" s="15"/>
      <c r="AHY893" s="15"/>
      <c r="AHZ893" s="15"/>
      <c r="AIA893" s="15"/>
      <c r="AIB893" s="15"/>
      <c r="AIC893" s="15"/>
      <c r="AID893" s="15"/>
      <c r="AIE893" s="15"/>
      <c r="AIF893" s="15"/>
      <c r="AIG893" s="15"/>
      <c r="AIH893" s="15"/>
      <c r="AII893" s="15"/>
      <c r="AIJ893" s="15"/>
      <c r="AIK893" s="15"/>
      <c r="AIL893" s="15"/>
      <c r="AIM893" s="15"/>
      <c r="AIN893" s="15"/>
      <c r="AIO893" s="15"/>
      <c r="AIP893" s="15"/>
      <c r="AIQ893" s="15"/>
      <c r="AIR893" s="15"/>
      <c r="AIS893" s="15"/>
      <c r="AIT893" s="15"/>
      <c r="AIU893" s="15"/>
      <c r="AIV893" s="15"/>
      <c r="AIW893" s="15"/>
      <c r="AIX893" s="15"/>
      <c r="AIY893" s="15"/>
      <c r="AIZ893" s="15"/>
      <c r="AJA893" s="15"/>
      <c r="AJB893" s="15"/>
      <c r="AJC893" s="15"/>
      <c r="AJD893" s="15"/>
      <c r="AJE893" s="15"/>
      <c r="AJF893" s="15"/>
      <c r="AJG893" s="15"/>
      <c r="AJH893" s="15"/>
      <c r="AJI893" s="15"/>
      <c r="AJJ893" s="15"/>
      <c r="AJK893" s="15"/>
      <c r="AJL893" s="15"/>
      <c r="AJM893" s="15"/>
      <c r="AJN893" s="15"/>
      <c r="AJO893" s="15"/>
      <c r="AJP893" s="15"/>
      <c r="AJQ893" s="15"/>
      <c r="AJR893" s="15"/>
      <c r="AJS893" s="15"/>
      <c r="AJT893" s="15"/>
      <c r="AJU893" s="15"/>
      <c r="AJV893" s="15"/>
      <c r="AJW893" s="15"/>
      <c r="AJX893" s="15"/>
      <c r="AJY893" s="15"/>
      <c r="AJZ893" s="15"/>
      <c r="AKA893" s="15"/>
      <c r="AKB893" s="15"/>
      <c r="AKC893" s="15"/>
      <c r="AKD893" s="15"/>
      <c r="AKE893" s="15"/>
      <c r="AKF893" s="15"/>
      <c r="AKG893" s="15"/>
      <c r="AKH893" s="15"/>
      <c r="AKI893" s="15"/>
      <c r="AKJ893" s="15"/>
      <c r="AKK893" s="15"/>
      <c r="AKL893" s="15"/>
      <c r="AKM893" s="15"/>
      <c r="AKN893" s="15"/>
      <c r="AKO893" s="15"/>
      <c r="AKP893" s="15"/>
      <c r="AKQ893" s="15"/>
      <c r="AKR893" s="15"/>
      <c r="AKS893" s="15"/>
      <c r="AKT893" s="15"/>
      <c r="AKU893" s="15"/>
      <c r="AKV893" s="15"/>
      <c r="AKW893" s="15"/>
      <c r="AKX893" s="15"/>
      <c r="AKY893" s="15"/>
      <c r="AKZ893" s="15"/>
      <c r="ALA893" s="15"/>
      <c r="ALB893" s="15"/>
      <c r="ALC893" s="15"/>
      <c r="ALD893" s="15"/>
      <c r="ALE893" s="15"/>
      <c r="ALF893" s="15"/>
      <c r="ALG893" s="15"/>
      <c r="ALH893" s="15"/>
      <c r="ALI893" s="15"/>
      <c r="ALJ893" s="15"/>
      <c r="ALK893" s="15"/>
      <c r="ALL893" s="15"/>
      <c r="ALM893" s="15"/>
      <c r="ALN893" s="15"/>
      <c r="ALO893" s="15"/>
      <c r="ALP893" s="15"/>
      <c r="ALQ893" s="15"/>
      <c r="ALR893" s="15"/>
      <c r="ALS893" s="15"/>
      <c r="ALT893" s="15"/>
      <c r="ALU893" s="15"/>
      <c r="ALV893" s="15"/>
      <c r="ALW893" s="15"/>
      <c r="ALX893" s="15"/>
      <c r="ALY893" s="15"/>
      <c r="ALZ893" s="15"/>
      <c r="AMA893" s="15"/>
      <c r="AMB893" s="15"/>
      <c r="AMC893" s="15"/>
      <c r="AMD893" s="15"/>
      <c r="AME893" s="15"/>
    </row>
    <row r="894" spans="1:1019" s="14" customFormat="1" ht="66.75" customHeight="1" x14ac:dyDescent="0.25">
      <c r="A894" s="78">
        <v>885</v>
      </c>
      <c r="B894" s="42" t="s">
        <v>1007</v>
      </c>
      <c r="C894" s="36" t="s">
        <v>1008</v>
      </c>
      <c r="D894" s="36" t="s">
        <v>17</v>
      </c>
      <c r="E894" s="36">
        <v>6.6</v>
      </c>
      <c r="F894" s="36">
        <v>0.75</v>
      </c>
      <c r="G894" s="36">
        <v>3</v>
      </c>
      <c r="H894" s="36"/>
      <c r="I894" s="55" t="s">
        <v>27</v>
      </c>
      <c r="J894" s="55" t="s">
        <v>889</v>
      </c>
      <c r="K894" s="55" t="s">
        <v>988</v>
      </c>
      <c r="L894" s="36" t="s">
        <v>1009</v>
      </c>
      <c r="M894" s="27"/>
      <c r="N894" s="24"/>
      <c r="O894" s="25"/>
      <c r="AAO894" s="15"/>
      <c r="AAP894" s="15"/>
      <c r="AAQ894" s="15"/>
      <c r="AAR894" s="15"/>
      <c r="AAS894" s="15"/>
      <c r="AAT894" s="15"/>
      <c r="AAU894" s="15"/>
      <c r="AAV894" s="15"/>
      <c r="AAW894" s="15"/>
      <c r="AAX894" s="15"/>
      <c r="AAY894" s="15"/>
      <c r="AAZ894" s="15"/>
      <c r="ABA894" s="15"/>
      <c r="ABB894" s="15"/>
      <c r="ABC894" s="15"/>
      <c r="ABD894" s="15"/>
      <c r="ABE894" s="15"/>
      <c r="ABF894" s="15"/>
      <c r="ABG894" s="15"/>
      <c r="ABH894" s="15"/>
      <c r="ABI894" s="15"/>
      <c r="ABJ894" s="15"/>
      <c r="ABK894" s="15"/>
      <c r="ABL894" s="15"/>
      <c r="ABM894" s="15"/>
      <c r="ABN894" s="15"/>
      <c r="ABO894" s="15"/>
      <c r="ABP894" s="15"/>
      <c r="ABQ894" s="15"/>
      <c r="ABR894" s="15"/>
      <c r="ABS894" s="15"/>
      <c r="ABT894" s="15"/>
      <c r="ABU894" s="15"/>
      <c r="ABV894" s="15"/>
      <c r="ABW894" s="15"/>
      <c r="ABX894" s="15"/>
      <c r="ABY894" s="15"/>
      <c r="ABZ894" s="15"/>
      <c r="ACA894" s="15"/>
      <c r="ACB894" s="15"/>
      <c r="ACC894" s="15"/>
      <c r="ACD894" s="15"/>
      <c r="ACE894" s="15"/>
      <c r="ACF894" s="15"/>
      <c r="ACG894" s="15"/>
      <c r="ACH894" s="15"/>
      <c r="ACI894" s="15"/>
      <c r="ACJ894" s="15"/>
      <c r="ACK894" s="15"/>
      <c r="ACL894" s="15"/>
      <c r="ACM894" s="15"/>
      <c r="ACN894" s="15"/>
      <c r="ACO894" s="15"/>
      <c r="ACP894" s="15"/>
      <c r="ACQ894" s="15"/>
      <c r="ACR894" s="15"/>
      <c r="ACS894" s="15"/>
      <c r="ACT894" s="15"/>
      <c r="ACU894" s="15"/>
      <c r="ACV894" s="15"/>
      <c r="ACW894" s="15"/>
      <c r="ACX894" s="15"/>
      <c r="ACY894" s="15"/>
      <c r="ACZ894" s="15"/>
      <c r="ADA894" s="15"/>
      <c r="ADB894" s="15"/>
      <c r="ADC894" s="15"/>
      <c r="ADD894" s="15"/>
      <c r="ADE894" s="15"/>
      <c r="ADF894" s="15"/>
      <c r="ADG894" s="15"/>
      <c r="ADH894" s="15"/>
      <c r="ADI894" s="15"/>
      <c r="ADJ894" s="15"/>
      <c r="ADK894" s="15"/>
      <c r="ADL894" s="15"/>
      <c r="ADM894" s="15"/>
      <c r="ADN894" s="15"/>
      <c r="ADO894" s="15"/>
      <c r="ADP894" s="15"/>
      <c r="ADQ894" s="15"/>
      <c r="ADR894" s="15"/>
      <c r="ADS894" s="15"/>
      <c r="ADT894" s="15"/>
      <c r="ADU894" s="15"/>
      <c r="ADV894" s="15"/>
      <c r="ADW894" s="15"/>
      <c r="ADX894" s="15"/>
      <c r="ADY894" s="15"/>
      <c r="ADZ894" s="15"/>
      <c r="AEA894" s="15"/>
      <c r="AEB894" s="15"/>
      <c r="AEC894" s="15"/>
      <c r="AED894" s="15"/>
      <c r="AEE894" s="15"/>
      <c r="AEF894" s="15"/>
      <c r="AEG894" s="15"/>
      <c r="AEH894" s="15"/>
      <c r="AEI894" s="15"/>
      <c r="AEJ894" s="15"/>
      <c r="AEK894" s="15"/>
      <c r="AEL894" s="15"/>
      <c r="AEM894" s="15"/>
      <c r="AEN894" s="15"/>
      <c r="AEO894" s="15"/>
      <c r="AEP894" s="15"/>
      <c r="AEQ894" s="15"/>
      <c r="AER894" s="15"/>
      <c r="AES894" s="15"/>
      <c r="AET894" s="15"/>
      <c r="AEU894" s="15"/>
      <c r="AEV894" s="15"/>
      <c r="AEW894" s="15"/>
      <c r="AEX894" s="15"/>
      <c r="AEY894" s="15"/>
      <c r="AEZ894" s="15"/>
      <c r="AFA894" s="15"/>
      <c r="AFB894" s="15"/>
      <c r="AFC894" s="15"/>
      <c r="AFD894" s="15"/>
      <c r="AFE894" s="15"/>
      <c r="AFF894" s="15"/>
      <c r="AFG894" s="15"/>
      <c r="AFH894" s="15"/>
      <c r="AFI894" s="15"/>
      <c r="AFJ894" s="15"/>
      <c r="AFK894" s="15"/>
      <c r="AFL894" s="15"/>
      <c r="AFM894" s="15"/>
      <c r="AFN894" s="15"/>
      <c r="AFO894" s="15"/>
      <c r="AFP894" s="15"/>
      <c r="AFQ894" s="15"/>
      <c r="AFR894" s="15"/>
      <c r="AFS894" s="15"/>
      <c r="AFT894" s="15"/>
      <c r="AFU894" s="15"/>
      <c r="AFV894" s="15"/>
      <c r="AFW894" s="15"/>
      <c r="AFX894" s="15"/>
      <c r="AFY894" s="15"/>
      <c r="AFZ894" s="15"/>
      <c r="AGA894" s="15"/>
      <c r="AGB894" s="15"/>
      <c r="AGC894" s="15"/>
      <c r="AGD894" s="15"/>
      <c r="AGE894" s="15"/>
      <c r="AGF894" s="15"/>
      <c r="AGG894" s="15"/>
      <c r="AGH894" s="15"/>
      <c r="AGI894" s="15"/>
      <c r="AGJ894" s="15"/>
      <c r="AGK894" s="15"/>
      <c r="AGL894" s="15"/>
      <c r="AGM894" s="15"/>
      <c r="AGN894" s="15"/>
      <c r="AGO894" s="15"/>
      <c r="AGP894" s="15"/>
      <c r="AGQ894" s="15"/>
      <c r="AGR894" s="15"/>
      <c r="AGS894" s="15"/>
      <c r="AGT894" s="15"/>
      <c r="AGU894" s="15"/>
      <c r="AGV894" s="15"/>
      <c r="AGW894" s="15"/>
      <c r="AGX894" s="15"/>
      <c r="AGY894" s="15"/>
      <c r="AGZ894" s="15"/>
      <c r="AHA894" s="15"/>
      <c r="AHB894" s="15"/>
      <c r="AHC894" s="15"/>
      <c r="AHD894" s="15"/>
      <c r="AHE894" s="15"/>
      <c r="AHF894" s="15"/>
      <c r="AHG894" s="15"/>
      <c r="AHH894" s="15"/>
      <c r="AHI894" s="15"/>
      <c r="AHJ894" s="15"/>
      <c r="AHK894" s="15"/>
      <c r="AHL894" s="15"/>
      <c r="AHM894" s="15"/>
      <c r="AHN894" s="15"/>
      <c r="AHO894" s="15"/>
      <c r="AHP894" s="15"/>
      <c r="AHQ894" s="15"/>
      <c r="AHR894" s="15"/>
      <c r="AHS894" s="15"/>
      <c r="AHT894" s="15"/>
      <c r="AHU894" s="15"/>
      <c r="AHV894" s="15"/>
      <c r="AHW894" s="15"/>
      <c r="AHX894" s="15"/>
      <c r="AHY894" s="15"/>
      <c r="AHZ894" s="15"/>
      <c r="AIA894" s="15"/>
      <c r="AIB894" s="15"/>
      <c r="AIC894" s="15"/>
      <c r="AID894" s="15"/>
      <c r="AIE894" s="15"/>
      <c r="AIF894" s="15"/>
      <c r="AIG894" s="15"/>
      <c r="AIH894" s="15"/>
      <c r="AII894" s="15"/>
      <c r="AIJ894" s="15"/>
      <c r="AIK894" s="15"/>
      <c r="AIL894" s="15"/>
      <c r="AIM894" s="15"/>
      <c r="AIN894" s="15"/>
      <c r="AIO894" s="15"/>
      <c r="AIP894" s="15"/>
      <c r="AIQ894" s="15"/>
      <c r="AIR894" s="15"/>
      <c r="AIS894" s="15"/>
      <c r="AIT894" s="15"/>
      <c r="AIU894" s="15"/>
      <c r="AIV894" s="15"/>
      <c r="AIW894" s="15"/>
      <c r="AIX894" s="15"/>
      <c r="AIY894" s="15"/>
      <c r="AIZ894" s="15"/>
      <c r="AJA894" s="15"/>
      <c r="AJB894" s="15"/>
      <c r="AJC894" s="15"/>
      <c r="AJD894" s="15"/>
      <c r="AJE894" s="15"/>
      <c r="AJF894" s="15"/>
      <c r="AJG894" s="15"/>
      <c r="AJH894" s="15"/>
      <c r="AJI894" s="15"/>
      <c r="AJJ894" s="15"/>
      <c r="AJK894" s="15"/>
      <c r="AJL894" s="15"/>
      <c r="AJM894" s="15"/>
      <c r="AJN894" s="15"/>
      <c r="AJO894" s="15"/>
      <c r="AJP894" s="15"/>
      <c r="AJQ894" s="15"/>
      <c r="AJR894" s="15"/>
      <c r="AJS894" s="15"/>
      <c r="AJT894" s="15"/>
      <c r="AJU894" s="15"/>
      <c r="AJV894" s="15"/>
      <c r="AJW894" s="15"/>
      <c r="AJX894" s="15"/>
      <c r="AJY894" s="15"/>
      <c r="AJZ894" s="15"/>
      <c r="AKA894" s="15"/>
      <c r="AKB894" s="15"/>
      <c r="AKC894" s="15"/>
      <c r="AKD894" s="15"/>
      <c r="AKE894" s="15"/>
      <c r="AKF894" s="15"/>
      <c r="AKG894" s="15"/>
      <c r="AKH894" s="15"/>
      <c r="AKI894" s="15"/>
      <c r="AKJ894" s="15"/>
      <c r="AKK894" s="15"/>
      <c r="AKL894" s="15"/>
      <c r="AKM894" s="15"/>
      <c r="AKN894" s="15"/>
      <c r="AKO894" s="15"/>
      <c r="AKP894" s="15"/>
      <c r="AKQ894" s="15"/>
      <c r="AKR894" s="15"/>
      <c r="AKS894" s="15"/>
      <c r="AKT894" s="15"/>
      <c r="AKU894" s="15"/>
      <c r="AKV894" s="15"/>
      <c r="AKW894" s="15"/>
      <c r="AKX894" s="15"/>
      <c r="AKY894" s="15"/>
      <c r="AKZ894" s="15"/>
      <c r="ALA894" s="15"/>
      <c r="ALB894" s="15"/>
      <c r="ALC894" s="15"/>
      <c r="ALD894" s="15"/>
      <c r="ALE894" s="15"/>
      <c r="ALF894" s="15"/>
      <c r="ALG894" s="15"/>
      <c r="ALH894" s="15"/>
      <c r="ALI894" s="15"/>
      <c r="ALJ894" s="15"/>
      <c r="ALK894" s="15"/>
      <c r="ALL894" s="15"/>
      <c r="ALM894" s="15"/>
      <c r="ALN894" s="15"/>
      <c r="ALO894" s="15"/>
      <c r="ALP894" s="15"/>
      <c r="ALQ894" s="15"/>
      <c r="ALR894" s="15"/>
      <c r="ALS894" s="15"/>
      <c r="ALT894" s="15"/>
      <c r="ALU894" s="15"/>
      <c r="ALV894" s="15"/>
      <c r="ALW894" s="15"/>
      <c r="ALX894" s="15"/>
      <c r="ALY894" s="15"/>
      <c r="ALZ894" s="15"/>
      <c r="AMA894" s="15"/>
      <c r="AMB894" s="15"/>
      <c r="AMC894" s="15"/>
      <c r="AMD894" s="15"/>
      <c r="AME894" s="15"/>
    </row>
    <row r="895" spans="1:1019" s="14" customFormat="1" ht="66.75" customHeight="1" x14ac:dyDescent="0.25">
      <c r="A895" s="78">
        <v>886</v>
      </c>
      <c r="B895" s="42" t="s">
        <v>502</v>
      </c>
      <c r="C895" s="36" t="s">
        <v>1005</v>
      </c>
      <c r="D895" s="36" t="s">
        <v>17</v>
      </c>
      <c r="E895" s="36">
        <v>6.6</v>
      </c>
      <c r="F895" s="36">
        <v>0.75</v>
      </c>
      <c r="G895" s="36">
        <v>3</v>
      </c>
      <c r="H895" s="36"/>
      <c r="I895" s="55" t="s">
        <v>27</v>
      </c>
      <c r="J895" s="55" t="s">
        <v>889</v>
      </c>
      <c r="K895" s="55" t="s">
        <v>988</v>
      </c>
      <c r="L895" s="36" t="s">
        <v>1006</v>
      </c>
      <c r="M895" s="27"/>
      <c r="N895" s="24"/>
      <c r="O895" s="25"/>
      <c r="AAO895" s="15"/>
      <c r="AAP895" s="15"/>
      <c r="AAQ895" s="15"/>
      <c r="AAR895" s="15"/>
      <c r="AAS895" s="15"/>
      <c r="AAT895" s="15"/>
      <c r="AAU895" s="15"/>
      <c r="AAV895" s="15"/>
      <c r="AAW895" s="15"/>
      <c r="AAX895" s="15"/>
      <c r="AAY895" s="15"/>
      <c r="AAZ895" s="15"/>
      <c r="ABA895" s="15"/>
      <c r="ABB895" s="15"/>
      <c r="ABC895" s="15"/>
      <c r="ABD895" s="15"/>
      <c r="ABE895" s="15"/>
      <c r="ABF895" s="15"/>
      <c r="ABG895" s="15"/>
      <c r="ABH895" s="15"/>
      <c r="ABI895" s="15"/>
      <c r="ABJ895" s="15"/>
      <c r="ABK895" s="15"/>
      <c r="ABL895" s="15"/>
      <c r="ABM895" s="15"/>
      <c r="ABN895" s="15"/>
      <c r="ABO895" s="15"/>
      <c r="ABP895" s="15"/>
      <c r="ABQ895" s="15"/>
      <c r="ABR895" s="15"/>
      <c r="ABS895" s="15"/>
      <c r="ABT895" s="15"/>
      <c r="ABU895" s="15"/>
      <c r="ABV895" s="15"/>
      <c r="ABW895" s="15"/>
      <c r="ABX895" s="15"/>
      <c r="ABY895" s="15"/>
      <c r="ABZ895" s="15"/>
      <c r="ACA895" s="15"/>
      <c r="ACB895" s="15"/>
      <c r="ACC895" s="15"/>
      <c r="ACD895" s="15"/>
      <c r="ACE895" s="15"/>
      <c r="ACF895" s="15"/>
      <c r="ACG895" s="15"/>
      <c r="ACH895" s="15"/>
      <c r="ACI895" s="15"/>
      <c r="ACJ895" s="15"/>
      <c r="ACK895" s="15"/>
      <c r="ACL895" s="15"/>
      <c r="ACM895" s="15"/>
      <c r="ACN895" s="15"/>
      <c r="ACO895" s="15"/>
      <c r="ACP895" s="15"/>
      <c r="ACQ895" s="15"/>
      <c r="ACR895" s="15"/>
      <c r="ACS895" s="15"/>
      <c r="ACT895" s="15"/>
      <c r="ACU895" s="15"/>
      <c r="ACV895" s="15"/>
      <c r="ACW895" s="15"/>
      <c r="ACX895" s="15"/>
      <c r="ACY895" s="15"/>
      <c r="ACZ895" s="15"/>
      <c r="ADA895" s="15"/>
      <c r="ADB895" s="15"/>
      <c r="ADC895" s="15"/>
      <c r="ADD895" s="15"/>
      <c r="ADE895" s="15"/>
      <c r="ADF895" s="15"/>
      <c r="ADG895" s="15"/>
      <c r="ADH895" s="15"/>
      <c r="ADI895" s="15"/>
      <c r="ADJ895" s="15"/>
      <c r="ADK895" s="15"/>
      <c r="ADL895" s="15"/>
      <c r="ADM895" s="15"/>
      <c r="ADN895" s="15"/>
      <c r="ADO895" s="15"/>
      <c r="ADP895" s="15"/>
      <c r="ADQ895" s="15"/>
      <c r="ADR895" s="15"/>
      <c r="ADS895" s="15"/>
      <c r="ADT895" s="15"/>
      <c r="ADU895" s="15"/>
      <c r="ADV895" s="15"/>
      <c r="ADW895" s="15"/>
      <c r="ADX895" s="15"/>
      <c r="ADY895" s="15"/>
      <c r="ADZ895" s="15"/>
      <c r="AEA895" s="15"/>
      <c r="AEB895" s="15"/>
      <c r="AEC895" s="15"/>
      <c r="AED895" s="15"/>
      <c r="AEE895" s="15"/>
      <c r="AEF895" s="15"/>
      <c r="AEG895" s="15"/>
      <c r="AEH895" s="15"/>
      <c r="AEI895" s="15"/>
      <c r="AEJ895" s="15"/>
      <c r="AEK895" s="15"/>
      <c r="AEL895" s="15"/>
      <c r="AEM895" s="15"/>
      <c r="AEN895" s="15"/>
      <c r="AEO895" s="15"/>
      <c r="AEP895" s="15"/>
      <c r="AEQ895" s="15"/>
      <c r="AER895" s="15"/>
      <c r="AES895" s="15"/>
      <c r="AET895" s="15"/>
      <c r="AEU895" s="15"/>
      <c r="AEV895" s="15"/>
      <c r="AEW895" s="15"/>
      <c r="AEX895" s="15"/>
      <c r="AEY895" s="15"/>
      <c r="AEZ895" s="15"/>
      <c r="AFA895" s="15"/>
      <c r="AFB895" s="15"/>
      <c r="AFC895" s="15"/>
      <c r="AFD895" s="15"/>
      <c r="AFE895" s="15"/>
      <c r="AFF895" s="15"/>
      <c r="AFG895" s="15"/>
      <c r="AFH895" s="15"/>
      <c r="AFI895" s="15"/>
      <c r="AFJ895" s="15"/>
      <c r="AFK895" s="15"/>
      <c r="AFL895" s="15"/>
      <c r="AFM895" s="15"/>
      <c r="AFN895" s="15"/>
      <c r="AFO895" s="15"/>
      <c r="AFP895" s="15"/>
      <c r="AFQ895" s="15"/>
      <c r="AFR895" s="15"/>
      <c r="AFS895" s="15"/>
      <c r="AFT895" s="15"/>
      <c r="AFU895" s="15"/>
      <c r="AFV895" s="15"/>
      <c r="AFW895" s="15"/>
      <c r="AFX895" s="15"/>
      <c r="AFY895" s="15"/>
      <c r="AFZ895" s="15"/>
      <c r="AGA895" s="15"/>
      <c r="AGB895" s="15"/>
      <c r="AGC895" s="15"/>
      <c r="AGD895" s="15"/>
      <c r="AGE895" s="15"/>
      <c r="AGF895" s="15"/>
      <c r="AGG895" s="15"/>
      <c r="AGH895" s="15"/>
      <c r="AGI895" s="15"/>
      <c r="AGJ895" s="15"/>
      <c r="AGK895" s="15"/>
      <c r="AGL895" s="15"/>
      <c r="AGM895" s="15"/>
      <c r="AGN895" s="15"/>
      <c r="AGO895" s="15"/>
      <c r="AGP895" s="15"/>
      <c r="AGQ895" s="15"/>
      <c r="AGR895" s="15"/>
      <c r="AGS895" s="15"/>
      <c r="AGT895" s="15"/>
      <c r="AGU895" s="15"/>
      <c r="AGV895" s="15"/>
      <c r="AGW895" s="15"/>
      <c r="AGX895" s="15"/>
      <c r="AGY895" s="15"/>
      <c r="AGZ895" s="15"/>
      <c r="AHA895" s="15"/>
      <c r="AHB895" s="15"/>
      <c r="AHC895" s="15"/>
      <c r="AHD895" s="15"/>
      <c r="AHE895" s="15"/>
      <c r="AHF895" s="15"/>
      <c r="AHG895" s="15"/>
      <c r="AHH895" s="15"/>
      <c r="AHI895" s="15"/>
      <c r="AHJ895" s="15"/>
      <c r="AHK895" s="15"/>
      <c r="AHL895" s="15"/>
      <c r="AHM895" s="15"/>
      <c r="AHN895" s="15"/>
      <c r="AHO895" s="15"/>
      <c r="AHP895" s="15"/>
      <c r="AHQ895" s="15"/>
      <c r="AHR895" s="15"/>
      <c r="AHS895" s="15"/>
      <c r="AHT895" s="15"/>
      <c r="AHU895" s="15"/>
      <c r="AHV895" s="15"/>
      <c r="AHW895" s="15"/>
      <c r="AHX895" s="15"/>
      <c r="AHY895" s="15"/>
      <c r="AHZ895" s="15"/>
      <c r="AIA895" s="15"/>
      <c r="AIB895" s="15"/>
      <c r="AIC895" s="15"/>
      <c r="AID895" s="15"/>
      <c r="AIE895" s="15"/>
      <c r="AIF895" s="15"/>
      <c r="AIG895" s="15"/>
      <c r="AIH895" s="15"/>
      <c r="AII895" s="15"/>
      <c r="AIJ895" s="15"/>
      <c r="AIK895" s="15"/>
      <c r="AIL895" s="15"/>
      <c r="AIM895" s="15"/>
      <c r="AIN895" s="15"/>
      <c r="AIO895" s="15"/>
      <c r="AIP895" s="15"/>
      <c r="AIQ895" s="15"/>
      <c r="AIR895" s="15"/>
      <c r="AIS895" s="15"/>
      <c r="AIT895" s="15"/>
      <c r="AIU895" s="15"/>
      <c r="AIV895" s="15"/>
      <c r="AIW895" s="15"/>
      <c r="AIX895" s="15"/>
      <c r="AIY895" s="15"/>
      <c r="AIZ895" s="15"/>
      <c r="AJA895" s="15"/>
      <c r="AJB895" s="15"/>
      <c r="AJC895" s="15"/>
      <c r="AJD895" s="15"/>
      <c r="AJE895" s="15"/>
      <c r="AJF895" s="15"/>
      <c r="AJG895" s="15"/>
      <c r="AJH895" s="15"/>
      <c r="AJI895" s="15"/>
      <c r="AJJ895" s="15"/>
      <c r="AJK895" s="15"/>
      <c r="AJL895" s="15"/>
      <c r="AJM895" s="15"/>
      <c r="AJN895" s="15"/>
      <c r="AJO895" s="15"/>
      <c r="AJP895" s="15"/>
      <c r="AJQ895" s="15"/>
      <c r="AJR895" s="15"/>
      <c r="AJS895" s="15"/>
      <c r="AJT895" s="15"/>
      <c r="AJU895" s="15"/>
      <c r="AJV895" s="15"/>
      <c r="AJW895" s="15"/>
      <c r="AJX895" s="15"/>
      <c r="AJY895" s="15"/>
      <c r="AJZ895" s="15"/>
      <c r="AKA895" s="15"/>
      <c r="AKB895" s="15"/>
      <c r="AKC895" s="15"/>
      <c r="AKD895" s="15"/>
      <c r="AKE895" s="15"/>
      <c r="AKF895" s="15"/>
      <c r="AKG895" s="15"/>
      <c r="AKH895" s="15"/>
      <c r="AKI895" s="15"/>
      <c r="AKJ895" s="15"/>
      <c r="AKK895" s="15"/>
      <c r="AKL895" s="15"/>
      <c r="AKM895" s="15"/>
      <c r="AKN895" s="15"/>
      <c r="AKO895" s="15"/>
      <c r="AKP895" s="15"/>
      <c r="AKQ895" s="15"/>
      <c r="AKR895" s="15"/>
      <c r="AKS895" s="15"/>
      <c r="AKT895" s="15"/>
      <c r="AKU895" s="15"/>
      <c r="AKV895" s="15"/>
      <c r="AKW895" s="15"/>
      <c r="AKX895" s="15"/>
      <c r="AKY895" s="15"/>
      <c r="AKZ895" s="15"/>
      <c r="ALA895" s="15"/>
      <c r="ALB895" s="15"/>
      <c r="ALC895" s="15"/>
      <c r="ALD895" s="15"/>
      <c r="ALE895" s="15"/>
      <c r="ALF895" s="15"/>
      <c r="ALG895" s="15"/>
      <c r="ALH895" s="15"/>
      <c r="ALI895" s="15"/>
      <c r="ALJ895" s="15"/>
      <c r="ALK895" s="15"/>
      <c r="ALL895" s="15"/>
      <c r="ALM895" s="15"/>
      <c r="ALN895" s="15"/>
      <c r="ALO895" s="15"/>
      <c r="ALP895" s="15"/>
      <c r="ALQ895" s="15"/>
      <c r="ALR895" s="15"/>
      <c r="ALS895" s="15"/>
      <c r="ALT895" s="15"/>
      <c r="ALU895" s="15"/>
      <c r="ALV895" s="15"/>
      <c r="ALW895" s="15"/>
      <c r="ALX895" s="15"/>
      <c r="ALY895" s="15"/>
      <c r="ALZ895" s="15"/>
      <c r="AMA895" s="15"/>
      <c r="AMB895" s="15"/>
      <c r="AMC895" s="15"/>
      <c r="AMD895" s="15"/>
      <c r="AME895" s="15"/>
    </row>
    <row r="896" spans="1:1019" s="14" customFormat="1" ht="66.75" customHeight="1" x14ac:dyDescent="0.25">
      <c r="A896" s="78">
        <v>887</v>
      </c>
      <c r="B896" s="42" t="s">
        <v>503</v>
      </c>
      <c r="C896" s="36" t="s">
        <v>1016</v>
      </c>
      <c r="D896" s="36" t="s">
        <v>17</v>
      </c>
      <c r="E896" s="36">
        <v>6.6</v>
      </c>
      <c r="F896" s="36">
        <v>0.75</v>
      </c>
      <c r="G896" s="36">
        <v>2</v>
      </c>
      <c r="H896" s="36"/>
      <c r="I896" s="55" t="s">
        <v>27</v>
      </c>
      <c r="J896" s="55" t="s">
        <v>889</v>
      </c>
      <c r="K896" s="55" t="s">
        <v>988</v>
      </c>
      <c r="L896" s="36" t="s">
        <v>1017</v>
      </c>
      <c r="M896" s="27"/>
      <c r="N896" s="24"/>
      <c r="O896" s="25"/>
      <c r="AAO896" s="15"/>
      <c r="AAP896" s="15"/>
      <c r="AAQ896" s="15"/>
      <c r="AAR896" s="15"/>
      <c r="AAS896" s="15"/>
      <c r="AAT896" s="15"/>
      <c r="AAU896" s="15"/>
      <c r="AAV896" s="15"/>
      <c r="AAW896" s="15"/>
      <c r="AAX896" s="15"/>
      <c r="AAY896" s="15"/>
      <c r="AAZ896" s="15"/>
      <c r="ABA896" s="15"/>
      <c r="ABB896" s="15"/>
      <c r="ABC896" s="15"/>
      <c r="ABD896" s="15"/>
      <c r="ABE896" s="15"/>
      <c r="ABF896" s="15"/>
      <c r="ABG896" s="15"/>
      <c r="ABH896" s="15"/>
      <c r="ABI896" s="15"/>
      <c r="ABJ896" s="15"/>
      <c r="ABK896" s="15"/>
      <c r="ABL896" s="15"/>
      <c r="ABM896" s="15"/>
      <c r="ABN896" s="15"/>
      <c r="ABO896" s="15"/>
      <c r="ABP896" s="15"/>
      <c r="ABQ896" s="15"/>
      <c r="ABR896" s="15"/>
      <c r="ABS896" s="15"/>
      <c r="ABT896" s="15"/>
      <c r="ABU896" s="15"/>
      <c r="ABV896" s="15"/>
      <c r="ABW896" s="15"/>
      <c r="ABX896" s="15"/>
      <c r="ABY896" s="15"/>
      <c r="ABZ896" s="15"/>
      <c r="ACA896" s="15"/>
      <c r="ACB896" s="15"/>
      <c r="ACC896" s="15"/>
      <c r="ACD896" s="15"/>
      <c r="ACE896" s="15"/>
      <c r="ACF896" s="15"/>
      <c r="ACG896" s="15"/>
      <c r="ACH896" s="15"/>
      <c r="ACI896" s="15"/>
      <c r="ACJ896" s="15"/>
      <c r="ACK896" s="15"/>
      <c r="ACL896" s="15"/>
      <c r="ACM896" s="15"/>
      <c r="ACN896" s="15"/>
      <c r="ACO896" s="15"/>
      <c r="ACP896" s="15"/>
      <c r="ACQ896" s="15"/>
      <c r="ACR896" s="15"/>
      <c r="ACS896" s="15"/>
      <c r="ACT896" s="15"/>
      <c r="ACU896" s="15"/>
      <c r="ACV896" s="15"/>
      <c r="ACW896" s="15"/>
      <c r="ACX896" s="15"/>
      <c r="ACY896" s="15"/>
      <c r="ACZ896" s="15"/>
      <c r="ADA896" s="15"/>
      <c r="ADB896" s="15"/>
      <c r="ADC896" s="15"/>
      <c r="ADD896" s="15"/>
      <c r="ADE896" s="15"/>
      <c r="ADF896" s="15"/>
      <c r="ADG896" s="15"/>
      <c r="ADH896" s="15"/>
      <c r="ADI896" s="15"/>
      <c r="ADJ896" s="15"/>
      <c r="ADK896" s="15"/>
      <c r="ADL896" s="15"/>
      <c r="ADM896" s="15"/>
      <c r="ADN896" s="15"/>
      <c r="ADO896" s="15"/>
      <c r="ADP896" s="15"/>
      <c r="ADQ896" s="15"/>
      <c r="ADR896" s="15"/>
      <c r="ADS896" s="15"/>
      <c r="ADT896" s="15"/>
      <c r="ADU896" s="15"/>
      <c r="ADV896" s="15"/>
      <c r="ADW896" s="15"/>
      <c r="ADX896" s="15"/>
      <c r="ADY896" s="15"/>
      <c r="ADZ896" s="15"/>
      <c r="AEA896" s="15"/>
      <c r="AEB896" s="15"/>
      <c r="AEC896" s="15"/>
      <c r="AED896" s="15"/>
      <c r="AEE896" s="15"/>
      <c r="AEF896" s="15"/>
      <c r="AEG896" s="15"/>
      <c r="AEH896" s="15"/>
      <c r="AEI896" s="15"/>
      <c r="AEJ896" s="15"/>
      <c r="AEK896" s="15"/>
      <c r="AEL896" s="15"/>
      <c r="AEM896" s="15"/>
      <c r="AEN896" s="15"/>
      <c r="AEO896" s="15"/>
      <c r="AEP896" s="15"/>
      <c r="AEQ896" s="15"/>
      <c r="AER896" s="15"/>
      <c r="AES896" s="15"/>
      <c r="AET896" s="15"/>
      <c r="AEU896" s="15"/>
      <c r="AEV896" s="15"/>
      <c r="AEW896" s="15"/>
      <c r="AEX896" s="15"/>
      <c r="AEY896" s="15"/>
      <c r="AEZ896" s="15"/>
      <c r="AFA896" s="15"/>
      <c r="AFB896" s="15"/>
      <c r="AFC896" s="15"/>
      <c r="AFD896" s="15"/>
      <c r="AFE896" s="15"/>
      <c r="AFF896" s="15"/>
      <c r="AFG896" s="15"/>
      <c r="AFH896" s="15"/>
      <c r="AFI896" s="15"/>
      <c r="AFJ896" s="15"/>
      <c r="AFK896" s="15"/>
      <c r="AFL896" s="15"/>
      <c r="AFM896" s="15"/>
      <c r="AFN896" s="15"/>
      <c r="AFO896" s="15"/>
      <c r="AFP896" s="15"/>
      <c r="AFQ896" s="15"/>
      <c r="AFR896" s="15"/>
      <c r="AFS896" s="15"/>
      <c r="AFT896" s="15"/>
      <c r="AFU896" s="15"/>
      <c r="AFV896" s="15"/>
      <c r="AFW896" s="15"/>
      <c r="AFX896" s="15"/>
      <c r="AFY896" s="15"/>
      <c r="AFZ896" s="15"/>
      <c r="AGA896" s="15"/>
      <c r="AGB896" s="15"/>
      <c r="AGC896" s="15"/>
      <c r="AGD896" s="15"/>
      <c r="AGE896" s="15"/>
      <c r="AGF896" s="15"/>
      <c r="AGG896" s="15"/>
      <c r="AGH896" s="15"/>
      <c r="AGI896" s="15"/>
      <c r="AGJ896" s="15"/>
      <c r="AGK896" s="15"/>
      <c r="AGL896" s="15"/>
      <c r="AGM896" s="15"/>
      <c r="AGN896" s="15"/>
      <c r="AGO896" s="15"/>
      <c r="AGP896" s="15"/>
      <c r="AGQ896" s="15"/>
      <c r="AGR896" s="15"/>
      <c r="AGS896" s="15"/>
      <c r="AGT896" s="15"/>
      <c r="AGU896" s="15"/>
      <c r="AGV896" s="15"/>
      <c r="AGW896" s="15"/>
      <c r="AGX896" s="15"/>
      <c r="AGY896" s="15"/>
      <c r="AGZ896" s="15"/>
      <c r="AHA896" s="15"/>
      <c r="AHB896" s="15"/>
      <c r="AHC896" s="15"/>
      <c r="AHD896" s="15"/>
      <c r="AHE896" s="15"/>
      <c r="AHF896" s="15"/>
      <c r="AHG896" s="15"/>
      <c r="AHH896" s="15"/>
      <c r="AHI896" s="15"/>
      <c r="AHJ896" s="15"/>
      <c r="AHK896" s="15"/>
      <c r="AHL896" s="15"/>
      <c r="AHM896" s="15"/>
      <c r="AHN896" s="15"/>
      <c r="AHO896" s="15"/>
      <c r="AHP896" s="15"/>
      <c r="AHQ896" s="15"/>
      <c r="AHR896" s="15"/>
      <c r="AHS896" s="15"/>
      <c r="AHT896" s="15"/>
      <c r="AHU896" s="15"/>
      <c r="AHV896" s="15"/>
      <c r="AHW896" s="15"/>
      <c r="AHX896" s="15"/>
      <c r="AHY896" s="15"/>
      <c r="AHZ896" s="15"/>
      <c r="AIA896" s="15"/>
      <c r="AIB896" s="15"/>
      <c r="AIC896" s="15"/>
      <c r="AID896" s="15"/>
      <c r="AIE896" s="15"/>
      <c r="AIF896" s="15"/>
      <c r="AIG896" s="15"/>
      <c r="AIH896" s="15"/>
      <c r="AII896" s="15"/>
      <c r="AIJ896" s="15"/>
      <c r="AIK896" s="15"/>
      <c r="AIL896" s="15"/>
      <c r="AIM896" s="15"/>
      <c r="AIN896" s="15"/>
      <c r="AIO896" s="15"/>
      <c r="AIP896" s="15"/>
      <c r="AIQ896" s="15"/>
      <c r="AIR896" s="15"/>
      <c r="AIS896" s="15"/>
      <c r="AIT896" s="15"/>
      <c r="AIU896" s="15"/>
      <c r="AIV896" s="15"/>
      <c r="AIW896" s="15"/>
      <c r="AIX896" s="15"/>
      <c r="AIY896" s="15"/>
      <c r="AIZ896" s="15"/>
      <c r="AJA896" s="15"/>
      <c r="AJB896" s="15"/>
      <c r="AJC896" s="15"/>
      <c r="AJD896" s="15"/>
      <c r="AJE896" s="15"/>
      <c r="AJF896" s="15"/>
      <c r="AJG896" s="15"/>
      <c r="AJH896" s="15"/>
      <c r="AJI896" s="15"/>
      <c r="AJJ896" s="15"/>
      <c r="AJK896" s="15"/>
      <c r="AJL896" s="15"/>
      <c r="AJM896" s="15"/>
      <c r="AJN896" s="15"/>
      <c r="AJO896" s="15"/>
      <c r="AJP896" s="15"/>
      <c r="AJQ896" s="15"/>
      <c r="AJR896" s="15"/>
      <c r="AJS896" s="15"/>
      <c r="AJT896" s="15"/>
      <c r="AJU896" s="15"/>
      <c r="AJV896" s="15"/>
      <c r="AJW896" s="15"/>
      <c r="AJX896" s="15"/>
      <c r="AJY896" s="15"/>
      <c r="AJZ896" s="15"/>
      <c r="AKA896" s="15"/>
      <c r="AKB896" s="15"/>
      <c r="AKC896" s="15"/>
      <c r="AKD896" s="15"/>
      <c r="AKE896" s="15"/>
      <c r="AKF896" s="15"/>
      <c r="AKG896" s="15"/>
      <c r="AKH896" s="15"/>
      <c r="AKI896" s="15"/>
      <c r="AKJ896" s="15"/>
      <c r="AKK896" s="15"/>
      <c r="AKL896" s="15"/>
      <c r="AKM896" s="15"/>
      <c r="AKN896" s="15"/>
      <c r="AKO896" s="15"/>
      <c r="AKP896" s="15"/>
      <c r="AKQ896" s="15"/>
      <c r="AKR896" s="15"/>
      <c r="AKS896" s="15"/>
      <c r="AKT896" s="15"/>
      <c r="AKU896" s="15"/>
      <c r="AKV896" s="15"/>
      <c r="AKW896" s="15"/>
      <c r="AKX896" s="15"/>
      <c r="AKY896" s="15"/>
      <c r="AKZ896" s="15"/>
      <c r="ALA896" s="15"/>
      <c r="ALB896" s="15"/>
      <c r="ALC896" s="15"/>
      <c r="ALD896" s="15"/>
      <c r="ALE896" s="15"/>
      <c r="ALF896" s="15"/>
      <c r="ALG896" s="15"/>
      <c r="ALH896" s="15"/>
      <c r="ALI896" s="15"/>
      <c r="ALJ896" s="15"/>
      <c r="ALK896" s="15"/>
      <c r="ALL896" s="15"/>
      <c r="ALM896" s="15"/>
      <c r="ALN896" s="15"/>
      <c r="ALO896" s="15"/>
      <c r="ALP896" s="15"/>
      <c r="ALQ896" s="15"/>
      <c r="ALR896" s="15"/>
      <c r="ALS896" s="15"/>
      <c r="ALT896" s="15"/>
      <c r="ALU896" s="15"/>
      <c r="ALV896" s="15"/>
      <c r="ALW896" s="15"/>
      <c r="ALX896" s="15"/>
      <c r="ALY896" s="15"/>
      <c r="ALZ896" s="15"/>
      <c r="AMA896" s="15"/>
      <c r="AMB896" s="15"/>
      <c r="AMC896" s="15"/>
      <c r="AMD896" s="15"/>
      <c r="AME896" s="15"/>
    </row>
    <row r="897" spans="1:1019" s="14" customFormat="1" ht="56.25" customHeight="1" x14ac:dyDescent="0.25">
      <c r="A897" s="78">
        <v>888</v>
      </c>
      <c r="B897" s="98" t="s">
        <v>4171</v>
      </c>
      <c r="C897" s="98" t="s">
        <v>4172</v>
      </c>
      <c r="D897" s="98" t="s">
        <v>1991</v>
      </c>
      <c r="E897" s="98">
        <v>2</v>
      </c>
      <c r="F897" s="98">
        <v>0.75</v>
      </c>
      <c r="G897" s="98">
        <v>2</v>
      </c>
      <c r="H897" s="36"/>
      <c r="I897" s="55" t="s">
        <v>27</v>
      </c>
      <c r="J897" s="55" t="s">
        <v>889</v>
      </c>
      <c r="K897" s="55" t="s">
        <v>988</v>
      </c>
      <c r="L897" s="107" t="s">
        <v>4175</v>
      </c>
      <c r="M897" s="27"/>
      <c r="N897" s="24"/>
      <c r="O897" s="25"/>
      <c r="AAO897" s="15"/>
      <c r="AAP897" s="15"/>
      <c r="AAQ897" s="15"/>
      <c r="AAR897" s="15"/>
      <c r="AAS897" s="15"/>
      <c r="AAT897" s="15"/>
      <c r="AAU897" s="15"/>
      <c r="AAV897" s="15"/>
      <c r="AAW897" s="15"/>
      <c r="AAX897" s="15"/>
      <c r="AAY897" s="15"/>
      <c r="AAZ897" s="15"/>
      <c r="ABA897" s="15"/>
      <c r="ABB897" s="15"/>
      <c r="ABC897" s="15"/>
      <c r="ABD897" s="15"/>
      <c r="ABE897" s="15"/>
      <c r="ABF897" s="15"/>
      <c r="ABG897" s="15"/>
      <c r="ABH897" s="15"/>
      <c r="ABI897" s="15"/>
      <c r="ABJ897" s="15"/>
      <c r="ABK897" s="15"/>
      <c r="ABL897" s="15"/>
      <c r="ABM897" s="15"/>
      <c r="ABN897" s="15"/>
      <c r="ABO897" s="15"/>
      <c r="ABP897" s="15"/>
      <c r="ABQ897" s="15"/>
      <c r="ABR897" s="15"/>
      <c r="ABS897" s="15"/>
      <c r="ABT897" s="15"/>
      <c r="ABU897" s="15"/>
      <c r="ABV897" s="15"/>
      <c r="ABW897" s="15"/>
      <c r="ABX897" s="15"/>
      <c r="ABY897" s="15"/>
      <c r="ABZ897" s="15"/>
      <c r="ACA897" s="15"/>
      <c r="ACB897" s="15"/>
      <c r="ACC897" s="15"/>
      <c r="ACD897" s="15"/>
      <c r="ACE897" s="15"/>
      <c r="ACF897" s="15"/>
      <c r="ACG897" s="15"/>
      <c r="ACH897" s="15"/>
      <c r="ACI897" s="15"/>
      <c r="ACJ897" s="15"/>
      <c r="ACK897" s="15"/>
      <c r="ACL897" s="15"/>
      <c r="ACM897" s="15"/>
      <c r="ACN897" s="15"/>
      <c r="ACO897" s="15"/>
      <c r="ACP897" s="15"/>
      <c r="ACQ897" s="15"/>
      <c r="ACR897" s="15"/>
      <c r="ACS897" s="15"/>
      <c r="ACT897" s="15"/>
      <c r="ACU897" s="15"/>
      <c r="ACV897" s="15"/>
      <c r="ACW897" s="15"/>
      <c r="ACX897" s="15"/>
      <c r="ACY897" s="15"/>
      <c r="ACZ897" s="15"/>
      <c r="ADA897" s="15"/>
      <c r="ADB897" s="15"/>
      <c r="ADC897" s="15"/>
      <c r="ADD897" s="15"/>
      <c r="ADE897" s="15"/>
      <c r="ADF897" s="15"/>
      <c r="ADG897" s="15"/>
      <c r="ADH897" s="15"/>
      <c r="ADI897" s="15"/>
      <c r="ADJ897" s="15"/>
      <c r="ADK897" s="15"/>
      <c r="ADL897" s="15"/>
      <c r="ADM897" s="15"/>
      <c r="ADN897" s="15"/>
      <c r="ADO897" s="15"/>
      <c r="ADP897" s="15"/>
      <c r="ADQ897" s="15"/>
      <c r="ADR897" s="15"/>
      <c r="ADS897" s="15"/>
      <c r="ADT897" s="15"/>
      <c r="ADU897" s="15"/>
      <c r="ADV897" s="15"/>
      <c r="ADW897" s="15"/>
      <c r="ADX897" s="15"/>
      <c r="ADY897" s="15"/>
      <c r="ADZ897" s="15"/>
      <c r="AEA897" s="15"/>
      <c r="AEB897" s="15"/>
      <c r="AEC897" s="15"/>
      <c r="AED897" s="15"/>
      <c r="AEE897" s="15"/>
      <c r="AEF897" s="15"/>
      <c r="AEG897" s="15"/>
      <c r="AEH897" s="15"/>
      <c r="AEI897" s="15"/>
      <c r="AEJ897" s="15"/>
      <c r="AEK897" s="15"/>
      <c r="AEL897" s="15"/>
      <c r="AEM897" s="15"/>
      <c r="AEN897" s="15"/>
      <c r="AEO897" s="15"/>
      <c r="AEP897" s="15"/>
      <c r="AEQ897" s="15"/>
      <c r="AER897" s="15"/>
      <c r="AES897" s="15"/>
      <c r="AET897" s="15"/>
      <c r="AEU897" s="15"/>
      <c r="AEV897" s="15"/>
      <c r="AEW897" s="15"/>
      <c r="AEX897" s="15"/>
      <c r="AEY897" s="15"/>
      <c r="AEZ897" s="15"/>
      <c r="AFA897" s="15"/>
      <c r="AFB897" s="15"/>
      <c r="AFC897" s="15"/>
      <c r="AFD897" s="15"/>
      <c r="AFE897" s="15"/>
      <c r="AFF897" s="15"/>
      <c r="AFG897" s="15"/>
      <c r="AFH897" s="15"/>
      <c r="AFI897" s="15"/>
      <c r="AFJ897" s="15"/>
      <c r="AFK897" s="15"/>
      <c r="AFL897" s="15"/>
      <c r="AFM897" s="15"/>
      <c r="AFN897" s="15"/>
      <c r="AFO897" s="15"/>
      <c r="AFP897" s="15"/>
      <c r="AFQ897" s="15"/>
      <c r="AFR897" s="15"/>
      <c r="AFS897" s="15"/>
      <c r="AFT897" s="15"/>
      <c r="AFU897" s="15"/>
      <c r="AFV897" s="15"/>
      <c r="AFW897" s="15"/>
      <c r="AFX897" s="15"/>
      <c r="AFY897" s="15"/>
      <c r="AFZ897" s="15"/>
      <c r="AGA897" s="15"/>
      <c r="AGB897" s="15"/>
      <c r="AGC897" s="15"/>
      <c r="AGD897" s="15"/>
      <c r="AGE897" s="15"/>
      <c r="AGF897" s="15"/>
      <c r="AGG897" s="15"/>
      <c r="AGH897" s="15"/>
      <c r="AGI897" s="15"/>
      <c r="AGJ897" s="15"/>
      <c r="AGK897" s="15"/>
      <c r="AGL897" s="15"/>
      <c r="AGM897" s="15"/>
      <c r="AGN897" s="15"/>
      <c r="AGO897" s="15"/>
      <c r="AGP897" s="15"/>
      <c r="AGQ897" s="15"/>
      <c r="AGR897" s="15"/>
      <c r="AGS897" s="15"/>
      <c r="AGT897" s="15"/>
      <c r="AGU897" s="15"/>
      <c r="AGV897" s="15"/>
      <c r="AGW897" s="15"/>
      <c r="AGX897" s="15"/>
      <c r="AGY897" s="15"/>
      <c r="AGZ897" s="15"/>
      <c r="AHA897" s="15"/>
      <c r="AHB897" s="15"/>
      <c r="AHC897" s="15"/>
      <c r="AHD897" s="15"/>
      <c r="AHE897" s="15"/>
      <c r="AHF897" s="15"/>
      <c r="AHG897" s="15"/>
      <c r="AHH897" s="15"/>
      <c r="AHI897" s="15"/>
      <c r="AHJ897" s="15"/>
      <c r="AHK897" s="15"/>
      <c r="AHL897" s="15"/>
      <c r="AHM897" s="15"/>
      <c r="AHN897" s="15"/>
      <c r="AHO897" s="15"/>
      <c r="AHP897" s="15"/>
      <c r="AHQ897" s="15"/>
      <c r="AHR897" s="15"/>
      <c r="AHS897" s="15"/>
      <c r="AHT897" s="15"/>
      <c r="AHU897" s="15"/>
      <c r="AHV897" s="15"/>
      <c r="AHW897" s="15"/>
      <c r="AHX897" s="15"/>
      <c r="AHY897" s="15"/>
      <c r="AHZ897" s="15"/>
      <c r="AIA897" s="15"/>
      <c r="AIB897" s="15"/>
      <c r="AIC897" s="15"/>
      <c r="AID897" s="15"/>
      <c r="AIE897" s="15"/>
      <c r="AIF897" s="15"/>
      <c r="AIG897" s="15"/>
      <c r="AIH897" s="15"/>
      <c r="AII897" s="15"/>
      <c r="AIJ897" s="15"/>
      <c r="AIK897" s="15"/>
      <c r="AIL897" s="15"/>
      <c r="AIM897" s="15"/>
      <c r="AIN897" s="15"/>
      <c r="AIO897" s="15"/>
      <c r="AIP897" s="15"/>
      <c r="AIQ897" s="15"/>
      <c r="AIR897" s="15"/>
      <c r="AIS897" s="15"/>
      <c r="AIT897" s="15"/>
      <c r="AIU897" s="15"/>
      <c r="AIV897" s="15"/>
      <c r="AIW897" s="15"/>
      <c r="AIX897" s="15"/>
      <c r="AIY897" s="15"/>
      <c r="AIZ897" s="15"/>
      <c r="AJA897" s="15"/>
      <c r="AJB897" s="15"/>
      <c r="AJC897" s="15"/>
      <c r="AJD897" s="15"/>
      <c r="AJE897" s="15"/>
      <c r="AJF897" s="15"/>
      <c r="AJG897" s="15"/>
      <c r="AJH897" s="15"/>
      <c r="AJI897" s="15"/>
      <c r="AJJ897" s="15"/>
      <c r="AJK897" s="15"/>
      <c r="AJL897" s="15"/>
      <c r="AJM897" s="15"/>
      <c r="AJN897" s="15"/>
      <c r="AJO897" s="15"/>
      <c r="AJP897" s="15"/>
      <c r="AJQ897" s="15"/>
      <c r="AJR897" s="15"/>
      <c r="AJS897" s="15"/>
      <c r="AJT897" s="15"/>
      <c r="AJU897" s="15"/>
      <c r="AJV897" s="15"/>
      <c r="AJW897" s="15"/>
      <c r="AJX897" s="15"/>
      <c r="AJY897" s="15"/>
      <c r="AJZ897" s="15"/>
      <c r="AKA897" s="15"/>
      <c r="AKB897" s="15"/>
      <c r="AKC897" s="15"/>
      <c r="AKD897" s="15"/>
      <c r="AKE897" s="15"/>
      <c r="AKF897" s="15"/>
      <c r="AKG897" s="15"/>
      <c r="AKH897" s="15"/>
      <c r="AKI897" s="15"/>
      <c r="AKJ897" s="15"/>
      <c r="AKK897" s="15"/>
      <c r="AKL897" s="15"/>
      <c r="AKM897" s="15"/>
      <c r="AKN897" s="15"/>
      <c r="AKO897" s="15"/>
      <c r="AKP897" s="15"/>
      <c r="AKQ897" s="15"/>
      <c r="AKR897" s="15"/>
      <c r="AKS897" s="15"/>
      <c r="AKT897" s="15"/>
      <c r="AKU897" s="15"/>
      <c r="AKV897" s="15"/>
      <c r="AKW897" s="15"/>
      <c r="AKX897" s="15"/>
      <c r="AKY897" s="15"/>
      <c r="AKZ897" s="15"/>
      <c r="ALA897" s="15"/>
      <c r="ALB897" s="15"/>
      <c r="ALC897" s="15"/>
      <c r="ALD897" s="15"/>
      <c r="ALE897" s="15"/>
      <c r="ALF897" s="15"/>
      <c r="ALG897" s="15"/>
      <c r="ALH897" s="15"/>
      <c r="ALI897" s="15"/>
      <c r="ALJ897" s="15"/>
      <c r="ALK897" s="15"/>
      <c r="ALL897" s="15"/>
      <c r="ALM897" s="15"/>
      <c r="ALN897" s="15"/>
      <c r="ALO897" s="15"/>
      <c r="ALP897" s="15"/>
      <c r="ALQ897" s="15"/>
      <c r="ALR897" s="15"/>
      <c r="ALS897" s="15"/>
      <c r="ALT897" s="15"/>
      <c r="ALU897" s="15"/>
      <c r="ALV897" s="15"/>
      <c r="ALW897" s="15"/>
      <c r="ALX897" s="15"/>
      <c r="ALY897" s="15"/>
      <c r="ALZ897" s="15"/>
      <c r="AMA897" s="15"/>
      <c r="AMB897" s="15"/>
      <c r="AMC897" s="15"/>
      <c r="AMD897" s="15"/>
      <c r="AME897" s="15"/>
    </row>
    <row r="898" spans="1:1019" s="14" customFormat="1" ht="66.75" customHeight="1" x14ac:dyDescent="0.25">
      <c r="A898" s="78">
        <v>889</v>
      </c>
      <c r="B898" s="105" t="s">
        <v>6471</v>
      </c>
      <c r="C898" s="83" t="s">
        <v>6472</v>
      </c>
      <c r="D898" s="98"/>
      <c r="E898" s="40">
        <v>8</v>
      </c>
      <c r="F898" s="66">
        <v>0.75</v>
      </c>
      <c r="G898" s="40">
        <v>2</v>
      </c>
      <c r="H898" s="36"/>
      <c r="I898" s="55" t="s">
        <v>6473</v>
      </c>
      <c r="J898" s="55" t="s">
        <v>6474</v>
      </c>
      <c r="K898" s="55" t="s">
        <v>6475</v>
      </c>
      <c r="L898" s="36" t="s">
        <v>6473</v>
      </c>
      <c r="M898" s="27"/>
      <c r="N898" s="24"/>
      <c r="O898" s="25"/>
      <c r="AAO898" s="15"/>
      <c r="AAP898" s="15"/>
      <c r="AAQ898" s="15"/>
      <c r="AAR898" s="15"/>
      <c r="AAS898" s="15"/>
      <c r="AAT898" s="15"/>
      <c r="AAU898" s="15"/>
      <c r="AAV898" s="15"/>
      <c r="AAW898" s="15"/>
      <c r="AAX898" s="15"/>
      <c r="AAY898" s="15"/>
      <c r="AAZ898" s="15"/>
      <c r="ABA898" s="15"/>
      <c r="ABB898" s="15"/>
      <c r="ABC898" s="15"/>
      <c r="ABD898" s="15"/>
      <c r="ABE898" s="15"/>
      <c r="ABF898" s="15"/>
      <c r="ABG898" s="15"/>
      <c r="ABH898" s="15"/>
      <c r="ABI898" s="15"/>
      <c r="ABJ898" s="15"/>
      <c r="ABK898" s="15"/>
      <c r="ABL898" s="15"/>
      <c r="ABM898" s="15"/>
      <c r="ABN898" s="15"/>
      <c r="ABO898" s="15"/>
      <c r="ABP898" s="15"/>
      <c r="ABQ898" s="15"/>
      <c r="ABR898" s="15"/>
      <c r="ABS898" s="15"/>
      <c r="ABT898" s="15"/>
      <c r="ABU898" s="15"/>
      <c r="ABV898" s="15"/>
      <c r="ABW898" s="15"/>
      <c r="ABX898" s="15"/>
      <c r="ABY898" s="15"/>
      <c r="ABZ898" s="15"/>
      <c r="ACA898" s="15"/>
      <c r="ACB898" s="15"/>
      <c r="ACC898" s="15"/>
      <c r="ACD898" s="15"/>
      <c r="ACE898" s="15"/>
      <c r="ACF898" s="15"/>
      <c r="ACG898" s="15"/>
      <c r="ACH898" s="15"/>
      <c r="ACI898" s="15"/>
      <c r="ACJ898" s="15"/>
      <c r="ACK898" s="15"/>
      <c r="ACL898" s="15"/>
      <c r="ACM898" s="15"/>
      <c r="ACN898" s="15"/>
      <c r="ACO898" s="15"/>
      <c r="ACP898" s="15"/>
      <c r="ACQ898" s="15"/>
      <c r="ACR898" s="15"/>
      <c r="ACS898" s="15"/>
      <c r="ACT898" s="15"/>
      <c r="ACU898" s="15"/>
      <c r="ACV898" s="15"/>
      <c r="ACW898" s="15"/>
      <c r="ACX898" s="15"/>
      <c r="ACY898" s="15"/>
      <c r="ACZ898" s="15"/>
      <c r="ADA898" s="15"/>
      <c r="ADB898" s="15"/>
      <c r="ADC898" s="15"/>
      <c r="ADD898" s="15"/>
      <c r="ADE898" s="15"/>
      <c r="ADF898" s="15"/>
      <c r="ADG898" s="15"/>
      <c r="ADH898" s="15"/>
      <c r="ADI898" s="15"/>
      <c r="ADJ898" s="15"/>
      <c r="ADK898" s="15"/>
      <c r="ADL898" s="15"/>
      <c r="ADM898" s="15"/>
      <c r="ADN898" s="15"/>
      <c r="ADO898" s="15"/>
      <c r="ADP898" s="15"/>
      <c r="ADQ898" s="15"/>
      <c r="ADR898" s="15"/>
      <c r="ADS898" s="15"/>
      <c r="ADT898" s="15"/>
      <c r="ADU898" s="15"/>
      <c r="ADV898" s="15"/>
      <c r="ADW898" s="15"/>
      <c r="ADX898" s="15"/>
      <c r="ADY898" s="15"/>
      <c r="ADZ898" s="15"/>
      <c r="AEA898" s="15"/>
      <c r="AEB898" s="15"/>
      <c r="AEC898" s="15"/>
      <c r="AED898" s="15"/>
      <c r="AEE898" s="15"/>
      <c r="AEF898" s="15"/>
      <c r="AEG898" s="15"/>
      <c r="AEH898" s="15"/>
      <c r="AEI898" s="15"/>
      <c r="AEJ898" s="15"/>
      <c r="AEK898" s="15"/>
      <c r="AEL898" s="15"/>
      <c r="AEM898" s="15"/>
      <c r="AEN898" s="15"/>
      <c r="AEO898" s="15"/>
      <c r="AEP898" s="15"/>
      <c r="AEQ898" s="15"/>
      <c r="AER898" s="15"/>
      <c r="AES898" s="15"/>
      <c r="AET898" s="15"/>
      <c r="AEU898" s="15"/>
      <c r="AEV898" s="15"/>
      <c r="AEW898" s="15"/>
      <c r="AEX898" s="15"/>
      <c r="AEY898" s="15"/>
      <c r="AEZ898" s="15"/>
      <c r="AFA898" s="15"/>
      <c r="AFB898" s="15"/>
      <c r="AFC898" s="15"/>
      <c r="AFD898" s="15"/>
      <c r="AFE898" s="15"/>
      <c r="AFF898" s="15"/>
      <c r="AFG898" s="15"/>
      <c r="AFH898" s="15"/>
      <c r="AFI898" s="15"/>
      <c r="AFJ898" s="15"/>
      <c r="AFK898" s="15"/>
      <c r="AFL898" s="15"/>
      <c r="AFM898" s="15"/>
      <c r="AFN898" s="15"/>
      <c r="AFO898" s="15"/>
      <c r="AFP898" s="15"/>
      <c r="AFQ898" s="15"/>
      <c r="AFR898" s="15"/>
      <c r="AFS898" s="15"/>
      <c r="AFT898" s="15"/>
      <c r="AFU898" s="15"/>
      <c r="AFV898" s="15"/>
      <c r="AFW898" s="15"/>
      <c r="AFX898" s="15"/>
      <c r="AFY898" s="15"/>
      <c r="AFZ898" s="15"/>
      <c r="AGA898" s="15"/>
      <c r="AGB898" s="15"/>
      <c r="AGC898" s="15"/>
      <c r="AGD898" s="15"/>
      <c r="AGE898" s="15"/>
      <c r="AGF898" s="15"/>
      <c r="AGG898" s="15"/>
      <c r="AGH898" s="15"/>
      <c r="AGI898" s="15"/>
      <c r="AGJ898" s="15"/>
      <c r="AGK898" s="15"/>
      <c r="AGL898" s="15"/>
      <c r="AGM898" s="15"/>
      <c r="AGN898" s="15"/>
      <c r="AGO898" s="15"/>
      <c r="AGP898" s="15"/>
      <c r="AGQ898" s="15"/>
      <c r="AGR898" s="15"/>
      <c r="AGS898" s="15"/>
      <c r="AGT898" s="15"/>
      <c r="AGU898" s="15"/>
      <c r="AGV898" s="15"/>
      <c r="AGW898" s="15"/>
      <c r="AGX898" s="15"/>
      <c r="AGY898" s="15"/>
      <c r="AGZ898" s="15"/>
      <c r="AHA898" s="15"/>
      <c r="AHB898" s="15"/>
      <c r="AHC898" s="15"/>
      <c r="AHD898" s="15"/>
      <c r="AHE898" s="15"/>
      <c r="AHF898" s="15"/>
      <c r="AHG898" s="15"/>
      <c r="AHH898" s="15"/>
      <c r="AHI898" s="15"/>
      <c r="AHJ898" s="15"/>
      <c r="AHK898" s="15"/>
      <c r="AHL898" s="15"/>
      <c r="AHM898" s="15"/>
      <c r="AHN898" s="15"/>
      <c r="AHO898" s="15"/>
      <c r="AHP898" s="15"/>
      <c r="AHQ898" s="15"/>
      <c r="AHR898" s="15"/>
      <c r="AHS898" s="15"/>
      <c r="AHT898" s="15"/>
      <c r="AHU898" s="15"/>
      <c r="AHV898" s="15"/>
      <c r="AHW898" s="15"/>
      <c r="AHX898" s="15"/>
      <c r="AHY898" s="15"/>
      <c r="AHZ898" s="15"/>
      <c r="AIA898" s="15"/>
      <c r="AIB898" s="15"/>
      <c r="AIC898" s="15"/>
      <c r="AID898" s="15"/>
      <c r="AIE898" s="15"/>
      <c r="AIF898" s="15"/>
      <c r="AIG898" s="15"/>
      <c r="AIH898" s="15"/>
      <c r="AII898" s="15"/>
      <c r="AIJ898" s="15"/>
      <c r="AIK898" s="15"/>
      <c r="AIL898" s="15"/>
      <c r="AIM898" s="15"/>
      <c r="AIN898" s="15"/>
      <c r="AIO898" s="15"/>
      <c r="AIP898" s="15"/>
      <c r="AIQ898" s="15"/>
      <c r="AIR898" s="15"/>
      <c r="AIS898" s="15"/>
      <c r="AIT898" s="15"/>
      <c r="AIU898" s="15"/>
      <c r="AIV898" s="15"/>
      <c r="AIW898" s="15"/>
      <c r="AIX898" s="15"/>
      <c r="AIY898" s="15"/>
      <c r="AIZ898" s="15"/>
      <c r="AJA898" s="15"/>
      <c r="AJB898" s="15"/>
      <c r="AJC898" s="15"/>
      <c r="AJD898" s="15"/>
      <c r="AJE898" s="15"/>
      <c r="AJF898" s="15"/>
      <c r="AJG898" s="15"/>
      <c r="AJH898" s="15"/>
      <c r="AJI898" s="15"/>
      <c r="AJJ898" s="15"/>
      <c r="AJK898" s="15"/>
      <c r="AJL898" s="15"/>
      <c r="AJM898" s="15"/>
      <c r="AJN898" s="15"/>
      <c r="AJO898" s="15"/>
      <c r="AJP898" s="15"/>
      <c r="AJQ898" s="15"/>
      <c r="AJR898" s="15"/>
      <c r="AJS898" s="15"/>
      <c r="AJT898" s="15"/>
      <c r="AJU898" s="15"/>
      <c r="AJV898" s="15"/>
      <c r="AJW898" s="15"/>
      <c r="AJX898" s="15"/>
      <c r="AJY898" s="15"/>
      <c r="AJZ898" s="15"/>
      <c r="AKA898" s="15"/>
      <c r="AKB898" s="15"/>
      <c r="AKC898" s="15"/>
      <c r="AKD898" s="15"/>
      <c r="AKE898" s="15"/>
      <c r="AKF898" s="15"/>
      <c r="AKG898" s="15"/>
      <c r="AKH898" s="15"/>
      <c r="AKI898" s="15"/>
      <c r="AKJ898" s="15"/>
      <c r="AKK898" s="15"/>
      <c r="AKL898" s="15"/>
      <c r="AKM898" s="15"/>
      <c r="AKN898" s="15"/>
      <c r="AKO898" s="15"/>
      <c r="AKP898" s="15"/>
      <c r="AKQ898" s="15"/>
      <c r="AKR898" s="15"/>
      <c r="AKS898" s="15"/>
      <c r="AKT898" s="15"/>
      <c r="AKU898" s="15"/>
      <c r="AKV898" s="15"/>
      <c r="AKW898" s="15"/>
      <c r="AKX898" s="15"/>
      <c r="AKY898" s="15"/>
      <c r="AKZ898" s="15"/>
      <c r="ALA898" s="15"/>
      <c r="ALB898" s="15"/>
      <c r="ALC898" s="15"/>
      <c r="ALD898" s="15"/>
      <c r="ALE898" s="15"/>
      <c r="ALF898" s="15"/>
      <c r="ALG898" s="15"/>
      <c r="ALH898" s="15"/>
      <c r="ALI898" s="15"/>
      <c r="ALJ898" s="15"/>
      <c r="ALK898" s="15"/>
      <c r="ALL898" s="15"/>
      <c r="ALM898" s="15"/>
      <c r="ALN898" s="15"/>
      <c r="ALO898" s="15"/>
      <c r="ALP898" s="15"/>
      <c r="ALQ898" s="15"/>
      <c r="ALR898" s="15"/>
      <c r="ALS898" s="15"/>
      <c r="ALT898" s="15"/>
      <c r="ALU898" s="15"/>
      <c r="ALV898" s="15"/>
      <c r="ALW898" s="15"/>
      <c r="ALX898" s="15"/>
      <c r="ALY898" s="15"/>
      <c r="ALZ898" s="15"/>
      <c r="AMA898" s="15"/>
      <c r="AMB898" s="15"/>
      <c r="AMC898" s="15"/>
      <c r="AMD898" s="15"/>
      <c r="AME898" s="15"/>
    </row>
    <row r="899" spans="1:1019" s="14" customFormat="1" ht="66.75" customHeight="1" x14ac:dyDescent="0.25">
      <c r="A899" s="78">
        <v>890</v>
      </c>
      <c r="B899" s="98" t="s">
        <v>4173</v>
      </c>
      <c r="C899" s="98" t="s">
        <v>4174</v>
      </c>
      <c r="D899" s="98" t="s">
        <v>1991</v>
      </c>
      <c r="E899" s="98">
        <v>2</v>
      </c>
      <c r="F899" s="98">
        <v>0.75</v>
      </c>
      <c r="G899" s="98">
        <v>1</v>
      </c>
      <c r="H899" s="36"/>
      <c r="I899" s="55" t="s">
        <v>27</v>
      </c>
      <c r="J899" s="55" t="s">
        <v>889</v>
      </c>
      <c r="K899" s="55" t="s">
        <v>988</v>
      </c>
      <c r="L899" s="107" t="s">
        <v>4176</v>
      </c>
      <c r="M899" s="27"/>
      <c r="N899" s="24"/>
      <c r="O899" s="25"/>
      <c r="AAO899" s="15"/>
      <c r="AAP899" s="15"/>
      <c r="AAQ899" s="15"/>
      <c r="AAR899" s="15"/>
      <c r="AAS899" s="15"/>
      <c r="AAT899" s="15"/>
      <c r="AAU899" s="15"/>
      <c r="AAV899" s="15"/>
      <c r="AAW899" s="15"/>
      <c r="AAX899" s="15"/>
      <c r="AAY899" s="15"/>
      <c r="AAZ899" s="15"/>
      <c r="ABA899" s="15"/>
      <c r="ABB899" s="15"/>
      <c r="ABC899" s="15"/>
      <c r="ABD899" s="15"/>
      <c r="ABE899" s="15"/>
      <c r="ABF899" s="15"/>
      <c r="ABG899" s="15"/>
      <c r="ABH899" s="15"/>
      <c r="ABI899" s="15"/>
      <c r="ABJ899" s="15"/>
      <c r="ABK899" s="15"/>
      <c r="ABL899" s="15"/>
      <c r="ABM899" s="15"/>
      <c r="ABN899" s="15"/>
      <c r="ABO899" s="15"/>
      <c r="ABP899" s="15"/>
      <c r="ABQ899" s="15"/>
      <c r="ABR899" s="15"/>
      <c r="ABS899" s="15"/>
      <c r="ABT899" s="15"/>
      <c r="ABU899" s="15"/>
      <c r="ABV899" s="15"/>
      <c r="ABW899" s="15"/>
      <c r="ABX899" s="15"/>
      <c r="ABY899" s="15"/>
      <c r="ABZ899" s="15"/>
      <c r="ACA899" s="15"/>
      <c r="ACB899" s="15"/>
      <c r="ACC899" s="15"/>
      <c r="ACD899" s="15"/>
      <c r="ACE899" s="15"/>
      <c r="ACF899" s="15"/>
      <c r="ACG899" s="15"/>
      <c r="ACH899" s="15"/>
      <c r="ACI899" s="15"/>
      <c r="ACJ899" s="15"/>
      <c r="ACK899" s="15"/>
      <c r="ACL899" s="15"/>
      <c r="ACM899" s="15"/>
      <c r="ACN899" s="15"/>
      <c r="ACO899" s="15"/>
      <c r="ACP899" s="15"/>
      <c r="ACQ899" s="15"/>
      <c r="ACR899" s="15"/>
      <c r="ACS899" s="15"/>
      <c r="ACT899" s="15"/>
      <c r="ACU899" s="15"/>
      <c r="ACV899" s="15"/>
      <c r="ACW899" s="15"/>
      <c r="ACX899" s="15"/>
      <c r="ACY899" s="15"/>
      <c r="ACZ899" s="15"/>
      <c r="ADA899" s="15"/>
      <c r="ADB899" s="15"/>
      <c r="ADC899" s="15"/>
      <c r="ADD899" s="15"/>
      <c r="ADE899" s="15"/>
      <c r="ADF899" s="15"/>
      <c r="ADG899" s="15"/>
      <c r="ADH899" s="15"/>
      <c r="ADI899" s="15"/>
      <c r="ADJ899" s="15"/>
      <c r="ADK899" s="15"/>
      <c r="ADL899" s="15"/>
      <c r="ADM899" s="15"/>
      <c r="ADN899" s="15"/>
      <c r="ADO899" s="15"/>
      <c r="ADP899" s="15"/>
      <c r="ADQ899" s="15"/>
      <c r="ADR899" s="15"/>
      <c r="ADS899" s="15"/>
      <c r="ADT899" s="15"/>
      <c r="ADU899" s="15"/>
      <c r="ADV899" s="15"/>
      <c r="ADW899" s="15"/>
      <c r="ADX899" s="15"/>
      <c r="ADY899" s="15"/>
      <c r="ADZ899" s="15"/>
      <c r="AEA899" s="15"/>
      <c r="AEB899" s="15"/>
      <c r="AEC899" s="15"/>
      <c r="AED899" s="15"/>
      <c r="AEE899" s="15"/>
      <c r="AEF899" s="15"/>
      <c r="AEG899" s="15"/>
      <c r="AEH899" s="15"/>
      <c r="AEI899" s="15"/>
      <c r="AEJ899" s="15"/>
      <c r="AEK899" s="15"/>
      <c r="AEL899" s="15"/>
      <c r="AEM899" s="15"/>
      <c r="AEN899" s="15"/>
      <c r="AEO899" s="15"/>
      <c r="AEP899" s="15"/>
      <c r="AEQ899" s="15"/>
      <c r="AER899" s="15"/>
      <c r="AES899" s="15"/>
      <c r="AET899" s="15"/>
      <c r="AEU899" s="15"/>
      <c r="AEV899" s="15"/>
      <c r="AEW899" s="15"/>
      <c r="AEX899" s="15"/>
      <c r="AEY899" s="15"/>
      <c r="AEZ899" s="15"/>
      <c r="AFA899" s="15"/>
      <c r="AFB899" s="15"/>
      <c r="AFC899" s="15"/>
      <c r="AFD899" s="15"/>
      <c r="AFE899" s="15"/>
      <c r="AFF899" s="15"/>
      <c r="AFG899" s="15"/>
      <c r="AFH899" s="15"/>
      <c r="AFI899" s="15"/>
      <c r="AFJ899" s="15"/>
      <c r="AFK899" s="15"/>
      <c r="AFL899" s="15"/>
      <c r="AFM899" s="15"/>
      <c r="AFN899" s="15"/>
      <c r="AFO899" s="15"/>
      <c r="AFP899" s="15"/>
      <c r="AFQ899" s="15"/>
      <c r="AFR899" s="15"/>
      <c r="AFS899" s="15"/>
      <c r="AFT899" s="15"/>
      <c r="AFU899" s="15"/>
      <c r="AFV899" s="15"/>
      <c r="AFW899" s="15"/>
      <c r="AFX899" s="15"/>
      <c r="AFY899" s="15"/>
      <c r="AFZ899" s="15"/>
      <c r="AGA899" s="15"/>
      <c r="AGB899" s="15"/>
      <c r="AGC899" s="15"/>
      <c r="AGD899" s="15"/>
      <c r="AGE899" s="15"/>
      <c r="AGF899" s="15"/>
      <c r="AGG899" s="15"/>
      <c r="AGH899" s="15"/>
      <c r="AGI899" s="15"/>
      <c r="AGJ899" s="15"/>
      <c r="AGK899" s="15"/>
      <c r="AGL899" s="15"/>
      <c r="AGM899" s="15"/>
      <c r="AGN899" s="15"/>
      <c r="AGO899" s="15"/>
      <c r="AGP899" s="15"/>
      <c r="AGQ899" s="15"/>
      <c r="AGR899" s="15"/>
      <c r="AGS899" s="15"/>
      <c r="AGT899" s="15"/>
      <c r="AGU899" s="15"/>
      <c r="AGV899" s="15"/>
      <c r="AGW899" s="15"/>
      <c r="AGX899" s="15"/>
      <c r="AGY899" s="15"/>
      <c r="AGZ899" s="15"/>
      <c r="AHA899" s="15"/>
      <c r="AHB899" s="15"/>
      <c r="AHC899" s="15"/>
      <c r="AHD899" s="15"/>
      <c r="AHE899" s="15"/>
      <c r="AHF899" s="15"/>
      <c r="AHG899" s="15"/>
      <c r="AHH899" s="15"/>
      <c r="AHI899" s="15"/>
      <c r="AHJ899" s="15"/>
      <c r="AHK899" s="15"/>
      <c r="AHL899" s="15"/>
      <c r="AHM899" s="15"/>
      <c r="AHN899" s="15"/>
      <c r="AHO899" s="15"/>
      <c r="AHP899" s="15"/>
      <c r="AHQ899" s="15"/>
      <c r="AHR899" s="15"/>
      <c r="AHS899" s="15"/>
      <c r="AHT899" s="15"/>
      <c r="AHU899" s="15"/>
      <c r="AHV899" s="15"/>
      <c r="AHW899" s="15"/>
      <c r="AHX899" s="15"/>
      <c r="AHY899" s="15"/>
      <c r="AHZ899" s="15"/>
      <c r="AIA899" s="15"/>
      <c r="AIB899" s="15"/>
      <c r="AIC899" s="15"/>
      <c r="AID899" s="15"/>
      <c r="AIE899" s="15"/>
      <c r="AIF899" s="15"/>
      <c r="AIG899" s="15"/>
      <c r="AIH899" s="15"/>
      <c r="AII899" s="15"/>
      <c r="AIJ899" s="15"/>
      <c r="AIK899" s="15"/>
      <c r="AIL899" s="15"/>
      <c r="AIM899" s="15"/>
      <c r="AIN899" s="15"/>
      <c r="AIO899" s="15"/>
      <c r="AIP899" s="15"/>
      <c r="AIQ899" s="15"/>
      <c r="AIR899" s="15"/>
      <c r="AIS899" s="15"/>
      <c r="AIT899" s="15"/>
      <c r="AIU899" s="15"/>
      <c r="AIV899" s="15"/>
      <c r="AIW899" s="15"/>
      <c r="AIX899" s="15"/>
      <c r="AIY899" s="15"/>
      <c r="AIZ899" s="15"/>
      <c r="AJA899" s="15"/>
      <c r="AJB899" s="15"/>
      <c r="AJC899" s="15"/>
      <c r="AJD899" s="15"/>
      <c r="AJE899" s="15"/>
      <c r="AJF899" s="15"/>
      <c r="AJG899" s="15"/>
      <c r="AJH899" s="15"/>
      <c r="AJI899" s="15"/>
      <c r="AJJ899" s="15"/>
      <c r="AJK899" s="15"/>
      <c r="AJL899" s="15"/>
      <c r="AJM899" s="15"/>
      <c r="AJN899" s="15"/>
      <c r="AJO899" s="15"/>
      <c r="AJP899" s="15"/>
      <c r="AJQ899" s="15"/>
      <c r="AJR899" s="15"/>
      <c r="AJS899" s="15"/>
      <c r="AJT899" s="15"/>
      <c r="AJU899" s="15"/>
      <c r="AJV899" s="15"/>
      <c r="AJW899" s="15"/>
      <c r="AJX899" s="15"/>
      <c r="AJY899" s="15"/>
      <c r="AJZ899" s="15"/>
      <c r="AKA899" s="15"/>
      <c r="AKB899" s="15"/>
      <c r="AKC899" s="15"/>
      <c r="AKD899" s="15"/>
      <c r="AKE899" s="15"/>
      <c r="AKF899" s="15"/>
      <c r="AKG899" s="15"/>
      <c r="AKH899" s="15"/>
      <c r="AKI899" s="15"/>
      <c r="AKJ899" s="15"/>
      <c r="AKK899" s="15"/>
      <c r="AKL899" s="15"/>
      <c r="AKM899" s="15"/>
      <c r="AKN899" s="15"/>
      <c r="AKO899" s="15"/>
      <c r="AKP899" s="15"/>
      <c r="AKQ899" s="15"/>
      <c r="AKR899" s="15"/>
      <c r="AKS899" s="15"/>
      <c r="AKT899" s="15"/>
      <c r="AKU899" s="15"/>
      <c r="AKV899" s="15"/>
      <c r="AKW899" s="15"/>
      <c r="AKX899" s="15"/>
      <c r="AKY899" s="15"/>
      <c r="AKZ899" s="15"/>
      <c r="ALA899" s="15"/>
      <c r="ALB899" s="15"/>
      <c r="ALC899" s="15"/>
      <c r="ALD899" s="15"/>
      <c r="ALE899" s="15"/>
      <c r="ALF899" s="15"/>
      <c r="ALG899" s="15"/>
      <c r="ALH899" s="15"/>
      <c r="ALI899" s="15"/>
      <c r="ALJ899" s="15"/>
      <c r="ALK899" s="15"/>
      <c r="ALL899" s="15"/>
      <c r="ALM899" s="15"/>
      <c r="ALN899" s="15"/>
      <c r="ALO899" s="15"/>
      <c r="ALP899" s="15"/>
      <c r="ALQ899" s="15"/>
      <c r="ALR899" s="15"/>
      <c r="ALS899" s="15"/>
      <c r="ALT899" s="15"/>
      <c r="ALU899" s="15"/>
      <c r="ALV899" s="15"/>
      <c r="ALW899" s="15"/>
      <c r="ALX899" s="15"/>
      <c r="ALY899" s="15"/>
      <c r="ALZ899" s="15"/>
      <c r="AMA899" s="15"/>
      <c r="AMB899" s="15"/>
      <c r="AMC899" s="15"/>
      <c r="AMD899" s="15"/>
      <c r="AME899" s="15"/>
    </row>
    <row r="900" spans="1:1019" s="14" customFormat="1" ht="66.75" customHeight="1" x14ac:dyDescent="0.25">
      <c r="A900" s="78">
        <v>891</v>
      </c>
      <c r="B900" s="105" t="s">
        <v>6723</v>
      </c>
      <c r="C900" s="83" t="s">
        <v>6724</v>
      </c>
      <c r="D900" s="98"/>
      <c r="E900" s="40">
        <v>2.5</v>
      </c>
      <c r="F900" s="66">
        <v>0.75</v>
      </c>
      <c r="G900" s="40">
        <v>1</v>
      </c>
      <c r="H900" s="36"/>
      <c r="I900" s="55" t="s">
        <v>6720</v>
      </c>
      <c r="J900" s="55" t="s">
        <v>6721</v>
      </c>
      <c r="K900" s="55" t="s">
        <v>6725</v>
      </c>
      <c r="L900" s="36" t="s">
        <v>6720</v>
      </c>
      <c r="M900" s="27"/>
      <c r="N900" s="24"/>
      <c r="O900" s="25"/>
      <c r="AAO900" s="15"/>
      <c r="AAP900" s="15"/>
      <c r="AAQ900" s="15"/>
      <c r="AAR900" s="15"/>
      <c r="AAS900" s="15"/>
      <c r="AAT900" s="15"/>
      <c r="AAU900" s="15"/>
      <c r="AAV900" s="15"/>
      <c r="AAW900" s="15"/>
      <c r="AAX900" s="15"/>
      <c r="AAY900" s="15"/>
      <c r="AAZ900" s="15"/>
      <c r="ABA900" s="15"/>
      <c r="ABB900" s="15"/>
      <c r="ABC900" s="15"/>
      <c r="ABD900" s="15"/>
      <c r="ABE900" s="15"/>
      <c r="ABF900" s="15"/>
      <c r="ABG900" s="15"/>
      <c r="ABH900" s="15"/>
      <c r="ABI900" s="15"/>
      <c r="ABJ900" s="15"/>
      <c r="ABK900" s="15"/>
      <c r="ABL900" s="15"/>
      <c r="ABM900" s="15"/>
      <c r="ABN900" s="15"/>
      <c r="ABO900" s="15"/>
      <c r="ABP900" s="15"/>
      <c r="ABQ900" s="15"/>
      <c r="ABR900" s="15"/>
      <c r="ABS900" s="15"/>
      <c r="ABT900" s="15"/>
      <c r="ABU900" s="15"/>
      <c r="ABV900" s="15"/>
      <c r="ABW900" s="15"/>
      <c r="ABX900" s="15"/>
      <c r="ABY900" s="15"/>
      <c r="ABZ900" s="15"/>
      <c r="ACA900" s="15"/>
      <c r="ACB900" s="15"/>
      <c r="ACC900" s="15"/>
      <c r="ACD900" s="15"/>
      <c r="ACE900" s="15"/>
      <c r="ACF900" s="15"/>
      <c r="ACG900" s="15"/>
      <c r="ACH900" s="15"/>
      <c r="ACI900" s="15"/>
      <c r="ACJ900" s="15"/>
      <c r="ACK900" s="15"/>
      <c r="ACL900" s="15"/>
      <c r="ACM900" s="15"/>
      <c r="ACN900" s="15"/>
      <c r="ACO900" s="15"/>
      <c r="ACP900" s="15"/>
      <c r="ACQ900" s="15"/>
      <c r="ACR900" s="15"/>
      <c r="ACS900" s="15"/>
      <c r="ACT900" s="15"/>
      <c r="ACU900" s="15"/>
      <c r="ACV900" s="15"/>
      <c r="ACW900" s="15"/>
      <c r="ACX900" s="15"/>
      <c r="ACY900" s="15"/>
      <c r="ACZ900" s="15"/>
      <c r="ADA900" s="15"/>
      <c r="ADB900" s="15"/>
      <c r="ADC900" s="15"/>
      <c r="ADD900" s="15"/>
      <c r="ADE900" s="15"/>
      <c r="ADF900" s="15"/>
      <c r="ADG900" s="15"/>
      <c r="ADH900" s="15"/>
      <c r="ADI900" s="15"/>
      <c r="ADJ900" s="15"/>
      <c r="ADK900" s="15"/>
      <c r="ADL900" s="15"/>
      <c r="ADM900" s="15"/>
      <c r="ADN900" s="15"/>
      <c r="ADO900" s="15"/>
      <c r="ADP900" s="15"/>
      <c r="ADQ900" s="15"/>
      <c r="ADR900" s="15"/>
      <c r="ADS900" s="15"/>
      <c r="ADT900" s="15"/>
      <c r="ADU900" s="15"/>
      <c r="ADV900" s="15"/>
      <c r="ADW900" s="15"/>
      <c r="ADX900" s="15"/>
      <c r="ADY900" s="15"/>
      <c r="ADZ900" s="15"/>
      <c r="AEA900" s="15"/>
      <c r="AEB900" s="15"/>
      <c r="AEC900" s="15"/>
      <c r="AED900" s="15"/>
      <c r="AEE900" s="15"/>
      <c r="AEF900" s="15"/>
      <c r="AEG900" s="15"/>
      <c r="AEH900" s="15"/>
      <c r="AEI900" s="15"/>
      <c r="AEJ900" s="15"/>
      <c r="AEK900" s="15"/>
      <c r="AEL900" s="15"/>
      <c r="AEM900" s="15"/>
      <c r="AEN900" s="15"/>
      <c r="AEO900" s="15"/>
      <c r="AEP900" s="15"/>
      <c r="AEQ900" s="15"/>
      <c r="AER900" s="15"/>
      <c r="AES900" s="15"/>
      <c r="AET900" s="15"/>
      <c r="AEU900" s="15"/>
      <c r="AEV900" s="15"/>
      <c r="AEW900" s="15"/>
      <c r="AEX900" s="15"/>
      <c r="AEY900" s="15"/>
      <c r="AEZ900" s="15"/>
      <c r="AFA900" s="15"/>
      <c r="AFB900" s="15"/>
      <c r="AFC900" s="15"/>
      <c r="AFD900" s="15"/>
      <c r="AFE900" s="15"/>
      <c r="AFF900" s="15"/>
      <c r="AFG900" s="15"/>
      <c r="AFH900" s="15"/>
      <c r="AFI900" s="15"/>
      <c r="AFJ900" s="15"/>
      <c r="AFK900" s="15"/>
      <c r="AFL900" s="15"/>
      <c r="AFM900" s="15"/>
      <c r="AFN900" s="15"/>
      <c r="AFO900" s="15"/>
      <c r="AFP900" s="15"/>
      <c r="AFQ900" s="15"/>
      <c r="AFR900" s="15"/>
      <c r="AFS900" s="15"/>
      <c r="AFT900" s="15"/>
      <c r="AFU900" s="15"/>
      <c r="AFV900" s="15"/>
      <c r="AFW900" s="15"/>
      <c r="AFX900" s="15"/>
      <c r="AFY900" s="15"/>
      <c r="AFZ900" s="15"/>
      <c r="AGA900" s="15"/>
      <c r="AGB900" s="15"/>
      <c r="AGC900" s="15"/>
      <c r="AGD900" s="15"/>
      <c r="AGE900" s="15"/>
      <c r="AGF900" s="15"/>
      <c r="AGG900" s="15"/>
      <c r="AGH900" s="15"/>
      <c r="AGI900" s="15"/>
      <c r="AGJ900" s="15"/>
      <c r="AGK900" s="15"/>
      <c r="AGL900" s="15"/>
      <c r="AGM900" s="15"/>
      <c r="AGN900" s="15"/>
      <c r="AGO900" s="15"/>
      <c r="AGP900" s="15"/>
      <c r="AGQ900" s="15"/>
      <c r="AGR900" s="15"/>
      <c r="AGS900" s="15"/>
      <c r="AGT900" s="15"/>
      <c r="AGU900" s="15"/>
      <c r="AGV900" s="15"/>
      <c r="AGW900" s="15"/>
      <c r="AGX900" s="15"/>
      <c r="AGY900" s="15"/>
      <c r="AGZ900" s="15"/>
      <c r="AHA900" s="15"/>
      <c r="AHB900" s="15"/>
      <c r="AHC900" s="15"/>
      <c r="AHD900" s="15"/>
      <c r="AHE900" s="15"/>
      <c r="AHF900" s="15"/>
      <c r="AHG900" s="15"/>
      <c r="AHH900" s="15"/>
      <c r="AHI900" s="15"/>
      <c r="AHJ900" s="15"/>
      <c r="AHK900" s="15"/>
      <c r="AHL900" s="15"/>
      <c r="AHM900" s="15"/>
      <c r="AHN900" s="15"/>
      <c r="AHO900" s="15"/>
      <c r="AHP900" s="15"/>
      <c r="AHQ900" s="15"/>
      <c r="AHR900" s="15"/>
      <c r="AHS900" s="15"/>
      <c r="AHT900" s="15"/>
      <c r="AHU900" s="15"/>
      <c r="AHV900" s="15"/>
      <c r="AHW900" s="15"/>
      <c r="AHX900" s="15"/>
      <c r="AHY900" s="15"/>
      <c r="AHZ900" s="15"/>
      <c r="AIA900" s="15"/>
      <c r="AIB900" s="15"/>
      <c r="AIC900" s="15"/>
      <c r="AID900" s="15"/>
      <c r="AIE900" s="15"/>
      <c r="AIF900" s="15"/>
      <c r="AIG900" s="15"/>
      <c r="AIH900" s="15"/>
      <c r="AII900" s="15"/>
      <c r="AIJ900" s="15"/>
      <c r="AIK900" s="15"/>
      <c r="AIL900" s="15"/>
      <c r="AIM900" s="15"/>
      <c r="AIN900" s="15"/>
      <c r="AIO900" s="15"/>
      <c r="AIP900" s="15"/>
      <c r="AIQ900" s="15"/>
      <c r="AIR900" s="15"/>
      <c r="AIS900" s="15"/>
      <c r="AIT900" s="15"/>
      <c r="AIU900" s="15"/>
      <c r="AIV900" s="15"/>
      <c r="AIW900" s="15"/>
      <c r="AIX900" s="15"/>
      <c r="AIY900" s="15"/>
      <c r="AIZ900" s="15"/>
      <c r="AJA900" s="15"/>
      <c r="AJB900" s="15"/>
      <c r="AJC900" s="15"/>
      <c r="AJD900" s="15"/>
      <c r="AJE900" s="15"/>
      <c r="AJF900" s="15"/>
      <c r="AJG900" s="15"/>
      <c r="AJH900" s="15"/>
      <c r="AJI900" s="15"/>
      <c r="AJJ900" s="15"/>
      <c r="AJK900" s="15"/>
      <c r="AJL900" s="15"/>
      <c r="AJM900" s="15"/>
      <c r="AJN900" s="15"/>
      <c r="AJO900" s="15"/>
      <c r="AJP900" s="15"/>
      <c r="AJQ900" s="15"/>
      <c r="AJR900" s="15"/>
      <c r="AJS900" s="15"/>
      <c r="AJT900" s="15"/>
      <c r="AJU900" s="15"/>
      <c r="AJV900" s="15"/>
      <c r="AJW900" s="15"/>
      <c r="AJX900" s="15"/>
      <c r="AJY900" s="15"/>
      <c r="AJZ900" s="15"/>
      <c r="AKA900" s="15"/>
      <c r="AKB900" s="15"/>
      <c r="AKC900" s="15"/>
      <c r="AKD900" s="15"/>
      <c r="AKE900" s="15"/>
      <c r="AKF900" s="15"/>
      <c r="AKG900" s="15"/>
      <c r="AKH900" s="15"/>
      <c r="AKI900" s="15"/>
      <c r="AKJ900" s="15"/>
      <c r="AKK900" s="15"/>
      <c r="AKL900" s="15"/>
      <c r="AKM900" s="15"/>
      <c r="AKN900" s="15"/>
      <c r="AKO900" s="15"/>
      <c r="AKP900" s="15"/>
      <c r="AKQ900" s="15"/>
      <c r="AKR900" s="15"/>
      <c r="AKS900" s="15"/>
      <c r="AKT900" s="15"/>
      <c r="AKU900" s="15"/>
      <c r="AKV900" s="15"/>
      <c r="AKW900" s="15"/>
      <c r="AKX900" s="15"/>
      <c r="AKY900" s="15"/>
      <c r="AKZ900" s="15"/>
      <c r="ALA900" s="15"/>
      <c r="ALB900" s="15"/>
      <c r="ALC900" s="15"/>
      <c r="ALD900" s="15"/>
      <c r="ALE900" s="15"/>
      <c r="ALF900" s="15"/>
      <c r="ALG900" s="15"/>
      <c r="ALH900" s="15"/>
      <c r="ALI900" s="15"/>
      <c r="ALJ900" s="15"/>
      <c r="ALK900" s="15"/>
      <c r="ALL900" s="15"/>
      <c r="ALM900" s="15"/>
      <c r="ALN900" s="15"/>
      <c r="ALO900" s="15"/>
      <c r="ALP900" s="15"/>
      <c r="ALQ900" s="15"/>
      <c r="ALR900" s="15"/>
      <c r="ALS900" s="15"/>
      <c r="ALT900" s="15"/>
      <c r="ALU900" s="15"/>
      <c r="ALV900" s="15"/>
      <c r="ALW900" s="15"/>
      <c r="ALX900" s="15"/>
      <c r="ALY900" s="15"/>
      <c r="ALZ900" s="15"/>
      <c r="AMA900" s="15"/>
      <c r="AMB900" s="15"/>
      <c r="AMC900" s="15"/>
      <c r="AMD900" s="15"/>
      <c r="AME900" s="15"/>
    </row>
    <row r="901" spans="1:1019" s="14" customFormat="1" ht="66.75" customHeight="1" x14ac:dyDescent="0.25">
      <c r="A901" s="78">
        <v>892</v>
      </c>
      <c r="B901" s="98" t="s">
        <v>4177</v>
      </c>
      <c r="C901" s="98" t="s">
        <v>4160</v>
      </c>
      <c r="D901" s="98" t="s">
        <v>4095</v>
      </c>
      <c r="E901" s="98">
        <v>8</v>
      </c>
      <c r="F901" s="98">
        <v>0.75</v>
      </c>
      <c r="G901" s="98">
        <v>2</v>
      </c>
      <c r="H901" s="36"/>
      <c r="I901" s="55" t="s">
        <v>27</v>
      </c>
      <c r="J901" s="55" t="s">
        <v>889</v>
      </c>
      <c r="K901" s="55" t="s">
        <v>988</v>
      </c>
      <c r="L901" s="36" t="s">
        <v>4161</v>
      </c>
      <c r="M901" s="27"/>
      <c r="N901" s="24"/>
      <c r="O901" s="25"/>
      <c r="AAO901" s="15"/>
      <c r="AAP901" s="15"/>
      <c r="AAQ901" s="15"/>
      <c r="AAR901" s="15"/>
      <c r="AAS901" s="15"/>
      <c r="AAT901" s="15"/>
      <c r="AAU901" s="15"/>
      <c r="AAV901" s="15"/>
      <c r="AAW901" s="15"/>
      <c r="AAX901" s="15"/>
      <c r="AAY901" s="15"/>
      <c r="AAZ901" s="15"/>
      <c r="ABA901" s="15"/>
      <c r="ABB901" s="15"/>
      <c r="ABC901" s="15"/>
      <c r="ABD901" s="15"/>
      <c r="ABE901" s="15"/>
      <c r="ABF901" s="15"/>
      <c r="ABG901" s="15"/>
      <c r="ABH901" s="15"/>
      <c r="ABI901" s="15"/>
      <c r="ABJ901" s="15"/>
      <c r="ABK901" s="15"/>
      <c r="ABL901" s="15"/>
      <c r="ABM901" s="15"/>
      <c r="ABN901" s="15"/>
      <c r="ABO901" s="15"/>
      <c r="ABP901" s="15"/>
      <c r="ABQ901" s="15"/>
      <c r="ABR901" s="15"/>
      <c r="ABS901" s="15"/>
      <c r="ABT901" s="15"/>
      <c r="ABU901" s="15"/>
      <c r="ABV901" s="15"/>
      <c r="ABW901" s="15"/>
      <c r="ABX901" s="15"/>
      <c r="ABY901" s="15"/>
      <c r="ABZ901" s="15"/>
      <c r="ACA901" s="15"/>
      <c r="ACB901" s="15"/>
      <c r="ACC901" s="15"/>
      <c r="ACD901" s="15"/>
      <c r="ACE901" s="15"/>
      <c r="ACF901" s="15"/>
      <c r="ACG901" s="15"/>
      <c r="ACH901" s="15"/>
      <c r="ACI901" s="15"/>
      <c r="ACJ901" s="15"/>
      <c r="ACK901" s="15"/>
      <c r="ACL901" s="15"/>
      <c r="ACM901" s="15"/>
      <c r="ACN901" s="15"/>
      <c r="ACO901" s="15"/>
      <c r="ACP901" s="15"/>
      <c r="ACQ901" s="15"/>
      <c r="ACR901" s="15"/>
      <c r="ACS901" s="15"/>
      <c r="ACT901" s="15"/>
      <c r="ACU901" s="15"/>
      <c r="ACV901" s="15"/>
      <c r="ACW901" s="15"/>
      <c r="ACX901" s="15"/>
      <c r="ACY901" s="15"/>
      <c r="ACZ901" s="15"/>
      <c r="ADA901" s="15"/>
      <c r="ADB901" s="15"/>
      <c r="ADC901" s="15"/>
      <c r="ADD901" s="15"/>
      <c r="ADE901" s="15"/>
      <c r="ADF901" s="15"/>
      <c r="ADG901" s="15"/>
      <c r="ADH901" s="15"/>
      <c r="ADI901" s="15"/>
      <c r="ADJ901" s="15"/>
      <c r="ADK901" s="15"/>
      <c r="ADL901" s="15"/>
      <c r="ADM901" s="15"/>
      <c r="ADN901" s="15"/>
      <c r="ADO901" s="15"/>
      <c r="ADP901" s="15"/>
      <c r="ADQ901" s="15"/>
      <c r="ADR901" s="15"/>
      <c r="ADS901" s="15"/>
      <c r="ADT901" s="15"/>
      <c r="ADU901" s="15"/>
      <c r="ADV901" s="15"/>
      <c r="ADW901" s="15"/>
      <c r="ADX901" s="15"/>
      <c r="ADY901" s="15"/>
      <c r="ADZ901" s="15"/>
      <c r="AEA901" s="15"/>
      <c r="AEB901" s="15"/>
      <c r="AEC901" s="15"/>
      <c r="AED901" s="15"/>
      <c r="AEE901" s="15"/>
      <c r="AEF901" s="15"/>
      <c r="AEG901" s="15"/>
      <c r="AEH901" s="15"/>
      <c r="AEI901" s="15"/>
      <c r="AEJ901" s="15"/>
      <c r="AEK901" s="15"/>
      <c r="AEL901" s="15"/>
      <c r="AEM901" s="15"/>
      <c r="AEN901" s="15"/>
      <c r="AEO901" s="15"/>
      <c r="AEP901" s="15"/>
      <c r="AEQ901" s="15"/>
      <c r="AER901" s="15"/>
      <c r="AES901" s="15"/>
      <c r="AET901" s="15"/>
      <c r="AEU901" s="15"/>
      <c r="AEV901" s="15"/>
      <c r="AEW901" s="15"/>
      <c r="AEX901" s="15"/>
      <c r="AEY901" s="15"/>
      <c r="AEZ901" s="15"/>
      <c r="AFA901" s="15"/>
      <c r="AFB901" s="15"/>
      <c r="AFC901" s="15"/>
      <c r="AFD901" s="15"/>
      <c r="AFE901" s="15"/>
      <c r="AFF901" s="15"/>
      <c r="AFG901" s="15"/>
      <c r="AFH901" s="15"/>
      <c r="AFI901" s="15"/>
      <c r="AFJ901" s="15"/>
      <c r="AFK901" s="15"/>
      <c r="AFL901" s="15"/>
      <c r="AFM901" s="15"/>
      <c r="AFN901" s="15"/>
      <c r="AFO901" s="15"/>
      <c r="AFP901" s="15"/>
      <c r="AFQ901" s="15"/>
      <c r="AFR901" s="15"/>
      <c r="AFS901" s="15"/>
      <c r="AFT901" s="15"/>
      <c r="AFU901" s="15"/>
      <c r="AFV901" s="15"/>
      <c r="AFW901" s="15"/>
      <c r="AFX901" s="15"/>
      <c r="AFY901" s="15"/>
      <c r="AFZ901" s="15"/>
      <c r="AGA901" s="15"/>
      <c r="AGB901" s="15"/>
      <c r="AGC901" s="15"/>
      <c r="AGD901" s="15"/>
      <c r="AGE901" s="15"/>
      <c r="AGF901" s="15"/>
      <c r="AGG901" s="15"/>
      <c r="AGH901" s="15"/>
      <c r="AGI901" s="15"/>
      <c r="AGJ901" s="15"/>
      <c r="AGK901" s="15"/>
      <c r="AGL901" s="15"/>
      <c r="AGM901" s="15"/>
      <c r="AGN901" s="15"/>
      <c r="AGO901" s="15"/>
      <c r="AGP901" s="15"/>
      <c r="AGQ901" s="15"/>
      <c r="AGR901" s="15"/>
      <c r="AGS901" s="15"/>
      <c r="AGT901" s="15"/>
      <c r="AGU901" s="15"/>
      <c r="AGV901" s="15"/>
      <c r="AGW901" s="15"/>
      <c r="AGX901" s="15"/>
      <c r="AGY901" s="15"/>
      <c r="AGZ901" s="15"/>
      <c r="AHA901" s="15"/>
      <c r="AHB901" s="15"/>
      <c r="AHC901" s="15"/>
      <c r="AHD901" s="15"/>
      <c r="AHE901" s="15"/>
      <c r="AHF901" s="15"/>
      <c r="AHG901" s="15"/>
      <c r="AHH901" s="15"/>
      <c r="AHI901" s="15"/>
      <c r="AHJ901" s="15"/>
      <c r="AHK901" s="15"/>
      <c r="AHL901" s="15"/>
      <c r="AHM901" s="15"/>
      <c r="AHN901" s="15"/>
      <c r="AHO901" s="15"/>
      <c r="AHP901" s="15"/>
      <c r="AHQ901" s="15"/>
      <c r="AHR901" s="15"/>
      <c r="AHS901" s="15"/>
      <c r="AHT901" s="15"/>
      <c r="AHU901" s="15"/>
      <c r="AHV901" s="15"/>
      <c r="AHW901" s="15"/>
      <c r="AHX901" s="15"/>
      <c r="AHY901" s="15"/>
      <c r="AHZ901" s="15"/>
      <c r="AIA901" s="15"/>
      <c r="AIB901" s="15"/>
      <c r="AIC901" s="15"/>
      <c r="AID901" s="15"/>
      <c r="AIE901" s="15"/>
      <c r="AIF901" s="15"/>
      <c r="AIG901" s="15"/>
      <c r="AIH901" s="15"/>
      <c r="AII901" s="15"/>
      <c r="AIJ901" s="15"/>
      <c r="AIK901" s="15"/>
      <c r="AIL901" s="15"/>
      <c r="AIM901" s="15"/>
      <c r="AIN901" s="15"/>
      <c r="AIO901" s="15"/>
      <c r="AIP901" s="15"/>
      <c r="AIQ901" s="15"/>
      <c r="AIR901" s="15"/>
      <c r="AIS901" s="15"/>
      <c r="AIT901" s="15"/>
      <c r="AIU901" s="15"/>
      <c r="AIV901" s="15"/>
      <c r="AIW901" s="15"/>
      <c r="AIX901" s="15"/>
      <c r="AIY901" s="15"/>
      <c r="AIZ901" s="15"/>
      <c r="AJA901" s="15"/>
      <c r="AJB901" s="15"/>
      <c r="AJC901" s="15"/>
      <c r="AJD901" s="15"/>
      <c r="AJE901" s="15"/>
      <c r="AJF901" s="15"/>
      <c r="AJG901" s="15"/>
      <c r="AJH901" s="15"/>
      <c r="AJI901" s="15"/>
      <c r="AJJ901" s="15"/>
      <c r="AJK901" s="15"/>
      <c r="AJL901" s="15"/>
      <c r="AJM901" s="15"/>
      <c r="AJN901" s="15"/>
      <c r="AJO901" s="15"/>
      <c r="AJP901" s="15"/>
      <c r="AJQ901" s="15"/>
      <c r="AJR901" s="15"/>
      <c r="AJS901" s="15"/>
      <c r="AJT901" s="15"/>
      <c r="AJU901" s="15"/>
      <c r="AJV901" s="15"/>
      <c r="AJW901" s="15"/>
      <c r="AJX901" s="15"/>
      <c r="AJY901" s="15"/>
      <c r="AJZ901" s="15"/>
      <c r="AKA901" s="15"/>
      <c r="AKB901" s="15"/>
      <c r="AKC901" s="15"/>
      <c r="AKD901" s="15"/>
      <c r="AKE901" s="15"/>
      <c r="AKF901" s="15"/>
      <c r="AKG901" s="15"/>
      <c r="AKH901" s="15"/>
      <c r="AKI901" s="15"/>
      <c r="AKJ901" s="15"/>
      <c r="AKK901" s="15"/>
      <c r="AKL901" s="15"/>
      <c r="AKM901" s="15"/>
      <c r="AKN901" s="15"/>
      <c r="AKO901" s="15"/>
      <c r="AKP901" s="15"/>
      <c r="AKQ901" s="15"/>
      <c r="AKR901" s="15"/>
      <c r="AKS901" s="15"/>
      <c r="AKT901" s="15"/>
      <c r="AKU901" s="15"/>
      <c r="AKV901" s="15"/>
      <c r="AKW901" s="15"/>
      <c r="AKX901" s="15"/>
      <c r="AKY901" s="15"/>
      <c r="AKZ901" s="15"/>
      <c r="ALA901" s="15"/>
      <c r="ALB901" s="15"/>
      <c r="ALC901" s="15"/>
      <c r="ALD901" s="15"/>
      <c r="ALE901" s="15"/>
      <c r="ALF901" s="15"/>
      <c r="ALG901" s="15"/>
      <c r="ALH901" s="15"/>
      <c r="ALI901" s="15"/>
      <c r="ALJ901" s="15"/>
      <c r="ALK901" s="15"/>
      <c r="ALL901" s="15"/>
      <c r="ALM901" s="15"/>
      <c r="ALN901" s="15"/>
      <c r="ALO901" s="15"/>
      <c r="ALP901" s="15"/>
      <c r="ALQ901" s="15"/>
      <c r="ALR901" s="15"/>
      <c r="ALS901" s="15"/>
      <c r="ALT901" s="15"/>
      <c r="ALU901" s="15"/>
      <c r="ALV901" s="15"/>
      <c r="ALW901" s="15"/>
      <c r="ALX901" s="15"/>
      <c r="ALY901" s="15"/>
      <c r="ALZ901" s="15"/>
      <c r="AMA901" s="15"/>
      <c r="AMB901" s="15"/>
      <c r="AMC901" s="15"/>
      <c r="AMD901" s="15"/>
      <c r="AME901" s="15"/>
    </row>
    <row r="902" spans="1:1019" s="14" customFormat="1" ht="60.75" customHeight="1" x14ac:dyDescent="0.25">
      <c r="A902" s="78">
        <v>893</v>
      </c>
      <c r="B902" s="42" t="s">
        <v>505</v>
      </c>
      <c r="C902" s="36" t="s">
        <v>965</v>
      </c>
      <c r="D902" s="36" t="s">
        <v>155</v>
      </c>
      <c r="E902" s="36">
        <v>6.6</v>
      </c>
      <c r="F902" s="36">
        <v>0.75</v>
      </c>
      <c r="G902" s="36">
        <v>2</v>
      </c>
      <c r="H902" s="36"/>
      <c r="I902" s="55" t="s">
        <v>27</v>
      </c>
      <c r="J902" s="55" t="s">
        <v>889</v>
      </c>
      <c r="K902" s="55" t="s">
        <v>966</v>
      </c>
      <c r="L902" s="36" t="s">
        <v>967</v>
      </c>
      <c r="M902" s="27"/>
      <c r="N902" s="24"/>
      <c r="O902" s="25"/>
      <c r="AAO902" s="15"/>
      <c r="AAP902" s="15"/>
      <c r="AAQ902" s="15"/>
      <c r="AAR902" s="15"/>
      <c r="AAS902" s="15"/>
      <c r="AAT902" s="15"/>
      <c r="AAU902" s="15"/>
      <c r="AAV902" s="15"/>
      <c r="AAW902" s="15"/>
      <c r="AAX902" s="15"/>
      <c r="AAY902" s="15"/>
      <c r="AAZ902" s="15"/>
      <c r="ABA902" s="15"/>
      <c r="ABB902" s="15"/>
      <c r="ABC902" s="15"/>
      <c r="ABD902" s="15"/>
      <c r="ABE902" s="15"/>
      <c r="ABF902" s="15"/>
      <c r="ABG902" s="15"/>
      <c r="ABH902" s="15"/>
      <c r="ABI902" s="15"/>
      <c r="ABJ902" s="15"/>
      <c r="ABK902" s="15"/>
      <c r="ABL902" s="15"/>
      <c r="ABM902" s="15"/>
      <c r="ABN902" s="15"/>
      <c r="ABO902" s="15"/>
      <c r="ABP902" s="15"/>
      <c r="ABQ902" s="15"/>
      <c r="ABR902" s="15"/>
      <c r="ABS902" s="15"/>
      <c r="ABT902" s="15"/>
      <c r="ABU902" s="15"/>
      <c r="ABV902" s="15"/>
      <c r="ABW902" s="15"/>
      <c r="ABX902" s="15"/>
      <c r="ABY902" s="15"/>
      <c r="ABZ902" s="15"/>
      <c r="ACA902" s="15"/>
      <c r="ACB902" s="15"/>
      <c r="ACC902" s="15"/>
      <c r="ACD902" s="15"/>
      <c r="ACE902" s="15"/>
      <c r="ACF902" s="15"/>
      <c r="ACG902" s="15"/>
      <c r="ACH902" s="15"/>
      <c r="ACI902" s="15"/>
      <c r="ACJ902" s="15"/>
      <c r="ACK902" s="15"/>
      <c r="ACL902" s="15"/>
      <c r="ACM902" s="15"/>
      <c r="ACN902" s="15"/>
      <c r="ACO902" s="15"/>
      <c r="ACP902" s="15"/>
      <c r="ACQ902" s="15"/>
      <c r="ACR902" s="15"/>
      <c r="ACS902" s="15"/>
      <c r="ACT902" s="15"/>
      <c r="ACU902" s="15"/>
      <c r="ACV902" s="15"/>
      <c r="ACW902" s="15"/>
      <c r="ACX902" s="15"/>
      <c r="ACY902" s="15"/>
      <c r="ACZ902" s="15"/>
      <c r="ADA902" s="15"/>
      <c r="ADB902" s="15"/>
      <c r="ADC902" s="15"/>
      <c r="ADD902" s="15"/>
      <c r="ADE902" s="15"/>
      <c r="ADF902" s="15"/>
      <c r="ADG902" s="15"/>
      <c r="ADH902" s="15"/>
      <c r="ADI902" s="15"/>
      <c r="ADJ902" s="15"/>
      <c r="ADK902" s="15"/>
      <c r="ADL902" s="15"/>
      <c r="ADM902" s="15"/>
      <c r="ADN902" s="15"/>
      <c r="ADO902" s="15"/>
      <c r="ADP902" s="15"/>
      <c r="ADQ902" s="15"/>
      <c r="ADR902" s="15"/>
      <c r="ADS902" s="15"/>
      <c r="ADT902" s="15"/>
      <c r="ADU902" s="15"/>
      <c r="ADV902" s="15"/>
      <c r="ADW902" s="15"/>
      <c r="ADX902" s="15"/>
      <c r="ADY902" s="15"/>
      <c r="ADZ902" s="15"/>
      <c r="AEA902" s="15"/>
      <c r="AEB902" s="15"/>
      <c r="AEC902" s="15"/>
      <c r="AED902" s="15"/>
      <c r="AEE902" s="15"/>
      <c r="AEF902" s="15"/>
      <c r="AEG902" s="15"/>
      <c r="AEH902" s="15"/>
      <c r="AEI902" s="15"/>
      <c r="AEJ902" s="15"/>
      <c r="AEK902" s="15"/>
      <c r="AEL902" s="15"/>
      <c r="AEM902" s="15"/>
      <c r="AEN902" s="15"/>
      <c r="AEO902" s="15"/>
      <c r="AEP902" s="15"/>
      <c r="AEQ902" s="15"/>
      <c r="AER902" s="15"/>
      <c r="AES902" s="15"/>
      <c r="AET902" s="15"/>
      <c r="AEU902" s="15"/>
      <c r="AEV902" s="15"/>
      <c r="AEW902" s="15"/>
      <c r="AEX902" s="15"/>
      <c r="AEY902" s="15"/>
      <c r="AEZ902" s="15"/>
      <c r="AFA902" s="15"/>
      <c r="AFB902" s="15"/>
      <c r="AFC902" s="15"/>
      <c r="AFD902" s="15"/>
      <c r="AFE902" s="15"/>
      <c r="AFF902" s="15"/>
      <c r="AFG902" s="15"/>
      <c r="AFH902" s="15"/>
      <c r="AFI902" s="15"/>
      <c r="AFJ902" s="15"/>
      <c r="AFK902" s="15"/>
      <c r="AFL902" s="15"/>
      <c r="AFM902" s="15"/>
      <c r="AFN902" s="15"/>
      <c r="AFO902" s="15"/>
      <c r="AFP902" s="15"/>
      <c r="AFQ902" s="15"/>
      <c r="AFR902" s="15"/>
      <c r="AFS902" s="15"/>
      <c r="AFT902" s="15"/>
      <c r="AFU902" s="15"/>
      <c r="AFV902" s="15"/>
      <c r="AFW902" s="15"/>
      <c r="AFX902" s="15"/>
      <c r="AFY902" s="15"/>
      <c r="AFZ902" s="15"/>
      <c r="AGA902" s="15"/>
      <c r="AGB902" s="15"/>
      <c r="AGC902" s="15"/>
      <c r="AGD902" s="15"/>
      <c r="AGE902" s="15"/>
      <c r="AGF902" s="15"/>
      <c r="AGG902" s="15"/>
      <c r="AGH902" s="15"/>
      <c r="AGI902" s="15"/>
      <c r="AGJ902" s="15"/>
      <c r="AGK902" s="15"/>
      <c r="AGL902" s="15"/>
      <c r="AGM902" s="15"/>
      <c r="AGN902" s="15"/>
      <c r="AGO902" s="15"/>
      <c r="AGP902" s="15"/>
      <c r="AGQ902" s="15"/>
      <c r="AGR902" s="15"/>
      <c r="AGS902" s="15"/>
      <c r="AGT902" s="15"/>
      <c r="AGU902" s="15"/>
      <c r="AGV902" s="15"/>
      <c r="AGW902" s="15"/>
      <c r="AGX902" s="15"/>
      <c r="AGY902" s="15"/>
      <c r="AGZ902" s="15"/>
      <c r="AHA902" s="15"/>
      <c r="AHB902" s="15"/>
      <c r="AHC902" s="15"/>
      <c r="AHD902" s="15"/>
      <c r="AHE902" s="15"/>
      <c r="AHF902" s="15"/>
      <c r="AHG902" s="15"/>
      <c r="AHH902" s="15"/>
      <c r="AHI902" s="15"/>
      <c r="AHJ902" s="15"/>
      <c r="AHK902" s="15"/>
      <c r="AHL902" s="15"/>
      <c r="AHM902" s="15"/>
      <c r="AHN902" s="15"/>
      <c r="AHO902" s="15"/>
      <c r="AHP902" s="15"/>
      <c r="AHQ902" s="15"/>
      <c r="AHR902" s="15"/>
      <c r="AHS902" s="15"/>
      <c r="AHT902" s="15"/>
      <c r="AHU902" s="15"/>
      <c r="AHV902" s="15"/>
      <c r="AHW902" s="15"/>
      <c r="AHX902" s="15"/>
      <c r="AHY902" s="15"/>
      <c r="AHZ902" s="15"/>
      <c r="AIA902" s="15"/>
      <c r="AIB902" s="15"/>
      <c r="AIC902" s="15"/>
      <c r="AID902" s="15"/>
      <c r="AIE902" s="15"/>
      <c r="AIF902" s="15"/>
      <c r="AIG902" s="15"/>
      <c r="AIH902" s="15"/>
      <c r="AII902" s="15"/>
      <c r="AIJ902" s="15"/>
      <c r="AIK902" s="15"/>
      <c r="AIL902" s="15"/>
      <c r="AIM902" s="15"/>
      <c r="AIN902" s="15"/>
      <c r="AIO902" s="15"/>
      <c r="AIP902" s="15"/>
      <c r="AIQ902" s="15"/>
      <c r="AIR902" s="15"/>
      <c r="AIS902" s="15"/>
      <c r="AIT902" s="15"/>
      <c r="AIU902" s="15"/>
      <c r="AIV902" s="15"/>
      <c r="AIW902" s="15"/>
      <c r="AIX902" s="15"/>
      <c r="AIY902" s="15"/>
      <c r="AIZ902" s="15"/>
      <c r="AJA902" s="15"/>
      <c r="AJB902" s="15"/>
      <c r="AJC902" s="15"/>
      <c r="AJD902" s="15"/>
      <c r="AJE902" s="15"/>
      <c r="AJF902" s="15"/>
      <c r="AJG902" s="15"/>
      <c r="AJH902" s="15"/>
      <c r="AJI902" s="15"/>
      <c r="AJJ902" s="15"/>
      <c r="AJK902" s="15"/>
      <c r="AJL902" s="15"/>
      <c r="AJM902" s="15"/>
      <c r="AJN902" s="15"/>
      <c r="AJO902" s="15"/>
      <c r="AJP902" s="15"/>
      <c r="AJQ902" s="15"/>
      <c r="AJR902" s="15"/>
      <c r="AJS902" s="15"/>
      <c r="AJT902" s="15"/>
      <c r="AJU902" s="15"/>
      <c r="AJV902" s="15"/>
      <c r="AJW902" s="15"/>
      <c r="AJX902" s="15"/>
      <c r="AJY902" s="15"/>
      <c r="AJZ902" s="15"/>
      <c r="AKA902" s="15"/>
      <c r="AKB902" s="15"/>
      <c r="AKC902" s="15"/>
      <c r="AKD902" s="15"/>
      <c r="AKE902" s="15"/>
      <c r="AKF902" s="15"/>
      <c r="AKG902" s="15"/>
      <c r="AKH902" s="15"/>
      <c r="AKI902" s="15"/>
      <c r="AKJ902" s="15"/>
      <c r="AKK902" s="15"/>
      <c r="AKL902" s="15"/>
      <c r="AKM902" s="15"/>
      <c r="AKN902" s="15"/>
      <c r="AKO902" s="15"/>
      <c r="AKP902" s="15"/>
      <c r="AKQ902" s="15"/>
      <c r="AKR902" s="15"/>
      <c r="AKS902" s="15"/>
      <c r="AKT902" s="15"/>
      <c r="AKU902" s="15"/>
      <c r="AKV902" s="15"/>
      <c r="AKW902" s="15"/>
      <c r="AKX902" s="15"/>
      <c r="AKY902" s="15"/>
      <c r="AKZ902" s="15"/>
      <c r="ALA902" s="15"/>
      <c r="ALB902" s="15"/>
      <c r="ALC902" s="15"/>
      <c r="ALD902" s="15"/>
      <c r="ALE902" s="15"/>
      <c r="ALF902" s="15"/>
      <c r="ALG902" s="15"/>
      <c r="ALH902" s="15"/>
      <c r="ALI902" s="15"/>
      <c r="ALJ902" s="15"/>
      <c r="ALK902" s="15"/>
      <c r="ALL902" s="15"/>
      <c r="ALM902" s="15"/>
      <c r="ALN902" s="15"/>
      <c r="ALO902" s="15"/>
      <c r="ALP902" s="15"/>
      <c r="ALQ902" s="15"/>
      <c r="ALR902" s="15"/>
      <c r="ALS902" s="15"/>
      <c r="ALT902" s="15"/>
      <c r="ALU902" s="15"/>
      <c r="ALV902" s="15"/>
      <c r="ALW902" s="15"/>
      <c r="ALX902" s="15"/>
      <c r="ALY902" s="15"/>
      <c r="ALZ902" s="15"/>
      <c r="AMA902" s="15"/>
      <c r="AMB902" s="15"/>
      <c r="AMC902" s="15"/>
      <c r="AMD902" s="15"/>
      <c r="AME902" s="15"/>
    </row>
    <row r="903" spans="1:1019" s="14" customFormat="1" ht="55.5" customHeight="1" x14ac:dyDescent="0.25">
      <c r="A903" s="78">
        <v>894</v>
      </c>
      <c r="B903" s="42" t="s">
        <v>2741</v>
      </c>
      <c r="C903" s="36" t="s">
        <v>2742</v>
      </c>
      <c r="D903" s="36" t="s">
        <v>417</v>
      </c>
      <c r="E903" s="36">
        <v>6.6</v>
      </c>
      <c r="F903" s="36">
        <v>0.75</v>
      </c>
      <c r="G903" s="36">
        <v>3</v>
      </c>
      <c r="H903" s="36"/>
      <c r="I903" s="55" t="s">
        <v>27</v>
      </c>
      <c r="J903" s="55" t="s">
        <v>889</v>
      </c>
      <c r="K903" s="55" t="s">
        <v>966</v>
      </c>
      <c r="L903" s="36" t="s">
        <v>21</v>
      </c>
      <c r="M903" s="27"/>
      <c r="N903" s="24"/>
      <c r="O903" s="25"/>
      <c r="AAO903" s="15"/>
      <c r="AAP903" s="15"/>
      <c r="AAQ903" s="15"/>
      <c r="AAR903" s="15"/>
      <c r="AAS903" s="15"/>
      <c r="AAT903" s="15"/>
      <c r="AAU903" s="15"/>
      <c r="AAV903" s="15"/>
      <c r="AAW903" s="15"/>
      <c r="AAX903" s="15"/>
      <c r="AAY903" s="15"/>
      <c r="AAZ903" s="15"/>
      <c r="ABA903" s="15"/>
      <c r="ABB903" s="15"/>
      <c r="ABC903" s="15"/>
      <c r="ABD903" s="15"/>
      <c r="ABE903" s="15"/>
      <c r="ABF903" s="15"/>
      <c r="ABG903" s="15"/>
      <c r="ABH903" s="15"/>
      <c r="ABI903" s="15"/>
      <c r="ABJ903" s="15"/>
      <c r="ABK903" s="15"/>
      <c r="ABL903" s="15"/>
      <c r="ABM903" s="15"/>
      <c r="ABN903" s="15"/>
      <c r="ABO903" s="15"/>
      <c r="ABP903" s="15"/>
      <c r="ABQ903" s="15"/>
      <c r="ABR903" s="15"/>
      <c r="ABS903" s="15"/>
      <c r="ABT903" s="15"/>
      <c r="ABU903" s="15"/>
      <c r="ABV903" s="15"/>
      <c r="ABW903" s="15"/>
      <c r="ABX903" s="15"/>
      <c r="ABY903" s="15"/>
      <c r="ABZ903" s="15"/>
      <c r="ACA903" s="15"/>
      <c r="ACB903" s="15"/>
      <c r="ACC903" s="15"/>
      <c r="ACD903" s="15"/>
      <c r="ACE903" s="15"/>
      <c r="ACF903" s="15"/>
      <c r="ACG903" s="15"/>
      <c r="ACH903" s="15"/>
      <c r="ACI903" s="15"/>
      <c r="ACJ903" s="15"/>
      <c r="ACK903" s="15"/>
      <c r="ACL903" s="15"/>
      <c r="ACM903" s="15"/>
      <c r="ACN903" s="15"/>
      <c r="ACO903" s="15"/>
      <c r="ACP903" s="15"/>
      <c r="ACQ903" s="15"/>
      <c r="ACR903" s="15"/>
      <c r="ACS903" s="15"/>
      <c r="ACT903" s="15"/>
      <c r="ACU903" s="15"/>
      <c r="ACV903" s="15"/>
      <c r="ACW903" s="15"/>
      <c r="ACX903" s="15"/>
      <c r="ACY903" s="15"/>
      <c r="ACZ903" s="15"/>
      <c r="ADA903" s="15"/>
      <c r="ADB903" s="15"/>
      <c r="ADC903" s="15"/>
      <c r="ADD903" s="15"/>
      <c r="ADE903" s="15"/>
      <c r="ADF903" s="15"/>
      <c r="ADG903" s="15"/>
      <c r="ADH903" s="15"/>
      <c r="ADI903" s="15"/>
      <c r="ADJ903" s="15"/>
      <c r="ADK903" s="15"/>
      <c r="ADL903" s="15"/>
      <c r="ADM903" s="15"/>
      <c r="ADN903" s="15"/>
      <c r="ADO903" s="15"/>
      <c r="ADP903" s="15"/>
      <c r="ADQ903" s="15"/>
      <c r="ADR903" s="15"/>
      <c r="ADS903" s="15"/>
      <c r="ADT903" s="15"/>
      <c r="ADU903" s="15"/>
      <c r="ADV903" s="15"/>
      <c r="ADW903" s="15"/>
      <c r="ADX903" s="15"/>
      <c r="ADY903" s="15"/>
      <c r="ADZ903" s="15"/>
      <c r="AEA903" s="15"/>
      <c r="AEB903" s="15"/>
      <c r="AEC903" s="15"/>
      <c r="AED903" s="15"/>
      <c r="AEE903" s="15"/>
      <c r="AEF903" s="15"/>
      <c r="AEG903" s="15"/>
      <c r="AEH903" s="15"/>
      <c r="AEI903" s="15"/>
      <c r="AEJ903" s="15"/>
      <c r="AEK903" s="15"/>
      <c r="AEL903" s="15"/>
      <c r="AEM903" s="15"/>
      <c r="AEN903" s="15"/>
      <c r="AEO903" s="15"/>
      <c r="AEP903" s="15"/>
      <c r="AEQ903" s="15"/>
      <c r="AER903" s="15"/>
      <c r="AES903" s="15"/>
      <c r="AET903" s="15"/>
      <c r="AEU903" s="15"/>
      <c r="AEV903" s="15"/>
      <c r="AEW903" s="15"/>
      <c r="AEX903" s="15"/>
      <c r="AEY903" s="15"/>
      <c r="AEZ903" s="15"/>
      <c r="AFA903" s="15"/>
      <c r="AFB903" s="15"/>
      <c r="AFC903" s="15"/>
      <c r="AFD903" s="15"/>
      <c r="AFE903" s="15"/>
      <c r="AFF903" s="15"/>
      <c r="AFG903" s="15"/>
      <c r="AFH903" s="15"/>
      <c r="AFI903" s="15"/>
      <c r="AFJ903" s="15"/>
      <c r="AFK903" s="15"/>
      <c r="AFL903" s="15"/>
      <c r="AFM903" s="15"/>
      <c r="AFN903" s="15"/>
      <c r="AFO903" s="15"/>
      <c r="AFP903" s="15"/>
      <c r="AFQ903" s="15"/>
      <c r="AFR903" s="15"/>
      <c r="AFS903" s="15"/>
      <c r="AFT903" s="15"/>
      <c r="AFU903" s="15"/>
      <c r="AFV903" s="15"/>
      <c r="AFW903" s="15"/>
      <c r="AFX903" s="15"/>
      <c r="AFY903" s="15"/>
      <c r="AFZ903" s="15"/>
      <c r="AGA903" s="15"/>
      <c r="AGB903" s="15"/>
      <c r="AGC903" s="15"/>
      <c r="AGD903" s="15"/>
      <c r="AGE903" s="15"/>
      <c r="AGF903" s="15"/>
      <c r="AGG903" s="15"/>
      <c r="AGH903" s="15"/>
      <c r="AGI903" s="15"/>
      <c r="AGJ903" s="15"/>
      <c r="AGK903" s="15"/>
      <c r="AGL903" s="15"/>
      <c r="AGM903" s="15"/>
      <c r="AGN903" s="15"/>
      <c r="AGO903" s="15"/>
      <c r="AGP903" s="15"/>
      <c r="AGQ903" s="15"/>
      <c r="AGR903" s="15"/>
      <c r="AGS903" s="15"/>
      <c r="AGT903" s="15"/>
      <c r="AGU903" s="15"/>
      <c r="AGV903" s="15"/>
      <c r="AGW903" s="15"/>
      <c r="AGX903" s="15"/>
      <c r="AGY903" s="15"/>
      <c r="AGZ903" s="15"/>
      <c r="AHA903" s="15"/>
      <c r="AHB903" s="15"/>
      <c r="AHC903" s="15"/>
      <c r="AHD903" s="15"/>
      <c r="AHE903" s="15"/>
      <c r="AHF903" s="15"/>
      <c r="AHG903" s="15"/>
      <c r="AHH903" s="15"/>
      <c r="AHI903" s="15"/>
      <c r="AHJ903" s="15"/>
      <c r="AHK903" s="15"/>
      <c r="AHL903" s="15"/>
      <c r="AHM903" s="15"/>
      <c r="AHN903" s="15"/>
      <c r="AHO903" s="15"/>
      <c r="AHP903" s="15"/>
      <c r="AHQ903" s="15"/>
      <c r="AHR903" s="15"/>
      <c r="AHS903" s="15"/>
      <c r="AHT903" s="15"/>
      <c r="AHU903" s="15"/>
      <c r="AHV903" s="15"/>
      <c r="AHW903" s="15"/>
      <c r="AHX903" s="15"/>
      <c r="AHY903" s="15"/>
      <c r="AHZ903" s="15"/>
      <c r="AIA903" s="15"/>
      <c r="AIB903" s="15"/>
      <c r="AIC903" s="15"/>
      <c r="AID903" s="15"/>
      <c r="AIE903" s="15"/>
      <c r="AIF903" s="15"/>
      <c r="AIG903" s="15"/>
      <c r="AIH903" s="15"/>
      <c r="AII903" s="15"/>
      <c r="AIJ903" s="15"/>
      <c r="AIK903" s="15"/>
      <c r="AIL903" s="15"/>
      <c r="AIM903" s="15"/>
      <c r="AIN903" s="15"/>
      <c r="AIO903" s="15"/>
      <c r="AIP903" s="15"/>
      <c r="AIQ903" s="15"/>
      <c r="AIR903" s="15"/>
      <c r="AIS903" s="15"/>
      <c r="AIT903" s="15"/>
      <c r="AIU903" s="15"/>
      <c r="AIV903" s="15"/>
      <c r="AIW903" s="15"/>
      <c r="AIX903" s="15"/>
      <c r="AIY903" s="15"/>
      <c r="AIZ903" s="15"/>
      <c r="AJA903" s="15"/>
      <c r="AJB903" s="15"/>
      <c r="AJC903" s="15"/>
      <c r="AJD903" s="15"/>
      <c r="AJE903" s="15"/>
      <c r="AJF903" s="15"/>
      <c r="AJG903" s="15"/>
      <c r="AJH903" s="15"/>
      <c r="AJI903" s="15"/>
      <c r="AJJ903" s="15"/>
      <c r="AJK903" s="15"/>
      <c r="AJL903" s="15"/>
      <c r="AJM903" s="15"/>
      <c r="AJN903" s="15"/>
      <c r="AJO903" s="15"/>
      <c r="AJP903" s="15"/>
      <c r="AJQ903" s="15"/>
      <c r="AJR903" s="15"/>
      <c r="AJS903" s="15"/>
      <c r="AJT903" s="15"/>
      <c r="AJU903" s="15"/>
      <c r="AJV903" s="15"/>
      <c r="AJW903" s="15"/>
      <c r="AJX903" s="15"/>
      <c r="AJY903" s="15"/>
      <c r="AJZ903" s="15"/>
      <c r="AKA903" s="15"/>
      <c r="AKB903" s="15"/>
      <c r="AKC903" s="15"/>
      <c r="AKD903" s="15"/>
      <c r="AKE903" s="15"/>
      <c r="AKF903" s="15"/>
      <c r="AKG903" s="15"/>
      <c r="AKH903" s="15"/>
      <c r="AKI903" s="15"/>
      <c r="AKJ903" s="15"/>
      <c r="AKK903" s="15"/>
      <c r="AKL903" s="15"/>
      <c r="AKM903" s="15"/>
      <c r="AKN903" s="15"/>
      <c r="AKO903" s="15"/>
      <c r="AKP903" s="15"/>
      <c r="AKQ903" s="15"/>
      <c r="AKR903" s="15"/>
      <c r="AKS903" s="15"/>
      <c r="AKT903" s="15"/>
      <c r="AKU903" s="15"/>
      <c r="AKV903" s="15"/>
      <c r="AKW903" s="15"/>
      <c r="AKX903" s="15"/>
      <c r="AKY903" s="15"/>
      <c r="AKZ903" s="15"/>
      <c r="ALA903" s="15"/>
      <c r="ALB903" s="15"/>
      <c r="ALC903" s="15"/>
      <c r="ALD903" s="15"/>
      <c r="ALE903" s="15"/>
      <c r="ALF903" s="15"/>
      <c r="ALG903" s="15"/>
      <c r="ALH903" s="15"/>
      <c r="ALI903" s="15"/>
      <c r="ALJ903" s="15"/>
      <c r="ALK903" s="15"/>
      <c r="ALL903" s="15"/>
      <c r="ALM903" s="15"/>
      <c r="ALN903" s="15"/>
      <c r="ALO903" s="15"/>
      <c r="ALP903" s="15"/>
      <c r="ALQ903" s="15"/>
      <c r="ALR903" s="15"/>
      <c r="ALS903" s="15"/>
      <c r="ALT903" s="15"/>
      <c r="ALU903" s="15"/>
      <c r="ALV903" s="15"/>
      <c r="ALW903" s="15"/>
      <c r="ALX903" s="15"/>
      <c r="ALY903" s="15"/>
      <c r="ALZ903" s="15"/>
      <c r="AMA903" s="15"/>
      <c r="AMB903" s="15"/>
      <c r="AMC903" s="15"/>
      <c r="AMD903" s="15"/>
      <c r="AME903" s="15"/>
    </row>
    <row r="904" spans="1:1019" s="14" customFormat="1" ht="55.5" customHeight="1" x14ac:dyDescent="0.25">
      <c r="A904" s="78">
        <v>895</v>
      </c>
      <c r="B904" s="42" t="s">
        <v>504</v>
      </c>
      <c r="C904" s="36" t="s">
        <v>1070</v>
      </c>
      <c r="D904" s="36" t="s">
        <v>17</v>
      </c>
      <c r="E904" s="36">
        <v>6.6</v>
      </c>
      <c r="F904" s="36">
        <v>0.75</v>
      </c>
      <c r="G904" s="36">
        <v>2</v>
      </c>
      <c r="H904" s="36"/>
      <c r="I904" s="55" t="s">
        <v>27</v>
      </c>
      <c r="J904" s="55" t="s">
        <v>889</v>
      </c>
      <c r="K904" s="55" t="s">
        <v>966</v>
      </c>
      <c r="L904" s="36" t="s">
        <v>1071</v>
      </c>
      <c r="M904" s="27"/>
      <c r="N904" s="24"/>
      <c r="O904" s="25"/>
      <c r="AAO904" s="15"/>
      <c r="AAP904" s="15"/>
      <c r="AAQ904" s="15"/>
      <c r="AAR904" s="15"/>
      <c r="AAS904" s="15"/>
      <c r="AAT904" s="15"/>
      <c r="AAU904" s="15"/>
      <c r="AAV904" s="15"/>
      <c r="AAW904" s="15"/>
      <c r="AAX904" s="15"/>
      <c r="AAY904" s="15"/>
      <c r="AAZ904" s="15"/>
      <c r="ABA904" s="15"/>
      <c r="ABB904" s="15"/>
      <c r="ABC904" s="15"/>
      <c r="ABD904" s="15"/>
      <c r="ABE904" s="15"/>
      <c r="ABF904" s="15"/>
      <c r="ABG904" s="15"/>
      <c r="ABH904" s="15"/>
      <c r="ABI904" s="15"/>
      <c r="ABJ904" s="15"/>
      <c r="ABK904" s="15"/>
      <c r="ABL904" s="15"/>
      <c r="ABM904" s="15"/>
      <c r="ABN904" s="15"/>
      <c r="ABO904" s="15"/>
      <c r="ABP904" s="15"/>
      <c r="ABQ904" s="15"/>
      <c r="ABR904" s="15"/>
      <c r="ABS904" s="15"/>
      <c r="ABT904" s="15"/>
      <c r="ABU904" s="15"/>
      <c r="ABV904" s="15"/>
      <c r="ABW904" s="15"/>
      <c r="ABX904" s="15"/>
      <c r="ABY904" s="15"/>
      <c r="ABZ904" s="15"/>
      <c r="ACA904" s="15"/>
      <c r="ACB904" s="15"/>
      <c r="ACC904" s="15"/>
      <c r="ACD904" s="15"/>
      <c r="ACE904" s="15"/>
      <c r="ACF904" s="15"/>
      <c r="ACG904" s="15"/>
      <c r="ACH904" s="15"/>
      <c r="ACI904" s="15"/>
      <c r="ACJ904" s="15"/>
      <c r="ACK904" s="15"/>
      <c r="ACL904" s="15"/>
      <c r="ACM904" s="15"/>
      <c r="ACN904" s="15"/>
      <c r="ACO904" s="15"/>
      <c r="ACP904" s="15"/>
      <c r="ACQ904" s="15"/>
      <c r="ACR904" s="15"/>
      <c r="ACS904" s="15"/>
      <c r="ACT904" s="15"/>
      <c r="ACU904" s="15"/>
      <c r="ACV904" s="15"/>
      <c r="ACW904" s="15"/>
      <c r="ACX904" s="15"/>
      <c r="ACY904" s="15"/>
      <c r="ACZ904" s="15"/>
      <c r="ADA904" s="15"/>
      <c r="ADB904" s="15"/>
      <c r="ADC904" s="15"/>
      <c r="ADD904" s="15"/>
      <c r="ADE904" s="15"/>
      <c r="ADF904" s="15"/>
      <c r="ADG904" s="15"/>
      <c r="ADH904" s="15"/>
      <c r="ADI904" s="15"/>
      <c r="ADJ904" s="15"/>
      <c r="ADK904" s="15"/>
      <c r="ADL904" s="15"/>
      <c r="ADM904" s="15"/>
      <c r="ADN904" s="15"/>
      <c r="ADO904" s="15"/>
      <c r="ADP904" s="15"/>
      <c r="ADQ904" s="15"/>
      <c r="ADR904" s="15"/>
      <c r="ADS904" s="15"/>
      <c r="ADT904" s="15"/>
      <c r="ADU904" s="15"/>
      <c r="ADV904" s="15"/>
      <c r="ADW904" s="15"/>
      <c r="ADX904" s="15"/>
      <c r="ADY904" s="15"/>
      <c r="ADZ904" s="15"/>
      <c r="AEA904" s="15"/>
      <c r="AEB904" s="15"/>
      <c r="AEC904" s="15"/>
      <c r="AED904" s="15"/>
      <c r="AEE904" s="15"/>
      <c r="AEF904" s="15"/>
      <c r="AEG904" s="15"/>
      <c r="AEH904" s="15"/>
      <c r="AEI904" s="15"/>
      <c r="AEJ904" s="15"/>
      <c r="AEK904" s="15"/>
      <c r="AEL904" s="15"/>
      <c r="AEM904" s="15"/>
      <c r="AEN904" s="15"/>
      <c r="AEO904" s="15"/>
      <c r="AEP904" s="15"/>
      <c r="AEQ904" s="15"/>
      <c r="AER904" s="15"/>
      <c r="AES904" s="15"/>
      <c r="AET904" s="15"/>
      <c r="AEU904" s="15"/>
      <c r="AEV904" s="15"/>
      <c r="AEW904" s="15"/>
      <c r="AEX904" s="15"/>
      <c r="AEY904" s="15"/>
      <c r="AEZ904" s="15"/>
      <c r="AFA904" s="15"/>
      <c r="AFB904" s="15"/>
      <c r="AFC904" s="15"/>
      <c r="AFD904" s="15"/>
      <c r="AFE904" s="15"/>
      <c r="AFF904" s="15"/>
      <c r="AFG904" s="15"/>
      <c r="AFH904" s="15"/>
      <c r="AFI904" s="15"/>
      <c r="AFJ904" s="15"/>
      <c r="AFK904" s="15"/>
      <c r="AFL904" s="15"/>
      <c r="AFM904" s="15"/>
      <c r="AFN904" s="15"/>
      <c r="AFO904" s="15"/>
      <c r="AFP904" s="15"/>
      <c r="AFQ904" s="15"/>
      <c r="AFR904" s="15"/>
      <c r="AFS904" s="15"/>
      <c r="AFT904" s="15"/>
      <c r="AFU904" s="15"/>
      <c r="AFV904" s="15"/>
      <c r="AFW904" s="15"/>
      <c r="AFX904" s="15"/>
      <c r="AFY904" s="15"/>
      <c r="AFZ904" s="15"/>
      <c r="AGA904" s="15"/>
      <c r="AGB904" s="15"/>
      <c r="AGC904" s="15"/>
      <c r="AGD904" s="15"/>
      <c r="AGE904" s="15"/>
      <c r="AGF904" s="15"/>
      <c r="AGG904" s="15"/>
      <c r="AGH904" s="15"/>
      <c r="AGI904" s="15"/>
      <c r="AGJ904" s="15"/>
      <c r="AGK904" s="15"/>
      <c r="AGL904" s="15"/>
      <c r="AGM904" s="15"/>
      <c r="AGN904" s="15"/>
      <c r="AGO904" s="15"/>
      <c r="AGP904" s="15"/>
      <c r="AGQ904" s="15"/>
      <c r="AGR904" s="15"/>
      <c r="AGS904" s="15"/>
      <c r="AGT904" s="15"/>
      <c r="AGU904" s="15"/>
      <c r="AGV904" s="15"/>
      <c r="AGW904" s="15"/>
      <c r="AGX904" s="15"/>
      <c r="AGY904" s="15"/>
      <c r="AGZ904" s="15"/>
      <c r="AHA904" s="15"/>
      <c r="AHB904" s="15"/>
      <c r="AHC904" s="15"/>
      <c r="AHD904" s="15"/>
      <c r="AHE904" s="15"/>
      <c r="AHF904" s="15"/>
      <c r="AHG904" s="15"/>
      <c r="AHH904" s="15"/>
      <c r="AHI904" s="15"/>
      <c r="AHJ904" s="15"/>
      <c r="AHK904" s="15"/>
      <c r="AHL904" s="15"/>
      <c r="AHM904" s="15"/>
      <c r="AHN904" s="15"/>
      <c r="AHO904" s="15"/>
      <c r="AHP904" s="15"/>
      <c r="AHQ904" s="15"/>
      <c r="AHR904" s="15"/>
      <c r="AHS904" s="15"/>
      <c r="AHT904" s="15"/>
      <c r="AHU904" s="15"/>
      <c r="AHV904" s="15"/>
      <c r="AHW904" s="15"/>
      <c r="AHX904" s="15"/>
      <c r="AHY904" s="15"/>
      <c r="AHZ904" s="15"/>
      <c r="AIA904" s="15"/>
      <c r="AIB904" s="15"/>
      <c r="AIC904" s="15"/>
      <c r="AID904" s="15"/>
      <c r="AIE904" s="15"/>
      <c r="AIF904" s="15"/>
      <c r="AIG904" s="15"/>
      <c r="AIH904" s="15"/>
      <c r="AII904" s="15"/>
      <c r="AIJ904" s="15"/>
      <c r="AIK904" s="15"/>
      <c r="AIL904" s="15"/>
      <c r="AIM904" s="15"/>
      <c r="AIN904" s="15"/>
      <c r="AIO904" s="15"/>
      <c r="AIP904" s="15"/>
      <c r="AIQ904" s="15"/>
      <c r="AIR904" s="15"/>
      <c r="AIS904" s="15"/>
      <c r="AIT904" s="15"/>
      <c r="AIU904" s="15"/>
      <c r="AIV904" s="15"/>
      <c r="AIW904" s="15"/>
      <c r="AIX904" s="15"/>
      <c r="AIY904" s="15"/>
      <c r="AIZ904" s="15"/>
      <c r="AJA904" s="15"/>
      <c r="AJB904" s="15"/>
      <c r="AJC904" s="15"/>
      <c r="AJD904" s="15"/>
      <c r="AJE904" s="15"/>
      <c r="AJF904" s="15"/>
      <c r="AJG904" s="15"/>
      <c r="AJH904" s="15"/>
      <c r="AJI904" s="15"/>
      <c r="AJJ904" s="15"/>
      <c r="AJK904" s="15"/>
      <c r="AJL904" s="15"/>
      <c r="AJM904" s="15"/>
      <c r="AJN904" s="15"/>
      <c r="AJO904" s="15"/>
      <c r="AJP904" s="15"/>
      <c r="AJQ904" s="15"/>
      <c r="AJR904" s="15"/>
      <c r="AJS904" s="15"/>
      <c r="AJT904" s="15"/>
      <c r="AJU904" s="15"/>
      <c r="AJV904" s="15"/>
      <c r="AJW904" s="15"/>
      <c r="AJX904" s="15"/>
      <c r="AJY904" s="15"/>
      <c r="AJZ904" s="15"/>
      <c r="AKA904" s="15"/>
      <c r="AKB904" s="15"/>
      <c r="AKC904" s="15"/>
      <c r="AKD904" s="15"/>
      <c r="AKE904" s="15"/>
      <c r="AKF904" s="15"/>
      <c r="AKG904" s="15"/>
      <c r="AKH904" s="15"/>
      <c r="AKI904" s="15"/>
      <c r="AKJ904" s="15"/>
      <c r="AKK904" s="15"/>
      <c r="AKL904" s="15"/>
      <c r="AKM904" s="15"/>
      <c r="AKN904" s="15"/>
      <c r="AKO904" s="15"/>
      <c r="AKP904" s="15"/>
      <c r="AKQ904" s="15"/>
      <c r="AKR904" s="15"/>
      <c r="AKS904" s="15"/>
      <c r="AKT904" s="15"/>
      <c r="AKU904" s="15"/>
      <c r="AKV904" s="15"/>
      <c r="AKW904" s="15"/>
      <c r="AKX904" s="15"/>
      <c r="AKY904" s="15"/>
      <c r="AKZ904" s="15"/>
      <c r="ALA904" s="15"/>
      <c r="ALB904" s="15"/>
      <c r="ALC904" s="15"/>
      <c r="ALD904" s="15"/>
      <c r="ALE904" s="15"/>
      <c r="ALF904" s="15"/>
      <c r="ALG904" s="15"/>
      <c r="ALH904" s="15"/>
      <c r="ALI904" s="15"/>
      <c r="ALJ904" s="15"/>
      <c r="ALK904" s="15"/>
      <c r="ALL904" s="15"/>
      <c r="ALM904" s="15"/>
      <c r="ALN904" s="15"/>
      <c r="ALO904" s="15"/>
      <c r="ALP904" s="15"/>
      <c r="ALQ904" s="15"/>
      <c r="ALR904" s="15"/>
      <c r="ALS904" s="15"/>
      <c r="ALT904" s="15"/>
      <c r="ALU904" s="15"/>
      <c r="ALV904" s="15"/>
      <c r="ALW904" s="15"/>
      <c r="ALX904" s="15"/>
      <c r="ALY904" s="15"/>
      <c r="ALZ904" s="15"/>
      <c r="AMA904" s="15"/>
      <c r="AMB904" s="15"/>
      <c r="AMC904" s="15"/>
      <c r="AMD904" s="15"/>
      <c r="AME904" s="15"/>
    </row>
    <row r="905" spans="1:1019" s="14" customFormat="1" ht="48.75" customHeight="1" x14ac:dyDescent="0.25">
      <c r="A905" s="78">
        <v>896</v>
      </c>
      <c r="B905" s="99" t="s">
        <v>6595</v>
      </c>
      <c r="C905" s="100" t="s">
        <v>6596</v>
      </c>
      <c r="D905" s="36"/>
      <c r="E905" s="40">
        <v>5.2</v>
      </c>
      <c r="F905" s="66">
        <v>0.7</v>
      </c>
      <c r="G905" s="40">
        <v>2</v>
      </c>
      <c r="H905" s="36"/>
      <c r="I905" s="55" t="s">
        <v>6597</v>
      </c>
      <c r="J905" s="55" t="s">
        <v>6598</v>
      </c>
      <c r="K905" s="55" t="s">
        <v>6599</v>
      </c>
      <c r="L905" s="55" t="s">
        <v>6597</v>
      </c>
      <c r="M905" s="27"/>
      <c r="N905" s="24"/>
      <c r="O905" s="25"/>
      <c r="AAO905" s="15"/>
      <c r="AAP905" s="15"/>
      <c r="AAQ905" s="15"/>
      <c r="AAR905" s="15"/>
      <c r="AAS905" s="15"/>
      <c r="AAT905" s="15"/>
      <c r="AAU905" s="15"/>
      <c r="AAV905" s="15"/>
      <c r="AAW905" s="15"/>
      <c r="AAX905" s="15"/>
      <c r="AAY905" s="15"/>
      <c r="AAZ905" s="15"/>
      <c r="ABA905" s="15"/>
      <c r="ABB905" s="15"/>
      <c r="ABC905" s="15"/>
      <c r="ABD905" s="15"/>
      <c r="ABE905" s="15"/>
      <c r="ABF905" s="15"/>
      <c r="ABG905" s="15"/>
      <c r="ABH905" s="15"/>
      <c r="ABI905" s="15"/>
      <c r="ABJ905" s="15"/>
      <c r="ABK905" s="15"/>
      <c r="ABL905" s="15"/>
      <c r="ABM905" s="15"/>
      <c r="ABN905" s="15"/>
      <c r="ABO905" s="15"/>
      <c r="ABP905" s="15"/>
      <c r="ABQ905" s="15"/>
      <c r="ABR905" s="15"/>
      <c r="ABS905" s="15"/>
      <c r="ABT905" s="15"/>
      <c r="ABU905" s="15"/>
      <c r="ABV905" s="15"/>
      <c r="ABW905" s="15"/>
      <c r="ABX905" s="15"/>
      <c r="ABY905" s="15"/>
      <c r="ABZ905" s="15"/>
      <c r="ACA905" s="15"/>
      <c r="ACB905" s="15"/>
      <c r="ACC905" s="15"/>
      <c r="ACD905" s="15"/>
      <c r="ACE905" s="15"/>
      <c r="ACF905" s="15"/>
      <c r="ACG905" s="15"/>
      <c r="ACH905" s="15"/>
      <c r="ACI905" s="15"/>
      <c r="ACJ905" s="15"/>
      <c r="ACK905" s="15"/>
      <c r="ACL905" s="15"/>
      <c r="ACM905" s="15"/>
      <c r="ACN905" s="15"/>
      <c r="ACO905" s="15"/>
      <c r="ACP905" s="15"/>
      <c r="ACQ905" s="15"/>
      <c r="ACR905" s="15"/>
      <c r="ACS905" s="15"/>
      <c r="ACT905" s="15"/>
      <c r="ACU905" s="15"/>
      <c r="ACV905" s="15"/>
      <c r="ACW905" s="15"/>
      <c r="ACX905" s="15"/>
      <c r="ACY905" s="15"/>
      <c r="ACZ905" s="15"/>
      <c r="ADA905" s="15"/>
      <c r="ADB905" s="15"/>
      <c r="ADC905" s="15"/>
      <c r="ADD905" s="15"/>
      <c r="ADE905" s="15"/>
      <c r="ADF905" s="15"/>
      <c r="ADG905" s="15"/>
      <c r="ADH905" s="15"/>
      <c r="ADI905" s="15"/>
      <c r="ADJ905" s="15"/>
      <c r="ADK905" s="15"/>
      <c r="ADL905" s="15"/>
      <c r="ADM905" s="15"/>
      <c r="ADN905" s="15"/>
      <c r="ADO905" s="15"/>
      <c r="ADP905" s="15"/>
      <c r="ADQ905" s="15"/>
      <c r="ADR905" s="15"/>
      <c r="ADS905" s="15"/>
      <c r="ADT905" s="15"/>
      <c r="ADU905" s="15"/>
      <c r="ADV905" s="15"/>
      <c r="ADW905" s="15"/>
      <c r="ADX905" s="15"/>
      <c r="ADY905" s="15"/>
      <c r="ADZ905" s="15"/>
      <c r="AEA905" s="15"/>
      <c r="AEB905" s="15"/>
      <c r="AEC905" s="15"/>
      <c r="AED905" s="15"/>
      <c r="AEE905" s="15"/>
      <c r="AEF905" s="15"/>
      <c r="AEG905" s="15"/>
      <c r="AEH905" s="15"/>
      <c r="AEI905" s="15"/>
      <c r="AEJ905" s="15"/>
      <c r="AEK905" s="15"/>
      <c r="AEL905" s="15"/>
      <c r="AEM905" s="15"/>
      <c r="AEN905" s="15"/>
      <c r="AEO905" s="15"/>
      <c r="AEP905" s="15"/>
      <c r="AEQ905" s="15"/>
      <c r="AER905" s="15"/>
      <c r="AES905" s="15"/>
      <c r="AET905" s="15"/>
      <c r="AEU905" s="15"/>
      <c r="AEV905" s="15"/>
      <c r="AEW905" s="15"/>
      <c r="AEX905" s="15"/>
      <c r="AEY905" s="15"/>
      <c r="AEZ905" s="15"/>
      <c r="AFA905" s="15"/>
      <c r="AFB905" s="15"/>
      <c r="AFC905" s="15"/>
      <c r="AFD905" s="15"/>
      <c r="AFE905" s="15"/>
      <c r="AFF905" s="15"/>
      <c r="AFG905" s="15"/>
      <c r="AFH905" s="15"/>
      <c r="AFI905" s="15"/>
      <c r="AFJ905" s="15"/>
      <c r="AFK905" s="15"/>
      <c r="AFL905" s="15"/>
      <c r="AFM905" s="15"/>
      <c r="AFN905" s="15"/>
      <c r="AFO905" s="15"/>
      <c r="AFP905" s="15"/>
      <c r="AFQ905" s="15"/>
      <c r="AFR905" s="15"/>
      <c r="AFS905" s="15"/>
      <c r="AFT905" s="15"/>
      <c r="AFU905" s="15"/>
      <c r="AFV905" s="15"/>
      <c r="AFW905" s="15"/>
      <c r="AFX905" s="15"/>
      <c r="AFY905" s="15"/>
      <c r="AFZ905" s="15"/>
      <c r="AGA905" s="15"/>
      <c r="AGB905" s="15"/>
      <c r="AGC905" s="15"/>
      <c r="AGD905" s="15"/>
      <c r="AGE905" s="15"/>
      <c r="AGF905" s="15"/>
      <c r="AGG905" s="15"/>
      <c r="AGH905" s="15"/>
      <c r="AGI905" s="15"/>
      <c r="AGJ905" s="15"/>
      <c r="AGK905" s="15"/>
      <c r="AGL905" s="15"/>
      <c r="AGM905" s="15"/>
      <c r="AGN905" s="15"/>
      <c r="AGO905" s="15"/>
      <c r="AGP905" s="15"/>
      <c r="AGQ905" s="15"/>
      <c r="AGR905" s="15"/>
      <c r="AGS905" s="15"/>
      <c r="AGT905" s="15"/>
      <c r="AGU905" s="15"/>
      <c r="AGV905" s="15"/>
      <c r="AGW905" s="15"/>
      <c r="AGX905" s="15"/>
      <c r="AGY905" s="15"/>
      <c r="AGZ905" s="15"/>
      <c r="AHA905" s="15"/>
      <c r="AHB905" s="15"/>
      <c r="AHC905" s="15"/>
      <c r="AHD905" s="15"/>
      <c r="AHE905" s="15"/>
      <c r="AHF905" s="15"/>
      <c r="AHG905" s="15"/>
      <c r="AHH905" s="15"/>
      <c r="AHI905" s="15"/>
      <c r="AHJ905" s="15"/>
      <c r="AHK905" s="15"/>
      <c r="AHL905" s="15"/>
      <c r="AHM905" s="15"/>
      <c r="AHN905" s="15"/>
      <c r="AHO905" s="15"/>
      <c r="AHP905" s="15"/>
      <c r="AHQ905" s="15"/>
      <c r="AHR905" s="15"/>
      <c r="AHS905" s="15"/>
      <c r="AHT905" s="15"/>
      <c r="AHU905" s="15"/>
      <c r="AHV905" s="15"/>
      <c r="AHW905" s="15"/>
      <c r="AHX905" s="15"/>
      <c r="AHY905" s="15"/>
      <c r="AHZ905" s="15"/>
      <c r="AIA905" s="15"/>
      <c r="AIB905" s="15"/>
      <c r="AIC905" s="15"/>
      <c r="AID905" s="15"/>
      <c r="AIE905" s="15"/>
      <c r="AIF905" s="15"/>
      <c r="AIG905" s="15"/>
      <c r="AIH905" s="15"/>
      <c r="AII905" s="15"/>
      <c r="AIJ905" s="15"/>
      <c r="AIK905" s="15"/>
      <c r="AIL905" s="15"/>
      <c r="AIM905" s="15"/>
      <c r="AIN905" s="15"/>
      <c r="AIO905" s="15"/>
      <c r="AIP905" s="15"/>
      <c r="AIQ905" s="15"/>
      <c r="AIR905" s="15"/>
      <c r="AIS905" s="15"/>
      <c r="AIT905" s="15"/>
      <c r="AIU905" s="15"/>
      <c r="AIV905" s="15"/>
      <c r="AIW905" s="15"/>
      <c r="AIX905" s="15"/>
      <c r="AIY905" s="15"/>
      <c r="AIZ905" s="15"/>
      <c r="AJA905" s="15"/>
      <c r="AJB905" s="15"/>
      <c r="AJC905" s="15"/>
      <c r="AJD905" s="15"/>
      <c r="AJE905" s="15"/>
      <c r="AJF905" s="15"/>
      <c r="AJG905" s="15"/>
      <c r="AJH905" s="15"/>
      <c r="AJI905" s="15"/>
      <c r="AJJ905" s="15"/>
      <c r="AJK905" s="15"/>
      <c r="AJL905" s="15"/>
      <c r="AJM905" s="15"/>
      <c r="AJN905" s="15"/>
      <c r="AJO905" s="15"/>
      <c r="AJP905" s="15"/>
      <c r="AJQ905" s="15"/>
      <c r="AJR905" s="15"/>
      <c r="AJS905" s="15"/>
      <c r="AJT905" s="15"/>
      <c r="AJU905" s="15"/>
      <c r="AJV905" s="15"/>
      <c r="AJW905" s="15"/>
      <c r="AJX905" s="15"/>
      <c r="AJY905" s="15"/>
      <c r="AJZ905" s="15"/>
      <c r="AKA905" s="15"/>
      <c r="AKB905" s="15"/>
      <c r="AKC905" s="15"/>
      <c r="AKD905" s="15"/>
      <c r="AKE905" s="15"/>
      <c r="AKF905" s="15"/>
      <c r="AKG905" s="15"/>
      <c r="AKH905" s="15"/>
      <c r="AKI905" s="15"/>
      <c r="AKJ905" s="15"/>
      <c r="AKK905" s="15"/>
      <c r="AKL905" s="15"/>
      <c r="AKM905" s="15"/>
      <c r="AKN905" s="15"/>
      <c r="AKO905" s="15"/>
      <c r="AKP905" s="15"/>
      <c r="AKQ905" s="15"/>
      <c r="AKR905" s="15"/>
      <c r="AKS905" s="15"/>
      <c r="AKT905" s="15"/>
      <c r="AKU905" s="15"/>
      <c r="AKV905" s="15"/>
      <c r="AKW905" s="15"/>
      <c r="AKX905" s="15"/>
      <c r="AKY905" s="15"/>
      <c r="AKZ905" s="15"/>
      <c r="ALA905" s="15"/>
      <c r="ALB905" s="15"/>
      <c r="ALC905" s="15"/>
      <c r="ALD905" s="15"/>
      <c r="ALE905" s="15"/>
      <c r="ALF905" s="15"/>
      <c r="ALG905" s="15"/>
      <c r="ALH905" s="15"/>
      <c r="ALI905" s="15"/>
      <c r="ALJ905" s="15"/>
      <c r="ALK905" s="15"/>
      <c r="ALL905" s="15"/>
      <c r="ALM905" s="15"/>
      <c r="ALN905" s="15"/>
      <c r="ALO905" s="15"/>
      <c r="ALP905" s="15"/>
      <c r="ALQ905" s="15"/>
      <c r="ALR905" s="15"/>
      <c r="ALS905" s="15"/>
      <c r="ALT905" s="15"/>
      <c r="ALU905" s="15"/>
      <c r="ALV905" s="15"/>
      <c r="ALW905" s="15"/>
      <c r="ALX905" s="15"/>
      <c r="ALY905" s="15"/>
      <c r="ALZ905" s="15"/>
      <c r="AMA905" s="15"/>
      <c r="AMB905" s="15"/>
      <c r="AMC905" s="15"/>
      <c r="AMD905" s="15"/>
      <c r="AME905" s="15"/>
    </row>
    <row r="906" spans="1:1019" s="14" customFormat="1" ht="48.75" customHeight="1" x14ac:dyDescent="0.25">
      <c r="A906" s="78">
        <v>897</v>
      </c>
      <c r="B906" s="98" t="s">
        <v>4157</v>
      </c>
      <c r="C906" s="98" t="s">
        <v>4158</v>
      </c>
      <c r="D906" s="98" t="s">
        <v>4095</v>
      </c>
      <c r="E906" s="98">
        <v>5</v>
      </c>
      <c r="F906" s="98">
        <v>0.75</v>
      </c>
      <c r="G906" s="98">
        <v>2</v>
      </c>
      <c r="H906" s="36"/>
      <c r="I906" s="55" t="s">
        <v>27</v>
      </c>
      <c r="J906" s="55" t="s">
        <v>889</v>
      </c>
      <c r="K906" s="55" t="s">
        <v>966</v>
      </c>
      <c r="L906" s="36" t="s">
        <v>4159</v>
      </c>
      <c r="M906" s="27"/>
      <c r="N906" s="24"/>
      <c r="O906" s="25"/>
      <c r="AAO906" s="15"/>
      <c r="AAP906" s="15"/>
      <c r="AAQ906" s="15"/>
      <c r="AAR906" s="15"/>
      <c r="AAS906" s="15"/>
      <c r="AAT906" s="15"/>
      <c r="AAU906" s="15"/>
      <c r="AAV906" s="15"/>
      <c r="AAW906" s="15"/>
      <c r="AAX906" s="15"/>
      <c r="AAY906" s="15"/>
      <c r="AAZ906" s="15"/>
      <c r="ABA906" s="15"/>
      <c r="ABB906" s="15"/>
      <c r="ABC906" s="15"/>
      <c r="ABD906" s="15"/>
      <c r="ABE906" s="15"/>
      <c r="ABF906" s="15"/>
      <c r="ABG906" s="15"/>
      <c r="ABH906" s="15"/>
      <c r="ABI906" s="15"/>
      <c r="ABJ906" s="15"/>
      <c r="ABK906" s="15"/>
      <c r="ABL906" s="15"/>
      <c r="ABM906" s="15"/>
      <c r="ABN906" s="15"/>
      <c r="ABO906" s="15"/>
      <c r="ABP906" s="15"/>
      <c r="ABQ906" s="15"/>
      <c r="ABR906" s="15"/>
      <c r="ABS906" s="15"/>
      <c r="ABT906" s="15"/>
      <c r="ABU906" s="15"/>
      <c r="ABV906" s="15"/>
      <c r="ABW906" s="15"/>
      <c r="ABX906" s="15"/>
      <c r="ABY906" s="15"/>
      <c r="ABZ906" s="15"/>
      <c r="ACA906" s="15"/>
      <c r="ACB906" s="15"/>
      <c r="ACC906" s="15"/>
      <c r="ACD906" s="15"/>
      <c r="ACE906" s="15"/>
      <c r="ACF906" s="15"/>
      <c r="ACG906" s="15"/>
      <c r="ACH906" s="15"/>
      <c r="ACI906" s="15"/>
      <c r="ACJ906" s="15"/>
      <c r="ACK906" s="15"/>
      <c r="ACL906" s="15"/>
      <c r="ACM906" s="15"/>
      <c r="ACN906" s="15"/>
      <c r="ACO906" s="15"/>
      <c r="ACP906" s="15"/>
      <c r="ACQ906" s="15"/>
      <c r="ACR906" s="15"/>
      <c r="ACS906" s="15"/>
      <c r="ACT906" s="15"/>
      <c r="ACU906" s="15"/>
      <c r="ACV906" s="15"/>
      <c r="ACW906" s="15"/>
      <c r="ACX906" s="15"/>
      <c r="ACY906" s="15"/>
      <c r="ACZ906" s="15"/>
      <c r="ADA906" s="15"/>
      <c r="ADB906" s="15"/>
      <c r="ADC906" s="15"/>
      <c r="ADD906" s="15"/>
      <c r="ADE906" s="15"/>
      <c r="ADF906" s="15"/>
      <c r="ADG906" s="15"/>
      <c r="ADH906" s="15"/>
      <c r="ADI906" s="15"/>
      <c r="ADJ906" s="15"/>
      <c r="ADK906" s="15"/>
      <c r="ADL906" s="15"/>
      <c r="ADM906" s="15"/>
      <c r="ADN906" s="15"/>
      <c r="ADO906" s="15"/>
      <c r="ADP906" s="15"/>
      <c r="ADQ906" s="15"/>
      <c r="ADR906" s="15"/>
      <c r="ADS906" s="15"/>
      <c r="ADT906" s="15"/>
      <c r="ADU906" s="15"/>
      <c r="ADV906" s="15"/>
      <c r="ADW906" s="15"/>
      <c r="ADX906" s="15"/>
      <c r="ADY906" s="15"/>
      <c r="ADZ906" s="15"/>
      <c r="AEA906" s="15"/>
      <c r="AEB906" s="15"/>
      <c r="AEC906" s="15"/>
      <c r="AED906" s="15"/>
      <c r="AEE906" s="15"/>
      <c r="AEF906" s="15"/>
      <c r="AEG906" s="15"/>
      <c r="AEH906" s="15"/>
      <c r="AEI906" s="15"/>
      <c r="AEJ906" s="15"/>
      <c r="AEK906" s="15"/>
      <c r="AEL906" s="15"/>
      <c r="AEM906" s="15"/>
      <c r="AEN906" s="15"/>
      <c r="AEO906" s="15"/>
      <c r="AEP906" s="15"/>
      <c r="AEQ906" s="15"/>
      <c r="AER906" s="15"/>
      <c r="AES906" s="15"/>
      <c r="AET906" s="15"/>
      <c r="AEU906" s="15"/>
      <c r="AEV906" s="15"/>
      <c r="AEW906" s="15"/>
      <c r="AEX906" s="15"/>
      <c r="AEY906" s="15"/>
      <c r="AEZ906" s="15"/>
      <c r="AFA906" s="15"/>
      <c r="AFB906" s="15"/>
      <c r="AFC906" s="15"/>
      <c r="AFD906" s="15"/>
      <c r="AFE906" s="15"/>
      <c r="AFF906" s="15"/>
      <c r="AFG906" s="15"/>
      <c r="AFH906" s="15"/>
      <c r="AFI906" s="15"/>
      <c r="AFJ906" s="15"/>
      <c r="AFK906" s="15"/>
      <c r="AFL906" s="15"/>
      <c r="AFM906" s="15"/>
      <c r="AFN906" s="15"/>
      <c r="AFO906" s="15"/>
      <c r="AFP906" s="15"/>
      <c r="AFQ906" s="15"/>
      <c r="AFR906" s="15"/>
      <c r="AFS906" s="15"/>
      <c r="AFT906" s="15"/>
      <c r="AFU906" s="15"/>
      <c r="AFV906" s="15"/>
      <c r="AFW906" s="15"/>
      <c r="AFX906" s="15"/>
      <c r="AFY906" s="15"/>
      <c r="AFZ906" s="15"/>
      <c r="AGA906" s="15"/>
      <c r="AGB906" s="15"/>
      <c r="AGC906" s="15"/>
      <c r="AGD906" s="15"/>
      <c r="AGE906" s="15"/>
      <c r="AGF906" s="15"/>
      <c r="AGG906" s="15"/>
      <c r="AGH906" s="15"/>
      <c r="AGI906" s="15"/>
      <c r="AGJ906" s="15"/>
      <c r="AGK906" s="15"/>
      <c r="AGL906" s="15"/>
      <c r="AGM906" s="15"/>
      <c r="AGN906" s="15"/>
      <c r="AGO906" s="15"/>
      <c r="AGP906" s="15"/>
      <c r="AGQ906" s="15"/>
      <c r="AGR906" s="15"/>
      <c r="AGS906" s="15"/>
      <c r="AGT906" s="15"/>
      <c r="AGU906" s="15"/>
      <c r="AGV906" s="15"/>
      <c r="AGW906" s="15"/>
      <c r="AGX906" s="15"/>
      <c r="AGY906" s="15"/>
      <c r="AGZ906" s="15"/>
      <c r="AHA906" s="15"/>
      <c r="AHB906" s="15"/>
      <c r="AHC906" s="15"/>
      <c r="AHD906" s="15"/>
      <c r="AHE906" s="15"/>
      <c r="AHF906" s="15"/>
      <c r="AHG906" s="15"/>
      <c r="AHH906" s="15"/>
      <c r="AHI906" s="15"/>
      <c r="AHJ906" s="15"/>
      <c r="AHK906" s="15"/>
      <c r="AHL906" s="15"/>
      <c r="AHM906" s="15"/>
      <c r="AHN906" s="15"/>
      <c r="AHO906" s="15"/>
      <c r="AHP906" s="15"/>
      <c r="AHQ906" s="15"/>
      <c r="AHR906" s="15"/>
      <c r="AHS906" s="15"/>
      <c r="AHT906" s="15"/>
      <c r="AHU906" s="15"/>
      <c r="AHV906" s="15"/>
      <c r="AHW906" s="15"/>
      <c r="AHX906" s="15"/>
      <c r="AHY906" s="15"/>
      <c r="AHZ906" s="15"/>
      <c r="AIA906" s="15"/>
      <c r="AIB906" s="15"/>
      <c r="AIC906" s="15"/>
      <c r="AID906" s="15"/>
      <c r="AIE906" s="15"/>
      <c r="AIF906" s="15"/>
      <c r="AIG906" s="15"/>
      <c r="AIH906" s="15"/>
      <c r="AII906" s="15"/>
      <c r="AIJ906" s="15"/>
      <c r="AIK906" s="15"/>
      <c r="AIL906" s="15"/>
      <c r="AIM906" s="15"/>
      <c r="AIN906" s="15"/>
      <c r="AIO906" s="15"/>
      <c r="AIP906" s="15"/>
      <c r="AIQ906" s="15"/>
      <c r="AIR906" s="15"/>
      <c r="AIS906" s="15"/>
      <c r="AIT906" s="15"/>
      <c r="AIU906" s="15"/>
      <c r="AIV906" s="15"/>
      <c r="AIW906" s="15"/>
      <c r="AIX906" s="15"/>
      <c r="AIY906" s="15"/>
      <c r="AIZ906" s="15"/>
      <c r="AJA906" s="15"/>
      <c r="AJB906" s="15"/>
      <c r="AJC906" s="15"/>
      <c r="AJD906" s="15"/>
      <c r="AJE906" s="15"/>
      <c r="AJF906" s="15"/>
      <c r="AJG906" s="15"/>
      <c r="AJH906" s="15"/>
      <c r="AJI906" s="15"/>
      <c r="AJJ906" s="15"/>
      <c r="AJK906" s="15"/>
      <c r="AJL906" s="15"/>
      <c r="AJM906" s="15"/>
      <c r="AJN906" s="15"/>
      <c r="AJO906" s="15"/>
      <c r="AJP906" s="15"/>
      <c r="AJQ906" s="15"/>
      <c r="AJR906" s="15"/>
      <c r="AJS906" s="15"/>
      <c r="AJT906" s="15"/>
      <c r="AJU906" s="15"/>
      <c r="AJV906" s="15"/>
      <c r="AJW906" s="15"/>
      <c r="AJX906" s="15"/>
      <c r="AJY906" s="15"/>
      <c r="AJZ906" s="15"/>
      <c r="AKA906" s="15"/>
      <c r="AKB906" s="15"/>
      <c r="AKC906" s="15"/>
      <c r="AKD906" s="15"/>
      <c r="AKE906" s="15"/>
      <c r="AKF906" s="15"/>
      <c r="AKG906" s="15"/>
      <c r="AKH906" s="15"/>
      <c r="AKI906" s="15"/>
      <c r="AKJ906" s="15"/>
      <c r="AKK906" s="15"/>
      <c r="AKL906" s="15"/>
      <c r="AKM906" s="15"/>
      <c r="AKN906" s="15"/>
      <c r="AKO906" s="15"/>
      <c r="AKP906" s="15"/>
      <c r="AKQ906" s="15"/>
      <c r="AKR906" s="15"/>
      <c r="AKS906" s="15"/>
      <c r="AKT906" s="15"/>
      <c r="AKU906" s="15"/>
      <c r="AKV906" s="15"/>
      <c r="AKW906" s="15"/>
      <c r="AKX906" s="15"/>
      <c r="AKY906" s="15"/>
      <c r="AKZ906" s="15"/>
      <c r="ALA906" s="15"/>
      <c r="ALB906" s="15"/>
      <c r="ALC906" s="15"/>
      <c r="ALD906" s="15"/>
      <c r="ALE906" s="15"/>
      <c r="ALF906" s="15"/>
      <c r="ALG906" s="15"/>
      <c r="ALH906" s="15"/>
      <c r="ALI906" s="15"/>
      <c r="ALJ906" s="15"/>
      <c r="ALK906" s="15"/>
      <c r="ALL906" s="15"/>
      <c r="ALM906" s="15"/>
      <c r="ALN906" s="15"/>
      <c r="ALO906" s="15"/>
      <c r="ALP906" s="15"/>
      <c r="ALQ906" s="15"/>
      <c r="ALR906" s="15"/>
      <c r="ALS906" s="15"/>
      <c r="ALT906" s="15"/>
      <c r="ALU906" s="15"/>
      <c r="ALV906" s="15"/>
      <c r="ALW906" s="15"/>
      <c r="ALX906" s="15"/>
      <c r="ALY906" s="15"/>
      <c r="ALZ906" s="15"/>
      <c r="AMA906" s="15"/>
      <c r="AMB906" s="15"/>
      <c r="AMC906" s="15"/>
      <c r="AMD906" s="15"/>
      <c r="AME906" s="15"/>
    </row>
    <row r="907" spans="1:1019" s="14" customFormat="1" ht="48.75" customHeight="1" x14ac:dyDescent="0.25">
      <c r="A907" s="78">
        <v>898</v>
      </c>
      <c r="B907" s="42" t="s">
        <v>2767</v>
      </c>
      <c r="C907" s="36" t="s">
        <v>2768</v>
      </c>
      <c r="D907" s="36" t="s">
        <v>17</v>
      </c>
      <c r="E907" s="36">
        <v>6.6</v>
      </c>
      <c r="F907" s="36">
        <v>8</v>
      </c>
      <c r="G907" s="36">
        <v>1</v>
      </c>
      <c r="H907" s="36"/>
      <c r="I907" s="55" t="s">
        <v>27</v>
      </c>
      <c r="J907" s="55" t="s">
        <v>889</v>
      </c>
      <c r="K907" s="55" t="s">
        <v>966</v>
      </c>
      <c r="L907" s="36" t="s">
        <v>4027</v>
      </c>
      <c r="M907" s="27"/>
      <c r="N907" s="24"/>
      <c r="O907" s="25"/>
      <c r="AAO907" s="15"/>
      <c r="AAP907" s="15"/>
      <c r="AAQ907" s="15"/>
      <c r="AAR907" s="15"/>
      <c r="AAS907" s="15"/>
      <c r="AAT907" s="15"/>
      <c r="AAU907" s="15"/>
      <c r="AAV907" s="15"/>
      <c r="AAW907" s="15"/>
      <c r="AAX907" s="15"/>
      <c r="AAY907" s="15"/>
      <c r="AAZ907" s="15"/>
      <c r="ABA907" s="15"/>
      <c r="ABB907" s="15"/>
      <c r="ABC907" s="15"/>
      <c r="ABD907" s="15"/>
      <c r="ABE907" s="15"/>
      <c r="ABF907" s="15"/>
      <c r="ABG907" s="15"/>
      <c r="ABH907" s="15"/>
      <c r="ABI907" s="15"/>
      <c r="ABJ907" s="15"/>
      <c r="ABK907" s="15"/>
      <c r="ABL907" s="15"/>
      <c r="ABM907" s="15"/>
      <c r="ABN907" s="15"/>
      <c r="ABO907" s="15"/>
      <c r="ABP907" s="15"/>
      <c r="ABQ907" s="15"/>
      <c r="ABR907" s="15"/>
      <c r="ABS907" s="15"/>
      <c r="ABT907" s="15"/>
      <c r="ABU907" s="15"/>
      <c r="ABV907" s="15"/>
      <c r="ABW907" s="15"/>
      <c r="ABX907" s="15"/>
      <c r="ABY907" s="15"/>
      <c r="ABZ907" s="15"/>
      <c r="ACA907" s="15"/>
      <c r="ACB907" s="15"/>
      <c r="ACC907" s="15"/>
      <c r="ACD907" s="15"/>
      <c r="ACE907" s="15"/>
      <c r="ACF907" s="15"/>
      <c r="ACG907" s="15"/>
      <c r="ACH907" s="15"/>
      <c r="ACI907" s="15"/>
      <c r="ACJ907" s="15"/>
      <c r="ACK907" s="15"/>
      <c r="ACL907" s="15"/>
      <c r="ACM907" s="15"/>
      <c r="ACN907" s="15"/>
      <c r="ACO907" s="15"/>
      <c r="ACP907" s="15"/>
      <c r="ACQ907" s="15"/>
      <c r="ACR907" s="15"/>
      <c r="ACS907" s="15"/>
      <c r="ACT907" s="15"/>
      <c r="ACU907" s="15"/>
      <c r="ACV907" s="15"/>
      <c r="ACW907" s="15"/>
      <c r="ACX907" s="15"/>
      <c r="ACY907" s="15"/>
      <c r="ACZ907" s="15"/>
      <c r="ADA907" s="15"/>
      <c r="ADB907" s="15"/>
      <c r="ADC907" s="15"/>
      <c r="ADD907" s="15"/>
      <c r="ADE907" s="15"/>
      <c r="ADF907" s="15"/>
      <c r="ADG907" s="15"/>
      <c r="ADH907" s="15"/>
      <c r="ADI907" s="15"/>
      <c r="ADJ907" s="15"/>
      <c r="ADK907" s="15"/>
      <c r="ADL907" s="15"/>
      <c r="ADM907" s="15"/>
      <c r="ADN907" s="15"/>
      <c r="ADO907" s="15"/>
      <c r="ADP907" s="15"/>
      <c r="ADQ907" s="15"/>
      <c r="ADR907" s="15"/>
      <c r="ADS907" s="15"/>
      <c r="ADT907" s="15"/>
      <c r="ADU907" s="15"/>
      <c r="ADV907" s="15"/>
      <c r="ADW907" s="15"/>
      <c r="ADX907" s="15"/>
      <c r="ADY907" s="15"/>
      <c r="ADZ907" s="15"/>
      <c r="AEA907" s="15"/>
      <c r="AEB907" s="15"/>
      <c r="AEC907" s="15"/>
      <c r="AED907" s="15"/>
      <c r="AEE907" s="15"/>
      <c r="AEF907" s="15"/>
      <c r="AEG907" s="15"/>
      <c r="AEH907" s="15"/>
      <c r="AEI907" s="15"/>
      <c r="AEJ907" s="15"/>
      <c r="AEK907" s="15"/>
      <c r="AEL907" s="15"/>
      <c r="AEM907" s="15"/>
      <c r="AEN907" s="15"/>
      <c r="AEO907" s="15"/>
      <c r="AEP907" s="15"/>
      <c r="AEQ907" s="15"/>
      <c r="AER907" s="15"/>
      <c r="AES907" s="15"/>
      <c r="AET907" s="15"/>
      <c r="AEU907" s="15"/>
      <c r="AEV907" s="15"/>
      <c r="AEW907" s="15"/>
      <c r="AEX907" s="15"/>
      <c r="AEY907" s="15"/>
      <c r="AEZ907" s="15"/>
      <c r="AFA907" s="15"/>
      <c r="AFB907" s="15"/>
      <c r="AFC907" s="15"/>
      <c r="AFD907" s="15"/>
      <c r="AFE907" s="15"/>
      <c r="AFF907" s="15"/>
      <c r="AFG907" s="15"/>
      <c r="AFH907" s="15"/>
      <c r="AFI907" s="15"/>
      <c r="AFJ907" s="15"/>
      <c r="AFK907" s="15"/>
      <c r="AFL907" s="15"/>
      <c r="AFM907" s="15"/>
      <c r="AFN907" s="15"/>
      <c r="AFO907" s="15"/>
      <c r="AFP907" s="15"/>
      <c r="AFQ907" s="15"/>
      <c r="AFR907" s="15"/>
      <c r="AFS907" s="15"/>
      <c r="AFT907" s="15"/>
      <c r="AFU907" s="15"/>
      <c r="AFV907" s="15"/>
      <c r="AFW907" s="15"/>
      <c r="AFX907" s="15"/>
      <c r="AFY907" s="15"/>
      <c r="AFZ907" s="15"/>
      <c r="AGA907" s="15"/>
      <c r="AGB907" s="15"/>
      <c r="AGC907" s="15"/>
      <c r="AGD907" s="15"/>
      <c r="AGE907" s="15"/>
      <c r="AGF907" s="15"/>
      <c r="AGG907" s="15"/>
      <c r="AGH907" s="15"/>
      <c r="AGI907" s="15"/>
      <c r="AGJ907" s="15"/>
      <c r="AGK907" s="15"/>
      <c r="AGL907" s="15"/>
      <c r="AGM907" s="15"/>
      <c r="AGN907" s="15"/>
      <c r="AGO907" s="15"/>
      <c r="AGP907" s="15"/>
      <c r="AGQ907" s="15"/>
      <c r="AGR907" s="15"/>
      <c r="AGS907" s="15"/>
      <c r="AGT907" s="15"/>
      <c r="AGU907" s="15"/>
      <c r="AGV907" s="15"/>
      <c r="AGW907" s="15"/>
      <c r="AGX907" s="15"/>
      <c r="AGY907" s="15"/>
      <c r="AGZ907" s="15"/>
      <c r="AHA907" s="15"/>
      <c r="AHB907" s="15"/>
      <c r="AHC907" s="15"/>
      <c r="AHD907" s="15"/>
      <c r="AHE907" s="15"/>
      <c r="AHF907" s="15"/>
      <c r="AHG907" s="15"/>
      <c r="AHH907" s="15"/>
      <c r="AHI907" s="15"/>
      <c r="AHJ907" s="15"/>
      <c r="AHK907" s="15"/>
      <c r="AHL907" s="15"/>
      <c r="AHM907" s="15"/>
      <c r="AHN907" s="15"/>
      <c r="AHO907" s="15"/>
      <c r="AHP907" s="15"/>
      <c r="AHQ907" s="15"/>
      <c r="AHR907" s="15"/>
      <c r="AHS907" s="15"/>
      <c r="AHT907" s="15"/>
      <c r="AHU907" s="15"/>
      <c r="AHV907" s="15"/>
      <c r="AHW907" s="15"/>
      <c r="AHX907" s="15"/>
      <c r="AHY907" s="15"/>
      <c r="AHZ907" s="15"/>
      <c r="AIA907" s="15"/>
      <c r="AIB907" s="15"/>
      <c r="AIC907" s="15"/>
      <c r="AID907" s="15"/>
      <c r="AIE907" s="15"/>
      <c r="AIF907" s="15"/>
      <c r="AIG907" s="15"/>
      <c r="AIH907" s="15"/>
      <c r="AII907" s="15"/>
      <c r="AIJ907" s="15"/>
      <c r="AIK907" s="15"/>
      <c r="AIL907" s="15"/>
      <c r="AIM907" s="15"/>
      <c r="AIN907" s="15"/>
      <c r="AIO907" s="15"/>
      <c r="AIP907" s="15"/>
      <c r="AIQ907" s="15"/>
      <c r="AIR907" s="15"/>
      <c r="AIS907" s="15"/>
      <c r="AIT907" s="15"/>
      <c r="AIU907" s="15"/>
      <c r="AIV907" s="15"/>
      <c r="AIW907" s="15"/>
      <c r="AIX907" s="15"/>
      <c r="AIY907" s="15"/>
      <c r="AIZ907" s="15"/>
      <c r="AJA907" s="15"/>
      <c r="AJB907" s="15"/>
      <c r="AJC907" s="15"/>
      <c r="AJD907" s="15"/>
      <c r="AJE907" s="15"/>
      <c r="AJF907" s="15"/>
      <c r="AJG907" s="15"/>
      <c r="AJH907" s="15"/>
      <c r="AJI907" s="15"/>
      <c r="AJJ907" s="15"/>
      <c r="AJK907" s="15"/>
      <c r="AJL907" s="15"/>
      <c r="AJM907" s="15"/>
      <c r="AJN907" s="15"/>
      <c r="AJO907" s="15"/>
      <c r="AJP907" s="15"/>
      <c r="AJQ907" s="15"/>
      <c r="AJR907" s="15"/>
      <c r="AJS907" s="15"/>
      <c r="AJT907" s="15"/>
      <c r="AJU907" s="15"/>
      <c r="AJV907" s="15"/>
      <c r="AJW907" s="15"/>
      <c r="AJX907" s="15"/>
      <c r="AJY907" s="15"/>
      <c r="AJZ907" s="15"/>
      <c r="AKA907" s="15"/>
      <c r="AKB907" s="15"/>
      <c r="AKC907" s="15"/>
      <c r="AKD907" s="15"/>
      <c r="AKE907" s="15"/>
      <c r="AKF907" s="15"/>
      <c r="AKG907" s="15"/>
      <c r="AKH907" s="15"/>
      <c r="AKI907" s="15"/>
      <c r="AKJ907" s="15"/>
      <c r="AKK907" s="15"/>
      <c r="AKL907" s="15"/>
      <c r="AKM907" s="15"/>
      <c r="AKN907" s="15"/>
      <c r="AKO907" s="15"/>
      <c r="AKP907" s="15"/>
      <c r="AKQ907" s="15"/>
      <c r="AKR907" s="15"/>
      <c r="AKS907" s="15"/>
      <c r="AKT907" s="15"/>
      <c r="AKU907" s="15"/>
      <c r="AKV907" s="15"/>
      <c r="AKW907" s="15"/>
      <c r="AKX907" s="15"/>
      <c r="AKY907" s="15"/>
      <c r="AKZ907" s="15"/>
      <c r="ALA907" s="15"/>
      <c r="ALB907" s="15"/>
      <c r="ALC907" s="15"/>
      <c r="ALD907" s="15"/>
      <c r="ALE907" s="15"/>
      <c r="ALF907" s="15"/>
      <c r="ALG907" s="15"/>
      <c r="ALH907" s="15"/>
      <c r="ALI907" s="15"/>
      <c r="ALJ907" s="15"/>
      <c r="ALK907" s="15"/>
      <c r="ALL907" s="15"/>
      <c r="ALM907" s="15"/>
      <c r="ALN907" s="15"/>
      <c r="ALO907" s="15"/>
      <c r="ALP907" s="15"/>
      <c r="ALQ907" s="15"/>
      <c r="ALR907" s="15"/>
      <c r="ALS907" s="15"/>
      <c r="ALT907" s="15"/>
      <c r="ALU907" s="15"/>
      <c r="ALV907" s="15"/>
      <c r="ALW907" s="15"/>
      <c r="ALX907" s="15"/>
      <c r="ALY907" s="15"/>
      <c r="ALZ907" s="15"/>
      <c r="AMA907" s="15"/>
      <c r="AMB907" s="15"/>
      <c r="AMC907" s="15"/>
      <c r="AMD907" s="15"/>
      <c r="AME907" s="15"/>
    </row>
    <row r="908" spans="1:1019" s="14" customFormat="1" ht="48.75" customHeight="1" x14ac:dyDescent="0.25">
      <c r="A908" s="78">
        <v>899</v>
      </c>
      <c r="B908" s="42" t="s">
        <v>506</v>
      </c>
      <c r="C908" s="36" t="s">
        <v>989</v>
      </c>
      <c r="D908" s="38" t="s">
        <v>417</v>
      </c>
      <c r="E908" s="38">
        <v>6.6</v>
      </c>
      <c r="F908" s="38">
        <v>0.75</v>
      </c>
      <c r="G908" s="38">
        <v>1</v>
      </c>
      <c r="H908" s="38"/>
      <c r="I908" s="55" t="s">
        <v>27</v>
      </c>
      <c r="J908" s="55" t="s">
        <v>889</v>
      </c>
      <c r="K908" s="55" t="s">
        <v>988</v>
      </c>
      <c r="L908" s="36" t="s">
        <v>990</v>
      </c>
      <c r="M908" s="27"/>
      <c r="N908" s="24"/>
      <c r="O908" s="25"/>
      <c r="AAO908" s="15"/>
      <c r="AAP908" s="15"/>
      <c r="AAQ908" s="15"/>
      <c r="AAR908" s="15"/>
      <c r="AAS908" s="15"/>
      <c r="AAT908" s="15"/>
      <c r="AAU908" s="15"/>
      <c r="AAV908" s="15"/>
      <c r="AAW908" s="15"/>
      <c r="AAX908" s="15"/>
      <c r="AAY908" s="15"/>
      <c r="AAZ908" s="15"/>
      <c r="ABA908" s="15"/>
      <c r="ABB908" s="15"/>
      <c r="ABC908" s="15"/>
      <c r="ABD908" s="15"/>
      <c r="ABE908" s="15"/>
      <c r="ABF908" s="15"/>
      <c r="ABG908" s="15"/>
      <c r="ABH908" s="15"/>
      <c r="ABI908" s="15"/>
      <c r="ABJ908" s="15"/>
      <c r="ABK908" s="15"/>
      <c r="ABL908" s="15"/>
      <c r="ABM908" s="15"/>
      <c r="ABN908" s="15"/>
      <c r="ABO908" s="15"/>
      <c r="ABP908" s="15"/>
      <c r="ABQ908" s="15"/>
      <c r="ABR908" s="15"/>
      <c r="ABS908" s="15"/>
      <c r="ABT908" s="15"/>
      <c r="ABU908" s="15"/>
      <c r="ABV908" s="15"/>
      <c r="ABW908" s="15"/>
      <c r="ABX908" s="15"/>
      <c r="ABY908" s="15"/>
      <c r="ABZ908" s="15"/>
      <c r="ACA908" s="15"/>
      <c r="ACB908" s="15"/>
      <c r="ACC908" s="15"/>
      <c r="ACD908" s="15"/>
      <c r="ACE908" s="15"/>
      <c r="ACF908" s="15"/>
      <c r="ACG908" s="15"/>
      <c r="ACH908" s="15"/>
      <c r="ACI908" s="15"/>
      <c r="ACJ908" s="15"/>
      <c r="ACK908" s="15"/>
      <c r="ACL908" s="15"/>
      <c r="ACM908" s="15"/>
      <c r="ACN908" s="15"/>
      <c r="ACO908" s="15"/>
      <c r="ACP908" s="15"/>
      <c r="ACQ908" s="15"/>
      <c r="ACR908" s="15"/>
      <c r="ACS908" s="15"/>
      <c r="ACT908" s="15"/>
      <c r="ACU908" s="15"/>
      <c r="ACV908" s="15"/>
      <c r="ACW908" s="15"/>
      <c r="ACX908" s="15"/>
      <c r="ACY908" s="15"/>
      <c r="ACZ908" s="15"/>
      <c r="ADA908" s="15"/>
      <c r="ADB908" s="15"/>
      <c r="ADC908" s="15"/>
      <c r="ADD908" s="15"/>
      <c r="ADE908" s="15"/>
      <c r="ADF908" s="15"/>
      <c r="ADG908" s="15"/>
      <c r="ADH908" s="15"/>
      <c r="ADI908" s="15"/>
      <c r="ADJ908" s="15"/>
      <c r="ADK908" s="15"/>
      <c r="ADL908" s="15"/>
      <c r="ADM908" s="15"/>
      <c r="ADN908" s="15"/>
      <c r="ADO908" s="15"/>
      <c r="ADP908" s="15"/>
      <c r="ADQ908" s="15"/>
      <c r="ADR908" s="15"/>
      <c r="ADS908" s="15"/>
      <c r="ADT908" s="15"/>
      <c r="ADU908" s="15"/>
      <c r="ADV908" s="15"/>
      <c r="ADW908" s="15"/>
      <c r="ADX908" s="15"/>
      <c r="ADY908" s="15"/>
      <c r="ADZ908" s="15"/>
      <c r="AEA908" s="15"/>
      <c r="AEB908" s="15"/>
      <c r="AEC908" s="15"/>
      <c r="AED908" s="15"/>
      <c r="AEE908" s="15"/>
      <c r="AEF908" s="15"/>
      <c r="AEG908" s="15"/>
      <c r="AEH908" s="15"/>
      <c r="AEI908" s="15"/>
      <c r="AEJ908" s="15"/>
      <c r="AEK908" s="15"/>
      <c r="AEL908" s="15"/>
      <c r="AEM908" s="15"/>
      <c r="AEN908" s="15"/>
      <c r="AEO908" s="15"/>
      <c r="AEP908" s="15"/>
      <c r="AEQ908" s="15"/>
      <c r="AER908" s="15"/>
      <c r="AES908" s="15"/>
      <c r="AET908" s="15"/>
      <c r="AEU908" s="15"/>
      <c r="AEV908" s="15"/>
      <c r="AEW908" s="15"/>
      <c r="AEX908" s="15"/>
      <c r="AEY908" s="15"/>
      <c r="AEZ908" s="15"/>
      <c r="AFA908" s="15"/>
      <c r="AFB908" s="15"/>
      <c r="AFC908" s="15"/>
      <c r="AFD908" s="15"/>
      <c r="AFE908" s="15"/>
      <c r="AFF908" s="15"/>
      <c r="AFG908" s="15"/>
      <c r="AFH908" s="15"/>
      <c r="AFI908" s="15"/>
      <c r="AFJ908" s="15"/>
      <c r="AFK908" s="15"/>
      <c r="AFL908" s="15"/>
      <c r="AFM908" s="15"/>
      <c r="AFN908" s="15"/>
      <c r="AFO908" s="15"/>
      <c r="AFP908" s="15"/>
      <c r="AFQ908" s="15"/>
      <c r="AFR908" s="15"/>
      <c r="AFS908" s="15"/>
      <c r="AFT908" s="15"/>
      <c r="AFU908" s="15"/>
      <c r="AFV908" s="15"/>
      <c r="AFW908" s="15"/>
      <c r="AFX908" s="15"/>
      <c r="AFY908" s="15"/>
      <c r="AFZ908" s="15"/>
      <c r="AGA908" s="15"/>
      <c r="AGB908" s="15"/>
      <c r="AGC908" s="15"/>
      <c r="AGD908" s="15"/>
      <c r="AGE908" s="15"/>
      <c r="AGF908" s="15"/>
      <c r="AGG908" s="15"/>
      <c r="AGH908" s="15"/>
      <c r="AGI908" s="15"/>
      <c r="AGJ908" s="15"/>
      <c r="AGK908" s="15"/>
      <c r="AGL908" s="15"/>
      <c r="AGM908" s="15"/>
      <c r="AGN908" s="15"/>
      <c r="AGO908" s="15"/>
      <c r="AGP908" s="15"/>
      <c r="AGQ908" s="15"/>
      <c r="AGR908" s="15"/>
      <c r="AGS908" s="15"/>
      <c r="AGT908" s="15"/>
      <c r="AGU908" s="15"/>
      <c r="AGV908" s="15"/>
      <c r="AGW908" s="15"/>
      <c r="AGX908" s="15"/>
      <c r="AGY908" s="15"/>
      <c r="AGZ908" s="15"/>
      <c r="AHA908" s="15"/>
      <c r="AHB908" s="15"/>
      <c r="AHC908" s="15"/>
      <c r="AHD908" s="15"/>
      <c r="AHE908" s="15"/>
      <c r="AHF908" s="15"/>
      <c r="AHG908" s="15"/>
      <c r="AHH908" s="15"/>
      <c r="AHI908" s="15"/>
      <c r="AHJ908" s="15"/>
      <c r="AHK908" s="15"/>
      <c r="AHL908" s="15"/>
      <c r="AHM908" s="15"/>
      <c r="AHN908" s="15"/>
      <c r="AHO908" s="15"/>
      <c r="AHP908" s="15"/>
      <c r="AHQ908" s="15"/>
      <c r="AHR908" s="15"/>
      <c r="AHS908" s="15"/>
      <c r="AHT908" s="15"/>
      <c r="AHU908" s="15"/>
      <c r="AHV908" s="15"/>
      <c r="AHW908" s="15"/>
      <c r="AHX908" s="15"/>
      <c r="AHY908" s="15"/>
      <c r="AHZ908" s="15"/>
      <c r="AIA908" s="15"/>
      <c r="AIB908" s="15"/>
      <c r="AIC908" s="15"/>
      <c r="AID908" s="15"/>
      <c r="AIE908" s="15"/>
      <c r="AIF908" s="15"/>
      <c r="AIG908" s="15"/>
      <c r="AIH908" s="15"/>
      <c r="AII908" s="15"/>
      <c r="AIJ908" s="15"/>
      <c r="AIK908" s="15"/>
      <c r="AIL908" s="15"/>
      <c r="AIM908" s="15"/>
      <c r="AIN908" s="15"/>
      <c r="AIO908" s="15"/>
      <c r="AIP908" s="15"/>
      <c r="AIQ908" s="15"/>
      <c r="AIR908" s="15"/>
      <c r="AIS908" s="15"/>
      <c r="AIT908" s="15"/>
      <c r="AIU908" s="15"/>
      <c r="AIV908" s="15"/>
      <c r="AIW908" s="15"/>
      <c r="AIX908" s="15"/>
      <c r="AIY908" s="15"/>
      <c r="AIZ908" s="15"/>
      <c r="AJA908" s="15"/>
      <c r="AJB908" s="15"/>
      <c r="AJC908" s="15"/>
      <c r="AJD908" s="15"/>
      <c r="AJE908" s="15"/>
      <c r="AJF908" s="15"/>
      <c r="AJG908" s="15"/>
      <c r="AJH908" s="15"/>
      <c r="AJI908" s="15"/>
      <c r="AJJ908" s="15"/>
      <c r="AJK908" s="15"/>
      <c r="AJL908" s="15"/>
      <c r="AJM908" s="15"/>
      <c r="AJN908" s="15"/>
      <c r="AJO908" s="15"/>
      <c r="AJP908" s="15"/>
      <c r="AJQ908" s="15"/>
      <c r="AJR908" s="15"/>
      <c r="AJS908" s="15"/>
      <c r="AJT908" s="15"/>
      <c r="AJU908" s="15"/>
      <c r="AJV908" s="15"/>
      <c r="AJW908" s="15"/>
      <c r="AJX908" s="15"/>
      <c r="AJY908" s="15"/>
      <c r="AJZ908" s="15"/>
      <c r="AKA908" s="15"/>
      <c r="AKB908" s="15"/>
      <c r="AKC908" s="15"/>
      <c r="AKD908" s="15"/>
      <c r="AKE908" s="15"/>
      <c r="AKF908" s="15"/>
      <c r="AKG908" s="15"/>
      <c r="AKH908" s="15"/>
      <c r="AKI908" s="15"/>
      <c r="AKJ908" s="15"/>
      <c r="AKK908" s="15"/>
      <c r="AKL908" s="15"/>
      <c r="AKM908" s="15"/>
      <c r="AKN908" s="15"/>
      <c r="AKO908" s="15"/>
      <c r="AKP908" s="15"/>
      <c r="AKQ908" s="15"/>
      <c r="AKR908" s="15"/>
      <c r="AKS908" s="15"/>
      <c r="AKT908" s="15"/>
      <c r="AKU908" s="15"/>
      <c r="AKV908" s="15"/>
      <c r="AKW908" s="15"/>
      <c r="AKX908" s="15"/>
      <c r="AKY908" s="15"/>
      <c r="AKZ908" s="15"/>
      <c r="ALA908" s="15"/>
      <c r="ALB908" s="15"/>
      <c r="ALC908" s="15"/>
      <c r="ALD908" s="15"/>
      <c r="ALE908" s="15"/>
      <c r="ALF908" s="15"/>
      <c r="ALG908" s="15"/>
      <c r="ALH908" s="15"/>
      <c r="ALI908" s="15"/>
      <c r="ALJ908" s="15"/>
      <c r="ALK908" s="15"/>
      <c r="ALL908" s="15"/>
      <c r="ALM908" s="15"/>
      <c r="ALN908" s="15"/>
      <c r="ALO908" s="15"/>
      <c r="ALP908" s="15"/>
      <c r="ALQ908" s="15"/>
      <c r="ALR908" s="15"/>
      <c r="ALS908" s="15"/>
      <c r="ALT908" s="15"/>
      <c r="ALU908" s="15"/>
      <c r="ALV908" s="15"/>
      <c r="ALW908" s="15"/>
      <c r="ALX908" s="15"/>
      <c r="ALY908" s="15"/>
      <c r="ALZ908" s="15"/>
      <c r="AMA908" s="15"/>
      <c r="AMB908" s="15"/>
      <c r="AMC908" s="15"/>
      <c r="AMD908" s="15"/>
      <c r="AME908" s="15"/>
    </row>
    <row r="909" spans="1:1019" s="14" customFormat="1" ht="48.75" customHeight="1" x14ac:dyDescent="0.25">
      <c r="A909" s="78">
        <v>900</v>
      </c>
      <c r="B909" s="98" t="s">
        <v>4178</v>
      </c>
      <c r="C909" s="98" t="s">
        <v>4179</v>
      </c>
      <c r="D909" s="98" t="s">
        <v>1991</v>
      </c>
      <c r="E909" s="98">
        <v>5</v>
      </c>
      <c r="F909" s="98">
        <v>0.75</v>
      </c>
      <c r="G909" s="98">
        <v>4</v>
      </c>
      <c r="H909" s="38"/>
      <c r="I909" s="55" t="s">
        <v>27</v>
      </c>
      <c r="J909" s="55" t="s">
        <v>889</v>
      </c>
      <c r="K909" s="55" t="s">
        <v>988</v>
      </c>
      <c r="L909" s="107" t="s">
        <v>4182</v>
      </c>
      <c r="M909" s="27"/>
      <c r="N909" s="24"/>
      <c r="O909" s="25"/>
      <c r="AAO909" s="15"/>
      <c r="AAP909" s="15"/>
      <c r="AAQ909" s="15"/>
      <c r="AAR909" s="15"/>
      <c r="AAS909" s="15"/>
      <c r="AAT909" s="15"/>
      <c r="AAU909" s="15"/>
      <c r="AAV909" s="15"/>
      <c r="AAW909" s="15"/>
      <c r="AAX909" s="15"/>
      <c r="AAY909" s="15"/>
      <c r="AAZ909" s="15"/>
      <c r="ABA909" s="15"/>
      <c r="ABB909" s="15"/>
      <c r="ABC909" s="15"/>
      <c r="ABD909" s="15"/>
      <c r="ABE909" s="15"/>
      <c r="ABF909" s="15"/>
      <c r="ABG909" s="15"/>
      <c r="ABH909" s="15"/>
      <c r="ABI909" s="15"/>
      <c r="ABJ909" s="15"/>
      <c r="ABK909" s="15"/>
      <c r="ABL909" s="15"/>
      <c r="ABM909" s="15"/>
      <c r="ABN909" s="15"/>
      <c r="ABO909" s="15"/>
      <c r="ABP909" s="15"/>
      <c r="ABQ909" s="15"/>
      <c r="ABR909" s="15"/>
      <c r="ABS909" s="15"/>
      <c r="ABT909" s="15"/>
      <c r="ABU909" s="15"/>
      <c r="ABV909" s="15"/>
      <c r="ABW909" s="15"/>
      <c r="ABX909" s="15"/>
      <c r="ABY909" s="15"/>
      <c r="ABZ909" s="15"/>
      <c r="ACA909" s="15"/>
      <c r="ACB909" s="15"/>
      <c r="ACC909" s="15"/>
      <c r="ACD909" s="15"/>
      <c r="ACE909" s="15"/>
      <c r="ACF909" s="15"/>
      <c r="ACG909" s="15"/>
      <c r="ACH909" s="15"/>
      <c r="ACI909" s="15"/>
      <c r="ACJ909" s="15"/>
      <c r="ACK909" s="15"/>
      <c r="ACL909" s="15"/>
      <c r="ACM909" s="15"/>
      <c r="ACN909" s="15"/>
      <c r="ACO909" s="15"/>
      <c r="ACP909" s="15"/>
      <c r="ACQ909" s="15"/>
      <c r="ACR909" s="15"/>
      <c r="ACS909" s="15"/>
      <c r="ACT909" s="15"/>
      <c r="ACU909" s="15"/>
      <c r="ACV909" s="15"/>
      <c r="ACW909" s="15"/>
      <c r="ACX909" s="15"/>
      <c r="ACY909" s="15"/>
      <c r="ACZ909" s="15"/>
      <c r="ADA909" s="15"/>
      <c r="ADB909" s="15"/>
      <c r="ADC909" s="15"/>
      <c r="ADD909" s="15"/>
      <c r="ADE909" s="15"/>
      <c r="ADF909" s="15"/>
      <c r="ADG909" s="15"/>
      <c r="ADH909" s="15"/>
      <c r="ADI909" s="15"/>
      <c r="ADJ909" s="15"/>
      <c r="ADK909" s="15"/>
      <c r="ADL909" s="15"/>
      <c r="ADM909" s="15"/>
      <c r="ADN909" s="15"/>
      <c r="ADO909" s="15"/>
      <c r="ADP909" s="15"/>
      <c r="ADQ909" s="15"/>
      <c r="ADR909" s="15"/>
      <c r="ADS909" s="15"/>
      <c r="ADT909" s="15"/>
      <c r="ADU909" s="15"/>
      <c r="ADV909" s="15"/>
      <c r="ADW909" s="15"/>
      <c r="ADX909" s="15"/>
      <c r="ADY909" s="15"/>
      <c r="ADZ909" s="15"/>
      <c r="AEA909" s="15"/>
      <c r="AEB909" s="15"/>
      <c r="AEC909" s="15"/>
      <c r="AED909" s="15"/>
      <c r="AEE909" s="15"/>
      <c r="AEF909" s="15"/>
      <c r="AEG909" s="15"/>
      <c r="AEH909" s="15"/>
      <c r="AEI909" s="15"/>
      <c r="AEJ909" s="15"/>
      <c r="AEK909" s="15"/>
      <c r="AEL909" s="15"/>
      <c r="AEM909" s="15"/>
      <c r="AEN909" s="15"/>
      <c r="AEO909" s="15"/>
      <c r="AEP909" s="15"/>
      <c r="AEQ909" s="15"/>
      <c r="AER909" s="15"/>
      <c r="AES909" s="15"/>
      <c r="AET909" s="15"/>
      <c r="AEU909" s="15"/>
      <c r="AEV909" s="15"/>
      <c r="AEW909" s="15"/>
      <c r="AEX909" s="15"/>
      <c r="AEY909" s="15"/>
      <c r="AEZ909" s="15"/>
      <c r="AFA909" s="15"/>
      <c r="AFB909" s="15"/>
      <c r="AFC909" s="15"/>
      <c r="AFD909" s="15"/>
      <c r="AFE909" s="15"/>
      <c r="AFF909" s="15"/>
      <c r="AFG909" s="15"/>
      <c r="AFH909" s="15"/>
      <c r="AFI909" s="15"/>
      <c r="AFJ909" s="15"/>
      <c r="AFK909" s="15"/>
      <c r="AFL909" s="15"/>
      <c r="AFM909" s="15"/>
      <c r="AFN909" s="15"/>
      <c r="AFO909" s="15"/>
      <c r="AFP909" s="15"/>
      <c r="AFQ909" s="15"/>
      <c r="AFR909" s="15"/>
      <c r="AFS909" s="15"/>
      <c r="AFT909" s="15"/>
      <c r="AFU909" s="15"/>
      <c r="AFV909" s="15"/>
      <c r="AFW909" s="15"/>
      <c r="AFX909" s="15"/>
      <c r="AFY909" s="15"/>
      <c r="AFZ909" s="15"/>
      <c r="AGA909" s="15"/>
      <c r="AGB909" s="15"/>
      <c r="AGC909" s="15"/>
      <c r="AGD909" s="15"/>
      <c r="AGE909" s="15"/>
      <c r="AGF909" s="15"/>
      <c r="AGG909" s="15"/>
      <c r="AGH909" s="15"/>
      <c r="AGI909" s="15"/>
      <c r="AGJ909" s="15"/>
      <c r="AGK909" s="15"/>
      <c r="AGL909" s="15"/>
      <c r="AGM909" s="15"/>
      <c r="AGN909" s="15"/>
      <c r="AGO909" s="15"/>
      <c r="AGP909" s="15"/>
      <c r="AGQ909" s="15"/>
      <c r="AGR909" s="15"/>
      <c r="AGS909" s="15"/>
      <c r="AGT909" s="15"/>
      <c r="AGU909" s="15"/>
      <c r="AGV909" s="15"/>
      <c r="AGW909" s="15"/>
      <c r="AGX909" s="15"/>
      <c r="AGY909" s="15"/>
      <c r="AGZ909" s="15"/>
      <c r="AHA909" s="15"/>
      <c r="AHB909" s="15"/>
      <c r="AHC909" s="15"/>
      <c r="AHD909" s="15"/>
      <c r="AHE909" s="15"/>
      <c r="AHF909" s="15"/>
      <c r="AHG909" s="15"/>
      <c r="AHH909" s="15"/>
      <c r="AHI909" s="15"/>
      <c r="AHJ909" s="15"/>
      <c r="AHK909" s="15"/>
      <c r="AHL909" s="15"/>
      <c r="AHM909" s="15"/>
      <c r="AHN909" s="15"/>
      <c r="AHO909" s="15"/>
      <c r="AHP909" s="15"/>
      <c r="AHQ909" s="15"/>
      <c r="AHR909" s="15"/>
      <c r="AHS909" s="15"/>
      <c r="AHT909" s="15"/>
      <c r="AHU909" s="15"/>
      <c r="AHV909" s="15"/>
      <c r="AHW909" s="15"/>
      <c r="AHX909" s="15"/>
      <c r="AHY909" s="15"/>
      <c r="AHZ909" s="15"/>
      <c r="AIA909" s="15"/>
      <c r="AIB909" s="15"/>
      <c r="AIC909" s="15"/>
      <c r="AID909" s="15"/>
      <c r="AIE909" s="15"/>
      <c r="AIF909" s="15"/>
      <c r="AIG909" s="15"/>
      <c r="AIH909" s="15"/>
      <c r="AII909" s="15"/>
      <c r="AIJ909" s="15"/>
      <c r="AIK909" s="15"/>
      <c r="AIL909" s="15"/>
      <c r="AIM909" s="15"/>
      <c r="AIN909" s="15"/>
      <c r="AIO909" s="15"/>
      <c r="AIP909" s="15"/>
      <c r="AIQ909" s="15"/>
      <c r="AIR909" s="15"/>
      <c r="AIS909" s="15"/>
      <c r="AIT909" s="15"/>
      <c r="AIU909" s="15"/>
      <c r="AIV909" s="15"/>
      <c r="AIW909" s="15"/>
      <c r="AIX909" s="15"/>
      <c r="AIY909" s="15"/>
      <c r="AIZ909" s="15"/>
      <c r="AJA909" s="15"/>
      <c r="AJB909" s="15"/>
      <c r="AJC909" s="15"/>
      <c r="AJD909" s="15"/>
      <c r="AJE909" s="15"/>
      <c r="AJF909" s="15"/>
      <c r="AJG909" s="15"/>
      <c r="AJH909" s="15"/>
      <c r="AJI909" s="15"/>
      <c r="AJJ909" s="15"/>
      <c r="AJK909" s="15"/>
      <c r="AJL909" s="15"/>
      <c r="AJM909" s="15"/>
      <c r="AJN909" s="15"/>
      <c r="AJO909" s="15"/>
      <c r="AJP909" s="15"/>
      <c r="AJQ909" s="15"/>
      <c r="AJR909" s="15"/>
      <c r="AJS909" s="15"/>
      <c r="AJT909" s="15"/>
      <c r="AJU909" s="15"/>
      <c r="AJV909" s="15"/>
      <c r="AJW909" s="15"/>
      <c r="AJX909" s="15"/>
      <c r="AJY909" s="15"/>
      <c r="AJZ909" s="15"/>
      <c r="AKA909" s="15"/>
      <c r="AKB909" s="15"/>
      <c r="AKC909" s="15"/>
      <c r="AKD909" s="15"/>
      <c r="AKE909" s="15"/>
      <c r="AKF909" s="15"/>
      <c r="AKG909" s="15"/>
      <c r="AKH909" s="15"/>
      <c r="AKI909" s="15"/>
      <c r="AKJ909" s="15"/>
      <c r="AKK909" s="15"/>
      <c r="AKL909" s="15"/>
      <c r="AKM909" s="15"/>
      <c r="AKN909" s="15"/>
      <c r="AKO909" s="15"/>
      <c r="AKP909" s="15"/>
      <c r="AKQ909" s="15"/>
      <c r="AKR909" s="15"/>
      <c r="AKS909" s="15"/>
      <c r="AKT909" s="15"/>
      <c r="AKU909" s="15"/>
      <c r="AKV909" s="15"/>
      <c r="AKW909" s="15"/>
      <c r="AKX909" s="15"/>
      <c r="AKY909" s="15"/>
      <c r="AKZ909" s="15"/>
      <c r="ALA909" s="15"/>
      <c r="ALB909" s="15"/>
      <c r="ALC909" s="15"/>
      <c r="ALD909" s="15"/>
      <c r="ALE909" s="15"/>
      <c r="ALF909" s="15"/>
      <c r="ALG909" s="15"/>
      <c r="ALH909" s="15"/>
      <c r="ALI909" s="15"/>
      <c r="ALJ909" s="15"/>
      <c r="ALK909" s="15"/>
      <c r="ALL909" s="15"/>
      <c r="ALM909" s="15"/>
      <c r="ALN909" s="15"/>
      <c r="ALO909" s="15"/>
      <c r="ALP909" s="15"/>
      <c r="ALQ909" s="15"/>
      <c r="ALR909" s="15"/>
      <c r="ALS909" s="15"/>
      <c r="ALT909" s="15"/>
      <c r="ALU909" s="15"/>
      <c r="ALV909" s="15"/>
      <c r="ALW909" s="15"/>
      <c r="ALX909" s="15"/>
      <c r="ALY909" s="15"/>
      <c r="ALZ909" s="15"/>
      <c r="AMA909" s="15"/>
      <c r="AMB909" s="15"/>
      <c r="AMC909" s="15"/>
      <c r="AMD909" s="15"/>
      <c r="AME909" s="15"/>
    </row>
    <row r="910" spans="1:1019" s="14" customFormat="1" ht="48.75" customHeight="1" x14ac:dyDescent="0.25">
      <c r="A910" s="78">
        <v>901</v>
      </c>
      <c r="B910" s="98" t="s">
        <v>4180</v>
      </c>
      <c r="C910" s="98" t="s">
        <v>4181</v>
      </c>
      <c r="D910" s="98" t="s">
        <v>4095</v>
      </c>
      <c r="E910" s="98">
        <v>6</v>
      </c>
      <c r="F910" s="98">
        <v>0.75</v>
      </c>
      <c r="G910" s="98">
        <v>3</v>
      </c>
      <c r="H910" s="38"/>
      <c r="I910" s="55" t="s">
        <v>6800</v>
      </c>
      <c r="J910" s="55" t="s">
        <v>6801</v>
      </c>
      <c r="K910" s="55" t="s">
        <v>6802</v>
      </c>
      <c r="L910" s="40" t="s">
        <v>6803</v>
      </c>
      <c r="M910" s="27"/>
      <c r="N910" s="24"/>
      <c r="O910" s="25"/>
      <c r="AAO910" s="15"/>
      <c r="AAP910" s="15"/>
      <c r="AAQ910" s="15"/>
      <c r="AAR910" s="15"/>
      <c r="AAS910" s="15"/>
      <c r="AAT910" s="15"/>
      <c r="AAU910" s="15"/>
      <c r="AAV910" s="15"/>
      <c r="AAW910" s="15"/>
      <c r="AAX910" s="15"/>
      <c r="AAY910" s="15"/>
      <c r="AAZ910" s="15"/>
      <c r="ABA910" s="15"/>
      <c r="ABB910" s="15"/>
      <c r="ABC910" s="15"/>
      <c r="ABD910" s="15"/>
      <c r="ABE910" s="15"/>
      <c r="ABF910" s="15"/>
      <c r="ABG910" s="15"/>
      <c r="ABH910" s="15"/>
      <c r="ABI910" s="15"/>
      <c r="ABJ910" s="15"/>
      <c r="ABK910" s="15"/>
      <c r="ABL910" s="15"/>
      <c r="ABM910" s="15"/>
      <c r="ABN910" s="15"/>
      <c r="ABO910" s="15"/>
      <c r="ABP910" s="15"/>
      <c r="ABQ910" s="15"/>
      <c r="ABR910" s="15"/>
      <c r="ABS910" s="15"/>
      <c r="ABT910" s="15"/>
      <c r="ABU910" s="15"/>
      <c r="ABV910" s="15"/>
      <c r="ABW910" s="15"/>
      <c r="ABX910" s="15"/>
      <c r="ABY910" s="15"/>
      <c r="ABZ910" s="15"/>
      <c r="ACA910" s="15"/>
      <c r="ACB910" s="15"/>
      <c r="ACC910" s="15"/>
      <c r="ACD910" s="15"/>
      <c r="ACE910" s="15"/>
      <c r="ACF910" s="15"/>
      <c r="ACG910" s="15"/>
      <c r="ACH910" s="15"/>
      <c r="ACI910" s="15"/>
      <c r="ACJ910" s="15"/>
      <c r="ACK910" s="15"/>
      <c r="ACL910" s="15"/>
      <c r="ACM910" s="15"/>
      <c r="ACN910" s="15"/>
      <c r="ACO910" s="15"/>
      <c r="ACP910" s="15"/>
      <c r="ACQ910" s="15"/>
      <c r="ACR910" s="15"/>
      <c r="ACS910" s="15"/>
      <c r="ACT910" s="15"/>
      <c r="ACU910" s="15"/>
      <c r="ACV910" s="15"/>
      <c r="ACW910" s="15"/>
      <c r="ACX910" s="15"/>
      <c r="ACY910" s="15"/>
      <c r="ACZ910" s="15"/>
      <c r="ADA910" s="15"/>
      <c r="ADB910" s="15"/>
      <c r="ADC910" s="15"/>
      <c r="ADD910" s="15"/>
      <c r="ADE910" s="15"/>
      <c r="ADF910" s="15"/>
      <c r="ADG910" s="15"/>
      <c r="ADH910" s="15"/>
      <c r="ADI910" s="15"/>
      <c r="ADJ910" s="15"/>
      <c r="ADK910" s="15"/>
      <c r="ADL910" s="15"/>
      <c r="ADM910" s="15"/>
      <c r="ADN910" s="15"/>
      <c r="ADO910" s="15"/>
      <c r="ADP910" s="15"/>
      <c r="ADQ910" s="15"/>
      <c r="ADR910" s="15"/>
      <c r="ADS910" s="15"/>
      <c r="ADT910" s="15"/>
      <c r="ADU910" s="15"/>
      <c r="ADV910" s="15"/>
      <c r="ADW910" s="15"/>
      <c r="ADX910" s="15"/>
      <c r="ADY910" s="15"/>
      <c r="ADZ910" s="15"/>
      <c r="AEA910" s="15"/>
      <c r="AEB910" s="15"/>
      <c r="AEC910" s="15"/>
      <c r="AED910" s="15"/>
      <c r="AEE910" s="15"/>
      <c r="AEF910" s="15"/>
      <c r="AEG910" s="15"/>
      <c r="AEH910" s="15"/>
      <c r="AEI910" s="15"/>
      <c r="AEJ910" s="15"/>
      <c r="AEK910" s="15"/>
      <c r="AEL910" s="15"/>
      <c r="AEM910" s="15"/>
      <c r="AEN910" s="15"/>
      <c r="AEO910" s="15"/>
      <c r="AEP910" s="15"/>
      <c r="AEQ910" s="15"/>
      <c r="AER910" s="15"/>
      <c r="AES910" s="15"/>
      <c r="AET910" s="15"/>
      <c r="AEU910" s="15"/>
      <c r="AEV910" s="15"/>
      <c r="AEW910" s="15"/>
      <c r="AEX910" s="15"/>
      <c r="AEY910" s="15"/>
      <c r="AEZ910" s="15"/>
      <c r="AFA910" s="15"/>
      <c r="AFB910" s="15"/>
      <c r="AFC910" s="15"/>
      <c r="AFD910" s="15"/>
      <c r="AFE910" s="15"/>
      <c r="AFF910" s="15"/>
      <c r="AFG910" s="15"/>
      <c r="AFH910" s="15"/>
      <c r="AFI910" s="15"/>
      <c r="AFJ910" s="15"/>
      <c r="AFK910" s="15"/>
      <c r="AFL910" s="15"/>
      <c r="AFM910" s="15"/>
      <c r="AFN910" s="15"/>
      <c r="AFO910" s="15"/>
      <c r="AFP910" s="15"/>
      <c r="AFQ910" s="15"/>
      <c r="AFR910" s="15"/>
      <c r="AFS910" s="15"/>
      <c r="AFT910" s="15"/>
      <c r="AFU910" s="15"/>
      <c r="AFV910" s="15"/>
      <c r="AFW910" s="15"/>
      <c r="AFX910" s="15"/>
      <c r="AFY910" s="15"/>
      <c r="AFZ910" s="15"/>
      <c r="AGA910" s="15"/>
      <c r="AGB910" s="15"/>
      <c r="AGC910" s="15"/>
      <c r="AGD910" s="15"/>
      <c r="AGE910" s="15"/>
      <c r="AGF910" s="15"/>
      <c r="AGG910" s="15"/>
      <c r="AGH910" s="15"/>
      <c r="AGI910" s="15"/>
      <c r="AGJ910" s="15"/>
      <c r="AGK910" s="15"/>
      <c r="AGL910" s="15"/>
      <c r="AGM910" s="15"/>
      <c r="AGN910" s="15"/>
      <c r="AGO910" s="15"/>
      <c r="AGP910" s="15"/>
      <c r="AGQ910" s="15"/>
      <c r="AGR910" s="15"/>
      <c r="AGS910" s="15"/>
      <c r="AGT910" s="15"/>
      <c r="AGU910" s="15"/>
      <c r="AGV910" s="15"/>
      <c r="AGW910" s="15"/>
      <c r="AGX910" s="15"/>
      <c r="AGY910" s="15"/>
      <c r="AGZ910" s="15"/>
      <c r="AHA910" s="15"/>
      <c r="AHB910" s="15"/>
      <c r="AHC910" s="15"/>
      <c r="AHD910" s="15"/>
      <c r="AHE910" s="15"/>
      <c r="AHF910" s="15"/>
      <c r="AHG910" s="15"/>
      <c r="AHH910" s="15"/>
      <c r="AHI910" s="15"/>
      <c r="AHJ910" s="15"/>
      <c r="AHK910" s="15"/>
      <c r="AHL910" s="15"/>
      <c r="AHM910" s="15"/>
      <c r="AHN910" s="15"/>
      <c r="AHO910" s="15"/>
      <c r="AHP910" s="15"/>
      <c r="AHQ910" s="15"/>
      <c r="AHR910" s="15"/>
      <c r="AHS910" s="15"/>
      <c r="AHT910" s="15"/>
      <c r="AHU910" s="15"/>
      <c r="AHV910" s="15"/>
      <c r="AHW910" s="15"/>
      <c r="AHX910" s="15"/>
      <c r="AHY910" s="15"/>
      <c r="AHZ910" s="15"/>
      <c r="AIA910" s="15"/>
      <c r="AIB910" s="15"/>
      <c r="AIC910" s="15"/>
      <c r="AID910" s="15"/>
      <c r="AIE910" s="15"/>
      <c r="AIF910" s="15"/>
      <c r="AIG910" s="15"/>
      <c r="AIH910" s="15"/>
      <c r="AII910" s="15"/>
      <c r="AIJ910" s="15"/>
      <c r="AIK910" s="15"/>
      <c r="AIL910" s="15"/>
      <c r="AIM910" s="15"/>
      <c r="AIN910" s="15"/>
      <c r="AIO910" s="15"/>
      <c r="AIP910" s="15"/>
      <c r="AIQ910" s="15"/>
      <c r="AIR910" s="15"/>
      <c r="AIS910" s="15"/>
      <c r="AIT910" s="15"/>
      <c r="AIU910" s="15"/>
      <c r="AIV910" s="15"/>
      <c r="AIW910" s="15"/>
      <c r="AIX910" s="15"/>
      <c r="AIY910" s="15"/>
      <c r="AIZ910" s="15"/>
      <c r="AJA910" s="15"/>
      <c r="AJB910" s="15"/>
      <c r="AJC910" s="15"/>
      <c r="AJD910" s="15"/>
      <c r="AJE910" s="15"/>
      <c r="AJF910" s="15"/>
      <c r="AJG910" s="15"/>
      <c r="AJH910" s="15"/>
      <c r="AJI910" s="15"/>
      <c r="AJJ910" s="15"/>
      <c r="AJK910" s="15"/>
      <c r="AJL910" s="15"/>
      <c r="AJM910" s="15"/>
      <c r="AJN910" s="15"/>
      <c r="AJO910" s="15"/>
      <c r="AJP910" s="15"/>
      <c r="AJQ910" s="15"/>
      <c r="AJR910" s="15"/>
      <c r="AJS910" s="15"/>
      <c r="AJT910" s="15"/>
      <c r="AJU910" s="15"/>
      <c r="AJV910" s="15"/>
      <c r="AJW910" s="15"/>
      <c r="AJX910" s="15"/>
      <c r="AJY910" s="15"/>
      <c r="AJZ910" s="15"/>
      <c r="AKA910" s="15"/>
      <c r="AKB910" s="15"/>
      <c r="AKC910" s="15"/>
      <c r="AKD910" s="15"/>
      <c r="AKE910" s="15"/>
      <c r="AKF910" s="15"/>
      <c r="AKG910" s="15"/>
      <c r="AKH910" s="15"/>
      <c r="AKI910" s="15"/>
      <c r="AKJ910" s="15"/>
      <c r="AKK910" s="15"/>
      <c r="AKL910" s="15"/>
      <c r="AKM910" s="15"/>
      <c r="AKN910" s="15"/>
      <c r="AKO910" s="15"/>
      <c r="AKP910" s="15"/>
      <c r="AKQ910" s="15"/>
      <c r="AKR910" s="15"/>
      <c r="AKS910" s="15"/>
      <c r="AKT910" s="15"/>
      <c r="AKU910" s="15"/>
      <c r="AKV910" s="15"/>
      <c r="AKW910" s="15"/>
      <c r="AKX910" s="15"/>
      <c r="AKY910" s="15"/>
      <c r="AKZ910" s="15"/>
      <c r="ALA910" s="15"/>
      <c r="ALB910" s="15"/>
      <c r="ALC910" s="15"/>
      <c r="ALD910" s="15"/>
      <c r="ALE910" s="15"/>
      <c r="ALF910" s="15"/>
      <c r="ALG910" s="15"/>
      <c r="ALH910" s="15"/>
      <c r="ALI910" s="15"/>
      <c r="ALJ910" s="15"/>
      <c r="ALK910" s="15"/>
      <c r="ALL910" s="15"/>
      <c r="ALM910" s="15"/>
      <c r="ALN910" s="15"/>
      <c r="ALO910" s="15"/>
      <c r="ALP910" s="15"/>
      <c r="ALQ910" s="15"/>
      <c r="ALR910" s="15"/>
      <c r="ALS910" s="15"/>
      <c r="ALT910" s="15"/>
      <c r="ALU910" s="15"/>
      <c r="ALV910" s="15"/>
      <c r="ALW910" s="15"/>
      <c r="ALX910" s="15"/>
      <c r="ALY910" s="15"/>
      <c r="ALZ910" s="15"/>
      <c r="AMA910" s="15"/>
      <c r="AMB910" s="15"/>
      <c r="AMC910" s="15"/>
      <c r="AMD910" s="15"/>
      <c r="AME910" s="15"/>
    </row>
    <row r="911" spans="1:1019" s="14" customFormat="1" ht="77.25" customHeight="1" x14ac:dyDescent="0.25">
      <c r="A911" s="78">
        <v>902</v>
      </c>
      <c r="B911" s="42" t="s">
        <v>4106</v>
      </c>
      <c r="C911" s="36" t="s">
        <v>4107</v>
      </c>
      <c r="D911" s="38" t="s">
        <v>1991</v>
      </c>
      <c r="E911" s="38">
        <v>6</v>
      </c>
      <c r="F911" s="38">
        <v>0.75</v>
      </c>
      <c r="G911" s="38">
        <v>3</v>
      </c>
      <c r="H911" s="38"/>
      <c r="I911" s="55" t="s">
        <v>27</v>
      </c>
      <c r="J911" s="55" t="s">
        <v>889</v>
      </c>
      <c r="K911" s="55" t="s">
        <v>988</v>
      </c>
      <c r="L911" s="36" t="s">
        <v>4108</v>
      </c>
      <c r="M911" s="27"/>
      <c r="N911" s="24"/>
      <c r="O911" s="25"/>
      <c r="AAO911" s="15"/>
      <c r="AAP911" s="15"/>
      <c r="AAQ911" s="15"/>
      <c r="AAR911" s="15"/>
      <c r="AAS911" s="15"/>
      <c r="AAT911" s="15"/>
      <c r="AAU911" s="15"/>
      <c r="AAV911" s="15"/>
      <c r="AAW911" s="15"/>
      <c r="AAX911" s="15"/>
      <c r="AAY911" s="15"/>
      <c r="AAZ911" s="15"/>
      <c r="ABA911" s="15"/>
      <c r="ABB911" s="15"/>
      <c r="ABC911" s="15"/>
      <c r="ABD911" s="15"/>
      <c r="ABE911" s="15"/>
      <c r="ABF911" s="15"/>
      <c r="ABG911" s="15"/>
      <c r="ABH911" s="15"/>
      <c r="ABI911" s="15"/>
      <c r="ABJ911" s="15"/>
      <c r="ABK911" s="15"/>
      <c r="ABL911" s="15"/>
      <c r="ABM911" s="15"/>
      <c r="ABN911" s="15"/>
      <c r="ABO911" s="15"/>
      <c r="ABP911" s="15"/>
      <c r="ABQ911" s="15"/>
      <c r="ABR911" s="15"/>
      <c r="ABS911" s="15"/>
      <c r="ABT911" s="15"/>
      <c r="ABU911" s="15"/>
      <c r="ABV911" s="15"/>
      <c r="ABW911" s="15"/>
      <c r="ABX911" s="15"/>
      <c r="ABY911" s="15"/>
      <c r="ABZ911" s="15"/>
      <c r="ACA911" s="15"/>
      <c r="ACB911" s="15"/>
      <c r="ACC911" s="15"/>
      <c r="ACD911" s="15"/>
      <c r="ACE911" s="15"/>
      <c r="ACF911" s="15"/>
      <c r="ACG911" s="15"/>
      <c r="ACH911" s="15"/>
      <c r="ACI911" s="15"/>
      <c r="ACJ911" s="15"/>
      <c r="ACK911" s="15"/>
      <c r="ACL911" s="15"/>
      <c r="ACM911" s="15"/>
      <c r="ACN911" s="15"/>
      <c r="ACO911" s="15"/>
      <c r="ACP911" s="15"/>
      <c r="ACQ911" s="15"/>
      <c r="ACR911" s="15"/>
      <c r="ACS911" s="15"/>
      <c r="ACT911" s="15"/>
      <c r="ACU911" s="15"/>
      <c r="ACV911" s="15"/>
      <c r="ACW911" s="15"/>
      <c r="ACX911" s="15"/>
      <c r="ACY911" s="15"/>
      <c r="ACZ911" s="15"/>
      <c r="ADA911" s="15"/>
      <c r="ADB911" s="15"/>
      <c r="ADC911" s="15"/>
      <c r="ADD911" s="15"/>
      <c r="ADE911" s="15"/>
      <c r="ADF911" s="15"/>
      <c r="ADG911" s="15"/>
      <c r="ADH911" s="15"/>
      <c r="ADI911" s="15"/>
      <c r="ADJ911" s="15"/>
      <c r="ADK911" s="15"/>
      <c r="ADL911" s="15"/>
      <c r="ADM911" s="15"/>
      <c r="ADN911" s="15"/>
      <c r="ADO911" s="15"/>
      <c r="ADP911" s="15"/>
      <c r="ADQ911" s="15"/>
      <c r="ADR911" s="15"/>
      <c r="ADS911" s="15"/>
      <c r="ADT911" s="15"/>
      <c r="ADU911" s="15"/>
      <c r="ADV911" s="15"/>
      <c r="ADW911" s="15"/>
      <c r="ADX911" s="15"/>
      <c r="ADY911" s="15"/>
      <c r="ADZ911" s="15"/>
      <c r="AEA911" s="15"/>
      <c r="AEB911" s="15"/>
      <c r="AEC911" s="15"/>
      <c r="AED911" s="15"/>
      <c r="AEE911" s="15"/>
      <c r="AEF911" s="15"/>
      <c r="AEG911" s="15"/>
      <c r="AEH911" s="15"/>
      <c r="AEI911" s="15"/>
      <c r="AEJ911" s="15"/>
      <c r="AEK911" s="15"/>
      <c r="AEL911" s="15"/>
      <c r="AEM911" s="15"/>
      <c r="AEN911" s="15"/>
      <c r="AEO911" s="15"/>
      <c r="AEP911" s="15"/>
      <c r="AEQ911" s="15"/>
      <c r="AER911" s="15"/>
      <c r="AES911" s="15"/>
      <c r="AET911" s="15"/>
      <c r="AEU911" s="15"/>
      <c r="AEV911" s="15"/>
      <c r="AEW911" s="15"/>
      <c r="AEX911" s="15"/>
      <c r="AEY911" s="15"/>
      <c r="AEZ911" s="15"/>
      <c r="AFA911" s="15"/>
      <c r="AFB911" s="15"/>
      <c r="AFC911" s="15"/>
      <c r="AFD911" s="15"/>
      <c r="AFE911" s="15"/>
      <c r="AFF911" s="15"/>
      <c r="AFG911" s="15"/>
      <c r="AFH911" s="15"/>
      <c r="AFI911" s="15"/>
      <c r="AFJ911" s="15"/>
      <c r="AFK911" s="15"/>
      <c r="AFL911" s="15"/>
      <c r="AFM911" s="15"/>
      <c r="AFN911" s="15"/>
      <c r="AFO911" s="15"/>
      <c r="AFP911" s="15"/>
      <c r="AFQ911" s="15"/>
      <c r="AFR911" s="15"/>
      <c r="AFS911" s="15"/>
      <c r="AFT911" s="15"/>
      <c r="AFU911" s="15"/>
      <c r="AFV911" s="15"/>
      <c r="AFW911" s="15"/>
      <c r="AFX911" s="15"/>
      <c r="AFY911" s="15"/>
      <c r="AFZ911" s="15"/>
      <c r="AGA911" s="15"/>
      <c r="AGB911" s="15"/>
      <c r="AGC911" s="15"/>
      <c r="AGD911" s="15"/>
      <c r="AGE911" s="15"/>
      <c r="AGF911" s="15"/>
      <c r="AGG911" s="15"/>
      <c r="AGH911" s="15"/>
      <c r="AGI911" s="15"/>
      <c r="AGJ911" s="15"/>
      <c r="AGK911" s="15"/>
      <c r="AGL911" s="15"/>
      <c r="AGM911" s="15"/>
      <c r="AGN911" s="15"/>
      <c r="AGO911" s="15"/>
      <c r="AGP911" s="15"/>
      <c r="AGQ911" s="15"/>
      <c r="AGR911" s="15"/>
      <c r="AGS911" s="15"/>
      <c r="AGT911" s="15"/>
      <c r="AGU911" s="15"/>
      <c r="AGV911" s="15"/>
      <c r="AGW911" s="15"/>
      <c r="AGX911" s="15"/>
      <c r="AGY911" s="15"/>
      <c r="AGZ911" s="15"/>
      <c r="AHA911" s="15"/>
      <c r="AHB911" s="15"/>
      <c r="AHC911" s="15"/>
      <c r="AHD911" s="15"/>
      <c r="AHE911" s="15"/>
      <c r="AHF911" s="15"/>
      <c r="AHG911" s="15"/>
      <c r="AHH911" s="15"/>
      <c r="AHI911" s="15"/>
      <c r="AHJ911" s="15"/>
      <c r="AHK911" s="15"/>
      <c r="AHL911" s="15"/>
      <c r="AHM911" s="15"/>
      <c r="AHN911" s="15"/>
      <c r="AHO911" s="15"/>
      <c r="AHP911" s="15"/>
      <c r="AHQ911" s="15"/>
      <c r="AHR911" s="15"/>
      <c r="AHS911" s="15"/>
      <c r="AHT911" s="15"/>
      <c r="AHU911" s="15"/>
      <c r="AHV911" s="15"/>
      <c r="AHW911" s="15"/>
      <c r="AHX911" s="15"/>
      <c r="AHY911" s="15"/>
      <c r="AHZ911" s="15"/>
      <c r="AIA911" s="15"/>
      <c r="AIB911" s="15"/>
      <c r="AIC911" s="15"/>
      <c r="AID911" s="15"/>
      <c r="AIE911" s="15"/>
      <c r="AIF911" s="15"/>
      <c r="AIG911" s="15"/>
      <c r="AIH911" s="15"/>
      <c r="AII911" s="15"/>
      <c r="AIJ911" s="15"/>
      <c r="AIK911" s="15"/>
      <c r="AIL911" s="15"/>
      <c r="AIM911" s="15"/>
      <c r="AIN911" s="15"/>
      <c r="AIO911" s="15"/>
      <c r="AIP911" s="15"/>
      <c r="AIQ911" s="15"/>
      <c r="AIR911" s="15"/>
      <c r="AIS911" s="15"/>
      <c r="AIT911" s="15"/>
      <c r="AIU911" s="15"/>
      <c r="AIV911" s="15"/>
      <c r="AIW911" s="15"/>
      <c r="AIX911" s="15"/>
      <c r="AIY911" s="15"/>
      <c r="AIZ911" s="15"/>
      <c r="AJA911" s="15"/>
      <c r="AJB911" s="15"/>
      <c r="AJC911" s="15"/>
      <c r="AJD911" s="15"/>
      <c r="AJE911" s="15"/>
      <c r="AJF911" s="15"/>
      <c r="AJG911" s="15"/>
      <c r="AJH911" s="15"/>
      <c r="AJI911" s="15"/>
      <c r="AJJ911" s="15"/>
      <c r="AJK911" s="15"/>
      <c r="AJL911" s="15"/>
      <c r="AJM911" s="15"/>
      <c r="AJN911" s="15"/>
      <c r="AJO911" s="15"/>
      <c r="AJP911" s="15"/>
      <c r="AJQ911" s="15"/>
      <c r="AJR911" s="15"/>
      <c r="AJS911" s="15"/>
      <c r="AJT911" s="15"/>
      <c r="AJU911" s="15"/>
      <c r="AJV911" s="15"/>
      <c r="AJW911" s="15"/>
      <c r="AJX911" s="15"/>
      <c r="AJY911" s="15"/>
      <c r="AJZ911" s="15"/>
      <c r="AKA911" s="15"/>
      <c r="AKB911" s="15"/>
      <c r="AKC911" s="15"/>
      <c r="AKD911" s="15"/>
      <c r="AKE911" s="15"/>
      <c r="AKF911" s="15"/>
      <c r="AKG911" s="15"/>
      <c r="AKH911" s="15"/>
      <c r="AKI911" s="15"/>
      <c r="AKJ911" s="15"/>
      <c r="AKK911" s="15"/>
      <c r="AKL911" s="15"/>
      <c r="AKM911" s="15"/>
      <c r="AKN911" s="15"/>
      <c r="AKO911" s="15"/>
      <c r="AKP911" s="15"/>
      <c r="AKQ911" s="15"/>
      <c r="AKR911" s="15"/>
      <c r="AKS911" s="15"/>
      <c r="AKT911" s="15"/>
      <c r="AKU911" s="15"/>
      <c r="AKV911" s="15"/>
      <c r="AKW911" s="15"/>
      <c r="AKX911" s="15"/>
      <c r="AKY911" s="15"/>
      <c r="AKZ911" s="15"/>
      <c r="ALA911" s="15"/>
      <c r="ALB911" s="15"/>
      <c r="ALC911" s="15"/>
      <c r="ALD911" s="15"/>
      <c r="ALE911" s="15"/>
      <c r="ALF911" s="15"/>
      <c r="ALG911" s="15"/>
      <c r="ALH911" s="15"/>
      <c r="ALI911" s="15"/>
      <c r="ALJ911" s="15"/>
      <c r="ALK911" s="15"/>
      <c r="ALL911" s="15"/>
      <c r="ALM911" s="15"/>
      <c r="ALN911" s="15"/>
      <c r="ALO911" s="15"/>
      <c r="ALP911" s="15"/>
      <c r="ALQ911" s="15"/>
      <c r="ALR911" s="15"/>
      <c r="ALS911" s="15"/>
      <c r="ALT911" s="15"/>
      <c r="ALU911" s="15"/>
      <c r="ALV911" s="15"/>
      <c r="ALW911" s="15"/>
      <c r="ALX911" s="15"/>
      <c r="ALY911" s="15"/>
      <c r="ALZ911" s="15"/>
      <c r="AMA911" s="15"/>
      <c r="AMB911" s="15"/>
      <c r="AMC911" s="15"/>
      <c r="AMD911" s="15"/>
      <c r="AME911" s="15"/>
    </row>
    <row r="912" spans="1:1019" s="14" customFormat="1" ht="48.75" customHeight="1" x14ac:dyDescent="0.25">
      <c r="A912" s="78">
        <v>903</v>
      </c>
      <c r="B912" s="107" t="s">
        <v>4155</v>
      </c>
      <c r="C912" s="107" t="s">
        <v>4156</v>
      </c>
      <c r="D912" s="98" t="s">
        <v>4095</v>
      </c>
      <c r="E912" s="98">
        <v>6</v>
      </c>
      <c r="F912" s="98">
        <v>0.75</v>
      </c>
      <c r="G912" s="98">
        <v>2</v>
      </c>
      <c r="H912" s="38"/>
      <c r="I912" s="55" t="s">
        <v>6834</v>
      </c>
      <c r="J912" s="55" t="s">
        <v>6825</v>
      </c>
      <c r="K912" s="55" t="s">
        <v>6835</v>
      </c>
      <c r="L912" s="70" t="s">
        <v>6836</v>
      </c>
      <c r="M912" s="27"/>
      <c r="N912" s="24"/>
      <c r="O912" s="25"/>
      <c r="AAO912" s="15"/>
      <c r="AAP912" s="15"/>
      <c r="AAQ912" s="15"/>
      <c r="AAR912" s="15"/>
      <c r="AAS912" s="15"/>
      <c r="AAT912" s="15"/>
      <c r="AAU912" s="15"/>
      <c r="AAV912" s="15"/>
      <c r="AAW912" s="15"/>
      <c r="AAX912" s="15"/>
      <c r="AAY912" s="15"/>
      <c r="AAZ912" s="15"/>
      <c r="ABA912" s="15"/>
      <c r="ABB912" s="15"/>
      <c r="ABC912" s="15"/>
      <c r="ABD912" s="15"/>
      <c r="ABE912" s="15"/>
      <c r="ABF912" s="15"/>
      <c r="ABG912" s="15"/>
      <c r="ABH912" s="15"/>
      <c r="ABI912" s="15"/>
      <c r="ABJ912" s="15"/>
      <c r="ABK912" s="15"/>
      <c r="ABL912" s="15"/>
      <c r="ABM912" s="15"/>
      <c r="ABN912" s="15"/>
      <c r="ABO912" s="15"/>
      <c r="ABP912" s="15"/>
      <c r="ABQ912" s="15"/>
      <c r="ABR912" s="15"/>
      <c r="ABS912" s="15"/>
      <c r="ABT912" s="15"/>
      <c r="ABU912" s="15"/>
      <c r="ABV912" s="15"/>
      <c r="ABW912" s="15"/>
      <c r="ABX912" s="15"/>
      <c r="ABY912" s="15"/>
      <c r="ABZ912" s="15"/>
      <c r="ACA912" s="15"/>
      <c r="ACB912" s="15"/>
      <c r="ACC912" s="15"/>
      <c r="ACD912" s="15"/>
      <c r="ACE912" s="15"/>
      <c r="ACF912" s="15"/>
      <c r="ACG912" s="15"/>
      <c r="ACH912" s="15"/>
      <c r="ACI912" s="15"/>
      <c r="ACJ912" s="15"/>
      <c r="ACK912" s="15"/>
      <c r="ACL912" s="15"/>
      <c r="ACM912" s="15"/>
      <c r="ACN912" s="15"/>
      <c r="ACO912" s="15"/>
      <c r="ACP912" s="15"/>
      <c r="ACQ912" s="15"/>
      <c r="ACR912" s="15"/>
      <c r="ACS912" s="15"/>
      <c r="ACT912" s="15"/>
      <c r="ACU912" s="15"/>
      <c r="ACV912" s="15"/>
      <c r="ACW912" s="15"/>
      <c r="ACX912" s="15"/>
      <c r="ACY912" s="15"/>
      <c r="ACZ912" s="15"/>
      <c r="ADA912" s="15"/>
      <c r="ADB912" s="15"/>
      <c r="ADC912" s="15"/>
      <c r="ADD912" s="15"/>
      <c r="ADE912" s="15"/>
      <c r="ADF912" s="15"/>
      <c r="ADG912" s="15"/>
      <c r="ADH912" s="15"/>
      <c r="ADI912" s="15"/>
      <c r="ADJ912" s="15"/>
      <c r="ADK912" s="15"/>
      <c r="ADL912" s="15"/>
      <c r="ADM912" s="15"/>
      <c r="ADN912" s="15"/>
      <c r="ADO912" s="15"/>
      <c r="ADP912" s="15"/>
      <c r="ADQ912" s="15"/>
      <c r="ADR912" s="15"/>
      <c r="ADS912" s="15"/>
      <c r="ADT912" s="15"/>
      <c r="ADU912" s="15"/>
      <c r="ADV912" s="15"/>
      <c r="ADW912" s="15"/>
      <c r="ADX912" s="15"/>
      <c r="ADY912" s="15"/>
      <c r="ADZ912" s="15"/>
      <c r="AEA912" s="15"/>
      <c r="AEB912" s="15"/>
      <c r="AEC912" s="15"/>
      <c r="AED912" s="15"/>
      <c r="AEE912" s="15"/>
      <c r="AEF912" s="15"/>
      <c r="AEG912" s="15"/>
      <c r="AEH912" s="15"/>
      <c r="AEI912" s="15"/>
      <c r="AEJ912" s="15"/>
      <c r="AEK912" s="15"/>
      <c r="AEL912" s="15"/>
      <c r="AEM912" s="15"/>
      <c r="AEN912" s="15"/>
      <c r="AEO912" s="15"/>
      <c r="AEP912" s="15"/>
      <c r="AEQ912" s="15"/>
      <c r="AER912" s="15"/>
      <c r="AES912" s="15"/>
      <c r="AET912" s="15"/>
      <c r="AEU912" s="15"/>
      <c r="AEV912" s="15"/>
      <c r="AEW912" s="15"/>
      <c r="AEX912" s="15"/>
      <c r="AEY912" s="15"/>
      <c r="AEZ912" s="15"/>
      <c r="AFA912" s="15"/>
      <c r="AFB912" s="15"/>
      <c r="AFC912" s="15"/>
      <c r="AFD912" s="15"/>
      <c r="AFE912" s="15"/>
      <c r="AFF912" s="15"/>
      <c r="AFG912" s="15"/>
      <c r="AFH912" s="15"/>
      <c r="AFI912" s="15"/>
      <c r="AFJ912" s="15"/>
      <c r="AFK912" s="15"/>
      <c r="AFL912" s="15"/>
      <c r="AFM912" s="15"/>
      <c r="AFN912" s="15"/>
      <c r="AFO912" s="15"/>
      <c r="AFP912" s="15"/>
      <c r="AFQ912" s="15"/>
      <c r="AFR912" s="15"/>
      <c r="AFS912" s="15"/>
      <c r="AFT912" s="15"/>
      <c r="AFU912" s="15"/>
      <c r="AFV912" s="15"/>
      <c r="AFW912" s="15"/>
      <c r="AFX912" s="15"/>
      <c r="AFY912" s="15"/>
      <c r="AFZ912" s="15"/>
      <c r="AGA912" s="15"/>
      <c r="AGB912" s="15"/>
      <c r="AGC912" s="15"/>
      <c r="AGD912" s="15"/>
      <c r="AGE912" s="15"/>
      <c r="AGF912" s="15"/>
      <c r="AGG912" s="15"/>
      <c r="AGH912" s="15"/>
      <c r="AGI912" s="15"/>
      <c r="AGJ912" s="15"/>
      <c r="AGK912" s="15"/>
      <c r="AGL912" s="15"/>
      <c r="AGM912" s="15"/>
      <c r="AGN912" s="15"/>
      <c r="AGO912" s="15"/>
      <c r="AGP912" s="15"/>
      <c r="AGQ912" s="15"/>
      <c r="AGR912" s="15"/>
      <c r="AGS912" s="15"/>
      <c r="AGT912" s="15"/>
      <c r="AGU912" s="15"/>
      <c r="AGV912" s="15"/>
      <c r="AGW912" s="15"/>
      <c r="AGX912" s="15"/>
      <c r="AGY912" s="15"/>
      <c r="AGZ912" s="15"/>
      <c r="AHA912" s="15"/>
      <c r="AHB912" s="15"/>
      <c r="AHC912" s="15"/>
      <c r="AHD912" s="15"/>
      <c r="AHE912" s="15"/>
      <c r="AHF912" s="15"/>
      <c r="AHG912" s="15"/>
      <c r="AHH912" s="15"/>
      <c r="AHI912" s="15"/>
      <c r="AHJ912" s="15"/>
      <c r="AHK912" s="15"/>
      <c r="AHL912" s="15"/>
      <c r="AHM912" s="15"/>
      <c r="AHN912" s="15"/>
      <c r="AHO912" s="15"/>
      <c r="AHP912" s="15"/>
      <c r="AHQ912" s="15"/>
      <c r="AHR912" s="15"/>
      <c r="AHS912" s="15"/>
      <c r="AHT912" s="15"/>
      <c r="AHU912" s="15"/>
      <c r="AHV912" s="15"/>
      <c r="AHW912" s="15"/>
      <c r="AHX912" s="15"/>
      <c r="AHY912" s="15"/>
      <c r="AHZ912" s="15"/>
      <c r="AIA912" s="15"/>
      <c r="AIB912" s="15"/>
      <c r="AIC912" s="15"/>
      <c r="AID912" s="15"/>
      <c r="AIE912" s="15"/>
      <c r="AIF912" s="15"/>
      <c r="AIG912" s="15"/>
      <c r="AIH912" s="15"/>
      <c r="AII912" s="15"/>
      <c r="AIJ912" s="15"/>
      <c r="AIK912" s="15"/>
      <c r="AIL912" s="15"/>
      <c r="AIM912" s="15"/>
      <c r="AIN912" s="15"/>
      <c r="AIO912" s="15"/>
      <c r="AIP912" s="15"/>
      <c r="AIQ912" s="15"/>
      <c r="AIR912" s="15"/>
      <c r="AIS912" s="15"/>
      <c r="AIT912" s="15"/>
      <c r="AIU912" s="15"/>
      <c r="AIV912" s="15"/>
      <c r="AIW912" s="15"/>
      <c r="AIX912" s="15"/>
      <c r="AIY912" s="15"/>
      <c r="AIZ912" s="15"/>
      <c r="AJA912" s="15"/>
      <c r="AJB912" s="15"/>
      <c r="AJC912" s="15"/>
      <c r="AJD912" s="15"/>
      <c r="AJE912" s="15"/>
      <c r="AJF912" s="15"/>
      <c r="AJG912" s="15"/>
      <c r="AJH912" s="15"/>
      <c r="AJI912" s="15"/>
      <c r="AJJ912" s="15"/>
      <c r="AJK912" s="15"/>
      <c r="AJL912" s="15"/>
      <c r="AJM912" s="15"/>
      <c r="AJN912" s="15"/>
      <c r="AJO912" s="15"/>
      <c r="AJP912" s="15"/>
      <c r="AJQ912" s="15"/>
      <c r="AJR912" s="15"/>
      <c r="AJS912" s="15"/>
      <c r="AJT912" s="15"/>
      <c r="AJU912" s="15"/>
      <c r="AJV912" s="15"/>
      <c r="AJW912" s="15"/>
      <c r="AJX912" s="15"/>
      <c r="AJY912" s="15"/>
      <c r="AJZ912" s="15"/>
      <c r="AKA912" s="15"/>
      <c r="AKB912" s="15"/>
      <c r="AKC912" s="15"/>
      <c r="AKD912" s="15"/>
      <c r="AKE912" s="15"/>
      <c r="AKF912" s="15"/>
      <c r="AKG912" s="15"/>
      <c r="AKH912" s="15"/>
      <c r="AKI912" s="15"/>
      <c r="AKJ912" s="15"/>
      <c r="AKK912" s="15"/>
      <c r="AKL912" s="15"/>
      <c r="AKM912" s="15"/>
      <c r="AKN912" s="15"/>
      <c r="AKO912" s="15"/>
      <c r="AKP912" s="15"/>
      <c r="AKQ912" s="15"/>
      <c r="AKR912" s="15"/>
      <c r="AKS912" s="15"/>
      <c r="AKT912" s="15"/>
      <c r="AKU912" s="15"/>
      <c r="AKV912" s="15"/>
      <c r="AKW912" s="15"/>
      <c r="AKX912" s="15"/>
      <c r="AKY912" s="15"/>
      <c r="AKZ912" s="15"/>
      <c r="ALA912" s="15"/>
      <c r="ALB912" s="15"/>
      <c r="ALC912" s="15"/>
      <c r="ALD912" s="15"/>
      <c r="ALE912" s="15"/>
      <c r="ALF912" s="15"/>
      <c r="ALG912" s="15"/>
      <c r="ALH912" s="15"/>
      <c r="ALI912" s="15"/>
      <c r="ALJ912" s="15"/>
      <c r="ALK912" s="15"/>
      <c r="ALL912" s="15"/>
      <c r="ALM912" s="15"/>
      <c r="ALN912" s="15"/>
      <c r="ALO912" s="15"/>
      <c r="ALP912" s="15"/>
      <c r="ALQ912" s="15"/>
      <c r="ALR912" s="15"/>
      <c r="ALS912" s="15"/>
      <c r="ALT912" s="15"/>
      <c r="ALU912" s="15"/>
      <c r="ALV912" s="15"/>
      <c r="ALW912" s="15"/>
      <c r="ALX912" s="15"/>
      <c r="ALY912" s="15"/>
      <c r="ALZ912" s="15"/>
      <c r="AMA912" s="15"/>
      <c r="AMB912" s="15"/>
      <c r="AMC912" s="15"/>
      <c r="AMD912" s="15"/>
      <c r="AME912" s="15"/>
    </row>
    <row r="913" spans="1:1019" s="9" customFormat="1" ht="45" customHeight="1" x14ac:dyDescent="0.25">
      <c r="A913" s="78">
        <v>904</v>
      </c>
      <c r="B913" s="107" t="s">
        <v>4324</v>
      </c>
      <c r="C913" s="107" t="s">
        <v>4325</v>
      </c>
      <c r="D913" s="98" t="s">
        <v>4095</v>
      </c>
      <c r="E913" s="98">
        <v>6</v>
      </c>
      <c r="F913" s="98">
        <v>0.75</v>
      </c>
      <c r="G913" s="98">
        <v>2</v>
      </c>
      <c r="H913" s="38"/>
      <c r="I913" s="55" t="s">
        <v>27</v>
      </c>
      <c r="J913" s="55" t="s">
        <v>889</v>
      </c>
      <c r="K913" s="55" t="s">
        <v>988</v>
      </c>
      <c r="L913" s="107" t="s">
        <v>4326</v>
      </c>
      <c r="M913" s="27"/>
      <c r="N913" s="22"/>
      <c r="O913" s="23"/>
      <c r="AAO913" s="6"/>
      <c r="AAP913" s="6"/>
      <c r="AAQ913" s="6"/>
      <c r="AAR913" s="6"/>
      <c r="AAS913" s="6"/>
      <c r="AAT913" s="6"/>
      <c r="AAU913" s="6"/>
      <c r="AAV913" s="6"/>
      <c r="AAW913" s="6"/>
      <c r="AAX913" s="6"/>
      <c r="AAY913" s="6"/>
      <c r="AAZ913" s="6"/>
      <c r="ABA913" s="6"/>
      <c r="ABB913" s="6"/>
      <c r="ABC913" s="6"/>
      <c r="ABD913" s="6"/>
      <c r="ABE913" s="6"/>
      <c r="ABF913" s="6"/>
      <c r="ABG913" s="6"/>
      <c r="ABH913" s="6"/>
      <c r="ABI913" s="6"/>
      <c r="ABJ913" s="6"/>
      <c r="ABK913" s="6"/>
      <c r="ABL913" s="6"/>
      <c r="ABM913" s="6"/>
      <c r="ABN913" s="6"/>
      <c r="ABO913" s="6"/>
      <c r="ABP913" s="6"/>
      <c r="ABQ913" s="6"/>
      <c r="ABR913" s="6"/>
      <c r="ABS913" s="6"/>
      <c r="ABT913" s="6"/>
      <c r="ABU913" s="6"/>
      <c r="ABV913" s="6"/>
      <c r="ABW913" s="6"/>
      <c r="ABX913" s="6"/>
      <c r="ABY913" s="6"/>
      <c r="ABZ913" s="6"/>
      <c r="ACA913" s="6"/>
      <c r="ACB913" s="6"/>
      <c r="ACC913" s="6"/>
      <c r="ACD913" s="6"/>
      <c r="ACE913" s="6"/>
      <c r="ACF913" s="6"/>
      <c r="ACG913" s="6"/>
      <c r="ACH913" s="6"/>
      <c r="ACI913" s="6"/>
      <c r="ACJ913" s="6"/>
      <c r="ACK913" s="6"/>
      <c r="ACL913" s="6"/>
      <c r="ACM913" s="6"/>
      <c r="ACN913" s="6"/>
      <c r="ACO913" s="6"/>
      <c r="ACP913" s="6"/>
      <c r="ACQ913" s="6"/>
      <c r="ACR913" s="6"/>
      <c r="ACS913" s="6"/>
      <c r="ACT913" s="6"/>
      <c r="ACU913" s="6"/>
      <c r="ACV913" s="6"/>
      <c r="ACW913" s="6"/>
      <c r="ACX913" s="6"/>
      <c r="ACY913" s="6"/>
      <c r="ACZ913" s="6"/>
      <c r="ADA913" s="6"/>
      <c r="ADB913" s="6"/>
      <c r="ADC913" s="6"/>
      <c r="ADD913" s="6"/>
      <c r="ADE913" s="6"/>
      <c r="ADF913" s="6"/>
      <c r="ADG913" s="6"/>
      <c r="ADH913" s="6"/>
      <c r="ADI913" s="6"/>
      <c r="ADJ913" s="6"/>
      <c r="ADK913" s="6"/>
      <c r="ADL913" s="6"/>
      <c r="ADM913" s="6"/>
      <c r="ADN913" s="6"/>
      <c r="ADO913" s="6"/>
      <c r="ADP913" s="6"/>
      <c r="ADQ913" s="6"/>
      <c r="ADR913" s="6"/>
      <c r="ADS913" s="6"/>
      <c r="ADT913" s="6"/>
      <c r="ADU913" s="6"/>
      <c r="ADV913" s="6"/>
      <c r="ADW913" s="6"/>
      <c r="ADX913" s="6"/>
      <c r="ADY913" s="6"/>
      <c r="ADZ913" s="6"/>
      <c r="AEA913" s="6"/>
      <c r="AEB913" s="6"/>
      <c r="AEC913" s="6"/>
      <c r="AED913" s="6"/>
      <c r="AEE913" s="6"/>
      <c r="AEF913" s="6"/>
      <c r="AEG913" s="6"/>
      <c r="AEH913" s="6"/>
      <c r="AEI913" s="6"/>
      <c r="AEJ913" s="6"/>
      <c r="AEK913" s="6"/>
      <c r="AEL913" s="6"/>
      <c r="AEM913" s="6"/>
      <c r="AEN913" s="6"/>
      <c r="AEO913" s="6"/>
      <c r="AEP913" s="6"/>
      <c r="AEQ913" s="6"/>
      <c r="AER913" s="6"/>
      <c r="AES913" s="6"/>
      <c r="AET913" s="6"/>
      <c r="AEU913" s="6"/>
      <c r="AEV913" s="6"/>
      <c r="AEW913" s="6"/>
      <c r="AEX913" s="6"/>
      <c r="AEY913" s="6"/>
      <c r="AEZ913" s="6"/>
      <c r="AFA913" s="6"/>
      <c r="AFB913" s="6"/>
      <c r="AFC913" s="6"/>
      <c r="AFD913" s="6"/>
      <c r="AFE913" s="6"/>
      <c r="AFF913" s="6"/>
      <c r="AFG913" s="6"/>
      <c r="AFH913" s="6"/>
      <c r="AFI913" s="6"/>
      <c r="AFJ913" s="6"/>
      <c r="AFK913" s="6"/>
      <c r="AFL913" s="6"/>
      <c r="AFM913" s="6"/>
      <c r="AFN913" s="6"/>
      <c r="AFO913" s="6"/>
      <c r="AFP913" s="6"/>
      <c r="AFQ913" s="6"/>
      <c r="AFR913" s="6"/>
      <c r="AFS913" s="6"/>
      <c r="AFT913" s="6"/>
      <c r="AFU913" s="6"/>
      <c r="AFV913" s="6"/>
      <c r="AFW913" s="6"/>
      <c r="AFX913" s="6"/>
      <c r="AFY913" s="6"/>
      <c r="AFZ913" s="6"/>
      <c r="AGA913" s="6"/>
      <c r="AGB913" s="6"/>
      <c r="AGC913" s="6"/>
      <c r="AGD913" s="6"/>
      <c r="AGE913" s="6"/>
      <c r="AGF913" s="6"/>
      <c r="AGG913" s="6"/>
      <c r="AGH913" s="6"/>
      <c r="AGI913" s="6"/>
      <c r="AGJ913" s="6"/>
      <c r="AGK913" s="6"/>
      <c r="AGL913" s="6"/>
      <c r="AGM913" s="6"/>
      <c r="AGN913" s="6"/>
      <c r="AGO913" s="6"/>
      <c r="AGP913" s="6"/>
      <c r="AGQ913" s="6"/>
      <c r="AGR913" s="6"/>
      <c r="AGS913" s="6"/>
      <c r="AGT913" s="6"/>
      <c r="AGU913" s="6"/>
      <c r="AGV913" s="6"/>
      <c r="AGW913" s="6"/>
      <c r="AGX913" s="6"/>
      <c r="AGY913" s="6"/>
      <c r="AGZ913" s="6"/>
      <c r="AHA913" s="6"/>
      <c r="AHB913" s="6"/>
      <c r="AHC913" s="6"/>
      <c r="AHD913" s="6"/>
      <c r="AHE913" s="6"/>
      <c r="AHF913" s="6"/>
      <c r="AHG913" s="6"/>
      <c r="AHH913" s="6"/>
      <c r="AHI913" s="6"/>
      <c r="AHJ913" s="6"/>
      <c r="AHK913" s="6"/>
      <c r="AHL913" s="6"/>
      <c r="AHM913" s="6"/>
      <c r="AHN913" s="6"/>
      <c r="AHO913" s="6"/>
      <c r="AHP913" s="6"/>
      <c r="AHQ913" s="6"/>
      <c r="AHR913" s="6"/>
      <c r="AHS913" s="6"/>
      <c r="AHT913" s="6"/>
      <c r="AHU913" s="6"/>
      <c r="AHV913" s="6"/>
      <c r="AHW913" s="6"/>
      <c r="AHX913" s="6"/>
      <c r="AHY913" s="6"/>
      <c r="AHZ913" s="6"/>
      <c r="AIA913" s="6"/>
      <c r="AIB913" s="6"/>
      <c r="AIC913" s="6"/>
      <c r="AID913" s="6"/>
      <c r="AIE913" s="6"/>
      <c r="AIF913" s="6"/>
      <c r="AIG913" s="6"/>
      <c r="AIH913" s="6"/>
      <c r="AII913" s="6"/>
      <c r="AIJ913" s="6"/>
      <c r="AIK913" s="6"/>
      <c r="AIL913" s="6"/>
      <c r="AIM913" s="6"/>
      <c r="AIN913" s="6"/>
      <c r="AIO913" s="6"/>
      <c r="AIP913" s="6"/>
      <c r="AIQ913" s="6"/>
      <c r="AIR913" s="6"/>
      <c r="AIS913" s="6"/>
      <c r="AIT913" s="6"/>
      <c r="AIU913" s="6"/>
      <c r="AIV913" s="6"/>
      <c r="AIW913" s="6"/>
      <c r="AIX913" s="6"/>
      <c r="AIY913" s="6"/>
      <c r="AIZ913" s="6"/>
      <c r="AJA913" s="6"/>
      <c r="AJB913" s="6"/>
      <c r="AJC913" s="6"/>
      <c r="AJD913" s="6"/>
      <c r="AJE913" s="6"/>
      <c r="AJF913" s="6"/>
      <c r="AJG913" s="6"/>
      <c r="AJH913" s="6"/>
      <c r="AJI913" s="6"/>
      <c r="AJJ913" s="6"/>
      <c r="AJK913" s="6"/>
      <c r="AJL913" s="6"/>
      <c r="AJM913" s="6"/>
      <c r="AJN913" s="6"/>
      <c r="AJO913" s="6"/>
      <c r="AJP913" s="6"/>
      <c r="AJQ913" s="6"/>
      <c r="AJR913" s="6"/>
      <c r="AJS913" s="6"/>
      <c r="AJT913" s="6"/>
      <c r="AJU913" s="6"/>
      <c r="AJV913" s="6"/>
      <c r="AJW913" s="6"/>
      <c r="AJX913" s="6"/>
      <c r="AJY913" s="6"/>
      <c r="AJZ913" s="6"/>
      <c r="AKA913" s="6"/>
      <c r="AKB913" s="6"/>
      <c r="AKC913" s="6"/>
      <c r="AKD913" s="6"/>
      <c r="AKE913" s="6"/>
      <c r="AKF913" s="6"/>
      <c r="AKG913" s="6"/>
      <c r="AKH913" s="6"/>
      <c r="AKI913" s="6"/>
      <c r="AKJ913" s="6"/>
      <c r="AKK913" s="6"/>
      <c r="AKL913" s="6"/>
      <c r="AKM913" s="6"/>
      <c r="AKN913" s="6"/>
      <c r="AKO913" s="6"/>
      <c r="AKP913" s="6"/>
      <c r="AKQ913" s="6"/>
      <c r="AKR913" s="6"/>
      <c r="AKS913" s="6"/>
      <c r="AKT913" s="6"/>
      <c r="AKU913" s="6"/>
      <c r="AKV913" s="6"/>
      <c r="AKW913" s="6"/>
      <c r="AKX913" s="6"/>
      <c r="AKY913" s="6"/>
      <c r="AKZ913" s="6"/>
      <c r="ALA913" s="6"/>
      <c r="ALB913" s="6"/>
      <c r="ALC913" s="6"/>
      <c r="ALD913" s="6"/>
      <c r="ALE913" s="6"/>
      <c r="ALF913" s="6"/>
      <c r="ALG913" s="6"/>
      <c r="ALH913" s="6"/>
      <c r="ALI913" s="6"/>
      <c r="ALJ913" s="6"/>
      <c r="ALK913" s="6"/>
      <c r="ALL913" s="6"/>
      <c r="ALM913" s="6"/>
      <c r="ALN913" s="6"/>
      <c r="ALO913" s="6"/>
      <c r="ALP913" s="6"/>
      <c r="ALQ913" s="6"/>
      <c r="ALR913" s="6"/>
      <c r="ALS913" s="6"/>
      <c r="ALT913" s="6"/>
      <c r="ALU913" s="6"/>
      <c r="ALV913" s="6"/>
      <c r="ALW913" s="6"/>
      <c r="ALX913" s="6"/>
      <c r="ALY913" s="6"/>
      <c r="ALZ913" s="6"/>
      <c r="AMA913" s="6"/>
      <c r="AMB913" s="6"/>
      <c r="AMC913" s="6"/>
      <c r="AMD913" s="6"/>
      <c r="AME913" s="6"/>
    </row>
    <row r="914" spans="1:1019" s="9" customFormat="1" ht="45" customHeight="1" x14ac:dyDescent="0.25">
      <c r="A914" s="78">
        <v>905</v>
      </c>
      <c r="B914" s="42" t="s">
        <v>4029</v>
      </c>
      <c r="C914" s="36" t="s">
        <v>4030</v>
      </c>
      <c r="D914" s="38" t="s">
        <v>482</v>
      </c>
      <c r="E914" s="38">
        <v>2</v>
      </c>
      <c r="F914" s="38">
        <v>0.75</v>
      </c>
      <c r="G914" s="38">
        <v>1</v>
      </c>
      <c r="H914" s="38"/>
      <c r="I914" s="55" t="s">
        <v>27</v>
      </c>
      <c r="J914" s="55" t="s">
        <v>889</v>
      </c>
      <c r="K914" s="55" t="s">
        <v>988</v>
      </c>
      <c r="L914" s="36" t="s">
        <v>4031</v>
      </c>
      <c r="M914" s="27"/>
      <c r="N914" s="22"/>
      <c r="O914" s="23"/>
      <c r="AAO914" s="6"/>
      <c r="AAP914" s="6"/>
      <c r="AAQ914" s="6"/>
      <c r="AAR914" s="6"/>
      <c r="AAS914" s="6"/>
      <c r="AAT914" s="6"/>
      <c r="AAU914" s="6"/>
      <c r="AAV914" s="6"/>
      <c r="AAW914" s="6"/>
      <c r="AAX914" s="6"/>
      <c r="AAY914" s="6"/>
      <c r="AAZ914" s="6"/>
      <c r="ABA914" s="6"/>
      <c r="ABB914" s="6"/>
      <c r="ABC914" s="6"/>
      <c r="ABD914" s="6"/>
      <c r="ABE914" s="6"/>
      <c r="ABF914" s="6"/>
      <c r="ABG914" s="6"/>
      <c r="ABH914" s="6"/>
      <c r="ABI914" s="6"/>
      <c r="ABJ914" s="6"/>
      <c r="ABK914" s="6"/>
      <c r="ABL914" s="6"/>
      <c r="ABM914" s="6"/>
      <c r="ABN914" s="6"/>
      <c r="ABO914" s="6"/>
      <c r="ABP914" s="6"/>
      <c r="ABQ914" s="6"/>
      <c r="ABR914" s="6"/>
      <c r="ABS914" s="6"/>
      <c r="ABT914" s="6"/>
      <c r="ABU914" s="6"/>
      <c r="ABV914" s="6"/>
      <c r="ABW914" s="6"/>
      <c r="ABX914" s="6"/>
      <c r="ABY914" s="6"/>
      <c r="ABZ914" s="6"/>
      <c r="ACA914" s="6"/>
      <c r="ACB914" s="6"/>
      <c r="ACC914" s="6"/>
      <c r="ACD914" s="6"/>
      <c r="ACE914" s="6"/>
      <c r="ACF914" s="6"/>
      <c r="ACG914" s="6"/>
      <c r="ACH914" s="6"/>
      <c r="ACI914" s="6"/>
      <c r="ACJ914" s="6"/>
      <c r="ACK914" s="6"/>
      <c r="ACL914" s="6"/>
      <c r="ACM914" s="6"/>
      <c r="ACN914" s="6"/>
      <c r="ACO914" s="6"/>
      <c r="ACP914" s="6"/>
      <c r="ACQ914" s="6"/>
      <c r="ACR914" s="6"/>
      <c r="ACS914" s="6"/>
      <c r="ACT914" s="6"/>
      <c r="ACU914" s="6"/>
      <c r="ACV914" s="6"/>
      <c r="ACW914" s="6"/>
      <c r="ACX914" s="6"/>
      <c r="ACY914" s="6"/>
      <c r="ACZ914" s="6"/>
      <c r="ADA914" s="6"/>
      <c r="ADB914" s="6"/>
      <c r="ADC914" s="6"/>
      <c r="ADD914" s="6"/>
      <c r="ADE914" s="6"/>
      <c r="ADF914" s="6"/>
      <c r="ADG914" s="6"/>
      <c r="ADH914" s="6"/>
      <c r="ADI914" s="6"/>
      <c r="ADJ914" s="6"/>
      <c r="ADK914" s="6"/>
      <c r="ADL914" s="6"/>
      <c r="ADM914" s="6"/>
      <c r="ADN914" s="6"/>
      <c r="ADO914" s="6"/>
      <c r="ADP914" s="6"/>
      <c r="ADQ914" s="6"/>
      <c r="ADR914" s="6"/>
      <c r="ADS914" s="6"/>
      <c r="ADT914" s="6"/>
      <c r="ADU914" s="6"/>
      <c r="ADV914" s="6"/>
      <c r="ADW914" s="6"/>
      <c r="ADX914" s="6"/>
      <c r="ADY914" s="6"/>
      <c r="ADZ914" s="6"/>
      <c r="AEA914" s="6"/>
      <c r="AEB914" s="6"/>
      <c r="AEC914" s="6"/>
      <c r="AED914" s="6"/>
      <c r="AEE914" s="6"/>
      <c r="AEF914" s="6"/>
      <c r="AEG914" s="6"/>
      <c r="AEH914" s="6"/>
      <c r="AEI914" s="6"/>
      <c r="AEJ914" s="6"/>
      <c r="AEK914" s="6"/>
      <c r="AEL914" s="6"/>
      <c r="AEM914" s="6"/>
      <c r="AEN914" s="6"/>
      <c r="AEO914" s="6"/>
      <c r="AEP914" s="6"/>
      <c r="AEQ914" s="6"/>
      <c r="AER914" s="6"/>
      <c r="AES914" s="6"/>
      <c r="AET914" s="6"/>
      <c r="AEU914" s="6"/>
      <c r="AEV914" s="6"/>
      <c r="AEW914" s="6"/>
      <c r="AEX914" s="6"/>
      <c r="AEY914" s="6"/>
      <c r="AEZ914" s="6"/>
      <c r="AFA914" s="6"/>
      <c r="AFB914" s="6"/>
      <c r="AFC914" s="6"/>
      <c r="AFD914" s="6"/>
      <c r="AFE914" s="6"/>
      <c r="AFF914" s="6"/>
      <c r="AFG914" s="6"/>
      <c r="AFH914" s="6"/>
      <c r="AFI914" s="6"/>
      <c r="AFJ914" s="6"/>
      <c r="AFK914" s="6"/>
      <c r="AFL914" s="6"/>
      <c r="AFM914" s="6"/>
      <c r="AFN914" s="6"/>
      <c r="AFO914" s="6"/>
      <c r="AFP914" s="6"/>
      <c r="AFQ914" s="6"/>
      <c r="AFR914" s="6"/>
      <c r="AFS914" s="6"/>
      <c r="AFT914" s="6"/>
      <c r="AFU914" s="6"/>
      <c r="AFV914" s="6"/>
      <c r="AFW914" s="6"/>
      <c r="AFX914" s="6"/>
      <c r="AFY914" s="6"/>
      <c r="AFZ914" s="6"/>
      <c r="AGA914" s="6"/>
      <c r="AGB914" s="6"/>
      <c r="AGC914" s="6"/>
      <c r="AGD914" s="6"/>
      <c r="AGE914" s="6"/>
      <c r="AGF914" s="6"/>
      <c r="AGG914" s="6"/>
      <c r="AGH914" s="6"/>
      <c r="AGI914" s="6"/>
      <c r="AGJ914" s="6"/>
      <c r="AGK914" s="6"/>
      <c r="AGL914" s="6"/>
      <c r="AGM914" s="6"/>
      <c r="AGN914" s="6"/>
      <c r="AGO914" s="6"/>
      <c r="AGP914" s="6"/>
      <c r="AGQ914" s="6"/>
      <c r="AGR914" s="6"/>
      <c r="AGS914" s="6"/>
      <c r="AGT914" s="6"/>
      <c r="AGU914" s="6"/>
      <c r="AGV914" s="6"/>
      <c r="AGW914" s="6"/>
      <c r="AGX914" s="6"/>
      <c r="AGY914" s="6"/>
      <c r="AGZ914" s="6"/>
      <c r="AHA914" s="6"/>
      <c r="AHB914" s="6"/>
      <c r="AHC914" s="6"/>
      <c r="AHD914" s="6"/>
      <c r="AHE914" s="6"/>
      <c r="AHF914" s="6"/>
      <c r="AHG914" s="6"/>
      <c r="AHH914" s="6"/>
      <c r="AHI914" s="6"/>
      <c r="AHJ914" s="6"/>
      <c r="AHK914" s="6"/>
      <c r="AHL914" s="6"/>
      <c r="AHM914" s="6"/>
      <c r="AHN914" s="6"/>
      <c r="AHO914" s="6"/>
      <c r="AHP914" s="6"/>
      <c r="AHQ914" s="6"/>
      <c r="AHR914" s="6"/>
      <c r="AHS914" s="6"/>
      <c r="AHT914" s="6"/>
      <c r="AHU914" s="6"/>
      <c r="AHV914" s="6"/>
      <c r="AHW914" s="6"/>
      <c r="AHX914" s="6"/>
      <c r="AHY914" s="6"/>
      <c r="AHZ914" s="6"/>
      <c r="AIA914" s="6"/>
      <c r="AIB914" s="6"/>
      <c r="AIC914" s="6"/>
      <c r="AID914" s="6"/>
      <c r="AIE914" s="6"/>
      <c r="AIF914" s="6"/>
      <c r="AIG914" s="6"/>
      <c r="AIH914" s="6"/>
      <c r="AII914" s="6"/>
      <c r="AIJ914" s="6"/>
      <c r="AIK914" s="6"/>
      <c r="AIL914" s="6"/>
      <c r="AIM914" s="6"/>
      <c r="AIN914" s="6"/>
      <c r="AIO914" s="6"/>
      <c r="AIP914" s="6"/>
      <c r="AIQ914" s="6"/>
      <c r="AIR914" s="6"/>
      <c r="AIS914" s="6"/>
      <c r="AIT914" s="6"/>
      <c r="AIU914" s="6"/>
      <c r="AIV914" s="6"/>
      <c r="AIW914" s="6"/>
      <c r="AIX914" s="6"/>
      <c r="AIY914" s="6"/>
      <c r="AIZ914" s="6"/>
      <c r="AJA914" s="6"/>
      <c r="AJB914" s="6"/>
      <c r="AJC914" s="6"/>
      <c r="AJD914" s="6"/>
      <c r="AJE914" s="6"/>
      <c r="AJF914" s="6"/>
      <c r="AJG914" s="6"/>
      <c r="AJH914" s="6"/>
      <c r="AJI914" s="6"/>
      <c r="AJJ914" s="6"/>
      <c r="AJK914" s="6"/>
      <c r="AJL914" s="6"/>
      <c r="AJM914" s="6"/>
      <c r="AJN914" s="6"/>
      <c r="AJO914" s="6"/>
      <c r="AJP914" s="6"/>
      <c r="AJQ914" s="6"/>
      <c r="AJR914" s="6"/>
      <c r="AJS914" s="6"/>
      <c r="AJT914" s="6"/>
      <c r="AJU914" s="6"/>
      <c r="AJV914" s="6"/>
      <c r="AJW914" s="6"/>
      <c r="AJX914" s="6"/>
      <c r="AJY914" s="6"/>
      <c r="AJZ914" s="6"/>
      <c r="AKA914" s="6"/>
      <c r="AKB914" s="6"/>
      <c r="AKC914" s="6"/>
      <c r="AKD914" s="6"/>
      <c r="AKE914" s="6"/>
      <c r="AKF914" s="6"/>
      <c r="AKG914" s="6"/>
      <c r="AKH914" s="6"/>
      <c r="AKI914" s="6"/>
      <c r="AKJ914" s="6"/>
      <c r="AKK914" s="6"/>
      <c r="AKL914" s="6"/>
      <c r="AKM914" s="6"/>
      <c r="AKN914" s="6"/>
      <c r="AKO914" s="6"/>
      <c r="AKP914" s="6"/>
      <c r="AKQ914" s="6"/>
      <c r="AKR914" s="6"/>
      <c r="AKS914" s="6"/>
      <c r="AKT914" s="6"/>
      <c r="AKU914" s="6"/>
      <c r="AKV914" s="6"/>
      <c r="AKW914" s="6"/>
      <c r="AKX914" s="6"/>
      <c r="AKY914" s="6"/>
      <c r="AKZ914" s="6"/>
      <c r="ALA914" s="6"/>
      <c r="ALB914" s="6"/>
      <c r="ALC914" s="6"/>
      <c r="ALD914" s="6"/>
      <c r="ALE914" s="6"/>
      <c r="ALF914" s="6"/>
      <c r="ALG914" s="6"/>
      <c r="ALH914" s="6"/>
      <c r="ALI914" s="6"/>
      <c r="ALJ914" s="6"/>
      <c r="ALK914" s="6"/>
      <c r="ALL914" s="6"/>
      <c r="ALM914" s="6"/>
      <c r="ALN914" s="6"/>
      <c r="ALO914" s="6"/>
      <c r="ALP914" s="6"/>
      <c r="ALQ914" s="6"/>
      <c r="ALR914" s="6"/>
      <c r="ALS914" s="6"/>
      <c r="ALT914" s="6"/>
      <c r="ALU914" s="6"/>
      <c r="ALV914" s="6"/>
      <c r="ALW914" s="6"/>
      <c r="ALX914" s="6"/>
      <c r="ALY914" s="6"/>
      <c r="ALZ914" s="6"/>
      <c r="AMA914" s="6"/>
      <c r="AMB914" s="6"/>
      <c r="AMC914" s="6"/>
      <c r="AMD914" s="6"/>
      <c r="AME914" s="6"/>
    </row>
    <row r="915" spans="1:1019" s="9" customFormat="1" ht="45" customHeight="1" x14ac:dyDescent="0.25">
      <c r="A915" s="78">
        <v>906</v>
      </c>
      <c r="B915" s="42" t="s">
        <v>1870</v>
      </c>
      <c r="C915" s="36" t="s">
        <v>1871</v>
      </c>
      <c r="D915" s="36" t="s">
        <v>17</v>
      </c>
      <c r="E915" s="36">
        <v>6.6</v>
      </c>
      <c r="F915" s="36">
        <v>0.75</v>
      </c>
      <c r="G915" s="36">
        <v>2</v>
      </c>
      <c r="H915" s="36"/>
      <c r="I915" s="55" t="s">
        <v>27</v>
      </c>
      <c r="J915" s="55" t="s">
        <v>889</v>
      </c>
      <c r="K915" s="55" t="s">
        <v>1872</v>
      </c>
      <c r="L915" s="36" t="s">
        <v>21</v>
      </c>
      <c r="M915" s="27"/>
      <c r="N915" s="22"/>
      <c r="O915" s="23"/>
      <c r="AAO915" s="6"/>
      <c r="AAP915" s="6"/>
      <c r="AAQ915" s="6"/>
      <c r="AAR915" s="6"/>
      <c r="AAS915" s="6"/>
      <c r="AAT915" s="6"/>
      <c r="AAU915" s="6"/>
      <c r="AAV915" s="6"/>
      <c r="AAW915" s="6"/>
      <c r="AAX915" s="6"/>
      <c r="AAY915" s="6"/>
      <c r="AAZ915" s="6"/>
      <c r="ABA915" s="6"/>
      <c r="ABB915" s="6"/>
      <c r="ABC915" s="6"/>
      <c r="ABD915" s="6"/>
      <c r="ABE915" s="6"/>
      <c r="ABF915" s="6"/>
      <c r="ABG915" s="6"/>
      <c r="ABH915" s="6"/>
      <c r="ABI915" s="6"/>
      <c r="ABJ915" s="6"/>
      <c r="ABK915" s="6"/>
      <c r="ABL915" s="6"/>
      <c r="ABM915" s="6"/>
      <c r="ABN915" s="6"/>
      <c r="ABO915" s="6"/>
      <c r="ABP915" s="6"/>
      <c r="ABQ915" s="6"/>
      <c r="ABR915" s="6"/>
      <c r="ABS915" s="6"/>
      <c r="ABT915" s="6"/>
      <c r="ABU915" s="6"/>
      <c r="ABV915" s="6"/>
      <c r="ABW915" s="6"/>
      <c r="ABX915" s="6"/>
      <c r="ABY915" s="6"/>
      <c r="ABZ915" s="6"/>
      <c r="ACA915" s="6"/>
      <c r="ACB915" s="6"/>
      <c r="ACC915" s="6"/>
      <c r="ACD915" s="6"/>
      <c r="ACE915" s="6"/>
      <c r="ACF915" s="6"/>
      <c r="ACG915" s="6"/>
      <c r="ACH915" s="6"/>
      <c r="ACI915" s="6"/>
      <c r="ACJ915" s="6"/>
      <c r="ACK915" s="6"/>
      <c r="ACL915" s="6"/>
      <c r="ACM915" s="6"/>
      <c r="ACN915" s="6"/>
      <c r="ACO915" s="6"/>
      <c r="ACP915" s="6"/>
      <c r="ACQ915" s="6"/>
      <c r="ACR915" s="6"/>
      <c r="ACS915" s="6"/>
      <c r="ACT915" s="6"/>
      <c r="ACU915" s="6"/>
      <c r="ACV915" s="6"/>
      <c r="ACW915" s="6"/>
      <c r="ACX915" s="6"/>
      <c r="ACY915" s="6"/>
      <c r="ACZ915" s="6"/>
      <c r="ADA915" s="6"/>
      <c r="ADB915" s="6"/>
      <c r="ADC915" s="6"/>
      <c r="ADD915" s="6"/>
      <c r="ADE915" s="6"/>
      <c r="ADF915" s="6"/>
      <c r="ADG915" s="6"/>
      <c r="ADH915" s="6"/>
      <c r="ADI915" s="6"/>
      <c r="ADJ915" s="6"/>
      <c r="ADK915" s="6"/>
      <c r="ADL915" s="6"/>
      <c r="ADM915" s="6"/>
      <c r="ADN915" s="6"/>
      <c r="ADO915" s="6"/>
      <c r="ADP915" s="6"/>
      <c r="ADQ915" s="6"/>
      <c r="ADR915" s="6"/>
      <c r="ADS915" s="6"/>
      <c r="ADT915" s="6"/>
      <c r="ADU915" s="6"/>
      <c r="ADV915" s="6"/>
      <c r="ADW915" s="6"/>
      <c r="ADX915" s="6"/>
      <c r="ADY915" s="6"/>
      <c r="ADZ915" s="6"/>
      <c r="AEA915" s="6"/>
      <c r="AEB915" s="6"/>
      <c r="AEC915" s="6"/>
      <c r="AED915" s="6"/>
      <c r="AEE915" s="6"/>
      <c r="AEF915" s="6"/>
      <c r="AEG915" s="6"/>
      <c r="AEH915" s="6"/>
      <c r="AEI915" s="6"/>
      <c r="AEJ915" s="6"/>
      <c r="AEK915" s="6"/>
      <c r="AEL915" s="6"/>
      <c r="AEM915" s="6"/>
      <c r="AEN915" s="6"/>
      <c r="AEO915" s="6"/>
      <c r="AEP915" s="6"/>
      <c r="AEQ915" s="6"/>
      <c r="AER915" s="6"/>
      <c r="AES915" s="6"/>
      <c r="AET915" s="6"/>
      <c r="AEU915" s="6"/>
      <c r="AEV915" s="6"/>
      <c r="AEW915" s="6"/>
      <c r="AEX915" s="6"/>
      <c r="AEY915" s="6"/>
      <c r="AEZ915" s="6"/>
      <c r="AFA915" s="6"/>
      <c r="AFB915" s="6"/>
      <c r="AFC915" s="6"/>
      <c r="AFD915" s="6"/>
      <c r="AFE915" s="6"/>
      <c r="AFF915" s="6"/>
      <c r="AFG915" s="6"/>
      <c r="AFH915" s="6"/>
      <c r="AFI915" s="6"/>
      <c r="AFJ915" s="6"/>
      <c r="AFK915" s="6"/>
      <c r="AFL915" s="6"/>
      <c r="AFM915" s="6"/>
      <c r="AFN915" s="6"/>
      <c r="AFO915" s="6"/>
      <c r="AFP915" s="6"/>
      <c r="AFQ915" s="6"/>
      <c r="AFR915" s="6"/>
      <c r="AFS915" s="6"/>
      <c r="AFT915" s="6"/>
      <c r="AFU915" s="6"/>
      <c r="AFV915" s="6"/>
      <c r="AFW915" s="6"/>
      <c r="AFX915" s="6"/>
      <c r="AFY915" s="6"/>
      <c r="AFZ915" s="6"/>
      <c r="AGA915" s="6"/>
      <c r="AGB915" s="6"/>
      <c r="AGC915" s="6"/>
      <c r="AGD915" s="6"/>
      <c r="AGE915" s="6"/>
      <c r="AGF915" s="6"/>
      <c r="AGG915" s="6"/>
      <c r="AGH915" s="6"/>
      <c r="AGI915" s="6"/>
      <c r="AGJ915" s="6"/>
      <c r="AGK915" s="6"/>
      <c r="AGL915" s="6"/>
      <c r="AGM915" s="6"/>
      <c r="AGN915" s="6"/>
      <c r="AGO915" s="6"/>
      <c r="AGP915" s="6"/>
      <c r="AGQ915" s="6"/>
      <c r="AGR915" s="6"/>
      <c r="AGS915" s="6"/>
      <c r="AGT915" s="6"/>
      <c r="AGU915" s="6"/>
      <c r="AGV915" s="6"/>
      <c r="AGW915" s="6"/>
      <c r="AGX915" s="6"/>
      <c r="AGY915" s="6"/>
      <c r="AGZ915" s="6"/>
      <c r="AHA915" s="6"/>
      <c r="AHB915" s="6"/>
      <c r="AHC915" s="6"/>
      <c r="AHD915" s="6"/>
      <c r="AHE915" s="6"/>
      <c r="AHF915" s="6"/>
      <c r="AHG915" s="6"/>
      <c r="AHH915" s="6"/>
      <c r="AHI915" s="6"/>
      <c r="AHJ915" s="6"/>
      <c r="AHK915" s="6"/>
      <c r="AHL915" s="6"/>
      <c r="AHM915" s="6"/>
      <c r="AHN915" s="6"/>
      <c r="AHO915" s="6"/>
      <c r="AHP915" s="6"/>
      <c r="AHQ915" s="6"/>
      <c r="AHR915" s="6"/>
      <c r="AHS915" s="6"/>
      <c r="AHT915" s="6"/>
      <c r="AHU915" s="6"/>
      <c r="AHV915" s="6"/>
      <c r="AHW915" s="6"/>
      <c r="AHX915" s="6"/>
      <c r="AHY915" s="6"/>
      <c r="AHZ915" s="6"/>
      <c r="AIA915" s="6"/>
      <c r="AIB915" s="6"/>
      <c r="AIC915" s="6"/>
      <c r="AID915" s="6"/>
      <c r="AIE915" s="6"/>
      <c r="AIF915" s="6"/>
      <c r="AIG915" s="6"/>
      <c r="AIH915" s="6"/>
      <c r="AII915" s="6"/>
      <c r="AIJ915" s="6"/>
      <c r="AIK915" s="6"/>
      <c r="AIL915" s="6"/>
      <c r="AIM915" s="6"/>
      <c r="AIN915" s="6"/>
      <c r="AIO915" s="6"/>
      <c r="AIP915" s="6"/>
      <c r="AIQ915" s="6"/>
      <c r="AIR915" s="6"/>
      <c r="AIS915" s="6"/>
      <c r="AIT915" s="6"/>
      <c r="AIU915" s="6"/>
      <c r="AIV915" s="6"/>
      <c r="AIW915" s="6"/>
      <c r="AIX915" s="6"/>
      <c r="AIY915" s="6"/>
      <c r="AIZ915" s="6"/>
      <c r="AJA915" s="6"/>
      <c r="AJB915" s="6"/>
      <c r="AJC915" s="6"/>
      <c r="AJD915" s="6"/>
      <c r="AJE915" s="6"/>
      <c r="AJF915" s="6"/>
      <c r="AJG915" s="6"/>
      <c r="AJH915" s="6"/>
      <c r="AJI915" s="6"/>
      <c r="AJJ915" s="6"/>
      <c r="AJK915" s="6"/>
      <c r="AJL915" s="6"/>
      <c r="AJM915" s="6"/>
      <c r="AJN915" s="6"/>
      <c r="AJO915" s="6"/>
      <c r="AJP915" s="6"/>
      <c r="AJQ915" s="6"/>
      <c r="AJR915" s="6"/>
      <c r="AJS915" s="6"/>
      <c r="AJT915" s="6"/>
      <c r="AJU915" s="6"/>
      <c r="AJV915" s="6"/>
      <c r="AJW915" s="6"/>
      <c r="AJX915" s="6"/>
      <c r="AJY915" s="6"/>
      <c r="AJZ915" s="6"/>
      <c r="AKA915" s="6"/>
      <c r="AKB915" s="6"/>
      <c r="AKC915" s="6"/>
      <c r="AKD915" s="6"/>
      <c r="AKE915" s="6"/>
      <c r="AKF915" s="6"/>
      <c r="AKG915" s="6"/>
      <c r="AKH915" s="6"/>
      <c r="AKI915" s="6"/>
      <c r="AKJ915" s="6"/>
      <c r="AKK915" s="6"/>
      <c r="AKL915" s="6"/>
      <c r="AKM915" s="6"/>
      <c r="AKN915" s="6"/>
      <c r="AKO915" s="6"/>
      <c r="AKP915" s="6"/>
      <c r="AKQ915" s="6"/>
      <c r="AKR915" s="6"/>
      <c r="AKS915" s="6"/>
      <c r="AKT915" s="6"/>
      <c r="AKU915" s="6"/>
      <c r="AKV915" s="6"/>
      <c r="AKW915" s="6"/>
      <c r="AKX915" s="6"/>
      <c r="AKY915" s="6"/>
      <c r="AKZ915" s="6"/>
      <c r="ALA915" s="6"/>
      <c r="ALB915" s="6"/>
      <c r="ALC915" s="6"/>
      <c r="ALD915" s="6"/>
      <c r="ALE915" s="6"/>
      <c r="ALF915" s="6"/>
      <c r="ALG915" s="6"/>
      <c r="ALH915" s="6"/>
      <c r="ALI915" s="6"/>
      <c r="ALJ915" s="6"/>
      <c r="ALK915" s="6"/>
      <c r="ALL915" s="6"/>
      <c r="ALM915" s="6"/>
      <c r="ALN915" s="6"/>
      <c r="ALO915" s="6"/>
      <c r="ALP915" s="6"/>
      <c r="ALQ915" s="6"/>
      <c r="ALR915" s="6"/>
      <c r="ALS915" s="6"/>
      <c r="ALT915" s="6"/>
      <c r="ALU915" s="6"/>
      <c r="ALV915" s="6"/>
      <c r="ALW915" s="6"/>
      <c r="ALX915" s="6"/>
      <c r="ALY915" s="6"/>
      <c r="ALZ915" s="6"/>
      <c r="AMA915" s="6"/>
      <c r="AMB915" s="6"/>
      <c r="AMC915" s="6"/>
      <c r="AMD915" s="6"/>
      <c r="AME915" s="6"/>
    </row>
    <row r="916" spans="1:1019" s="9" customFormat="1" ht="58.5" customHeight="1" x14ac:dyDescent="0.25">
      <c r="A916" s="78">
        <v>907</v>
      </c>
      <c r="B916" s="42" t="s">
        <v>1873</v>
      </c>
      <c r="C916" s="36" t="s">
        <v>1874</v>
      </c>
      <c r="D916" s="36" t="s">
        <v>17</v>
      </c>
      <c r="E916" s="36">
        <v>6.6</v>
      </c>
      <c r="F916" s="36">
        <v>0.75</v>
      </c>
      <c r="G916" s="36">
        <v>2</v>
      </c>
      <c r="H916" s="36"/>
      <c r="I916" s="55" t="s">
        <v>27</v>
      </c>
      <c r="J916" s="55" t="s">
        <v>889</v>
      </c>
      <c r="K916" s="55" t="s">
        <v>1872</v>
      </c>
      <c r="L916" s="36" t="s">
        <v>21</v>
      </c>
      <c r="M916" s="27"/>
      <c r="N916" s="22"/>
      <c r="O916" s="23"/>
      <c r="AAO916" s="6"/>
      <c r="AAP916" s="6"/>
      <c r="AAQ916" s="6"/>
      <c r="AAR916" s="6"/>
      <c r="AAS916" s="6"/>
      <c r="AAT916" s="6"/>
      <c r="AAU916" s="6"/>
      <c r="AAV916" s="6"/>
      <c r="AAW916" s="6"/>
      <c r="AAX916" s="6"/>
      <c r="AAY916" s="6"/>
      <c r="AAZ916" s="6"/>
      <c r="ABA916" s="6"/>
      <c r="ABB916" s="6"/>
      <c r="ABC916" s="6"/>
      <c r="ABD916" s="6"/>
      <c r="ABE916" s="6"/>
      <c r="ABF916" s="6"/>
      <c r="ABG916" s="6"/>
      <c r="ABH916" s="6"/>
      <c r="ABI916" s="6"/>
      <c r="ABJ916" s="6"/>
      <c r="ABK916" s="6"/>
      <c r="ABL916" s="6"/>
      <c r="ABM916" s="6"/>
      <c r="ABN916" s="6"/>
      <c r="ABO916" s="6"/>
      <c r="ABP916" s="6"/>
      <c r="ABQ916" s="6"/>
      <c r="ABR916" s="6"/>
      <c r="ABS916" s="6"/>
      <c r="ABT916" s="6"/>
      <c r="ABU916" s="6"/>
      <c r="ABV916" s="6"/>
      <c r="ABW916" s="6"/>
      <c r="ABX916" s="6"/>
      <c r="ABY916" s="6"/>
      <c r="ABZ916" s="6"/>
      <c r="ACA916" s="6"/>
      <c r="ACB916" s="6"/>
      <c r="ACC916" s="6"/>
      <c r="ACD916" s="6"/>
      <c r="ACE916" s="6"/>
      <c r="ACF916" s="6"/>
      <c r="ACG916" s="6"/>
      <c r="ACH916" s="6"/>
      <c r="ACI916" s="6"/>
      <c r="ACJ916" s="6"/>
      <c r="ACK916" s="6"/>
      <c r="ACL916" s="6"/>
      <c r="ACM916" s="6"/>
      <c r="ACN916" s="6"/>
      <c r="ACO916" s="6"/>
      <c r="ACP916" s="6"/>
      <c r="ACQ916" s="6"/>
      <c r="ACR916" s="6"/>
      <c r="ACS916" s="6"/>
      <c r="ACT916" s="6"/>
      <c r="ACU916" s="6"/>
      <c r="ACV916" s="6"/>
      <c r="ACW916" s="6"/>
      <c r="ACX916" s="6"/>
      <c r="ACY916" s="6"/>
      <c r="ACZ916" s="6"/>
      <c r="ADA916" s="6"/>
      <c r="ADB916" s="6"/>
      <c r="ADC916" s="6"/>
      <c r="ADD916" s="6"/>
      <c r="ADE916" s="6"/>
      <c r="ADF916" s="6"/>
      <c r="ADG916" s="6"/>
      <c r="ADH916" s="6"/>
      <c r="ADI916" s="6"/>
      <c r="ADJ916" s="6"/>
      <c r="ADK916" s="6"/>
      <c r="ADL916" s="6"/>
      <c r="ADM916" s="6"/>
      <c r="ADN916" s="6"/>
      <c r="ADO916" s="6"/>
      <c r="ADP916" s="6"/>
      <c r="ADQ916" s="6"/>
      <c r="ADR916" s="6"/>
      <c r="ADS916" s="6"/>
      <c r="ADT916" s="6"/>
      <c r="ADU916" s="6"/>
      <c r="ADV916" s="6"/>
      <c r="ADW916" s="6"/>
      <c r="ADX916" s="6"/>
      <c r="ADY916" s="6"/>
      <c r="ADZ916" s="6"/>
      <c r="AEA916" s="6"/>
      <c r="AEB916" s="6"/>
      <c r="AEC916" s="6"/>
      <c r="AED916" s="6"/>
      <c r="AEE916" s="6"/>
      <c r="AEF916" s="6"/>
      <c r="AEG916" s="6"/>
      <c r="AEH916" s="6"/>
      <c r="AEI916" s="6"/>
      <c r="AEJ916" s="6"/>
      <c r="AEK916" s="6"/>
      <c r="AEL916" s="6"/>
      <c r="AEM916" s="6"/>
      <c r="AEN916" s="6"/>
      <c r="AEO916" s="6"/>
      <c r="AEP916" s="6"/>
      <c r="AEQ916" s="6"/>
      <c r="AER916" s="6"/>
      <c r="AES916" s="6"/>
      <c r="AET916" s="6"/>
      <c r="AEU916" s="6"/>
      <c r="AEV916" s="6"/>
      <c r="AEW916" s="6"/>
      <c r="AEX916" s="6"/>
      <c r="AEY916" s="6"/>
      <c r="AEZ916" s="6"/>
      <c r="AFA916" s="6"/>
      <c r="AFB916" s="6"/>
      <c r="AFC916" s="6"/>
      <c r="AFD916" s="6"/>
      <c r="AFE916" s="6"/>
      <c r="AFF916" s="6"/>
      <c r="AFG916" s="6"/>
      <c r="AFH916" s="6"/>
      <c r="AFI916" s="6"/>
      <c r="AFJ916" s="6"/>
      <c r="AFK916" s="6"/>
      <c r="AFL916" s="6"/>
      <c r="AFM916" s="6"/>
      <c r="AFN916" s="6"/>
      <c r="AFO916" s="6"/>
      <c r="AFP916" s="6"/>
      <c r="AFQ916" s="6"/>
      <c r="AFR916" s="6"/>
      <c r="AFS916" s="6"/>
      <c r="AFT916" s="6"/>
      <c r="AFU916" s="6"/>
      <c r="AFV916" s="6"/>
      <c r="AFW916" s="6"/>
      <c r="AFX916" s="6"/>
      <c r="AFY916" s="6"/>
      <c r="AFZ916" s="6"/>
      <c r="AGA916" s="6"/>
      <c r="AGB916" s="6"/>
      <c r="AGC916" s="6"/>
      <c r="AGD916" s="6"/>
      <c r="AGE916" s="6"/>
      <c r="AGF916" s="6"/>
      <c r="AGG916" s="6"/>
      <c r="AGH916" s="6"/>
      <c r="AGI916" s="6"/>
      <c r="AGJ916" s="6"/>
      <c r="AGK916" s="6"/>
      <c r="AGL916" s="6"/>
      <c r="AGM916" s="6"/>
      <c r="AGN916" s="6"/>
      <c r="AGO916" s="6"/>
      <c r="AGP916" s="6"/>
      <c r="AGQ916" s="6"/>
      <c r="AGR916" s="6"/>
      <c r="AGS916" s="6"/>
      <c r="AGT916" s="6"/>
      <c r="AGU916" s="6"/>
      <c r="AGV916" s="6"/>
      <c r="AGW916" s="6"/>
      <c r="AGX916" s="6"/>
      <c r="AGY916" s="6"/>
      <c r="AGZ916" s="6"/>
      <c r="AHA916" s="6"/>
      <c r="AHB916" s="6"/>
      <c r="AHC916" s="6"/>
      <c r="AHD916" s="6"/>
      <c r="AHE916" s="6"/>
      <c r="AHF916" s="6"/>
      <c r="AHG916" s="6"/>
      <c r="AHH916" s="6"/>
      <c r="AHI916" s="6"/>
      <c r="AHJ916" s="6"/>
      <c r="AHK916" s="6"/>
      <c r="AHL916" s="6"/>
      <c r="AHM916" s="6"/>
      <c r="AHN916" s="6"/>
      <c r="AHO916" s="6"/>
      <c r="AHP916" s="6"/>
      <c r="AHQ916" s="6"/>
      <c r="AHR916" s="6"/>
      <c r="AHS916" s="6"/>
      <c r="AHT916" s="6"/>
      <c r="AHU916" s="6"/>
      <c r="AHV916" s="6"/>
      <c r="AHW916" s="6"/>
      <c r="AHX916" s="6"/>
      <c r="AHY916" s="6"/>
      <c r="AHZ916" s="6"/>
      <c r="AIA916" s="6"/>
      <c r="AIB916" s="6"/>
      <c r="AIC916" s="6"/>
      <c r="AID916" s="6"/>
      <c r="AIE916" s="6"/>
      <c r="AIF916" s="6"/>
      <c r="AIG916" s="6"/>
      <c r="AIH916" s="6"/>
      <c r="AII916" s="6"/>
      <c r="AIJ916" s="6"/>
      <c r="AIK916" s="6"/>
      <c r="AIL916" s="6"/>
      <c r="AIM916" s="6"/>
      <c r="AIN916" s="6"/>
      <c r="AIO916" s="6"/>
      <c r="AIP916" s="6"/>
      <c r="AIQ916" s="6"/>
      <c r="AIR916" s="6"/>
      <c r="AIS916" s="6"/>
      <c r="AIT916" s="6"/>
      <c r="AIU916" s="6"/>
      <c r="AIV916" s="6"/>
      <c r="AIW916" s="6"/>
      <c r="AIX916" s="6"/>
      <c r="AIY916" s="6"/>
      <c r="AIZ916" s="6"/>
      <c r="AJA916" s="6"/>
      <c r="AJB916" s="6"/>
      <c r="AJC916" s="6"/>
      <c r="AJD916" s="6"/>
      <c r="AJE916" s="6"/>
      <c r="AJF916" s="6"/>
      <c r="AJG916" s="6"/>
      <c r="AJH916" s="6"/>
      <c r="AJI916" s="6"/>
      <c r="AJJ916" s="6"/>
      <c r="AJK916" s="6"/>
      <c r="AJL916" s="6"/>
      <c r="AJM916" s="6"/>
      <c r="AJN916" s="6"/>
      <c r="AJO916" s="6"/>
      <c r="AJP916" s="6"/>
      <c r="AJQ916" s="6"/>
      <c r="AJR916" s="6"/>
      <c r="AJS916" s="6"/>
      <c r="AJT916" s="6"/>
      <c r="AJU916" s="6"/>
      <c r="AJV916" s="6"/>
      <c r="AJW916" s="6"/>
      <c r="AJX916" s="6"/>
      <c r="AJY916" s="6"/>
      <c r="AJZ916" s="6"/>
      <c r="AKA916" s="6"/>
      <c r="AKB916" s="6"/>
      <c r="AKC916" s="6"/>
      <c r="AKD916" s="6"/>
      <c r="AKE916" s="6"/>
      <c r="AKF916" s="6"/>
      <c r="AKG916" s="6"/>
      <c r="AKH916" s="6"/>
      <c r="AKI916" s="6"/>
      <c r="AKJ916" s="6"/>
      <c r="AKK916" s="6"/>
      <c r="AKL916" s="6"/>
      <c r="AKM916" s="6"/>
      <c r="AKN916" s="6"/>
      <c r="AKO916" s="6"/>
      <c r="AKP916" s="6"/>
      <c r="AKQ916" s="6"/>
      <c r="AKR916" s="6"/>
      <c r="AKS916" s="6"/>
      <c r="AKT916" s="6"/>
      <c r="AKU916" s="6"/>
      <c r="AKV916" s="6"/>
      <c r="AKW916" s="6"/>
      <c r="AKX916" s="6"/>
      <c r="AKY916" s="6"/>
      <c r="AKZ916" s="6"/>
      <c r="ALA916" s="6"/>
      <c r="ALB916" s="6"/>
      <c r="ALC916" s="6"/>
      <c r="ALD916" s="6"/>
      <c r="ALE916" s="6"/>
      <c r="ALF916" s="6"/>
      <c r="ALG916" s="6"/>
      <c r="ALH916" s="6"/>
      <c r="ALI916" s="6"/>
      <c r="ALJ916" s="6"/>
      <c r="ALK916" s="6"/>
      <c r="ALL916" s="6"/>
      <c r="ALM916" s="6"/>
      <c r="ALN916" s="6"/>
      <c r="ALO916" s="6"/>
      <c r="ALP916" s="6"/>
      <c r="ALQ916" s="6"/>
      <c r="ALR916" s="6"/>
      <c r="ALS916" s="6"/>
      <c r="ALT916" s="6"/>
      <c r="ALU916" s="6"/>
      <c r="ALV916" s="6"/>
      <c r="ALW916" s="6"/>
      <c r="ALX916" s="6"/>
      <c r="ALY916" s="6"/>
      <c r="ALZ916" s="6"/>
      <c r="AMA916" s="6"/>
      <c r="AMB916" s="6"/>
      <c r="AMC916" s="6"/>
      <c r="AMD916" s="6"/>
      <c r="AME916" s="6"/>
    </row>
    <row r="917" spans="1:1019" s="9" customFormat="1" ht="45" customHeight="1" x14ac:dyDescent="0.25">
      <c r="A917" s="78">
        <v>908</v>
      </c>
      <c r="B917" s="44" t="s">
        <v>6671</v>
      </c>
      <c r="C917" s="83" t="s">
        <v>6672</v>
      </c>
      <c r="D917" s="36"/>
      <c r="E917" s="36">
        <v>4</v>
      </c>
      <c r="F917" s="36">
        <v>0.75</v>
      </c>
      <c r="G917" s="36">
        <v>1</v>
      </c>
      <c r="H917" s="36"/>
      <c r="I917" s="70" t="s">
        <v>6673</v>
      </c>
      <c r="J917" s="70" t="s">
        <v>6674</v>
      </c>
      <c r="K917" s="70" t="s">
        <v>6675</v>
      </c>
      <c r="L917" s="40" t="s">
        <v>6673</v>
      </c>
      <c r="M917" s="27"/>
      <c r="N917" s="22"/>
      <c r="O917" s="23"/>
      <c r="AAO917" s="6"/>
      <c r="AAP917" s="6"/>
      <c r="AAQ917" s="6"/>
      <c r="AAR917" s="6"/>
      <c r="AAS917" s="6"/>
      <c r="AAT917" s="6"/>
      <c r="AAU917" s="6"/>
      <c r="AAV917" s="6"/>
      <c r="AAW917" s="6"/>
      <c r="AAX917" s="6"/>
      <c r="AAY917" s="6"/>
      <c r="AAZ917" s="6"/>
      <c r="ABA917" s="6"/>
      <c r="ABB917" s="6"/>
      <c r="ABC917" s="6"/>
      <c r="ABD917" s="6"/>
      <c r="ABE917" s="6"/>
      <c r="ABF917" s="6"/>
      <c r="ABG917" s="6"/>
      <c r="ABH917" s="6"/>
      <c r="ABI917" s="6"/>
      <c r="ABJ917" s="6"/>
      <c r="ABK917" s="6"/>
      <c r="ABL917" s="6"/>
      <c r="ABM917" s="6"/>
      <c r="ABN917" s="6"/>
      <c r="ABO917" s="6"/>
      <c r="ABP917" s="6"/>
      <c r="ABQ917" s="6"/>
      <c r="ABR917" s="6"/>
      <c r="ABS917" s="6"/>
      <c r="ABT917" s="6"/>
      <c r="ABU917" s="6"/>
      <c r="ABV917" s="6"/>
      <c r="ABW917" s="6"/>
      <c r="ABX917" s="6"/>
      <c r="ABY917" s="6"/>
      <c r="ABZ917" s="6"/>
      <c r="ACA917" s="6"/>
      <c r="ACB917" s="6"/>
      <c r="ACC917" s="6"/>
      <c r="ACD917" s="6"/>
      <c r="ACE917" s="6"/>
      <c r="ACF917" s="6"/>
      <c r="ACG917" s="6"/>
      <c r="ACH917" s="6"/>
      <c r="ACI917" s="6"/>
      <c r="ACJ917" s="6"/>
      <c r="ACK917" s="6"/>
      <c r="ACL917" s="6"/>
      <c r="ACM917" s="6"/>
      <c r="ACN917" s="6"/>
      <c r="ACO917" s="6"/>
      <c r="ACP917" s="6"/>
      <c r="ACQ917" s="6"/>
      <c r="ACR917" s="6"/>
      <c r="ACS917" s="6"/>
      <c r="ACT917" s="6"/>
      <c r="ACU917" s="6"/>
      <c r="ACV917" s="6"/>
      <c r="ACW917" s="6"/>
      <c r="ACX917" s="6"/>
      <c r="ACY917" s="6"/>
      <c r="ACZ917" s="6"/>
      <c r="ADA917" s="6"/>
      <c r="ADB917" s="6"/>
      <c r="ADC917" s="6"/>
      <c r="ADD917" s="6"/>
      <c r="ADE917" s="6"/>
      <c r="ADF917" s="6"/>
      <c r="ADG917" s="6"/>
      <c r="ADH917" s="6"/>
      <c r="ADI917" s="6"/>
      <c r="ADJ917" s="6"/>
      <c r="ADK917" s="6"/>
      <c r="ADL917" s="6"/>
      <c r="ADM917" s="6"/>
      <c r="ADN917" s="6"/>
      <c r="ADO917" s="6"/>
      <c r="ADP917" s="6"/>
      <c r="ADQ917" s="6"/>
      <c r="ADR917" s="6"/>
      <c r="ADS917" s="6"/>
      <c r="ADT917" s="6"/>
      <c r="ADU917" s="6"/>
      <c r="ADV917" s="6"/>
      <c r="ADW917" s="6"/>
      <c r="ADX917" s="6"/>
      <c r="ADY917" s="6"/>
      <c r="ADZ917" s="6"/>
      <c r="AEA917" s="6"/>
      <c r="AEB917" s="6"/>
      <c r="AEC917" s="6"/>
      <c r="AED917" s="6"/>
      <c r="AEE917" s="6"/>
      <c r="AEF917" s="6"/>
      <c r="AEG917" s="6"/>
      <c r="AEH917" s="6"/>
      <c r="AEI917" s="6"/>
      <c r="AEJ917" s="6"/>
      <c r="AEK917" s="6"/>
      <c r="AEL917" s="6"/>
      <c r="AEM917" s="6"/>
      <c r="AEN917" s="6"/>
      <c r="AEO917" s="6"/>
      <c r="AEP917" s="6"/>
      <c r="AEQ917" s="6"/>
      <c r="AER917" s="6"/>
      <c r="AES917" s="6"/>
      <c r="AET917" s="6"/>
      <c r="AEU917" s="6"/>
      <c r="AEV917" s="6"/>
      <c r="AEW917" s="6"/>
      <c r="AEX917" s="6"/>
      <c r="AEY917" s="6"/>
      <c r="AEZ917" s="6"/>
      <c r="AFA917" s="6"/>
      <c r="AFB917" s="6"/>
      <c r="AFC917" s="6"/>
      <c r="AFD917" s="6"/>
      <c r="AFE917" s="6"/>
      <c r="AFF917" s="6"/>
      <c r="AFG917" s="6"/>
      <c r="AFH917" s="6"/>
      <c r="AFI917" s="6"/>
      <c r="AFJ917" s="6"/>
      <c r="AFK917" s="6"/>
      <c r="AFL917" s="6"/>
      <c r="AFM917" s="6"/>
      <c r="AFN917" s="6"/>
      <c r="AFO917" s="6"/>
      <c r="AFP917" s="6"/>
      <c r="AFQ917" s="6"/>
      <c r="AFR917" s="6"/>
      <c r="AFS917" s="6"/>
      <c r="AFT917" s="6"/>
      <c r="AFU917" s="6"/>
      <c r="AFV917" s="6"/>
      <c r="AFW917" s="6"/>
      <c r="AFX917" s="6"/>
      <c r="AFY917" s="6"/>
      <c r="AFZ917" s="6"/>
      <c r="AGA917" s="6"/>
      <c r="AGB917" s="6"/>
      <c r="AGC917" s="6"/>
      <c r="AGD917" s="6"/>
      <c r="AGE917" s="6"/>
      <c r="AGF917" s="6"/>
      <c r="AGG917" s="6"/>
      <c r="AGH917" s="6"/>
      <c r="AGI917" s="6"/>
      <c r="AGJ917" s="6"/>
      <c r="AGK917" s="6"/>
      <c r="AGL917" s="6"/>
      <c r="AGM917" s="6"/>
      <c r="AGN917" s="6"/>
      <c r="AGO917" s="6"/>
      <c r="AGP917" s="6"/>
      <c r="AGQ917" s="6"/>
      <c r="AGR917" s="6"/>
      <c r="AGS917" s="6"/>
      <c r="AGT917" s="6"/>
      <c r="AGU917" s="6"/>
      <c r="AGV917" s="6"/>
      <c r="AGW917" s="6"/>
      <c r="AGX917" s="6"/>
      <c r="AGY917" s="6"/>
      <c r="AGZ917" s="6"/>
      <c r="AHA917" s="6"/>
      <c r="AHB917" s="6"/>
      <c r="AHC917" s="6"/>
      <c r="AHD917" s="6"/>
      <c r="AHE917" s="6"/>
      <c r="AHF917" s="6"/>
      <c r="AHG917" s="6"/>
      <c r="AHH917" s="6"/>
      <c r="AHI917" s="6"/>
      <c r="AHJ917" s="6"/>
      <c r="AHK917" s="6"/>
      <c r="AHL917" s="6"/>
      <c r="AHM917" s="6"/>
      <c r="AHN917" s="6"/>
      <c r="AHO917" s="6"/>
      <c r="AHP917" s="6"/>
      <c r="AHQ917" s="6"/>
      <c r="AHR917" s="6"/>
      <c r="AHS917" s="6"/>
      <c r="AHT917" s="6"/>
      <c r="AHU917" s="6"/>
      <c r="AHV917" s="6"/>
      <c r="AHW917" s="6"/>
      <c r="AHX917" s="6"/>
      <c r="AHY917" s="6"/>
      <c r="AHZ917" s="6"/>
      <c r="AIA917" s="6"/>
      <c r="AIB917" s="6"/>
      <c r="AIC917" s="6"/>
      <c r="AID917" s="6"/>
      <c r="AIE917" s="6"/>
      <c r="AIF917" s="6"/>
      <c r="AIG917" s="6"/>
      <c r="AIH917" s="6"/>
      <c r="AII917" s="6"/>
      <c r="AIJ917" s="6"/>
      <c r="AIK917" s="6"/>
      <c r="AIL917" s="6"/>
      <c r="AIM917" s="6"/>
      <c r="AIN917" s="6"/>
      <c r="AIO917" s="6"/>
      <c r="AIP917" s="6"/>
      <c r="AIQ917" s="6"/>
      <c r="AIR917" s="6"/>
      <c r="AIS917" s="6"/>
      <c r="AIT917" s="6"/>
      <c r="AIU917" s="6"/>
      <c r="AIV917" s="6"/>
      <c r="AIW917" s="6"/>
      <c r="AIX917" s="6"/>
      <c r="AIY917" s="6"/>
      <c r="AIZ917" s="6"/>
      <c r="AJA917" s="6"/>
      <c r="AJB917" s="6"/>
      <c r="AJC917" s="6"/>
      <c r="AJD917" s="6"/>
      <c r="AJE917" s="6"/>
      <c r="AJF917" s="6"/>
      <c r="AJG917" s="6"/>
      <c r="AJH917" s="6"/>
      <c r="AJI917" s="6"/>
      <c r="AJJ917" s="6"/>
      <c r="AJK917" s="6"/>
      <c r="AJL917" s="6"/>
      <c r="AJM917" s="6"/>
      <c r="AJN917" s="6"/>
      <c r="AJO917" s="6"/>
      <c r="AJP917" s="6"/>
      <c r="AJQ917" s="6"/>
      <c r="AJR917" s="6"/>
      <c r="AJS917" s="6"/>
      <c r="AJT917" s="6"/>
      <c r="AJU917" s="6"/>
      <c r="AJV917" s="6"/>
      <c r="AJW917" s="6"/>
      <c r="AJX917" s="6"/>
      <c r="AJY917" s="6"/>
      <c r="AJZ917" s="6"/>
      <c r="AKA917" s="6"/>
      <c r="AKB917" s="6"/>
      <c r="AKC917" s="6"/>
      <c r="AKD917" s="6"/>
      <c r="AKE917" s="6"/>
      <c r="AKF917" s="6"/>
      <c r="AKG917" s="6"/>
      <c r="AKH917" s="6"/>
      <c r="AKI917" s="6"/>
      <c r="AKJ917" s="6"/>
      <c r="AKK917" s="6"/>
      <c r="AKL917" s="6"/>
      <c r="AKM917" s="6"/>
      <c r="AKN917" s="6"/>
      <c r="AKO917" s="6"/>
      <c r="AKP917" s="6"/>
      <c r="AKQ917" s="6"/>
      <c r="AKR917" s="6"/>
      <c r="AKS917" s="6"/>
      <c r="AKT917" s="6"/>
      <c r="AKU917" s="6"/>
      <c r="AKV917" s="6"/>
      <c r="AKW917" s="6"/>
      <c r="AKX917" s="6"/>
      <c r="AKY917" s="6"/>
      <c r="AKZ917" s="6"/>
      <c r="ALA917" s="6"/>
      <c r="ALB917" s="6"/>
      <c r="ALC917" s="6"/>
      <c r="ALD917" s="6"/>
      <c r="ALE917" s="6"/>
      <c r="ALF917" s="6"/>
      <c r="ALG917" s="6"/>
      <c r="ALH917" s="6"/>
      <c r="ALI917" s="6"/>
      <c r="ALJ917" s="6"/>
      <c r="ALK917" s="6"/>
      <c r="ALL917" s="6"/>
      <c r="ALM917" s="6"/>
      <c r="ALN917" s="6"/>
      <c r="ALO917" s="6"/>
      <c r="ALP917" s="6"/>
      <c r="ALQ917" s="6"/>
      <c r="ALR917" s="6"/>
      <c r="ALS917" s="6"/>
      <c r="ALT917" s="6"/>
      <c r="ALU917" s="6"/>
      <c r="ALV917" s="6"/>
      <c r="ALW917" s="6"/>
      <c r="ALX917" s="6"/>
      <c r="ALY917" s="6"/>
      <c r="ALZ917" s="6"/>
      <c r="AMA917" s="6"/>
      <c r="AMB917" s="6"/>
      <c r="AMC917" s="6"/>
      <c r="AMD917" s="6"/>
      <c r="AME917" s="6"/>
    </row>
    <row r="918" spans="1:1019" s="9" customFormat="1" ht="54.75" customHeight="1" x14ac:dyDescent="0.25">
      <c r="A918" s="78">
        <v>909</v>
      </c>
      <c r="B918" s="42" t="s">
        <v>4032</v>
      </c>
      <c r="C918" s="36" t="s">
        <v>4033</v>
      </c>
      <c r="D918" s="36" t="s">
        <v>155</v>
      </c>
      <c r="E918" s="36">
        <v>5</v>
      </c>
      <c r="F918" s="36">
        <v>0.75</v>
      </c>
      <c r="G918" s="36">
        <v>2</v>
      </c>
      <c r="H918" s="36"/>
      <c r="I918" s="55" t="s">
        <v>27</v>
      </c>
      <c r="J918" s="55" t="s">
        <v>889</v>
      </c>
      <c r="K918" s="55" t="s">
        <v>1872</v>
      </c>
      <c r="L918" s="36" t="s">
        <v>4034</v>
      </c>
      <c r="M918" s="27"/>
      <c r="N918" s="22"/>
      <c r="O918" s="23"/>
      <c r="AAO918" s="6"/>
      <c r="AAP918" s="6"/>
      <c r="AAQ918" s="6"/>
      <c r="AAR918" s="6"/>
      <c r="AAS918" s="6"/>
      <c r="AAT918" s="6"/>
      <c r="AAU918" s="6"/>
      <c r="AAV918" s="6"/>
      <c r="AAW918" s="6"/>
      <c r="AAX918" s="6"/>
      <c r="AAY918" s="6"/>
      <c r="AAZ918" s="6"/>
      <c r="ABA918" s="6"/>
      <c r="ABB918" s="6"/>
      <c r="ABC918" s="6"/>
      <c r="ABD918" s="6"/>
      <c r="ABE918" s="6"/>
      <c r="ABF918" s="6"/>
      <c r="ABG918" s="6"/>
      <c r="ABH918" s="6"/>
      <c r="ABI918" s="6"/>
      <c r="ABJ918" s="6"/>
      <c r="ABK918" s="6"/>
      <c r="ABL918" s="6"/>
      <c r="ABM918" s="6"/>
      <c r="ABN918" s="6"/>
      <c r="ABO918" s="6"/>
      <c r="ABP918" s="6"/>
      <c r="ABQ918" s="6"/>
      <c r="ABR918" s="6"/>
      <c r="ABS918" s="6"/>
      <c r="ABT918" s="6"/>
      <c r="ABU918" s="6"/>
      <c r="ABV918" s="6"/>
      <c r="ABW918" s="6"/>
      <c r="ABX918" s="6"/>
      <c r="ABY918" s="6"/>
      <c r="ABZ918" s="6"/>
      <c r="ACA918" s="6"/>
      <c r="ACB918" s="6"/>
      <c r="ACC918" s="6"/>
      <c r="ACD918" s="6"/>
      <c r="ACE918" s="6"/>
      <c r="ACF918" s="6"/>
      <c r="ACG918" s="6"/>
      <c r="ACH918" s="6"/>
      <c r="ACI918" s="6"/>
      <c r="ACJ918" s="6"/>
      <c r="ACK918" s="6"/>
      <c r="ACL918" s="6"/>
      <c r="ACM918" s="6"/>
      <c r="ACN918" s="6"/>
      <c r="ACO918" s="6"/>
      <c r="ACP918" s="6"/>
      <c r="ACQ918" s="6"/>
      <c r="ACR918" s="6"/>
      <c r="ACS918" s="6"/>
      <c r="ACT918" s="6"/>
      <c r="ACU918" s="6"/>
      <c r="ACV918" s="6"/>
      <c r="ACW918" s="6"/>
      <c r="ACX918" s="6"/>
      <c r="ACY918" s="6"/>
      <c r="ACZ918" s="6"/>
      <c r="ADA918" s="6"/>
      <c r="ADB918" s="6"/>
      <c r="ADC918" s="6"/>
      <c r="ADD918" s="6"/>
      <c r="ADE918" s="6"/>
      <c r="ADF918" s="6"/>
      <c r="ADG918" s="6"/>
      <c r="ADH918" s="6"/>
      <c r="ADI918" s="6"/>
      <c r="ADJ918" s="6"/>
      <c r="ADK918" s="6"/>
      <c r="ADL918" s="6"/>
      <c r="ADM918" s="6"/>
      <c r="ADN918" s="6"/>
      <c r="ADO918" s="6"/>
      <c r="ADP918" s="6"/>
      <c r="ADQ918" s="6"/>
      <c r="ADR918" s="6"/>
      <c r="ADS918" s="6"/>
      <c r="ADT918" s="6"/>
      <c r="ADU918" s="6"/>
      <c r="ADV918" s="6"/>
      <c r="ADW918" s="6"/>
      <c r="ADX918" s="6"/>
      <c r="ADY918" s="6"/>
      <c r="ADZ918" s="6"/>
      <c r="AEA918" s="6"/>
      <c r="AEB918" s="6"/>
      <c r="AEC918" s="6"/>
      <c r="AED918" s="6"/>
      <c r="AEE918" s="6"/>
      <c r="AEF918" s="6"/>
      <c r="AEG918" s="6"/>
      <c r="AEH918" s="6"/>
      <c r="AEI918" s="6"/>
      <c r="AEJ918" s="6"/>
      <c r="AEK918" s="6"/>
      <c r="AEL918" s="6"/>
      <c r="AEM918" s="6"/>
      <c r="AEN918" s="6"/>
      <c r="AEO918" s="6"/>
      <c r="AEP918" s="6"/>
      <c r="AEQ918" s="6"/>
      <c r="AER918" s="6"/>
      <c r="AES918" s="6"/>
      <c r="AET918" s="6"/>
      <c r="AEU918" s="6"/>
      <c r="AEV918" s="6"/>
      <c r="AEW918" s="6"/>
      <c r="AEX918" s="6"/>
      <c r="AEY918" s="6"/>
      <c r="AEZ918" s="6"/>
      <c r="AFA918" s="6"/>
      <c r="AFB918" s="6"/>
      <c r="AFC918" s="6"/>
      <c r="AFD918" s="6"/>
      <c r="AFE918" s="6"/>
      <c r="AFF918" s="6"/>
      <c r="AFG918" s="6"/>
      <c r="AFH918" s="6"/>
      <c r="AFI918" s="6"/>
      <c r="AFJ918" s="6"/>
      <c r="AFK918" s="6"/>
      <c r="AFL918" s="6"/>
      <c r="AFM918" s="6"/>
      <c r="AFN918" s="6"/>
      <c r="AFO918" s="6"/>
      <c r="AFP918" s="6"/>
      <c r="AFQ918" s="6"/>
      <c r="AFR918" s="6"/>
      <c r="AFS918" s="6"/>
      <c r="AFT918" s="6"/>
      <c r="AFU918" s="6"/>
      <c r="AFV918" s="6"/>
      <c r="AFW918" s="6"/>
      <c r="AFX918" s="6"/>
      <c r="AFY918" s="6"/>
      <c r="AFZ918" s="6"/>
      <c r="AGA918" s="6"/>
      <c r="AGB918" s="6"/>
      <c r="AGC918" s="6"/>
      <c r="AGD918" s="6"/>
      <c r="AGE918" s="6"/>
      <c r="AGF918" s="6"/>
      <c r="AGG918" s="6"/>
      <c r="AGH918" s="6"/>
      <c r="AGI918" s="6"/>
      <c r="AGJ918" s="6"/>
      <c r="AGK918" s="6"/>
      <c r="AGL918" s="6"/>
      <c r="AGM918" s="6"/>
      <c r="AGN918" s="6"/>
      <c r="AGO918" s="6"/>
      <c r="AGP918" s="6"/>
      <c r="AGQ918" s="6"/>
      <c r="AGR918" s="6"/>
      <c r="AGS918" s="6"/>
      <c r="AGT918" s="6"/>
      <c r="AGU918" s="6"/>
      <c r="AGV918" s="6"/>
      <c r="AGW918" s="6"/>
      <c r="AGX918" s="6"/>
      <c r="AGY918" s="6"/>
      <c r="AGZ918" s="6"/>
      <c r="AHA918" s="6"/>
      <c r="AHB918" s="6"/>
      <c r="AHC918" s="6"/>
      <c r="AHD918" s="6"/>
      <c r="AHE918" s="6"/>
      <c r="AHF918" s="6"/>
      <c r="AHG918" s="6"/>
      <c r="AHH918" s="6"/>
      <c r="AHI918" s="6"/>
      <c r="AHJ918" s="6"/>
      <c r="AHK918" s="6"/>
      <c r="AHL918" s="6"/>
      <c r="AHM918" s="6"/>
      <c r="AHN918" s="6"/>
      <c r="AHO918" s="6"/>
      <c r="AHP918" s="6"/>
      <c r="AHQ918" s="6"/>
      <c r="AHR918" s="6"/>
      <c r="AHS918" s="6"/>
      <c r="AHT918" s="6"/>
      <c r="AHU918" s="6"/>
      <c r="AHV918" s="6"/>
      <c r="AHW918" s="6"/>
      <c r="AHX918" s="6"/>
      <c r="AHY918" s="6"/>
      <c r="AHZ918" s="6"/>
      <c r="AIA918" s="6"/>
      <c r="AIB918" s="6"/>
      <c r="AIC918" s="6"/>
      <c r="AID918" s="6"/>
      <c r="AIE918" s="6"/>
      <c r="AIF918" s="6"/>
      <c r="AIG918" s="6"/>
      <c r="AIH918" s="6"/>
      <c r="AII918" s="6"/>
      <c r="AIJ918" s="6"/>
      <c r="AIK918" s="6"/>
      <c r="AIL918" s="6"/>
      <c r="AIM918" s="6"/>
      <c r="AIN918" s="6"/>
      <c r="AIO918" s="6"/>
      <c r="AIP918" s="6"/>
      <c r="AIQ918" s="6"/>
      <c r="AIR918" s="6"/>
      <c r="AIS918" s="6"/>
      <c r="AIT918" s="6"/>
      <c r="AIU918" s="6"/>
      <c r="AIV918" s="6"/>
      <c r="AIW918" s="6"/>
      <c r="AIX918" s="6"/>
      <c r="AIY918" s="6"/>
      <c r="AIZ918" s="6"/>
      <c r="AJA918" s="6"/>
      <c r="AJB918" s="6"/>
      <c r="AJC918" s="6"/>
      <c r="AJD918" s="6"/>
      <c r="AJE918" s="6"/>
      <c r="AJF918" s="6"/>
      <c r="AJG918" s="6"/>
      <c r="AJH918" s="6"/>
      <c r="AJI918" s="6"/>
      <c r="AJJ918" s="6"/>
      <c r="AJK918" s="6"/>
      <c r="AJL918" s="6"/>
      <c r="AJM918" s="6"/>
      <c r="AJN918" s="6"/>
      <c r="AJO918" s="6"/>
      <c r="AJP918" s="6"/>
      <c r="AJQ918" s="6"/>
      <c r="AJR918" s="6"/>
      <c r="AJS918" s="6"/>
      <c r="AJT918" s="6"/>
      <c r="AJU918" s="6"/>
      <c r="AJV918" s="6"/>
      <c r="AJW918" s="6"/>
      <c r="AJX918" s="6"/>
      <c r="AJY918" s="6"/>
      <c r="AJZ918" s="6"/>
      <c r="AKA918" s="6"/>
      <c r="AKB918" s="6"/>
      <c r="AKC918" s="6"/>
      <c r="AKD918" s="6"/>
      <c r="AKE918" s="6"/>
      <c r="AKF918" s="6"/>
      <c r="AKG918" s="6"/>
      <c r="AKH918" s="6"/>
      <c r="AKI918" s="6"/>
      <c r="AKJ918" s="6"/>
      <c r="AKK918" s="6"/>
      <c r="AKL918" s="6"/>
      <c r="AKM918" s="6"/>
      <c r="AKN918" s="6"/>
      <c r="AKO918" s="6"/>
      <c r="AKP918" s="6"/>
      <c r="AKQ918" s="6"/>
      <c r="AKR918" s="6"/>
      <c r="AKS918" s="6"/>
      <c r="AKT918" s="6"/>
      <c r="AKU918" s="6"/>
      <c r="AKV918" s="6"/>
      <c r="AKW918" s="6"/>
      <c r="AKX918" s="6"/>
      <c r="AKY918" s="6"/>
      <c r="AKZ918" s="6"/>
      <c r="ALA918" s="6"/>
      <c r="ALB918" s="6"/>
      <c r="ALC918" s="6"/>
      <c r="ALD918" s="6"/>
      <c r="ALE918" s="6"/>
      <c r="ALF918" s="6"/>
      <c r="ALG918" s="6"/>
      <c r="ALH918" s="6"/>
      <c r="ALI918" s="6"/>
      <c r="ALJ918" s="6"/>
      <c r="ALK918" s="6"/>
      <c r="ALL918" s="6"/>
      <c r="ALM918" s="6"/>
      <c r="ALN918" s="6"/>
      <c r="ALO918" s="6"/>
      <c r="ALP918" s="6"/>
      <c r="ALQ918" s="6"/>
      <c r="ALR918" s="6"/>
      <c r="ALS918" s="6"/>
      <c r="ALT918" s="6"/>
      <c r="ALU918" s="6"/>
      <c r="ALV918" s="6"/>
      <c r="ALW918" s="6"/>
      <c r="ALX918" s="6"/>
      <c r="ALY918" s="6"/>
      <c r="ALZ918" s="6"/>
      <c r="AMA918" s="6"/>
      <c r="AMB918" s="6"/>
      <c r="AMC918" s="6"/>
      <c r="AMD918" s="6"/>
      <c r="AME918" s="6"/>
    </row>
    <row r="919" spans="1:1019" s="9" customFormat="1" ht="62.25" customHeight="1" x14ac:dyDescent="0.25">
      <c r="A919" s="78">
        <v>910</v>
      </c>
      <c r="B919" s="44" t="s">
        <v>6730</v>
      </c>
      <c r="C919" s="83" t="s">
        <v>6731</v>
      </c>
      <c r="D919" s="36"/>
      <c r="E919" s="64">
        <v>60</v>
      </c>
      <c r="F919" s="65">
        <v>0.75</v>
      </c>
      <c r="G919" s="64">
        <v>1</v>
      </c>
      <c r="H919" s="36"/>
      <c r="I919" s="55" t="s">
        <v>6732</v>
      </c>
      <c r="J919" s="55" t="s">
        <v>6733</v>
      </c>
      <c r="K919" s="55" t="s">
        <v>6734</v>
      </c>
      <c r="L919" s="36" t="s">
        <v>6735</v>
      </c>
      <c r="M919" s="27"/>
      <c r="N919" s="22"/>
      <c r="O919" s="23"/>
      <c r="AAO919" s="6"/>
      <c r="AAP919" s="6"/>
      <c r="AAQ919" s="6"/>
      <c r="AAR919" s="6"/>
      <c r="AAS919" s="6"/>
      <c r="AAT919" s="6"/>
      <c r="AAU919" s="6"/>
      <c r="AAV919" s="6"/>
      <c r="AAW919" s="6"/>
      <c r="AAX919" s="6"/>
      <c r="AAY919" s="6"/>
      <c r="AAZ919" s="6"/>
      <c r="ABA919" s="6"/>
      <c r="ABB919" s="6"/>
      <c r="ABC919" s="6"/>
      <c r="ABD919" s="6"/>
      <c r="ABE919" s="6"/>
      <c r="ABF919" s="6"/>
      <c r="ABG919" s="6"/>
      <c r="ABH919" s="6"/>
      <c r="ABI919" s="6"/>
      <c r="ABJ919" s="6"/>
      <c r="ABK919" s="6"/>
      <c r="ABL919" s="6"/>
      <c r="ABM919" s="6"/>
      <c r="ABN919" s="6"/>
      <c r="ABO919" s="6"/>
      <c r="ABP919" s="6"/>
      <c r="ABQ919" s="6"/>
      <c r="ABR919" s="6"/>
      <c r="ABS919" s="6"/>
      <c r="ABT919" s="6"/>
      <c r="ABU919" s="6"/>
      <c r="ABV919" s="6"/>
      <c r="ABW919" s="6"/>
      <c r="ABX919" s="6"/>
      <c r="ABY919" s="6"/>
      <c r="ABZ919" s="6"/>
      <c r="ACA919" s="6"/>
      <c r="ACB919" s="6"/>
      <c r="ACC919" s="6"/>
      <c r="ACD919" s="6"/>
      <c r="ACE919" s="6"/>
      <c r="ACF919" s="6"/>
      <c r="ACG919" s="6"/>
      <c r="ACH919" s="6"/>
      <c r="ACI919" s="6"/>
      <c r="ACJ919" s="6"/>
      <c r="ACK919" s="6"/>
      <c r="ACL919" s="6"/>
      <c r="ACM919" s="6"/>
      <c r="ACN919" s="6"/>
      <c r="ACO919" s="6"/>
      <c r="ACP919" s="6"/>
      <c r="ACQ919" s="6"/>
      <c r="ACR919" s="6"/>
      <c r="ACS919" s="6"/>
      <c r="ACT919" s="6"/>
      <c r="ACU919" s="6"/>
      <c r="ACV919" s="6"/>
      <c r="ACW919" s="6"/>
      <c r="ACX919" s="6"/>
      <c r="ACY919" s="6"/>
      <c r="ACZ919" s="6"/>
      <c r="ADA919" s="6"/>
      <c r="ADB919" s="6"/>
      <c r="ADC919" s="6"/>
      <c r="ADD919" s="6"/>
      <c r="ADE919" s="6"/>
      <c r="ADF919" s="6"/>
      <c r="ADG919" s="6"/>
      <c r="ADH919" s="6"/>
      <c r="ADI919" s="6"/>
      <c r="ADJ919" s="6"/>
      <c r="ADK919" s="6"/>
      <c r="ADL919" s="6"/>
      <c r="ADM919" s="6"/>
      <c r="ADN919" s="6"/>
      <c r="ADO919" s="6"/>
      <c r="ADP919" s="6"/>
      <c r="ADQ919" s="6"/>
      <c r="ADR919" s="6"/>
      <c r="ADS919" s="6"/>
      <c r="ADT919" s="6"/>
      <c r="ADU919" s="6"/>
      <c r="ADV919" s="6"/>
      <c r="ADW919" s="6"/>
      <c r="ADX919" s="6"/>
      <c r="ADY919" s="6"/>
      <c r="ADZ919" s="6"/>
      <c r="AEA919" s="6"/>
      <c r="AEB919" s="6"/>
      <c r="AEC919" s="6"/>
      <c r="AED919" s="6"/>
      <c r="AEE919" s="6"/>
      <c r="AEF919" s="6"/>
      <c r="AEG919" s="6"/>
      <c r="AEH919" s="6"/>
      <c r="AEI919" s="6"/>
      <c r="AEJ919" s="6"/>
      <c r="AEK919" s="6"/>
      <c r="AEL919" s="6"/>
      <c r="AEM919" s="6"/>
      <c r="AEN919" s="6"/>
      <c r="AEO919" s="6"/>
      <c r="AEP919" s="6"/>
      <c r="AEQ919" s="6"/>
      <c r="AER919" s="6"/>
      <c r="AES919" s="6"/>
      <c r="AET919" s="6"/>
      <c r="AEU919" s="6"/>
      <c r="AEV919" s="6"/>
      <c r="AEW919" s="6"/>
      <c r="AEX919" s="6"/>
      <c r="AEY919" s="6"/>
      <c r="AEZ919" s="6"/>
      <c r="AFA919" s="6"/>
      <c r="AFB919" s="6"/>
      <c r="AFC919" s="6"/>
      <c r="AFD919" s="6"/>
      <c r="AFE919" s="6"/>
      <c r="AFF919" s="6"/>
      <c r="AFG919" s="6"/>
      <c r="AFH919" s="6"/>
      <c r="AFI919" s="6"/>
      <c r="AFJ919" s="6"/>
      <c r="AFK919" s="6"/>
      <c r="AFL919" s="6"/>
      <c r="AFM919" s="6"/>
      <c r="AFN919" s="6"/>
      <c r="AFO919" s="6"/>
      <c r="AFP919" s="6"/>
      <c r="AFQ919" s="6"/>
      <c r="AFR919" s="6"/>
      <c r="AFS919" s="6"/>
      <c r="AFT919" s="6"/>
      <c r="AFU919" s="6"/>
      <c r="AFV919" s="6"/>
      <c r="AFW919" s="6"/>
      <c r="AFX919" s="6"/>
      <c r="AFY919" s="6"/>
      <c r="AFZ919" s="6"/>
      <c r="AGA919" s="6"/>
      <c r="AGB919" s="6"/>
      <c r="AGC919" s="6"/>
      <c r="AGD919" s="6"/>
      <c r="AGE919" s="6"/>
      <c r="AGF919" s="6"/>
      <c r="AGG919" s="6"/>
      <c r="AGH919" s="6"/>
      <c r="AGI919" s="6"/>
      <c r="AGJ919" s="6"/>
      <c r="AGK919" s="6"/>
      <c r="AGL919" s="6"/>
      <c r="AGM919" s="6"/>
      <c r="AGN919" s="6"/>
      <c r="AGO919" s="6"/>
      <c r="AGP919" s="6"/>
      <c r="AGQ919" s="6"/>
      <c r="AGR919" s="6"/>
      <c r="AGS919" s="6"/>
      <c r="AGT919" s="6"/>
      <c r="AGU919" s="6"/>
      <c r="AGV919" s="6"/>
      <c r="AGW919" s="6"/>
      <c r="AGX919" s="6"/>
      <c r="AGY919" s="6"/>
      <c r="AGZ919" s="6"/>
      <c r="AHA919" s="6"/>
      <c r="AHB919" s="6"/>
      <c r="AHC919" s="6"/>
      <c r="AHD919" s="6"/>
      <c r="AHE919" s="6"/>
      <c r="AHF919" s="6"/>
      <c r="AHG919" s="6"/>
      <c r="AHH919" s="6"/>
      <c r="AHI919" s="6"/>
      <c r="AHJ919" s="6"/>
      <c r="AHK919" s="6"/>
      <c r="AHL919" s="6"/>
      <c r="AHM919" s="6"/>
      <c r="AHN919" s="6"/>
      <c r="AHO919" s="6"/>
      <c r="AHP919" s="6"/>
      <c r="AHQ919" s="6"/>
      <c r="AHR919" s="6"/>
      <c r="AHS919" s="6"/>
      <c r="AHT919" s="6"/>
      <c r="AHU919" s="6"/>
      <c r="AHV919" s="6"/>
      <c r="AHW919" s="6"/>
      <c r="AHX919" s="6"/>
      <c r="AHY919" s="6"/>
      <c r="AHZ919" s="6"/>
      <c r="AIA919" s="6"/>
      <c r="AIB919" s="6"/>
      <c r="AIC919" s="6"/>
      <c r="AID919" s="6"/>
      <c r="AIE919" s="6"/>
      <c r="AIF919" s="6"/>
      <c r="AIG919" s="6"/>
      <c r="AIH919" s="6"/>
      <c r="AII919" s="6"/>
      <c r="AIJ919" s="6"/>
      <c r="AIK919" s="6"/>
      <c r="AIL919" s="6"/>
      <c r="AIM919" s="6"/>
      <c r="AIN919" s="6"/>
      <c r="AIO919" s="6"/>
      <c r="AIP919" s="6"/>
      <c r="AIQ919" s="6"/>
      <c r="AIR919" s="6"/>
      <c r="AIS919" s="6"/>
      <c r="AIT919" s="6"/>
      <c r="AIU919" s="6"/>
      <c r="AIV919" s="6"/>
      <c r="AIW919" s="6"/>
      <c r="AIX919" s="6"/>
      <c r="AIY919" s="6"/>
      <c r="AIZ919" s="6"/>
      <c r="AJA919" s="6"/>
      <c r="AJB919" s="6"/>
      <c r="AJC919" s="6"/>
      <c r="AJD919" s="6"/>
      <c r="AJE919" s="6"/>
      <c r="AJF919" s="6"/>
      <c r="AJG919" s="6"/>
      <c r="AJH919" s="6"/>
      <c r="AJI919" s="6"/>
      <c r="AJJ919" s="6"/>
      <c r="AJK919" s="6"/>
      <c r="AJL919" s="6"/>
      <c r="AJM919" s="6"/>
      <c r="AJN919" s="6"/>
      <c r="AJO919" s="6"/>
      <c r="AJP919" s="6"/>
      <c r="AJQ919" s="6"/>
      <c r="AJR919" s="6"/>
      <c r="AJS919" s="6"/>
      <c r="AJT919" s="6"/>
      <c r="AJU919" s="6"/>
      <c r="AJV919" s="6"/>
      <c r="AJW919" s="6"/>
      <c r="AJX919" s="6"/>
      <c r="AJY919" s="6"/>
      <c r="AJZ919" s="6"/>
      <c r="AKA919" s="6"/>
      <c r="AKB919" s="6"/>
      <c r="AKC919" s="6"/>
      <c r="AKD919" s="6"/>
      <c r="AKE919" s="6"/>
      <c r="AKF919" s="6"/>
      <c r="AKG919" s="6"/>
      <c r="AKH919" s="6"/>
      <c r="AKI919" s="6"/>
      <c r="AKJ919" s="6"/>
      <c r="AKK919" s="6"/>
      <c r="AKL919" s="6"/>
      <c r="AKM919" s="6"/>
      <c r="AKN919" s="6"/>
      <c r="AKO919" s="6"/>
      <c r="AKP919" s="6"/>
      <c r="AKQ919" s="6"/>
      <c r="AKR919" s="6"/>
      <c r="AKS919" s="6"/>
      <c r="AKT919" s="6"/>
      <c r="AKU919" s="6"/>
      <c r="AKV919" s="6"/>
      <c r="AKW919" s="6"/>
      <c r="AKX919" s="6"/>
      <c r="AKY919" s="6"/>
      <c r="AKZ919" s="6"/>
      <c r="ALA919" s="6"/>
      <c r="ALB919" s="6"/>
      <c r="ALC919" s="6"/>
      <c r="ALD919" s="6"/>
      <c r="ALE919" s="6"/>
      <c r="ALF919" s="6"/>
      <c r="ALG919" s="6"/>
      <c r="ALH919" s="6"/>
      <c r="ALI919" s="6"/>
      <c r="ALJ919" s="6"/>
      <c r="ALK919" s="6"/>
      <c r="ALL919" s="6"/>
      <c r="ALM919" s="6"/>
      <c r="ALN919" s="6"/>
      <c r="ALO919" s="6"/>
      <c r="ALP919" s="6"/>
      <c r="ALQ919" s="6"/>
      <c r="ALR919" s="6"/>
      <c r="ALS919" s="6"/>
      <c r="ALT919" s="6"/>
      <c r="ALU919" s="6"/>
      <c r="ALV919" s="6"/>
      <c r="ALW919" s="6"/>
      <c r="ALX919" s="6"/>
      <c r="ALY919" s="6"/>
      <c r="ALZ919" s="6"/>
      <c r="AMA919" s="6"/>
      <c r="AMB919" s="6"/>
      <c r="AMC919" s="6"/>
      <c r="AMD919" s="6"/>
      <c r="AME919" s="6"/>
    </row>
    <row r="920" spans="1:1019" s="9" customFormat="1" ht="68.25" customHeight="1" x14ac:dyDescent="0.25">
      <c r="A920" s="78">
        <v>911</v>
      </c>
      <c r="B920" s="44" t="s">
        <v>6503</v>
      </c>
      <c r="C920" s="83" t="s">
        <v>6504</v>
      </c>
      <c r="D920" s="36"/>
      <c r="E920" s="64">
        <v>27</v>
      </c>
      <c r="F920" s="65">
        <v>0.75</v>
      </c>
      <c r="G920" s="64">
        <v>5</v>
      </c>
      <c r="H920" s="36"/>
      <c r="I920" s="55" t="s">
        <v>6505</v>
      </c>
      <c r="J920" s="55" t="s">
        <v>6506</v>
      </c>
      <c r="K920" s="55" t="s">
        <v>6507</v>
      </c>
      <c r="L920" s="38" t="s">
        <v>6508</v>
      </c>
      <c r="M920" s="27"/>
      <c r="N920" s="22"/>
      <c r="O920" s="23"/>
      <c r="AAO920" s="6"/>
      <c r="AAP920" s="6"/>
      <c r="AAQ920" s="6"/>
      <c r="AAR920" s="6"/>
      <c r="AAS920" s="6"/>
      <c r="AAT920" s="6"/>
      <c r="AAU920" s="6"/>
      <c r="AAV920" s="6"/>
      <c r="AAW920" s="6"/>
      <c r="AAX920" s="6"/>
      <c r="AAY920" s="6"/>
      <c r="AAZ920" s="6"/>
      <c r="ABA920" s="6"/>
      <c r="ABB920" s="6"/>
      <c r="ABC920" s="6"/>
      <c r="ABD920" s="6"/>
      <c r="ABE920" s="6"/>
      <c r="ABF920" s="6"/>
      <c r="ABG920" s="6"/>
      <c r="ABH920" s="6"/>
      <c r="ABI920" s="6"/>
      <c r="ABJ920" s="6"/>
      <c r="ABK920" s="6"/>
      <c r="ABL920" s="6"/>
      <c r="ABM920" s="6"/>
      <c r="ABN920" s="6"/>
      <c r="ABO920" s="6"/>
      <c r="ABP920" s="6"/>
      <c r="ABQ920" s="6"/>
      <c r="ABR920" s="6"/>
      <c r="ABS920" s="6"/>
      <c r="ABT920" s="6"/>
      <c r="ABU920" s="6"/>
      <c r="ABV920" s="6"/>
      <c r="ABW920" s="6"/>
      <c r="ABX920" s="6"/>
      <c r="ABY920" s="6"/>
      <c r="ABZ920" s="6"/>
      <c r="ACA920" s="6"/>
      <c r="ACB920" s="6"/>
      <c r="ACC920" s="6"/>
      <c r="ACD920" s="6"/>
      <c r="ACE920" s="6"/>
      <c r="ACF920" s="6"/>
      <c r="ACG920" s="6"/>
      <c r="ACH920" s="6"/>
      <c r="ACI920" s="6"/>
      <c r="ACJ920" s="6"/>
      <c r="ACK920" s="6"/>
      <c r="ACL920" s="6"/>
      <c r="ACM920" s="6"/>
      <c r="ACN920" s="6"/>
      <c r="ACO920" s="6"/>
      <c r="ACP920" s="6"/>
      <c r="ACQ920" s="6"/>
      <c r="ACR920" s="6"/>
      <c r="ACS920" s="6"/>
      <c r="ACT920" s="6"/>
      <c r="ACU920" s="6"/>
      <c r="ACV920" s="6"/>
      <c r="ACW920" s="6"/>
      <c r="ACX920" s="6"/>
      <c r="ACY920" s="6"/>
      <c r="ACZ920" s="6"/>
      <c r="ADA920" s="6"/>
      <c r="ADB920" s="6"/>
      <c r="ADC920" s="6"/>
      <c r="ADD920" s="6"/>
      <c r="ADE920" s="6"/>
      <c r="ADF920" s="6"/>
      <c r="ADG920" s="6"/>
      <c r="ADH920" s="6"/>
      <c r="ADI920" s="6"/>
      <c r="ADJ920" s="6"/>
      <c r="ADK920" s="6"/>
      <c r="ADL920" s="6"/>
      <c r="ADM920" s="6"/>
      <c r="ADN920" s="6"/>
      <c r="ADO920" s="6"/>
      <c r="ADP920" s="6"/>
      <c r="ADQ920" s="6"/>
      <c r="ADR920" s="6"/>
      <c r="ADS920" s="6"/>
      <c r="ADT920" s="6"/>
      <c r="ADU920" s="6"/>
      <c r="ADV920" s="6"/>
      <c r="ADW920" s="6"/>
      <c r="ADX920" s="6"/>
      <c r="ADY920" s="6"/>
      <c r="ADZ920" s="6"/>
      <c r="AEA920" s="6"/>
      <c r="AEB920" s="6"/>
      <c r="AEC920" s="6"/>
      <c r="AED920" s="6"/>
      <c r="AEE920" s="6"/>
      <c r="AEF920" s="6"/>
      <c r="AEG920" s="6"/>
      <c r="AEH920" s="6"/>
      <c r="AEI920" s="6"/>
      <c r="AEJ920" s="6"/>
      <c r="AEK920" s="6"/>
      <c r="AEL920" s="6"/>
      <c r="AEM920" s="6"/>
      <c r="AEN920" s="6"/>
      <c r="AEO920" s="6"/>
      <c r="AEP920" s="6"/>
      <c r="AEQ920" s="6"/>
      <c r="AER920" s="6"/>
      <c r="AES920" s="6"/>
      <c r="AET920" s="6"/>
      <c r="AEU920" s="6"/>
      <c r="AEV920" s="6"/>
      <c r="AEW920" s="6"/>
      <c r="AEX920" s="6"/>
      <c r="AEY920" s="6"/>
      <c r="AEZ920" s="6"/>
      <c r="AFA920" s="6"/>
      <c r="AFB920" s="6"/>
      <c r="AFC920" s="6"/>
      <c r="AFD920" s="6"/>
      <c r="AFE920" s="6"/>
      <c r="AFF920" s="6"/>
      <c r="AFG920" s="6"/>
      <c r="AFH920" s="6"/>
      <c r="AFI920" s="6"/>
      <c r="AFJ920" s="6"/>
      <c r="AFK920" s="6"/>
      <c r="AFL920" s="6"/>
      <c r="AFM920" s="6"/>
      <c r="AFN920" s="6"/>
      <c r="AFO920" s="6"/>
      <c r="AFP920" s="6"/>
      <c r="AFQ920" s="6"/>
      <c r="AFR920" s="6"/>
      <c r="AFS920" s="6"/>
      <c r="AFT920" s="6"/>
      <c r="AFU920" s="6"/>
      <c r="AFV920" s="6"/>
      <c r="AFW920" s="6"/>
      <c r="AFX920" s="6"/>
      <c r="AFY920" s="6"/>
      <c r="AFZ920" s="6"/>
      <c r="AGA920" s="6"/>
      <c r="AGB920" s="6"/>
      <c r="AGC920" s="6"/>
      <c r="AGD920" s="6"/>
      <c r="AGE920" s="6"/>
      <c r="AGF920" s="6"/>
      <c r="AGG920" s="6"/>
      <c r="AGH920" s="6"/>
      <c r="AGI920" s="6"/>
      <c r="AGJ920" s="6"/>
      <c r="AGK920" s="6"/>
      <c r="AGL920" s="6"/>
      <c r="AGM920" s="6"/>
      <c r="AGN920" s="6"/>
      <c r="AGO920" s="6"/>
      <c r="AGP920" s="6"/>
      <c r="AGQ920" s="6"/>
      <c r="AGR920" s="6"/>
      <c r="AGS920" s="6"/>
      <c r="AGT920" s="6"/>
      <c r="AGU920" s="6"/>
      <c r="AGV920" s="6"/>
      <c r="AGW920" s="6"/>
      <c r="AGX920" s="6"/>
      <c r="AGY920" s="6"/>
      <c r="AGZ920" s="6"/>
      <c r="AHA920" s="6"/>
      <c r="AHB920" s="6"/>
      <c r="AHC920" s="6"/>
      <c r="AHD920" s="6"/>
      <c r="AHE920" s="6"/>
      <c r="AHF920" s="6"/>
      <c r="AHG920" s="6"/>
      <c r="AHH920" s="6"/>
      <c r="AHI920" s="6"/>
      <c r="AHJ920" s="6"/>
      <c r="AHK920" s="6"/>
      <c r="AHL920" s="6"/>
      <c r="AHM920" s="6"/>
      <c r="AHN920" s="6"/>
      <c r="AHO920" s="6"/>
      <c r="AHP920" s="6"/>
      <c r="AHQ920" s="6"/>
      <c r="AHR920" s="6"/>
      <c r="AHS920" s="6"/>
      <c r="AHT920" s="6"/>
      <c r="AHU920" s="6"/>
      <c r="AHV920" s="6"/>
      <c r="AHW920" s="6"/>
      <c r="AHX920" s="6"/>
      <c r="AHY920" s="6"/>
      <c r="AHZ920" s="6"/>
      <c r="AIA920" s="6"/>
      <c r="AIB920" s="6"/>
      <c r="AIC920" s="6"/>
      <c r="AID920" s="6"/>
      <c r="AIE920" s="6"/>
      <c r="AIF920" s="6"/>
      <c r="AIG920" s="6"/>
      <c r="AIH920" s="6"/>
      <c r="AII920" s="6"/>
      <c r="AIJ920" s="6"/>
      <c r="AIK920" s="6"/>
      <c r="AIL920" s="6"/>
      <c r="AIM920" s="6"/>
      <c r="AIN920" s="6"/>
      <c r="AIO920" s="6"/>
      <c r="AIP920" s="6"/>
      <c r="AIQ920" s="6"/>
      <c r="AIR920" s="6"/>
      <c r="AIS920" s="6"/>
      <c r="AIT920" s="6"/>
      <c r="AIU920" s="6"/>
      <c r="AIV920" s="6"/>
      <c r="AIW920" s="6"/>
      <c r="AIX920" s="6"/>
      <c r="AIY920" s="6"/>
      <c r="AIZ920" s="6"/>
      <c r="AJA920" s="6"/>
      <c r="AJB920" s="6"/>
      <c r="AJC920" s="6"/>
      <c r="AJD920" s="6"/>
      <c r="AJE920" s="6"/>
      <c r="AJF920" s="6"/>
      <c r="AJG920" s="6"/>
      <c r="AJH920" s="6"/>
      <c r="AJI920" s="6"/>
      <c r="AJJ920" s="6"/>
      <c r="AJK920" s="6"/>
      <c r="AJL920" s="6"/>
      <c r="AJM920" s="6"/>
      <c r="AJN920" s="6"/>
      <c r="AJO920" s="6"/>
      <c r="AJP920" s="6"/>
      <c r="AJQ920" s="6"/>
      <c r="AJR920" s="6"/>
      <c r="AJS920" s="6"/>
      <c r="AJT920" s="6"/>
      <c r="AJU920" s="6"/>
      <c r="AJV920" s="6"/>
      <c r="AJW920" s="6"/>
      <c r="AJX920" s="6"/>
      <c r="AJY920" s="6"/>
      <c r="AJZ920" s="6"/>
      <c r="AKA920" s="6"/>
      <c r="AKB920" s="6"/>
      <c r="AKC920" s="6"/>
      <c r="AKD920" s="6"/>
      <c r="AKE920" s="6"/>
      <c r="AKF920" s="6"/>
      <c r="AKG920" s="6"/>
      <c r="AKH920" s="6"/>
      <c r="AKI920" s="6"/>
      <c r="AKJ920" s="6"/>
      <c r="AKK920" s="6"/>
      <c r="AKL920" s="6"/>
      <c r="AKM920" s="6"/>
      <c r="AKN920" s="6"/>
      <c r="AKO920" s="6"/>
      <c r="AKP920" s="6"/>
      <c r="AKQ920" s="6"/>
      <c r="AKR920" s="6"/>
      <c r="AKS920" s="6"/>
      <c r="AKT920" s="6"/>
      <c r="AKU920" s="6"/>
      <c r="AKV920" s="6"/>
      <c r="AKW920" s="6"/>
      <c r="AKX920" s="6"/>
      <c r="AKY920" s="6"/>
      <c r="AKZ920" s="6"/>
      <c r="ALA920" s="6"/>
      <c r="ALB920" s="6"/>
      <c r="ALC920" s="6"/>
      <c r="ALD920" s="6"/>
      <c r="ALE920" s="6"/>
      <c r="ALF920" s="6"/>
      <c r="ALG920" s="6"/>
      <c r="ALH920" s="6"/>
      <c r="ALI920" s="6"/>
      <c r="ALJ920" s="6"/>
      <c r="ALK920" s="6"/>
      <c r="ALL920" s="6"/>
      <c r="ALM920" s="6"/>
      <c r="ALN920" s="6"/>
      <c r="ALO920" s="6"/>
      <c r="ALP920" s="6"/>
      <c r="ALQ920" s="6"/>
      <c r="ALR920" s="6"/>
      <c r="ALS920" s="6"/>
      <c r="ALT920" s="6"/>
      <c r="ALU920" s="6"/>
      <c r="ALV920" s="6"/>
      <c r="ALW920" s="6"/>
      <c r="ALX920" s="6"/>
      <c r="ALY920" s="6"/>
      <c r="ALZ920" s="6"/>
      <c r="AMA920" s="6"/>
      <c r="AMB920" s="6"/>
      <c r="AMC920" s="6"/>
      <c r="AMD920" s="6"/>
      <c r="AME920" s="6"/>
    </row>
    <row r="921" spans="1:1019" s="9" customFormat="1" ht="59.25" customHeight="1" x14ac:dyDescent="0.25">
      <c r="A921" s="78">
        <v>912</v>
      </c>
      <c r="B921" s="96" t="s">
        <v>4217</v>
      </c>
      <c r="C921" s="36" t="s">
        <v>7016</v>
      </c>
      <c r="D921" s="96" t="s">
        <v>4095</v>
      </c>
      <c r="E921" s="36">
        <v>18</v>
      </c>
      <c r="F921" s="36">
        <v>0.75</v>
      </c>
      <c r="G921" s="36">
        <v>5</v>
      </c>
      <c r="H921" s="36"/>
      <c r="I921" s="55" t="s">
        <v>7017</v>
      </c>
      <c r="J921" s="55" t="s">
        <v>7018</v>
      </c>
      <c r="K921" s="55" t="s">
        <v>7019</v>
      </c>
      <c r="L921" s="36" t="s">
        <v>7020</v>
      </c>
      <c r="M921" s="27"/>
      <c r="N921" s="22"/>
      <c r="O921" s="23"/>
      <c r="AAO921" s="6"/>
      <c r="AAP921" s="6"/>
      <c r="AAQ921" s="6"/>
      <c r="AAR921" s="6"/>
      <c r="AAS921" s="6"/>
      <c r="AAT921" s="6"/>
      <c r="AAU921" s="6"/>
      <c r="AAV921" s="6"/>
      <c r="AAW921" s="6"/>
      <c r="AAX921" s="6"/>
      <c r="AAY921" s="6"/>
      <c r="AAZ921" s="6"/>
      <c r="ABA921" s="6"/>
      <c r="ABB921" s="6"/>
      <c r="ABC921" s="6"/>
      <c r="ABD921" s="6"/>
      <c r="ABE921" s="6"/>
      <c r="ABF921" s="6"/>
      <c r="ABG921" s="6"/>
      <c r="ABH921" s="6"/>
      <c r="ABI921" s="6"/>
      <c r="ABJ921" s="6"/>
      <c r="ABK921" s="6"/>
      <c r="ABL921" s="6"/>
      <c r="ABM921" s="6"/>
      <c r="ABN921" s="6"/>
      <c r="ABO921" s="6"/>
      <c r="ABP921" s="6"/>
      <c r="ABQ921" s="6"/>
      <c r="ABR921" s="6"/>
      <c r="ABS921" s="6"/>
      <c r="ABT921" s="6"/>
      <c r="ABU921" s="6"/>
      <c r="ABV921" s="6"/>
      <c r="ABW921" s="6"/>
      <c r="ABX921" s="6"/>
      <c r="ABY921" s="6"/>
      <c r="ABZ921" s="6"/>
      <c r="ACA921" s="6"/>
      <c r="ACB921" s="6"/>
      <c r="ACC921" s="6"/>
      <c r="ACD921" s="6"/>
      <c r="ACE921" s="6"/>
      <c r="ACF921" s="6"/>
      <c r="ACG921" s="6"/>
      <c r="ACH921" s="6"/>
      <c r="ACI921" s="6"/>
      <c r="ACJ921" s="6"/>
      <c r="ACK921" s="6"/>
      <c r="ACL921" s="6"/>
      <c r="ACM921" s="6"/>
      <c r="ACN921" s="6"/>
      <c r="ACO921" s="6"/>
      <c r="ACP921" s="6"/>
      <c r="ACQ921" s="6"/>
      <c r="ACR921" s="6"/>
      <c r="ACS921" s="6"/>
      <c r="ACT921" s="6"/>
      <c r="ACU921" s="6"/>
      <c r="ACV921" s="6"/>
      <c r="ACW921" s="6"/>
      <c r="ACX921" s="6"/>
      <c r="ACY921" s="6"/>
      <c r="ACZ921" s="6"/>
      <c r="ADA921" s="6"/>
      <c r="ADB921" s="6"/>
      <c r="ADC921" s="6"/>
      <c r="ADD921" s="6"/>
      <c r="ADE921" s="6"/>
      <c r="ADF921" s="6"/>
      <c r="ADG921" s="6"/>
      <c r="ADH921" s="6"/>
      <c r="ADI921" s="6"/>
      <c r="ADJ921" s="6"/>
      <c r="ADK921" s="6"/>
      <c r="ADL921" s="6"/>
      <c r="ADM921" s="6"/>
      <c r="ADN921" s="6"/>
      <c r="ADO921" s="6"/>
      <c r="ADP921" s="6"/>
      <c r="ADQ921" s="6"/>
      <c r="ADR921" s="6"/>
      <c r="ADS921" s="6"/>
      <c r="ADT921" s="6"/>
      <c r="ADU921" s="6"/>
      <c r="ADV921" s="6"/>
      <c r="ADW921" s="6"/>
      <c r="ADX921" s="6"/>
      <c r="ADY921" s="6"/>
      <c r="ADZ921" s="6"/>
      <c r="AEA921" s="6"/>
      <c r="AEB921" s="6"/>
      <c r="AEC921" s="6"/>
      <c r="AED921" s="6"/>
      <c r="AEE921" s="6"/>
      <c r="AEF921" s="6"/>
      <c r="AEG921" s="6"/>
      <c r="AEH921" s="6"/>
      <c r="AEI921" s="6"/>
      <c r="AEJ921" s="6"/>
      <c r="AEK921" s="6"/>
      <c r="AEL921" s="6"/>
      <c r="AEM921" s="6"/>
      <c r="AEN921" s="6"/>
      <c r="AEO921" s="6"/>
      <c r="AEP921" s="6"/>
      <c r="AEQ921" s="6"/>
      <c r="AER921" s="6"/>
      <c r="AES921" s="6"/>
      <c r="AET921" s="6"/>
      <c r="AEU921" s="6"/>
      <c r="AEV921" s="6"/>
      <c r="AEW921" s="6"/>
      <c r="AEX921" s="6"/>
      <c r="AEY921" s="6"/>
      <c r="AEZ921" s="6"/>
      <c r="AFA921" s="6"/>
      <c r="AFB921" s="6"/>
      <c r="AFC921" s="6"/>
      <c r="AFD921" s="6"/>
      <c r="AFE921" s="6"/>
      <c r="AFF921" s="6"/>
      <c r="AFG921" s="6"/>
      <c r="AFH921" s="6"/>
      <c r="AFI921" s="6"/>
      <c r="AFJ921" s="6"/>
      <c r="AFK921" s="6"/>
      <c r="AFL921" s="6"/>
      <c r="AFM921" s="6"/>
      <c r="AFN921" s="6"/>
      <c r="AFO921" s="6"/>
      <c r="AFP921" s="6"/>
      <c r="AFQ921" s="6"/>
      <c r="AFR921" s="6"/>
      <c r="AFS921" s="6"/>
      <c r="AFT921" s="6"/>
      <c r="AFU921" s="6"/>
      <c r="AFV921" s="6"/>
      <c r="AFW921" s="6"/>
      <c r="AFX921" s="6"/>
      <c r="AFY921" s="6"/>
      <c r="AFZ921" s="6"/>
      <c r="AGA921" s="6"/>
      <c r="AGB921" s="6"/>
      <c r="AGC921" s="6"/>
      <c r="AGD921" s="6"/>
      <c r="AGE921" s="6"/>
      <c r="AGF921" s="6"/>
      <c r="AGG921" s="6"/>
      <c r="AGH921" s="6"/>
      <c r="AGI921" s="6"/>
      <c r="AGJ921" s="6"/>
      <c r="AGK921" s="6"/>
      <c r="AGL921" s="6"/>
      <c r="AGM921" s="6"/>
      <c r="AGN921" s="6"/>
      <c r="AGO921" s="6"/>
      <c r="AGP921" s="6"/>
      <c r="AGQ921" s="6"/>
      <c r="AGR921" s="6"/>
      <c r="AGS921" s="6"/>
      <c r="AGT921" s="6"/>
      <c r="AGU921" s="6"/>
      <c r="AGV921" s="6"/>
      <c r="AGW921" s="6"/>
      <c r="AGX921" s="6"/>
      <c r="AGY921" s="6"/>
      <c r="AGZ921" s="6"/>
      <c r="AHA921" s="6"/>
      <c r="AHB921" s="6"/>
      <c r="AHC921" s="6"/>
      <c r="AHD921" s="6"/>
      <c r="AHE921" s="6"/>
      <c r="AHF921" s="6"/>
      <c r="AHG921" s="6"/>
      <c r="AHH921" s="6"/>
      <c r="AHI921" s="6"/>
      <c r="AHJ921" s="6"/>
      <c r="AHK921" s="6"/>
      <c r="AHL921" s="6"/>
      <c r="AHM921" s="6"/>
      <c r="AHN921" s="6"/>
      <c r="AHO921" s="6"/>
      <c r="AHP921" s="6"/>
      <c r="AHQ921" s="6"/>
      <c r="AHR921" s="6"/>
      <c r="AHS921" s="6"/>
      <c r="AHT921" s="6"/>
      <c r="AHU921" s="6"/>
      <c r="AHV921" s="6"/>
      <c r="AHW921" s="6"/>
      <c r="AHX921" s="6"/>
      <c r="AHY921" s="6"/>
      <c r="AHZ921" s="6"/>
      <c r="AIA921" s="6"/>
      <c r="AIB921" s="6"/>
      <c r="AIC921" s="6"/>
      <c r="AID921" s="6"/>
      <c r="AIE921" s="6"/>
      <c r="AIF921" s="6"/>
      <c r="AIG921" s="6"/>
      <c r="AIH921" s="6"/>
      <c r="AII921" s="6"/>
      <c r="AIJ921" s="6"/>
      <c r="AIK921" s="6"/>
      <c r="AIL921" s="6"/>
      <c r="AIM921" s="6"/>
      <c r="AIN921" s="6"/>
      <c r="AIO921" s="6"/>
      <c r="AIP921" s="6"/>
      <c r="AIQ921" s="6"/>
      <c r="AIR921" s="6"/>
      <c r="AIS921" s="6"/>
      <c r="AIT921" s="6"/>
      <c r="AIU921" s="6"/>
      <c r="AIV921" s="6"/>
      <c r="AIW921" s="6"/>
      <c r="AIX921" s="6"/>
      <c r="AIY921" s="6"/>
      <c r="AIZ921" s="6"/>
      <c r="AJA921" s="6"/>
      <c r="AJB921" s="6"/>
      <c r="AJC921" s="6"/>
      <c r="AJD921" s="6"/>
      <c r="AJE921" s="6"/>
      <c r="AJF921" s="6"/>
      <c r="AJG921" s="6"/>
      <c r="AJH921" s="6"/>
      <c r="AJI921" s="6"/>
      <c r="AJJ921" s="6"/>
      <c r="AJK921" s="6"/>
      <c r="AJL921" s="6"/>
      <c r="AJM921" s="6"/>
      <c r="AJN921" s="6"/>
      <c r="AJO921" s="6"/>
      <c r="AJP921" s="6"/>
      <c r="AJQ921" s="6"/>
      <c r="AJR921" s="6"/>
      <c r="AJS921" s="6"/>
      <c r="AJT921" s="6"/>
      <c r="AJU921" s="6"/>
      <c r="AJV921" s="6"/>
      <c r="AJW921" s="6"/>
      <c r="AJX921" s="6"/>
      <c r="AJY921" s="6"/>
      <c r="AJZ921" s="6"/>
      <c r="AKA921" s="6"/>
      <c r="AKB921" s="6"/>
      <c r="AKC921" s="6"/>
      <c r="AKD921" s="6"/>
      <c r="AKE921" s="6"/>
      <c r="AKF921" s="6"/>
      <c r="AKG921" s="6"/>
      <c r="AKH921" s="6"/>
      <c r="AKI921" s="6"/>
      <c r="AKJ921" s="6"/>
      <c r="AKK921" s="6"/>
      <c r="AKL921" s="6"/>
      <c r="AKM921" s="6"/>
      <c r="AKN921" s="6"/>
      <c r="AKO921" s="6"/>
      <c r="AKP921" s="6"/>
      <c r="AKQ921" s="6"/>
      <c r="AKR921" s="6"/>
      <c r="AKS921" s="6"/>
      <c r="AKT921" s="6"/>
      <c r="AKU921" s="6"/>
      <c r="AKV921" s="6"/>
      <c r="AKW921" s="6"/>
      <c r="AKX921" s="6"/>
      <c r="AKY921" s="6"/>
      <c r="AKZ921" s="6"/>
      <c r="ALA921" s="6"/>
      <c r="ALB921" s="6"/>
      <c r="ALC921" s="6"/>
      <c r="ALD921" s="6"/>
      <c r="ALE921" s="6"/>
      <c r="ALF921" s="6"/>
      <c r="ALG921" s="6"/>
      <c r="ALH921" s="6"/>
      <c r="ALI921" s="6"/>
      <c r="ALJ921" s="6"/>
      <c r="ALK921" s="6"/>
      <c r="ALL921" s="6"/>
      <c r="ALM921" s="6"/>
      <c r="ALN921" s="6"/>
      <c r="ALO921" s="6"/>
      <c r="ALP921" s="6"/>
      <c r="ALQ921" s="6"/>
      <c r="ALR921" s="6"/>
      <c r="ALS921" s="6"/>
      <c r="ALT921" s="6"/>
      <c r="ALU921" s="6"/>
      <c r="ALV921" s="6"/>
      <c r="ALW921" s="6"/>
      <c r="ALX921" s="6"/>
      <c r="ALY921" s="6"/>
      <c r="ALZ921" s="6"/>
      <c r="AMA921" s="6"/>
      <c r="AMB921" s="6"/>
      <c r="AMC921" s="6"/>
      <c r="AMD921" s="6"/>
      <c r="AME921" s="6"/>
    </row>
    <row r="922" spans="1:1019" s="9" customFormat="1" ht="55.5" customHeight="1" x14ac:dyDescent="0.25">
      <c r="A922" s="78">
        <v>913</v>
      </c>
      <c r="B922" s="105" t="s">
        <v>6481</v>
      </c>
      <c r="C922" s="83" t="s">
        <v>6482</v>
      </c>
      <c r="D922" s="96"/>
      <c r="E922" s="64">
        <v>12.9</v>
      </c>
      <c r="F922" s="65">
        <v>0.75</v>
      </c>
      <c r="G922" s="64">
        <v>2</v>
      </c>
      <c r="H922" s="36"/>
      <c r="I922" s="55" t="s">
        <v>6483</v>
      </c>
      <c r="J922" s="55" t="s">
        <v>6484</v>
      </c>
      <c r="K922" s="55" t="s">
        <v>6485</v>
      </c>
      <c r="L922" s="36" t="s">
        <v>6483</v>
      </c>
      <c r="M922" s="27"/>
      <c r="N922" s="22"/>
      <c r="O922" s="23"/>
      <c r="AAO922" s="6"/>
      <c r="AAP922" s="6"/>
      <c r="AAQ922" s="6"/>
      <c r="AAR922" s="6"/>
      <c r="AAS922" s="6"/>
      <c r="AAT922" s="6"/>
      <c r="AAU922" s="6"/>
      <c r="AAV922" s="6"/>
      <c r="AAW922" s="6"/>
      <c r="AAX922" s="6"/>
      <c r="AAY922" s="6"/>
      <c r="AAZ922" s="6"/>
      <c r="ABA922" s="6"/>
      <c r="ABB922" s="6"/>
      <c r="ABC922" s="6"/>
      <c r="ABD922" s="6"/>
      <c r="ABE922" s="6"/>
      <c r="ABF922" s="6"/>
      <c r="ABG922" s="6"/>
      <c r="ABH922" s="6"/>
      <c r="ABI922" s="6"/>
      <c r="ABJ922" s="6"/>
      <c r="ABK922" s="6"/>
      <c r="ABL922" s="6"/>
      <c r="ABM922" s="6"/>
      <c r="ABN922" s="6"/>
      <c r="ABO922" s="6"/>
      <c r="ABP922" s="6"/>
      <c r="ABQ922" s="6"/>
      <c r="ABR922" s="6"/>
      <c r="ABS922" s="6"/>
      <c r="ABT922" s="6"/>
      <c r="ABU922" s="6"/>
      <c r="ABV922" s="6"/>
      <c r="ABW922" s="6"/>
      <c r="ABX922" s="6"/>
      <c r="ABY922" s="6"/>
      <c r="ABZ922" s="6"/>
      <c r="ACA922" s="6"/>
      <c r="ACB922" s="6"/>
      <c r="ACC922" s="6"/>
      <c r="ACD922" s="6"/>
      <c r="ACE922" s="6"/>
      <c r="ACF922" s="6"/>
      <c r="ACG922" s="6"/>
      <c r="ACH922" s="6"/>
      <c r="ACI922" s="6"/>
      <c r="ACJ922" s="6"/>
      <c r="ACK922" s="6"/>
      <c r="ACL922" s="6"/>
      <c r="ACM922" s="6"/>
      <c r="ACN922" s="6"/>
      <c r="ACO922" s="6"/>
      <c r="ACP922" s="6"/>
      <c r="ACQ922" s="6"/>
      <c r="ACR922" s="6"/>
      <c r="ACS922" s="6"/>
      <c r="ACT922" s="6"/>
      <c r="ACU922" s="6"/>
      <c r="ACV922" s="6"/>
      <c r="ACW922" s="6"/>
      <c r="ACX922" s="6"/>
      <c r="ACY922" s="6"/>
      <c r="ACZ922" s="6"/>
      <c r="ADA922" s="6"/>
      <c r="ADB922" s="6"/>
      <c r="ADC922" s="6"/>
      <c r="ADD922" s="6"/>
      <c r="ADE922" s="6"/>
      <c r="ADF922" s="6"/>
      <c r="ADG922" s="6"/>
      <c r="ADH922" s="6"/>
      <c r="ADI922" s="6"/>
      <c r="ADJ922" s="6"/>
      <c r="ADK922" s="6"/>
      <c r="ADL922" s="6"/>
      <c r="ADM922" s="6"/>
      <c r="ADN922" s="6"/>
      <c r="ADO922" s="6"/>
      <c r="ADP922" s="6"/>
      <c r="ADQ922" s="6"/>
      <c r="ADR922" s="6"/>
      <c r="ADS922" s="6"/>
      <c r="ADT922" s="6"/>
      <c r="ADU922" s="6"/>
      <c r="ADV922" s="6"/>
      <c r="ADW922" s="6"/>
      <c r="ADX922" s="6"/>
      <c r="ADY922" s="6"/>
      <c r="ADZ922" s="6"/>
      <c r="AEA922" s="6"/>
      <c r="AEB922" s="6"/>
      <c r="AEC922" s="6"/>
      <c r="AED922" s="6"/>
      <c r="AEE922" s="6"/>
      <c r="AEF922" s="6"/>
      <c r="AEG922" s="6"/>
      <c r="AEH922" s="6"/>
      <c r="AEI922" s="6"/>
      <c r="AEJ922" s="6"/>
      <c r="AEK922" s="6"/>
      <c r="AEL922" s="6"/>
      <c r="AEM922" s="6"/>
      <c r="AEN922" s="6"/>
      <c r="AEO922" s="6"/>
      <c r="AEP922" s="6"/>
      <c r="AEQ922" s="6"/>
      <c r="AER922" s="6"/>
      <c r="AES922" s="6"/>
      <c r="AET922" s="6"/>
      <c r="AEU922" s="6"/>
      <c r="AEV922" s="6"/>
      <c r="AEW922" s="6"/>
      <c r="AEX922" s="6"/>
      <c r="AEY922" s="6"/>
      <c r="AEZ922" s="6"/>
      <c r="AFA922" s="6"/>
      <c r="AFB922" s="6"/>
      <c r="AFC922" s="6"/>
      <c r="AFD922" s="6"/>
      <c r="AFE922" s="6"/>
      <c r="AFF922" s="6"/>
      <c r="AFG922" s="6"/>
      <c r="AFH922" s="6"/>
      <c r="AFI922" s="6"/>
      <c r="AFJ922" s="6"/>
      <c r="AFK922" s="6"/>
      <c r="AFL922" s="6"/>
      <c r="AFM922" s="6"/>
      <c r="AFN922" s="6"/>
      <c r="AFO922" s="6"/>
      <c r="AFP922" s="6"/>
      <c r="AFQ922" s="6"/>
      <c r="AFR922" s="6"/>
      <c r="AFS922" s="6"/>
      <c r="AFT922" s="6"/>
      <c r="AFU922" s="6"/>
      <c r="AFV922" s="6"/>
      <c r="AFW922" s="6"/>
      <c r="AFX922" s="6"/>
      <c r="AFY922" s="6"/>
      <c r="AFZ922" s="6"/>
      <c r="AGA922" s="6"/>
      <c r="AGB922" s="6"/>
      <c r="AGC922" s="6"/>
      <c r="AGD922" s="6"/>
      <c r="AGE922" s="6"/>
      <c r="AGF922" s="6"/>
      <c r="AGG922" s="6"/>
      <c r="AGH922" s="6"/>
      <c r="AGI922" s="6"/>
      <c r="AGJ922" s="6"/>
      <c r="AGK922" s="6"/>
      <c r="AGL922" s="6"/>
      <c r="AGM922" s="6"/>
      <c r="AGN922" s="6"/>
      <c r="AGO922" s="6"/>
      <c r="AGP922" s="6"/>
      <c r="AGQ922" s="6"/>
      <c r="AGR922" s="6"/>
      <c r="AGS922" s="6"/>
      <c r="AGT922" s="6"/>
      <c r="AGU922" s="6"/>
      <c r="AGV922" s="6"/>
      <c r="AGW922" s="6"/>
      <c r="AGX922" s="6"/>
      <c r="AGY922" s="6"/>
      <c r="AGZ922" s="6"/>
      <c r="AHA922" s="6"/>
      <c r="AHB922" s="6"/>
      <c r="AHC922" s="6"/>
      <c r="AHD922" s="6"/>
      <c r="AHE922" s="6"/>
      <c r="AHF922" s="6"/>
      <c r="AHG922" s="6"/>
      <c r="AHH922" s="6"/>
      <c r="AHI922" s="6"/>
      <c r="AHJ922" s="6"/>
      <c r="AHK922" s="6"/>
      <c r="AHL922" s="6"/>
      <c r="AHM922" s="6"/>
      <c r="AHN922" s="6"/>
      <c r="AHO922" s="6"/>
      <c r="AHP922" s="6"/>
      <c r="AHQ922" s="6"/>
      <c r="AHR922" s="6"/>
      <c r="AHS922" s="6"/>
      <c r="AHT922" s="6"/>
      <c r="AHU922" s="6"/>
      <c r="AHV922" s="6"/>
      <c r="AHW922" s="6"/>
      <c r="AHX922" s="6"/>
      <c r="AHY922" s="6"/>
      <c r="AHZ922" s="6"/>
      <c r="AIA922" s="6"/>
      <c r="AIB922" s="6"/>
      <c r="AIC922" s="6"/>
      <c r="AID922" s="6"/>
      <c r="AIE922" s="6"/>
      <c r="AIF922" s="6"/>
      <c r="AIG922" s="6"/>
      <c r="AIH922" s="6"/>
      <c r="AII922" s="6"/>
      <c r="AIJ922" s="6"/>
      <c r="AIK922" s="6"/>
      <c r="AIL922" s="6"/>
      <c r="AIM922" s="6"/>
      <c r="AIN922" s="6"/>
      <c r="AIO922" s="6"/>
      <c r="AIP922" s="6"/>
      <c r="AIQ922" s="6"/>
      <c r="AIR922" s="6"/>
      <c r="AIS922" s="6"/>
      <c r="AIT922" s="6"/>
      <c r="AIU922" s="6"/>
      <c r="AIV922" s="6"/>
      <c r="AIW922" s="6"/>
      <c r="AIX922" s="6"/>
      <c r="AIY922" s="6"/>
      <c r="AIZ922" s="6"/>
      <c r="AJA922" s="6"/>
      <c r="AJB922" s="6"/>
      <c r="AJC922" s="6"/>
      <c r="AJD922" s="6"/>
      <c r="AJE922" s="6"/>
      <c r="AJF922" s="6"/>
      <c r="AJG922" s="6"/>
      <c r="AJH922" s="6"/>
      <c r="AJI922" s="6"/>
      <c r="AJJ922" s="6"/>
      <c r="AJK922" s="6"/>
      <c r="AJL922" s="6"/>
      <c r="AJM922" s="6"/>
      <c r="AJN922" s="6"/>
      <c r="AJO922" s="6"/>
      <c r="AJP922" s="6"/>
      <c r="AJQ922" s="6"/>
      <c r="AJR922" s="6"/>
      <c r="AJS922" s="6"/>
      <c r="AJT922" s="6"/>
      <c r="AJU922" s="6"/>
      <c r="AJV922" s="6"/>
      <c r="AJW922" s="6"/>
      <c r="AJX922" s="6"/>
      <c r="AJY922" s="6"/>
      <c r="AJZ922" s="6"/>
      <c r="AKA922" s="6"/>
      <c r="AKB922" s="6"/>
      <c r="AKC922" s="6"/>
      <c r="AKD922" s="6"/>
      <c r="AKE922" s="6"/>
      <c r="AKF922" s="6"/>
      <c r="AKG922" s="6"/>
      <c r="AKH922" s="6"/>
      <c r="AKI922" s="6"/>
      <c r="AKJ922" s="6"/>
      <c r="AKK922" s="6"/>
      <c r="AKL922" s="6"/>
      <c r="AKM922" s="6"/>
      <c r="AKN922" s="6"/>
      <c r="AKO922" s="6"/>
      <c r="AKP922" s="6"/>
      <c r="AKQ922" s="6"/>
      <c r="AKR922" s="6"/>
      <c r="AKS922" s="6"/>
      <c r="AKT922" s="6"/>
      <c r="AKU922" s="6"/>
      <c r="AKV922" s="6"/>
      <c r="AKW922" s="6"/>
      <c r="AKX922" s="6"/>
      <c r="AKY922" s="6"/>
      <c r="AKZ922" s="6"/>
      <c r="ALA922" s="6"/>
      <c r="ALB922" s="6"/>
      <c r="ALC922" s="6"/>
      <c r="ALD922" s="6"/>
      <c r="ALE922" s="6"/>
      <c r="ALF922" s="6"/>
      <c r="ALG922" s="6"/>
      <c r="ALH922" s="6"/>
      <c r="ALI922" s="6"/>
      <c r="ALJ922" s="6"/>
      <c r="ALK922" s="6"/>
      <c r="ALL922" s="6"/>
      <c r="ALM922" s="6"/>
      <c r="ALN922" s="6"/>
      <c r="ALO922" s="6"/>
      <c r="ALP922" s="6"/>
      <c r="ALQ922" s="6"/>
      <c r="ALR922" s="6"/>
      <c r="ALS922" s="6"/>
      <c r="ALT922" s="6"/>
      <c r="ALU922" s="6"/>
      <c r="ALV922" s="6"/>
      <c r="ALW922" s="6"/>
      <c r="ALX922" s="6"/>
      <c r="ALY922" s="6"/>
      <c r="ALZ922" s="6"/>
      <c r="AMA922" s="6"/>
      <c r="AMB922" s="6"/>
      <c r="AMC922" s="6"/>
      <c r="AMD922" s="6"/>
      <c r="AME922" s="6"/>
    </row>
    <row r="923" spans="1:1019" s="9" customFormat="1" ht="56.25" customHeight="1" x14ac:dyDescent="0.25">
      <c r="A923" s="78">
        <v>914</v>
      </c>
      <c r="B923" s="98" t="s">
        <v>4218</v>
      </c>
      <c r="C923" s="36" t="s">
        <v>7026</v>
      </c>
      <c r="D923" s="96" t="s">
        <v>4095</v>
      </c>
      <c r="E923" s="96">
        <v>20</v>
      </c>
      <c r="F923" s="96">
        <v>8</v>
      </c>
      <c r="G923" s="96">
        <v>1</v>
      </c>
      <c r="H923" s="36"/>
      <c r="I923" s="55" t="s">
        <v>7017</v>
      </c>
      <c r="J923" s="55" t="s">
        <v>7018</v>
      </c>
      <c r="K923" s="55" t="s">
        <v>7019</v>
      </c>
      <c r="L923" s="40" t="s">
        <v>7027</v>
      </c>
      <c r="M923" s="27"/>
      <c r="N923" s="22"/>
      <c r="O923" s="23"/>
      <c r="AAO923" s="6"/>
      <c r="AAP923" s="6"/>
      <c r="AAQ923" s="6"/>
      <c r="AAR923" s="6"/>
      <c r="AAS923" s="6"/>
      <c r="AAT923" s="6"/>
      <c r="AAU923" s="6"/>
      <c r="AAV923" s="6"/>
      <c r="AAW923" s="6"/>
      <c r="AAX923" s="6"/>
      <c r="AAY923" s="6"/>
      <c r="AAZ923" s="6"/>
      <c r="ABA923" s="6"/>
      <c r="ABB923" s="6"/>
      <c r="ABC923" s="6"/>
      <c r="ABD923" s="6"/>
      <c r="ABE923" s="6"/>
      <c r="ABF923" s="6"/>
      <c r="ABG923" s="6"/>
      <c r="ABH923" s="6"/>
      <c r="ABI923" s="6"/>
      <c r="ABJ923" s="6"/>
      <c r="ABK923" s="6"/>
      <c r="ABL923" s="6"/>
      <c r="ABM923" s="6"/>
      <c r="ABN923" s="6"/>
      <c r="ABO923" s="6"/>
      <c r="ABP923" s="6"/>
      <c r="ABQ923" s="6"/>
      <c r="ABR923" s="6"/>
      <c r="ABS923" s="6"/>
      <c r="ABT923" s="6"/>
      <c r="ABU923" s="6"/>
      <c r="ABV923" s="6"/>
      <c r="ABW923" s="6"/>
      <c r="ABX923" s="6"/>
      <c r="ABY923" s="6"/>
      <c r="ABZ923" s="6"/>
      <c r="ACA923" s="6"/>
      <c r="ACB923" s="6"/>
      <c r="ACC923" s="6"/>
      <c r="ACD923" s="6"/>
      <c r="ACE923" s="6"/>
      <c r="ACF923" s="6"/>
      <c r="ACG923" s="6"/>
      <c r="ACH923" s="6"/>
      <c r="ACI923" s="6"/>
      <c r="ACJ923" s="6"/>
      <c r="ACK923" s="6"/>
      <c r="ACL923" s="6"/>
      <c r="ACM923" s="6"/>
      <c r="ACN923" s="6"/>
      <c r="ACO923" s="6"/>
      <c r="ACP923" s="6"/>
      <c r="ACQ923" s="6"/>
      <c r="ACR923" s="6"/>
      <c r="ACS923" s="6"/>
      <c r="ACT923" s="6"/>
      <c r="ACU923" s="6"/>
      <c r="ACV923" s="6"/>
      <c r="ACW923" s="6"/>
      <c r="ACX923" s="6"/>
      <c r="ACY923" s="6"/>
      <c r="ACZ923" s="6"/>
      <c r="ADA923" s="6"/>
      <c r="ADB923" s="6"/>
      <c r="ADC923" s="6"/>
      <c r="ADD923" s="6"/>
      <c r="ADE923" s="6"/>
      <c r="ADF923" s="6"/>
      <c r="ADG923" s="6"/>
      <c r="ADH923" s="6"/>
      <c r="ADI923" s="6"/>
      <c r="ADJ923" s="6"/>
      <c r="ADK923" s="6"/>
      <c r="ADL923" s="6"/>
      <c r="ADM923" s="6"/>
      <c r="ADN923" s="6"/>
      <c r="ADO923" s="6"/>
      <c r="ADP923" s="6"/>
      <c r="ADQ923" s="6"/>
      <c r="ADR923" s="6"/>
      <c r="ADS923" s="6"/>
      <c r="ADT923" s="6"/>
      <c r="ADU923" s="6"/>
      <c r="ADV923" s="6"/>
      <c r="ADW923" s="6"/>
      <c r="ADX923" s="6"/>
      <c r="ADY923" s="6"/>
      <c r="ADZ923" s="6"/>
      <c r="AEA923" s="6"/>
      <c r="AEB923" s="6"/>
      <c r="AEC923" s="6"/>
      <c r="AED923" s="6"/>
      <c r="AEE923" s="6"/>
      <c r="AEF923" s="6"/>
      <c r="AEG923" s="6"/>
      <c r="AEH923" s="6"/>
      <c r="AEI923" s="6"/>
      <c r="AEJ923" s="6"/>
      <c r="AEK923" s="6"/>
      <c r="AEL923" s="6"/>
      <c r="AEM923" s="6"/>
      <c r="AEN923" s="6"/>
      <c r="AEO923" s="6"/>
      <c r="AEP923" s="6"/>
      <c r="AEQ923" s="6"/>
      <c r="AER923" s="6"/>
      <c r="AES923" s="6"/>
      <c r="AET923" s="6"/>
      <c r="AEU923" s="6"/>
      <c r="AEV923" s="6"/>
      <c r="AEW923" s="6"/>
      <c r="AEX923" s="6"/>
      <c r="AEY923" s="6"/>
      <c r="AEZ923" s="6"/>
      <c r="AFA923" s="6"/>
      <c r="AFB923" s="6"/>
      <c r="AFC923" s="6"/>
      <c r="AFD923" s="6"/>
      <c r="AFE923" s="6"/>
      <c r="AFF923" s="6"/>
      <c r="AFG923" s="6"/>
      <c r="AFH923" s="6"/>
      <c r="AFI923" s="6"/>
      <c r="AFJ923" s="6"/>
      <c r="AFK923" s="6"/>
      <c r="AFL923" s="6"/>
      <c r="AFM923" s="6"/>
      <c r="AFN923" s="6"/>
      <c r="AFO923" s="6"/>
      <c r="AFP923" s="6"/>
      <c r="AFQ923" s="6"/>
      <c r="AFR923" s="6"/>
      <c r="AFS923" s="6"/>
      <c r="AFT923" s="6"/>
      <c r="AFU923" s="6"/>
      <c r="AFV923" s="6"/>
      <c r="AFW923" s="6"/>
      <c r="AFX923" s="6"/>
      <c r="AFY923" s="6"/>
      <c r="AFZ923" s="6"/>
      <c r="AGA923" s="6"/>
      <c r="AGB923" s="6"/>
      <c r="AGC923" s="6"/>
      <c r="AGD923" s="6"/>
      <c r="AGE923" s="6"/>
      <c r="AGF923" s="6"/>
      <c r="AGG923" s="6"/>
      <c r="AGH923" s="6"/>
      <c r="AGI923" s="6"/>
      <c r="AGJ923" s="6"/>
      <c r="AGK923" s="6"/>
      <c r="AGL923" s="6"/>
      <c r="AGM923" s="6"/>
      <c r="AGN923" s="6"/>
      <c r="AGO923" s="6"/>
      <c r="AGP923" s="6"/>
      <c r="AGQ923" s="6"/>
      <c r="AGR923" s="6"/>
      <c r="AGS923" s="6"/>
      <c r="AGT923" s="6"/>
      <c r="AGU923" s="6"/>
      <c r="AGV923" s="6"/>
      <c r="AGW923" s="6"/>
      <c r="AGX923" s="6"/>
      <c r="AGY923" s="6"/>
      <c r="AGZ923" s="6"/>
      <c r="AHA923" s="6"/>
      <c r="AHB923" s="6"/>
      <c r="AHC923" s="6"/>
      <c r="AHD923" s="6"/>
      <c r="AHE923" s="6"/>
      <c r="AHF923" s="6"/>
      <c r="AHG923" s="6"/>
      <c r="AHH923" s="6"/>
      <c r="AHI923" s="6"/>
      <c r="AHJ923" s="6"/>
      <c r="AHK923" s="6"/>
      <c r="AHL923" s="6"/>
      <c r="AHM923" s="6"/>
      <c r="AHN923" s="6"/>
      <c r="AHO923" s="6"/>
      <c r="AHP923" s="6"/>
      <c r="AHQ923" s="6"/>
      <c r="AHR923" s="6"/>
      <c r="AHS923" s="6"/>
      <c r="AHT923" s="6"/>
      <c r="AHU923" s="6"/>
      <c r="AHV923" s="6"/>
      <c r="AHW923" s="6"/>
      <c r="AHX923" s="6"/>
      <c r="AHY923" s="6"/>
      <c r="AHZ923" s="6"/>
      <c r="AIA923" s="6"/>
      <c r="AIB923" s="6"/>
      <c r="AIC923" s="6"/>
      <c r="AID923" s="6"/>
      <c r="AIE923" s="6"/>
      <c r="AIF923" s="6"/>
      <c r="AIG923" s="6"/>
      <c r="AIH923" s="6"/>
      <c r="AII923" s="6"/>
      <c r="AIJ923" s="6"/>
      <c r="AIK923" s="6"/>
      <c r="AIL923" s="6"/>
      <c r="AIM923" s="6"/>
      <c r="AIN923" s="6"/>
      <c r="AIO923" s="6"/>
      <c r="AIP923" s="6"/>
      <c r="AIQ923" s="6"/>
      <c r="AIR923" s="6"/>
      <c r="AIS923" s="6"/>
      <c r="AIT923" s="6"/>
      <c r="AIU923" s="6"/>
      <c r="AIV923" s="6"/>
      <c r="AIW923" s="6"/>
      <c r="AIX923" s="6"/>
      <c r="AIY923" s="6"/>
      <c r="AIZ923" s="6"/>
      <c r="AJA923" s="6"/>
      <c r="AJB923" s="6"/>
      <c r="AJC923" s="6"/>
      <c r="AJD923" s="6"/>
      <c r="AJE923" s="6"/>
      <c r="AJF923" s="6"/>
      <c r="AJG923" s="6"/>
      <c r="AJH923" s="6"/>
      <c r="AJI923" s="6"/>
      <c r="AJJ923" s="6"/>
      <c r="AJK923" s="6"/>
      <c r="AJL923" s="6"/>
      <c r="AJM923" s="6"/>
      <c r="AJN923" s="6"/>
      <c r="AJO923" s="6"/>
      <c r="AJP923" s="6"/>
      <c r="AJQ923" s="6"/>
      <c r="AJR923" s="6"/>
      <c r="AJS923" s="6"/>
      <c r="AJT923" s="6"/>
      <c r="AJU923" s="6"/>
      <c r="AJV923" s="6"/>
      <c r="AJW923" s="6"/>
      <c r="AJX923" s="6"/>
      <c r="AJY923" s="6"/>
      <c r="AJZ923" s="6"/>
      <c r="AKA923" s="6"/>
      <c r="AKB923" s="6"/>
      <c r="AKC923" s="6"/>
      <c r="AKD923" s="6"/>
      <c r="AKE923" s="6"/>
      <c r="AKF923" s="6"/>
      <c r="AKG923" s="6"/>
      <c r="AKH923" s="6"/>
      <c r="AKI923" s="6"/>
      <c r="AKJ923" s="6"/>
      <c r="AKK923" s="6"/>
      <c r="AKL923" s="6"/>
      <c r="AKM923" s="6"/>
      <c r="AKN923" s="6"/>
      <c r="AKO923" s="6"/>
      <c r="AKP923" s="6"/>
      <c r="AKQ923" s="6"/>
      <c r="AKR923" s="6"/>
      <c r="AKS923" s="6"/>
      <c r="AKT923" s="6"/>
      <c r="AKU923" s="6"/>
      <c r="AKV923" s="6"/>
      <c r="AKW923" s="6"/>
      <c r="AKX923" s="6"/>
      <c r="AKY923" s="6"/>
      <c r="AKZ923" s="6"/>
      <c r="ALA923" s="6"/>
      <c r="ALB923" s="6"/>
      <c r="ALC923" s="6"/>
      <c r="ALD923" s="6"/>
      <c r="ALE923" s="6"/>
      <c r="ALF923" s="6"/>
      <c r="ALG923" s="6"/>
      <c r="ALH923" s="6"/>
      <c r="ALI923" s="6"/>
      <c r="ALJ923" s="6"/>
      <c r="ALK923" s="6"/>
      <c r="ALL923" s="6"/>
      <c r="ALM923" s="6"/>
      <c r="ALN923" s="6"/>
      <c r="ALO923" s="6"/>
      <c r="ALP923" s="6"/>
      <c r="ALQ923" s="6"/>
      <c r="ALR923" s="6"/>
      <c r="ALS923" s="6"/>
      <c r="ALT923" s="6"/>
      <c r="ALU923" s="6"/>
      <c r="ALV923" s="6"/>
      <c r="ALW923" s="6"/>
      <c r="ALX923" s="6"/>
      <c r="ALY923" s="6"/>
      <c r="ALZ923" s="6"/>
      <c r="AMA923" s="6"/>
      <c r="AMB923" s="6"/>
      <c r="AMC923" s="6"/>
      <c r="AMD923" s="6"/>
      <c r="AME923" s="6"/>
    </row>
    <row r="924" spans="1:1019" s="9" customFormat="1" ht="51.75" customHeight="1" x14ac:dyDescent="0.25">
      <c r="A924" s="78">
        <v>915</v>
      </c>
      <c r="B924" s="96" t="s">
        <v>4219</v>
      </c>
      <c r="C924" s="83" t="s">
        <v>7022</v>
      </c>
      <c r="D924" s="96" t="s">
        <v>4095</v>
      </c>
      <c r="E924" s="38">
        <v>13</v>
      </c>
      <c r="F924" s="38">
        <v>0.75</v>
      </c>
      <c r="G924" s="38">
        <v>7</v>
      </c>
      <c r="H924" s="36"/>
      <c r="I924" s="55" t="s">
        <v>7017</v>
      </c>
      <c r="J924" s="55" t="s">
        <v>7018</v>
      </c>
      <c r="K924" s="55" t="s">
        <v>7019</v>
      </c>
      <c r="L924" s="40" t="s">
        <v>7023</v>
      </c>
      <c r="M924" s="27"/>
      <c r="N924" s="22"/>
      <c r="O924" s="23"/>
      <c r="AAO924" s="6"/>
      <c r="AAP924" s="6"/>
      <c r="AAQ924" s="6"/>
      <c r="AAR924" s="6"/>
      <c r="AAS924" s="6"/>
      <c r="AAT924" s="6"/>
      <c r="AAU924" s="6"/>
      <c r="AAV924" s="6"/>
      <c r="AAW924" s="6"/>
      <c r="AAX924" s="6"/>
      <c r="AAY924" s="6"/>
      <c r="AAZ924" s="6"/>
      <c r="ABA924" s="6"/>
      <c r="ABB924" s="6"/>
      <c r="ABC924" s="6"/>
      <c r="ABD924" s="6"/>
      <c r="ABE924" s="6"/>
      <c r="ABF924" s="6"/>
      <c r="ABG924" s="6"/>
      <c r="ABH924" s="6"/>
      <c r="ABI924" s="6"/>
      <c r="ABJ924" s="6"/>
      <c r="ABK924" s="6"/>
      <c r="ABL924" s="6"/>
      <c r="ABM924" s="6"/>
      <c r="ABN924" s="6"/>
      <c r="ABO924" s="6"/>
      <c r="ABP924" s="6"/>
      <c r="ABQ924" s="6"/>
      <c r="ABR924" s="6"/>
      <c r="ABS924" s="6"/>
      <c r="ABT924" s="6"/>
      <c r="ABU924" s="6"/>
      <c r="ABV924" s="6"/>
      <c r="ABW924" s="6"/>
      <c r="ABX924" s="6"/>
      <c r="ABY924" s="6"/>
      <c r="ABZ924" s="6"/>
      <c r="ACA924" s="6"/>
      <c r="ACB924" s="6"/>
      <c r="ACC924" s="6"/>
      <c r="ACD924" s="6"/>
      <c r="ACE924" s="6"/>
      <c r="ACF924" s="6"/>
      <c r="ACG924" s="6"/>
      <c r="ACH924" s="6"/>
      <c r="ACI924" s="6"/>
      <c r="ACJ924" s="6"/>
      <c r="ACK924" s="6"/>
      <c r="ACL924" s="6"/>
      <c r="ACM924" s="6"/>
      <c r="ACN924" s="6"/>
      <c r="ACO924" s="6"/>
      <c r="ACP924" s="6"/>
      <c r="ACQ924" s="6"/>
      <c r="ACR924" s="6"/>
      <c r="ACS924" s="6"/>
      <c r="ACT924" s="6"/>
      <c r="ACU924" s="6"/>
      <c r="ACV924" s="6"/>
      <c r="ACW924" s="6"/>
      <c r="ACX924" s="6"/>
      <c r="ACY924" s="6"/>
      <c r="ACZ924" s="6"/>
      <c r="ADA924" s="6"/>
      <c r="ADB924" s="6"/>
      <c r="ADC924" s="6"/>
      <c r="ADD924" s="6"/>
      <c r="ADE924" s="6"/>
      <c r="ADF924" s="6"/>
      <c r="ADG924" s="6"/>
      <c r="ADH924" s="6"/>
      <c r="ADI924" s="6"/>
      <c r="ADJ924" s="6"/>
      <c r="ADK924" s="6"/>
      <c r="ADL924" s="6"/>
      <c r="ADM924" s="6"/>
      <c r="ADN924" s="6"/>
      <c r="ADO924" s="6"/>
      <c r="ADP924" s="6"/>
      <c r="ADQ924" s="6"/>
      <c r="ADR924" s="6"/>
      <c r="ADS924" s="6"/>
      <c r="ADT924" s="6"/>
      <c r="ADU924" s="6"/>
      <c r="ADV924" s="6"/>
      <c r="ADW924" s="6"/>
      <c r="ADX924" s="6"/>
      <c r="ADY924" s="6"/>
      <c r="ADZ924" s="6"/>
      <c r="AEA924" s="6"/>
      <c r="AEB924" s="6"/>
      <c r="AEC924" s="6"/>
      <c r="AED924" s="6"/>
      <c r="AEE924" s="6"/>
      <c r="AEF924" s="6"/>
      <c r="AEG924" s="6"/>
      <c r="AEH924" s="6"/>
      <c r="AEI924" s="6"/>
      <c r="AEJ924" s="6"/>
      <c r="AEK924" s="6"/>
      <c r="AEL924" s="6"/>
      <c r="AEM924" s="6"/>
      <c r="AEN924" s="6"/>
      <c r="AEO924" s="6"/>
      <c r="AEP924" s="6"/>
      <c r="AEQ924" s="6"/>
      <c r="AER924" s="6"/>
      <c r="AES924" s="6"/>
      <c r="AET924" s="6"/>
      <c r="AEU924" s="6"/>
      <c r="AEV924" s="6"/>
      <c r="AEW924" s="6"/>
      <c r="AEX924" s="6"/>
      <c r="AEY924" s="6"/>
      <c r="AEZ924" s="6"/>
      <c r="AFA924" s="6"/>
      <c r="AFB924" s="6"/>
      <c r="AFC924" s="6"/>
      <c r="AFD924" s="6"/>
      <c r="AFE924" s="6"/>
      <c r="AFF924" s="6"/>
      <c r="AFG924" s="6"/>
      <c r="AFH924" s="6"/>
      <c r="AFI924" s="6"/>
      <c r="AFJ924" s="6"/>
      <c r="AFK924" s="6"/>
      <c r="AFL924" s="6"/>
      <c r="AFM924" s="6"/>
      <c r="AFN924" s="6"/>
      <c r="AFO924" s="6"/>
      <c r="AFP924" s="6"/>
      <c r="AFQ924" s="6"/>
      <c r="AFR924" s="6"/>
      <c r="AFS924" s="6"/>
      <c r="AFT924" s="6"/>
      <c r="AFU924" s="6"/>
      <c r="AFV924" s="6"/>
      <c r="AFW924" s="6"/>
      <c r="AFX924" s="6"/>
      <c r="AFY924" s="6"/>
      <c r="AFZ924" s="6"/>
      <c r="AGA924" s="6"/>
      <c r="AGB924" s="6"/>
      <c r="AGC924" s="6"/>
      <c r="AGD924" s="6"/>
      <c r="AGE924" s="6"/>
      <c r="AGF924" s="6"/>
      <c r="AGG924" s="6"/>
      <c r="AGH924" s="6"/>
      <c r="AGI924" s="6"/>
      <c r="AGJ924" s="6"/>
      <c r="AGK924" s="6"/>
      <c r="AGL924" s="6"/>
      <c r="AGM924" s="6"/>
      <c r="AGN924" s="6"/>
      <c r="AGO924" s="6"/>
      <c r="AGP924" s="6"/>
      <c r="AGQ924" s="6"/>
      <c r="AGR924" s="6"/>
      <c r="AGS924" s="6"/>
      <c r="AGT924" s="6"/>
      <c r="AGU924" s="6"/>
      <c r="AGV924" s="6"/>
      <c r="AGW924" s="6"/>
      <c r="AGX924" s="6"/>
      <c r="AGY924" s="6"/>
      <c r="AGZ924" s="6"/>
      <c r="AHA924" s="6"/>
      <c r="AHB924" s="6"/>
      <c r="AHC924" s="6"/>
      <c r="AHD924" s="6"/>
      <c r="AHE924" s="6"/>
      <c r="AHF924" s="6"/>
      <c r="AHG924" s="6"/>
      <c r="AHH924" s="6"/>
      <c r="AHI924" s="6"/>
      <c r="AHJ924" s="6"/>
      <c r="AHK924" s="6"/>
      <c r="AHL924" s="6"/>
      <c r="AHM924" s="6"/>
      <c r="AHN924" s="6"/>
      <c r="AHO924" s="6"/>
      <c r="AHP924" s="6"/>
      <c r="AHQ924" s="6"/>
      <c r="AHR924" s="6"/>
      <c r="AHS924" s="6"/>
      <c r="AHT924" s="6"/>
      <c r="AHU924" s="6"/>
      <c r="AHV924" s="6"/>
      <c r="AHW924" s="6"/>
      <c r="AHX924" s="6"/>
      <c r="AHY924" s="6"/>
      <c r="AHZ924" s="6"/>
      <c r="AIA924" s="6"/>
      <c r="AIB924" s="6"/>
      <c r="AIC924" s="6"/>
      <c r="AID924" s="6"/>
      <c r="AIE924" s="6"/>
      <c r="AIF924" s="6"/>
      <c r="AIG924" s="6"/>
      <c r="AIH924" s="6"/>
      <c r="AII924" s="6"/>
      <c r="AIJ924" s="6"/>
      <c r="AIK924" s="6"/>
      <c r="AIL924" s="6"/>
      <c r="AIM924" s="6"/>
      <c r="AIN924" s="6"/>
      <c r="AIO924" s="6"/>
      <c r="AIP924" s="6"/>
      <c r="AIQ924" s="6"/>
      <c r="AIR924" s="6"/>
      <c r="AIS924" s="6"/>
      <c r="AIT924" s="6"/>
      <c r="AIU924" s="6"/>
      <c r="AIV924" s="6"/>
      <c r="AIW924" s="6"/>
      <c r="AIX924" s="6"/>
      <c r="AIY924" s="6"/>
      <c r="AIZ924" s="6"/>
      <c r="AJA924" s="6"/>
      <c r="AJB924" s="6"/>
      <c r="AJC924" s="6"/>
      <c r="AJD924" s="6"/>
      <c r="AJE924" s="6"/>
      <c r="AJF924" s="6"/>
      <c r="AJG924" s="6"/>
      <c r="AJH924" s="6"/>
      <c r="AJI924" s="6"/>
      <c r="AJJ924" s="6"/>
      <c r="AJK924" s="6"/>
      <c r="AJL924" s="6"/>
      <c r="AJM924" s="6"/>
      <c r="AJN924" s="6"/>
      <c r="AJO924" s="6"/>
      <c r="AJP924" s="6"/>
      <c r="AJQ924" s="6"/>
      <c r="AJR924" s="6"/>
      <c r="AJS924" s="6"/>
      <c r="AJT924" s="6"/>
      <c r="AJU924" s="6"/>
      <c r="AJV924" s="6"/>
      <c r="AJW924" s="6"/>
      <c r="AJX924" s="6"/>
      <c r="AJY924" s="6"/>
      <c r="AJZ924" s="6"/>
      <c r="AKA924" s="6"/>
      <c r="AKB924" s="6"/>
      <c r="AKC924" s="6"/>
      <c r="AKD924" s="6"/>
      <c r="AKE924" s="6"/>
      <c r="AKF924" s="6"/>
      <c r="AKG924" s="6"/>
      <c r="AKH924" s="6"/>
      <c r="AKI924" s="6"/>
      <c r="AKJ924" s="6"/>
      <c r="AKK924" s="6"/>
      <c r="AKL924" s="6"/>
      <c r="AKM924" s="6"/>
      <c r="AKN924" s="6"/>
      <c r="AKO924" s="6"/>
      <c r="AKP924" s="6"/>
      <c r="AKQ924" s="6"/>
      <c r="AKR924" s="6"/>
      <c r="AKS924" s="6"/>
      <c r="AKT924" s="6"/>
      <c r="AKU924" s="6"/>
      <c r="AKV924" s="6"/>
      <c r="AKW924" s="6"/>
      <c r="AKX924" s="6"/>
      <c r="AKY924" s="6"/>
      <c r="AKZ924" s="6"/>
      <c r="ALA924" s="6"/>
      <c r="ALB924" s="6"/>
      <c r="ALC924" s="6"/>
      <c r="ALD924" s="6"/>
      <c r="ALE924" s="6"/>
      <c r="ALF924" s="6"/>
      <c r="ALG924" s="6"/>
      <c r="ALH924" s="6"/>
      <c r="ALI924" s="6"/>
      <c r="ALJ924" s="6"/>
      <c r="ALK924" s="6"/>
      <c r="ALL924" s="6"/>
      <c r="ALM924" s="6"/>
      <c r="ALN924" s="6"/>
      <c r="ALO924" s="6"/>
      <c r="ALP924" s="6"/>
      <c r="ALQ924" s="6"/>
      <c r="ALR924" s="6"/>
      <c r="ALS924" s="6"/>
      <c r="ALT924" s="6"/>
      <c r="ALU924" s="6"/>
      <c r="ALV924" s="6"/>
      <c r="ALW924" s="6"/>
      <c r="ALX924" s="6"/>
      <c r="ALY924" s="6"/>
      <c r="ALZ924" s="6"/>
      <c r="AMA924" s="6"/>
      <c r="AMB924" s="6"/>
      <c r="AMC924" s="6"/>
      <c r="AMD924" s="6"/>
      <c r="AME924" s="6"/>
    </row>
    <row r="925" spans="1:1019" s="9" customFormat="1" ht="45" customHeight="1" x14ac:dyDescent="0.25">
      <c r="A925" s="78">
        <v>916</v>
      </c>
      <c r="B925" s="44" t="s">
        <v>6457</v>
      </c>
      <c r="C925" s="83" t="s">
        <v>6458</v>
      </c>
      <c r="D925" s="96"/>
      <c r="E925" s="64">
        <v>4</v>
      </c>
      <c r="F925" s="65">
        <v>1.1000000000000001</v>
      </c>
      <c r="G925" s="64">
        <v>2</v>
      </c>
      <c r="H925" s="36"/>
      <c r="I925" s="70" t="s">
        <v>6459</v>
      </c>
      <c r="J925" s="70" t="s">
        <v>6460</v>
      </c>
      <c r="K925" s="70" t="s">
        <v>6461</v>
      </c>
      <c r="L925" s="40" t="s">
        <v>6459</v>
      </c>
      <c r="M925" s="27"/>
      <c r="N925" s="22"/>
      <c r="O925" s="23"/>
      <c r="AAO925" s="6"/>
      <c r="AAP925" s="6"/>
      <c r="AAQ925" s="6"/>
      <c r="AAR925" s="6"/>
      <c r="AAS925" s="6"/>
      <c r="AAT925" s="6"/>
      <c r="AAU925" s="6"/>
      <c r="AAV925" s="6"/>
      <c r="AAW925" s="6"/>
      <c r="AAX925" s="6"/>
      <c r="AAY925" s="6"/>
      <c r="AAZ925" s="6"/>
      <c r="ABA925" s="6"/>
      <c r="ABB925" s="6"/>
      <c r="ABC925" s="6"/>
      <c r="ABD925" s="6"/>
      <c r="ABE925" s="6"/>
      <c r="ABF925" s="6"/>
      <c r="ABG925" s="6"/>
      <c r="ABH925" s="6"/>
      <c r="ABI925" s="6"/>
      <c r="ABJ925" s="6"/>
      <c r="ABK925" s="6"/>
      <c r="ABL925" s="6"/>
      <c r="ABM925" s="6"/>
      <c r="ABN925" s="6"/>
      <c r="ABO925" s="6"/>
      <c r="ABP925" s="6"/>
      <c r="ABQ925" s="6"/>
      <c r="ABR925" s="6"/>
      <c r="ABS925" s="6"/>
      <c r="ABT925" s="6"/>
      <c r="ABU925" s="6"/>
      <c r="ABV925" s="6"/>
      <c r="ABW925" s="6"/>
      <c r="ABX925" s="6"/>
      <c r="ABY925" s="6"/>
      <c r="ABZ925" s="6"/>
      <c r="ACA925" s="6"/>
      <c r="ACB925" s="6"/>
      <c r="ACC925" s="6"/>
      <c r="ACD925" s="6"/>
      <c r="ACE925" s="6"/>
      <c r="ACF925" s="6"/>
      <c r="ACG925" s="6"/>
      <c r="ACH925" s="6"/>
      <c r="ACI925" s="6"/>
      <c r="ACJ925" s="6"/>
      <c r="ACK925" s="6"/>
      <c r="ACL925" s="6"/>
      <c r="ACM925" s="6"/>
      <c r="ACN925" s="6"/>
      <c r="ACO925" s="6"/>
      <c r="ACP925" s="6"/>
      <c r="ACQ925" s="6"/>
      <c r="ACR925" s="6"/>
      <c r="ACS925" s="6"/>
      <c r="ACT925" s="6"/>
      <c r="ACU925" s="6"/>
      <c r="ACV925" s="6"/>
      <c r="ACW925" s="6"/>
      <c r="ACX925" s="6"/>
      <c r="ACY925" s="6"/>
      <c r="ACZ925" s="6"/>
      <c r="ADA925" s="6"/>
      <c r="ADB925" s="6"/>
      <c r="ADC925" s="6"/>
      <c r="ADD925" s="6"/>
      <c r="ADE925" s="6"/>
      <c r="ADF925" s="6"/>
      <c r="ADG925" s="6"/>
      <c r="ADH925" s="6"/>
      <c r="ADI925" s="6"/>
      <c r="ADJ925" s="6"/>
      <c r="ADK925" s="6"/>
      <c r="ADL925" s="6"/>
      <c r="ADM925" s="6"/>
      <c r="ADN925" s="6"/>
      <c r="ADO925" s="6"/>
      <c r="ADP925" s="6"/>
      <c r="ADQ925" s="6"/>
      <c r="ADR925" s="6"/>
      <c r="ADS925" s="6"/>
      <c r="ADT925" s="6"/>
      <c r="ADU925" s="6"/>
      <c r="ADV925" s="6"/>
      <c r="ADW925" s="6"/>
      <c r="ADX925" s="6"/>
      <c r="ADY925" s="6"/>
      <c r="ADZ925" s="6"/>
      <c r="AEA925" s="6"/>
      <c r="AEB925" s="6"/>
      <c r="AEC925" s="6"/>
      <c r="AED925" s="6"/>
      <c r="AEE925" s="6"/>
      <c r="AEF925" s="6"/>
      <c r="AEG925" s="6"/>
      <c r="AEH925" s="6"/>
      <c r="AEI925" s="6"/>
      <c r="AEJ925" s="6"/>
      <c r="AEK925" s="6"/>
      <c r="AEL925" s="6"/>
      <c r="AEM925" s="6"/>
      <c r="AEN925" s="6"/>
      <c r="AEO925" s="6"/>
      <c r="AEP925" s="6"/>
      <c r="AEQ925" s="6"/>
      <c r="AER925" s="6"/>
      <c r="AES925" s="6"/>
      <c r="AET925" s="6"/>
      <c r="AEU925" s="6"/>
      <c r="AEV925" s="6"/>
      <c r="AEW925" s="6"/>
      <c r="AEX925" s="6"/>
      <c r="AEY925" s="6"/>
      <c r="AEZ925" s="6"/>
      <c r="AFA925" s="6"/>
      <c r="AFB925" s="6"/>
      <c r="AFC925" s="6"/>
      <c r="AFD925" s="6"/>
      <c r="AFE925" s="6"/>
      <c r="AFF925" s="6"/>
      <c r="AFG925" s="6"/>
      <c r="AFH925" s="6"/>
      <c r="AFI925" s="6"/>
      <c r="AFJ925" s="6"/>
      <c r="AFK925" s="6"/>
      <c r="AFL925" s="6"/>
      <c r="AFM925" s="6"/>
      <c r="AFN925" s="6"/>
      <c r="AFO925" s="6"/>
      <c r="AFP925" s="6"/>
      <c r="AFQ925" s="6"/>
      <c r="AFR925" s="6"/>
      <c r="AFS925" s="6"/>
      <c r="AFT925" s="6"/>
      <c r="AFU925" s="6"/>
      <c r="AFV925" s="6"/>
      <c r="AFW925" s="6"/>
      <c r="AFX925" s="6"/>
      <c r="AFY925" s="6"/>
      <c r="AFZ925" s="6"/>
      <c r="AGA925" s="6"/>
      <c r="AGB925" s="6"/>
      <c r="AGC925" s="6"/>
      <c r="AGD925" s="6"/>
      <c r="AGE925" s="6"/>
      <c r="AGF925" s="6"/>
      <c r="AGG925" s="6"/>
      <c r="AGH925" s="6"/>
      <c r="AGI925" s="6"/>
      <c r="AGJ925" s="6"/>
      <c r="AGK925" s="6"/>
      <c r="AGL925" s="6"/>
      <c r="AGM925" s="6"/>
      <c r="AGN925" s="6"/>
      <c r="AGO925" s="6"/>
      <c r="AGP925" s="6"/>
      <c r="AGQ925" s="6"/>
      <c r="AGR925" s="6"/>
      <c r="AGS925" s="6"/>
      <c r="AGT925" s="6"/>
      <c r="AGU925" s="6"/>
      <c r="AGV925" s="6"/>
      <c r="AGW925" s="6"/>
      <c r="AGX925" s="6"/>
      <c r="AGY925" s="6"/>
      <c r="AGZ925" s="6"/>
      <c r="AHA925" s="6"/>
      <c r="AHB925" s="6"/>
      <c r="AHC925" s="6"/>
      <c r="AHD925" s="6"/>
      <c r="AHE925" s="6"/>
      <c r="AHF925" s="6"/>
      <c r="AHG925" s="6"/>
      <c r="AHH925" s="6"/>
      <c r="AHI925" s="6"/>
      <c r="AHJ925" s="6"/>
      <c r="AHK925" s="6"/>
      <c r="AHL925" s="6"/>
      <c r="AHM925" s="6"/>
      <c r="AHN925" s="6"/>
      <c r="AHO925" s="6"/>
      <c r="AHP925" s="6"/>
      <c r="AHQ925" s="6"/>
      <c r="AHR925" s="6"/>
      <c r="AHS925" s="6"/>
      <c r="AHT925" s="6"/>
      <c r="AHU925" s="6"/>
      <c r="AHV925" s="6"/>
      <c r="AHW925" s="6"/>
      <c r="AHX925" s="6"/>
      <c r="AHY925" s="6"/>
      <c r="AHZ925" s="6"/>
      <c r="AIA925" s="6"/>
      <c r="AIB925" s="6"/>
      <c r="AIC925" s="6"/>
      <c r="AID925" s="6"/>
      <c r="AIE925" s="6"/>
      <c r="AIF925" s="6"/>
      <c r="AIG925" s="6"/>
      <c r="AIH925" s="6"/>
      <c r="AII925" s="6"/>
      <c r="AIJ925" s="6"/>
      <c r="AIK925" s="6"/>
      <c r="AIL925" s="6"/>
      <c r="AIM925" s="6"/>
      <c r="AIN925" s="6"/>
      <c r="AIO925" s="6"/>
      <c r="AIP925" s="6"/>
      <c r="AIQ925" s="6"/>
      <c r="AIR925" s="6"/>
      <c r="AIS925" s="6"/>
      <c r="AIT925" s="6"/>
      <c r="AIU925" s="6"/>
      <c r="AIV925" s="6"/>
      <c r="AIW925" s="6"/>
      <c r="AIX925" s="6"/>
      <c r="AIY925" s="6"/>
      <c r="AIZ925" s="6"/>
      <c r="AJA925" s="6"/>
      <c r="AJB925" s="6"/>
      <c r="AJC925" s="6"/>
      <c r="AJD925" s="6"/>
      <c r="AJE925" s="6"/>
      <c r="AJF925" s="6"/>
      <c r="AJG925" s="6"/>
      <c r="AJH925" s="6"/>
      <c r="AJI925" s="6"/>
      <c r="AJJ925" s="6"/>
      <c r="AJK925" s="6"/>
      <c r="AJL925" s="6"/>
      <c r="AJM925" s="6"/>
      <c r="AJN925" s="6"/>
      <c r="AJO925" s="6"/>
      <c r="AJP925" s="6"/>
      <c r="AJQ925" s="6"/>
      <c r="AJR925" s="6"/>
      <c r="AJS925" s="6"/>
      <c r="AJT925" s="6"/>
      <c r="AJU925" s="6"/>
      <c r="AJV925" s="6"/>
      <c r="AJW925" s="6"/>
      <c r="AJX925" s="6"/>
      <c r="AJY925" s="6"/>
      <c r="AJZ925" s="6"/>
      <c r="AKA925" s="6"/>
      <c r="AKB925" s="6"/>
      <c r="AKC925" s="6"/>
      <c r="AKD925" s="6"/>
      <c r="AKE925" s="6"/>
      <c r="AKF925" s="6"/>
      <c r="AKG925" s="6"/>
      <c r="AKH925" s="6"/>
      <c r="AKI925" s="6"/>
      <c r="AKJ925" s="6"/>
      <c r="AKK925" s="6"/>
      <c r="AKL925" s="6"/>
      <c r="AKM925" s="6"/>
      <c r="AKN925" s="6"/>
      <c r="AKO925" s="6"/>
      <c r="AKP925" s="6"/>
      <c r="AKQ925" s="6"/>
      <c r="AKR925" s="6"/>
      <c r="AKS925" s="6"/>
      <c r="AKT925" s="6"/>
      <c r="AKU925" s="6"/>
      <c r="AKV925" s="6"/>
      <c r="AKW925" s="6"/>
      <c r="AKX925" s="6"/>
      <c r="AKY925" s="6"/>
      <c r="AKZ925" s="6"/>
      <c r="ALA925" s="6"/>
      <c r="ALB925" s="6"/>
      <c r="ALC925" s="6"/>
      <c r="ALD925" s="6"/>
      <c r="ALE925" s="6"/>
      <c r="ALF925" s="6"/>
      <c r="ALG925" s="6"/>
      <c r="ALH925" s="6"/>
      <c r="ALI925" s="6"/>
      <c r="ALJ925" s="6"/>
      <c r="ALK925" s="6"/>
      <c r="ALL925" s="6"/>
      <c r="ALM925" s="6"/>
      <c r="ALN925" s="6"/>
      <c r="ALO925" s="6"/>
      <c r="ALP925" s="6"/>
      <c r="ALQ925" s="6"/>
      <c r="ALR925" s="6"/>
      <c r="ALS925" s="6"/>
      <c r="ALT925" s="6"/>
      <c r="ALU925" s="6"/>
      <c r="ALV925" s="6"/>
      <c r="ALW925" s="6"/>
      <c r="ALX925" s="6"/>
      <c r="ALY925" s="6"/>
      <c r="ALZ925" s="6"/>
      <c r="AMA925" s="6"/>
      <c r="AMB925" s="6"/>
      <c r="AMC925" s="6"/>
      <c r="AMD925" s="6"/>
      <c r="AME925" s="6"/>
    </row>
    <row r="926" spans="1:1019" s="9" customFormat="1" ht="45" customHeight="1" x14ac:dyDescent="0.25">
      <c r="A926" s="78">
        <v>917</v>
      </c>
      <c r="B926" s="42" t="s">
        <v>2747</v>
      </c>
      <c r="C926" s="36" t="s">
        <v>2748</v>
      </c>
      <c r="D926" s="36" t="s">
        <v>17</v>
      </c>
      <c r="E926" s="36">
        <v>6.6</v>
      </c>
      <c r="F926" s="36">
        <v>0.75</v>
      </c>
      <c r="G926" s="36">
        <v>3</v>
      </c>
      <c r="H926" s="36"/>
      <c r="I926" s="55" t="s">
        <v>27</v>
      </c>
      <c r="J926" s="55" t="s">
        <v>889</v>
      </c>
      <c r="K926" s="55" t="s">
        <v>1872</v>
      </c>
      <c r="L926" s="36" t="s">
        <v>21</v>
      </c>
      <c r="M926" s="27"/>
      <c r="N926" s="22"/>
      <c r="O926" s="23"/>
      <c r="AAO926" s="6"/>
      <c r="AAP926" s="6"/>
      <c r="AAQ926" s="6"/>
      <c r="AAR926" s="6"/>
      <c r="AAS926" s="6"/>
      <c r="AAT926" s="6"/>
      <c r="AAU926" s="6"/>
      <c r="AAV926" s="6"/>
      <c r="AAW926" s="6"/>
      <c r="AAX926" s="6"/>
      <c r="AAY926" s="6"/>
      <c r="AAZ926" s="6"/>
      <c r="ABA926" s="6"/>
      <c r="ABB926" s="6"/>
      <c r="ABC926" s="6"/>
      <c r="ABD926" s="6"/>
      <c r="ABE926" s="6"/>
      <c r="ABF926" s="6"/>
      <c r="ABG926" s="6"/>
      <c r="ABH926" s="6"/>
      <c r="ABI926" s="6"/>
      <c r="ABJ926" s="6"/>
      <c r="ABK926" s="6"/>
      <c r="ABL926" s="6"/>
      <c r="ABM926" s="6"/>
      <c r="ABN926" s="6"/>
      <c r="ABO926" s="6"/>
      <c r="ABP926" s="6"/>
      <c r="ABQ926" s="6"/>
      <c r="ABR926" s="6"/>
      <c r="ABS926" s="6"/>
      <c r="ABT926" s="6"/>
      <c r="ABU926" s="6"/>
      <c r="ABV926" s="6"/>
      <c r="ABW926" s="6"/>
      <c r="ABX926" s="6"/>
      <c r="ABY926" s="6"/>
      <c r="ABZ926" s="6"/>
      <c r="ACA926" s="6"/>
      <c r="ACB926" s="6"/>
      <c r="ACC926" s="6"/>
      <c r="ACD926" s="6"/>
      <c r="ACE926" s="6"/>
      <c r="ACF926" s="6"/>
      <c r="ACG926" s="6"/>
      <c r="ACH926" s="6"/>
      <c r="ACI926" s="6"/>
      <c r="ACJ926" s="6"/>
      <c r="ACK926" s="6"/>
      <c r="ACL926" s="6"/>
      <c r="ACM926" s="6"/>
      <c r="ACN926" s="6"/>
      <c r="ACO926" s="6"/>
      <c r="ACP926" s="6"/>
      <c r="ACQ926" s="6"/>
      <c r="ACR926" s="6"/>
      <c r="ACS926" s="6"/>
      <c r="ACT926" s="6"/>
      <c r="ACU926" s="6"/>
      <c r="ACV926" s="6"/>
      <c r="ACW926" s="6"/>
      <c r="ACX926" s="6"/>
      <c r="ACY926" s="6"/>
      <c r="ACZ926" s="6"/>
      <c r="ADA926" s="6"/>
      <c r="ADB926" s="6"/>
      <c r="ADC926" s="6"/>
      <c r="ADD926" s="6"/>
      <c r="ADE926" s="6"/>
      <c r="ADF926" s="6"/>
      <c r="ADG926" s="6"/>
      <c r="ADH926" s="6"/>
      <c r="ADI926" s="6"/>
      <c r="ADJ926" s="6"/>
      <c r="ADK926" s="6"/>
      <c r="ADL926" s="6"/>
      <c r="ADM926" s="6"/>
      <c r="ADN926" s="6"/>
      <c r="ADO926" s="6"/>
      <c r="ADP926" s="6"/>
      <c r="ADQ926" s="6"/>
      <c r="ADR926" s="6"/>
      <c r="ADS926" s="6"/>
      <c r="ADT926" s="6"/>
      <c r="ADU926" s="6"/>
      <c r="ADV926" s="6"/>
      <c r="ADW926" s="6"/>
      <c r="ADX926" s="6"/>
      <c r="ADY926" s="6"/>
      <c r="ADZ926" s="6"/>
      <c r="AEA926" s="6"/>
      <c r="AEB926" s="6"/>
      <c r="AEC926" s="6"/>
      <c r="AED926" s="6"/>
      <c r="AEE926" s="6"/>
      <c r="AEF926" s="6"/>
      <c r="AEG926" s="6"/>
      <c r="AEH926" s="6"/>
      <c r="AEI926" s="6"/>
      <c r="AEJ926" s="6"/>
      <c r="AEK926" s="6"/>
      <c r="AEL926" s="6"/>
      <c r="AEM926" s="6"/>
      <c r="AEN926" s="6"/>
      <c r="AEO926" s="6"/>
      <c r="AEP926" s="6"/>
      <c r="AEQ926" s="6"/>
      <c r="AER926" s="6"/>
      <c r="AES926" s="6"/>
      <c r="AET926" s="6"/>
      <c r="AEU926" s="6"/>
      <c r="AEV926" s="6"/>
      <c r="AEW926" s="6"/>
      <c r="AEX926" s="6"/>
      <c r="AEY926" s="6"/>
      <c r="AEZ926" s="6"/>
      <c r="AFA926" s="6"/>
      <c r="AFB926" s="6"/>
      <c r="AFC926" s="6"/>
      <c r="AFD926" s="6"/>
      <c r="AFE926" s="6"/>
      <c r="AFF926" s="6"/>
      <c r="AFG926" s="6"/>
      <c r="AFH926" s="6"/>
      <c r="AFI926" s="6"/>
      <c r="AFJ926" s="6"/>
      <c r="AFK926" s="6"/>
      <c r="AFL926" s="6"/>
      <c r="AFM926" s="6"/>
      <c r="AFN926" s="6"/>
      <c r="AFO926" s="6"/>
      <c r="AFP926" s="6"/>
      <c r="AFQ926" s="6"/>
      <c r="AFR926" s="6"/>
      <c r="AFS926" s="6"/>
      <c r="AFT926" s="6"/>
      <c r="AFU926" s="6"/>
      <c r="AFV926" s="6"/>
      <c r="AFW926" s="6"/>
      <c r="AFX926" s="6"/>
      <c r="AFY926" s="6"/>
      <c r="AFZ926" s="6"/>
      <c r="AGA926" s="6"/>
      <c r="AGB926" s="6"/>
      <c r="AGC926" s="6"/>
      <c r="AGD926" s="6"/>
      <c r="AGE926" s="6"/>
      <c r="AGF926" s="6"/>
      <c r="AGG926" s="6"/>
      <c r="AGH926" s="6"/>
      <c r="AGI926" s="6"/>
      <c r="AGJ926" s="6"/>
      <c r="AGK926" s="6"/>
      <c r="AGL926" s="6"/>
      <c r="AGM926" s="6"/>
      <c r="AGN926" s="6"/>
      <c r="AGO926" s="6"/>
      <c r="AGP926" s="6"/>
      <c r="AGQ926" s="6"/>
      <c r="AGR926" s="6"/>
      <c r="AGS926" s="6"/>
      <c r="AGT926" s="6"/>
      <c r="AGU926" s="6"/>
      <c r="AGV926" s="6"/>
      <c r="AGW926" s="6"/>
      <c r="AGX926" s="6"/>
      <c r="AGY926" s="6"/>
      <c r="AGZ926" s="6"/>
      <c r="AHA926" s="6"/>
      <c r="AHB926" s="6"/>
      <c r="AHC926" s="6"/>
      <c r="AHD926" s="6"/>
      <c r="AHE926" s="6"/>
      <c r="AHF926" s="6"/>
      <c r="AHG926" s="6"/>
      <c r="AHH926" s="6"/>
      <c r="AHI926" s="6"/>
      <c r="AHJ926" s="6"/>
      <c r="AHK926" s="6"/>
      <c r="AHL926" s="6"/>
      <c r="AHM926" s="6"/>
      <c r="AHN926" s="6"/>
      <c r="AHO926" s="6"/>
      <c r="AHP926" s="6"/>
      <c r="AHQ926" s="6"/>
      <c r="AHR926" s="6"/>
      <c r="AHS926" s="6"/>
      <c r="AHT926" s="6"/>
      <c r="AHU926" s="6"/>
      <c r="AHV926" s="6"/>
      <c r="AHW926" s="6"/>
      <c r="AHX926" s="6"/>
      <c r="AHY926" s="6"/>
      <c r="AHZ926" s="6"/>
      <c r="AIA926" s="6"/>
      <c r="AIB926" s="6"/>
      <c r="AIC926" s="6"/>
      <c r="AID926" s="6"/>
      <c r="AIE926" s="6"/>
      <c r="AIF926" s="6"/>
      <c r="AIG926" s="6"/>
      <c r="AIH926" s="6"/>
      <c r="AII926" s="6"/>
      <c r="AIJ926" s="6"/>
      <c r="AIK926" s="6"/>
      <c r="AIL926" s="6"/>
      <c r="AIM926" s="6"/>
      <c r="AIN926" s="6"/>
      <c r="AIO926" s="6"/>
      <c r="AIP926" s="6"/>
      <c r="AIQ926" s="6"/>
      <c r="AIR926" s="6"/>
      <c r="AIS926" s="6"/>
      <c r="AIT926" s="6"/>
      <c r="AIU926" s="6"/>
      <c r="AIV926" s="6"/>
      <c r="AIW926" s="6"/>
      <c r="AIX926" s="6"/>
      <c r="AIY926" s="6"/>
      <c r="AIZ926" s="6"/>
      <c r="AJA926" s="6"/>
      <c r="AJB926" s="6"/>
      <c r="AJC926" s="6"/>
      <c r="AJD926" s="6"/>
      <c r="AJE926" s="6"/>
      <c r="AJF926" s="6"/>
      <c r="AJG926" s="6"/>
      <c r="AJH926" s="6"/>
      <c r="AJI926" s="6"/>
      <c r="AJJ926" s="6"/>
      <c r="AJK926" s="6"/>
      <c r="AJL926" s="6"/>
      <c r="AJM926" s="6"/>
      <c r="AJN926" s="6"/>
      <c r="AJO926" s="6"/>
      <c r="AJP926" s="6"/>
      <c r="AJQ926" s="6"/>
      <c r="AJR926" s="6"/>
      <c r="AJS926" s="6"/>
      <c r="AJT926" s="6"/>
      <c r="AJU926" s="6"/>
      <c r="AJV926" s="6"/>
      <c r="AJW926" s="6"/>
      <c r="AJX926" s="6"/>
      <c r="AJY926" s="6"/>
      <c r="AJZ926" s="6"/>
      <c r="AKA926" s="6"/>
      <c r="AKB926" s="6"/>
      <c r="AKC926" s="6"/>
      <c r="AKD926" s="6"/>
      <c r="AKE926" s="6"/>
      <c r="AKF926" s="6"/>
      <c r="AKG926" s="6"/>
      <c r="AKH926" s="6"/>
      <c r="AKI926" s="6"/>
      <c r="AKJ926" s="6"/>
      <c r="AKK926" s="6"/>
      <c r="AKL926" s="6"/>
      <c r="AKM926" s="6"/>
      <c r="AKN926" s="6"/>
      <c r="AKO926" s="6"/>
      <c r="AKP926" s="6"/>
      <c r="AKQ926" s="6"/>
      <c r="AKR926" s="6"/>
      <c r="AKS926" s="6"/>
      <c r="AKT926" s="6"/>
      <c r="AKU926" s="6"/>
      <c r="AKV926" s="6"/>
      <c r="AKW926" s="6"/>
      <c r="AKX926" s="6"/>
      <c r="AKY926" s="6"/>
      <c r="AKZ926" s="6"/>
      <c r="ALA926" s="6"/>
      <c r="ALB926" s="6"/>
      <c r="ALC926" s="6"/>
      <c r="ALD926" s="6"/>
      <c r="ALE926" s="6"/>
      <c r="ALF926" s="6"/>
      <c r="ALG926" s="6"/>
      <c r="ALH926" s="6"/>
      <c r="ALI926" s="6"/>
      <c r="ALJ926" s="6"/>
      <c r="ALK926" s="6"/>
      <c r="ALL926" s="6"/>
      <c r="ALM926" s="6"/>
      <c r="ALN926" s="6"/>
      <c r="ALO926" s="6"/>
      <c r="ALP926" s="6"/>
      <c r="ALQ926" s="6"/>
      <c r="ALR926" s="6"/>
      <c r="ALS926" s="6"/>
      <c r="ALT926" s="6"/>
      <c r="ALU926" s="6"/>
      <c r="ALV926" s="6"/>
      <c r="ALW926" s="6"/>
      <c r="ALX926" s="6"/>
      <c r="ALY926" s="6"/>
      <c r="ALZ926" s="6"/>
      <c r="AMA926" s="6"/>
      <c r="AMB926" s="6"/>
      <c r="AMC926" s="6"/>
      <c r="AMD926" s="6"/>
      <c r="AME926" s="6"/>
    </row>
    <row r="927" spans="1:1019" s="9" customFormat="1" ht="60.75" customHeight="1" x14ac:dyDescent="0.25">
      <c r="A927" s="78">
        <v>918</v>
      </c>
      <c r="B927" s="44" t="s">
        <v>7030</v>
      </c>
      <c r="C927" s="83" t="s">
        <v>7031</v>
      </c>
      <c r="D927" s="36"/>
      <c r="E927" s="40">
        <v>10</v>
      </c>
      <c r="F927" s="65">
        <v>0.75</v>
      </c>
      <c r="G927" s="64">
        <v>4</v>
      </c>
      <c r="H927" s="36"/>
      <c r="I927" s="55" t="s">
        <v>7017</v>
      </c>
      <c r="J927" s="55" t="s">
        <v>7018</v>
      </c>
      <c r="K927" s="55" t="s">
        <v>7019</v>
      </c>
      <c r="L927" s="40" t="s">
        <v>7032</v>
      </c>
      <c r="M927" s="27"/>
      <c r="N927" s="22"/>
      <c r="O927" s="23"/>
      <c r="AAO927" s="6"/>
      <c r="AAP927" s="6"/>
      <c r="AAQ927" s="6"/>
      <c r="AAR927" s="6"/>
      <c r="AAS927" s="6"/>
      <c r="AAT927" s="6"/>
      <c r="AAU927" s="6"/>
      <c r="AAV927" s="6"/>
      <c r="AAW927" s="6"/>
      <c r="AAX927" s="6"/>
      <c r="AAY927" s="6"/>
      <c r="AAZ927" s="6"/>
      <c r="ABA927" s="6"/>
      <c r="ABB927" s="6"/>
      <c r="ABC927" s="6"/>
      <c r="ABD927" s="6"/>
      <c r="ABE927" s="6"/>
      <c r="ABF927" s="6"/>
      <c r="ABG927" s="6"/>
      <c r="ABH927" s="6"/>
      <c r="ABI927" s="6"/>
      <c r="ABJ927" s="6"/>
      <c r="ABK927" s="6"/>
      <c r="ABL927" s="6"/>
      <c r="ABM927" s="6"/>
      <c r="ABN927" s="6"/>
      <c r="ABO927" s="6"/>
      <c r="ABP927" s="6"/>
      <c r="ABQ927" s="6"/>
      <c r="ABR927" s="6"/>
      <c r="ABS927" s="6"/>
      <c r="ABT927" s="6"/>
      <c r="ABU927" s="6"/>
      <c r="ABV927" s="6"/>
      <c r="ABW927" s="6"/>
      <c r="ABX927" s="6"/>
      <c r="ABY927" s="6"/>
      <c r="ABZ927" s="6"/>
      <c r="ACA927" s="6"/>
      <c r="ACB927" s="6"/>
      <c r="ACC927" s="6"/>
      <c r="ACD927" s="6"/>
      <c r="ACE927" s="6"/>
      <c r="ACF927" s="6"/>
      <c r="ACG927" s="6"/>
      <c r="ACH927" s="6"/>
      <c r="ACI927" s="6"/>
      <c r="ACJ927" s="6"/>
      <c r="ACK927" s="6"/>
      <c r="ACL927" s="6"/>
      <c r="ACM927" s="6"/>
      <c r="ACN927" s="6"/>
      <c r="ACO927" s="6"/>
      <c r="ACP927" s="6"/>
      <c r="ACQ927" s="6"/>
      <c r="ACR927" s="6"/>
      <c r="ACS927" s="6"/>
      <c r="ACT927" s="6"/>
      <c r="ACU927" s="6"/>
      <c r="ACV927" s="6"/>
      <c r="ACW927" s="6"/>
      <c r="ACX927" s="6"/>
      <c r="ACY927" s="6"/>
      <c r="ACZ927" s="6"/>
      <c r="ADA927" s="6"/>
      <c r="ADB927" s="6"/>
      <c r="ADC927" s="6"/>
      <c r="ADD927" s="6"/>
      <c r="ADE927" s="6"/>
      <c r="ADF927" s="6"/>
      <c r="ADG927" s="6"/>
      <c r="ADH927" s="6"/>
      <c r="ADI927" s="6"/>
      <c r="ADJ927" s="6"/>
      <c r="ADK927" s="6"/>
      <c r="ADL927" s="6"/>
      <c r="ADM927" s="6"/>
      <c r="ADN927" s="6"/>
      <c r="ADO927" s="6"/>
      <c r="ADP927" s="6"/>
      <c r="ADQ927" s="6"/>
      <c r="ADR927" s="6"/>
      <c r="ADS927" s="6"/>
      <c r="ADT927" s="6"/>
      <c r="ADU927" s="6"/>
      <c r="ADV927" s="6"/>
      <c r="ADW927" s="6"/>
      <c r="ADX927" s="6"/>
      <c r="ADY927" s="6"/>
      <c r="ADZ927" s="6"/>
      <c r="AEA927" s="6"/>
      <c r="AEB927" s="6"/>
      <c r="AEC927" s="6"/>
      <c r="AED927" s="6"/>
      <c r="AEE927" s="6"/>
      <c r="AEF927" s="6"/>
      <c r="AEG927" s="6"/>
      <c r="AEH927" s="6"/>
      <c r="AEI927" s="6"/>
      <c r="AEJ927" s="6"/>
      <c r="AEK927" s="6"/>
      <c r="AEL927" s="6"/>
      <c r="AEM927" s="6"/>
      <c r="AEN927" s="6"/>
      <c r="AEO927" s="6"/>
      <c r="AEP927" s="6"/>
      <c r="AEQ927" s="6"/>
      <c r="AER927" s="6"/>
      <c r="AES927" s="6"/>
      <c r="AET927" s="6"/>
      <c r="AEU927" s="6"/>
      <c r="AEV927" s="6"/>
      <c r="AEW927" s="6"/>
      <c r="AEX927" s="6"/>
      <c r="AEY927" s="6"/>
      <c r="AEZ927" s="6"/>
      <c r="AFA927" s="6"/>
      <c r="AFB927" s="6"/>
      <c r="AFC927" s="6"/>
      <c r="AFD927" s="6"/>
      <c r="AFE927" s="6"/>
      <c r="AFF927" s="6"/>
      <c r="AFG927" s="6"/>
      <c r="AFH927" s="6"/>
      <c r="AFI927" s="6"/>
      <c r="AFJ927" s="6"/>
      <c r="AFK927" s="6"/>
      <c r="AFL927" s="6"/>
      <c r="AFM927" s="6"/>
      <c r="AFN927" s="6"/>
      <c r="AFO927" s="6"/>
      <c r="AFP927" s="6"/>
      <c r="AFQ927" s="6"/>
      <c r="AFR927" s="6"/>
      <c r="AFS927" s="6"/>
      <c r="AFT927" s="6"/>
      <c r="AFU927" s="6"/>
      <c r="AFV927" s="6"/>
      <c r="AFW927" s="6"/>
      <c r="AFX927" s="6"/>
      <c r="AFY927" s="6"/>
      <c r="AFZ927" s="6"/>
      <c r="AGA927" s="6"/>
      <c r="AGB927" s="6"/>
      <c r="AGC927" s="6"/>
      <c r="AGD927" s="6"/>
      <c r="AGE927" s="6"/>
      <c r="AGF927" s="6"/>
      <c r="AGG927" s="6"/>
      <c r="AGH927" s="6"/>
      <c r="AGI927" s="6"/>
      <c r="AGJ927" s="6"/>
      <c r="AGK927" s="6"/>
      <c r="AGL927" s="6"/>
      <c r="AGM927" s="6"/>
      <c r="AGN927" s="6"/>
      <c r="AGO927" s="6"/>
      <c r="AGP927" s="6"/>
      <c r="AGQ927" s="6"/>
      <c r="AGR927" s="6"/>
      <c r="AGS927" s="6"/>
      <c r="AGT927" s="6"/>
      <c r="AGU927" s="6"/>
      <c r="AGV927" s="6"/>
      <c r="AGW927" s="6"/>
      <c r="AGX927" s="6"/>
      <c r="AGY927" s="6"/>
      <c r="AGZ927" s="6"/>
      <c r="AHA927" s="6"/>
      <c r="AHB927" s="6"/>
      <c r="AHC927" s="6"/>
      <c r="AHD927" s="6"/>
      <c r="AHE927" s="6"/>
      <c r="AHF927" s="6"/>
      <c r="AHG927" s="6"/>
      <c r="AHH927" s="6"/>
      <c r="AHI927" s="6"/>
      <c r="AHJ927" s="6"/>
      <c r="AHK927" s="6"/>
      <c r="AHL927" s="6"/>
      <c r="AHM927" s="6"/>
      <c r="AHN927" s="6"/>
      <c r="AHO927" s="6"/>
      <c r="AHP927" s="6"/>
      <c r="AHQ927" s="6"/>
      <c r="AHR927" s="6"/>
      <c r="AHS927" s="6"/>
      <c r="AHT927" s="6"/>
      <c r="AHU927" s="6"/>
      <c r="AHV927" s="6"/>
      <c r="AHW927" s="6"/>
      <c r="AHX927" s="6"/>
      <c r="AHY927" s="6"/>
      <c r="AHZ927" s="6"/>
      <c r="AIA927" s="6"/>
      <c r="AIB927" s="6"/>
      <c r="AIC927" s="6"/>
      <c r="AID927" s="6"/>
      <c r="AIE927" s="6"/>
      <c r="AIF927" s="6"/>
      <c r="AIG927" s="6"/>
      <c r="AIH927" s="6"/>
      <c r="AII927" s="6"/>
      <c r="AIJ927" s="6"/>
      <c r="AIK927" s="6"/>
      <c r="AIL927" s="6"/>
      <c r="AIM927" s="6"/>
      <c r="AIN927" s="6"/>
      <c r="AIO927" s="6"/>
      <c r="AIP927" s="6"/>
      <c r="AIQ927" s="6"/>
      <c r="AIR927" s="6"/>
      <c r="AIS927" s="6"/>
      <c r="AIT927" s="6"/>
      <c r="AIU927" s="6"/>
      <c r="AIV927" s="6"/>
      <c r="AIW927" s="6"/>
      <c r="AIX927" s="6"/>
      <c r="AIY927" s="6"/>
      <c r="AIZ927" s="6"/>
      <c r="AJA927" s="6"/>
      <c r="AJB927" s="6"/>
      <c r="AJC927" s="6"/>
      <c r="AJD927" s="6"/>
      <c r="AJE927" s="6"/>
      <c r="AJF927" s="6"/>
      <c r="AJG927" s="6"/>
      <c r="AJH927" s="6"/>
      <c r="AJI927" s="6"/>
      <c r="AJJ927" s="6"/>
      <c r="AJK927" s="6"/>
      <c r="AJL927" s="6"/>
      <c r="AJM927" s="6"/>
      <c r="AJN927" s="6"/>
      <c r="AJO927" s="6"/>
      <c r="AJP927" s="6"/>
      <c r="AJQ927" s="6"/>
      <c r="AJR927" s="6"/>
      <c r="AJS927" s="6"/>
      <c r="AJT927" s="6"/>
      <c r="AJU927" s="6"/>
      <c r="AJV927" s="6"/>
      <c r="AJW927" s="6"/>
      <c r="AJX927" s="6"/>
      <c r="AJY927" s="6"/>
      <c r="AJZ927" s="6"/>
      <c r="AKA927" s="6"/>
      <c r="AKB927" s="6"/>
      <c r="AKC927" s="6"/>
      <c r="AKD927" s="6"/>
      <c r="AKE927" s="6"/>
      <c r="AKF927" s="6"/>
      <c r="AKG927" s="6"/>
      <c r="AKH927" s="6"/>
      <c r="AKI927" s="6"/>
      <c r="AKJ927" s="6"/>
      <c r="AKK927" s="6"/>
      <c r="AKL927" s="6"/>
      <c r="AKM927" s="6"/>
      <c r="AKN927" s="6"/>
      <c r="AKO927" s="6"/>
      <c r="AKP927" s="6"/>
      <c r="AKQ927" s="6"/>
      <c r="AKR927" s="6"/>
      <c r="AKS927" s="6"/>
      <c r="AKT927" s="6"/>
      <c r="AKU927" s="6"/>
      <c r="AKV927" s="6"/>
      <c r="AKW927" s="6"/>
      <c r="AKX927" s="6"/>
      <c r="AKY927" s="6"/>
      <c r="AKZ927" s="6"/>
      <c r="ALA927" s="6"/>
      <c r="ALB927" s="6"/>
      <c r="ALC927" s="6"/>
      <c r="ALD927" s="6"/>
      <c r="ALE927" s="6"/>
      <c r="ALF927" s="6"/>
      <c r="ALG927" s="6"/>
      <c r="ALH927" s="6"/>
      <c r="ALI927" s="6"/>
      <c r="ALJ927" s="6"/>
      <c r="ALK927" s="6"/>
      <c r="ALL927" s="6"/>
      <c r="ALM927" s="6"/>
      <c r="ALN927" s="6"/>
      <c r="ALO927" s="6"/>
      <c r="ALP927" s="6"/>
      <c r="ALQ927" s="6"/>
      <c r="ALR927" s="6"/>
      <c r="ALS927" s="6"/>
      <c r="ALT927" s="6"/>
      <c r="ALU927" s="6"/>
      <c r="ALV927" s="6"/>
      <c r="ALW927" s="6"/>
      <c r="ALX927" s="6"/>
      <c r="ALY927" s="6"/>
      <c r="ALZ927" s="6"/>
      <c r="AMA927" s="6"/>
      <c r="AMB927" s="6"/>
      <c r="AMC927" s="6"/>
      <c r="AMD927" s="6"/>
      <c r="AME927" s="6"/>
    </row>
    <row r="928" spans="1:1019" s="9" customFormat="1" ht="63" customHeight="1" x14ac:dyDescent="0.25">
      <c r="A928" s="78">
        <v>919</v>
      </c>
      <c r="B928" s="44" t="s">
        <v>6726</v>
      </c>
      <c r="C928" s="83" t="s">
        <v>6727</v>
      </c>
      <c r="D928" s="36"/>
      <c r="E928" s="64">
        <v>8</v>
      </c>
      <c r="F928" s="65">
        <v>0.75</v>
      </c>
      <c r="G928" s="65">
        <v>1</v>
      </c>
      <c r="H928" s="36"/>
      <c r="I928" s="55" t="s">
        <v>6728</v>
      </c>
      <c r="J928" s="55" t="s">
        <v>6711</v>
      </c>
      <c r="K928" s="55" t="s">
        <v>6729</v>
      </c>
      <c r="L928" s="36" t="s">
        <v>6728</v>
      </c>
      <c r="M928" s="27"/>
      <c r="N928" s="22"/>
      <c r="O928" s="23"/>
      <c r="AAO928" s="6"/>
      <c r="AAP928" s="6"/>
      <c r="AAQ928" s="6"/>
      <c r="AAR928" s="6"/>
      <c r="AAS928" s="6"/>
      <c r="AAT928" s="6"/>
      <c r="AAU928" s="6"/>
      <c r="AAV928" s="6"/>
      <c r="AAW928" s="6"/>
      <c r="AAX928" s="6"/>
      <c r="AAY928" s="6"/>
      <c r="AAZ928" s="6"/>
      <c r="ABA928" s="6"/>
      <c r="ABB928" s="6"/>
      <c r="ABC928" s="6"/>
      <c r="ABD928" s="6"/>
      <c r="ABE928" s="6"/>
      <c r="ABF928" s="6"/>
      <c r="ABG928" s="6"/>
      <c r="ABH928" s="6"/>
      <c r="ABI928" s="6"/>
      <c r="ABJ928" s="6"/>
      <c r="ABK928" s="6"/>
      <c r="ABL928" s="6"/>
      <c r="ABM928" s="6"/>
      <c r="ABN928" s="6"/>
      <c r="ABO928" s="6"/>
      <c r="ABP928" s="6"/>
      <c r="ABQ928" s="6"/>
      <c r="ABR928" s="6"/>
      <c r="ABS928" s="6"/>
      <c r="ABT928" s="6"/>
      <c r="ABU928" s="6"/>
      <c r="ABV928" s="6"/>
      <c r="ABW928" s="6"/>
      <c r="ABX928" s="6"/>
      <c r="ABY928" s="6"/>
      <c r="ABZ928" s="6"/>
      <c r="ACA928" s="6"/>
      <c r="ACB928" s="6"/>
      <c r="ACC928" s="6"/>
      <c r="ACD928" s="6"/>
      <c r="ACE928" s="6"/>
      <c r="ACF928" s="6"/>
      <c r="ACG928" s="6"/>
      <c r="ACH928" s="6"/>
      <c r="ACI928" s="6"/>
      <c r="ACJ928" s="6"/>
      <c r="ACK928" s="6"/>
      <c r="ACL928" s="6"/>
      <c r="ACM928" s="6"/>
      <c r="ACN928" s="6"/>
      <c r="ACO928" s="6"/>
      <c r="ACP928" s="6"/>
      <c r="ACQ928" s="6"/>
      <c r="ACR928" s="6"/>
      <c r="ACS928" s="6"/>
      <c r="ACT928" s="6"/>
      <c r="ACU928" s="6"/>
      <c r="ACV928" s="6"/>
      <c r="ACW928" s="6"/>
      <c r="ACX928" s="6"/>
      <c r="ACY928" s="6"/>
      <c r="ACZ928" s="6"/>
      <c r="ADA928" s="6"/>
      <c r="ADB928" s="6"/>
      <c r="ADC928" s="6"/>
      <c r="ADD928" s="6"/>
      <c r="ADE928" s="6"/>
      <c r="ADF928" s="6"/>
      <c r="ADG928" s="6"/>
      <c r="ADH928" s="6"/>
      <c r="ADI928" s="6"/>
      <c r="ADJ928" s="6"/>
      <c r="ADK928" s="6"/>
      <c r="ADL928" s="6"/>
      <c r="ADM928" s="6"/>
      <c r="ADN928" s="6"/>
      <c r="ADO928" s="6"/>
      <c r="ADP928" s="6"/>
      <c r="ADQ928" s="6"/>
      <c r="ADR928" s="6"/>
      <c r="ADS928" s="6"/>
      <c r="ADT928" s="6"/>
      <c r="ADU928" s="6"/>
      <c r="ADV928" s="6"/>
      <c r="ADW928" s="6"/>
      <c r="ADX928" s="6"/>
      <c r="ADY928" s="6"/>
      <c r="ADZ928" s="6"/>
      <c r="AEA928" s="6"/>
      <c r="AEB928" s="6"/>
      <c r="AEC928" s="6"/>
      <c r="AED928" s="6"/>
      <c r="AEE928" s="6"/>
      <c r="AEF928" s="6"/>
      <c r="AEG928" s="6"/>
      <c r="AEH928" s="6"/>
      <c r="AEI928" s="6"/>
      <c r="AEJ928" s="6"/>
      <c r="AEK928" s="6"/>
      <c r="AEL928" s="6"/>
      <c r="AEM928" s="6"/>
      <c r="AEN928" s="6"/>
      <c r="AEO928" s="6"/>
      <c r="AEP928" s="6"/>
      <c r="AEQ928" s="6"/>
      <c r="AER928" s="6"/>
      <c r="AES928" s="6"/>
      <c r="AET928" s="6"/>
      <c r="AEU928" s="6"/>
      <c r="AEV928" s="6"/>
      <c r="AEW928" s="6"/>
      <c r="AEX928" s="6"/>
      <c r="AEY928" s="6"/>
      <c r="AEZ928" s="6"/>
      <c r="AFA928" s="6"/>
      <c r="AFB928" s="6"/>
      <c r="AFC928" s="6"/>
      <c r="AFD928" s="6"/>
      <c r="AFE928" s="6"/>
      <c r="AFF928" s="6"/>
      <c r="AFG928" s="6"/>
      <c r="AFH928" s="6"/>
      <c r="AFI928" s="6"/>
      <c r="AFJ928" s="6"/>
      <c r="AFK928" s="6"/>
      <c r="AFL928" s="6"/>
      <c r="AFM928" s="6"/>
      <c r="AFN928" s="6"/>
      <c r="AFO928" s="6"/>
      <c r="AFP928" s="6"/>
      <c r="AFQ928" s="6"/>
      <c r="AFR928" s="6"/>
      <c r="AFS928" s="6"/>
      <c r="AFT928" s="6"/>
      <c r="AFU928" s="6"/>
      <c r="AFV928" s="6"/>
      <c r="AFW928" s="6"/>
      <c r="AFX928" s="6"/>
      <c r="AFY928" s="6"/>
      <c r="AFZ928" s="6"/>
      <c r="AGA928" s="6"/>
      <c r="AGB928" s="6"/>
      <c r="AGC928" s="6"/>
      <c r="AGD928" s="6"/>
      <c r="AGE928" s="6"/>
      <c r="AGF928" s="6"/>
      <c r="AGG928" s="6"/>
      <c r="AGH928" s="6"/>
      <c r="AGI928" s="6"/>
      <c r="AGJ928" s="6"/>
      <c r="AGK928" s="6"/>
      <c r="AGL928" s="6"/>
      <c r="AGM928" s="6"/>
      <c r="AGN928" s="6"/>
      <c r="AGO928" s="6"/>
      <c r="AGP928" s="6"/>
      <c r="AGQ928" s="6"/>
      <c r="AGR928" s="6"/>
      <c r="AGS928" s="6"/>
      <c r="AGT928" s="6"/>
      <c r="AGU928" s="6"/>
      <c r="AGV928" s="6"/>
      <c r="AGW928" s="6"/>
      <c r="AGX928" s="6"/>
      <c r="AGY928" s="6"/>
      <c r="AGZ928" s="6"/>
      <c r="AHA928" s="6"/>
      <c r="AHB928" s="6"/>
      <c r="AHC928" s="6"/>
      <c r="AHD928" s="6"/>
      <c r="AHE928" s="6"/>
      <c r="AHF928" s="6"/>
      <c r="AHG928" s="6"/>
      <c r="AHH928" s="6"/>
      <c r="AHI928" s="6"/>
      <c r="AHJ928" s="6"/>
      <c r="AHK928" s="6"/>
      <c r="AHL928" s="6"/>
      <c r="AHM928" s="6"/>
      <c r="AHN928" s="6"/>
      <c r="AHO928" s="6"/>
      <c r="AHP928" s="6"/>
      <c r="AHQ928" s="6"/>
      <c r="AHR928" s="6"/>
      <c r="AHS928" s="6"/>
      <c r="AHT928" s="6"/>
      <c r="AHU928" s="6"/>
      <c r="AHV928" s="6"/>
      <c r="AHW928" s="6"/>
      <c r="AHX928" s="6"/>
      <c r="AHY928" s="6"/>
      <c r="AHZ928" s="6"/>
      <c r="AIA928" s="6"/>
      <c r="AIB928" s="6"/>
      <c r="AIC928" s="6"/>
      <c r="AID928" s="6"/>
      <c r="AIE928" s="6"/>
      <c r="AIF928" s="6"/>
      <c r="AIG928" s="6"/>
      <c r="AIH928" s="6"/>
      <c r="AII928" s="6"/>
      <c r="AIJ928" s="6"/>
      <c r="AIK928" s="6"/>
      <c r="AIL928" s="6"/>
      <c r="AIM928" s="6"/>
      <c r="AIN928" s="6"/>
      <c r="AIO928" s="6"/>
      <c r="AIP928" s="6"/>
      <c r="AIQ928" s="6"/>
      <c r="AIR928" s="6"/>
      <c r="AIS928" s="6"/>
      <c r="AIT928" s="6"/>
      <c r="AIU928" s="6"/>
      <c r="AIV928" s="6"/>
      <c r="AIW928" s="6"/>
      <c r="AIX928" s="6"/>
      <c r="AIY928" s="6"/>
      <c r="AIZ928" s="6"/>
      <c r="AJA928" s="6"/>
      <c r="AJB928" s="6"/>
      <c r="AJC928" s="6"/>
      <c r="AJD928" s="6"/>
      <c r="AJE928" s="6"/>
      <c r="AJF928" s="6"/>
      <c r="AJG928" s="6"/>
      <c r="AJH928" s="6"/>
      <c r="AJI928" s="6"/>
      <c r="AJJ928" s="6"/>
      <c r="AJK928" s="6"/>
      <c r="AJL928" s="6"/>
      <c r="AJM928" s="6"/>
      <c r="AJN928" s="6"/>
      <c r="AJO928" s="6"/>
      <c r="AJP928" s="6"/>
      <c r="AJQ928" s="6"/>
      <c r="AJR928" s="6"/>
      <c r="AJS928" s="6"/>
      <c r="AJT928" s="6"/>
      <c r="AJU928" s="6"/>
      <c r="AJV928" s="6"/>
      <c r="AJW928" s="6"/>
      <c r="AJX928" s="6"/>
      <c r="AJY928" s="6"/>
      <c r="AJZ928" s="6"/>
      <c r="AKA928" s="6"/>
      <c r="AKB928" s="6"/>
      <c r="AKC928" s="6"/>
      <c r="AKD928" s="6"/>
      <c r="AKE928" s="6"/>
      <c r="AKF928" s="6"/>
      <c r="AKG928" s="6"/>
      <c r="AKH928" s="6"/>
      <c r="AKI928" s="6"/>
      <c r="AKJ928" s="6"/>
      <c r="AKK928" s="6"/>
      <c r="AKL928" s="6"/>
      <c r="AKM928" s="6"/>
      <c r="AKN928" s="6"/>
      <c r="AKO928" s="6"/>
      <c r="AKP928" s="6"/>
      <c r="AKQ928" s="6"/>
      <c r="AKR928" s="6"/>
      <c r="AKS928" s="6"/>
      <c r="AKT928" s="6"/>
      <c r="AKU928" s="6"/>
      <c r="AKV928" s="6"/>
      <c r="AKW928" s="6"/>
      <c r="AKX928" s="6"/>
      <c r="AKY928" s="6"/>
      <c r="AKZ928" s="6"/>
      <c r="ALA928" s="6"/>
      <c r="ALB928" s="6"/>
      <c r="ALC928" s="6"/>
      <c r="ALD928" s="6"/>
      <c r="ALE928" s="6"/>
      <c r="ALF928" s="6"/>
      <c r="ALG928" s="6"/>
      <c r="ALH928" s="6"/>
      <c r="ALI928" s="6"/>
      <c r="ALJ928" s="6"/>
      <c r="ALK928" s="6"/>
      <c r="ALL928" s="6"/>
      <c r="ALM928" s="6"/>
      <c r="ALN928" s="6"/>
      <c r="ALO928" s="6"/>
      <c r="ALP928" s="6"/>
      <c r="ALQ928" s="6"/>
      <c r="ALR928" s="6"/>
      <c r="ALS928" s="6"/>
      <c r="ALT928" s="6"/>
      <c r="ALU928" s="6"/>
      <c r="ALV928" s="6"/>
      <c r="ALW928" s="6"/>
      <c r="ALX928" s="6"/>
      <c r="ALY928" s="6"/>
      <c r="ALZ928" s="6"/>
      <c r="AMA928" s="6"/>
      <c r="AMB928" s="6"/>
      <c r="AMC928" s="6"/>
      <c r="AMD928" s="6"/>
      <c r="AME928" s="6"/>
    </row>
    <row r="929" spans="1:1019" s="9" customFormat="1" ht="60.75" customHeight="1" x14ac:dyDescent="0.25">
      <c r="A929" s="78">
        <v>920</v>
      </c>
      <c r="B929" s="98" t="s">
        <v>4116</v>
      </c>
      <c r="C929" s="98" t="s">
        <v>4117</v>
      </c>
      <c r="D929" s="107" t="s">
        <v>4095</v>
      </c>
      <c r="E929" s="107">
        <v>8</v>
      </c>
      <c r="F929" s="107">
        <v>0.75</v>
      </c>
      <c r="G929" s="107">
        <v>5</v>
      </c>
      <c r="H929" s="36"/>
      <c r="I929" s="55" t="s">
        <v>7064</v>
      </c>
      <c r="J929" s="55" t="s">
        <v>7068</v>
      </c>
      <c r="K929" s="55" t="s">
        <v>7057</v>
      </c>
      <c r="L929" s="36" t="s">
        <v>7069</v>
      </c>
      <c r="M929" s="27"/>
      <c r="N929" s="22"/>
      <c r="O929" s="23"/>
      <c r="AAO929" s="6"/>
      <c r="AAP929" s="6"/>
      <c r="AAQ929" s="6"/>
      <c r="AAR929" s="6"/>
      <c r="AAS929" s="6"/>
      <c r="AAT929" s="6"/>
      <c r="AAU929" s="6"/>
      <c r="AAV929" s="6"/>
      <c r="AAW929" s="6"/>
      <c r="AAX929" s="6"/>
      <c r="AAY929" s="6"/>
      <c r="AAZ929" s="6"/>
      <c r="ABA929" s="6"/>
      <c r="ABB929" s="6"/>
      <c r="ABC929" s="6"/>
      <c r="ABD929" s="6"/>
      <c r="ABE929" s="6"/>
      <c r="ABF929" s="6"/>
      <c r="ABG929" s="6"/>
      <c r="ABH929" s="6"/>
      <c r="ABI929" s="6"/>
      <c r="ABJ929" s="6"/>
      <c r="ABK929" s="6"/>
      <c r="ABL929" s="6"/>
      <c r="ABM929" s="6"/>
      <c r="ABN929" s="6"/>
      <c r="ABO929" s="6"/>
      <c r="ABP929" s="6"/>
      <c r="ABQ929" s="6"/>
      <c r="ABR929" s="6"/>
      <c r="ABS929" s="6"/>
      <c r="ABT929" s="6"/>
      <c r="ABU929" s="6"/>
      <c r="ABV929" s="6"/>
      <c r="ABW929" s="6"/>
      <c r="ABX929" s="6"/>
      <c r="ABY929" s="6"/>
      <c r="ABZ929" s="6"/>
      <c r="ACA929" s="6"/>
      <c r="ACB929" s="6"/>
      <c r="ACC929" s="6"/>
      <c r="ACD929" s="6"/>
      <c r="ACE929" s="6"/>
      <c r="ACF929" s="6"/>
      <c r="ACG929" s="6"/>
      <c r="ACH929" s="6"/>
      <c r="ACI929" s="6"/>
      <c r="ACJ929" s="6"/>
      <c r="ACK929" s="6"/>
      <c r="ACL929" s="6"/>
      <c r="ACM929" s="6"/>
      <c r="ACN929" s="6"/>
      <c r="ACO929" s="6"/>
      <c r="ACP929" s="6"/>
      <c r="ACQ929" s="6"/>
      <c r="ACR929" s="6"/>
      <c r="ACS929" s="6"/>
      <c r="ACT929" s="6"/>
      <c r="ACU929" s="6"/>
      <c r="ACV929" s="6"/>
      <c r="ACW929" s="6"/>
      <c r="ACX929" s="6"/>
      <c r="ACY929" s="6"/>
      <c r="ACZ929" s="6"/>
      <c r="ADA929" s="6"/>
      <c r="ADB929" s="6"/>
      <c r="ADC929" s="6"/>
      <c r="ADD929" s="6"/>
      <c r="ADE929" s="6"/>
      <c r="ADF929" s="6"/>
      <c r="ADG929" s="6"/>
      <c r="ADH929" s="6"/>
      <c r="ADI929" s="6"/>
      <c r="ADJ929" s="6"/>
      <c r="ADK929" s="6"/>
      <c r="ADL929" s="6"/>
      <c r="ADM929" s="6"/>
      <c r="ADN929" s="6"/>
      <c r="ADO929" s="6"/>
      <c r="ADP929" s="6"/>
      <c r="ADQ929" s="6"/>
      <c r="ADR929" s="6"/>
      <c r="ADS929" s="6"/>
      <c r="ADT929" s="6"/>
      <c r="ADU929" s="6"/>
      <c r="ADV929" s="6"/>
      <c r="ADW929" s="6"/>
      <c r="ADX929" s="6"/>
      <c r="ADY929" s="6"/>
      <c r="ADZ929" s="6"/>
      <c r="AEA929" s="6"/>
      <c r="AEB929" s="6"/>
      <c r="AEC929" s="6"/>
      <c r="AED929" s="6"/>
      <c r="AEE929" s="6"/>
      <c r="AEF929" s="6"/>
      <c r="AEG929" s="6"/>
      <c r="AEH929" s="6"/>
      <c r="AEI929" s="6"/>
      <c r="AEJ929" s="6"/>
      <c r="AEK929" s="6"/>
      <c r="AEL929" s="6"/>
      <c r="AEM929" s="6"/>
      <c r="AEN929" s="6"/>
      <c r="AEO929" s="6"/>
      <c r="AEP929" s="6"/>
      <c r="AEQ929" s="6"/>
      <c r="AER929" s="6"/>
      <c r="AES929" s="6"/>
      <c r="AET929" s="6"/>
      <c r="AEU929" s="6"/>
      <c r="AEV929" s="6"/>
      <c r="AEW929" s="6"/>
      <c r="AEX929" s="6"/>
      <c r="AEY929" s="6"/>
      <c r="AEZ929" s="6"/>
      <c r="AFA929" s="6"/>
      <c r="AFB929" s="6"/>
      <c r="AFC929" s="6"/>
      <c r="AFD929" s="6"/>
      <c r="AFE929" s="6"/>
      <c r="AFF929" s="6"/>
      <c r="AFG929" s="6"/>
      <c r="AFH929" s="6"/>
      <c r="AFI929" s="6"/>
      <c r="AFJ929" s="6"/>
      <c r="AFK929" s="6"/>
      <c r="AFL929" s="6"/>
      <c r="AFM929" s="6"/>
      <c r="AFN929" s="6"/>
      <c r="AFO929" s="6"/>
      <c r="AFP929" s="6"/>
      <c r="AFQ929" s="6"/>
      <c r="AFR929" s="6"/>
      <c r="AFS929" s="6"/>
      <c r="AFT929" s="6"/>
      <c r="AFU929" s="6"/>
      <c r="AFV929" s="6"/>
      <c r="AFW929" s="6"/>
      <c r="AFX929" s="6"/>
      <c r="AFY929" s="6"/>
      <c r="AFZ929" s="6"/>
      <c r="AGA929" s="6"/>
      <c r="AGB929" s="6"/>
      <c r="AGC929" s="6"/>
      <c r="AGD929" s="6"/>
      <c r="AGE929" s="6"/>
      <c r="AGF929" s="6"/>
      <c r="AGG929" s="6"/>
      <c r="AGH929" s="6"/>
      <c r="AGI929" s="6"/>
      <c r="AGJ929" s="6"/>
      <c r="AGK929" s="6"/>
      <c r="AGL929" s="6"/>
      <c r="AGM929" s="6"/>
      <c r="AGN929" s="6"/>
      <c r="AGO929" s="6"/>
      <c r="AGP929" s="6"/>
      <c r="AGQ929" s="6"/>
      <c r="AGR929" s="6"/>
      <c r="AGS929" s="6"/>
      <c r="AGT929" s="6"/>
      <c r="AGU929" s="6"/>
      <c r="AGV929" s="6"/>
      <c r="AGW929" s="6"/>
      <c r="AGX929" s="6"/>
      <c r="AGY929" s="6"/>
      <c r="AGZ929" s="6"/>
      <c r="AHA929" s="6"/>
      <c r="AHB929" s="6"/>
      <c r="AHC929" s="6"/>
      <c r="AHD929" s="6"/>
      <c r="AHE929" s="6"/>
      <c r="AHF929" s="6"/>
      <c r="AHG929" s="6"/>
      <c r="AHH929" s="6"/>
      <c r="AHI929" s="6"/>
      <c r="AHJ929" s="6"/>
      <c r="AHK929" s="6"/>
      <c r="AHL929" s="6"/>
      <c r="AHM929" s="6"/>
      <c r="AHN929" s="6"/>
      <c r="AHO929" s="6"/>
      <c r="AHP929" s="6"/>
      <c r="AHQ929" s="6"/>
      <c r="AHR929" s="6"/>
      <c r="AHS929" s="6"/>
      <c r="AHT929" s="6"/>
      <c r="AHU929" s="6"/>
      <c r="AHV929" s="6"/>
      <c r="AHW929" s="6"/>
      <c r="AHX929" s="6"/>
      <c r="AHY929" s="6"/>
      <c r="AHZ929" s="6"/>
      <c r="AIA929" s="6"/>
      <c r="AIB929" s="6"/>
      <c r="AIC929" s="6"/>
      <c r="AID929" s="6"/>
      <c r="AIE929" s="6"/>
      <c r="AIF929" s="6"/>
      <c r="AIG929" s="6"/>
      <c r="AIH929" s="6"/>
      <c r="AII929" s="6"/>
      <c r="AIJ929" s="6"/>
      <c r="AIK929" s="6"/>
      <c r="AIL929" s="6"/>
      <c r="AIM929" s="6"/>
      <c r="AIN929" s="6"/>
      <c r="AIO929" s="6"/>
      <c r="AIP929" s="6"/>
      <c r="AIQ929" s="6"/>
      <c r="AIR929" s="6"/>
      <c r="AIS929" s="6"/>
      <c r="AIT929" s="6"/>
      <c r="AIU929" s="6"/>
      <c r="AIV929" s="6"/>
      <c r="AIW929" s="6"/>
      <c r="AIX929" s="6"/>
      <c r="AIY929" s="6"/>
      <c r="AIZ929" s="6"/>
      <c r="AJA929" s="6"/>
      <c r="AJB929" s="6"/>
      <c r="AJC929" s="6"/>
      <c r="AJD929" s="6"/>
      <c r="AJE929" s="6"/>
      <c r="AJF929" s="6"/>
      <c r="AJG929" s="6"/>
      <c r="AJH929" s="6"/>
      <c r="AJI929" s="6"/>
      <c r="AJJ929" s="6"/>
      <c r="AJK929" s="6"/>
      <c r="AJL929" s="6"/>
      <c r="AJM929" s="6"/>
      <c r="AJN929" s="6"/>
      <c r="AJO929" s="6"/>
      <c r="AJP929" s="6"/>
      <c r="AJQ929" s="6"/>
      <c r="AJR929" s="6"/>
      <c r="AJS929" s="6"/>
      <c r="AJT929" s="6"/>
      <c r="AJU929" s="6"/>
      <c r="AJV929" s="6"/>
      <c r="AJW929" s="6"/>
      <c r="AJX929" s="6"/>
      <c r="AJY929" s="6"/>
      <c r="AJZ929" s="6"/>
      <c r="AKA929" s="6"/>
      <c r="AKB929" s="6"/>
      <c r="AKC929" s="6"/>
      <c r="AKD929" s="6"/>
      <c r="AKE929" s="6"/>
      <c r="AKF929" s="6"/>
      <c r="AKG929" s="6"/>
      <c r="AKH929" s="6"/>
      <c r="AKI929" s="6"/>
      <c r="AKJ929" s="6"/>
      <c r="AKK929" s="6"/>
      <c r="AKL929" s="6"/>
      <c r="AKM929" s="6"/>
      <c r="AKN929" s="6"/>
      <c r="AKO929" s="6"/>
      <c r="AKP929" s="6"/>
      <c r="AKQ929" s="6"/>
      <c r="AKR929" s="6"/>
      <c r="AKS929" s="6"/>
      <c r="AKT929" s="6"/>
      <c r="AKU929" s="6"/>
      <c r="AKV929" s="6"/>
      <c r="AKW929" s="6"/>
      <c r="AKX929" s="6"/>
      <c r="AKY929" s="6"/>
      <c r="AKZ929" s="6"/>
      <c r="ALA929" s="6"/>
      <c r="ALB929" s="6"/>
      <c r="ALC929" s="6"/>
      <c r="ALD929" s="6"/>
      <c r="ALE929" s="6"/>
      <c r="ALF929" s="6"/>
      <c r="ALG929" s="6"/>
      <c r="ALH929" s="6"/>
      <c r="ALI929" s="6"/>
      <c r="ALJ929" s="6"/>
      <c r="ALK929" s="6"/>
      <c r="ALL929" s="6"/>
      <c r="ALM929" s="6"/>
      <c r="ALN929" s="6"/>
      <c r="ALO929" s="6"/>
      <c r="ALP929" s="6"/>
      <c r="ALQ929" s="6"/>
      <c r="ALR929" s="6"/>
      <c r="ALS929" s="6"/>
      <c r="ALT929" s="6"/>
      <c r="ALU929" s="6"/>
      <c r="ALV929" s="6"/>
      <c r="ALW929" s="6"/>
      <c r="ALX929" s="6"/>
      <c r="ALY929" s="6"/>
      <c r="ALZ929" s="6"/>
      <c r="AMA929" s="6"/>
      <c r="AMB929" s="6"/>
      <c r="AMC929" s="6"/>
      <c r="AMD929" s="6"/>
      <c r="AME929" s="6"/>
    </row>
    <row r="930" spans="1:1019" s="9" customFormat="1" ht="53.25" customHeight="1" x14ac:dyDescent="0.25">
      <c r="A930" s="78">
        <v>921</v>
      </c>
      <c r="B930" s="42" t="s">
        <v>4115</v>
      </c>
      <c r="C930" s="83" t="s">
        <v>6971</v>
      </c>
      <c r="D930" s="36" t="s">
        <v>4095</v>
      </c>
      <c r="E930" s="38">
        <v>8</v>
      </c>
      <c r="F930" s="38">
        <v>0.75</v>
      </c>
      <c r="G930" s="38">
        <v>4</v>
      </c>
      <c r="H930" s="36"/>
      <c r="I930" s="55" t="s">
        <v>6950</v>
      </c>
      <c r="J930" s="55" t="s">
        <v>6814</v>
      </c>
      <c r="K930" s="55" t="s">
        <v>6972</v>
      </c>
      <c r="L930" s="40" t="s">
        <v>6973</v>
      </c>
      <c r="M930" s="27"/>
      <c r="N930" s="22"/>
      <c r="O930" s="23"/>
      <c r="AAO930" s="6"/>
      <c r="AAP930" s="6"/>
      <c r="AAQ930" s="6"/>
      <c r="AAR930" s="6"/>
      <c r="AAS930" s="6"/>
      <c r="AAT930" s="6"/>
      <c r="AAU930" s="6"/>
      <c r="AAV930" s="6"/>
      <c r="AAW930" s="6"/>
      <c r="AAX930" s="6"/>
      <c r="AAY930" s="6"/>
      <c r="AAZ930" s="6"/>
      <c r="ABA930" s="6"/>
      <c r="ABB930" s="6"/>
      <c r="ABC930" s="6"/>
      <c r="ABD930" s="6"/>
      <c r="ABE930" s="6"/>
      <c r="ABF930" s="6"/>
      <c r="ABG930" s="6"/>
      <c r="ABH930" s="6"/>
      <c r="ABI930" s="6"/>
      <c r="ABJ930" s="6"/>
      <c r="ABK930" s="6"/>
      <c r="ABL930" s="6"/>
      <c r="ABM930" s="6"/>
      <c r="ABN930" s="6"/>
      <c r="ABO930" s="6"/>
      <c r="ABP930" s="6"/>
      <c r="ABQ930" s="6"/>
      <c r="ABR930" s="6"/>
      <c r="ABS930" s="6"/>
      <c r="ABT930" s="6"/>
      <c r="ABU930" s="6"/>
      <c r="ABV930" s="6"/>
      <c r="ABW930" s="6"/>
      <c r="ABX930" s="6"/>
      <c r="ABY930" s="6"/>
      <c r="ABZ930" s="6"/>
      <c r="ACA930" s="6"/>
      <c r="ACB930" s="6"/>
      <c r="ACC930" s="6"/>
      <c r="ACD930" s="6"/>
      <c r="ACE930" s="6"/>
      <c r="ACF930" s="6"/>
      <c r="ACG930" s="6"/>
      <c r="ACH930" s="6"/>
      <c r="ACI930" s="6"/>
      <c r="ACJ930" s="6"/>
      <c r="ACK930" s="6"/>
      <c r="ACL930" s="6"/>
      <c r="ACM930" s="6"/>
      <c r="ACN930" s="6"/>
      <c r="ACO930" s="6"/>
      <c r="ACP930" s="6"/>
      <c r="ACQ930" s="6"/>
      <c r="ACR930" s="6"/>
      <c r="ACS930" s="6"/>
      <c r="ACT930" s="6"/>
      <c r="ACU930" s="6"/>
      <c r="ACV930" s="6"/>
      <c r="ACW930" s="6"/>
      <c r="ACX930" s="6"/>
      <c r="ACY930" s="6"/>
      <c r="ACZ930" s="6"/>
      <c r="ADA930" s="6"/>
      <c r="ADB930" s="6"/>
      <c r="ADC930" s="6"/>
      <c r="ADD930" s="6"/>
      <c r="ADE930" s="6"/>
      <c r="ADF930" s="6"/>
      <c r="ADG930" s="6"/>
      <c r="ADH930" s="6"/>
      <c r="ADI930" s="6"/>
      <c r="ADJ930" s="6"/>
      <c r="ADK930" s="6"/>
      <c r="ADL930" s="6"/>
      <c r="ADM930" s="6"/>
      <c r="ADN930" s="6"/>
      <c r="ADO930" s="6"/>
      <c r="ADP930" s="6"/>
      <c r="ADQ930" s="6"/>
      <c r="ADR930" s="6"/>
      <c r="ADS930" s="6"/>
      <c r="ADT930" s="6"/>
      <c r="ADU930" s="6"/>
      <c r="ADV930" s="6"/>
      <c r="ADW930" s="6"/>
      <c r="ADX930" s="6"/>
      <c r="ADY930" s="6"/>
      <c r="ADZ930" s="6"/>
      <c r="AEA930" s="6"/>
      <c r="AEB930" s="6"/>
      <c r="AEC930" s="6"/>
      <c r="AED930" s="6"/>
      <c r="AEE930" s="6"/>
      <c r="AEF930" s="6"/>
      <c r="AEG930" s="6"/>
      <c r="AEH930" s="6"/>
      <c r="AEI930" s="6"/>
      <c r="AEJ930" s="6"/>
      <c r="AEK930" s="6"/>
      <c r="AEL930" s="6"/>
      <c r="AEM930" s="6"/>
      <c r="AEN930" s="6"/>
      <c r="AEO930" s="6"/>
      <c r="AEP930" s="6"/>
      <c r="AEQ930" s="6"/>
      <c r="AER930" s="6"/>
      <c r="AES930" s="6"/>
      <c r="AET930" s="6"/>
      <c r="AEU930" s="6"/>
      <c r="AEV930" s="6"/>
      <c r="AEW930" s="6"/>
      <c r="AEX930" s="6"/>
      <c r="AEY930" s="6"/>
      <c r="AEZ930" s="6"/>
      <c r="AFA930" s="6"/>
      <c r="AFB930" s="6"/>
      <c r="AFC930" s="6"/>
      <c r="AFD930" s="6"/>
      <c r="AFE930" s="6"/>
      <c r="AFF930" s="6"/>
      <c r="AFG930" s="6"/>
      <c r="AFH930" s="6"/>
      <c r="AFI930" s="6"/>
      <c r="AFJ930" s="6"/>
      <c r="AFK930" s="6"/>
      <c r="AFL930" s="6"/>
      <c r="AFM930" s="6"/>
      <c r="AFN930" s="6"/>
      <c r="AFO930" s="6"/>
      <c r="AFP930" s="6"/>
      <c r="AFQ930" s="6"/>
      <c r="AFR930" s="6"/>
      <c r="AFS930" s="6"/>
      <c r="AFT930" s="6"/>
      <c r="AFU930" s="6"/>
      <c r="AFV930" s="6"/>
      <c r="AFW930" s="6"/>
      <c r="AFX930" s="6"/>
      <c r="AFY930" s="6"/>
      <c r="AFZ930" s="6"/>
      <c r="AGA930" s="6"/>
      <c r="AGB930" s="6"/>
      <c r="AGC930" s="6"/>
      <c r="AGD930" s="6"/>
      <c r="AGE930" s="6"/>
      <c r="AGF930" s="6"/>
      <c r="AGG930" s="6"/>
      <c r="AGH930" s="6"/>
      <c r="AGI930" s="6"/>
      <c r="AGJ930" s="6"/>
      <c r="AGK930" s="6"/>
      <c r="AGL930" s="6"/>
      <c r="AGM930" s="6"/>
      <c r="AGN930" s="6"/>
      <c r="AGO930" s="6"/>
      <c r="AGP930" s="6"/>
      <c r="AGQ930" s="6"/>
      <c r="AGR930" s="6"/>
      <c r="AGS930" s="6"/>
      <c r="AGT930" s="6"/>
      <c r="AGU930" s="6"/>
      <c r="AGV930" s="6"/>
      <c r="AGW930" s="6"/>
      <c r="AGX930" s="6"/>
      <c r="AGY930" s="6"/>
      <c r="AGZ930" s="6"/>
      <c r="AHA930" s="6"/>
      <c r="AHB930" s="6"/>
      <c r="AHC930" s="6"/>
      <c r="AHD930" s="6"/>
      <c r="AHE930" s="6"/>
      <c r="AHF930" s="6"/>
      <c r="AHG930" s="6"/>
      <c r="AHH930" s="6"/>
      <c r="AHI930" s="6"/>
      <c r="AHJ930" s="6"/>
      <c r="AHK930" s="6"/>
      <c r="AHL930" s="6"/>
      <c r="AHM930" s="6"/>
      <c r="AHN930" s="6"/>
      <c r="AHO930" s="6"/>
      <c r="AHP930" s="6"/>
      <c r="AHQ930" s="6"/>
      <c r="AHR930" s="6"/>
      <c r="AHS930" s="6"/>
      <c r="AHT930" s="6"/>
      <c r="AHU930" s="6"/>
      <c r="AHV930" s="6"/>
      <c r="AHW930" s="6"/>
      <c r="AHX930" s="6"/>
      <c r="AHY930" s="6"/>
      <c r="AHZ930" s="6"/>
      <c r="AIA930" s="6"/>
      <c r="AIB930" s="6"/>
      <c r="AIC930" s="6"/>
      <c r="AID930" s="6"/>
      <c r="AIE930" s="6"/>
      <c r="AIF930" s="6"/>
      <c r="AIG930" s="6"/>
      <c r="AIH930" s="6"/>
      <c r="AII930" s="6"/>
      <c r="AIJ930" s="6"/>
      <c r="AIK930" s="6"/>
      <c r="AIL930" s="6"/>
      <c r="AIM930" s="6"/>
      <c r="AIN930" s="6"/>
      <c r="AIO930" s="6"/>
      <c r="AIP930" s="6"/>
      <c r="AIQ930" s="6"/>
      <c r="AIR930" s="6"/>
      <c r="AIS930" s="6"/>
      <c r="AIT930" s="6"/>
      <c r="AIU930" s="6"/>
      <c r="AIV930" s="6"/>
      <c r="AIW930" s="6"/>
      <c r="AIX930" s="6"/>
      <c r="AIY930" s="6"/>
      <c r="AIZ930" s="6"/>
      <c r="AJA930" s="6"/>
      <c r="AJB930" s="6"/>
      <c r="AJC930" s="6"/>
      <c r="AJD930" s="6"/>
      <c r="AJE930" s="6"/>
      <c r="AJF930" s="6"/>
      <c r="AJG930" s="6"/>
      <c r="AJH930" s="6"/>
      <c r="AJI930" s="6"/>
      <c r="AJJ930" s="6"/>
      <c r="AJK930" s="6"/>
      <c r="AJL930" s="6"/>
      <c r="AJM930" s="6"/>
      <c r="AJN930" s="6"/>
      <c r="AJO930" s="6"/>
      <c r="AJP930" s="6"/>
      <c r="AJQ930" s="6"/>
      <c r="AJR930" s="6"/>
      <c r="AJS930" s="6"/>
      <c r="AJT930" s="6"/>
      <c r="AJU930" s="6"/>
      <c r="AJV930" s="6"/>
      <c r="AJW930" s="6"/>
      <c r="AJX930" s="6"/>
      <c r="AJY930" s="6"/>
      <c r="AJZ930" s="6"/>
      <c r="AKA930" s="6"/>
      <c r="AKB930" s="6"/>
      <c r="AKC930" s="6"/>
      <c r="AKD930" s="6"/>
      <c r="AKE930" s="6"/>
      <c r="AKF930" s="6"/>
      <c r="AKG930" s="6"/>
      <c r="AKH930" s="6"/>
      <c r="AKI930" s="6"/>
      <c r="AKJ930" s="6"/>
      <c r="AKK930" s="6"/>
      <c r="AKL930" s="6"/>
      <c r="AKM930" s="6"/>
      <c r="AKN930" s="6"/>
      <c r="AKO930" s="6"/>
      <c r="AKP930" s="6"/>
      <c r="AKQ930" s="6"/>
      <c r="AKR930" s="6"/>
      <c r="AKS930" s="6"/>
      <c r="AKT930" s="6"/>
      <c r="AKU930" s="6"/>
      <c r="AKV930" s="6"/>
      <c r="AKW930" s="6"/>
      <c r="AKX930" s="6"/>
      <c r="AKY930" s="6"/>
      <c r="AKZ930" s="6"/>
      <c r="ALA930" s="6"/>
      <c r="ALB930" s="6"/>
      <c r="ALC930" s="6"/>
      <c r="ALD930" s="6"/>
      <c r="ALE930" s="6"/>
      <c r="ALF930" s="6"/>
      <c r="ALG930" s="6"/>
      <c r="ALH930" s="6"/>
      <c r="ALI930" s="6"/>
      <c r="ALJ930" s="6"/>
      <c r="ALK930" s="6"/>
      <c r="ALL930" s="6"/>
      <c r="ALM930" s="6"/>
      <c r="ALN930" s="6"/>
      <c r="ALO930" s="6"/>
      <c r="ALP930" s="6"/>
      <c r="ALQ930" s="6"/>
      <c r="ALR930" s="6"/>
      <c r="ALS930" s="6"/>
      <c r="ALT930" s="6"/>
      <c r="ALU930" s="6"/>
      <c r="ALV930" s="6"/>
      <c r="ALW930" s="6"/>
      <c r="ALX930" s="6"/>
      <c r="ALY930" s="6"/>
      <c r="ALZ930" s="6"/>
      <c r="AMA930" s="6"/>
      <c r="AMB930" s="6"/>
      <c r="AMC930" s="6"/>
      <c r="AMD930" s="6"/>
      <c r="AME930" s="6"/>
    </row>
    <row r="931" spans="1:1019" s="9" customFormat="1" ht="54.75" customHeight="1" x14ac:dyDescent="0.25">
      <c r="A931" s="78">
        <v>922</v>
      </c>
      <c r="B931" s="98" t="s">
        <v>4183</v>
      </c>
      <c r="C931" s="98" t="s">
        <v>4184</v>
      </c>
      <c r="D931" s="98" t="s">
        <v>4095</v>
      </c>
      <c r="E931" s="98">
        <v>10</v>
      </c>
      <c r="F931" s="98">
        <v>8</v>
      </c>
      <c r="G931" s="98">
        <v>1</v>
      </c>
      <c r="H931" s="36"/>
      <c r="I931" s="55" t="s">
        <v>27</v>
      </c>
      <c r="J931" s="55" t="s">
        <v>889</v>
      </c>
      <c r="K931" s="55" t="s">
        <v>1872</v>
      </c>
      <c r="L931" s="107" t="s">
        <v>4195</v>
      </c>
      <c r="M931" s="27"/>
      <c r="N931" s="22"/>
      <c r="O931" s="23"/>
      <c r="AAO931" s="6"/>
      <c r="AAP931" s="6"/>
      <c r="AAQ931" s="6"/>
      <c r="AAR931" s="6"/>
      <c r="AAS931" s="6"/>
      <c r="AAT931" s="6"/>
      <c r="AAU931" s="6"/>
      <c r="AAV931" s="6"/>
      <c r="AAW931" s="6"/>
      <c r="AAX931" s="6"/>
      <c r="AAY931" s="6"/>
      <c r="AAZ931" s="6"/>
      <c r="ABA931" s="6"/>
      <c r="ABB931" s="6"/>
      <c r="ABC931" s="6"/>
      <c r="ABD931" s="6"/>
      <c r="ABE931" s="6"/>
      <c r="ABF931" s="6"/>
      <c r="ABG931" s="6"/>
      <c r="ABH931" s="6"/>
      <c r="ABI931" s="6"/>
      <c r="ABJ931" s="6"/>
      <c r="ABK931" s="6"/>
      <c r="ABL931" s="6"/>
      <c r="ABM931" s="6"/>
      <c r="ABN931" s="6"/>
      <c r="ABO931" s="6"/>
      <c r="ABP931" s="6"/>
      <c r="ABQ931" s="6"/>
      <c r="ABR931" s="6"/>
      <c r="ABS931" s="6"/>
      <c r="ABT931" s="6"/>
      <c r="ABU931" s="6"/>
      <c r="ABV931" s="6"/>
      <c r="ABW931" s="6"/>
      <c r="ABX931" s="6"/>
      <c r="ABY931" s="6"/>
      <c r="ABZ931" s="6"/>
      <c r="ACA931" s="6"/>
      <c r="ACB931" s="6"/>
      <c r="ACC931" s="6"/>
      <c r="ACD931" s="6"/>
      <c r="ACE931" s="6"/>
      <c r="ACF931" s="6"/>
      <c r="ACG931" s="6"/>
      <c r="ACH931" s="6"/>
      <c r="ACI931" s="6"/>
      <c r="ACJ931" s="6"/>
      <c r="ACK931" s="6"/>
      <c r="ACL931" s="6"/>
      <c r="ACM931" s="6"/>
      <c r="ACN931" s="6"/>
      <c r="ACO931" s="6"/>
      <c r="ACP931" s="6"/>
      <c r="ACQ931" s="6"/>
      <c r="ACR931" s="6"/>
      <c r="ACS931" s="6"/>
      <c r="ACT931" s="6"/>
      <c r="ACU931" s="6"/>
      <c r="ACV931" s="6"/>
      <c r="ACW931" s="6"/>
      <c r="ACX931" s="6"/>
      <c r="ACY931" s="6"/>
      <c r="ACZ931" s="6"/>
      <c r="ADA931" s="6"/>
      <c r="ADB931" s="6"/>
      <c r="ADC931" s="6"/>
      <c r="ADD931" s="6"/>
      <c r="ADE931" s="6"/>
      <c r="ADF931" s="6"/>
      <c r="ADG931" s="6"/>
      <c r="ADH931" s="6"/>
      <c r="ADI931" s="6"/>
      <c r="ADJ931" s="6"/>
      <c r="ADK931" s="6"/>
      <c r="ADL931" s="6"/>
      <c r="ADM931" s="6"/>
      <c r="ADN931" s="6"/>
      <c r="ADO931" s="6"/>
      <c r="ADP931" s="6"/>
      <c r="ADQ931" s="6"/>
      <c r="ADR931" s="6"/>
      <c r="ADS931" s="6"/>
      <c r="ADT931" s="6"/>
      <c r="ADU931" s="6"/>
      <c r="ADV931" s="6"/>
      <c r="ADW931" s="6"/>
      <c r="ADX931" s="6"/>
      <c r="ADY931" s="6"/>
      <c r="ADZ931" s="6"/>
      <c r="AEA931" s="6"/>
      <c r="AEB931" s="6"/>
      <c r="AEC931" s="6"/>
      <c r="AED931" s="6"/>
      <c r="AEE931" s="6"/>
      <c r="AEF931" s="6"/>
      <c r="AEG931" s="6"/>
      <c r="AEH931" s="6"/>
      <c r="AEI931" s="6"/>
      <c r="AEJ931" s="6"/>
      <c r="AEK931" s="6"/>
      <c r="AEL931" s="6"/>
      <c r="AEM931" s="6"/>
      <c r="AEN931" s="6"/>
      <c r="AEO931" s="6"/>
      <c r="AEP931" s="6"/>
      <c r="AEQ931" s="6"/>
      <c r="AER931" s="6"/>
      <c r="AES931" s="6"/>
      <c r="AET931" s="6"/>
      <c r="AEU931" s="6"/>
      <c r="AEV931" s="6"/>
      <c r="AEW931" s="6"/>
      <c r="AEX931" s="6"/>
      <c r="AEY931" s="6"/>
      <c r="AEZ931" s="6"/>
      <c r="AFA931" s="6"/>
      <c r="AFB931" s="6"/>
      <c r="AFC931" s="6"/>
      <c r="AFD931" s="6"/>
      <c r="AFE931" s="6"/>
      <c r="AFF931" s="6"/>
      <c r="AFG931" s="6"/>
      <c r="AFH931" s="6"/>
      <c r="AFI931" s="6"/>
      <c r="AFJ931" s="6"/>
      <c r="AFK931" s="6"/>
      <c r="AFL931" s="6"/>
      <c r="AFM931" s="6"/>
      <c r="AFN931" s="6"/>
      <c r="AFO931" s="6"/>
      <c r="AFP931" s="6"/>
      <c r="AFQ931" s="6"/>
      <c r="AFR931" s="6"/>
      <c r="AFS931" s="6"/>
      <c r="AFT931" s="6"/>
      <c r="AFU931" s="6"/>
      <c r="AFV931" s="6"/>
      <c r="AFW931" s="6"/>
      <c r="AFX931" s="6"/>
      <c r="AFY931" s="6"/>
      <c r="AFZ931" s="6"/>
      <c r="AGA931" s="6"/>
      <c r="AGB931" s="6"/>
      <c r="AGC931" s="6"/>
      <c r="AGD931" s="6"/>
      <c r="AGE931" s="6"/>
      <c r="AGF931" s="6"/>
      <c r="AGG931" s="6"/>
      <c r="AGH931" s="6"/>
      <c r="AGI931" s="6"/>
      <c r="AGJ931" s="6"/>
      <c r="AGK931" s="6"/>
      <c r="AGL931" s="6"/>
      <c r="AGM931" s="6"/>
      <c r="AGN931" s="6"/>
      <c r="AGO931" s="6"/>
      <c r="AGP931" s="6"/>
      <c r="AGQ931" s="6"/>
      <c r="AGR931" s="6"/>
      <c r="AGS931" s="6"/>
      <c r="AGT931" s="6"/>
      <c r="AGU931" s="6"/>
      <c r="AGV931" s="6"/>
      <c r="AGW931" s="6"/>
      <c r="AGX931" s="6"/>
      <c r="AGY931" s="6"/>
      <c r="AGZ931" s="6"/>
      <c r="AHA931" s="6"/>
      <c r="AHB931" s="6"/>
      <c r="AHC931" s="6"/>
      <c r="AHD931" s="6"/>
      <c r="AHE931" s="6"/>
      <c r="AHF931" s="6"/>
      <c r="AHG931" s="6"/>
      <c r="AHH931" s="6"/>
      <c r="AHI931" s="6"/>
      <c r="AHJ931" s="6"/>
      <c r="AHK931" s="6"/>
      <c r="AHL931" s="6"/>
      <c r="AHM931" s="6"/>
      <c r="AHN931" s="6"/>
      <c r="AHO931" s="6"/>
      <c r="AHP931" s="6"/>
      <c r="AHQ931" s="6"/>
      <c r="AHR931" s="6"/>
      <c r="AHS931" s="6"/>
      <c r="AHT931" s="6"/>
      <c r="AHU931" s="6"/>
      <c r="AHV931" s="6"/>
      <c r="AHW931" s="6"/>
      <c r="AHX931" s="6"/>
      <c r="AHY931" s="6"/>
      <c r="AHZ931" s="6"/>
      <c r="AIA931" s="6"/>
      <c r="AIB931" s="6"/>
      <c r="AIC931" s="6"/>
      <c r="AID931" s="6"/>
      <c r="AIE931" s="6"/>
      <c r="AIF931" s="6"/>
      <c r="AIG931" s="6"/>
      <c r="AIH931" s="6"/>
      <c r="AII931" s="6"/>
      <c r="AIJ931" s="6"/>
      <c r="AIK931" s="6"/>
      <c r="AIL931" s="6"/>
      <c r="AIM931" s="6"/>
      <c r="AIN931" s="6"/>
      <c r="AIO931" s="6"/>
      <c r="AIP931" s="6"/>
      <c r="AIQ931" s="6"/>
      <c r="AIR931" s="6"/>
      <c r="AIS931" s="6"/>
      <c r="AIT931" s="6"/>
      <c r="AIU931" s="6"/>
      <c r="AIV931" s="6"/>
      <c r="AIW931" s="6"/>
      <c r="AIX931" s="6"/>
      <c r="AIY931" s="6"/>
      <c r="AIZ931" s="6"/>
      <c r="AJA931" s="6"/>
      <c r="AJB931" s="6"/>
      <c r="AJC931" s="6"/>
      <c r="AJD931" s="6"/>
      <c r="AJE931" s="6"/>
      <c r="AJF931" s="6"/>
      <c r="AJG931" s="6"/>
      <c r="AJH931" s="6"/>
      <c r="AJI931" s="6"/>
      <c r="AJJ931" s="6"/>
      <c r="AJK931" s="6"/>
      <c r="AJL931" s="6"/>
      <c r="AJM931" s="6"/>
      <c r="AJN931" s="6"/>
      <c r="AJO931" s="6"/>
      <c r="AJP931" s="6"/>
      <c r="AJQ931" s="6"/>
      <c r="AJR931" s="6"/>
      <c r="AJS931" s="6"/>
      <c r="AJT931" s="6"/>
      <c r="AJU931" s="6"/>
      <c r="AJV931" s="6"/>
      <c r="AJW931" s="6"/>
      <c r="AJX931" s="6"/>
      <c r="AJY931" s="6"/>
      <c r="AJZ931" s="6"/>
      <c r="AKA931" s="6"/>
      <c r="AKB931" s="6"/>
      <c r="AKC931" s="6"/>
      <c r="AKD931" s="6"/>
      <c r="AKE931" s="6"/>
      <c r="AKF931" s="6"/>
      <c r="AKG931" s="6"/>
      <c r="AKH931" s="6"/>
      <c r="AKI931" s="6"/>
      <c r="AKJ931" s="6"/>
      <c r="AKK931" s="6"/>
      <c r="AKL931" s="6"/>
      <c r="AKM931" s="6"/>
      <c r="AKN931" s="6"/>
      <c r="AKO931" s="6"/>
      <c r="AKP931" s="6"/>
      <c r="AKQ931" s="6"/>
      <c r="AKR931" s="6"/>
      <c r="AKS931" s="6"/>
      <c r="AKT931" s="6"/>
      <c r="AKU931" s="6"/>
      <c r="AKV931" s="6"/>
      <c r="AKW931" s="6"/>
      <c r="AKX931" s="6"/>
      <c r="AKY931" s="6"/>
      <c r="AKZ931" s="6"/>
      <c r="ALA931" s="6"/>
      <c r="ALB931" s="6"/>
      <c r="ALC931" s="6"/>
      <c r="ALD931" s="6"/>
      <c r="ALE931" s="6"/>
      <c r="ALF931" s="6"/>
      <c r="ALG931" s="6"/>
      <c r="ALH931" s="6"/>
      <c r="ALI931" s="6"/>
      <c r="ALJ931" s="6"/>
      <c r="ALK931" s="6"/>
      <c r="ALL931" s="6"/>
      <c r="ALM931" s="6"/>
      <c r="ALN931" s="6"/>
      <c r="ALO931" s="6"/>
      <c r="ALP931" s="6"/>
      <c r="ALQ931" s="6"/>
      <c r="ALR931" s="6"/>
      <c r="ALS931" s="6"/>
      <c r="ALT931" s="6"/>
      <c r="ALU931" s="6"/>
      <c r="ALV931" s="6"/>
      <c r="ALW931" s="6"/>
      <c r="ALX931" s="6"/>
      <c r="ALY931" s="6"/>
      <c r="ALZ931" s="6"/>
      <c r="AMA931" s="6"/>
      <c r="AMB931" s="6"/>
      <c r="AMC931" s="6"/>
      <c r="AMD931" s="6"/>
      <c r="AME931" s="6"/>
    </row>
    <row r="932" spans="1:1019" s="9" customFormat="1" ht="54.75" customHeight="1" x14ac:dyDescent="0.25">
      <c r="A932" s="78">
        <v>923</v>
      </c>
      <c r="B932" s="98" t="s">
        <v>4185</v>
      </c>
      <c r="C932" s="98" t="s">
        <v>4186</v>
      </c>
      <c r="D932" s="98" t="s">
        <v>1991</v>
      </c>
      <c r="E932" s="98">
        <v>10</v>
      </c>
      <c r="F932" s="98">
        <v>8</v>
      </c>
      <c r="G932" s="98">
        <v>1</v>
      </c>
      <c r="H932" s="36"/>
      <c r="I932" s="55" t="s">
        <v>27</v>
      </c>
      <c r="J932" s="55" t="s">
        <v>889</v>
      </c>
      <c r="K932" s="55" t="s">
        <v>1872</v>
      </c>
      <c r="L932" s="107" t="s">
        <v>4196</v>
      </c>
      <c r="M932" s="27"/>
      <c r="N932" s="22"/>
      <c r="O932" s="23"/>
      <c r="AAO932" s="6"/>
      <c r="AAP932" s="6"/>
      <c r="AAQ932" s="6"/>
      <c r="AAR932" s="6"/>
      <c r="AAS932" s="6"/>
      <c r="AAT932" s="6"/>
      <c r="AAU932" s="6"/>
      <c r="AAV932" s="6"/>
      <c r="AAW932" s="6"/>
      <c r="AAX932" s="6"/>
      <c r="AAY932" s="6"/>
      <c r="AAZ932" s="6"/>
      <c r="ABA932" s="6"/>
      <c r="ABB932" s="6"/>
      <c r="ABC932" s="6"/>
      <c r="ABD932" s="6"/>
      <c r="ABE932" s="6"/>
      <c r="ABF932" s="6"/>
      <c r="ABG932" s="6"/>
      <c r="ABH932" s="6"/>
      <c r="ABI932" s="6"/>
      <c r="ABJ932" s="6"/>
      <c r="ABK932" s="6"/>
      <c r="ABL932" s="6"/>
      <c r="ABM932" s="6"/>
      <c r="ABN932" s="6"/>
      <c r="ABO932" s="6"/>
      <c r="ABP932" s="6"/>
      <c r="ABQ932" s="6"/>
      <c r="ABR932" s="6"/>
      <c r="ABS932" s="6"/>
      <c r="ABT932" s="6"/>
      <c r="ABU932" s="6"/>
      <c r="ABV932" s="6"/>
      <c r="ABW932" s="6"/>
      <c r="ABX932" s="6"/>
      <c r="ABY932" s="6"/>
      <c r="ABZ932" s="6"/>
      <c r="ACA932" s="6"/>
      <c r="ACB932" s="6"/>
      <c r="ACC932" s="6"/>
      <c r="ACD932" s="6"/>
      <c r="ACE932" s="6"/>
      <c r="ACF932" s="6"/>
      <c r="ACG932" s="6"/>
      <c r="ACH932" s="6"/>
      <c r="ACI932" s="6"/>
      <c r="ACJ932" s="6"/>
      <c r="ACK932" s="6"/>
      <c r="ACL932" s="6"/>
      <c r="ACM932" s="6"/>
      <c r="ACN932" s="6"/>
      <c r="ACO932" s="6"/>
      <c r="ACP932" s="6"/>
      <c r="ACQ932" s="6"/>
      <c r="ACR932" s="6"/>
      <c r="ACS932" s="6"/>
      <c r="ACT932" s="6"/>
      <c r="ACU932" s="6"/>
      <c r="ACV932" s="6"/>
      <c r="ACW932" s="6"/>
      <c r="ACX932" s="6"/>
      <c r="ACY932" s="6"/>
      <c r="ACZ932" s="6"/>
      <c r="ADA932" s="6"/>
      <c r="ADB932" s="6"/>
      <c r="ADC932" s="6"/>
      <c r="ADD932" s="6"/>
      <c r="ADE932" s="6"/>
      <c r="ADF932" s="6"/>
      <c r="ADG932" s="6"/>
      <c r="ADH932" s="6"/>
      <c r="ADI932" s="6"/>
      <c r="ADJ932" s="6"/>
      <c r="ADK932" s="6"/>
      <c r="ADL932" s="6"/>
      <c r="ADM932" s="6"/>
      <c r="ADN932" s="6"/>
      <c r="ADO932" s="6"/>
      <c r="ADP932" s="6"/>
      <c r="ADQ932" s="6"/>
      <c r="ADR932" s="6"/>
      <c r="ADS932" s="6"/>
      <c r="ADT932" s="6"/>
      <c r="ADU932" s="6"/>
      <c r="ADV932" s="6"/>
      <c r="ADW932" s="6"/>
      <c r="ADX932" s="6"/>
      <c r="ADY932" s="6"/>
      <c r="ADZ932" s="6"/>
      <c r="AEA932" s="6"/>
      <c r="AEB932" s="6"/>
      <c r="AEC932" s="6"/>
      <c r="AED932" s="6"/>
      <c r="AEE932" s="6"/>
      <c r="AEF932" s="6"/>
      <c r="AEG932" s="6"/>
      <c r="AEH932" s="6"/>
      <c r="AEI932" s="6"/>
      <c r="AEJ932" s="6"/>
      <c r="AEK932" s="6"/>
      <c r="AEL932" s="6"/>
      <c r="AEM932" s="6"/>
      <c r="AEN932" s="6"/>
      <c r="AEO932" s="6"/>
      <c r="AEP932" s="6"/>
      <c r="AEQ932" s="6"/>
      <c r="AER932" s="6"/>
      <c r="AES932" s="6"/>
      <c r="AET932" s="6"/>
      <c r="AEU932" s="6"/>
      <c r="AEV932" s="6"/>
      <c r="AEW932" s="6"/>
      <c r="AEX932" s="6"/>
      <c r="AEY932" s="6"/>
      <c r="AEZ932" s="6"/>
      <c r="AFA932" s="6"/>
      <c r="AFB932" s="6"/>
      <c r="AFC932" s="6"/>
      <c r="AFD932" s="6"/>
      <c r="AFE932" s="6"/>
      <c r="AFF932" s="6"/>
      <c r="AFG932" s="6"/>
      <c r="AFH932" s="6"/>
      <c r="AFI932" s="6"/>
      <c r="AFJ932" s="6"/>
      <c r="AFK932" s="6"/>
      <c r="AFL932" s="6"/>
      <c r="AFM932" s="6"/>
      <c r="AFN932" s="6"/>
      <c r="AFO932" s="6"/>
      <c r="AFP932" s="6"/>
      <c r="AFQ932" s="6"/>
      <c r="AFR932" s="6"/>
      <c r="AFS932" s="6"/>
      <c r="AFT932" s="6"/>
      <c r="AFU932" s="6"/>
      <c r="AFV932" s="6"/>
      <c r="AFW932" s="6"/>
      <c r="AFX932" s="6"/>
      <c r="AFY932" s="6"/>
      <c r="AFZ932" s="6"/>
      <c r="AGA932" s="6"/>
      <c r="AGB932" s="6"/>
      <c r="AGC932" s="6"/>
      <c r="AGD932" s="6"/>
      <c r="AGE932" s="6"/>
      <c r="AGF932" s="6"/>
      <c r="AGG932" s="6"/>
      <c r="AGH932" s="6"/>
      <c r="AGI932" s="6"/>
      <c r="AGJ932" s="6"/>
      <c r="AGK932" s="6"/>
      <c r="AGL932" s="6"/>
      <c r="AGM932" s="6"/>
      <c r="AGN932" s="6"/>
      <c r="AGO932" s="6"/>
      <c r="AGP932" s="6"/>
      <c r="AGQ932" s="6"/>
      <c r="AGR932" s="6"/>
      <c r="AGS932" s="6"/>
      <c r="AGT932" s="6"/>
      <c r="AGU932" s="6"/>
      <c r="AGV932" s="6"/>
      <c r="AGW932" s="6"/>
      <c r="AGX932" s="6"/>
      <c r="AGY932" s="6"/>
      <c r="AGZ932" s="6"/>
      <c r="AHA932" s="6"/>
      <c r="AHB932" s="6"/>
      <c r="AHC932" s="6"/>
      <c r="AHD932" s="6"/>
      <c r="AHE932" s="6"/>
      <c r="AHF932" s="6"/>
      <c r="AHG932" s="6"/>
      <c r="AHH932" s="6"/>
      <c r="AHI932" s="6"/>
      <c r="AHJ932" s="6"/>
      <c r="AHK932" s="6"/>
      <c r="AHL932" s="6"/>
      <c r="AHM932" s="6"/>
      <c r="AHN932" s="6"/>
      <c r="AHO932" s="6"/>
      <c r="AHP932" s="6"/>
      <c r="AHQ932" s="6"/>
      <c r="AHR932" s="6"/>
      <c r="AHS932" s="6"/>
      <c r="AHT932" s="6"/>
      <c r="AHU932" s="6"/>
      <c r="AHV932" s="6"/>
      <c r="AHW932" s="6"/>
      <c r="AHX932" s="6"/>
      <c r="AHY932" s="6"/>
      <c r="AHZ932" s="6"/>
      <c r="AIA932" s="6"/>
      <c r="AIB932" s="6"/>
      <c r="AIC932" s="6"/>
      <c r="AID932" s="6"/>
      <c r="AIE932" s="6"/>
      <c r="AIF932" s="6"/>
      <c r="AIG932" s="6"/>
      <c r="AIH932" s="6"/>
      <c r="AII932" s="6"/>
      <c r="AIJ932" s="6"/>
      <c r="AIK932" s="6"/>
      <c r="AIL932" s="6"/>
      <c r="AIM932" s="6"/>
      <c r="AIN932" s="6"/>
      <c r="AIO932" s="6"/>
      <c r="AIP932" s="6"/>
      <c r="AIQ932" s="6"/>
      <c r="AIR932" s="6"/>
      <c r="AIS932" s="6"/>
      <c r="AIT932" s="6"/>
      <c r="AIU932" s="6"/>
      <c r="AIV932" s="6"/>
      <c r="AIW932" s="6"/>
      <c r="AIX932" s="6"/>
      <c r="AIY932" s="6"/>
      <c r="AIZ932" s="6"/>
      <c r="AJA932" s="6"/>
      <c r="AJB932" s="6"/>
      <c r="AJC932" s="6"/>
      <c r="AJD932" s="6"/>
      <c r="AJE932" s="6"/>
      <c r="AJF932" s="6"/>
      <c r="AJG932" s="6"/>
      <c r="AJH932" s="6"/>
      <c r="AJI932" s="6"/>
      <c r="AJJ932" s="6"/>
      <c r="AJK932" s="6"/>
      <c r="AJL932" s="6"/>
      <c r="AJM932" s="6"/>
      <c r="AJN932" s="6"/>
      <c r="AJO932" s="6"/>
      <c r="AJP932" s="6"/>
      <c r="AJQ932" s="6"/>
      <c r="AJR932" s="6"/>
      <c r="AJS932" s="6"/>
      <c r="AJT932" s="6"/>
      <c r="AJU932" s="6"/>
      <c r="AJV932" s="6"/>
      <c r="AJW932" s="6"/>
      <c r="AJX932" s="6"/>
      <c r="AJY932" s="6"/>
      <c r="AJZ932" s="6"/>
      <c r="AKA932" s="6"/>
      <c r="AKB932" s="6"/>
      <c r="AKC932" s="6"/>
      <c r="AKD932" s="6"/>
      <c r="AKE932" s="6"/>
      <c r="AKF932" s="6"/>
      <c r="AKG932" s="6"/>
      <c r="AKH932" s="6"/>
      <c r="AKI932" s="6"/>
      <c r="AKJ932" s="6"/>
      <c r="AKK932" s="6"/>
      <c r="AKL932" s="6"/>
      <c r="AKM932" s="6"/>
      <c r="AKN932" s="6"/>
      <c r="AKO932" s="6"/>
      <c r="AKP932" s="6"/>
      <c r="AKQ932" s="6"/>
      <c r="AKR932" s="6"/>
      <c r="AKS932" s="6"/>
      <c r="AKT932" s="6"/>
      <c r="AKU932" s="6"/>
      <c r="AKV932" s="6"/>
      <c r="AKW932" s="6"/>
      <c r="AKX932" s="6"/>
      <c r="AKY932" s="6"/>
      <c r="AKZ932" s="6"/>
      <c r="ALA932" s="6"/>
      <c r="ALB932" s="6"/>
      <c r="ALC932" s="6"/>
      <c r="ALD932" s="6"/>
      <c r="ALE932" s="6"/>
      <c r="ALF932" s="6"/>
      <c r="ALG932" s="6"/>
      <c r="ALH932" s="6"/>
      <c r="ALI932" s="6"/>
      <c r="ALJ932" s="6"/>
      <c r="ALK932" s="6"/>
      <c r="ALL932" s="6"/>
      <c r="ALM932" s="6"/>
      <c r="ALN932" s="6"/>
      <c r="ALO932" s="6"/>
      <c r="ALP932" s="6"/>
      <c r="ALQ932" s="6"/>
      <c r="ALR932" s="6"/>
      <c r="ALS932" s="6"/>
      <c r="ALT932" s="6"/>
      <c r="ALU932" s="6"/>
      <c r="ALV932" s="6"/>
      <c r="ALW932" s="6"/>
      <c r="ALX932" s="6"/>
      <c r="ALY932" s="6"/>
      <c r="ALZ932" s="6"/>
      <c r="AMA932" s="6"/>
      <c r="AMB932" s="6"/>
      <c r="AMC932" s="6"/>
      <c r="AMD932" s="6"/>
      <c r="AME932" s="6"/>
    </row>
    <row r="933" spans="1:1019" s="9" customFormat="1" ht="45" customHeight="1" x14ac:dyDescent="0.25">
      <c r="A933" s="78">
        <v>924</v>
      </c>
      <c r="B933" s="99" t="s">
        <v>6661</v>
      </c>
      <c r="C933" s="100" t="s">
        <v>6662</v>
      </c>
      <c r="D933" s="98"/>
      <c r="E933" s="38">
        <v>4.5</v>
      </c>
      <c r="F933" s="38">
        <v>0.75</v>
      </c>
      <c r="G933" s="38">
        <v>1</v>
      </c>
      <c r="H933" s="36"/>
      <c r="I933" s="70" t="s">
        <v>6663</v>
      </c>
      <c r="J933" s="70" t="s">
        <v>6664</v>
      </c>
      <c r="K933" s="70" t="s">
        <v>6665</v>
      </c>
      <c r="L933" s="40" t="s">
        <v>6663</v>
      </c>
      <c r="M933" s="27"/>
      <c r="N933" s="22"/>
      <c r="O933" s="23"/>
      <c r="AAO933" s="6"/>
      <c r="AAP933" s="6"/>
      <c r="AAQ933" s="6"/>
      <c r="AAR933" s="6"/>
      <c r="AAS933" s="6"/>
      <c r="AAT933" s="6"/>
      <c r="AAU933" s="6"/>
      <c r="AAV933" s="6"/>
      <c r="AAW933" s="6"/>
      <c r="AAX933" s="6"/>
      <c r="AAY933" s="6"/>
      <c r="AAZ933" s="6"/>
      <c r="ABA933" s="6"/>
      <c r="ABB933" s="6"/>
      <c r="ABC933" s="6"/>
      <c r="ABD933" s="6"/>
      <c r="ABE933" s="6"/>
      <c r="ABF933" s="6"/>
      <c r="ABG933" s="6"/>
      <c r="ABH933" s="6"/>
      <c r="ABI933" s="6"/>
      <c r="ABJ933" s="6"/>
      <c r="ABK933" s="6"/>
      <c r="ABL933" s="6"/>
      <c r="ABM933" s="6"/>
      <c r="ABN933" s="6"/>
      <c r="ABO933" s="6"/>
      <c r="ABP933" s="6"/>
      <c r="ABQ933" s="6"/>
      <c r="ABR933" s="6"/>
      <c r="ABS933" s="6"/>
      <c r="ABT933" s="6"/>
      <c r="ABU933" s="6"/>
      <c r="ABV933" s="6"/>
      <c r="ABW933" s="6"/>
      <c r="ABX933" s="6"/>
      <c r="ABY933" s="6"/>
      <c r="ABZ933" s="6"/>
      <c r="ACA933" s="6"/>
      <c r="ACB933" s="6"/>
      <c r="ACC933" s="6"/>
      <c r="ACD933" s="6"/>
      <c r="ACE933" s="6"/>
      <c r="ACF933" s="6"/>
      <c r="ACG933" s="6"/>
      <c r="ACH933" s="6"/>
      <c r="ACI933" s="6"/>
      <c r="ACJ933" s="6"/>
      <c r="ACK933" s="6"/>
      <c r="ACL933" s="6"/>
      <c r="ACM933" s="6"/>
      <c r="ACN933" s="6"/>
      <c r="ACO933" s="6"/>
      <c r="ACP933" s="6"/>
      <c r="ACQ933" s="6"/>
      <c r="ACR933" s="6"/>
      <c r="ACS933" s="6"/>
      <c r="ACT933" s="6"/>
      <c r="ACU933" s="6"/>
      <c r="ACV933" s="6"/>
      <c r="ACW933" s="6"/>
      <c r="ACX933" s="6"/>
      <c r="ACY933" s="6"/>
      <c r="ACZ933" s="6"/>
      <c r="ADA933" s="6"/>
      <c r="ADB933" s="6"/>
      <c r="ADC933" s="6"/>
      <c r="ADD933" s="6"/>
      <c r="ADE933" s="6"/>
      <c r="ADF933" s="6"/>
      <c r="ADG933" s="6"/>
      <c r="ADH933" s="6"/>
      <c r="ADI933" s="6"/>
      <c r="ADJ933" s="6"/>
      <c r="ADK933" s="6"/>
      <c r="ADL933" s="6"/>
      <c r="ADM933" s="6"/>
      <c r="ADN933" s="6"/>
      <c r="ADO933" s="6"/>
      <c r="ADP933" s="6"/>
      <c r="ADQ933" s="6"/>
      <c r="ADR933" s="6"/>
      <c r="ADS933" s="6"/>
      <c r="ADT933" s="6"/>
      <c r="ADU933" s="6"/>
      <c r="ADV933" s="6"/>
      <c r="ADW933" s="6"/>
      <c r="ADX933" s="6"/>
      <c r="ADY933" s="6"/>
      <c r="ADZ933" s="6"/>
      <c r="AEA933" s="6"/>
      <c r="AEB933" s="6"/>
      <c r="AEC933" s="6"/>
      <c r="AED933" s="6"/>
      <c r="AEE933" s="6"/>
      <c r="AEF933" s="6"/>
      <c r="AEG933" s="6"/>
      <c r="AEH933" s="6"/>
      <c r="AEI933" s="6"/>
      <c r="AEJ933" s="6"/>
      <c r="AEK933" s="6"/>
      <c r="AEL933" s="6"/>
      <c r="AEM933" s="6"/>
      <c r="AEN933" s="6"/>
      <c r="AEO933" s="6"/>
      <c r="AEP933" s="6"/>
      <c r="AEQ933" s="6"/>
      <c r="AER933" s="6"/>
      <c r="AES933" s="6"/>
      <c r="AET933" s="6"/>
      <c r="AEU933" s="6"/>
      <c r="AEV933" s="6"/>
      <c r="AEW933" s="6"/>
      <c r="AEX933" s="6"/>
      <c r="AEY933" s="6"/>
      <c r="AEZ933" s="6"/>
      <c r="AFA933" s="6"/>
      <c r="AFB933" s="6"/>
      <c r="AFC933" s="6"/>
      <c r="AFD933" s="6"/>
      <c r="AFE933" s="6"/>
      <c r="AFF933" s="6"/>
      <c r="AFG933" s="6"/>
      <c r="AFH933" s="6"/>
      <c r="AFI933" s="6"/>
      <c r="AFJ933" s="6"/>
      <c r="AFK933" s="6"/>
      <c r="AFL933" s="6"/>
      <c r="AFM933" s="6"/>
      <c r="AFN933" s="6"/>
      <c r="AFO933" s="6"/>
      <c r="AFP933" s="6"/>
      <c r="AFQ933" s="6"/>
      <c r="AFR933" s="6"/>
      <c r="AFS933" s="6"/>
      <c r="AFT933" s="6"/>
      <c r="AFU933" s="6"/>
      <c r="AFV933" s="6"/>
      <c r="AFW933" s="6"/>
      <c r="AFX933" s="6"/>
      <c r="AFY933" s="6"/>
      <c r="AFZ933" s="6"/>
      <c r="AGA933" s="6"/>
      <c r="AGB933" s="6"/>
      <c r="AGC933" s="6"/>
      <c r="AGD933" s="6"/>
      <c r="AGE933" s="6"/>
      <c r="AGF933" s="6"/>
      <c r="AGG933" s="6"/>
      <c r="AGH933" s="6"/>
      <c r="AGI933" s="6"/>
      <c r="AGJ933" s="6"/>
      <c r="AGK933" s="6"/>
      <c r="AGL933" s="6"/>
      <c r="AGM933" s="6"/>
      <c r="AGN933" s="6"/>
      <c r="AGO933" s="6"/>
      <c r="AGP933" s="6"/>
      <c r="AGQ933" s="6"/>
      <c r="AGR933" s="6"/>
      <c r="AGS933" s="6"/>
      <c r="AGT933" s="6"/>
      <c r="AGU933" s="6"/>
      <c r="AGV933" s="6"/>
      <c r="AGW933" s="6"/>
      <c r="AGX933" s="6"/>
      <c r="AGY933" s="6"/>
      <c r="AGZ933" s="6"/>
      <c r="AHA933" s="6"/>
      <c r="AHB933" s="6"/>
      <c r="AHC933" s="6"/>
      <c r="AHD933" s="6"/>
      <c r="AHE933" s="6"/>
      <c r="AHF933" s="6"/>
      <c r="AHG933" s="6"/>
      <c r="AHH933" s="6"/>
      <c r="AHI933" s="6"/>
      <c r="AHJ933" s="6"/>
      <c r="AHK933" s="6"/>
      <c r="AHL933" s="6"/>
      <c r="AHM933" s="6"/>
      <c r="AHN933" s="6"/>
      <c r="AHO933" s="6"/>
      <c r="AHP933" s="6"/>
      <c r="AHQ933" s="6"/>
      <c r="AHR933" s="6"/>
      <c r="AHS933" s="6"/>
      <c r="AHT933" s="6"/>
      <c r="AHU933" s="6"/>
      <c r="AHV933" s="6"/>
      <c r="AHW933" s="6"/>
      <c r="AHX933" s="6"/>
      <c r="AHY933" s="6"/>
      <c r="AHZ933" s="6"/>
      <c r="AIA933" s="6"/>
      <c r="AIB933" s="6"/>
      <c r="AIC933" s="6"/>
      <c r="AID933" s="6"/>
      <c r="AIE933" s="6"/>
      <c r="AIF933" s="6"/>
      <c r="AIG933" s="6"/>
      <c r="AIH933" s="6"/>
      <c r="AII933" s="6"/>
      <c r="AIJ933" s="6"/>
      <c r="AIK933" s="6"/>
      <c r="AIL933" s="6"/>
      <c r="AIM933" s="6"/>
      <c r="AIN933" s="6"/>
      <c r="AIO933" s="6"/>
      <c r="AIP933" s="6"/>
      <c r="AIQ933" s="6"/>
      <c r="AIR933" s="6"/>
      <c r="AIS933" s="6"/>
      <c r="AIT933" s="6"/>
      <c r="AIU933" s="6"/>
      <c r="AIV933" s="6"/>
      <c r="AIW933" s="6"/>
      <c r="AIX933" s="6"/>
      <c r="AIY933" s="6"/>
      <c r="AIZ933" s="6"/>
      <c r="AJA933" s="6"/>
      <c r="AJB933" s="6"/>
      <c r="AJC933" s="6"/>
      <c r="AJD933" s="6"/>
      <c r="AJE933" s="6"/>
      <c r="AJF933" s="6"/>
      <c r="AJG933" s="6"/>
      <c r="AJH933" s="6"/>
      <c r="AJI933" s="6"/>
      <c r="AJJ933" s="6"/>
      <c r="AJK933" s="6"/>
      <c r="AJL933" s="6"/>
      <c r="AJM933" s="6"/>
      <c r="AJN933" s="6"/>
      <c r="AJO933" s="6"/>
      <c r="AJP933" s="6"/>
      <c r="AJQ933" s="6"/>
      <c r="AJR933" s="6"/>
      <c r="AJS933" s="6"/>
      <c r="AJT933" s="6"/>
      <c r="AJU933" s="6"/>
      <c r="AJV933" s="6"/>
      <c r="AJW933" s="6"/>
      <c r="AJX933" s="6"/>
      <c r="AJY933" s="6"/>
      <c r="AJZ933" s="6"/>
      <c r="AKA933" s="6"/>
      <c r="AKB933" s="6"/>
      <c r="AKC933" s="6"/>
      <c r="AKD933" s="6"/>
      <c r="AKE933" s="6"/>
      <c r="AKF933" s="6"/>
      <c r="AKG933" s="6"/>
      <c r="AKH933" s="6"/>
      <c r="AKI933" s="6"/>
      <c r="AKJ933" s="6"/>
      <c r="AKK933" s="6"/>
      <c r="AKL933" s="6"/>
      <c r="AKM933" s="6"/>
      <c r="AKN933" s="6"/>
      <c r="AKO933" s="6"/>
      <c r="AKP933" s="6"/>
      <c r="AKQ933" s="6"/>
      <c r="AKR933" s="6"/>
      <c r="AKS933" s="6"/>
      <c r="AKT933" s="6"/>
      <c r="AKU933" s="6"/>
      <c r="AKV933" s="6"/>
      <c r="AKW933" s="6"/>
      <c r="AKX933" s="6"/>
      <c r="AKY933" s="6"/>
      <c r="AKZ933" s="6"/>
      <c r="ALA933" s="6"/>
      <c r="ALB933" s="6"/>
      <c r="ALC933" s="6"/>
      <c r="ALD933" s="6"/>
      <c r="ALE933" s="6"/>
      <c r="ALF933" s="6"/>
      <c r="ALG933" s="6"/>
      <c r="ALH933" s="6"/>
      <c r="ALI933" s="6"/>
      <c r="ALJ933" s="6"/>
      <c r="ALK933" s="6"/>
      <c r="ALL933" s="6"/>
      <c r="ALM933" s="6"/>
      <c r="ALN933" s="6"/>
      <c r="ALO933" s="6"/>
      <c r="ALP933" s="6"/>
      <c r="ALQ933" s="6"/>
      <c r="ALR933" s="6"/>
      <c r="ALS933" s="6"/>
      <c r="ALT933" s="6"/>
      <c r="ALU933" s="6"/>
      <c r="ALV933" s="6"/>
      <c r="ALW933" s="6"/>
      <c r="ALX933" s="6"/>
      <c r="ALY933" s="6"/>
      <c r="ALZ933" s="6"/>
      <c r="AMA933" s="6"/>
      <c r="AMB933" s="6"/>
      <c r="AMC933" s="6"/>
      <c r="AMD933" s="6"/>
      <c r="AME933" s="6"/>
    </row>
    <row r="934" spans="1:1019" s="9" customFormat="1" ht="45" customHeight="1" x14ac:dyDescent="0.25">
      <c r="A934" s="78">
        <v>925</v>
      </c>
      <c r="B934" s="98" t="s">
        <v>4187</v>
      </c>
      <c r="C934" s="98" t="s">
        <v>4188</v>
      </c>
      <c r="D934" s="98" t="s">
        <v>1991</v>
      </c>
      <c r="E934" s="98">
        <v>6</v>
      </c>
      <c r="F934" s="98">
        <v>0.75</v>
      </c>
      <c r="G934" s="98">
        <v>3</v>
      </c>
      <c r="H934" s="36"/>
      <c r="I934" s="55" t="s">
        <v>27</v>
      </c>
      <c r="J934" s="55" t="s">
        <v>889</v>
      </c>
      <c r="K934" s="55" t="s">
        <v>1872</v>
      </c>
      <c r="L934" s="107" t="s">
        <v>4197</v>
      </c>
      <c r="M934" s="27"/>
      <c r="N934" s="22"/>
      <c r="O934" s="23"/>
      <c r="AAO934" s="6"/>
      <c r="AAP934" s="6"/>
      <c r="AAQ934" s="6"/>
      <c r="AAR934" s="6"/>
      <c r="AAS934" s="6"/>
      <c r="AAT934" s="6"/>
      <c r="AAU934" s="6"/>
      <c r="AAV934" s="6"/>
      <c r="AAW934" s="6"/>
      <c r="AAX934" s="6"/>
      <c r="AAY934" s="6"/>
      <c r="AAZ934" s="6"/>
      <c r="ABA934" s="6"/>
      <c r="ABB934" s="6"/>
      <c r="ABC934" s="6"/>
      <c r="ABD934" s="6"/>
      <c r="ABE934" s="6"/>
      <c r="ABF934" s="6"/>
      <c r="ABG934" s="6"/>
      <c r="ABH934" s="6"/>
      <c r="ABI934" s="6"/>
      <c r="ABJ934" s="6"/>
      <c r="ABK934" s="6"/>
      <c r="ABL934" s="6"/>
      <c r="ABM934" s="6"/>
      <c r="ABN934" s="6"/>
      <c r="ABO934" s="6"/>
      <c r="ABP934" s="6"/>
      <c r="ABQ934" s="6"/>
      <c r="ABR934" s="6"/>
      <c r="ABS934" s="6"/>
      <c r="ABT934" s="6"/>
      <c r="ABU934" s="6"/>
      <c r="ABV934" s="6"/>
      <c r="ABW934" s="6"/>
      <c r="ABX934" s="6"/>
      <c r="ABY934" s="6"/>
      <c r="ABZ934" s="6"/>
      <c r="ACA934" s="6"/>
      <c r="ACB934" s="6"/>
      <c r="ACC934" s="6"/>
      <c r="ACD934" s="6"/>
      <c r="ACE934" s="6"/>
      <c r="ACF934" s="6"/>
      <c r="ACG934" s="6"/>
      <c r="ACH934" s="6"/>
      <c r="ACI934" s="6"/>
      <c r="ACJ934" s="6"/>
      <c r="ACK934" s="6"/>
      <c r="ACL934" s="6"/>
      <c r="ACM934" s="6"/>
      <c r="ACN934" s="6"/>
      <c r="ACO934" s="6"/>
      <c r="ACP934" s="6"/>
      <c r="ACQ934" s="6"/>
      <c r="ACR934" s="6"/>
      <c r="ACS934" s="6"/>
      <c r="ACT934" s="6"/>
      <c r="ACU934" s="6"/>
      <c r="ACV934" s="6"/>
      <c r="ACW934" s="6"/>
      <c r="ACX934" s="6"/>
      <c r="ACY934" s="6"/>
      <c r="ACZ934" s="6"/>
      <c r="ADA934" s="6"/>
      <c r="ADB934" s="6"/>
      <c r="ADC934" s="6"/>
      <c r="ADD934" s="6"/>
      <c r="ADE934" s="6"/>
      <c r="ADF934" s="6"/>
      <c r="ADG934" s="6"/>
      <c r="ADH934" s="6"/>
      <c r="ADI934" s="6"/>
      <c r="ADJ934" s="6"/>
      <c r="ADK934" s="6"/>
      <c r="ADL934" s="6"/>
      <c r="ADM934" s="6"/>
      <c r="ADN934" s="6"/>
      <c r="ADO934" s="6"/>
      <c r="ADP934" s="6"/>
      <c r="ADQ934" s="6"/>
      <c r="ADR934" s="6"/>
      <c r="ADS934" s="6"/>
      <c r="ADT934" s="6"/>
      <c r="ADU934" s="6"/>
      <c r="ADV934" s="6"/>
      <c r="ADW934" s="6"/>
      <c r="ADX934" s="6"/>
      <c r="ADY934" s="6"/>
      <c r="ADZ934" s="6"/>
      <c r="AEA934" s="6"/>
      <c r="AEB934" s="6"/>
      <c r="AEC934" s="6"/>
      <c r="AED934" s="6"/>
      <c r="AEE934" s="6"/>
      <c r="AEF934" s="6"/>
      <c r="AEG934" s="6"/>
      <c r="AEH934" s="6"/>
      <c r="AEI934" s="6"/>
      <c r="AEJ934" s="6"/>
      <c r="AEK934" s="6"/>
      <c r="AEL934" s="6"/>
      <c r="AEM934" s="6"/>
      <c r="AEN934" s="6"/>
      <c r="AEO934" s="6"/>
      <c r="AEP934" s="6"/>
      <c r="AEQ934" s="6"/>
      <c r="AER934" s="6"/>
      <c r="AES934" s="6"/>
      <c r="AET934" s="6"/>
      <c r="AEU934" s="6"/>
      <c r="AEV934" s="6"/>
      <c r="AEW934" s="6"/>
      <c r="AEX934" s="6"/>
      <c r="AEY934" s="6"/>
      <c r="AEZ934" s="6"/>
      <c r="AFA934" s="6"/>
      <c r="AFB934" s="6"/>
      <c r="AFC934" s="6"/>
      <c r="AFD934" s="6"/>
      <c r="AFE934" s="6"/>
      <c r="AFF934" s="6"/>
      <c r="AFG934" s="6"/>
      <c r="AFH934" s="6"/>
      <c r="AFI934" s="6"/>
      <c r="AFJ934" s="6"/>
      <c r="AFK934" s="6"/>
      <c r="AFL934" s="6"/>
      <c r="AFM934" s="6"/>
      <c r="AFN934" s="6"/>
      <c r="AFO934" s="6"/>
      <c r="AFP934" s="6"/>
      <c r="AFQ934" s="6"/>
      <c r="AFR934" s="6"/>
      <c r="AFS934" s="6"/>
      <c r="AFT934" s="6"/>
      <c r="AFU934" s="6"/>
      <c r="AFV934" s="6"/>
      <c r="AFW934" s="6"/>
      <c r="AFX934" s="6"/>
      <c r="AFY934" s="6"/>
      <c r="AFZ934" s="6"/>
      <c r="AGA934" s="6"/>
      <c r="AGB934" s="6"/>
      <c r="AGC934" s="6"/>
      <c r="AGD934" s="6"/>
      <c r="AGE934" s="6"/>
      <c r="AGF934" s="6"/>
      <c r="AGG934" s="6"/>
      <c r="AGH934" s="6"/>
      <c r="AGI934" s="6"/>
      <c r="AGJ934" s="6"/>
      <c r="AGK934" s="6"/>
      <c r="AGL934" s="6"/>
      <c r="AGM934" s="6"/>
      <c r="AGN934" s="6"/>
      <c r="AGO934" s="6"/>
      <c r="AGP934" s="6"/>
      <c r="AGQ934" s="6"/>
      <c r="AGR934" s="6"/>
      <c r="AGS934" s="6"/>
      <c r="AGT934" s="6"/>
      <c r="AGU934" s="6"/>
      <c r="AGV934" s="6"/>
      <c r="AGW934" s="6"/>
      <c r="AGX934" s="6"/>
      <c r="AGY934" s="6"/>
      <c r="AGZ934" s="6"/>
      <c r="AHA934" s="6"/>
      <c r="AHB934" s="6"/>
      <c r="AHC934" s="6"/>
      <c r="AHD934" s="6"/>
      <c r="AHE934" s="6"/>
      <c r="AHF934" s="6"/>
      <c r="AHG934" s="6"/>
      <c r="AHH934" s="6"/>
      <c r="AHI934" s="6"/>
      <c r="AHJ934" s="6"/>
      <c r="AHK934" s="6"/>
      <c r="AHL934" s="6"/>
      <c r="AHM934" s="6"/>
      <c r="AHN934" s="6"/>
      <c r="AHO934" s="6"/>
      <c r="AHP934" s="6"/>
      <c r="AHQ934" s="6"/>
      <c r="AHR934" s="6"/>
      <c r="AHS934" s="6"/>
      <c r="AHT934" s="6"/>
      <c r="AHU934" s="6"/>
      <c r="AHV934" s="6"/>
      <c r="AHW934" s="6"/>
      <c r="AHX934" s="6"/>
      <c r="AHY934" s="6"/>
      <c r="AHZ934" s="6"/>
      <c r="AIA934" s="6"/>
      <c r="AIB934" s="6"/>
      <c r="AIC934" s="6"/>
      <c r="AID934" s="6"/>
      <c r="AIE934" s="6"/>
      <c r="AIF934" s="6"/>
      <c r="AIG934" s="6"/>
      <c r="AIH934" s="6"/>
      <c r="AII934" s="6"/>
      <c r="AIJ934" s="6"/>
      <c r="AIK934" s="6"/>
      <c r="AIL934" s="6"/>
      <c r="AIM934" s="6"/>
      <c r="AIN934" s="6"/>
      <c r="AIO934" s="6"/>
      <c r="AIP934" s="6"/>
      <c r="AIQ934" s="6"/>
      <c r="AIR934" s="6"/>
      <c r="AIS934" s="6"/>
      <c r="AIT934" s="6"/>
      <c r="AIU934" s="6"/>
      <c r="AIV934" s="6"/>
      <c r="AIW934" s="6"/>
      <c r="AIX934" s="6"/>
      <c r="AIY934" s="6"/>
      <c r="AIZ934" s="6"/>
      <c r="AJA934" s="6"/>
      <c r="AJB934" s="6"/>
      <c r="AJC934" s="6"/>
      <c r="AJD934" s="6"/>
      <c r="AJE934" s="6"/>
      <c r="AJF934" s="6"/>
      <c r="AJG934" s="6"/>
      <c r="AJH934" s="6"/>
      <c r="AJI934" s="6"/>
      <c r="AJJ934" s="6"/>
      <c r="AJK934" s="6"/>
      <c r="AJL934" s="6"/>
      <c r="AJM934" s="6"/>
      <c r="AJN934" s="6"/>
      <c r="AJO934" s="6"/>
      <c r="AJP934" s="6"/>
      <c r="AJQ934" s="6"/>
      <c r="AJR934" s="6"/>
      <c r="AJS934" s="6"/>
      <c r="AJT934" s="6"/>
      <c r="AJU934" s="6"/>
      <c r="AJV934" s="6"/>
      <c r="AJW934" s="6"/>
      <c r="AJX934" s="6"/>
      <c r="AJY934" s="6"/>
      <c r="AJZ934" s="6"/>
      <c r="AKA934" s="6"/>
      <c r="AKB934" s="6"/>
      <c r="AKC934" s="6"/>
      <c r="AKD934" s="6"/>
      <c r="AKE934" s="6"/>
      <c r="AKF934" s="6"/>
      <c r="AKG934" s="6"/>
      <c r="AKH934" s="6"/>
      <c r="AKI934" s="6"/>
      <c r="AKJ934" s="6"/>
      <c r="AKK934" s="6"/>
      <c r="AKL934" s="6"/>
      <c r="AKM934" s="6"/>
      <c r="AKN934" s="6"/>
      <c r="AKO934" s="6"/>
      <c r="AKP934" s="6"/>
      <c r="AKQ934" s="6"/>
      <c r="AKR934" s="6"/>
      <c r="AKS934" s="6"/>
      <c r="AKT934" s="6"/>
      <c r="AKU934" s="6"/>
      <c r="AKV934" s="6"/>
      <c r="AKW934" s="6"/>
      <c r="AKX934" s="6"/>
      <c r="AKY934" s="6"/>
      <c r="AKZ934" s="6"/>
      <c r="ALA934" s="6"/>
      <c r="ALB934" s="6"/>
      <c r="ALC934" s="6"/>
      <c r="ALD934" s="6"/>
      <c r="ALE934" s="6"/>
      <c r="ALF934" s="6"/>
      <c r="ALG934" s="6"/>
      <c r="ALH934" s="6"/>
      <c r="ALI934" s="6"/>
      <c r="ALJ934" s="6"/>
      <c r="ALK934" s="6"/>
      <c r="ALL934" s="6"/>
      <c r="ALM934" s="6"/>
      <c r="ALN934" s="6"/>
      <c r="ALO934" s="6"/>
      <c r="ALP934" s="6"/>
      <c r="ALQ934" s="6"/>
      <c r="ALR934" s="6"/>
      <c r="ALS934" s="6"/>
      <c r="ALT934" s="6"/>
      <c r="ALU934" s="6"/>
      <c r="ALV934" s="6"/>
      <c r="ALW934" s="6"/>
      <c r="ALX934" s="6"/>
      <c r="ALY934" s="6"/>
      <c r="ALZ934" s="6"/>
      <c r="AMA934" s="6"/>
      <c r="AMB934" s="6"/>
      <c r="AMC934" s="6"/>
      <c r="AMD934" s="6"/>
      <c r="AME934" s="6"/>
    </row>
    <row r="935" spans="1:1019" s="9" customFormat="1" ht="64.5" customHeight="1" x14ac:dyDescent="0.25">
      <c r="A935" s="78">
        <v>926</v>
      </c>
      <c r="B935" s="98" t="s">
        <v>4189</v>
      </c>
      <c r="C935" s="98" t="s">
        <v>4190</v>
      </c>
      <c r="D935" s="98" t="s">
        <v>1991</v>
      </c>
      <c r="E935" s="98">
        <v>8</v>
      </c>
      <c r="F935" s="98">
        <v>0.75</v>
      </c>
      <c r="G935" s="98">
        <v>4</v>
      </c>
      <c r="H935" s="36"/>
      <c r="I935" s="55" t="s">
        <v>27</v>
      </c>
      <c r="J935" s="55" t="s">
        <v>889</v>
      </c>
      <c r="K935" s="55" t="s">
        <v>1872</v>
      </c>
      <c r="L935" s="107" t="s">
        <v>4198</v>
      </c>
      <c r="M935" s="27"/>
      <c r="N935" s="22"/>
      <c r="O935" s="23"/>
      <c r="AAO935" s="6"/>
      <c r="AAP935" s="6"/>
      <c r="AAQ935" s="6"/>
      <c r="AAR935" s="6"/>
      <c r="AAS935" s="6"/>
      <c r="AAT935" s="6"/>
      <c r="AAU935" s="6"/>
      <c r="AAV935" s="6"/>
      <c r="AAW935" s="6"/>
      <c r="AAX935" s="6"/>
      <c r="AAY935" s="6"/>
      <c r="AAZ935" s="6"/>
      <c r="ABA935" s="6"/>
      <c r="ABB935" s="6"/>
      <c r="ABC935" s="6"/>
      <c r="ABD935" s="6"/>
      <c r="ABE935" s="6"/>
      <c r="ABF935" s="6"/>
      <c r="ABG935" s="6"/>
      <c r="ABH935" s="6"/>
      <c r="ABI935" s="6"/>
      <c r="ABJ935" s="6"/>
      <c r="ABK935" s="6"/>
      <c r="ABL935" s="6"/>
      <c r="ABM935" s="6"/>
      <c r="ABN935" s="6"/>
      <c r="ABO935" s="6"/>
      <c r="ABP935" s="6"/>
      <c r="ABQ935" s="6"/>
      <c r="ABR935" s="6"/>
      <c r="ABS935" s="6"/>
      <c r="ABT935" s="6"/>
      <c r="ABU935" s="6"/>
      <c r="ABV935" s="6"/>
      <c r="ABW935" s="6"/>
      <c r="ABX935" s="6"/>
      <c r="ABY935" s="6"/>
      <c r="ABZ935" s="6"/>
      <c r="ACA935" s="6"/>
      <c r="ACB935" s="6"/>
      <c r="ACC935" s="6"/>
      <c r="ACD935" s="6"/>
      <c r="ACE935" s="6"/>
      <c r="ACF935" s="6"/>
      <c r="ACG935" s="6"/>
      <c r="ACH935" s="6"/>
      <c r="ACI935" s="6"/>
      <c r="ACJ935" s="6"/>
      <c r="ACK935" s="6"/>
      <c r="ACL935" s="6"/>
      <c r="ACM935" s="6"/>
      <c r="ACN935" s="6"/>
      <c r="ACO935" s="6"/>
      <c r="ACP935" s="6"/>
      <c r="ACQ935" s="6"/>
      <c r="ACR935" s="6"/>
      <c r="ACS935" s="6"/>
      <c r="ACT935" s="6"/>
      <c r="ACU935" s="6"/>
      <c r="ACV935" s="6"/>
      <c r="ACW935" s="6"/>
      <c r="ACX935" s="6"/>
      <c r="ACY935" s="6"/>
      <c r="ACZ935" s="6"/>
      <c r="ADA935" s="6"/>
      <c r="ADB935" s="6"/>
      <c r="ADC935" s="6"/>
      <c r="ADD935" s="6"/>
      <c r="ADE935" s="6"/>
      <c r="ADF935" s="6"/>
      <c r="ADG935" s="6"/>
      <c r="ADH935" s="6"/>
      <c r="ADI935" s="6"/>
      <c r="ADJ935" s="6"/>
      <c r="ADK935" s="6"/>
      <c r="ADL935" s="6"/>
      <c r="ADM935" s="6"/>
      <c r="ADN935" s="6"/>
      <c r="ADO935" s="6"/>
      <c r="ADP935" s="6"/>
      <c r="ADQ935" s="6"/>
      <c r="ADR935" s="6"/>
      <c r="ADS935" s="6"/>
      <c r="ADT935" s="6"/>
      <c r="ADU935" s="6"/>
      <c r="ADV935" s="6"/>
      <c r="ADW935" s="6"/>
      <c r="ADX935" s="6"/>
      <c r="ADY935" s="6"/>
      <c r="ADZ935" s="6"/>
      <c r="AEA935" s="6"/>
      <c r="AEB935" s="6"/>
      <c r="AEC935" s="6"/>
      <c r="AED935" s="6"/>
      <c r="AEE935" s="6"/>
      <c r="AEF935" s="6"/>
      <c r="AEG935" s="6"/>
      <c r="AEH935" s="6"/>
      <c r="AEI935" s="6"/>
      <c r="AEJ935" s="6"/>
      <c r="AEK935" s="6"/>
      <c r="AEL935" s="6"/>
      <c r="AEM935" s="6"/>
      <c r="AEN935" s="6"/>
      <c r="AEO935" s="6"/>
      <c r="AEP935" s="6"/>
      <c r="AEQ935" s="6"/>
      <c r="AER935" s="6"/>
      <c r="AES935" s="6"/>
      <c r="AET935" s="6"/>
      <c r="AEU935" s="6"/>
      <c r="AEV935" s="6"/>
      <c r="AEW935" s="6"/>
      <c r="AEX935" s="6"/>
      <c r="AEY935" s="6"/>
      <c r="AEZ935" s="6"/>
      <c r="AFA935" s="6"/>
      <c r="AFB935" s="6"/>
      <c r="AFC935" s="6"/>
      <c r="AFD935" s="6"/>
      <c r="AFE935" s="6"/>
      <c r="AFF935" s="6"/>
      <c r="AFG935" s="6"/>
      <c r="AFH935" s="6"/>
      <c r="AFI935" s="6"/>
      <c r="AFJ935" s="6"/>
      <c r="AFK935" s="6"/>
      <c r="AFL935" s="6"/>
      <c r="AFM935" s="6"/>
      <c r="AFN935" s="6"/>
      <c r="AFO935" s="6"/>
      <c r="AFP935" s="6"/>
      <c r="AFQ935" s="6"/>
      <c r="AFR935" s="6"/>
      <c r="AFS935" s="6"/>
      <c r="AFT935" s="6"/>
      <c r="AFU935" s="6"/>
      <c r="AFV935" s="6"/>
      <c r="AFW935" s="6"/>
      <c r="AFX935" s="6"/>
      <c r="AFY935" s="6"/>
      <c r="AFZ935" s="6"/>
      <c r="AGA935" s="6"/>
      <c r="AGB935" s="6"/>
      <c r="AGC935" s="6"/>
      <c r="AGD935" s="6"/>
      <c r="AGE935" s="6"/>
      <c r="AGF935" s="6"/>
      <c r="AGG935" s="6"/>
      <c r="AGH935" s="6"/>
      <c r="AGI935" s="6"/>
      <c r="AGJ935" s="6"/>
      <c r="AGK935" s="6"/>
      <c r="AGL935" s="6"/>
      <c r="AGM935" s="6"/>
      <c r="AGN935" s="6"/>
      <c r="AGO935" s="6"/>
      <c r="AGP935" s="6"/>
      <c r="AGQ935" s="6"/>
      <c r="AGR935" s="6"/>
      <c r="AGS935" s="6"/>
      <c r="AGT935" s="6"/>
      <c r="AGU935" s="6"/>
      <c r="AGV935" s="6"/>
      <c r="AGW935" s="6"/>
      <c r="AGX935" s="6"/>
      <c r="AGY935" s="6"/>
      <c r="AGZ935" s="6"/>
      <c r="AHA935" s="6"/>
      <c r="AHB935" s="6"/>
      <c r="AHC935" s="6"/>
      <c r="AHD935" s="6"/>
      <c r="AHE935" s="6"/>
      <c r="AHF935" s="6"/>
      <c r="AHG935" s="6"/>
      <c r="AHH935" s="6"/>
      <c r="AHI935" s="6"/>
      <c r="AHJ935" s="6"/>
      <c r="AHK935" s="6"/>
      <c r="AHL935" s="6"/>
      <c r="AHM935" s="6"/>
      <c r="AHN935" s="6"/>
      <c r="AHO935" s="6"/>
      <c r="AHP935" s="6"/>
      <c r="AHQ935" s="6"/>
      <c r="AHR935" s="6"/>
      <c r="AHS935" s="6"/>
      <c r="AHT935" s="6"/>
      <c r="AHU935" s="6"/>
      <c r="AHV935" s="6"/>
      <c r="AHW935" s="6"/>
      <c r="AHX935" s="6"/>
      <c r="AHY935" s="6"/>
      <c r="AHZ935" s="6"/>
      <c r="AIA935" s="6"/>
      <c r="AIB935" s="6"/>
      <c r="AIC935" s="6"/>
      <c r="AID935" s="6"/>
      <c r="AIE935" s="6"/>
      <c r="AIF935" s="6"/>
      <c r="AIG935" s="6"/>
      <c r="AIH935" s="6"/>
      <c r="AII935" s="6"/>
      <c r="AIJ935" s="6"/>
      <c r="AIK935" s="6"/>
      <c r="AIL935" s="6"/>
      <c r="AIM935" s="6"/>
      <c r="AIN935" s="6"/>
      <c r="AIO935" s="6"/>
      <c r="AIP935" s="6"/>
      <c r="AIQ935" s="6"/>
      <c r="AIR935" s="6"/>
      <c r="AIS935" s="6"/>
      <c r="AIT935" s="6"/>
      <c r="AIU935" s="6"/>
      <c r="AIV935" s="6"/>
      <c r="AIW935" s="6"/>
      <c r="AIX935" s="6"/>
      <c r="AIY935" s="6"/>
      <c r="AIZ935" s="6"/>
      <c r="AJA935" s="6"/>
      <c r="AJB935" s="6"/>
      <c r="AJC935" s="6"/>
      <c r="AJD935" s="6"/>
      <c r="AJE935" s="6"/>
      <c r="AJF935" s="6"/>
      <c r="AJG935" s="6"/>
      <c r="AJH935" s="6"/>
      <c r="AJI935" s="6"/>
      <c r="AJJ935" s="6"/>
      <c r="AJK935" s="6"/>
      <c r="AJL935" s="6"/>
      <c r="AJM935" s="6"/>
      <c r="AJN935" s="6"/>
      <c r="AJO935" s="6"/>
      <c r="AJP935" s="6"/>
      <c r="AJQ935" s="6"/>
      <c r="AJR935" s="6"/>
      <c r="AJS935" s="6"/>
      <c r="AJT935" s="6"/>
      <c r="AJU935" s="6"/>
      <c r="AJV935" s="6"/>
      <c r="AJW935" s="6"/>
      <c r="AJX935" s="6"/>
      <c r="AJY935" s="6"/>
      <c r="AJZ935" s="6"/>
      <c r="AKA935" s="6"/>
      <c r="AKB935" s="6"/>
      <c r="AKC935" s="6"/>
      <c r="AKD935" s="6"/>
      <c r="AKE935" s="6"/>
      <c r="AKF935" s="6"/>
      <c r="AKG935" s="6"/>
      <c r="AKH935" s="6"/>
      <c r="AKI935" s="6"/>
      <c r="AKJ935" s="6"/>
      <c r="AKK935" s="6"/>
      <c r="AKL935" s="6"/>
      <c r="AKM935" s="6"/>
      <c r="AKN935" s="6"/>
      <c r="AKO935" s="6"/>
      <c r="AKP935" s="6"/>
      <c r="AKQ935" s="6"/>
      <c r="AKR935" s="6"/>
      <c r="AKS935" s="6"/>
      <c r="AKT935" s="6"/>
      <c r="AKU935" s="6"/>
      <c r="AKV935" s="6"/>
      <c r="AKW935" s="6"/>
      <c r="AKX935" s="6"/>
      <c r="AKY935" s="6"/>
      <c r="AKZ935" s="6"/>
      <c r="ALA935" s="6"/>
      <c r="ALB935" s="6"/>
      <c r="ALC935" s="6"/>
      <c r="ALD935" s="6"/>
      <c r="ALE935" s="6"/>
      <c r="ALF935" s="6"/>
      <c r="ALG935" s="6"/>
      <c r="ALH935" s="6"/>
      <c r="ALI935" s="6"/>
      <c r="ALJ935" s="6"/>
      <c r="ALK935" s="6"/>
      <c r="ALL935" s="6"/>
      <c r="ALM935" s="6"/>
      <c r="ALN935" s="6"/>
      <c r="ALO935" s="6"/>
      <c r="ALP935" s="6"/>
      <c r="ALQ935" s="6"/>
      <c r="ALR935" s="6"/>
      <c r="ALS935" s="6"/>
      <c r="ALT935" s="6"/>
      <c r="ALU935" s="6"/>
      <c r="ALV935" s="6"/>
      <c r="ALW935" s="6"/>
      <c r="ALX935" s="6"/>
      <c r="ALY935" s="6"/>
      <c r="ALZ935" s="6"/>
      <c r="AMA935" s="6"/>
      <c r="AMB935" s="6"/>
      <c r="AMC935" s="6"/>
      <c r="AMD935" s="6"/>
      <c r="AME935" s="6"/>
    </row>
    <row r="936" spans="1:1019" s="9" customFormat="1" ht="64.5" customHeight="1" x14ac:dyDescent="0.25">
      <c r="A936" s="78">
        <v>927</v>
      </c>
      <c r="B936" s="44" t="s">
        <v>6546</v>
      </c>
      <c r="C936" s="83" t="s">
        <v>6547</v>
      </c>
      <c r="D936" s="98"/>
      <c r="E936" s="64">
        <v>15</v>
      </c>
      <c r="F936" s="65">
        <v>8</v>
      </c>
      <c r="G936" s="64">
        <v>1</v>
      </c>
      <c r="H936" s="36"/>
      <c r="I936" s="70" t="s">
        <v>6548</v>
      </c>
      <c r="J936" s="70" t="s">
        <v>6549</v>
      </c>
      <c r="K936" s="70" t="s">
        <v>6550</v>
      </c>
      <c r="L936" s="40" t="s">
        <v>6551</v>
      </c>
      <c r="M936" s="27"/>
      <c r="N936" s="22"/>
      <c r="O936" s="23"/>
      <c r="AAO936" s="6"/>
      <c r="AAP936" s="6"/>
      <c r="AAQ936" s="6"/>
      <c r="AAR936" s="6"/>
      <c r="AAS936" s="6"/>
      <c r="AAT936" s="6"/>
      <c r="AAU936" s="6"/>
      <c r="AAV936" s="6"/>
      <c r="AAW936" s="6"/>
      <c r="AAX936" s="6"/>
      <c r="AAY936" s="6"/>
      <c r="AAZ936" s="6"/>
      <c r="ABA936" s="6"/>
      <c r="ABB936" s="6"/>
      <c r="ABC936" s="6"/>
      <c r="ABD936" s="6"/>
      <c r="ABE936" s="6"/>
      <c r="ABF936" s="6"/>
      <c r="ABG936" s="6"/>
      <c r="ABH936" s="6"/>
      <c r="ABI936" s="6"/>
      <c r="ABJ936" s="6"/>
      <c r="ABK936" s="6"/>
      <c r="ABL936" s="6"/>
      <c r="ABM936" s="6"/>
      <c r="ABN936" s="6"/>
      <c r="ABO936" s="6"/>
      <c r="ABP936" s="6"/>
      <c r="ABQ936" s="6"/>
      <c r="ABR936" s="6"/>
      <c r="ABS936" s="6"/>
      <c r="ABT936" s="6"/>
      <c r="ABU936" s="6"/>
      <c r="ABV936" s="6"/>
      <c r="ABW936" s="6"/>
      <c r="ABX936" s="6"/>
      <c r="ABY936" s="6"/>
      <c r="ABZ936" s="6"/>
      <c r="ACA936" s="6"/>
      <c r="ACB936" s="6"/>
      <c r="ACC936" s="6"/>
      <c r="ACD936" s="6"/>
      <c r="ACE936" s="6"/>
      <c r="ACF936" s="6"/>
      <c r="ACG936" s="6"/>
      <c r="ACH936" s="6"/>
      <c r="ACI936" s="6"/>
      <c r="ACJ936" s="6"/>
      <c r="ACK936" s="6"/>
      <c r="ACL936" s="6"/>
      <c r="ACM936" s="6"/>
      <c r="ACN936" s="6"/>
      <c r="ACO936" s="6"/>
      <c r="ACP936" s="6"/>
      <c r="ACQ936" s="6"/>
      <c r="ACR936" s="6"/>
      <c r="ACS936" s="6"/>
      <c r="ACT936" s="6"/>
      <c r="ACU936" s="6"/>
      <c r="ACV936" s="6"/>
      <c r="ACW936" s="6"/>
      <c r="ACX936" s="6"/>
      <c r="ACY936" s="6"/>
      <c r="ACZ936" s="6"/>
      <c r="ADA936" s="6"/>
      <c r="ADB936" s="6"/>
      <c r="ADC936" s="6"/>
      <c r="ADD936" s="6"/>
      <c r="ADE936" s="6"/>
      <c r="ADF936" s="6"/>
      <c r="ADG936" s="6"/>
      <c r="ADH936" s="6"/>
      <c r="ADI936" s="6"/>
      <c r="ADJ936" s="6"/>
      <c r="ADK936" s="6"/>
      <c r="ADL936" s="6"/>
      <c r="ADM936" s="6"/>
      <c r="ADN936" s="6"/>
      <c r="ADO936" s="6"/>
      <c r="ADP936" s="6"/>
      <c r="ADQ936" s="6"/>
      <c r="ADR936" s="6"/>
      <c r="ADS936" s="6"/>
      <c r="ADT936" s="6"/>
      <c r="ADU936" s="6"/>
      <c r="ADV936" s="6"/>
      <c r="ADW936" s="6"/>
      <c r="ADX936" s="6"/>
      <c r="ADY936" s="6"/>
      <c r="ADZ936" s="6"/>
      <c r="AEA936" s="6"/>
      <c r="AEB936" s="6"/>
      <c r="AEC936" s="6"/>
      <c r="AED936" s="6"/>
      <c r="AEE936" s="6"/>
      <c r="AEF936" s="6"/>
      <c r="AEG936" s="6"/>
      <c r="AEH936" s="6"/>
      <c r="AEI936" s="6"/>
      <c r="AEJ936" s="6"/>
      <c r="AEK936" s="6"/>
      <c r="AEL936" s="6"/>
      <c r="AEM936" s="6"/>
      <c r="AEN936" s="6"/>
      <c r="AEO936" s="6"/>
      <c r="AEP936" s="6"/>
      <c r="AEQ936" s="6"/>
      <c r="AER936" s="6"/>
      <c r="AES936" s="6"/>
      <c r="AET936" s="6"/>
      <c r="AEU936" s="6"/>
      <c r="AEV936" s="6"/>
      <c r="AEW936" s="6"/>
      <c r="AEX936" s="6"/>
      <c r="AEY936" s="6"/>
      <c r="AEZ936" s="6"/>
      <c r="AFA936" s="6"/>
      <c r="AFB936" s="6"/>
      <c r="AFC936" s="6"/>
      <c r="AFD936" s="6"/>
      <c r="AFE936" s="6"/>
      <c r="AFF936" s="6"/>
      <c r="AFG936" s="6"/>
      <c r="AFH936" s="6"/>
      <c r="AFI936" s="6"/>
      <c r="AFJ936" s="6"/>
      <c r="AFK936" s="6"/>
      <c r="AFL936" s="6"/>
      <c r="AFM936" s="6"/>
      <c r="AFN936" s="6"/>
      <c r="AFO936" s="6"/>
      <c r="AFP936" s="6"/>
      <c r="AFQ936" s="6"/>
      <c r="AFR936" s="6"/>
      <c r="AFS936" s="6"/>
      <c r="AFT936" s="6"/>
      <c r="AFU936" s="6"/>
      <c r="AFV936" s="6"/>
      <c r="AFW936" s="6"/>
      <c r="AFX936" s="6"/>
      <c r="AFY936" s="6"/>
      <c r="AFZ936" s="6"/>
      <c r="AGA936" s="6"/>
      <c r="AGB936" s="6"/>
      <c r="AGC936" s="6"/>
      <c r="AGD936" s="6"/>
      <c r="AGE936" s="6"/>
      <c r="AGF936" s="6"/>
      <c r="AGG936" s="6"/>
      <c r="AGH936" s="6"/>
      <c r="AGI936" s="6"/>
      <c r="AGJ936" s="6"/>
      <c r="AGK936" s="6"/>
      <c r="AGL936" s="6"/>
      <c r="AGM936" s="6"/>
      <c r="AGN936" s="6"/>
      <c r="AGO936" s="6"/>
      <c r="AGP936" s="6"/>
      <c r="AGQ936" s="6"/>
      <c r="AGR936" s="6"/>
      <c r="AGS936" s="6"/>
      <c r="AGT936" s="6"/>
      <c r="AGU936" s="6"/>
      <c r="AGV936" s="6"/>
      <c r="AGW936" s="6"/>
      <c r="AGX936" s="6"/>
      <c r="AGY936" s="6"/>
      <c r="AGZ936" s="6"/>
      <c r="AHA936" s="6"/>
      <c r="AHB936" s="6"/>
      <c r="AHC936" s="6"/>
      <c r="AHD936" s="6"/>
      <c r="AHE936" s="6"/>
      <c r="AHF936" s="6"/>
      <c r="AHG936" s="6"/>
      <c r="AHH936" s="6"/>
      <c r="AHI936" s="6"/>
      <c r="AHJ936" s="6"/>
      <c r="AHK936" s="6"/>
      <c r="AHL936" s="6"/>
      <c r="AHM936" s="6"/>
      <c r="AHN936" s="6"/>
      <c r="AHO936" s="6"/>
      <c r="AHP936" s="6"/>
      <c r="AHQ936" s="6"/>
      <c r="AHR936" s="6"/>
      <c r="AHS936" s="6"/>
      <c r="AHT936" s="6"/>
      <c r="AHU936" s="6"/>
      <c r="AHV936" s="6"/>
      <c r="AHW936" s="6"/>
      <c r="AHX936" s="6"/>
      <c r="AHY936" s="6"/>
      <c r="AHZ936" s="6"/>
      <c r="AIA936" s="6"/>
      <c r="AIB936" s="6"/>
      <c r="AIC936" s="6"/>
      <c r="AID936" s="6"/>
      <c r="AIE936" s="6"/>
      <c r="AIF936" s="6"/>
      <c r="AIG936" s="6"/>
      <c r="AIH936" s="6"/>
      <c r="AII936" s="6"/>
      <c r="AIJ936" s="6"/>
      <c r="AIK936" s="6"/>
      <c r="AIL936" s="6"/>
      <c r="AIM936" s="6"/>
      <c r="AIN936" s="6"/>
      <c r="AIO936" s="6"/>
      <c r="AIP936" s="6"/>
      <c r="AIQ936" s="6"/>
      <c r="AIR936" s="6"/>
      <c r="AIS936" s="6"/>
      <c r="AIT936" s="6"/>
      <c r="AIU936" s="6"/>
      <c r="AIV936" s="6"/>
      <c r="AIW936" s="6"/>
      <c r="AIX936" s="6"/>
      <c r="AIY936" s="6"/>
      <c r="AIZ936" s="6"/>
      <c r="AJA936" s="6"/>
      <c r="AJB936" s="6"/>
      <c r="AJC936" s="6"/>
      <c r="AJD936" s="6"/>
      <c r="AJE936" s="6"/>
      <c r="AJF936" s="6"/>
      <c r="AJG936" s="6"/>
      <c r="AJH936" s="6"/>
      <c r="AJI936" s="6"/>
      <c r="AJJ936" s="6"/>
      <c r="AJK936" s="6"/>
      <c r="AJL936" s="6"/>
      <c r="AJM936" s="6"/>
      <c r="AJN936" s="6"/>
      <c r="AJO936" s="6"/>
      <c r="AJP936" s="6"/>
      <c r="AJQ936" s="6"/>
      <c r="AJR936" s="6"/>
      <c r="AJS936" s="6"/>
      <c r="AJT936" s="6"/>
      <c r="AJU936" s="6"/>
      <c r="AJV936" s="6"/>
      <c r="AJW936" s="6"/>
      <c r="AJX936" s="6"/>
      <c r="AJY936" s="6"/>
      <c r="AJZ936" s="6"/>
      <c r="AKA936" s="6"/>
      <c r="AKB936" s="6"/>
      <c r="AKC936" s="6"/>
      <c r="AKD936" s="6"/>
      <c r="AKE936" s="6"/>
      <c r="AKF936" s="6"/>
      <c r="AKG936" s="6"/>
      <c r="AKH936" s="6"/>
      <c r="AKI936" s="6"/>
      <c r="AKJ936" s="6"/>
      <c r="AKK936" s="6"/>
      <c r="AKL936" s="6"/>
      <c r="AKM936" s="6"/>
      <c r="AKN936" s="6"/>
      <c r="AKO936" s="6"/>
      <c r="AKP936" s="6"/>
      <c r="AKQ936" s="6"/>
      <c r="AKR936" s="6"/>
      <c r="AKS936" s="6"/>
      <c r="AKT936" s="6"/>
      <c r="AKU936" s="6"/>
      <c r="AKV936" s="6"/>
      <c r="AKW936" s="6"/>
      <c r="AKX936" s="6"/>
      <c r="AKY936" s="6"/>
      <c r="AKZ936" s="6"/>
      <c r="ALA936" s="6"/>
      <c r="ALB936" s="6"/>
      <c r="ALC936" s="6"/>
      <c r="ALD936" s="6"/>
      <c r="ALE936" s="6"/>
      <c r="ALF936" s="6"/>
      <c r="ALG936" s="6"/>
      <c r="ALH936" s="6"/>
      <c r="ALI936" s="6"/>
      <c r="ALJ936" s="6"/>
      <c r="ALK936" s="6"/>
      <c r="ALL936" s="6"/>
      <c r="ALM936" s="6"/>
      <c r="ALN936" s="6"/>
      <c r="ALO936" s="6"/>
      <c r="ALP936" s="6"/>
      <c r="ALQ936" s="6"/>
      <c r="ALR936" s="6"/>
      <c r="ALS936" s="6"/>
      <c r="ALT936" s="6"/>
      <c r="ALU936" s="6"/>
      <c r="ALV936" s="6"/>
      <c r="ALW936" s="6"/>
      <c r="ALX936" s="6"/>
      <c r="ALY936" s="6"/>
      <c r="ALZ936" s="6"/>
      <c r="AMA936" s="6"/>
      <c r="AMB936" s="6"/>
      <c r="AMC936" s="6"/>
      <c r="AMD936" s="6"/>
      <c r="AME936" s="6"/>
    </row>
    <row r="937" spans="1:1019" s="9" customFormat="1" ht="64.5" customHeight="1" x14ac:dyDescent="0.25">
      <c r="A937" s="78">
        <v>928</v>
      </c>
      <c r="B937" s="42" t="s">
        <v>6699</v>
      </c>
      <c r="C937" s="36" t="s">
        <v>6700</v>
      </c>
      <c r="D937" s="107"/>
      <c r="E937" s="38">
        <v>2</v>
      </c>
      <c r="F937" s="38">
        <v>0.75</v>
      </c>
      <c r="G937" s="38">
        <v>2</v>
      </c>
      <c r="H937" s="36"/>
      <c r="I937" s="54" t="s">
        <v>6701</v>
      </c>
      <c r="J937" s="55" t="s">
        <v>6702</v>
      </c>
      <c r="K937" s="55" t="s">
        <v>6703</v>
      </c>
      <c r="L937" s="38" t="s">
        <v>6701</v>
      </c>
      <c r="M937" s="27"/>
      <c r="N937" s="22"/>
      <c r="O937" s="23"/>
      <c r="AAO937" s="6"/>
      <c r="AAP937" s="6"/>
      <c r="AAQ937" s="6"/>
      <c r="AAR937" s="6"/>
      <c r="AAS937" s="6"/>
      <c r="AAT937" s="6"/>
      <c r="AAU937" s="6"/>
      <c r="AAV937" s="6"/>
      <c r="AAW937" s="6"/>
      <c r="AAX937" s="6"/>
      <c r="AAY937" s="6"/>
      <c r="AAZ937" s="6"/>
      <c r="ABA937" s="6"/>
      <c r="ABB937" s="6"/>
      <c r="ABC937" s="6"/>
      <c r="ABD937" s="6"/>
      <c r="ABE937" s="6"/>
      <c r="ABF937" s="6"/>
      <c r="ABG937" s="6"/>
      <c r="ABH937" s="6"/>
      <c r="ABI937" s="6"/>
      <c r="ABJ937" s="6"/>
      <c r="ABK937" s="6"/>
      <c r="ABL937" s="6"/>
      <c r="ABM937" s="6"/>
      <c r="ABN937" s="6"/>
      <c r="ABO937" s="6"/>
      <c r="ABP937" s="6"/>
      <c r="ABQ937" s="6"/>
      <c r="ABR937" s="6"/>
      <c r="ABS937" s="6"/>
      <c r="ABT937" s="6"/>
      <c r="ABU937" s="6"/>
      <c r="ABV937" s="6"/>
      <c r="ABW937" s="6"/>
      <c r="ABX937" s="6"/>
      <c r="ABY937" s="6"/>
      <c r="ABZ937" s="6"/>
      <c r="ACA937" s="6"/>
      <c r="ACB937" s="6"/>
      <c r="ACC937" s="6"/>
      <c r="ACD937" s="6"/>
      <c r="ACE937" s="6"/>
      <c r="ACF937" s="6"/>
      <c r="ACG937" s="6"/>
      <c r="ACH937" s="6"/>
      <c r="ACI937" s="6"/>
      <c r="ACJ937" s="6"/>
      <c r="ACK937" s="6"/>
      <c r="ACL937" s="6"/>
      <c r="ACM937" s="6"/>
      <c r="ACN937" s="6"/>
      <c r="ACO937" s="6"/>
      <c r="ACP937" s="6"/>
      <c r="ACQ937" s="6"/>
      <c r="ACR937" s="6"/>
      <c r="ACS937" s="6"/>
      <c r="ACT937" s="6"/>
      <c r="ACU937" s="6"/>
      <c r="ACV937" s="6"/>
      <c r="ACW937" s="6"/>
      <c r="ACX937" s="6"/>
      <c r="ACY937" s="6"/>
      <c r="ACZ937" s="6"/>
      <c r="ADA937" s="6"/>
      <c r="ADB937" s="6"/>
      <c r="ADC937" s="6"/>
      <c r="ADD937" s="6"/>
      <c r="ADE937" s="6"/>
      <c r="ADF937" s="6"/>
      <c r="ADG937" s="6"/>
      <c r="ADH937" s="6"/>
      <c r="ADI937" s="6"/>
      <c r="ADJ937" s="6"/>
      <c r="ADK937" s="6"/>
      <c r="ADL937" s="6"/>
      <c r="ADM937" s="6"/>
      <c r="ADN937" s="6"/>
      <c r="ADO937" s="6"/>
      <c r="ADP937" s="6"/>
      <c r="ADQ937" s="6"/>
      <c r="ADR937" s="6"/>
      <c r="ADS937" s="6"/>
      <c r="ADT937" s="6"/>
      <c r="ADU937" s="6"/>
      <c r="ADV937" s="6"/>
      <c r="ADW937" s="6"/>
      <c r="ADX937" s="6"/>
      <c r="ADY937" s="6"/>
      <c r="ADZ937" s="6"/>
      <c r="AEA937" s="6"/>
      <c r="AEB937" s="6"/>
      <c r="AEC937" s="6"/>
      <c r="AED937" s="6"/>
      <c r="AEE937" s="6"/>
      <c r="AEF937" s="6"/>
      <c r="AEG937" s="6"/>
      <c r="AEH937" s="6"/>
      <c r="AEI937" s="6"/>
      <c r="AEJ937" s="6"/>
      <c r="AEK937" s="6"/>
      <c r="AEL937" s="6"/>
      <c r="AEM937" s="6"/>
      <c r="AEN937" s="6"/>
      <c r="AEO937" s="6"/>
      <c r="AEP937" s="6"/>
      <c r="AEQ937" s="6"/>
      <c r="AER937" s="6"/>
      <c r="AES937" s="6"/>
      <c r="AET937" s="6"/>
      <c r="AEU937" s="6"/>
      <c r="AEV937" s="6"/>
      <c r="AEW937" s="6"/>
      <c r="AEX937" s="6"/>
      <c r="AEY937" s="6"/>
      <c r="AEZ937" s="6"/>
      <c r="AFA937" s="6"/>
      <c r="AFB937" s="6"/>
      <c r="AFC937" s="6"/>
      <c r="AFD937" s="6"/>
      <c r="AFE937" s="6"/>
      <c r="AFF937" s="6"/>
      <c r="AFG937" s="6"/>
      <c r="AFH937" s="6"/>
      <c r="AFI937" s="6"/>
      <c r="AFJ937" s="6"/>
      <c r="AFK937" s="6"/>
      <c r="AFL937" s="6"/>
      <c r="AFM937" s="6"/>
      <c r="AFN937" s="6"/>
      <c r="AFO937" s="6"/>
      <c r="AFP937" s="6"/>
      <c r="AFQ937" s="6"/>
      <c r="AFR937" s="6"/>
      <c r="AFS937" s="6"/>
      <c r="AFT937" s="6"/>
      <c r="AFU937" s="6"/>
      <c r="AFV937" s="6"/>
      <c r="AFW937" s="6"/>
      <c r="AFX937" s="6"/>
      <c r="AFY937" s="6"/>
      <c r="AFZ937" s="6"/>
      <c r="AGA937" s="6"/>
      <c r="AGB937" s="6"/>
      <c r="AGC937" s="6"/>
      <c r="AGD937" s="6"/>
      <c r="AGE937" s="6"/>
      <c r="AGF937" s="6"/>
      <c r="AGG937" s="6"/>
      <c r="AGH937" s="6"/>
      <c r="AGI937" s="6"/>
      <c r="AGJ937" s="6"/>
      <c r="AGK937" s="6"/>
      <c r="AGL937" s="6"/>
      <c r="AGM937" s="6"/>
      <c r="AGN937" s="6"/>
      <c r="AGO937" s="6"/>
      <c r="AGP937" s="6"/>
      <c r="AGQ937" s="6"/>
      <c r="AGR937" s="6"/>
      <c r="AGS937" s="6"/>
      <c r="AGT937" s="6"/>
      <c r="AGU937" s="6"/>
      <c r="AGV937" s="6"/>
      <c r="AGW937" s="6"/>
      <c r="AGX937" s="6"/>
      <c r="AGY937" s="6"/>
      <c r="AGZ937" s="6"/>
      <c r="AHA937" s="6"/>
      <c r="AHB937" s="6"/>
      <c r="AHC937" s="6"/>
      <c r="AHD937" s="6"/>
      <c r="AHE937" s="6"/>
      <c r="AHF937" s="6"/>
      <c r="AHG937" s="6"/>
      <c r="AHH937" s="6"/>
      <c r="AHI937" s="6"/>
      <c r="AHJ937" s="6"/>
      <c r="AHK937" s="6"/>
      <c r="AHL937" s="6"/>
      <c r="AHM937" s="6"/>
      <c r="AHN937" s="6"/>
      <c r="AHO937" s="6"/>
      <c r="AHP937" s="6"/>
      <c r="AHQ937" s="6"/>
      <c r="AHR937" s="6"/>
      <c r="AHS937" s="6"/>
      <c r="AHT937" s="6"/>
      <c r="AHU937" s="6"/>
      <c r="AHV937" s="6"/>
      <c r="AHW937" s="6"/>
      <c r="AHX937" s="6"/>
      <c r="AHY937" s="6"/>
      <c r="AHZ937" s="6"/>
      <c r="AIA937" s="6"/>
      <c r="AIB937" s="6"/>
      <c r="AIC937" s="6"/>
      <c r="AID937" s="6"/>
      <c r="AIE937" s="6"/>
      <c r="AIF937" s="6"/>
      <c r="AIG937" s="6"/>
      <c r="AIH937" s="6"/>
      <c r="AII937" s="6"/>
      <c r="AIJ937" s="6"/>
      <c r="AIK937" s="6"/>
      <c r="AIL937" s="6"/>
      <c r="AIM937" s="6"/>
      <c r="AIN937" s="6"/>
      <c r="AIO937" s="6"/>
      <c r="AIP937" s="6"/>
      <c r="AIQ937" s="6"/>
      <c r="AIR937" s="6"/>
      <c r="AIS937" s="6"/>
      <c r="AIT937" s="6"/>
      <c r="AIU937" s="6"/>
      <c r="AIV937" s="6"/>
      <c r="AIW937" s="6"/>
      <c r="AIX937" s="6"/>
      <c r="AIY937" s="6"/>
      <c r="AIZ937" s="6"/>
      <c r="AJA937" s="6"/>
      <c r="AJB937" s="6"/>
      <c r="AJC937" s="6"/>
      <c r="AJD937" s="6"/>
      <c r="AJE937" s="6"/>
      <c r="AJF937" s="6"/>
      <c r="AJG937" s="6"/>
      <c r="AJH937" s="6"/>
      <c r="AJI937" s="6"/>
      <c r="AJJ937" s="6"/>
      <c r="AJK937" s="6"/>
      <c r="AJL937" s="6"/>
      <c r="AJM937" s="6"/>
      <c r="AJN937" s="6"/>
      <c r="AJO937" s="6"/>
      <c r="AJP937" s="6"/>
      <c r="AJQ937" s="6"/>
      <c r="AJR937" s="6"/>
      <c r="AJS937" s="6"/>
      <c r="AJT937" s="6"/>
      <c r="AJU937" s="6"/>
      <c r="AJV937" s="6"/>
      <c r="AJW937" s="6"/>
      <c r="AJX937" s="6"/>
      <c r="AJY937" s="6"/>
      <c r="AJZ937" s="6"/>
      <c r="AKA937" s="6"/>
      <c r="AKB937" s="6"/>
      <c r="AKC937" s="6"/>
      <c r="AKD937" s="6"/>
      <c r="AKE937" s="6"/>
      <c r="AKF937" s="6"/>
      <c r="AKG937" s="6"/>
      <c r="AKH937" s="6"/>
      <c r="AKI937" s="6"/>
      <c r="AKJ937" s="6"/>
      <c r="AKK937" s="6"/>
      <c r="AKL937" s="6"/>
      <c r="AKM937" s="6"/>
      <c r="AKN937" s="6"/>
      <c r="AKO937" s="6"/>
      <c r="AKP937" s="6"/>
      <c r="AKQ937" s="6"/>
      <c r="AKR937" s="6"/>
      <c r="AKS937" s="6"/>
      <c r="AKT937" s="6"/>
      <c r="AKU937" s="6"/>
      <c r="AKV937" s="6"/>
      <c r="AKW937" s="6"/>
      <c r="AKX937" s="6"/>
      <c r="AKY937" s="6"/>
      <c r="AKZ937" s="6"/>
      <c r="ALA937" s="6"/>
      <c r="ALB937" s="6"/>
      <c r="ALC937" s="6"/>
      <c r="ALD937" s="6"/>
      <c r="ALE937" s="6"/>
      <c r="ALF937" s="6"/>
      <c r="ALG937" s="6"/>
      <c r="ALH937" s="6"/>
      <c r="ALI937" s="6"/>
      <c r="ALJ937" s="6"/>
      <c r="ALK937" s="6"/>
      <c r="ALL937" s="6"/>
      <c r="ALM937" s="6"/>
      <c r="ALN937" s="6"/>
      <c r="ALO937" s="6"/>
      <c r="ALP937" s="6"/>
      <c r="ALQ937" s="6"/>
      <c r="ALR937" s="6"/>
      <c r="ALS937" s="6"/>
      <c r="ALT937" s="6"/>
      <c r="ALU937" s="6"/>
      <c r="ALV937" s="6"/>
      <c r="ALW937" s="6"/>
      <c r="ALX937" s="6"/>
      <c r="ALY937" s="6"/>
      <c r="ALZ937" s="6"/>
      <c r="AMA937" s="6"/>
      <c r="AMB937" s="6"/>
      <c r="AMC937" s="6"/>
      <c r="AMD937" s="6"/>
      <c r="AME937" s="6"/>
    </row>
    <row r="938" spans="1:1019" s="9" customFormat="1" ht="64.5" customHeight="1" x14ac:dyDescent="0.25">
      <c r="A938" s="78">
        <v>929</v>
      </c>
      <c r="B938" s="42" t="s">
        <v>6699</v>
      </c>
      <c r="C938" s="83" t="s">
        <v>6704</v>
      </c>
      <c r="D938" s="107"/>
      <c r="E938" s="36" t="s">
        <v>6706</v>
      </c>
      <c r="F938" s="36" t="s">
        <v>6707</v>
      </c>
      <c r="G938" s="36" t="s">
        <v>6705</v>
      </c>
      <c r="H938" s="36"/>
      <c r="I938" s="54" t="s">
        <v>6701</v>
      </c>
      <c r="J938" s="55" t="s">
        <v>6702</v>
      </c>
      <c r="K938" s="55" t="s">
        <v>6703</v>
      </c>
      <c r="L938" s="38" t="s">
        <v>6701</v>
      </c>
      <c r="M938" s="27"/>
      <c r="N938" s="22"/>
      <c r="O938" s="23"/>
      <c r="AAO938" s="6"/>
      <c r="AAP938" s="6"/>
      <c r="AAQ938" s="6"/>
      <c r="AAR938" s="6"/>
      <c r="AAS938" s="6"/>
      <c r="AAT938" s="6"/>
      <c r="AAU938" s="6"/>
      <c r="AAV938" s="6"/>
      <c r="AAW938" s="6"/>
      <c r="AAX938" s="6"/>
      <c r="AAY938" s="6"/>
      <c r="AAZ938" s="6"/>
      <c r="ABA938" s="6"/>
      <c r="ABB938" s="6"/>
      <c r="ABC938" s="6"/>
      <c r="ABD938" s="6"/>
      <c r="ABE938" s="6"/>
      <c r="ABF938" s="6"/>
      <c r="ABG938" s="6"/>
      <c r="ABH938" s="6"/>
      <c r="ABI938" s="6"/>
      <c r="ABJ938" s="6"/>
      <c r="ABK938" s="6"/>
      <c r="ABL938" s="6"/>
      <c r="ABM938" s="6"/>
      <c r="ABN938" s="6"/>
      <c r="ABO938" s="6"/>
      <c r="ABP938" s="6"/>
      <c r="ABQ938" s="6"/>
      <c r="ABR938" s="6"/>
      <c r="ABS938" s="6"/>
      <c r="ABT938" s="6"/>
      <c r="ABU938" s="6"/>
      <c r="ABV938" s="6"/>
      <c r="ABW938" s="6"/>
      <c r="ABX938" s="6"/>
      <c r="ABY938" s="6"/>
      <c r="ABZ938" s="6"/>
      <c r="ACA938" s="6"/>
      <c r="ACB938" s="6"/>
      <c r="ACC938" s="6"/>
      <c r="ACD938" s="6"/>
      <c r="ACE938" s="6"/>
      <c r="ACF938" s="6"/>
      <c r="ACG938" s="6"/>
      <c r="ACH938" s="6"/>
      <c r="ACI938" s="6"/>
      <c r="ACJ938" s="6"/>
      <c r="ACK938" s="6"/>
      <c r="ACL938" s="6"/>
      <c r="ACM938" s="6"/>
      <c r="ACN938" s="6"/>
      <c r="ACO938" s="6"/>
      <c r="ACP938" s="6"/>
      <c r="ACQ938" s="6"/>
      <c r="ACR938" s="6"/>
      <c r="ACS938" s="6"/>
      <c r="ACT938" s="6"/>
      <c r="ACU938" s="6"/>
      <c r="ACV938" s="6"/>
      <c r="ACW938" s="6"/>
      <c r="ACX938" s="6"/>
      <c r="ACY938" s="6"/>
      <c r="ACZ938" s="6"/>
      <c r="ADA938" s="6"/>
      <c r="ADB938" s="6"/>
      <c r="ADC938" s="6"/>
      <c r="ADD938" s="6"/>
      <c r="ADE938" s="6"/>
      <c r="ADF938" s="6"/>
      <c r="ADG938" s="6"/>
      <c r="ADH938" s="6"/>
      <c r="ADI938" s="6"/>
      <c r="ADJ938" s="6"/>
      <c r="ADK938" s="6"/>
      <c r="ADL938" s="6"/>
      <c r="ADM938" s="6"/>
      <c r="ADN938" s="6"/>
      <c r="ADO938" s="6"/>
      <c r="ADP938" s="6"/>
      <c r="ADQ938" s="6"/>
      <c r="ADR938" s="6"/>
      <c r="ADS938" s="6"/>
      <c r="ADT938" s="6"/>
      <c r="ADU938" s="6"/>
      <c r="ADV938" s="6"/>
      <c r="ADW938" s="6"/>
      <c r="ADX938" s="6"/>
      <c r="ADY938" s="6"/>
      <c r="ADZ938" s="6"/>
      <c r="AEA938" s="6"/>
      <c r="AEB938" s="6"/>
      <c r="AEC938" s="6"/>
      <c r="AED938" s="6"/>
      <c r="AEE938" s="6"/>
      <c r="AEF938" s="6"/>
      <c r="AEG938" s="6"/>
      <c r="AEH938" s="6"/>
      <c r="AEI938" s="6"/>
      <c r="AEJ938" s="6"/>
      <c r="AEK938" s="6"/>
      <c r="AEL938" s="6"/>
      <c r="AEM938" s="6"/>
      <c r="AEN938" s="6"/>
      <c r="AEO938" s="6"/>
      <c r="AEP938" s="6"/>
      <c r="AEQ938" s="6"/>
      <c r="AER938" s="6"/>
      <c r="AES938" s="6"/>
      <c r="AET938" s="6"/>
      <c r="AEU938" s="6"/>
      <c r="AEV938" s="6"/>
      <c r="AEW938" s="6"/>
      <c r="AEX938" s="6"/>
      <c r="AEY938" s="6"/>
      <c r="AEZ938" s="6"/>
      <c r="AFA938" s="6"/>
      <c r="AFB938" s="6"/>
      <c r="AFC938" s="6"/>
      <c r="AFD938" s="6"/>
      <c r="AFE938" s="6"/>
      <c r="AFF938" s="6"/>
      <c r="AFG938" s="6"/>
      <c r="AFH938" s="6"/>
      <c r="AFI938" s="6"/>
      <c r="AFJ938" s="6"/>
      <c r="AFK938" s="6"/>
      <c r="AFL938" s="6"/>
      <c r="AFM938" s="6"/>
      <c r="AFN938" s="6"/>
      <c r="AFO938" s="6"/>
      <c r="AFP938" s="6"/>
      <c r="AFQ938" s="6"/>
      <c r="AFR938" s="6"/>
      <c r="AFS938" s="6"/>
      <c r="AFT938" s="6"/>
      <c r="AFU938" s="6"/>
      <c r="AFV938" s="6"/>
      <c r="AFW938" s="6"/>
      <c r="AFX938" s="6"/>
      <c r="AFY938" s="6"/>
      <c r="AFZ938" s="6"/>
      <c r="AGA938" s="6"/>
      <c r="AGB938" s="6"/>
      <c r="AGC938" s="6"/>
      <c r="AGD938" s="6"/>
      <c r="AGE938" s="6"/>
      <c r="AGF938" s="6"/>
      <c r="AGG938" s="6"/>
      <c r="AGH938" s="6"/>
      <c r="AGI938" s="6"/>
      <c r="AGJ938" s="6"/>
      <c r="AGK938" s="6"/>
      <c r="AGL938" s="6"/>
      <c r="AGM938" s="6"/>
      <c r="AGN938" s="6"/>
      <c r="AGO938" s="6"/>
      <c r="AGP938" s="6"/>
      <c r="AGQ938" s="6"/>
      <c r="AGR938" s="6"/>
      <c r="AGS938" s="6"/>
      <c r="AGT938" s="6"/>
      <c r="AGU938" s="6"/>
      <c r="AGV938" s="6"/>
      <c r="AGW938" s="6"/>
      <c r="AGX938" s="6"/>
      <c r="AGY938" s="6"/>
      <c r="AGZ938" s="6"/>
      <c r="AHA938" s="6"/>
      <c r="AHB938" s="6"/>
      <c r="AHC938" s="6"/>
      <c r="AHD938" s="6"/>
      <c r="AHE938" s="6"/>
      <c r="AHF938" s="6"/>
      <c r="AHG938" s="6"/>
      <c r="AHH938" s="6"/>
      <c r="AHI938" s="6"/>
      <c r="AHJ938" s="6"/>
      <c r="AHK938" s="6"/>
      <c r="AHL938" s="6"/>
      <c r="AHM938" s="6"/>
      <c r="AHN938" s="6"/>
      <c r="AHO938" s="6"/>
      <c r="AHP938" s="6"/>
      <c r="AHQ938" s="6"/>
      <c r="AHR938" s="6"/>
      <c r="AHS938" s="6"/>
      <c r="AHT938" s="6"/>
      <c r="AHU938" s="6"/>
      <c r="AHV938" s="6"/>
      <c r="AHW938" s="6"/>
      <c r="AHX938" s="6"/>
      <c r="AHY938" s="6"/>
      <c r="AHZ938" s="6"/>
      <c r="AIA938" s="6"/>
      <c r="AIB938" s="6"/>
      <c r="AIC938" s="6"/>
      <c r="AID938" s="6"/>
      <c r="AIE938" s="6"/>
      <c r="AIF938" s="6"/>
      <c r="AIG938" s="6"/>
      <c r="AIH938" s="6"/>
      <c r="AII938" s="6"/>
      <c r="AIJ938" s="6"/>
      <c r="AIK938" s="6"/>
      <c r="AIL938" s="6"/>
      <c r="AIM938" s="6"/>
      <c r="AIN938" s="6"/>
      <c r="AIO938" s="6"/>
      <c r="AIP938" s="6"/>
      <c r="AIQ938" s="6"/>
      <c r="AIR938" s="6"/>
      <c r="AIS938" s="6"/>
      <c r="AIT938" s="6"/>
      <c r="AIU938" s="6"/>
      <c r="AIV938" s="6"/>
      <c r="AIW938" s="6"/>
      <c r="AIX938" s="6"/>
      <c r="AIY938" s="6"/>
      <c r="AIZ938" s="6"/>
      <c r="AJA938" s="6"/>
      <c r="AJB938" s="6"/>
      <c r="AJC938" s="6"/>
      <c r="AJD938" s="6"/>
      <c r="AJE938" s="6"/>
      <c r="AJF938" s="6"/>
      <c r="AJG938" s="6"/>
      <c r="AJH938" s="6"/>
      <c r="AJI938" s="6"/>
      <c r="AJJ938" s="6"/>
      <c r="AJK938" s="6"/>
      <c r="AJL938" s="6"/>
      <c r="AJM938" s="6"/>
      <c r="AJN938" s="6"/>
      <c r="AJO938" s="6"/>
      <c r="AJP938" s="6"/>
      <c r="AJQ938" s="6"/>
      <c r="AJR938" s="6"/>
      <c r="AJS938" s="6"/>
      <c r="AJT938" s="6"/>
      <c r="AJU938" s="6"/>
      <c r="AJV938" s="6"/>
      <c r="AJW938" s="6"/>
      <c r="AJX938" s="6"/>
      <c r="AJY938" s="6"/>
      <c r="AJZ938" s="6"/>
      <c r="AKA938" s="6"/>
      <c r="AKB938" s="6"/>
      <c r="AKC938" s="6"/>
      <c r="AKD938" s="6"/>
      <c r="AKE938" s="6"/>
      <c r="AKF938" s="6"/>
      <c r="AKG938" s="6"/>
      <c r="AKH938" s="6"/>
      <c r="AKI938" s="6"/>
      <c r="AKJ938" s="6"/>
      <c r="AKK938" s="6"/>
      <c r="AKL938" s="6"/>
      <c r="AKM938" s="6"/>
      <c r="AKN938" s="6"/>
      <c r="AKO938" s="6"/>
      <c r="AKP938" s="6"/>
      <c r="AKQ938" s="6"/>
      <c r="AKR938" s="6"/>
      <c r="AKS938" s="6"/>
      <c r="AKT938" s="6"/>
      <c r="AKU938" s="6"/>
      <c r="AKV938" s="6"/>
      <c r="AKW938" s="6"/>
      <c r="AKX938" s="6"/>
      <c r="AKY938" s="6"/>
      <c r="AKZ938" s="6"/>
      <c r="ALA938" s="6"/>
      <c r="ALB938" s="6"/>
      <c r="ALC938" s="6"/>
      <c r="ALD938" s="6"/>
      <c r="ALE938" s="6"/>
      <c r="ALF938" s="6"/>
      <c r="ALG938" s="6"/>
      <c r="ALH938" s="6"/>
      <c r="ALI938" s="6"/>
      <c r="ALJ938" s="6"/>
      <c r="ALK938" s="6"/>
      <c r="ALL938" s="6"/>
      <c r="ALM938" s="6"/>
      <c r="ALN938" s="6"/>
      <c r="ALO938" s="6"/>
      <c r="ALP938" s="6"/>
      <c r="ALQ938" s="6"/>
      <c r="ALR938" s="6"/>
      <c r="ALS938" s="6"/>
      <c r="ALT938" s="6"/>
      <c r="ALU938" s="6"/>
      <c r="ALV938" s="6"/>
      <c r="ALW938" s="6"/>
      <c r="ALX938" s="6"/>
      <c r="ALY938" s="6"/>
      <c r="ALZ938" s="6"/>
      <c r="AMA938" s="6"/>
      <c r="AMB938" s="6"/>
      <c r="AMC938" s="6"/>
      <c r="AMD938" s="6"/>
      <c r="AME938" s="6"/>
    </row>
    <row r="939" spans="1:1019" s="9" customFormat="1" ht="63" customHeight="1" x14ac:dyDescent="0.25">
      <c r="A939" s="78">
        <v>930</v>
      </c>
      <c r="B939" s="42" t="s">
        <v>6567</v>
      </c>
      <c r="C939" s="36" t="s">
        <v>6568</v>
      </c>
      <c r="D939" s="98"/>
      <c r="E939" s="38">
        <v>4</v>
      </c>
      <c r="F939" s="38">
        <v>0.75</v>
      </c>
      <c r="G939" s="38">
        <v>1</v>
      </c>
      <c r="H939" s="36"/>
      <c r="I939" s="55" t="s">
        <v>6564</v>
      </c>
      <c r="J939" s="55" t="s">
        <v>6565</v>
      </c>
      <c r="K939" s="55" t="s">
        <v>6569</v>
      </c>
      <c r="L939" s="36" t="s">
        <v>6564</v>
      </c>
      <c r="M939" s="27"/>
      <c r="N939" s="22"/>
      <c r="O939" s="23"/>
      <c r="AAO939" s="6"/>
      <c r="AAP939" s="6"/>
      <c r="AAQ939" s="6"/>
      <c r="AAR939" s="6"/>
      <c r="AAS939" s="6"/>
      <c r="AAT939" s="6"/>
      <c r="AAU939" s="6"/>
      <c r="AAV939" s="6"/>
      <c r="AAW939" s="6"/>
      <c r="AAX939" s="6"/>
      <c r="AAY939" s="6"/>
      <c r="AAZ939" s="6"/>
      <c r="ABA939" s="6"/>
      <c r="ABB939" s="6"/>
      <c r="ABC939" s="6"/>
      <c r="ABD939" s="6"/>
      <c r="ABE939" s="6"/>
      <c r="ABF939" s="6"/>
      <c r="ABG939" s="6"/>
      <c r="ABH939" s="6"/>
      <c r="ABI939" s="6"/>
      <c r="ABJ939" s="6"/>
      <c r="ABK939" s="6"/>
      <c r="ABL939" s="6"/>
      <c r="ABM939" s="6"/>
      <c r="ABN939" s="6"/>
      <c r="ABO939" s="6"/>
      <c r="ABP939" s="6"/>
      <c r="ABQ939" s="6"/>
      <c r="ABR939" s="6"/>
      <c r="ABS939" s="6"/>
      <c r="ABT939" s="6"/>
      <c r="ABU939" s="6"/>
      <c r="ABV939" s="6"/>
      <c r="ABW939" s="6"/>
      <c r="ABX939" s="6"/>
      <c r="ABY939" s="6"/>
      <c r="ABZ939" s="6"/>
      <c r="ACA939" s="6"/>
      <c r="ACB939" s="6"/>
      <c r="ACC939" s="6"/>
      <c r="ACD939" s="6"/>
      <c r="ACE939" s="6"/>
      <c r="ACF939" s="6"/>
      <c r="ACG939" s="6"/>
      <c r="ACH939" s="6"/>
      <c r="ACI939" s="6"/>
      <c r="ACJ939" s="6"/>
      <c r="ACK939" s="6"/>
      <c r="ACL939" s="6"/>
      <c r="ACM939" s="6"/>
      <c r="ACN939" s="6"/>
      <c r="ACO939" s="6"/>
      <c r="ACP939" s="6"/>
      <c r="ACQ939" s="6"/>
      <c r="ACR939" s="6"/>
      <c r="ACS939" s="6"/>
      <c r="ACT939" s="6"/>
      <c r="ACU939" s="6"/>
      <c r="ACV939" s="6"/>
      <c r="ACW939" s="6"/>
      <c r="ACX939" s="6"/>
      <c r="ACY939" s="6"/>
      <c r="ACZ939" s="6"/>
      <c r="ADA939" s="6"/>
      <c r="ADB939" s="6"/>
      <c r="ADC939" s="6"/>
      <c r="ADD939" s="6"/>
      <c r="ADE939" s="6"/>
      <c r="ADF939" s="6"/>
      <c r="ADG939" s="6"/>
      <c r="ADH939" s="6"/>
      <c r="ADI939" s="6"/>
      <c r="ADJ939" s="6"/>
      <c r="ADK939" s="6"/>
      <c r="ADL939" s="6"/>
      <c r="ADM939" s="6"/>
      <c r="ADN939" s="6"/>
      <c r="ADO939" s="6"/>
      <c r="ADP939" s="6"/>
      <c r="ADQ939" s="6"/>
      <c r="ADR939" s="6"/>
      <c r="ADS939" s="6"/>
      <c r="ADT939" s="6"/>
      <c r="ADU939" s="6"/>
      <c r="ADV939" s="6"/>
      <c r="ADW939" s="6"/>
      <c r="ADX939" s="6"/>
      <c r="ADY939" s="6"/>
      <c r="ADZ939" s="6"/>
      <c r="AEA939" s="6"/>
      <c r="AEB939" s="6"/>
      <c r="AEC939" s="6"/>
      <c r="AED939" s="6"/>
      <c r="AEE939" s="6"/>
      <c r="AEF939" s="6"/>
      <c r="AEG939" s="6"/>
      <c r="AEH939" s="6"/>
      <c r="AEI939" s="6"/>
      <c r="AEJ939" s="6"/>
      <c r="AEK939" s="6"/>
      <c r="AEL939" s="6"/>
      <c r="AEM939" s="6"/>
      <c r="AEN939" s="6"/>
      <c r="AEO939" s="6"/>
      <c r="AEP939" s="6"/>
      <c r="AEQ939" s="6"/>
      <c r="AER939" s="6"/>
      <c r="AES939" s="6"/>
      <c r="AET939" s="6"/>
      <c r="AEU939" s="6"/>
      <c r="AEV939" s="6"/>
      <c r="AEW939" s="6"/>
      <c r="AEX939" s="6"/>
      <c r="AEY939" s="6"/>
      <c r="AEZ939" s="6"/>
      <c r="AFA939" s="6"/>
      <c r="AFB939" s="6"/>
      <c r="AFC939" s="6"/>
      <c r="AFD939" s="6"/>
      <c r="AFE939" s="6"/>
      <c r="AFF939" s="6"/>
      <c r="AFG939" s="6"/>
      <c r="AFH939" s="6"/>
      <c r="AFI939" s="6"/>
      <c r="AFJ939" s="6"/>
      <c r="AFK939" s="6"/>
      <c r="AFL939" s="6"/>
      <c r="AFM939" s="6"/>
      <c r="AFN939" s="6"/>
      <c r="AFO939" s="6"/>
      <c r="AFP939" s="6"/>
      <c r="AFQ939" s="6"/>
      <c r="AFR939" s="6"/>
      <c r="AFS939" s="6"/>
      <c r="AFT939" s="6"/>
      <c r="AFU939" s="6"/>
      <c r="AFV939" s="6"/>
      <c r="AFW939" s="6"/>
      <c r="AFX939" s="6"/>
      <c r="AFY939" s="6"/>
      <c r="AFZ939" s="6"/>
      <c r="AGA939" s="6"/>
      <c r="AGB939" s="6"/>
      <c r="AGC939" s="6"/>
      <c r="AGD939" s="6"/>
      <c r="AGE939" s="6"/>
      <c r="AGF939" s="6"/>
      <c r="AGG939" s="6"/>
      <c r="AGH939" s="6"/>
      <c r="AGI939" s="6"/>
      <c r="AGJ939" s="6"/>
      <c r="AGK939" s="6"/>
      <c r="AGL939" s="6"/>
      <c r="AGM939" s="6"/>
      <c r="AGN939" s="6"/>
      <c r="AGO939" s="6"/>
      <c r="AGP939" s="6"/>
      <c r="AGQ939" s="6"/>
      <c r="AGR939" s="6"/>
      <c r="AGS939" s="6"/>
      <c r="AGT939" s="6"/>
      <c r="AGU939" s="6"/>
      <c r="AGV939" s="6"/>
      <c r="AGW939" s="6"/>
      <c r="AGX939" s="6"/>
      <c r="AGY939" s="6"/>
      <c r="AGZ939" s="6"/>
      <c r="AHA939" s="6"/>
      <c r="AHB939" s="6"/>
      <c r="AHC939" s="6"/>
      <c r="AHD939" s="6"/>
      <c r="AHE939" s="6"/>
      <c r="AHF939" s="6"/>
      <c r="AHG939" s="6"/>
      <c r="AHH939" s="6"/>
      <c r="AHI939" s="6"/>
      <c r="AHJ939" s="6"/>
      <c r="AHK939" s="6"/>
      <c r="AHL939" s="6"/>
      <c r="AHM939" s="6"/>
      <c r="AHN939" s="6"/>
      <c r="AHO939" s="6"/>
      <c r="AHP939" s="6"/>
      <c r="AHQ939" s="6"/>
      <c r="AHR939" s="6"/>
      <c r="AHS939" s="6"/>
      <c r="AHT939" s="6"/>
      <c r="AHU939" s="6"/>
      <c r="AHV939" s="6"/>
      <c r="AHW939" s="6"/>
      <c r="AHX939" s="6"/>
      <c r="AHY939" s="6"/>
      <c r="AHZ939" s="6"/>
      <c r="AIA939" s="6"/>
      <c r="AIB939" s="6"/>
      <c r="AIC939" s="6"/>
      <c r="AID939" s="6"/>
      <c r="AIE939" s="6"/>
      <c r="AIF939" s="6"/>
      <c r="AIG939" s="6"/>
      <c r="AIH939" s="6"/>
      <c r="AII939" s="6"/>
      <c r="AIJ939" s="6"/>
      <c r="AIK939" s="6"/>
      <c r="AIL939" s="6"/>
      <c r="AIM939" s="6"/>
      <c r="AIN939" s="6"/>
      <c r="AIO939" s="6"/>
      <c r="AIP939" s="6"/>
      <c r="AIQ939" s="6"/>
      <c r="AIR939" s="6"/>
      <c r="AIS939" s="6"/>
      <c r="AIT939" s="6"/>
      <c r="AIU939" s="6"/>
      <c r="AIV939" s="6"/>
      <c r="AIW939" s="6"/>
      <c r="AIX939" s="6"/>
      <c r="AIY939" s="6"/>
      <c r="AIZ939" s="6"/>
      <c r="AJA939" s="6"/>
      <c r="AJB939" s="6"/>
      <c r="AJC939" s="6"/>
      <c r="AJD939" s="6"/>
      <c r="AJE939" s="6"/>
      <c r="AJF939" s="6"/>
      <c r="AJG939" s="6"/>
      <c r="AJH939" s="6"/>
      <c r="AJI939" s="6"/>
      <c r="AJJ939" s="6"/>
      <c r="AJK939" s="6"/>
      <c r="AJL939" s="6"/>
      <c r="AJM939" s="6"/>
      <c r="AJN939" s="6"/>
      <c r="AJO939" s="6"/>
      <c r="AJP939" s="6"/>
      <c r="AJQ939" s="6"/>
      <c r="AJR939" s="6"/>
      <c r="AJS939" s="6"/>
      <c r="AJT939" s="6"/>
      <c r="AJU939" s="6"/>
      <c r="AJV939" s="6"/>
      <c r="AJW939" s="6"/>
      <c r="AJX939" s="6"/>
      <c r="AJY939" s="6"/>
      <c r="AJZ939" s="6"/>
      <c r="AKA939" s="6"/>
      <c r="AKB939" s="6"/>
      <c r="AKC939" s="6"/>
      <c r="AKD939" s="6"/>
      <c r="AKE939" s="6"/>
      <c r="AKF939" s="6"/>
      <c r="AKG939" s="6"/>
      <c r="AKH939" s="6"/>
      <c r="AKI939" s="6"/>
      <c r="AKJ939" s="6"/>
      <c r="AKK939" s="6"/>
      <c r="AKL939" s="6"/>
      <c r="AKM939" s="6"/>
      <c r="AKN939" s="6"/>
      <c r="AKO939" s="6"/>
      <c r="AKP939" s="6"/>
      <c r="AKQ939" s="6"/>
      <c r="AKR939" s="6"/>
      <c r="AKS939" s="6"/>
      <c r="AKT939" s="6"/>
      <c r="AKU939" s="6"/>
      <c r="AKV939" s="6"/>
      <c r="AKW939" s="6"/>
      <c r="AKX939" s="6"/>
      <c r="AKY939" s="6"/>
      <c r="AKZ939" s="6"/>
      <c r="ALA939" s="6"/>
      <c r="ALB939" s="6"/>
      <c r="ALC939" s="6"/>
      <c r="ALD939" s="6"/>
      <c r="ALE939" s="6"/>
      <c r="ALF939" s="6"/>
      <c r="ALG939" s="6"/>
      <c r="ALH939" s="6"/>
      <c r="ALI939" s="6"/>
      <c r="ALJ939" s="6"/>
      <c r="ALK939" s="6"/>
      <c r="ALL939" s="6"/>
      <c r="ALM939" s="6"/>
      <c r="ALN939" s="6"/>
      <c r="ALO939" s="6"/>
      <c r="ALP939" s="6"/>
      <c r="ALQ939" s="6"/>
      <c r="ALR939" s="6"/>
      <c r="ALS939" s="6"/>
      <c r="ALT939" s="6"/>
      <c r="ALU939" s="6"/>
      <c r="ALV939" s="6"/>
      <c r="ALW939" s="6"/>
      <c r="ALX939" s="6"/>
      <c r="ALY939" s="6"/>
      <c r="ALZ939" s="6"/>
      <c r="AMA939" s="6"/>
      <c r="AMB939" s="6"/>
      <c r="AMC939" s="6"/>
      <c r="AMD939" s="6"/>
      <c r="AME939" s="6"/>
    </row>
    <row r="940" spans="1:1019" s="9" customFormat="1" ht="63" customHeight="1" x14ac:dyDescent="0.25">
      <c r="A940" s="78">
        <v>931</v>
      </c>
      <c r="B940" s="98" t="s">
        <v>4191</v>
      </c>
      <c r="C940" s="98" t="s">
        <v>4192</v>
      </c>
      <c r="D940" s="98" t="s">
        <v>1991</v>
      </c>
      <c r="E940" s="98">
        <v>3</v>
      </c>
      <c r="F940" s="98">
        <v>0.75</v>
      </c>
      <c r="G940" s="98">
        <v>2</v>
      </c>
      <c r="H940" s="36"/>
      <c r="I940" s="55" t="s">
        <v>27</v>
      </c>
      <c r="J940" s="55" t="s">
        <v>889</v>
      </c>
      <c r="K940" s="55" t="s">
        <v>1872</v>
      </c>
      <c r="L940" s="107" t="s">
        <v>4199</v>
      </c>
      <c r="M940" s="27"/>
      <c r="N940" s="22"/>
      <c r="O940" s="23"/>
      <c r="AAO940" s="6"/>
      <c r="AAP940" s="6"/>
      <c r="AAQ940" s="6"/>
      <c r="AAR940" s="6"/>
      <c r="AAS940" s="6"/>
      <c r="AAT940" s="6"/>
      <c r="AAU940" s="6"/>
      <c r="AAV940" s="6"/>
      <c r="AAW940" s="6"/>
      <c r="AAX940" s="6"/>
      <c r="AAY940" s="6"/>
      <c r="AAZ940" s="6"/>
      <c r="ABA940" s="6"/>
      <c r="ABB940" s="6"/>
      <c r="ABC940" s="6"/>
      <c r="ABD940" s="6"/>
      <c r="ABE940" s="6"/>
      <c r="ABF940" s="6"/>
      <c r="ABG940" s="6"/>
      <c r="ABH940" s="6"/>
      <c r="ABI940" s="6"/>
      <c r="ABJ940" s="6"/>
      <c r="ABK940" s="6"/>
      <c r="ABL940" s="6"/>
      <c r="ABM940" s="6"/>
      <c r="ABN940" s="6"/>
      <c r="ABO940" s="6"/>
      <c r="ABP940" s="6"/>
      <c r="ABQ940" s="6"/>
      <c r="ABR940" s="6"/>
      <c r="ABS940" s="6"/>
      <c r="ABT940" s="6"/>
      <c r="ABU940" s="6"/>
      <c r="ABV940" s="6"/>
      <c r="ABW940" s="6"/>
      <c r="ABX940" s="6"/>
      <c r="ABY940" s="6"/>
      <c r="ABZ940" s="6"/>
      <c r="ACA940" s="6"/>
      <c r="ACB940" s="6"/>
      <c r="ACC940" s="6"/>
      <c r="ACD940" s="6"/>
      <c r="ACE940" s="6"/>
      <c r="ACF940" s="6"/>
      <c r="ACG940" s="6"/>
      <c r="ACH940" s="6"/>
      <c r="ACI940" s="6"/>
      <c r="ACJ940" s="6"/>
      <c r="ACK940" s="6"/>
      <c r="ACL940" s="6"/>
      <c r="ACM940" s="6"/>
      <c r="ACN940" s="6"/>
      <c r="ACO940" s="6"/>
      <c r="ACP940" s="6"/>
      <c r="ACQ940" s="6"/>
      <c r="ACR940" s="6"/>
      <c r="ACS940" s="6"/>
      <c r="ACT940" s="6"/>
      <c r="ACU940" s="6"/>
      <c r="ACV940" s="6"/>
      <c r="ACW940" s="6"/>
      <c r="ACX940" s="6"/>
      <c r="ACY940" s="6"/>
      <c r="ACZ940" s="6"/>
      <c r="ADA940" s="6"/>
      <c r="ADB940" s="6"/>
      <c r="ADC940" s="6"/>
      <c r="ADD940" s="6"/>
      <c r="ADE940" s="6"/>
      <c r="ADF940" s="6"/>
      <c r="ADG940" s="6"/>
      <c r="ADH940" s="6"/>
      <c r="ADI940" s="6"/>
      <c r="ADJ940" s="6"/>
      <c r="ADK940" s="6"/>
      <c r="ADL940" s="6"/>
      <c r="ADM940" s="6"/>
      <c r="ADN940" s="6"/>
      <c r="ADO940" s="6"/>
      <c r="ADP940" s="6"/>
      <c r="ADQ940" s="6"/>
      <c r="ADR940" s="6"/>
      <c r="ADS940" s="6"/>
      <c r="ADT940" s="6"/>
      <c r="ADU940" s="6"/>
      <c r="ADV940" s="6"/>
      <c r="ADW940" s="6"/>
      <c r="ADX940" s="6"/>
      <c r="ADY940" s="6"/>
      <c r="ADZ940" s="6"/>
      <c r="AEA940" s="6"/>
      <c r="AEB940" s="6"/>
      <c r="AEC940" s="6"/>
      <c r="AED940" s="6"/>
      <c r="AEE940" s="6"/>
      <c r="AEF940" s="6"/>
      <c r="AEG940" s="6"/>
      <c r="AEH940" s="6"/>
      <c r="AEI940" s="6"/>
      <c r="AEJ940" s="6"/>
      <c r="AEK940" s="6"/>
      <c r="AEL940" s="6"/>
      <c r="AEM940" s="6"/>
      <c r="AEN940" s="6"/>
      <c r="AEO940" s="6"/>
      <c r="AEP940" s="6"/>
      <c r="AEQ940" s="6"/>
      <c r="AER940" s="6"/>
      <c r="AES940" s="6"/>
      <c r="AET940" s="6"/>
      <c r="AEU940" s="6"/>
      <c r="AEV940" s="6"/>
      <c r="AEW940" s="6"/>
      <c r="AEX940" s="6"/>
      <c r="AEY940" s="6"/>
      <c r="AEZ940" s="6"/>
      <c r="AFA940" s="6"/>
      <c r="AFB940" s="6"/>
      <c r="AFC940" s="6"/>
      <c r="AFD940" s="6"/>
      <c r="AFE940" s="6"/>
      <c r="AFF940" s="6"/>
      <c r="AFG940" s="6"/>
      <c r="AFH940" s="6"/>
      <c r="AFI940" s="6"/>
      <c r="AFJ940" s="6"/>
      <c r="AFK940" s="6"/>
      <c r="AFL940" s="6"/>
      <c r="AFM940" s="6"/>
      <c r="AFN940" s="6"/>
      <c r="AFO940" s="6"/>
      <c r="AFP940" s="6"/>
      <c r="AFQ940" s="6"/>
      <c r="AFR940" s="6"/>
      <c r="AFS940" s="6"/>
      <c r="AFT940" s="6"/>
      <c r="AFU940" s="6"/>
      <c r="AFV940" s="6"/>
      <c r="AFW940" s="6"/>
      <c r="AFX940" s="6"/>
      <c r="AFY940" s="6"/>
      <c r="AFZ940" s="6"/>
      <c r="AGA940" s="6"/>
      <c r="AGB940" s="6"/>
      <c r="AGC940" s="6"/>
      <c r="AGD940" s="6"/>
      <c r="AGE940" s="6"/>
      <c r="AGF940" s="6"/>
      <c r="AGG940" s="6"/>
      <c r="AGH940" s="6"/>
      <c r="AGI940" s="6"/>
      <c r="AGJ940" s="6"/>
      <c r="AGK940" s="6"/>
      <c r="AGL940" s="6"/>
      <c r="AGM940" s="6"/>
      <c r="AGN940" s="6"/>
      <c r="AGO940" s="6"/>
      <c r="AGP940" s="6"/>
      <c r="AGQ940" s="6"/>
      <c r="AGR940" s="6"/>
      <c r="AGS940" s="6"/>
      <c r="AGT940" s="6"/>
      <c r="AGU940" s="6"/>
      <c r="AGV940" s="6"/>
      <c r="AGW940" s="6"/>
      <c r="AGX940" s="6"/>
      <c r="AGY940" s="6"/>
      <c r="AGZ940" s="6"/>
      <c r="AHA940" s="6"/>
      <c r="AHB940" s="6"/>
      <c r="AHC940" s="6"/>
      <c r="AHD940" s="6"/>
      <c r="AHE940" s="6"/>
      <c r="AHF940" s="6"/>
      <c r="AHG940" s="6"/>
      <c r="AHH940" s="6"/>
      <c r="AHI940" s="6"/>
      <c r="AHJ940" s="6"/>
      <c r="AHK940" s="6"/>
      <c r="AHL940" s="6"/>
      <c r="AHM940" s="6"/>
      <c r="AHN940" s="6"/>
      <c r="AHO940" s="6"/>
      <c r="AHP940" s="6"/>
      <c r="AHQ940" s="6"/>
      <c r="AHR940" s="6"/>
      <c r="AHS940" s="6"/>
      <c r="AHT940" s="6"/>
      <c r="AHU940" s="6"/>
      <c r="AHV940" s="6"/>
      <c r="AHW940" s="6"/>
      <c r="AHX940" s="6"/>
      <c r="AHY940" s="6"/>
      <c r="AHZ940" s="6"/>
      <c r="AIA940" s="6"/>
      <c r="AIB940" s="6"/>
      <c r="AIC940" s="6"/>
      <c r="AID940" s="6"/>
      <c r="AIE940" s="6"/>
      <c r="AIF940" s="6"/>
      <c r="AIG940" s="6"/>
      <c r="AIH940" s="6"/>
      <c r="AII940" s="6"/>
      <c r="AIJ940" s="6"/>
      <c r="AIK940" s="6"/>
      <c r="AIL940" s="6"/>
      <c r="AIM940" s="6"/>
      <c r="AIN940" s="6"/>
      <c r="AIO940" s="6"/>
      <c r="AIP940" s="6"/>
      <c r="AIQ940" s="6"/>
      <c r="AIR940" s="6"/>
      <c r="AIS940" s="6"/>
      <c r="AIT940" s="6"/>
      <c r="AIU940" s="6"/>
      <c r="AIV940" s="6"/>
      <c r="AIW940" s="6"/>
      <c r="AIX940" s="6"/>
      <c r="AIY940" s="6"/>
      <c r="AIZ940" s="6"/>
      <c r="AJA940" s="6"/>
      <c r="AJB940" s="6"/>
      <c r="AJC940" s="6"/>
      <c r="AJD940" s="6"/>
      <c r="AJE940" s="6"/>
      <c r="AJF940" s="6"/>
      <c r="AJG940" s="6"/>
      <c r="AJH940" s="6"/>
      <c r="AJI940" s="6"/>
      <c r="AJJ940" s="6"/>
      <c r="AJK940" s="6"/>
      <c r="AJL940" s="6"/>
      <c r="AJM940" s="6"/>
      <c r="AJN940" s="6"/>
      <c r="AJO940" s="6"/>
      <c r="AJP940" s="6"/>
      <c r="AJQ940" s="6"/>
      <c r="AJR940" s="6"/>
      <c r="AJS940" s="6"/>
      <c r="AJT940" s="6"/>
      <c r="AJU940" s="6"/>
      <c r="AJV940" s="6"/>
      <c r="AJW940" s="6"/>
      <c r="AJX940" s="6"/>
      <c r="AJY940" s="6"/>
      <c r="AJZ940" s="6"/>
      <c r="AKA940" s="6"/>
      <c r="AKB940" s="6"/>
      <c r="AKC940" s="6"/>
      <c r="AKD940" s="6"/>
      <c r="AKE940" s="6"/>
      <c r="AKF940" s="6"/>
      <c r="AKG940" s="6"/>
      <c r="AKH940" s="6"/>
      <c r="AKI940" s="6"/>
      <c r="AKJ940" s="6"/>
      <c r="AKK940" s="6"/>
      <c r="AKL940" s="6"/>
      <c r="AKM940" s="6"/>
      <c r="AKN940" s="6"/>
      <c r="AKO940" s="6"/>
      <c r="AKP940" s="6"/>
      <c r="AKQ940" s="6"/>
      <c r="AKR940" s="6"/>
      <c r="AKS940" s="6"/>
      <c r="AKT940" s="6"/>
      <c r="AKU940" s="6"/>
      <c r="AKV940" s="6"/>
      <c r="AKW940" s="6"/>
      <c r="AKX940" s="6"/>
      <c r="AKY940" s="6"/>
      <c r="AKZ940" s="6"/>
      <c r="ALA940" s="6"/>
      <c r="ALB940" s="6"/>
      <c r="ALC940" s="6"/>
      <c r="ALD940" s="6"/>
      <c r="ALE940" s="6"/>
      <c r="ALF940" s="6"/>
      <c r="ALG940" s="6"/>
      <c r="ALH940" s="6"/>
      <c r="ALI940" s="6"/>
      <c r="ALJ940" s="6"/>
      <c r="ALK940" s="6"/>
      <c r="ALL940" s="6"/>
      <c r="ALM940" s="6"/>
      <c r="ALN940" s="6"/>
      <c r="ALO940" s="6"/>
      <c r="ALP940" s="6"/>
      <c r="ALQ940" s="6"/>
      <c r="ALR940" s="6"/>
      <c r="ALS940" s="6"/>
      <c r="ALT940" s="6"/>
      <c r="ALU940" s="6"/>
      <c r="ALV940" s="6"/>
      <c r="ALW940" s="6"/>
      <c r="ALX940" s="6"/>
      <c r="ALY940" s="6"/>
      <c r="ALZ940" s="6"/>
      <c r="AMA940" s="6"/>
      <c r="AMB940" s="6"/>
      <c r="AMC940" s="6"/>
      <c r="AMD940" s="6"/>
      <c r="AME940" s="6"/>
    </row>
    <row r="941" spans="1:1019" s="9" customFormat="1" ht="63" customHeight="1" x14ac:dyDescent="0.25">
      <c r="A941" s="78">
        <v>932</v>
      </c>
      <c r="B941" s="98" t="s">
        <v>4193</v>
      </c>
      <c r="C941" s="98" t="s">
        <v>4194</v>
      </c>
      <c r="D941" s="98" t="s">
        <v>1991</v>
      </c>
      <c r="E941" s="98">
        <v>3</v>
      </c>
      <c r="F941" s="98">
        <v>0.75</v>
      </c>
      <c r="G941" s="98">
        <v>2</v>
      </c>
      <c r="H941" s="36"/>
      <c r="I941" s="55" t="s">
        <v>27</v>
      </c>
      <c r="J941" s="55" t="s">
        <v>889</v>
      </c>
      <c r="K941" s="55" t="s">
        <v>1872</v>
      </c>
      <c r="L941" s="107" t="s">
        <v>4200</v>
      </c>
      <c r="M941" s="27"/>
      <c r="N941" s="22"/>
      <c r="O941" s="23"/>
      <c r="AAO941" s="6"/>
      <c r="AAP941" s="6"/>
      <c r="AAQ941" s="6"/>
      <c r="AAR941" s="6"/>
      <c r="AAS941" s="6"/>
      <c r="AAT941" s="6"/>
      <c r="AAU941" s="6"/>
      <c r="AAV941" s="6"/>
      <c r="AAW941" s="6"/>
      <c r="AAX941" s="6"/>
      <c r="AAY941" s="6"/>
      <c r="AAZ941" s="6"/>
      <c r="ABA941" s="6"/>
      <c r="ABB941" s="6"/>
      <c r="ABC941" s="6"/>
      <c r="ABD941" s="6"/>
      <c r="ABE941" s="6"/>
      <c r="ABF941" s="6"/>
      <c r="ABG941" s="6"/>
      <c r="ABH941" s="6"/>
      <c r="ABI941" s="6"/>
      <c r="ABJ941" s="6"/>
      <c r="ABK941" s="6"/>
      <c r="ABL941" s="6"/>
      <c r="ABM941" s="6"/>
      <c r="ABN941" s="6"/>
      <c r="ABO941" s="6"/>
      <c r="ABP941" s="6"/>
      <c r="ABQ941" s="6"/>
      <c r="ABR941" s="6"/>
      <c r="ABS941" s="6"/>
      <c r="ABT941" s="6"/>
      <c r="ABU941" s="6"/>
      <c r="ABV941" s="6"/>
      <c r="ABW941" s="6"/>
      <c r="ABX941" s="6"/>
      <c r="ABY941" s="6"/>
      <c r="ABZ941" s="6"/>
      <c r="ACA941" s="6"/>
      <c r="ACB941" s="6"/>
      <c r="ACC941" s="6"/>
      <c r="ACD941" s="6"/>
      <c r="ACE941" s="6"/>
      <c r="ACF941" s="6"/>
      <c r="ACG941" s="6"/>
      <c r="ACH941" s="6"/>
      <c r="ACI941" s="6"/>
      <c r="ACJ941" s="6"/>
      <c r="ACK941" s="6"/>
      <c r="ACL941" s="6"/>
      <c r="ACM941" s="6"/>
      <c r="ACN941" s="6"/>
      <c r="ACO941" s="6"/>
      <c r="ACP941" s="6"/>
      <c r="ACQ941" s="6"/>
      <c r="ACR941" s="6"/>
      <c r="ACS941" s="6"/>
      <c r="ACT941" s="6"/>
      <c r="ACU941" s="6"/>
      <c r="ACV941" s="6"/>
      <c r="ACW941" s="6"/>
      <c r="ACX941" s="6"/>
      <c r="ACY941" s="6"/>
      <c r="ACZ941" s="6"/>
      <c r="ADA941" s="6"/>
      <c r="ADB941" s="6"/>
      <c r="ADC941" s="6"/>
      <c r="ADD941" s="6"/>
      <c r="ADE941" s="6"/>
      <c r="ADF941" s="6"/>
      <c r="ADG941" s="6"/>
      <c r="ADH941" s="6"/>
      <c r="ADI941" s="6"/>
      <c r="ADJ941" s="6"/>
      <c r="ADK941" s="6"/>
      <c r="ADL941" s="6"/>
      <c r="ADM941" s="6"/>
      <c r="ADN941" s="6"/>
      <c r="ADO941" s="6"/>
      <c r="ADP941" s="6"/>
      <c r="ADQ941" s="6"/>
      <c r="ADR941" s="6"/>
      <c r="ADS941" s="6"/>
      <c r="ADT941" s="6"/>
      <c r="ADU941" s="6"/>
      <c r="ADV941" s="6"/>
      <c r="ADW941" s="6"/>
      <c r="ADX941" s="6"/>
      <c r="ADY941" s="6"/>
      <c r="ADZ941" s="6"/>
      <c r="AEA941" s="6"/>
      <c r="AEB941" s="6"/>
      <c r="AEC941" s="6"/>
      <c r="AED941" s="6"/>
      <c r="AEE941" s="6"/>
      <c r="AEF941" s="6"/>
      <c r="AEG941" s="6"/>
      <c r="AEH941" s="6"/>
      <c r="AEI941" s="6"/>
      <c r="AEJ941" s="6"/>
      <c r="AEK941" s="6"/>
      <c r="AEL941" s="6"/>
      <c r="AEM941" s="6"/>
      <c r="AEN941" s="6"/>
      <c r="AEO941" s="6"/>
      <c r="AEP941" s="6"/>
      <c r="AEQ941" s="6"/>
      <c r="AER941" s="6"/>
      <c r="AES941" s="6"/>
      <c r="AET941" s="6"/>
      <c r="AEU941" s="6"/>
      <c r="AEV941" s="6"/>
      <c r="AEW941" s="6"/>
      <c r="AEX941" s="6"/>
      <c r="AEY941" s="6"/>
      <c r="AEZ941" s="6"/>
      <c r="AFA941" s="6"/>
      <c r="AFB941" s="6"/>
      <c r="AFC941" s="6"/>
      <c r="AFD941" s="6"/>
      <c r="AFE941" s="6"/>
      <c r="AFF941" s="6"/>
      <c r="AFG941" s="6"/>
      <c r="AFH941" s="6"/>
      <c r="AFI941" s="6"/>
      <c r="AFJ941" s="6"/>
      <c r="AFK941" s="6"/>
      <c r="AFL941" s="6"/>
      <c r="AFM941" s="6"/>
      <c r="AFN941" s="6"/>
      <c r="AFO941" s="6"/>
      <c r="AFP941" s="6"/>
      <c r="AFQ941" s="6"/>
      <c r="AFR941" s="6"/>
      <c r="AFS941" s="6"/>
      <c r="AFT941" s="6"/>
      <c r="AFU941" s="6"/>
      <c r="AFV941" s="6"/>
      <c r="AFW941" s="6"/>
      <c r="AFX941" s="6"/>
      <c r="AFY941" s="6"/>
      <c r="AFZ941" s="6"/>
      <c r="AGA941" s="6"/>
      <c r="AGB941" s="6"/>
      <c r="AGC941" s="6"/>
      <c r="AGD941" s="6"/>
      <c r="AGE941" s="6"/>
      <c r="AGF941" s="6"/>
      <c r="AGG941" s="6"/>
      <c r="AGH941" s="6"/>
      <c r="AGI941" s="6"/>
      <c r="AGJ941" s="6"/>
      <c r="AGK941" s="6"/>
      <c r="AGL941" s="6"/>
      <c r="AGM941" s="6"/>
      <c r="AGN941" s="6"/>
      <c r="AGO941" s="6"/>
      <c r="AGP941" s="6"/>
      <c r="AGQ941" s="6"/>
      <c r="AGR941" s="6"/>
      <c r="AGS941" s="6"/>
      <c r="AGT941" s="6"/>
      <c r="AGU941" s="6"/>
      <c r="AGV941" s="6"/>
      <c r="AGW941" s="6"/>
      <c r="AGX941" s="6"/>
      <c r="AGY941" s="6"/>
      <c r="AGZ941" s="6"/>
      <c r="AHA941" s="6"/>
      <c r="AHB941" s="6"/>
      <c r="AHC941" s="6"/>
      <c r="AHD941" s="6"/>
      <c r="AHE941" s="6"/>
      <c r="AHF941" s="6"/>
      <c r="AHG941" s="6"/>
      <c r="AHH941" s="6"/>
      <c r="AHI941" s="6"/>
      <c r="AHJ941" s="6"/>
      <c r="AHK941" s="6"/>
      <c r="AHL941" s="6"/>
      <c r="AHM941" s="6"/>
      <c r="AHN941" s="6"/>
      <c r="AHO941" s="6"/>
      <c r="AHP941" s="6"/>
      <c r="AHQ941" s="6"/>
      <c r="AHR941" s="6"/>
      <c r="AHS941" s="6"/>
      <c r="AHT941" s="6"/>
      <c r="AHU941" s="6"/>
      <c r="AHV941" s="6"/>
      <c r="AHW941" s="6"/>
      <c r="AHX941" s="6"/>
      <c r="AHY941" s="6"/>
      <c r="AHZ941" s="6"/>
      <c r="AIA941" s="6"/>
      <c r="AIB941" s="6"/>
      <c r="AIC941" s="6"/>
      <c r="AID941" s="6"/>
      <c r="AIE941" s="6"/>
      <c r="AIF941" s="6"/>
      <c r="AIG941" s="6"/>
      <c r="AIH941" s="6"/>
      <c r="AII941" s="6"/>
      <c r="AIJ941" s="6"/>
      <c r="AIK941" s="6"/>
      <c r="AIL941" s="6"/>
      <c r="AIM941" s="6"/>
      <c r="AIN941" s="6"/>
      <c r="AIO941" s="6"/>
      <c r="AIP941" s="6"/>
      <c r="AIQ941" s="6"/>
      <c r="AIR941" s="6"/>
      <c r="AIS941" s="6"/>
      <c r="AIT941" s="6"/>
      <c r="AIU941" s="6"/>
      <c r="AIV941" s="6"/>
      <c r="AIW941" s="6"/>
      <c r="AIX941" s="6"/>
      <c r="AIY941" s="6"/>
      <c r="AIZ941" s="6"/>
      <c r="AJA941" s="6"/>
      <c r="AJB941" s="6"/>
      <c r="AJC941" s="6"/>
      <c r="AJD941" s="6"/>
      <c r="AJE941" s="6"/>
      <c r="AJF941" s="6"/>
      <c r="AJG941" s="6"/>
      <c r="AJH941" s="6"/>
      <c r="AJI941" s="6"/>
      <c r="AJJ941" s="6"/>
      <c r="AJK941" s="6"/>
      <c r="AJL941" s="6"/>
      <c r="AJM941" s="6"/>
      <c r="AJN941" s="6"/>
      <c r="AJO941" s="6"/>
      <c r="AJP941" s="6"/>
      <c r="AJQ941" s="6"/>
      <c r="AJR941" s="6"/>
      <c r="AJS941" s="6"/>
      <c r="AJT941" s="6"/>
      <c r="AJU941" s="6"/>
      <c r="AJV941" s="6"/>
      <c r="AJW941" s="6"/>
      <c r="AJX941" s="6"/>
      <c r="AJY941" s="6"/>
      <c r="AJZ941" s="6"/>
      <c r="AKA941" s="6"/>
      <c r="AKB941" s="6"/>
      <c r="AKC941" s="6"/>
      <c r="AKD941" s="6"/>
      <c r="AKE941" s="6"/>
      <c r="AKF941" s="6"/>
      <c r="AKG941" s="6"/>
      <c r="AKH941" s="6"/>
      <c r="AKI941" s="6"/>
      <c r="AKJ941" s="6"/>
      <c r="AKK941" s="6"/>
      <c r="AKL941" s="6"/>
      <c r="AKM941" s="6"/>
      <c r="AKN941" s="6"/>
      <c r="AKO941" s="6"/>
      <c r="AKP941" s="6"/>
      <c r="AKQ941" s="6"/>
      <c r="AKR941" s="6"/>
      <c r="AKS941" s="6"/>
      <c r="AKT941" s="6"/>
      <c r="AKU941" s="6"/>
      <c r="AKV941" s="6"/>
      <c r="AKW941" s="6"/>
      <c r="AKX941" s="6"/>
      <c r="AKY941" s="6"/>
      <c r="AKZ941" s="6"/>
      <c r="ALA941" s="6"/>
      <c r="ALB941" s="6"/>
      <c r="ALC941" s="6"/>
      <c r="ALD941" s="6"/>
      <c r="ALE941" s="6"/>
      <c r="ALF941" s="6"/>
      <c r="ALG941" s="6"/>
      <c r="ALH941" s="6"/>
      <c r="ALI941" s="6"/>
      <c r="ALJ941" s="6"/>
      <c r="ALK941" s="6"/>
      <c r="ALL941" s="6"/>
      <c r="ALM941" s="6"/>
      <c r="ALN941" s="6"/>
      <c r="ALO941" s="6"/>
      <c r="ALP941" s="6"/>
      <c r="ALQ941" s="6"/>
      <c r="ALR941" s="6"/>
      <c r="ALS941" s="6"/>
      <c r="ALT941" s="6"/>
      <c r="ALU941" s="6"/>
      <c r="ALV941" s="6"/>
      <c r="ALW941" s="6"/>
      <c r="ALX941" s="6"/>
      <c r="ALY941" s="6"/>
      <c r="ALZ941" s="6"/>
      <c r="AMA941" s="6"/>
      <c r="AMB941" s="6"/>
      <c r="AMC941" s="6"/>
      <c r="AMD941" s="6"/>
      <c r="AME941" s="6"/>
    </row>
    <row r="942" spans="1:1019" s="9" customFormat="1" ht="63" customHeight="1" x14ac:dyDescent="0.25">
      <c r="A942" s="78">
        <v>933</v>
      </c>
      <c r="B942" s="42" t="s">
        <v>1875</v>
      </c>
      <c r="C942" s="36" t="s">
        <v>1876</v>
      </c>
      <c r="D942" s="36" t="s">
        <v>417</v>
      </c>
      <c r="E942" s="38">
        <v>3</v>
      </c>
      <c r="F942" s="38">
        <v>0.75</v>
      </c>
      <c r="G942" s="38">
        <v>1</v>
      </c>
      <c r="H942" s="38"/>
      <c r="I942" s="55" t="s">
        <v>27</v>
      </c>
      <c r="J942" s="55" t="s">
        <v>1877</v>
      </c>
      <c r="K942" s="55" t="s">
        <v>2766</v>
      </c>
      <c r="L942" s="36" t="s">
        <v>21</v>
      </c>
      <c r="M942" s="27"/>
      <c r="N942" s="22"/>
      <c r="O942" s="23"/>
      <c r="AAO942" s="6"/>
      <c r="AAP942" s="6"/>
      <c r="AAQ942" s="6"/>
      <c r="AAR942" s="6"/>
      <c r="AAS942" s="6"/>
      <c r="AAT942" s="6"/>
      <c r="AAU942" s="6"/>
      <c r="AAV942" s="6"/>
      <c r="AAW942" s="6"/>
      <c r="AAX942" s="6"/>
      <c r="AAY942" s="6"/>
      <c r="AAZ942" s="6"/>
      <c r="ABA942" s="6"/>
      <c r="ABB942" s="6"/>
      <c r="ABC942" s="6"/>
      <c r="ABD942" s="6"/>
      <c r="ABE942" s="6"/>
      <c r="ABF942" s="6"/>
      <c r="ABG942" s="6"/>
      <c r="ABH942" s="6"/>
      <c r="ABI942" s="6"/>
      <c r="ABJ942" s="6"/>
      <c r="ABK942" s="6"/>
      <c r="ABL942" s="6"/>
      <c r="ABM942" s="6"/>
      <c r="ABN942" s="6"/>
      <c r="ABO942" s="6"/>
      <c r="ABP942" s="6"/>
      <c r="ABQ942" s="6"/>
      <c r="ABR942" s="6"/>
      <c r="ABS942" s="6"/>
      <c r="ABT942" s="6"/>
      <c r="ABU942" s="6"/>
      <c r="ABV942" s="6"/>
      <c r="ABW942" s="6"/>
      <c r="ABX942" s="6"/>
      <c r="ABY942" s="6"/>
      <c r="ABZ942" s="6"/>
      <c r="ACA942" s="6"/>
      <c r="ACB942" s="6"/>
      <c r="ACC942" s="6"/>
      <c r="ACD942" s="6"/>
      <c r="ACE942" s="6"/>
      <c r="ACF942" s="6"/>
      <c r="ACG942" s="6"/>
      <c r="ACH942" s="6"/>
      <c r="ACI942" s="6"/>
      <c r="ACJ942" s="6"/>
      <c r="ACK942" s="6"/>
      <c r="ACL942" s="6"/>
      <c r="ACM942" s="6"/>
      <c r="ACN942" s="6"/>
      <c r="ACO942" s="6"/>
      <c r="ACP942" s="6"/>
      <c r="ACQ942" s="6"/>
      <c r="ACR942" s="6"/>
      <c r="ACS942" s="6"/>
      <c r="ACT942" s="6"/>
      <c r="ACU942" s="6"/>
      <c r="ACV942" s="6"/>
      <c r="ACW942" s="6"/>
      <c r="ACX942" s="6"/>
      <c r="ACY942" s="6"/>
      <c r="ACZ942" s="6"/>
      <c r="ADA942" s="6"/>
      <c r="ADB942" s="6"/>
      <c r="ADC942" s="6"/>
      <c r="ADD942" s="6"/>
      <c r="ADE942" s="6"/>
      <c r="ADF942" s="6"/>
      <c r="ADG942" s="6"/>
      <c r="ADH942" s="6"/>
      <c r="ADI942" s="6"/>
      <c r="ADJ942" s="6"/>
      <c r="ADK942" s="6"/>
      <c r="ADL942" s="6"/>
      <c r="ADM942" s="6"/>
      <c r="ADN942" s="6"/>
      <c r="ADO942" s="6"/>
      <c r="ADP942" s="6"/>
      <c r="ADQ942" s="6"/>
      <c r="ADR942" s="6"/>
      <c r="ADS942" s="6"/>
      <c r="ADT942" s="6"/>
      <c r="ADU942" s="6"/>
      <c r="ADV942" s="6"/>
      <c r="ADW942" s="6"/>
      <c r="ADX942" s="6"/>
      <c r="ADY942" s="6"/>
      <c r="ADZ942" s="6"/>
      <c r="AEA942" s="6"/>
      <c r="AEB942" s="6"/>
      <c r="AEC942" s="6"/>
      <c r="AED942" s="6"/>
      <c r="AEE942" s="6"/>
      <c r="AEF942" s="6"/>
      <c r="AEG942" s="6"/>
      <c r="AEH942" s="6"/>
      <c r="AEI942" s="6"/>
      <c r="AEJ942" s="6"/>
      <c r="AEK942" s="6"/>
      <c r="AEL942" s="6"/>
      <c r="AEM942" s="6"/>
      <c r="AEN942" s="6"/>
      <c r="AEO942" s="6"/>
      <c r="AEP942" s="6"/>
      <c r="AEQ942" s="6"/>
      <c r="AER942" s="6"/>
      <c r="AES942" s="6"/>
      <c r="AET942" s="6"/>
      <c r="AEU942" s="6"/>
      <c r="AEV942" s="6"/>
      <c r="AEW942" s="6"/>
      <c r="AEX942" s="6"/>
      <c r="AEY942" s="6"/>
      <c r="AEZ942" s="6"/>
      <c r="AFA942" s="6"/>
      <c r="AFB942" s="6"/>
      <c r="AFC942" s="6"/>
      <c r="AFD942" s="6"/>
      <c r="AFE942" s="6"/>
      <c r="AFF942" s="6"/>
      <c r="AFG942" s="6"/>
      <c r="AFH942" s="6"/>
      <c r="AFI942" s="6"/>
      <c r="AFJ942" s="6"/>
      <c r="AFK942" s="6"/>
      <c r="AFL942" s="6"/>
      <c r="AFM942" s="6"/>
      <c r="AFN942" s="6"/>
      <c r="AFO942" s="6"/>
      <c r="AFP942" s="6"/>
      <c r="AFQ942" s="6"/>
      <c r="AFR942" s="6"/>
      <c r="AFS942" s="6"/>
      <c r="AFT942" s="6"/>
      <c r="AFU942" s="6"/>
      <c r="AFV942" s="6"/>
      <c r="AFW942" s="6"/>
      <c r="AFX942" s="6"/>
      <c r="AFY942" s="6"/>
      <c r="AFZ942" s="6"/>
      <c r="AGA942" s="6"/>
      <c r="AGB942" s="6"/>
      <c r="AGC942" s="6"/>
      <c r="AGD942" s="6"/>
      <c r="AGE942" s="6"/>
      <c r="AGF942" s="6"/>
      <c r="AGG942" s="6"/>
      <c r="AGH942" s="6"/>
      <c r="AGI942" s="6"/>
      <c r="AGJ942" s="6"/>
      <c r="AGK942" s="6"/>
      <c r="AGL942" s="6"/>
      <c r="AGM942" s="6"/>
      <c r="AGN942" s="6"/>
      <c r="AGO942" s="6"/>
      <c r="AGP942" s="6"/>
      <c r="AGQ942" s="6"/>
      <c r="AGR942" s="6"/>
      <c r="AGS942" s="6"/>
      <c r="AGT942" s="6"/>
      <c r="AGU942" s="6"/>
      <c r="AGV942" s="6"/>
      <c r="AGW942" s="6"/>
      <c r="AGX942" s="6"/>
      <c r="AGY942" s="6"/>
      <c r="AGZ942" s="6"/>
      <c r="AHA942" s="6"/>
      <c r="AHB942" s="6"/>
      <c r="AHC942" s="6"/>
      <c r="AHD942" s="6"/>
      <c r="AHE942" s="6"/>
      <c r="AHF942" s="6"/>
      <c r="AHG942" s="6"/>
      <c r="AHH942" s="6"/>
      <c r="AHI942" s="6"/>
      <c r="AHJ942" s="6"/>
      <c r="AHK942" s="6"/>
      <c r="AHL942" s="6"/>
      <c r="AHM942" s="6"/>
      <c r="AHN942" s="6"/>
      <c r="AHO942" s="6"/>
      <c r="AHP942" s="6"/>
      <c r="AHQ942" s="6"/>
      <c r="AHR942" s="6"/>
      <c r="AHS942" s="6"/>
      <c r="AHT942" s="6"/>
      <c r="AHU942" s="6"/>
      <c r="AHV942" s="6"/>
      <c r="AHW942" s="6"/>
      <c r="AHX942" s="6"/>
      <c r="AHY942" s="6"/>
      <c r="AHZ942" s="6"/>
      <c r="AIA942" s="6"/>
      <c r="AIB942" s="6"/>
      <c r="AIC942" s="6"/>
      <c r="AID942" s="6"/>
      <c r="AIE942" s="6"/>
      <c r="AIF942" s="6"/>
      <c r="AIG942" s="6"/>
      <c r="AIH942" s="6"/>
      <c r="AII942" s="6"/>
      <c r="AIJ942" s="6"/>
      <c r="AIK942" s="6"/>
      <c r="AIL942" s="6"/>
      <c r="AIM942" s="6"/>
      <c r="AIN942" s="6"/>
      <c r="AIO942" s="6"/>
      <c r="AIP942" s="6"/>
      <c r="AIQ942" s="6"/>
      <c r="AIR942" s="6"/>
      <c r="AIS942" s="6"/>
      <c r="AIT942" s="6"/>
      <c r="AIU942" s="6"/>
      <c r="AIV942" s="6"/>
      <c r="AIW942" s="6"/>
      <c r="AIX942" s="6"/>
      <c r="AIY942" s="6"/>
      <c r="AIZ942" s="6"/>
      <c r="AJA942" s="6"/>
      <c r="AJB942" s="6"/>
      <c r="AJC942" s="6"/>
      <c r="AJD942" s="6"/>
      <c r="AJE942" s="6"/>
      <c r="AJF942" s="6"/>
      <c r="AJG942" s="6"/>
      <c r="AJH942" s="6"/>
      <c r="AJI942" s="6"/>
      <c r="AJJ942" s="6"/>
      <c r="AJK942" s="6"/>
      <c r="AJL942" s="6"/>
      <c r="AJM942" s="6"/>
      <c r="AJN942" s="6"/>
      <c r="AJO942" s="6"/>
      <c r="AJP942" s="6"/>
      <c r="AJQ942" s="6"/>
      <c r="AJR942" s="6"/>
      <c r="AJS942" s="6"/>
      <c r="AJT942" s="6"/>
      <c r="AJU942" s="6"/>
      <c r="AJV942" s="6"/>
      <c r="AJW942" s="6"/>
      <c r="AJX942" s="6"/>
      <c r="AJY942" s="6"/>
      <c r="AJZ942" s="6"/>
      <c r="AKA942" s="6"/>
      <c r="AKB942" s="6"/>
      <c r="AKC942" s="6"/>
      <c r="AKD942" s="6"/>
      <c r="AKE942" s="6"/>
      <c r="AKF942" s="6"/>
      <c r="AKG942" s="6"/>
      <c r="AKH942" s="6"/>
      <c r="AKI942" s="6"/>
      <c r="AKJ942" s="6"/>
      <c r="AKK942" s="6"/>
      <c r="AKL942" s="6"/>
      <c r="AKM942" s="6"/>
      <c r="AKN942" s="6"/>
      <c r="AKO942" s="6"/>
      <c r="AKP942" s="6"/>
      <c r="AKQ942" s="6"/>
      <c r="AKR942" s="6"/>
      <c r="AKS942" s="6"/>
      <c r="AKT942" s="6"/>
      <c r="AKU942" s="6"/>
      <c r="AKV942" s="6"/>
      <c r="AKW942" s="6"/>
      <c r="AKX942" s="6"/>
      <c r="AKY942" s="6"/>
      <c r="AKZ942" s="6"/>
      <c r="ALA942" s="6"/>
      <c r="ALB942" s="6"/>
      <c r="ALC942" s="6"/>
      <c r="ALD942" s="6"/>
      <c r="ALE942" s="6"/>
      <c r="ALF942" s="6"/>
      <c r="ALG942" s="6"/>
      <c r="ALH942" s="6"/>
      <c r="ALI942" s="6"/>
      <c r="ALJ942" s="6"/>
      <c r="ALK942" s="6"/>
      <c r="ALL942" s="6"/>
      <c r="ALM942" s="6"/>
      <c r="ALN942" s="6"/>
      <c r="ALO942" s="6"/>
      <c r="ALP942" s="6"/>
      <c r="ALQ942" s="6"/>
      <c r="ALR942" s="6"/>
      <c r="ALS942" s="6"/>
      <c r="ALT942" s="6"/>
      <c r="ALU942" s="6"/>
      <c r="ALV942" s="6"/>
      <c r="ALW942" s="6"/>
      <c r="ALX942" s="6"/>
      <c r="ALY942" s="6"/>
      <c r="ALZ942" s="6"/>
      <c r="AMA942" s="6"/>
      <c r="AMB942" s="6"/>
      <c r="AMC942" s="6"/>
      <c r="AMD942" s="6"/>
      <c r="AME942" s="6"/>
    </row>
    <row r="943" spans="1:1019" s="9" customFormat="1" ht="58.5" customHeight="1" x14ac:dyDescent="0.25">
      <c r="A943" s="78">
        <v>934</v>
      </c>
      <c r="B943" s="42" t="s">
        <v>1050</v>
      </c>
      <c r="C943" s="36" t="s">
        <v>1051</v>
      </c>
      <c r="D943" s="36" t="s">
        <v>17</v>
      </c>
      <c r="E943" s="36">
        <v>6.6</v>
      </c>
      <c r="F943" s="36">
        <v>0.75</v>
      </c>
      <c r="G943" s="36">
        <v>3</v>
      </c>
      <c r="H943" s="36"/>
      <c r="I943" s="55" t="s">
        <v>27</v>
      </c>
      <c r="J943" s="55" t="s">
        <v>889</v>
      </c>
      <c r="K943" s="55" t="s">
        <v>988</v>
      </c>
      <c r="L943" s="36" t="s">
        <v>1052</v>
      </c>
      <c r="M943" s="27"/>
      <c r="N943" s="22"/>
      <c r="O943" s="23"/>
      <c r="AAO943" s="6"/>
      <c r="AAP943" s="6"/>
      <c r="AAQ943" s="6"/>
      <c r="AAR943" s="6"/>
      <c r="AAS943" s="6"/>
      <c r="AAT943" s="6"/>
      <c r="AAU943" s="6"/>
      <c r="AAV943" s="6"/>
      <c r="AAW943" s="6"/>
      <c r="AAX943" s="6"/>
      <c r="AAY943" s="6"/>
      <c r="AAZ943" s="6"/>
      <c r="ABA943" s="6"/>
      <c r="ABB943" s="6"/>
      <c r="ABC943" s="6"/>
      <c r="ABD943" s="6"/>
      <c r="ABE943" s="6"/>
      <c r="ABF943" s="6"/>
      <c r="ABG943" s="6"/>
      <c r="ABH943" s="6"/>
      <c r="ABI943" s="6"/>
      <c r="ABJ943" s="6"/>
      <c r="ABK943" s="6"/>
      <c r="ABL943" s="6"/>
      <c r="ABM943" s="6"/>
      <c r="ABN943" s="6"/>
      <c r="ABO943" s="6"/>
      <c r="ABP943" s="6"/>
      <c r="ABQ943" s="6"/>
      <c r="ABR943" s="6"/>
      <c r="ABS943" s="6"/>
      <c r="ABT943" s="6"/>
      <c r="ABU943" s="6"/>
      <c r="ABV943" s="6"/>
      <c r="ABW943" s="6"/>
      <c r="ABX943" s="6"/>
      <c r="ABY943" s="6"/>
      <c r="ABZ943" s="6"/>
      <c r="ACA943" s="6"/>
      <c r="ACB943" s="6"/>
      <c r="ACC943" s="6"/>
      <c r="ACD943" s="6"/>
      <c r="ACE943" s="6"/>
      <c r="ACF943" s="6"/>
      <c r="ACG943" s="6"/>
      <c r="ACH943" s="6"/>
      <c r="ACI943" s="6"/>
      <c r="ACJ943" s="6"/>
      <c r="ACK943" s="6"/>
      <c r="ACL943" s="6"/>
      <c r="ACM943" s="6"/>
      <c r="ACN943" s="6"/>
      <c r="ACO943" s="6"/>
      <c r="ACP943" s="6"/>
      <c r="ACQ943" s="6"/>
      <c r="ACR943" s="6"/>
      <c r="ACS943" s="6"/>
      <c r="ACT943" s="6"/>
      <c r="ACU943" s="6"/>
      <c r="ACV943" s="6"/>
      <c r="ACW943" s="6"/>
      <c r="ACX943" s="6"/>
      <c r="ACY943" s="6"/>
      <c r="ACZ943" s="6"/>
      <c r="ADA943" s="6"/>
      <c r="ADB943" s="6"/>
      <c r="ADC943" s="6"/>
      <c r="ADD943" s="6"/>
      <c r="ADE943" s="6"/>
      <c r="ADF943" s="6"/>
      <c r="ADG943" s="6"/>
      <c r="ADH943" s="6"/>
      <c r="ADI943" s="6"/>
      <c r="ADJ943" s="6"/>
      <c r="ADK943" s="6"/>
      <c r="ADL943" s="6"/>
      <c r="ADM943" s="6"/>
      <c r="ADN943" s="6"/>
      <c r="ADO943" s="6"/>
      <c r="ADP943" s="6"/>
      <c r="ADQ943" s="6"/>
      <c r="ADR943" s="6"/>
      <c r="ADS943" s="6"/>
      <c r="ADT943" s="6"/>
      <c r="ADU943" s="6"/>
      <c r="ADV943" s="6"/>
      <c r="ADW943" s="6"/>
      <c r="ADX943" s="6"/>
      <c r="ADY943" s="6"/>
      <c r="ADZ943" s="6"/>
      <c r="AEA943" s="6"/>
      <c r="AEB943" s="6"/>
      <c r="AEC943" s="6"/>
      <c r="AED943" s="6"/>
      <c r="AEE943" s="6"/>
      <c r="AEF943" s="6"/>
      <c r="AEG943" s="6"/>
      <c r="AEH943" s="6"/>
      <c r="AEI943" s="6"/>
      <c r="AEJ943" s="6"/>
      <c r="AEK943" s="6"/>
      <c r="AEL943" s="6"/>
      <c r="AEM943" s="6"/>
      <c r="AEN943" s="6"/>
      <c r="AEO943" s="6"/>
      <c r="AEP943" s="6"/>
      <c r="AEQ943" s="6"/>
      <c r="AER943" s="6"/>
      <c r="AES943" s="6"/>
      <c r="AET943" s="6"/>
      <c r="AEU943" s="6"/>
      <c r="AEV943" s="6"/>
      <c r="AEW943" s="6"/>
      <c r="AEX943" s="6"/>
      <c r="AEY943" s="6"/>
      <c r="AEZ943" s="6"/>
      <c r="AFA943" s="6"/>
      <c r="AFB943" s="6"/>
      <c r="AFC943" s="6"/>
      <c r="AFD943" s="6"/>
      <c r="AFE943" s="6"/>
      <c r="AFF943" s="6"/>
      <c r="AFG943" s="6"/>
      <c r="AFH943" s="6"/>
      <c r="AFI943" s="6"/>
      <c r="AFJ943" s="6"/>
      <c r="AFK943" s="6"/>
      <c r="AFL943" s="6"/>
      <c r="AFM943" s="6"/>
      <c r="AFN943" s="6"/>
      <c r="AFO943" s="6"/>
      <c r="AFP943" s="6"/>
      <c r="AFQ943" s="6"/>
      <c r="AFR943" s="6"/>
      <c r="AFS943" s="6"/>
      <c r="AFT943" s="6"/>
      <c r="AFU943" s="6"/>
      <c r="AFV943" s="6"/>
      <c r="AFW943" s="6"/>
      <c r="AFX943" s="6"/>
      <c r="AFY943" s="6"/>
      <c r="AFZ943" s="6"/>
      <c r="AGA943" s="6"/>
      <c r="AGB943" s="6"/>
      <c r="AGC943" s="6"/>
      <c r="AGD943" s="6"/>
      <c r="AGE943" s="6"/>
      <c r="AGF943" s="6"/>
      <c r="AGG943" s="6"/>
      <c r="AGH943" s="6"/>
      <c r="AGI943" s="6"/>
      <c r="AGJ943" s="6"/>
      <c r="AGK943" s="6"/>
      <c r="AGL943" s="6"/>
      <c r="AGM943" s="6"/>
      <c r="AGN943" s="6"/>
      <c r="AGO943" s="6"/>
      <c r="AGP943" s="6"/>
      <c r="AGQ943" s="6"/>
      <c r="AGR943" s="6"/>
      <c r="AGS943" s="6"/>
      <c r="AGT943" s="6"/>
      <c r="AGU943" s="6"/>
      <c r="AGV943" s="6"/>
      <c r="AGW943" s="6"/>
      <c r="AGX943" s="6"/>
      <c r="AGY943" s="6"/>
      <c r="AGZ943" s="6"/>
      <c r="AHA943" s="6"/>
      <c r="AHB943" s="6"/>
      <c r="AHC943" s="6"/>
      <c r="AHD943" s="6"/>
      <c r="AHE943" s="6"/>
      <c r="AHF943" s="6"/>
      <c r="AHG943" s="6"/>
      <c r="AHH943" s="6"/>
      <c r="AHI943" s="6"/>
      <c r="AHJ943" s="6"/>
      <c r="AHK943" s="6"/>
      <c r="AHL943" s="6"/>
      <c r="AHM943" s="6"/>
      <c r="AHN943" s="6"/>
      <c r="AHO943" s="6"/>
      <c r="AHP943" s="6"/>
      <c r="AHQ943" s="6"/>
      <c r="AHR943" s="6"/>
      <c r="AHS943" s="6"/>
      <c r="AHT943" s="6"/>
      <c r="AHU943" s="6"/>
      <c r="AHV943" s="6"/>
      <c r="AHW943" s="6"/>
      <c r="AHX943" s="6"/>
      <c r="AHY943" s="6"/>
      <c r="AHZ943" s="6"/>
      <c r="AIA943" s="6"/>
      <c r="AIB943" s="6"/>
      <c r="AIC943" s="6"/>
      <c r="AID943" s="6"/>
      <c r="AIE943" s="6"/>
      <c r="AIF943" s="6"/>
      <c r="AIG943" s="6"/>
      <c r="AIH943" s="6"/>
      <c r="AII943" s="6"/>
      <c r="AIJ943" s="6"/>
      <c r="AIK943" s="6"/>
      <c r="AIL943" s="6"/>
      <c r="AIM943" s="6"/>
      <c r="AIN943" s="6"/>
      <c r="AIO943" s="6"/>
      <c r="AIP943" s="6"/>
      <c r="AIQ943" s="6"/>
      <c r="AIR943" s="6"/>
      <c r="AIS943" s="6"/>
      <c r="AIT943" s="6"/>
      <c r="AIU943" s="6"/>
      <c r="AIV943" s="6"/>
      <c r="AIW943" s="6"/>
      <c r="AIX943" s="6"/>
      <c r="AIY943" s="6"/>
      <c r="AIZ943" s="6"/>
      <c r="AJA943" s="6"/>
      <c r="AJB943" s="6"/>
      <c r="AJC943" s="6"/>
      <c r="AJD943" s="6"/>
      <c r="AJE943" s="6"/>
      <c r="AJF943" s="6"/>
      <c r="AJG943" s="6"/>
      <c r="AJH943" s="6"/>
      <c r="AJI943" s="6"/>
      <c r="AJJ943" s="6"/>
      <c r="AJK943" s="6"/>
      <c r="AJL943" s="6"/>
      <c r="AJM943" s="6"/>
      <c r="AJN943" s="6"/>
      <c r="AJO943" s="6"/>
      <c r="AJP943" s="6"/>
      <c r="AJQ943" s="6"/>
      <c r="AJR943" s="6"/>
      <c r="AJS943" s="6"/>
      <c r="AJT943" s="6"/>
      <c r="AJU943" s="6"/>
      <c r="AJV943" s="6"/>
      <c r="AJW943" s="6"/>
      <c r="AJX943" s="6"/>
      <c r="AJY943" s="6"/>
      <c r="AJZ943" s="6"/>
      <c r="AKA943" s="6"/>
      <c r="AKB943" s="6"/>
      <c r="AKC943" s="6"/>
      <c r="AKD943" s="6"/>
      <c r="AKE943" s="6"/>
      <c r="AKF943" s="6"/>
      <c r="AKG943" s="6"/>
      <c r="AKH943" s="6"/>
      <c r="AKI943" s="6"/>
      <c r="AKJ943" s="6"/>
      <c r="AKK943" s="6"/>
      <c r="AKL943" s="6"/>
      <c r="AKM943" s="6"/>
      <c r="AKN943" s="6"/>
      <c r="AKO943" s="6"/>
      <c r="AKP943" s="6"/>
      <c r="AKQ943" s="6"/>
      <c r="AKR943" s="6"/>
      <c r="AKS943" s="6"/>
      <c r="AKT943" s="6"/>
      <c r="AKU943" s="6"/>
      <c r="AKV943" s="6"/>
      <c r="AKW943" s="6"/>
      <c r="AKX943" s="6"/>
      <c r="AKY943" s="6"/>
      <c r="AKZ943" s="6"/>
      <c r="ALA943" s="6"/>
      <c r="ALB943" s="6"/>
      <c r="ALC943" s="6"/>
      <c r="ALD943" s="6"/>
      <c r="ALE943" s="6"/>
      <c r="ALF943" s="6"/>
      <c r="ALG943" s="6"/>
      <c r="ALH943" s="6"/>
      <c r="ALI943" s="6"/>
      <c r="ALJ943" s="6"/>
      <c r="ALK943" s="6"/>
      <c r="ALL943" s="6"/>
      <c r="ALM943" s="6"/>
      <c r="ALN943" s="6"/>
      <c r="ALO943" s="6"/>
      <c r="ALP943" s="6"/>
      <c r="ALQ943" s="6"/>
      <c r="ALR943" s="6"/>
      <c r="ALS943" s="6"/>
      <c r="ALT943" s="6"/>
      <c r="ALU943" s="6"/>
      <c r="ALV943" s="6"/>
      <c r="ALW943" s="6"/>
      <c r="ALX943" s="6"/>
      <c r="ALY943" s="6"/>
      <c r="ALZ943" s="6"/>
      <c r="AMA943" s="6"/>
      <c r="AMB943" s="6"/>
      <c r="AMC943" s="6"/>
      <c r="AMD943" s="6"/>
      <c r="AME943" s="6"/>
    </row>
    <row r="944" spans="1:1019" s="9" customFormat="1" ht="58.5" customHeight="1" x14ac:dyDescent="0.25">
      <c r="A944" s="78">
        <v>935</v>
      </c>
      <c r="B944" s="42" t="s">
        <v>2764</v>
      </c>
      <c r="C944" s="36" t="s">
        <v>2765</v>
      </c>
      <c r="D944" s="36" t="s">
        <v>17</v>
      </c>
      <c r="E944" s="36">
        <v>6.6</v>
      </c>
      <c r="F944" s="36">
        <v>8</v>
      </c>
      <c r="G944" s="36">
        <v>1</v>
      </c>
      <c r="H944" s="36"/>
      <c r="I944" s="55" t="s">
        <v>27</v>
      </c>
      <c r="J944" s="55" t="s">
        <v>889</v>
      </c>
      <c r="K944" s="55" t="s">
        <v>988</v>
      </c>
      <c r="L944" s="36" t="s">
        <v>21</v>
      </c>
      <c r="M944" s="27"/>
      <c r="N944" s="22"/>
      <c r="O944" s="23"/>
      <c r="AAO944" s="6"/>
      <c r="AAP944" s="6"/>
      <c r="AAQ944" s="6"/>
      <c r="AAR944" s="6"/>
      <c r="AAS944" s="6"/>
      <c r="AAT944" s="6"/>
      <c r="AAU944" s="6"/>
      <c r="AAV944" s="6"/>
      <c r="AAW944" s="6"/>
      <c r="AAX944" s="6"/>
      <c r="AAY944" s="6"/>
      <c r="AAZ944" s="6"/>
      <c r="ABA944" s="6"/>
      <c r="ABB944" s="6"/>
      <c r="ABC944" s="6"/>
      <c r="ABD944" s="6"/>
      <c r="ABE944" s="6"/>
      <c r="ABF944" s="6"/>
      <c r="ABG944" s="6"/>
      <c r="ABH944" s="6"/>
      <c r="ABI944" s="6"/>
      <c r="ABJ944" s="6"/>
      <c r="ABK944" s="6"/>
      <c r="ABL944" s="6"/>
      <c r="ABM944" s="6"/>
      <c r="ABN944" s="6"/>
      <c r="ABO944" s="6"/>
      <c r="ABP944" s="6"/>
      <c r="ABQ944" s="6"/>
      <c r="ABR944" s="6"/>
      <c r="ABS944" s="6"/>
      <c r="ABT944" s="6"/>
      <c r="ABU944" s="6"/>
      <c r="ABV944" s="6"/>
      <c r="ABW944" s="6"/>
      <c r="ABX944" s="6"/>
      <c r="ABY944" s="6"/>
      <c r="ABZ944" s="6"/>
      <c r="ACA944" s="6"/>
      <c r="ACB944" s="6"/>
      <c r="ACC944" s="6"/>
      <c r="ACD944" s="6"/>
      <c r="ACE944" s="6"/>
      <c r="ACF944" s="6"/>
      <c r="ACG944" s="6"/>
      <c r="ACH944" s="6"/>
      <c r="ACI944" s="6"/>
      <c r="ACJ944" s="6"/>
      <c r="ACK944" s="6"/>
      <c r="ACL944" s="6"/>
      <c r="ACM944" s="6"/>
      <c r="ACN944" s="6"/>
      <c r="ACO944" s="6"/>
      <c r="ACP944" s="6"/>
      <c r="ACQ944" s="6"/>
      <c r="ACR944" s="6"/>
      <c r="ACS944" s="6"/>
      <c r="ACT944" s="6"/>
      <c r="ACU944" s="6"/>
      <c r="ACV944" s="6"/>
      <c r="ACW944" s="6"/>
      <c r="ACX944" s="6"/>
      <c r="ACY944" s="6"/>
      <c r="ACZ944" s="6"/>
      <c r="ADA944" s="6"/>
      <c r="ADB944" s="6"/>
      <c r="ADC944" s="6"/>
      <c r="ADD944" s="6"/>
      <c r="ADE944" s="6"/>
      <c r="ADF944" s="6"/>
      <c r="ADG944" s="6"/>
      <c r="ADH944" s="6"/>
      <c r="ADI944" s="6"/>
      <c r="ADJ944" s="6"/>
      <c r="ADK944" s="6"/>
      <c r="ADL944" s="6"/>
      <c r="ADM944" s="6"/>
      <c r="ADN944" s="6"/>
      <c r="ADO944" s="6"/>
      <c r="ADP944" s="6"/>
      <c r="ADQ944" s="6"/>
      <c r="ADR944" s="6"/>
      <c r="ADS944" s="6"/>
      <c r="ADT944" s="6"/>
      <c r="ADU944" s="6"/>
      <c r="ADV944" s="6"/>
      <c r="ADW944" s="6"/>
      <c r="ADX944" s="6"/>
      <c r="ADY944" s="6"/>
      <c r="ADZ944" s="6"/>
      <c r="AEA944" s="6"/>
      <c r="AEB944" s="6"/>
      <c r="AEC944" s="6"/>
      <c r="AED944" s="6"/>
      <c r="AEE944" s="6"/>
      <c r="AEF944" s="6"/>
      <c r="AEG944" s="6"/>
      <c r="AEH944" s="6"/>
      <c r="AEI944" s="6"/>
      <c r="AEJ944" s="6"/>
      <c r="AEK944" s="6"/>
      <c r="AEL944" s="6"/>
      <c r="AEM944" s="6"/>
      <c r="AEN944" s="6"/>
      <c r="AEO944" s="6"/>
      <c r="AEP944" s="6"/>
      <c r="AEQ944" s="6"/>
      <c r="AER944" s="6"/>
      <c r="AES944" s="6"/>
      <c r="AET944" s="6"/>
      <c r="AEU944" s="6"/>
      <c r="AEV944" s="6"/>
      <c r="AEW944" s="6"/>
      <c r="AEX944" s="6"/>
      <c r="AEY944" s="6"/>
      <c r="AEZ944" s="6"/>
      <c r="AFA944" s="6"/>
      <c r="AFB944" s="6"/>
      <c r="AFC944" s="6"/>
      <c r="AFD944" s="6"/>
      <c r="AFE944" s="6"/>
      <c r="AFF944" s="6"/>
      <c r="AFG944" s="6"/>
      <c r="AFH944" s="6"/>
      <c r="AFI944" s="6"/>
      <c r="AFJ944" s="6"/>
      <c r="AFK944" s="6"/>
      <c r="AFL944" s="6"/>
      <c r="AFM944" s="6"/>
      <c r="AFN944" s="6"/>
      <c r="AFO944" s="6"/>
      <c r="AFP944" s="6"/>
      <c r="AFQ944" s="6"/>
      <c r="AFR944" s="6"/>
      <c r="AFS944" s="6"/>
      <c r="AFT944" s="6"/>
      <c r="AFU944" s="6"/>
      <c r="AFV944" s="6"/>
      <c r="AFW944" s="6"/>
      <c r="AFX944" s="6"/>
      <c r="AFY944" s="6"/>
      <c r="AFZ944" s="6"/>
      <c r="AGA944" s="6"/>
      <c r="AGB944" s="6"/>
      <c r="AGC944" s="6"/>
      <c r="AGD944" s="6"/>
      <c r="AGE944" s="6"/>
      <c r="AGF944" s="6"/>
      <c r="AGG944" s="6"/>
      <c r="AGH944" s="6"/>
      <c r="AGI944" s="6"/>
      <c r="AGJ944" s="6"/>
      <c r="AGK944" s="6"/>
      <c r="AGL944" s="6"/>
      <c r="AGM944" s="6"/>
      <c r="AGN944" s="6"/>
      <c r="AGO944" s="6"/>
      <c r="AGP944" s="6"/>
      <c r="AGQ944" s="6"/>
      <c r="AGR944" s="6"/>
      <c r="AGS944" s="6"/>
      <c r="AGT944" s="6"/>
      <c r="AGU944" s="6"/>
      <c r="AGV944" s="6"/>
      <c r="AGW944" s="6"/>
      <c r="AGX944" s="6"/>
      <c r="AGY944" s="6"/>
      <c r="AGZ944" s="6"/>
      <c r="AHA944" s="6"/>
      <c r="AHB944" s="6"/>
      <c r="AHC944" s="6"/>
      <c r="AHD944" s="6"/>
      <c r="AHE944" s="6"/>
      <c r="AHF944" s="6"/>
      <c r="AHG944" s="6"/>
      <c r="AHH944" s="6"/>
      <c r="AHI944" s="6"/>
      <c r="AHJ944" s="6"/>
      <c r="AHK944" s="6"/>
      <c r="AHL944" s="6"/>
      <c r="AHM944" s="6"/>
      <c r="AHN944" s="6"/>
      <c r="AHO944" s="6"/>
      <c r="AHP944" s="6"/>
      <c r="AHQ944" s="6"/>
      <c r="AHR944" s="6"/>
      <c r="AHS944" s="6"/>
      <c r="AHT944" s="6"/>
      <c r="AHU944" s="6"/>
      <c r="AHV944" s="6"/>
      <c r="AHW944" s="6"/>
      <c r="AHX944" s="6"/>
      <c r="AHY944" s="6"/>
      <c r="AHZ944" s="6"/>
      <c r="AIA944" s="6"/>
      <c r="AIB944" s="6"/>
      <c r="AIC944" s="6"/>
      <c r="AID944" s="6"/>
      <c r="AIE944" s="6"/>
      <c r="AIF944" s="6"/>
      <c r="AIG944" s="6"/>
      <c r="AIH944" s="6"/>
      <c r="AII944" s="6"/>
      <c r="AIJ944" s="6"/>
      <c r="AIK944" s="6"/>
      <c r="AIL944" s="6"/>
      <c r="AIM944" s="6"/>
      <c r="AIN944" s="6"/>
      <c r="AIO944" s="6"/>
      <c r="AIP944" s="6"/>
      <c r="AIQ944" s="6"/>
      <c r="AIR944" s="6"/>
      <c r="AIS944" s="6"/>
      <c r="AIT944" s="6"/>
      <c r="AIU944" s="6"/>
      <c r="AIV944" s="6"/>
      <c r="AIW944" s="6"/>
      <c r="AIX944" s="6"/>
      <c r="AIY944" s="6"/>
      <c r="AIZ944" s="6"/>
      <c r="AJA944" s="6"/>
      <c r="AJB944" s="6"/>
      <c r="AJC944" s="6"/>
      <c r="AJD944" s="6"/>
      <c r="AJE944" s="6"/>
      <c r="AJF944" s="6"/>
      <c r="AJG944" s="6"/>
      <c r="AJH944" s="6"/>
      <c r="AJI944" s="6"/>
      <c r="AJJ944" s="6"/>
      <c r="AJK944" s="6"/>
      <c r="AJL944" s="6"/>
      <c r="AJM944" s="6"/>
      <c r="AJN944" s="6"/>
      <c r="AJO944" s="6"/>
      <c r="AJP944" s="6"/>
      <c r="AJQ944" s="6"/>
      <c r="AJR944" s="6"/>
      <c r="AJS944" s="6"/>
      <c r="AJT944" s="6"/>
      <c r="AJU944" s="6"/>
      <c r="AJV944" s="6"/>
      <c r="AJW944" s="6"/>
      <c r="AJX944" s="6"/>
      <c r="AJY944" s="6"/>
      <c r="AJZ944" s="6"/>
      <c r="AKA944" s="6"/>
      <c r="AKB944" s="6"/>
      <c r="AKC944" s="6"/>
      <c r="AKD944" s="6"/>
      <c r="AKE944" s="6"/>
      <c r="AKF944" s="6"/>
      <c r="AKG944" s="6"/>
      <c r="AKH944" s="6"/>
      <c r="AKI944" s="6"/>
      <c r="AKJ944" s="6"/>
      <c r="AKK944" s="6"/>
      <c r="AKL944" s="6"/>
      <c r="AKM944" s="6"/>
      <c r="AKN944" s="6"/>
      <c r="AKO944" s="6"/>
      <c r="AKP944" s="6"/>
      <c r="AKQ944" s="6"/>
      <c r="AKR944" s="6"/>
      <c r="AKS944" s="6"/>
      <c r="AKT944" s="6"/>
      <c r="AKU944" s="6"/>
      <c r="AKV944" s="6"/>
      <c r="AKW944" s="6"/>
      <c r="AKX944" s="6"/>
      <c r="AKY944" s="6"/>
      <c r="AKZ944" s="6"/>
      <c r="ALA944" s="6"/>
      <c r="ALB944" s="6"/>
      <c r="ALC944" s="6"/>
      <c r="ALD944" s="6"/>
      <c r="ALE944" s="6"/>
      <c r="ALF944" s="6"/>
      <c r="ALG944" s="6"/>
      <c r="ALH944" s="6"/>
      <c r="ALI944" s="6"/>
      <c r="ALJ944" s="6"/>
      <c r="ALK944" s="6"/>
      <c r="ALL944" s="6"/>
      <c r="ALM944" s="6"/>
      <c r="ALN944" s="6"/>
      <c r="ALO944" s="6"/>
      <c r="ALP944" s="6"/>
      <c r="ALQ944" s="6"/>
      <c r="ALR944" s="6"/>
      <c r="ALS944" s="6"/>
      <c r="ALT944" s="6"/>
      <c r="ALU944" s="6"/>
      <c r="ALV944" s="6"/>
      <c r="ALW944" s="6"/>
      <c r="ALX944" s="6"/>
      <c r="ALY944" s="6"/>
      <c r="ALZ944" s="6"/>
      <c r="AMA944" s="6"/>
      <c r="AMB944" s="6"/>
      <c r="AMC944" s="6"/>
      <c r="AMD944" s="6"/>
      <c r="AME944" s="6"/>
    </row>
    <row r="945" spans="1:1019" s="9" customFormat="1" ht="58.5" customHeight="1" x14ac:dyDescent="0.25">
      <c r="A945" s="78">
        <v>936</v>
      </c>
      <c r="B945" s="96" t="s">
        <v>4235</v>
      </c>
      <c r="C945" s="96" t="s">
        <v>4236</v>
      </c>
      <c r="D945" s="96" t="s">
        <v>155</v>
      </c>
      <c r="E945" s="96">
        <v>8</v>
      </c>
      <c r="F945" s="96">
        <v>0.75</v>
      </c>
      <c r="G945" s="96">
        <v>4</v>
      </c>
      <c r="H945" s="36"/>
      <c r="I945" s="55" t="s">
        <v>27</v>
      </c>
      <c r="J945" s="55" t="s">
        <v>889</v>
      </c>
      <c r="K945" s="55" t="s">
        <v>988</v>
      </c>
      <c r="L945" s="36" t="s">
        <v>4237</v>
      </c>
      <c r="M945" s="27"/>
      <c r="N945" s="22"/>
      <c r="O945" s="23"/>
      <c r="AAO945" s="6"/>
      <c r="AAP945" s="6"/>
      <c r="AAQ945" s="6"/>
      <c r="AAR945" s="6"/>
      <c r="AAS945" s="6"/>
      <c r="AAT945" s="6"/>
      <c r="AAU945" s="6"/>
      <c r="AAV945" s="6"/>
      <c r="AAW945" s="6"/>
      <c r="AAX945" s="6"/>
      <c r="AAY945" s="6"/>
      <c r="AAZ945" s="6"/>
      <c r="ABA945" s="6"/>
      <c r="ABB945" s="6"/>
      <c r="ABC945" s="6"/>
      <c r="ABD945" s="6"/>
      <c r="ABE945" s="6"/>
      <c r="ABF945" s="6"/>
      <c r="ABG945" s="6"/>
      <c r="ABH945" s="6"/>
      <c r="ABI945" s="6"/>
      <c r="ABJ945" s="6"/>
      <c r="ABK945" s="6"/>
      <c r="ABL945" s="6"/>
      <c r="ABM945" s="6"/>
      <c r="ABN945" s="6"/>
      <c r="ABO945" s="6"/>
      <c r="ABP945" s="6"/>
      <c r="ABQ945" s="6"/>
      <c r="ABR945" s="6"/>
      <c r="ABS945" s="6"/>
      <c r="ABT945" s="6"/>
      <c r="ABU945" s="6"/>
      <c r="ABV945" s="6"/>
      <c r="ABW945" s="6"/>
      <c r="ABX945" s="6"/>
      <c r="ABY945" s="6"/>
      <c r="ABZ945" s="6"/>
      <c r="ACA945" s="6"/>
      <c r="ACB945" s="6"/>
      <c r="ACC945" s="6"/>
      <c r="ACD945" s="6"/>
      <c r="ACE945" s="6"/>
      <c r="ACF945" s="6"/>
      <c r="ACG945" s="6"/>
      <c r="ACH945" s="6"/>
      <c r="ACI945" s="6"/>
      <c r="ACJ945" s="6"/>
      <c r="ACK945" s="6"/>
      <c r="ACL945" s="6"/>
      <c r="ACM945" s="6"/>
      <c r="ACN945" s="6"/>
      <c r="ACO945" s="6"/>
      <c r="ACP945" s="6"/>
      <c r="ACQ945" s="6"/>
      <c r="ACR945" s="6"/>
      <c r="ACS945" s="6"/>
      <c r="ACT945" s="6"/>
      <c r="ACU945" s="6"/>
      <c r="ACV945" s="6"/>
      <c r="ACW945" s="6"/>
      <c r="ACX945" s="6"/>
      <c r="ACY945" s="6"/>
      <c r="ACZ945" s="6"/>
      <c r="ADA945" s="6"/>
      <c r="ADB945" s="6"/>
      <c r="ADC945" s="6"/>
      <c r="ADD945" s="6"/>
      <c r="ADE945" s="6"/>
      <c r="ADF945" s="6"/>
      <c r="ADG945" s="6"/>
      <c r="ADH945" s="6"/>
      <c r="ADI945" s="6"/>
      <c r="ADJ945" s="6"/>
      <c r="ADK945" s="6"/>
      <c r="ADL945" s="6"/>
      <c r="ADM945" s="6"/>
      <c r="ADN945" s="6"/>
      <c r="ADO945" s="6"/>
      <c r="ADP945" s="6"/>
      <c r="ADQ945" s="6"/>
      <c r="ADR945" s="6"/>
      <c r="ADS945" s="6"/>
      <c r="ADT945" s="6"/>
      <c r="ADU945" s="6"/>
      <c r="ADV945" s="6"/>
      <c r="ADW945" s="6"/>
      <c r="ADX945" s="6"/>
      <c r="ADY945" s="6"/>
      <c r="ADZ945" s="6"/>
      <c r="AEA945" s="6"/>
      <c r="AEB945" s="6"/>
      <c r="AEC945" s="6"/>
      <c r="AED945" s="6"/>
      <c r="AEE945" s="6"/>
      <c r="AEF945" s="6"/>
      <c r="AEG945" s="6"/>
      <c r="AEH945" s="6"/>
      <c r="AEI945" s="6"/>
      <c r="AEJ945" s="6"/>
      <c r="AEK945" s="6"/>
      <c r="AEL945" s="6"/>
      <c r="AEM945" s="6"/>
      <c r="AEN945" s="6"/>
      <c r="AEO945" s="6"/>
      <c r="AEP945" s="6"/>
      <c r="AEQ945" s="6"/>
      <c r="AER945" s="6"/>
      <c r="AES945" s="6"/>
      <c r="AET945" s="6"/>
      <c r="AEU945" s="6"/>
      <c r="AEV945" s="6"/>
      <c r="AEW945" s="6"/>
      <c r="AEX945" s="6"/>
      <c r="AEY945" s="6"/>
      <c r="AEZ945" s="6"/>
      <c r="AFA945" s="6"/>
      <c r="AFB945" s="6"/>
      <c r="AFC945" s="6"/>
      <c r="AFD945" s="6"/>
      <c r="AFE945" s="6"/>
      <c r="AFF945" s="6"/>
      <c r="AFG945" s="6"/>
      <c r="AFH945" s="6"/>
      <c r="AFI945" s="6"/>
      <c r="AFJ945" s="6"/>
      <c r="AFK945" s="6"/>
      <c r="AFL945" s="6"/>
      <c r="AFM945" s="6"/>
      <c r="AFN945" s="6"/>
      <c r="AFO945" s="6"/>
      <c r="AFP945" s="6"/>
      <c r="AFQ945" s="6"/>
      <c r="AFR945" s="6"/>
      <c r="AFS945" s="6"/>
      <c r="AFT945" s="6"/>
      <c r="AFU945" s="6"/>
      <c r="AFV945" s="6"/>
      <c r="AFW945" s="6"/>
      <c r="AFX945" s="6"/>
      <c r="AFY945" s="6"/>
      <c r="AFZ945" s="6"/>
      <c r="AGA945" s="6"/>
      <c r="AGB945" s="6"/>
      <c r="AGC945" s="6"/>
      <c r="AGD945" s="6"/>
      <c r="AGE945" s="6"/>
      <c r="AGF945" s="6"/>
      <c r="AGG945" s="6"/>
      <c r="AGH945" s="6"/>
      <c r="AGI945" s="6"/>
      <c r="AGJ945" s="6"/>
      <c r="AGK945" s="6"/>
      <c r="AGL945" s="6"/>
      <c r="AGM945" s="6"/>
      <c r="AGN945" s="6"/>
      <c r="AGO945" s="6"/>
      <c r="AGP945" s="6"/>
      <c r="AGQ945" s="6"/>
      <c r="AGR945" s="6"/>
      <c r="AGS945" s="6"/>
      <c r="AGT945" s="6"/>
      <c r="AGU945" s="6"/>
      <c r="AGV945" s="6"/>
      <c r="AGW945" s="6"/>
      <c r="AGX945" s="6"/>
      <c r="AGY945" s="6"/>
      <c r="AGZ945" s="6"/>
      <c r="AHA945" s="6"/>
      <c r="AHB945" s="6"/>
      <c r="AHC945" s="6"/>
      <c r="AHD945" s="6"/>
      <c r="AHE945" s="6"/>
      <c r="AHF945" s="6"/>
      <c r="AHG945" s="6"/>
      <c r="AHH945" s="6"/>
      <c r="AHI945" s="6"/>
      <c r="AHJ945" s="6"/>
      <c r="AHK945" s="6"/>
      <c r="AHL945" s="6"/>
      <c r="AHM945" s="6"/>
      <c r="AHN945" s="6"/>
      <c r="AHO945" s="6"/>
      <c r="AHP945" s="6"/>
      <c r="AHQ945" s="6"/>
      <c r="AHR945" s="6"/>
      <c r="AHS945" s="6"/>
      <c r="AHT945" s="6"/>
      <c r="AHU945" s="6"/>
      <c r="AHV945" s="6"/>
      <c r="AHW945" s="6"/>
      <c r="AHX945" s="6"/>
      <c r="AHY945" s="6"/>
      <c r="AHZ945" s="6"/>
      <c r="AIA945" s="6"/>
      <c r="AIB945" s="6"/>
      <c r="AIC945" s="6"/>
      <c r="AID945" s="6"/>
      <c r="AIE945" s="6"/>
      <c r="AIF945" s="6"/>
      <c r="AIG945" s="6"/>
      <c r="AIH945" s="6"/>
      <c r="AII945" s="6"/>
      <c r="AIJ945" s="6"/>
      <c r="AIK945" s="6"/>
      <c r="AIL945" s="6"/>
      <c r="AIM945" s="6"/>
      <c r="AIN945" s="6"/>
      <c r="AIO945" s="6"/>
      <c r="AIP945" s="6"/>
      <c r="AIQ945" s="6"/>
      <c r="AIR945" s="6"/>
      <c r="AIS945" s="6"/>
      <c r="AIT945" s="6"/>
      <c r="AIU945" s="6"/>
      <c r="AIV945" s="6"/>
      <c r="AIW945" s="6"/>
      <c r="AIX945" s="6"/>
      <c r="AIY945" s="6"/>
      <c r="AIZ945" s="6"/>
      <c r="AJA945" s="6"/>
      <c r="AJB945" s="6"/>
      <c r="AJC945" s="6"/>
      <c r="AJD945" s="6"/>
      <c r="AJE945" s="6"/>
      <c r="AJF945" s="6"/>
      <c r="AJG945" s="6"/>
      <c r="AJH945" s="6"/>
      <c r="AJI945" s="6"/>
      <c r="AJJ945" s="6"/>
      <c r="AJK945" s="6"/>
      <c r="AJL945" s="6"/>
      <c r="AJM945" s="6"/>
      <c r="AJN945" s="6"/>
      <c r="AJO945" s="6"/>
      <c r="AJP945" s="6"/>
      <c r="AJQ945" s="6"/>
      <c r="AJR945" s="6"/>
      <c r="AJS945" s="6"/>
      <c r="AJT945" s="6"/>
      <c r="AJU945" s="6"/>
      <c r="AJV945" s="6"/>
      <c r="AJW945" s="6"/>
      <c r="AJX945" s="6"/>
      <c r="AJY945" s="6"/>
      <c r="AJZ945" s="6"/>
      <c r="AKA945" s="6"/>
      <c r="AKB945" s="6"/>
      <c r="AKC945" s="6"/>
      <c r="AKD945" s="6"/>
      <c r="AKE945" s="6"/>
      <c r="AKF945" s="6"/>
      <c r="AKG945" s="6"/>
      <c r="AKH945" s="6"/>
      <c r="AKI945" s="6"/>
      <c r="AKJ945" s="6"/>
      <c r="AKK945" s="6"/>
      <c r="AKL945" s="6"/>
      <c r="AKM945" s="6"/>
      <c r="AKN945" s="6"/>
      <c r="AKO945" s="6"/>
      <c r="AKP945" s="6"/>
      <c r="AKQ945" s="6"/>
      <c r="AKR945" s="6"/>
      <c r="AKS945" s="6"/>
      <c r="AKT945" s="6"/>
      <c r="AKU945" s="6"/>
      <c r="AKV945" s="6"/>
      <c r="AKW945" s="6"/>
      <c r="AKX945" s="6"/>
      <c r="AKY945" s="6"/>
      <c r="AKZ945" s="6"/>
      <c r="ALA945" s="6"/>
      <c r="ALB945" s="6"/>
      <c r="ALC945" s="6"/>
      <c r="ALD945" s="6"/>
      <c r="ALE945" s="6"/>
      <c r="ALF945" s="6"/>
      <c r="ALG945" s="6"/>
      <c r="ALH945" s="6"/>
      <c r="ALI945" s="6"/>
      <c r="ALJ945" s="6"/>
      <c r="ALK945" s="6"/>
      <c r="ALL945" s="6"/>
      <c r="ALM945" s="6"/>
      <c r="ALN945" s="6"/>
      <c r="ALO945" s="6"/>
      <c r="ALP945" s="6"/>
      <c r="ALQ945" s="6"/>
      <c r="ALR945" s="6"/>
      <c r="ALS945" s="6"/>
      <c r="ALT945" s="6"/>
      <c r="ALU945" s="6"/>
      <c r="ALV945" s="6"/>
      <c r="ALW945" s="6"/>
      <c r="ALX945" s="6"/>
      <c r="ALY945" s="6"/>
      <c r="ALZ945" s="6"/>
      <c r="AMA945" s="6"/>
      <c r="AMB945" s="6"/>
      <c r="AMC945" s="6"/>
      <c r="AMD945" s="6"/>
      <c r="AME945" s="6"/>
    </row>
    <row r="946" spans="1:1019" s="9" customFormat="1" ht="58.5" customHeight="1" x14ac:dyDescent="0.25">
      <c r="A946" s="78">
        <v>937</v>
      </c>
      <c r="B946" s="96" t="s">
        <v>4238</v>
      </c>
      <c r="C946" s="96" t="s">
        <v>4239</v>
      </c>
      <c r="D946" s="96" t="s">
        <v>482</v>
      </c>
      <c r="E946" s="96">
        <v>6</v>
      </c>
      <c r="F946" s="96">
        <v>0.75</v>
      </c>
      <c r="G946" s="96">
        <v>2</v>
      </c>
      <c r="H946" s="36"/>
      <c r="I946" s="55" t="s">
        <v>27</v>
      </c>
      <c r="J946" s="55" t="s">
        <v>889</v>
      </c>
      <c r="K946" s="55" t="s">
        <v>988</v>
      </c>
      <c r="L946" s="36" t="s">
        <v>4240</v>
      </c>
      <c r="M946" s="27"/>
      <c r="N946" s="22"/>
      <c r="O946" s="23"/>
      <c r="AAO946" s="6"/>
      <c r="AAP946" s="6"/>
      <c r="AAQ946" s="6"/>
      <c r="AAR946" s="6"/>
      <c r="AAS946" s="6"/>
      <c r="AAT946" s="6"/>
      <c r="AAU946" s="6"/>
      <c r="AAV946" s="6"/>
      <c r="AAW946" s="6"/>
      <c r="AAX946" s="6"/>
      <c r="AAY946" s="6"/>
      <c r="AAZ946" s="6"/>
      <c r="ABA946" s="6"/>
      <c r="ABB946" s="6"/>
      <c r="ABC946" s="6"/>
      <c r="ABD946" s="6"/>
      <c r="ABE946" s="6"/>
      <c r="ABF946" s="6"/>
      <c r="ABG946" s="6"/>
      <c r="ABH946" s="6"/>
      <c r="ABI946" s="6"/>
      <c r="ABJ946" s="6"/>
      <c r="ABK946" s="6"/>
      <c r="ABL946" s="6"/>
      <c r="ABM946" s="6"/>
      <c r="ABN946" s="6"/>
      <c r="ABO946" s="6"/>
      <c r="ABP946" s="6"/>
      <c r="ABQ946" s="6"/>
      <c r="ABR946" s="6"/>
      <c r="ABS946" s="6"/>
      <c r="ABT946" s="6"/>
      <c r="ABU946" s="6"/>
      <c r="ABV946" s="6"/>
      <c r="ABW946" s="6"/>
      <c r="ABX946" s="6"/>
      <c r="ABY946" s="6"/>
      <c r="ABZ946" s="6"/>
      <c r="ACA946" s="6"/>
      <c r="ACB946" s="6"/>
      <c r="ACC946" s="6"/>
      <c r="ACD946" s="6"/>
      <c r="ACE946" s="6"/>
      <c r="ACF946" s="6"/>
      <c r="ACG946" s="6"/>
      <c r="ACH946" s="6"/>
      <c r="ACI946" s="6"/>
      <c r="ACJ946" s="6"/>
      <c r="ACK946" s="6"/>
      <c r="ACL946" s="6"/>
      <c r="ACM946" s="6"/>
      <c r="ACN946" s="6"/>
      <c r="ACO946" s="6"/>
      <c r="ACP946" s="6"/>
      <c r="ACQ946" s="6"/>
      <c r="ACR946" s="6"/>
      <c r="ACS946" s="6"/>
      <c r="ACT946" s="6"/>
      <c r="ACU946" s="6"/>
      <c r="ACV946" s="6"/>
      <c r="ACW946" s="6"/>
      <c r="ACX946" s="6"/>
      <c r="ACY946" s="6"/>
      <c r="ACZ946" s="6"/>
      <c r="ADA946" s="6"/>
      <c r="ADB946" s="6"/>
      <c r="ADC946" s="6"/>
      <c r="ADD946" s="6"/>
      <c r="ADE946" s="6"/>
      <c r="ADF946" s="6"/>
      <c r="ADG946" s="6"/>
      <c r="ADH946" s="6"/>
      <c r="ADI946" s="6"/>
      <c r="ADJ946" s="6"/>
      <c r="ADK946" s="6"/>
      <c r="ADL946" s="6"/>
      <c r="ADM946" s="6"/>
      <c r="ADN946" s="6"/>
      <c r="ADO946" s="6"/>
      <c r="ADP946" s="6"/>
      <c r="ADQ946" s="6"/>
      <c r="ADR946" s="6"/>
      <c r="ADS946" s="6"/>
      <c r="ADT946" s="6"/>
      <c r="ADU946" s="6"/>
      <c r="ADV946" s="6"/>
      <c r="ADW946" s="6"/>
      <c r="ADX946" s="6"/>
      <c r="ADY946" s="6"/>
      <c r="ADZ946" s="6"/>
      <c r="AEA946" s="6"/>
      <c r="AEB946" s="6"/>
      <c r="AEC946" s="6"/>
      <c r="AED946" s="6"/>
      <c r="AEE946" s="6"/>
      <c r="AEF946" s="6"/>
      <c r="AEG946" s="6"/>
      <c r="AEH946" s="6"/>
      <c r="AEI946" s="6"/>
      <c r="AEJ946" s="6"/>
      <c r="AEK946" s="6"/>
      <c r="AEL946" s="6"/>
      <c r="AEM946" s="6"/>
      <c r="AEN946" s="6"/>
      <c r="AEO946" s="6"/>
      <c r="AEP946" s="6"/>
      <c r="AEQ946" s="6"/>
      <c r="AER946" s="6"/>
      <c r="AES946" s="6"/>
      <c r="AET946" s="6"/>
      <c r="AEU946" s="6"/>
      <c r="AEV946" s="6"/>
      <c r="AEW946" s="6"/>
      <c r="AEX946" s="6"/>
      <c r="AEY946" s="6"/>
      <c r="AEZ946" s="6"/>
      <c r="AFA946" s="6"/>
      <c r="AFB946" s="6"/>
      <c r="AFC946" s="6"/>
      <c r="AFD946" s="6"/>
      <c r="AFE946" s="6"/>
      <c r="AFF946" s="6"/>
      <c r="AFG946" s="6"/>
      <c r="AFH946" s="6"/>
      <c r="AFI946" s="6"/>
      <c r="AFJ946" s="6"/>
      <c r="AFK946" s="6"/>
      <c r="AFL946" s="6"/>
      <c r="AFM946" s="6"/>
      <c r="AFN946" s="6"/>
      <c r="AFO946" s="6"/>
      <c r="AFP946" s="6"/>
      <c r="AFQ946" s="6"/>
      <c r="AFR946" s="6"/>
      <c r="AFS946" s="6"/>
      <c r="AFT946" s="6"/>
      <c r="AFU946" s="6"/>
      <c r="AFV946" s="6"/>
      <c r="AFW946" s="6"/>
      <c r="AFX946" s="6"/>
      <c r="AFY946" s="6"/>
      <c r="AFZ946" s="6"/>
      <c r="AGA946" s="6"/>
      <c r="AGB946" s="6"/>
      <c r="AGC946" s="6"/>
      <c r="AGD946" s="6"/>
      <c r="AGE946" s="6"/>
      <c r="AGF946" s="6"/>
      <c r="AGG946" s="6"/>
      <c r="AGH946" s="6"/>
      <c r="AGI946" s="6"/>
      <c r="AGJ946" s="6"/>
      <c r="AGK946" s="6"/>
      <c r="AGL946" s="6"/>
      <c r="AGM946" s="6"/>
      <c r="AGN946" s="6"/>
      <c r="AGO946" s="6"/>
      <c r="AGP946" s="6"/>
      <c r="AGQ946" s="6"/>
      <c r="AGR946" s="6"/>
      <c r="AGS946" s="6"/>
      <c r="AGT946" s="6"/>
      <c r="AGU946" s="6"/>
      <c r="AGV946" s="6"/>
      <c r="AGW946" s="6"/>
      <c r="AGX946" s="6"/>
      <c r="AGY946" s="6"/>
      <c r="AGZ946" s="6"/>
      <c r="AHA946" s="6"/>
      <c r="AHB946" s="6"/>
      <c r="AHC946" s="6"/>
      <c r="AHD946" s="6"/>
      <c r="AHE946" s="6"/>
      <c r="AHF946" s="6"/>
      <c r="AHG946" s="6"/>
      <c r="AHH946" s="6"/>
      <c r="AHI946" s="6"/>
      <c r="AHJ946" s="6"/>
      <c r="AHK946" s="6"/>
      <c r="AHL946" s="6"/>
      <c r="AHM946" s="6"/>
      <c r="AHN946" s="6"/>
      <c r="AHO946" s="6"/>
      <c r="AHP946" s="6"/>
      <c r="AHQ946" s="6"/>
      <c r="AHR946" s="6"/>
      <c r="AHS946" s="6"/>
      <c r="AHT946" s="6"/>
      <c r="AHU946" s="6"/>
      <c r="AHV946" s="6"/>
      <c r="AHW946" s="6"/>
      <c r="AHX946" s="6"/>
      <c r="AHY946" s="6"/>
      <c r="AHZ946" s="6"/>
      <c r="AIA946" s="6"/>
      <c r="AIB946" s="6"/>
      <c r="AIC946" s="6"/>
      <c r="AID946" s="6"/>
      <c r="AIE946" s="6"/>
      <c r="AIF946" s="6"/>
      <c r="AIG946" s="6"/>
      <c r="AIH946" s="6"/>
      <c r="AII946" s="6"/>
      <c r="AIJ946" s="6"/>
      <c r="AIK946" s="6"/>
      <c r="AIL946" s="6"/>
      <c r="AIM946" s="6"/>
      <c r="AIN946" s="6"/>
      <c r="AIO946" s="6"/>
      <c r="AIP946" s="6"/>
      <c r="AIQ946" s="6"/>
      <c r="AIR946" s="6"/>
      <c r="AIS946" s="6"/>
      <c r="AIT946" s="6"/>
      <c r="AIU946" s="6"/>
      <c r="AIV946" s="6"/>
      <c r="AIW946" s="6"/>
      <c r="AIX946" s="6"/>
      <c r="AIY946" s="6"/>
      <c r="AIZ946" s="6"/>
      <c r="AJA946" s="6"/>
      <c r="AJB946" s="6"/>
      <c r="AJC946" s="6"/>
      <c r="AJD946" s="6"/>
      <c r="AJE946" s="6"/>
      <c r="AJF946" s="6"/>
      <c r="AJG946" s="6"/>
      <c r="AJH946" s="6"/>
      <c r="AJI946" s="6"/>
      <c r="AJJ946" s="6"/>
      <c r="AJK946" s="6"/>
      <c r="AJL946" s="6"/>
      <c r="AJM946" s="6"/>
      <c r="AJN946" s="6"/>
      <c r="AJO946" s="6"/>
      <c r="AJP946" s="6"/>
      <c r="AJQ946" s="6"/>
      <c r="AJR946" s="6"/>
      <c r="AJS946" s="6"/>
      <c r="AJT946" s="6"/>
      <c r="AJU946" s="6"/>
      <c r="AJV946" s="6"/>
      <c r="AJW946" s="6"/>
      <c r="AJX946" s="6"/>
      <c r="AJY946" s="6"/>
      <c r="AJZ946" s="6"/>
      <c r="AKA946" s="6"/>
      <c r="AKB946" s="6"/>
      <c r="AKC946" s="6"/>
      <c r="AKD946" s="6"/>
      <c r="AKE946" s="6"/>
      <c r="AKF946" s="6"/>
      <c r="AKG946" s="6"/>
      <c r="AKH946" s="6"/>
      <c r="AKI946" s="6"/>
      <c r="AKJ946" s="6"/>
      <c r="AKK946" s="6"/>
      <c r="AKL946" s="6"/>
      <c r="AKM946" s="6"/>
      <c r="AKN946" s="6"/>
      <c r="AKO946" s="6"/>
      <c r="AKP946" s="6"/>
      <c r="AKQ946" s="6"/>
      <c r="AKR946" s="6"/>
      <c r="AKS946" s="6"/>
      <c r="AKT946" s="6"/>
      <c r="AKU946" s="6"/>
      <c r="AKV946" s="6"/>
      <c r="AKW946" s="6"/>
      <c r="AKX946" s="6"/>
      <c r="AKY946" s="6"/>
      <c r="AKZ946" s="6"/>
      <c r="ALA946" s="6"/>
      <c r="ALB946" s="6"/>
      <c r="ALC946" s="6"/>
      <c r="ALD946" s="6"/>
      <c r="ALE946" s="6"/>
      <c r="ALF946" s="6"/>
      <c r="ALG946" s="6"/>
      <c r="ALH946" s="6"/>
      <c r="ALI946" s="6"/>
      <c r="ALJ946" s="6"/>
      <c r="ALK946" s="6"/>
      <c r="ALL946" s="6"/>
      <c r="ALM946" s="6"/>
      <c r="ALN946" s="6"/>
      <c r="ALO946" s="6"/>
      <c r="ALP946" s="6"/>
      <c r="ALQ946" s="6"/>
      <c r="ALR946" s="6"/>
      <c r="ALS946" s="6"/>
      <c r="ALT946" s="6"/>
      <c r="ALU946" s="6"/>
      <c r="ALV946" s="6"/>
      <c r="ALW946" s="6"/>
      <c r="ALX946" s="6"/>
      <c r="ALY946" s="6"/>
      <c r="ALZ946" s="6"/>
      <c r="AMA946" s="6"/>
      <c r="AMB946" s="6"/>
      <c r="AMC946" s="6"/>
      <c r="AMD946" s="6"/>
      <c r="AME946" s="6"/>
    </row>
    <row r="947" spans="1:1019" s="9" customFormat="1" ht="58.5" customHeight="1" x14ac:dyDescent="0.25">
      <c r="A947" s="78">
        <v>938</v>
      </c>
      <c r="B947" s="99" t="s">
        <v>7098</v>
      </c>
      <c r="C947" s="83" t="s">
        <v>7099</v>
      </c>
      <c r="D947" s="96"/>
      <c r="E947" s="64">
        <v>6</v>
      </c>
      <c r="F947" s="65">
        <v>0.75</v>
      </c>
      <c r="G947" s="97">
        <v>2</v>
      </c>
      <c r="H947" s="36"/>
      <c r="I947" s="55" t="s">
        <v>7100</v>
      </c>
      <c r="J947" s="55"/>
      <c r="K947" s="55" t="s">
        <v>7101</v>
      </c>
      <c r="L947" s="38" t="s">
        <v>1944</v>
      </c>
      <c r="M947" s="27"/>
      <c r="N947" s="22"/>
      <c r="O947" s="23"/>
      <c r="AAO947" s="6"/>
      <c r="AAP947" s="6"/>
      <c r="AAQ947" s="6"/>
      <c r="AAR947" s="6"/>
      <c r="AAS947" s="6"/>
      <c r="AAT947" s="6"/>
      <c r="AAU947" s="6"/>
      <c r="AAV947" s="6"/>
      <c r="AAW947" s="6"/>
      <c r="AAX947" s="6"/>
      <c r="AAY947" s="6"/>
      <c r="AAZ947" s="6"/>
      <c r="ABA947" s="6"/>
      <c r="ABB947" s="6"/>
      <c r="ABC947" s="6"/>
      <c r="ABD947" s="6"/>
      <c r="ABE947" s="6"/>
      <c r="ABF947" s="6"/>
      <c r="ABG947" s="6"/>
      <c r="ABH947" s="6"/>
      <c r="ABI947" s="6"/>
      <c r="ABJ947" s="6"/>
      <c r="ABK947" s="6"/>
      <c r="ABL947" s="6"/>
      <c r="ABM947" s="6"/>
      <c r="ABN947" s="6"/>
      <c r="ABO947" s="6"/>
      <c r="ABP947" s="6"/>
      <c r="ABQ947" s="6"/>
      <c r="ABR947" s="6"/>
      <c r="ABS947" s="6"/>
      <c r="ABT947" s="6"/>
      <c r="ABU947" s="6"/>
      <c r="ABV947" s="6"/>
      <c r="ABW947" s="6"/>
      <c r="ABX947" s="6"/>
      <c r="ABY947" s="6"/>
      <c r="ABZ947" s="6"/>
      <c r="ACA947" s="6"/>
      <c r="ACB947" s="6"/>
      <c r="ACC947" s="6"/>
      <c r="ACD947" s="6"/>
      <c r="ACE947" s="6"/>
      <c r="ACF947" s="6"/>
      <c r="ACG947" s="6"/>
      <c r="ACH947" s="6"/>
      <c r="ACI947" s="6"/>
      <c r="ACJ947" s="6"/>
      <c r="ACK947" s="6"/>
      <c r="ACL947" s="6"/>
      <c r="ACM947" s="6"/>
      <c r="ACN947" s="6"/>
      <c r="ACO947" s="6"/>
      <c r="ACP947" s="6"/>
      <c r="ACQ947" s="6"/>
      <c r="ACR947" s="6"/>
      <c r="ACS947" s="6"/>
      <c r="ACT947" s="6"/>
      <c r="ACU947" s="6"/>
      <c r="ACV947" s="6"/>
      <c r="ACW947" s="6"/>
      <c r="ACX947" s="6"/>
      <c r="ACY947" s="6"/>
      <c r="ACZ947" s="6"/>
      <c r="ADA947" s="6"/>
      <c r="ADB947" s="6"/>
      <c r="ADC947" s="6"/>
      <c r="ADD947" s="6"/>
      <c r="ADE947" s="6"/>
      <c r="ADF947" s="6"/>
      <c r="ADG947" s="6"/>
      <c r="ADH947" s="6"/>
      <c r="ADI947" s="6"/>
      <c r="ADJ947" s="6"/>
      <c r="ADK947" s="6"/>
      <c r="ADL947" s="6"/>
      <c r="ADM947" s="6"/>
      <c r="ADN947" s="6"/>
      <c r="ADO947" s="6"/>
      <c r="ADP947" s="6"/>
      <c r="ADQ947" s="6"/>
      <c r="ADR947" s="6"/>
      <c r="ADS947" s="6"/>
      <c r="ADT947" s="6"/>
      <c r="ADU947" s="6"/>
      <c r="ADV947" s="6"/>
      <c r="ADW947" s="6"/>
      <c r="ADX947" s="6"/>
      <c r="ADY947" s="6"/>
      <c r="ADZ947" s="6"/>
      <c r="AEA947" s="6"/>
      <c r="AEB947" s="6"/>
      <c r="AEC947" s="6"/>
      <c r="AED947" s="6"/>
      <c r="AEE947" s="6"/>
      <c r="AEF947" s="6"/>
      <c r="AEG947" s="6"/>
      <c r="AEH947" s="6"/>
      <c r="AEI947" s="6"/>
      <c r="AEJ947" s="6"/>
      <c r="AEK947" s="6"/>
      <c r="AEL947" s="6"/>
      <c r="AEM947" s="6"/>
      <c r="AEN947" s="6"/>
      <c r="AEO947" s="6"/>
      <c r="AEP947" s="6"/>
      <c r="AEQ947" s="6"/>
      <c r="AER947" s="6"/>
      <c r="AES947" s="6"/>
      <c r="AET947" s="6"/>
      <c r="AEU947" s="6"/>
      <c r="AEV947" s="6"/>
      <c r="AEW947" s="6"/>
      <c r="AEX947" s="6"/>
      <c r="AEY947" s="6"/>
      <c r="AEZ947" s="6"/>
      <c r="AFA947" s="6"/>
      <c r="AFB947" s="6"/>
      <c r="AFC947" s="6"/>
      <c r="AFD947" s="6"/>
      <c r="AFE947" s="6"/>
      <c r="AFF947" s="6"/>
      <c r="AFG947" s="6"/>
      <c r="AFH947" s="6"/>
      <c r="AFI947" s="6"/>
      <c r="AFJ947" s="6"/>
      <c r="AFK947" s="6"/>
      <c r="AFL947" s="6"/>
      <c r="AFM947" s="6"/>
      <c r="AFN947" s="6"/>
      <c r="AFO947" s="6"/>
      <c r="AFP947" s="6"/>
      <c r="AFQ947" s="6"/>
      <c r="AFR947" s="6"/>
      <c r="AFS947" s="6"/>
      <c r="AFT947" s="6"/>
      <c r="AFU947" s="6"/>
      <c r="AFV947" s="6"/>
      <c r="AFW947" s="6"/>
      <c r="AFX947" s="6"/>
      <c r="AFY947" s="6"/>
      <c r="AFZ947" s="6"/>
      <c r="AGA947" s="6"/>
      <c r="AGB947" s="6"/>
      <c r="AGC947" s="6"/>
      <c r="AGD947" s="6"/>
      <c r="AGE947" s="6"/>
      <c r="AGF947" s="6"/>
      <c r="AGG947" s="6"/>
      <c r="AGH947" s="6"/>
      <c r="AGI947" s="6"/>
      <c r="AGJ947" s="6"/>
      <c r="AGK947" s="6"/>
      <c r="AGL947" s="6"/>
      <c r="AGM947" s="6"/>
      <c r="AGN947" s="6"/>
      <c r="AGO947" s="6"/>
      <c r="AGP947" s="6"/>
      <c r="AGQ947" s="6"/>
      <c r="AGR947" s="6"/>
      <c r="AGS947" s="6"/>
      <c r="AGT947" s="6"/>
      <c r="AGU947" s="6"/>
      <c r="AGV947" s="6"/>
      <c r="AGW947" s="6"/>
      <c r="AGX947" s="6"/>
      <c r="AGY947" s="6"/>
      <c r="AGZ947" s="6"/>
      <c r="AHA947" s="6"/>
      <c r="AHB947" s="6"/>
      <c r="AHC947" s="6"/>
      <c r="AHD947" s="6"/>
      <c r="AHE947" s="6"/>
      <c r="AHF947" s="6"/>
      <c r="AHG947" s="6"/>
      <c r="AHH947" s="6"/>
      <c r="AHI947" s="6"/>
      <c r="AHJ947" s="6"/>
      <c r="AHK947" s="6"/>
      <c r="AHL947" s="6"/>
      <c r="AHM947" s="6"/>
      <c r="AHN947" s="6"/>
      <c r="AHO947" s="6"/>
      <c r="AHP947" s="6"/>
      <c r="AHQ947" s="6"/>
      <c r="AHR947" s="6"/>
      <c r="AHS947" s="6"/>
      <c r="AHT947" s="6"/>
      <c r="AHU947" s="6"/>
      <c r="AHV947" s="6"/>
      <c r="AHW947" s="6"/>
      <c r="AHX947" s="6"/>
      <c r="AHY947" s="6"/>
      <c r="AHZ947" s="6"/>
      <c r="AIA947" s="6"/>
      <c r="AIB947" s="6"/>
      <c r="AIC947" s="6"/>
      <c r="AID947" s="6"/>
      <c r="AIE947" s="6"/>
      <c r="AIF947" s="6"/>
      <c r="AIG947" s="6"/>
      <c r="AIH947" s="6"/>
      <c r="AII947" s="6"/>
      <c r="AIJ947" s="6"/>
      <c r="AIK947" s="6"/>
      <c r="AIL947" s="6"/>
      <c r="AIM947" s="6"/>
      <c r="AIN947" s="6"/>
      <c r="AIO947" s="6"/>
      <c r="AIP947" s="6"/>
      <c r="AIQ947" s="6"/>
      <c r="AIR947" s="6"/>
      <c r="AIS947" s="6"/>
      <c r="AIT947" s="6"/>
      <c r="AIU947" s="6"/>
      <c r="AIV947" s="6"/>
      <c r="AIW947" s="6"/>
      <c r="AIX947" s="6"/>
      <c r="AIY947" s="6"/>
      <c r="AIZ947" s="6"/>
      <c r="AJA947" s="6"/>
      <c r="AJB947" s="6"/>
      <c r="AJC947" s="6"/>
      <c r="AJD947" s="6"/>
      <c r="AJE947" s="6"/>
      <c r="AJF947" s="6"/>
      <c r="AJG947" s="6"/>
      <c r="AJH947" s="6"/>
      <c r="AJI947" s="6"/>
      <c r="AJJ947" s="6"/>
      <c r="AJK947" s="6"/>
      <c r="AJL947" s="6"/>
      <c r="AJM947" s="6"/>
      <c r="AJN947" s="6"/>
      <c r="AJO947" s="6"/>
      <c r="AJP947" s="6"/>
      <c r="AJQ947" s="6"/>
      <c r="AJR947" s="6"/>
      <c r="AJS947" s="6"/>
      <c r="AJT947" s="6"/>
      <c r="AJU947" s="6"/>
      <c r="AJV947" s="6"/>
      <c r="AJW947" s="6"/>
      <c r="AJX947" s="6"/>
      <c r="AJY947" s="6"/>
      <c r="AJZ947" s="6"/>
      <c r="AKA947" s="6"/>
      <c r="AKB947" s="6"/>
      <c r="AKC947" s="6"/>
      <c r="AKD947" s="6"/>
      <c r="AKE947" s="6"/>
      <c r="AKF947" s="6"/>
      <c r="AKG947" s="6"/>
      <c r="AKH947" s="6"/>
      <c r="AKI947" s="6"/>
      <c r="AKJ947" s="6"/>
      <c r="AKK947" s="6"/>
      <c r="AKL947" s="6"/>
      <c r="AKM947" s="6"/>
      <c r="AKN947" s="6"/>
      <c r="AKO947" s="6"/>
      <c r="AKP947" s="6"/>
      <c r="AKQ947" s="6"/>
      <c r="AKR947" s="6"/>
      <c r="AKS947" s="6"/>
      <c r="AKT947" s="6"/>
      <c r="AKU947" s="6"/>
      <c r="AKV947" s="6"/>
      <c r="AKW947" s="6"/>
      <c r="AKX947" s="6"/>
      <c r="AKY947" s="6"/>
      <c r="AKZ947" s="6"/>
      <c r="ALA947" s="6"/>
      <c r="ALB947" s="6"/>
      <c r="ALC947" s="6"/>
      <c r="ALD947" s="6"/>
      <c r="ALE947" s="6"/>
      <c r="ALF947" s="6"/>
      <c r="ALG947" s="6"/>
      <c r="ALH947" s="6"/>
      <c r="ALI947" s="6"/>
      <c r="ALJ947" s="6"/>
      <c r="ALK947" s="6"/>
      <c r="ALL947" s="6"/>
      <c r="ALM947" s="6"/>
      <c r="ALN947" s="6"/>
      <c r="ALO947" s="6"/>
      <c r="ALP947" s="6"/>
      <c r="ALQ947" s="6"/>
      <c r="ALR947" s="6"/>
      <c r="ALS947" s="6"/>
      <c r="ALT947" s="6"/>
      <c r="ALU947" s="6"/>
      <c r="ALV947" s="6"/>
      <c r="ALW947" s="6"/>
      <c r="ALX947" s="6"/>
      <c r="ALY947" s="6"/>
      <c r="ALZ947" s="6"/>
      <c r="AMA947" s="6"/>
      <c r="AMB947" s="6"/>
      <c r="AMC947" s="6"/>
      <c r="AMD947" s="6"/>
      <c r="AME947" s="6"/>
    </row>
    <row r="948" spans="1:1019" s="9" customFormat="1" ht="58.5" customHeight="1" x14ac:dyDescent="0.25">
      <c r="A948" s="78">
        <v>939</v>
      </c>
      <c r="B948" s="99" t="s">
        <v>6867</v>
      </c>
      <c r="C948" s="100" t="s">
        <v>6868</v>
      </c>
      <c r="D948" s="96"/>
      <c r="E948" s="64">
        <v>4</v>
      </c>
      <c r="F948" s="65">
        <v>0.75</v>
      </c>
      <c r="G948" s="64">
        <v>2</v>
      </c>
      <c r="H948" s="36"/>
      <c r="I948" s="55" t="s">
        <v>6862</v>
      </c>
      <c r="J948" s="55" t="s">
        <v>6863</v>
      </c>
      <c r="K948" s="55" t="s">
        <v>6869</v>
      </c>
      <c r="L948" s="40" t="s">
        <v>6870</v>
      </c>
      <c r="M948" s="27"/>
      <c r="N948" s="22"/>
      <c r="O948" s="23"/>
      <c r="AAO948" s="6"/>
      <c r="AAP948" s="6"/>
      <c r="AAQ948" s="6"/>
      <c r="AAR948" s="6"/>
      <c r="AAS948" s="6"/>
      <c r="AAT948" s="6"/>
      <c r="AAU948" s="6"/>
      <c r="AAV948" s="6"/>
      <c r="AAW948" s="6"/>
      <c r="AAX948" s="6"/>
      <c r="AAY948" s="6"/>
      <c r="AAZ948" s="6"/>
      <c r="ABA948" s="6"/>
      <c r="ABB948" s="6"/>
      <c r="ABC948" s="6"/>
      <c r="ABD948" s="6"/>
      <c r="ABE948" s="6"/>
      <c r="ABF948" s="6"/>
      <c r="ABG948" s="6"/>
      <c r="ABH948" s="6"/>
      <c r="ABI948" s="6"/>
      <c r="ABJ948" s="6"/>
      <c r="ABK948" s="6"/>
      <c r="ABL948" s="6"/>
      <c r="ABM948" s="6"/>
      <c r="ABN948" s="6"/>
      <c r="ABO948" s="6"/>
      <c r="ABP948" s="6"/>
      <c r="ABQ948" s="6"/>
      <c r="ABR948" s="6"/>
      <c r="ABS948" s="6"/>
      <c r="ABT948" s="6"/>
      <c r="ABU948" s="6"/>
      <c r="ABV948" s="6"/>
      <c r="ABW948" s="6"/>
      <c r="ABX948" s="6"/>
      <c r="ABY948" s="6"/>
      <c r="ABZ948" s="6"/>
      <c r="ACA948" s="6"/>
      <c r="ACB948" s="6"/>
      <c r="ACC948" s="6"/>
      <c r="ACD948" s="6"/>
      <c r="ACE948" s="6"/>
      <c r="ACF948" s="6"/>
      <c r="ACG948" s="6"/>
      <c r="ACH948" s="6"/>
      <c r="ACI948" s="6"/>
      <c r="ACJ948" s="6"/>
      <c r="ACK948" s="6"/>
      <c r="ACL948" s="6"/>
      <c r="ACM948" s="6"/>
      <c r="ACN948" s="6"/>
      <c r="ACO948" s="6"/>
      <c r="ACP948" s="6"/>
      <c r="ACQ948" s="6"/>
      <c r="ACR948" s="6"/>
      <c r="ACS948" s="6"/>
      <c r="ACT948" s="6"/>
      <c r="ACU948" s="6"/>
      <c r="ACV948" s="6"/>
      <c r="ACW948" s="6"/>
      <c r="ACX948" s="6"/>
      <c r="ACY948" s="6"/>
      <c r="ACZ948" s="6"/>
      <c r="ADA948" s="6"/>
      <c r="ADB948" s="6"/>
      <c r="ADC948" s="6"/>
      <c r="ADD948" s="6"/>
      <c r="ADE948" s="6"/>
      <c r="ADF948" s="6"/>
      <c r="ADG948" s="6"/>
      <c r="ADH948" s="6"/>
      <c r="ADI948" s="6"/>
      <c r="ADJ948" s="6"/>
      <c r="ADK948" s="6"/>
      <c r="ADL948" s="6"/>
      <c r="ADM948" s="6"/>
      <c r="ADN948" s="6"/>
      <c r="ADO948" s="6"/>
      <c r="ADP948" s="6"/>
      <c r="ADQ948" s="6"/>
      <c r="ADR948" s="6"/>
      <c r="ADS948" s="6"/>
      <c r="ADT948" s="6"/>
      <c r="ADU948" s="6"/>
      <c r="ADV948" s="6"/>
      <c r="ADW948" s="6"/>
      <c r="ADX948" s="6"/>
      <c r="ADY948" s="6"/>
      <c r="ADZ948" s="6"/>
      <c r="AEA948" s="6"/>
      <c r="AEB948" s="6"/>
      <c r="AEC948" s="6"/>
      <c r="AED948" s="6"/>
      <c r="AEE948" s="6"/>
      <c r="AEF948" s="6"/>
      <c r="AEG948" s="6"/>
      <c r="AEH948" s="6"/>
      <c r="AEI948" s="6"/>
      <c r="AEJ948" s="6"/>
      <c r="AEK948" s="6"/>
      <c r="AEL948" s="6"/>
      <c r="AEM948" s="6"/>
      <c r="AEN948" s="6"/>
      <c r="AEO948" s="6"/>
      <c r="AEP948" s="6"/>
      <c r="AEQ948" s="6"/>
      <c r="AER948" s="6"/>
      <c r="AES948" s="6"/>
      <c r="AET948" s="6"/>
      <c r="AEU948" s="6"/>
      <c r="AEV948" s="6"/>
      <c r="AEW948" s="6"/>
      <c r="AEX948" s="6"/>
      <c r="AEY948" s="6"/>
      <c r="AEZ948" s="6"/>
      <c r="AFA948" s="6"/>
      <c r="AFB948" s="6"/>
      <c r="AFC948" s="6"/>
      <c r="AFD948" s="6"/>
      <c r="AFE948" s="6"/>
      <c r="AFF948" s="6"/>
      <c r="AFG948" s="6"/>
      <c r="AFH948" s="6"/>
      <c r="AFI948" s="6"/>
      <c r="AFJ948" s="6"/>
      <c r="AFK948" s="6"/>
      <c r="AFL948" s="6"/>
      <c r="AFM948" s="6"/>
      <c r="AFN948" s="6"/>
      <c r="AFO948" s="6"/>
      <c r="AFP948" s="6"/>
      <c r="AFQ948" s="6"/>
      <c r="AFR948" s="6"/>
      <c r="AFS948" s="6"/>
      <c r="AFT948" s="6"/>
      <c r="AFU948" s="6"/>
      <c r="AFV948" s="6"/>
      <c r="AFW948" s="6"/>
      <c r="AFX948" s="6"/>
      <c r="AFY948" s="6"/>
      <c r="AFZ948" s="6"/>
      <c r="AGA948" s="6"/>
      <c r="AGB948" s="6"/>
      <c r="AGC948" s="6"/>
      <c r="AGD948" s="6"/>
      <c r="AGE948" s="6"/>
      <c r="AGF948" s="6"/>
      <c r="AGG948" s="6"/>
      <c r="AGH948" s="6"/>
      <c r="AGI948" s="6"/>
      <c r="AGJ948" s="6"/>
      <c r="AGK948" s="6"/>
      <c r="AGL948" s="6"/>
      <c r="AGM948" s="6"/>
      <c r="AGN948" s="6"/>
      <c r="AGO948" s="6"/>
      <c r="AGP948" s="6"/>
      <c r="AGQ948" s="6"/>
      <c r="AGR948" s="6"/>
      <c r="AGS948" s="6"/>
      <c r="AGT948" s="6"/>
      <c r="AGU948" s="6"/>
      <c r="AGV948" s="6"/>
      <c r="AGW948" s="6"/>
      <c r="AGX948" s="6"/>
      <c r="AGY948" s="6"/>
      <c r="AGZ948" s="6"/>
      <c r="AHA948" s="6"/>
      <c r="AHB948" s="6"/>
      <c r="AHC948" s="6"/>
      <c r="AHD948" s="6"/>
      <c r="AHE948" s="6"/>
      <c r="AHF948" s="6"/>
      <c r="AHG948" s="6"/>
      <c r="AHH948" s="6"/>
      <c r="AHI948" s="6"/>
      <c r="AHJ948" s="6"/>
      <c r="AHK948" s="6"/>
      <c r="AHL948" s="6"/>
      <c r="AHM948" s="6"/>
      <c r="AHN948" s="6"/>
      <c r="AHO948" s="6"/>
      <c r="AHP948" s="6"/>
      <c r="AHQ948" s="6"/>
      <c r="AHR948" s="6"/>
      <c r="AHS948" s="6"/>
      <c r="AHT948" s="6"/>
      <c r="AHU948" s="6"/>
      <c r="AHV948" s="6"/>
      <c r="AHW948" s="6"/>
      <c r="AHX948" s="6"/>
      <c r="AHY948" s="6"/>
      <c r="AHZ948" s="6"/>
      <c r="AIA948" s="6"/>
      <c r="AIB948" s="6"/>
      <c r="AIC948" s="6"/>
      <c r="AID948" s="6"/>
      <c r="AIE948" s="6"/>
      <c r="AIF948" s="6"/>
      <c r="AIG948" s="6"/>
      <c r="AIH948" s="6"/>
      <c r="AII948" s="6"/>
      <c r="AIJ948" s="6"/>
      <c r="AIK948" s="6"/>
      <c r="AIL948" s="6"/>
      <c r="AIM948" s="6"/>
      <c r="AIN948" s="6"/>
      <c r="AIO948" s="6"/>
      <c r="AIP948" s="6"/>
      <c r="AIQ948" s="6"/>
      <c r="AIR948" s="6"/>
      <c r="AIS948" s="6"/>
      <c r="AIT948" s="6"/>
      <c r="AIU948" s="6"/>
      <c r="AIV948" s="6"/>
      <c r="AIW948" s="6"/>
      <c r="AIX948" s="6"/>
      <c r="AIY948" s="6"/>
      <c r="AIZ948" s="6"/>
      <c r="AJA948" s="6"/>
      <c r="AJB948" s="6"/>
      <c r="AJC948" s="6"/>
      <c r="AJD948" s="6"/>
      <c r="AJE948" s="6"/>
      <c r="AJF948" s="6"/>
      <c r="AJG948" s="6"/>
      <c r="AJH948" s="6"/>
      <c r="AJI948" s="6"/>
      <c r="AJJ948" s="6"/>
      <c r="AJK948" s="6"/>
      <c r="AJL948" s="6"/>
      <c r="AJM948" s="6"/>
      <c r="AJN948" s="6"/>
      <c r="AJO948" s="6"/>
      <c r="AJP948" s="6"/>
      <c r="AJQ948" s="6"/>
      <c r="AJR948" s="6"/>
      <c r="AJS948" s="6"/>
      <c r="AJT948" s="6"/>
      <c r="AJU948" s="6"/>
      <c r="AJV948" s="6"/>
      <c r="AJW948" s="6"/>
      <c r="AJX948" s="6"/>
      <c r="AJY948" s="6"/>
      <c r="AJZ948" s="6"/>
      <c r="AKA948" s="6"/>
      <c r="AKB948" s="6"/>
      <c r="AKC948" s="6"/>
      <c r="AKD948" s="6"/>
      <c r="AKE948" s="6"/>
      <c r="AKF948" s="6"/>
      <c r="AKG948" s="6"/>
      <c r="AKH948" s="6"/>
      <c r="AKI948" s="6"/>
      <c r="AKJ948" s="6"/>
      <c r="AKK948" s="6"/>
      <c r="AKL948" s="6"/>
      <c r="AKM948" s="6"/>
      <c r="AKN948" s="6"/>
      <c r="AKO948" s="6"/>
      <c r="AKP948" s="6"/>
      <c r="AKQ948" s="6"/>
      <c r="AKR948" s="6"/>
      <c r="AKS948" s="6"/>
      <c r="AKT948" s="6"/>
      <c r="AKU948" s="6"/>
      <c r="AKV948" s="6"/>
      <c r="AKW948" s="6"/>
      <c r="AKX948" s="6"/>
      <c r="AKY948" s="6"/>
      <c r="AKZ948" s="6"/>
      <c r="ALA948" s="6"/>
      <c r="ALB948" s="6"/>
      <c r="ALC948" s="6"/>
      <c r="ALD948" s="6"/>
      <c r="ALE948" s="6"/>
      <c r="ALF948" s="6"/>
      <c r="ALG948" s="6"/>
      <c r="ALH948" s="6"/>
      <c r="ALI948" s="6"/>
      <c r="ALJ948" s="6"/>
      <c r="ALK948" s="6"/>
      <c r="ALL948" s="6"/>
      <c r="ALM948" s="6"/>
      <c r="ALN948" s="6"/>
      <c r="ALO948" s="6"/>
      <c r="ALP948" s="6"/>
      <c r="ALQ948" s="6"/>
      <c r="ALR948" s="6"/>
      <c r="ALS948" s="6"/>
      <c r="ALT948" s="6"/>
      <c r="ALU948" s="6"/>
      <c r="ALV948" s="6"/>
      <c r="ALW948" s="6"/>
      <c r="ALX948" s="6"/>
      <c r="ALY948" s="6"/>
      <c r="ALZ948" s="6"/>
      <c r="AMA948" s="6"/>
      <c r="AMB948" s="6"/>
      <c r="AMC948" s="6"/>
      <c r="AMD948" s="6"/>
      <c r="AME948" s="6"/>
    </row>
    <row r="949" spans="1:1019" s="9" customFormat="1" ht="58.5" customHeight="1" x14ac:dyDescent="0.25">
      <c r="A949" s="78">
        <v>940</v>
      </c>
      <c r="B949" s="99" t="s">
        <v>6918</v>
      </c>
      <c r="C949" s="100" t="s">
        <v>6919</v>
      </c>
      <c r="D949" s="96"/>
      <c r="E949" s="64">
        <v>6</v>
      </c>
      <c r="F949" s="65">
        <v>0.75</v>
      </c>
      <c r="G949" s="97">
        <v>4</v>
      </c>
      <c r="H949" s="36"/>
      <c r="I949" s="70" t="s">
        <v>6862</v>
      </c>
      <c r="J949" s="55" t="s">
        <v>6863</v>
      </c>
      <c r="K949" s="55" t="s">
        <v>6869</v>
      </c>
      <c r="L949" s="40" t="s">
        <v>6920</v>
      </c>
      <c r="M949" s="27"/>
      <c r="N949" s="22"/>
      <c r="O949" s="23"/>
      <c r="AAO949" s="6"/>
      <c r="AAP949" s="6"/>
      <c r="AAQ949" s="6"/>
      <c r="AAR949" s="6"/>
      <c r="AAS949" s="6"/>
      <c r="AAT949" s="6"/>
      <c r="AAU949" s="6"/>
      <c r="AAV949" s="6"/>
      <c r="AAW949" s="6"/>
      <c r="AAX949" s="6"/>
      <c r="AAY949" s="6"/>
      <c r="AAZ949" s="6"/>
      <c r="ABA949" s="6"/>
      <c r="ABB949" s="6"/>
      <c r="ABC949" s="6"/>
      <c r="ABD949" s="6"/>
      <c r="ABE949" s="6"/>
      <c r="ABF949" s="6"/>
      <c r="ABG949" s="6"/>
      <c r="ABH949" s="6"/>
      <c r="ABI949" s="6"/>
      <c r="ABJ949" s="6"/>
      <c r="ABK949" s="6"/>
      <c r="ABL949" s="6"/>
      <c r="ABM949" s="6"/>
      <c r="ABN949" s="6"/>
      <c r="ABO949" s="6"/>
      <c r="ABP949" s="6"/>
      <c r="ABQ949" s="6"/>
      <c r="ABR949" s="6"/>
      <c r="ABS949" s="6"/>
      <c r="ABT949" s="6"/>
      <c r="ABU949" s="6"/>
      <c r="ABV949" s="6"/>
      <c r="ABW949" s="6"/>
      <c r="ABX949" s="6"/>
      <c r="ABY949" s="6"/>
      <c r="ABZ949" s="6"/>
      <c r="ACA949" s="6"/>
      <c r="ACB949" s="6"/>
      <c r="ACC949" s="6"/>
      <c r="ACD949" s="6"/>
      <c r="ACE949" s="6"/>
      <c r="ACF949" s="6"/>
      <c r="ACG949" s="6"/>
      <c r="ACH949" s="6"/>
      <c r="ACI949" s="6"/>
      <c r="ACJ949" s="6"/>
      <c r="ACK949" s="6"/>
      <c r="ACL949" s="6"/>
      <c r="ACM949" s="6"/>
      <c r="ACN949" s="6"/>
      <c r="ACO949" s="6"/>
      <c r="ACP949" s="6"/>
      <c r="ACQ949" s="6"/>
      <c r="ACR949" s="6"/>
      <c r="ACS949" s="6"/>
      <c r="ACT949" s="6"/>
      <c r="ACU949" s="6"/>
      <c r="ACV949" s="6"/>
      <c r="ACW949" s="6"/>
      <c r="ACX949" s="6"/>
      <c r="ACY949" s="6"/>
      <c r="ACZ949" s="6"/>
      <c r="ADA949" s="6"/>
      <c r="ADB949" s="6"/>
      <c r="ADC949" s="6"/>
      <c r="ADD949" s="6"/>
      <c r="ADE949" s="6"/>
      <c r="ADF949" s="6"/>
      <c r="ADG949" s="6"/>
      <c r="ADH949" s="6"/>
      <c r="ADI949" s="6"/>
      <c r="ADJ949" s="6"/>
      <c r="ADK949" s="6"/>
      <c r="ADL949" s="6"/>
      <c r="ADM949" s="6"/>
      <c r="ADN949" s="6"/>
      <c r="ADO949" s="6"/>
      <c r="ADP949" s="6"/>
      <c r="ADQ949" s="6"/>
      <c r="ADR949" s="6"/>
      <c r="ADS949" s="6"/>
      <c r="ADT949" s="6"/>
      <c r="ADU949" s="6"/>
      <c r="ADV949" s="6"/>
      <c r="ADW949" s="6"/>
      <c r="ADX949" s="6"/>
      <c r="ADY949" s="6"/>
      <c r="ADZ949" s="6"/>
      <c r="AEA949" s="6"/>
      <c r="AEB949" s="6"/>
      <c r="AEC949" s="6"/>
      <c r="AED949" s="6"/>
      <c r="AEE949" s="6"/>
      <c r="AEF949" s="6"/>
      <c r="AEG949" s="6"/>
      <c r="AEH949" s="6"/>
      <c r="AEI949" s="6"/>
      <c r="AEJ949" s="6"/>
      <c r="AEK949" s="6"/>
      <c r="AEL949" s="6"/>
      <c r="AEM949" s="6"/>
      <c r="AEN949" s="6"/>
      <c r="AEO949" s="6"/>
      <c r="AEP949" s="6"/>
      <c r="AEQ949" s="6"/>
      <c r="AER949" s="6"/>
      <c r="AES949" s="6"/>
      <c r="AET949" s="6"/>
      <c r="AEU949" s="6"/>
      <c r="AEV949" s="6"/>
      <c r="AEW949" s="6"/>
      <c r="AEX949" s="6"/>
      <c r="AEY949" s="6"/>
      <c r="AEZ949" s="6"/>
      <c r="AFA949" s="6"/>
      <c r="AFB949" s="6"/>
      <c r="AFC949" s="6"/>
      <c r="AFD949" s="6"/>
      <c r="AFE949" s="6"/>
      <c r="AFF949" s="6"/>
      <c r="AFG949" s="6"/>
      <c r="AFH949" s="6"/>
      <c r="AFI949" s="6"/>
      <c r="AFJ949" s="6"/>
      <c r="AFK949" s="6"/>
      <c r="AFL949" s="6"/>
      <c r="AFM949" s="6"/>
      <c r="AFN949" s="6"/>
      <c r="AFO949" s="6"/>
      <c r="AFP949" s="6"/>
      <c r="AFQ949" s="6"/>
      <c r="AFR949" s="6"/>
      <c r="AFS949" s="6"/>
      <c r="AFT949" s="6"/>
      <c r="AFU949" s="6"/>
      <c r="AFV949" s="6"/>
      <c r="AFW949" s="6"/>
      <c r="AFX949" s="6"/>
      <c r="AFY949" s="6"/>
      <c r="AFZ949" s="6"/>
      <c r="AGA949" s="6"/>
      <c r="AGB949" s="6"/>
      <c r="AGC949" s="6"/>
      <c r="AGD949" s="6"/>
      <c r="AGE949" s="6"/>
      <c r="AGF949" s="6"/>
      <c r="AGG949" s="6"/>
      <c r="AGH949" s="6"/>
      <c r="AGI949" s="6"/>
      <c r="AGJ949" s="6"/>
      <c r="AGK949" s="6"/>
      <c r="AGL949" s="6"/>
      <c r="AGM949" s="6"/>
      <c r="AGN949" s="6"/>
      <c r="AGO949" s="6"/>
      <c r="AGP949" s="6"/>
      <c r="AGQ949" s="6"/>
      <c r="AGR949" s="6"/>
      <c r="AGS949" s="6"/>
      <c r="AGT949" s="6"/>
      <c r="AGU949" s="6"/>
      <c r="AGV949" s="6"/>
      <c r="AGW949" s="6"/>
      <c r="AGX949" s="6"/>
      <c r="AGY949" s="6"/>
      <c r="AGZ949" s="6"/>
      <c r="AHA949" s="6"/>
      <c r="AHB949" s="6"/>
      <c r="AHC949" s="6"/>
      <c r="AHD949" s="6"/>
      <c r="AHE949" s="6"/>
      <c r="AHF949" s="6"/>
      <c r="AHG949" s="6"/>
      <c r="AHH949" s="6"/>
      <c r="AHI949" s="6"/>
      <c r="AHJ949" s="6"/>
      <c r="AHK949" s="6"/>
      <c r="AHL949" s="6"/>
      <c r="AHM949" s="6"/>
      <c r="AHN949" s="6"/>
      <c r="AHO949" s="6"/>
      <c r="AHP949" s="6"/>
      <c r="AHQ949" s="6"/>
      <c r="AHR949" s="6"/>
      <c r="AHS949" s="6"/>
      <c r="AHT949" s="6"/>
      <c r="AHU949" s="6"/>
      <c r="AHV949" s="6"/>
      <c r="AHW949" s="6"/>
      <c r="AHX949" s="6"/>
      <c r="AHY949" s="6"/>
      <c r="AHZ949" s="6"/>
      <c r="AIA949" s="6"/>
      <c r="AIB949" s="6"/>
      <c r="AIC949" s="6"/>
      <c r="AID949" s="6"/>
      <c r="AIE949" s="6"/>
      <c r="AIF949" s="6"/>
      <c r="AIG949" s="6"/>
      <c r="AIH949" s="6"/>
      <c r="AII949" s="6"/>
      <c r="AIJ949" s="6"/>
      <c r="AIK949" s="6"/>
      <c r="AIL949" s="6"/>
      <c r="AIM949" s="6"/>
      <c r="AIN949" s="6"/>
      <c r="AIO949" s="6"/>
      <c r="AIP949" s="6"/>
      <c r="AIQ949" s="6"/>
      <c r="AIR949" s="6"/>
      <c r="AIS949" s="6"/>
      <c r="AIT949" s="6"/>
      <c r="AIU949" s="6"/>
      <c r="AIV949" s="6"/>
      <c r="AIW949" s="6"/>
      <c r="AIX949" s="6"/>
      <c r="AIY949" s="6"/>
      <c r="AIZ949" s="6"/>
      <c r="AJA949" s="6"/>
      <c r="AJB949" s="6"/>
      <c r="AJC949" s="6"/>
      <c r="AJD949" s="6"/>
      <c r="AJE949" s="6"/>
      <c r="AJF949" s="6"/>
      <c r="AJG949" s="6"/>
      <c r="AJH949" s="6"/>
      <c r="AJI949" s="6"/>
      <c r="AJJ949" s="6"/>
      <c r="AJK949" s="6"/>
      <c r="AJL949" s="6"/>
      <c r="AJM949" s="6"/>
      <c r="AJN949" s="6"/>
      <c r="AJO949" s="6"/>
      <c r="AJP949" s="6"/>
      <c r="AJQ949" s="6"/>
      <c r="AJR949" s="6"/>
      <c r="AJS949" s="6"/>
      <c r="AJT949" s="6"/>
      <c r="AJU949" s="6"/>
      <c r="AJV949" s="6"/>
      <c r="AJW949" s="6"/>
      <c r="AJX949" s="6"/>
      <c r="AJY949" s="6"/>
      <c r="AJZ949" s="6"/>
      <c r="AKA949" s="6"/>
      <c r="AKB949" s="6"/>
      <c r="AKC949" s="6"/>
      <c r="AKD949" s="6"/>
      <c r="AKE949" s="6"/>
      <c r="AKF949" s="6"/>
      <c r="AKG949" s="6"/>
      <c r="AKH949" s="6"/>
      <c r="AKI949" s="6"/>
      <c r="AKJ949" s="6"/>
      <c r="AKK949" s="6"/>
      <c r="AKL949" s="6"/>
      <c r="AKM949" s="6"/>
      <c r="AKN949" s="6"/>
      <c r="AKO949" s="6"/>
      <c r="AKP949" s="6"/>
      <c r="AKQ949" s="6"/>
      <c r="AKR949" s="6"/>
      <c r="AKS949" s="6"/>
      <c r="AKT949" s="6"/>
      <c r="AKU949" s="6"/>
      <c r="AKV949" s="6"/>
      <c r="AKW949" s="6"/>
      <c r="AKX949" s="6"/>
      <c r="AKY949" s="6"/>
      <c r="AKZ949" s="6"/>
      <c r="ALA949" s="6"/>
      <c r="ALB949" s="6"/>
      <c r="ALC949" s="6"/>
      <c r="ALD949" s="6"/>
      <c r="ALE949" s="6"/>
      <c r="ALF949" s="6"/>
      <c r="ALG949" s="6"/>
      <c r="ALH949" s="6"/>
      <c r="ALI949" s="6"/>
      <c r="ALJ949" s="6"/>
      <c r="ALK949" s="6"/>
      <c r="ALL949" s="6"/>
      <c r="ALM949" s="6"/>
      <c r="ALN949" s="6"/>
      <c r="ALO949" s="6"/>
      <c r="ALP949" s="6"/>
      <c r="ALQ949" s="6"/>
      <c r="ALR949" s="6"/>
      <c r="ALS949" s="6"/>
      <c r="ALT949" s="6"/>
      <c r="ALU949" s="6"/>
      <c r="ALV949" s="6"/>
      <c r="ALW949" s="6"/>
      <c r="ALX949" s="6"/>
      <c r="ALY949" s="6"/>
      <c r="ALZ949" s="6"/>
      <c r="AMA949" s="6"/>
      <c r="AMB949" s="6"/>
      <c r="AMC949" s="6"/>
      <c r="AMD949" s="6"/>
      <c r="AME949" s="6"/>
    </row>
    <row r="950" spans="1:1019" s="9" customFormat="1" ht="70.5" customHeight="1" x14ac:dyDescent="0.25">
      <c r="A950" s="78">
        <v>941</v>
      </c>
      <c r="B950" s="105" t="s">
        <v>6639</v>
      </c>
      <c r="C950" s="83" t="s">
        <v>6640</v>
      </c>
      <c r="D950" s="96"/>
      <c r="E950" s="64">
        <v>1</v>
      </c>
      <c r="F950" s="65">
        <v>0.75</v>
      </c>
      <c r="G950" s="65">
        <v>1</v>
      </c>
      <c r="H950" s="36"/>
      <c r="I950" s="55" t="s">
        <v>6636</v>
      </c>
      <c r="J950" s="55" t="s">
        <v>6641</v>
      </c>
      <c r="K950" s="55" t="s">
        <v>6642</v>
      </c>
      <c r="L950" s="36" t="s">
        <v>6636</v>
      </c>
      <c r="M950" s="27"/>
      <c r="N950" s="22"/>
      <c r="O950" s="23"/>
      <c r="AAO950" s="6"/>
      <c r="AAP950" s="6"/>
      <c r="AAQ950" s="6"/>
      <c r="AAR950" s="6"/>
      <c r="AAS950" s="6"/>
      <c r="AAT950" s="6"/>
      <c r="AAU950" s="6"/>
      <c r="AAV950" s="6"/>
      <c r="AAW950" s="6"/>
      <c r="AAX950" s="6"/>
      <c r="AAY950" s="6"/>
      <c r="AAZ950" s="6"/>
      <c r="ABA950" s="6"/>
      <c r="ABB950" s="6"/>
      <c r="ABC950" s="6"/>
      <c r="ABD950" s="6"/>
      <c r="ABE950" s="6"/>
      <c r="ABF950" s="6"/>
      <c r="ABG950" s="6"/>
      <c r="ABH950" s="6"/>
      <c r="ABI950" s="6"/>
      <c r="ABJ950" s="6"/>
      <c r="ABK950" s="6"/>
      <c r="ABL950" s="6"/>
      <c r="ABM950" s="6"/>
      <c r="ABN950" s="6"/>
      <c r="ABO950" s="6"/>
      <c r="ABP950" s="6"/>
      <c r="ABQ950" s="6"/>
      <c r="ABR950" s="6"/>
      <c r="ABS950" s="6"/>
      <c r="ABT950" s="6"/>
      <c r="ABU950" s="6"/>
      <c r="ABV950" s="6"/>
      <c r="ABW950" s="6"/>
      <c r="ABX950" s="6"/>
      <c r="ABY950" s="6"/>
      <c r="ABZ950" s="6"/>
      <c r="ACA950" s="6"/>
      <c r="ACB950" s="6"/>
      <c r="ACC950" s="6"/>
      <c r="ACD950" s="6"/>
      <c r="ACE950" s="6"/>
      <c r="ACF950" s="6"/>
      <c r="ACG950" s="6"/>
      <c r="ACH950" s="6"/>
      <c r="ACI950" s="6"/>
      <c r="ACJ950" s="6"/>
      <c r="ACK950" s="6"/>
      <c r="ACL950" s="6"/>
      <c r="ACM950" s="6"/>
      <c r="ACN950" s="6"/>
      <c r="ACO950" s="6"/>
      <c r="ACP950" s="6"/>
      <c r="ACQ950" s="6"/>
      <c r="ACR950" s="6"/>
      <c r="ACS950" s="6"/>
      <c r="ACT950" s="6"/>
      <c r="ACU950" s="6"/>
      <c r="ACV950" s="6"/>
      <c r="ACW950" s="6"/>
      <c r="ACX950" s="6"/>
      <c r="ACY950" s="6"/>
      <c r="ACZ950" s="6"/>
      <c r="ADA950" s="6"/>
      <c r="ADB950" s="6"/>
      <c r="ADC950" s="6"/>
      <c r="ADD950" s="6"/>
      <c r="ADE950" s="6"/>
      <c r="ADF950" s="6"/>
      <c r="ADG950" s="6"/>
      <c r="ADH950" s="6"/>
      <c r="ADI950" s="6"/>
      <c r="ADJ950" s="6"/>
      <c r="ADK950" s="6"/>
      <c r="ADL950" s="6"/>
      <c r="ADM950" s="6"/>
      <c r="ADN950" s="6"/>
      <c r="ADO950" s="6"/>
      <c r="ADP950" s="6"/>
      <c r="ADQ950" s="6"/>
      <c r="ADR950" s="6"/>
      <c r="ADS950" s="6"/>
      <c r="ADT950" s="6"/>
      <c r="ADU950" s="6"/>
      <c r="ADV950" s="6"/>
      <c r="ADW950" s="6"/>
      <c r="ADX950" s="6"/>
      <c r="ADY950" s="6"/>
      <c r="ADZ950" s="6"/>
      <c r="AEA950" s="6"/>
      <c r="AEB950" s="6"/>
      <c r="AEC950" s="6"/>
      <c r="AED950" s="6"/>
      <c r="AEE950" s="6"/>
      <c r="AEF950" s="6"/>
      <c r="AEG950" s="6"/>
      <c r="AEH950" s="6"/>
      <c r="AEI950" s="6"/>
      <c r="AEJ950" s="6"/>
      <c r="AEK950" s="6"/>
      <c r="AEL950" s="6"/>
      <c r="AEM950" s="6"/>
      <c r="AEN950" s="6"/>
      <c r="AEO950" s="6"/>
      <c r="AEP950" s="6"/>
      <c r="AEQ950" s="6"/>
      <c r="AER950" s="6"/>
      <c r="AES950" s="6"/>
      <c r="AET950" s="6"/>
      <c r="AEU950" s="6"/>
      <c r="AEV950" s="6"/>
      <c r="AEW950" s="6"/>
      <c r="AEX950" s="6"/>
      <c r="AEY950" s="6"/>
      <c r="AEZ950" s="6"/>
      <c r="AFA950" s="6"/>
      <c r="AFB950" s="6"/>
      <c r="AFC950" s="6"/>
      <c r="AFD950" s="6"/>
      <c r="AFE950" s="6"/>
      <c r="AFF950" s="6"/>
      <c r="AFG950" s="6"/>
      <c r="AFH950" s="6"/>
      <c r="AFI950" s="6"/>
      <c r="AFJ950" s="6"/>
      <c r="AFK950" s="6"/>
      <c r="AFL950" s="6"/>
      <c r="AFM950" s="6"/>
      <c r="AFN950" s="6"/>
      <c r="AFO950" s="6"/>
      <c r="AFP950" s="6"/>
      <c r="AFQ950" s="6"/>
      <c r="AFR950" s="6"/>
      <c r="AFS950" s="6"/>
      <c r="AFT950" s="6"/>
      <c r="AFU950" s="6"/>
      <c r="AFV950" s="6"/>
      <c r="AFW950" s="6"/>
      <c r="AFX950" s="6"/>
      <c r="AFY950" s="6"/>
      <c r="AFZ950" s="6"/>
      <c r="AGA950" s="6"/>
      <c r="AGB950" s="6"/>
      <c r="AGC950" s="6"/>
      <c r="AGD950" s="6"/>
      <c r="AGE950" s="6"/>
      <c r="AGF950" s="6"/>
      <c r="AGG950" s="6"/>
      <c r="AGH950" s="6"/>
      <c r="AGI950" s="6"/>
      <c r="AGJ950" s="6"/>
      <c r="AGK950" s="6"/>
      <c r="AGL950" s="6"/>
      <c r="AGM950" s="6"/>
      <c r="AGN950" s="6"/>
      <c r="AGO950" s="6"/>
      <c r="AGP950" s="6"/>
      <c r="AGQ950" s="6"/>
      <c r="AGR950" s="6"/>
      <c r="AGS950" s="6"/>
      <c r="AGT950" s="6"/>
      <c r="AGU950" s="6"/>
      <c r="AGV950" s="6"/>
      <c r="AGW950" s="6"/>
      <c r="AGX950" s="6"/>
      <c r="AGY950" s="6"/>
      <c r="AGZ950" s="6"/>
      <c r="AHA950" s="6"/>
      <c r="AHB950" s="6"/>
      <c r="AHC950" s="6"/>
      <c r="AHD950" s="6"/>
      <c r="AHE950" s="6"/>
      <c r="AHF950" s="6"/>
      <c r="AHG950" s="6"/>
      <c r="AHH950" s="6"/>
      <c r="AHI950" s="6"/>
      <c r="AHJ950" s="6"/>
      <c r="AHK950" s="6"/>
      <c r="AHL950" s="6"/>
      <c r="AHM950" s="6"/>
      <c r="AHN950" s="6"/>
      <c r="AHO950" s="6"/>
      <c r="AHP950" s="6"/>
      <c r="AHQ950" s="6"/>
      <c r="AHR950" s="6"/>
      <c r="AHS950" s="6"/>
      <c r="AHT950" s="6"/>
      <c r="AHU950" s="6"/>
      <c r="AHV950" s="6"/>
      <c r="AHW950" s="6"/>
      <c r="AHX950" s="6"/>
      <c r="AHY950" s="6"/>
      <c r="AHZ950" s="6"/>
      <c r="AIA950" s="6"/>
      <c r="AIB950" s="6"/>
      <c r="AIC950" s="6"/>
      <c r="AID950" s="6"/>
      <c r="AIE950" s="6"/>
      <c r="AIF950" s="6"/>
      <c r="AIG950" s="6"/>
      <c r="AIH950" s="6"/>
      <c r="AII950" s="6"/>
      <c r="AIJ950" s="6"/>
      <c r="AIK950" s="6"/>
      <c r="AIL950" s="6"/>
      <c r="AIM950" s="6"/>
      <c r="AIN950" s="6"/>
      <c r="AIO950" s="6"/>
      <c r="AIP950" s="6"/>
      <c r="AIQ950" s="6"/>
      <c r="AIR950" s="6"/>
      <c r="AIS950" s="6"/>
      <c r="AIT950" s="6"/>
      <c r="AIU950" s="6"/>
      <c r="AIV950" s="6"/>
      <c r="AIW950" s="6"/>
      <c r="AIX950" s="6"/>
      <c r="AIY950" s="6"/>
      <c r="AIZ950" s="6"/>
      <c r="AJA950" s="6"/>
      <c r="AJB950" s="6"/>
      <c r="AJC950" s="6"/>
      <c r="AJD950" s="6"/>
      <c r="AJE950" s="6"/>
      <c r="AJF950" s="6"/>
      <c r="AJG950" s="6"/>
      <c r="AJH950" s="6"/>
      <c r="AJI950" s="6"/>
      <c r="AJJ950" s="6"/>
      <c r="AJK950" s="6"/>
      <c r="AJL950" s="6"/>
      <c r="AJM950" s="6"/>
      <c r="AJN950" s="6"/>
      <c r="AJO950" s="6"/>
      <c r="AJP950" s="6"/>
      <c r="AJQ950" s="6"/>
      <c r="AJR950" s="6"/>
      <c r="AJS950" s="6"/>
      <c r="AJT950" s="6"/>
      <c r="AJU950" s="6"/>
      <c r="AJV950" s="6"/>
      <c r="AJW950" s="6"/>
      <c r="AJX950" s="6"/>
      <c r="AJY950" s="6"/>
      <c r="AJZ950" s="6"/>
      <c r="AKA950" s="6"/>
      <c r="AKB950" s="6"/>
      <c r="AKC950" s="6"/>
      <c r="AKD950" s="6"/>
      <c r="AKE950" s="6"/>
      <c r="AKF950" s="6"/>
      <c r="AKG950" s="6"/>
      <c r="AKH950" s="6"/>
      <c r="AKI950" s="6"/>
      <c r="AKJ950" s="6"/>
      <c r="AKK950" s="6"/>
      <c r="AKL950" s="6"/>
      <c r="AKM950" s="6"/>
      <c r="AKN950" s="6"/>
      <c r="AKO950" s="6"/>
      <c r="AKP950" s="6"/>
      <c r="AKQ950" s="6"/>
      <c r="AKR950" s="6"/>
      <c r="AKS950" s="6"/>
      <c r="AKT950" s="6"/>
      <c r="AKU950" s="6"/>
      <c r="AKV950" s="6"/>
      <c r="AKW950" s="6"/>
      <c r="AKX950" s="6"/>
      <c r="AKY950" s="6"/>
      <c r="AKZ950" s="6"/>
      <c r="ALA950" s="6"/>
      <c r="ALB950" s="6"/>
      <c r="ALC950" s="6"/>
      <c r="ALD950" s="6"/>
      <c r="ALE950" s="6"/>
      <c r="ALF950" s="6"/>
      <c r="ALG950" s="6"/>
      <c r="ALH950" s="6"/>
      <c r="ALI950" s="6"/>
      <c r="ALJ950" s="6"/>
      <c r="ALK950" s="6"/>
      <c r="ALL950" s="6"/>
      <c r="ALM950" s="6"/>
      <c r="ALN950" s="6"/>
      <c r="ALO950" s="6"/>
      <c r="ALP950" s="6"/>
      <c r="ALQ950" s="6"/>
      <c r="ALR950" s="6"/>
      <c r="ALS950" s="6"/>
      <c r="ALT950" s="6"/>
      <c r="ALU950" s="6"/>
      <c r="ALV950" s="6"/>
      <c r="ALW950" s="6"/>
      <c r="ALX950" s="6"/>
      <c r="ALY950" s="6"/>
      <c r="ALZ950" s="6"/>
      <c r="AMA950" s="6"/>
      <c r="AMB950" s="6"/>
      <c r="AMC950" s="6"/>
      <c r="AMD950" s="6"/>
      <c r="AME950" s="6"/>
    </row>
    <row r="951" spans="1:1019" s="9" customFormat="1" ht="75.75" customHeight="1" x14ac:dyDescent="0.25">
      <c r="A951" s="78">
        <v>942</v>
      </c>
      <c r="B951" s="98" t="s">
        <v>4273</v>
      </c>
      <c r="C951" s="83" t="s">
        <v>4272</v>
      </c>
      <c r="D951" s="98" t="s">
        <v>1991</v>
      </c>
      <c r="E951" s="98">
        <v>8</v>
      </c>
      <c r="F951" s="98">
        <v>0.75</v>
      </c>
      <c r="G951" s="98">
        <v>3</v>
      </c>
      <c r="H951" s="36"/>
      <c r="I951" s="55" t="s">
        <v>7055</v>
      </c>
      <c r="J951" s="55" t="s">
        <v>7056</v>
      </c>
      <c r="K951" s="55" t="s">
        <v>7057</v>
      </c>
      <c r="L951" s="40" t="s">
        <v>7058</v>
      </c>
      <c r="M951" s="27"/>
      <c r="N951" s="22"/>
      <c r="O951" s="23"/>
      <c r="AAO951" s="6"/>
      <c r="AAP951" s="6"/>
      <c r="AAQ951" s="6"/>
      <c r="AAR951" s="6"/>
      <c r="AAS951" s="6"/>
      <c r="AAT951" s="6"/>
      <c r="AAU951" s="6"/>
      <c r="AAV951" s="6"/>
      <c r="AAW951" s="6"/>
      <c r="AAX951" s="6"/>
      <c r="AAY951" s="6"/>
      <c r="AAZ951" s="6"/>
      <c r="ABA951" s="6"/>
      <c r="ABB951" s="6"/>
      <c r="ABC951" s="6"/>
      <c r="ABD951" s="6"/>
      <c r="ABE951" s="6"/>
      <c r="ABF951" s="6"/>
      <c r="ABG951" s="6"/>
      <c r="ABH951" s="6"/>
      <c r="ABI951" s="6"/>
      <c r="ABJ951" s="6"/>
      <c r="ABK951" s="6"/>
      <c r="ABL951" s="6"/>
      <c r="ABM951" s="6"/>
      <c r="ABN951" s="6"/>
      <c r="ABO951" s="6"/>
      <c r="ABP951" s="6"/>
      <c r="ABQ951" s="6"/>
      <c r="ABR951" s="6"/>
      <c r="ABS951" s="6"/>
      <c r="ABT951" s="6"/>
      <c r="ABU951" s="6"/>
      <c r="ABV951" s="6"/>
      <c r="ABW951" s="6"/>
      <c r="ABX951" s="6"/>
      <c r="ABY951" s="6"/>
      <c r="ABZ951" s="6"/>
      <c r="ACA951" s="6"/>
      <c r="ACB951" s="6"/>
      <c r="ACC951" s="6"/>
      <c r="ACD951" s="6"/>
      <c r="ACE951" s="6"/>
      <c r="ACF951" s="6"/>
      <c r="ACG951" s="6"/>
      <c r="ACH951" s="6"/>
      <c r="ACI951" s="6"/>
      <c r="ACJ951" s="6"/>
      <c r="ACK951" s="6"/>
      <c r="ACL951" s="6"/>
      <c r="ACM951" s="6"/>
      <c r="ACN951" s="6"/>
      <c r="ACO951" s="6"/>
      <c r="ACP951" s="6"/>
      <c r="ACQ951" s="6"/>
      <c r="ACR951" s="6"/>
      <c r="ACS951" s="6"/>
      <c r="ACT951" s="6"/>
      <c r="ACU951" s="6"/>
      <c r="ACV951" s="6"/>
      <c r="ACW951" s="6"/>
      <c r="ACX951" s="6"/>
      <c r="ACY951" s="6"/>
      <c r="ACZ951" s="6"/>
      <c r="ADA951" s="6"/>
      <c r="ADB951" s="6"/>
      <c r="ADC951" s="6"/>
      <c r="ADD951" s="6"/>
      <c r="ADE951" s="6"/>
      <c r="ADF951" s="6"/>
      <c r="ADG951" s="6"/>
      <c r="ADH951" s="6"/>
      <c r="ADI951" s="6"/>
      <c r="ADJ951" s="6"/>
      <c r="ADK951" s="6"/>
      <c r="ADL951" s="6"/>
      <c r="ADM951" s="6"/>
      <c r="ADN951" s="6"/>
      <c r="ADO951" s="6"/>
      <c r="ADP951" s="6"/>
      <c r="ADQ951" s="6"/>
      <c r="ADR951" s="6"/>
      <c r="ADS951" s="6"/>
      <c r="ADT951" s="6"/>
      <c r="ADU951" s="6"/>
      <c r="ADV951" s="6"/>
      <c r="ADW951" s="6"/>
      <c r="ADX951" s="6"/>
      <c r="ADY951" s="6"/>
      <c r="ADZ951" s="6"/>
      <c r="AEA951" s="6"/>
      <c r="AEB951" s="6"/>
      <c r="AEC951" s="6"/>
      <c r="AED951" s="6"/>
      <c r="AEE951" s="6"/>
      <c r="AEF951" s="6"/>
      <c r="AEG951" s="6"/>
      <c r="AEH951" s="6"/>
      <c r="AEI951" s="6"/>
      <c r="AEJ951" s="6"/>
      <c r="AEK951" s="6"/>
      <c r="AEL951" s="6"/>
      <c r="AEM951" s="6"/>
      <c r="AEN951" s="6"/>
      <c r="AEO951" s="6"/>
      <c r="AEP951" s="6"/>
      <c r="AEQ951" s="6"/>
      <c r="AER951" s="6"/>
      <c r="AES951" s="6"/>
      <c r="AET951" s="6"/>
      <c r="AEU951" s="6"/>
      <c r="AEV951" s="6"/>
      <c r="AEW951" s="6"/>
      <c r="AEX951" s="6"/>
      <c r="AEY951" s="6"/>
      <c r="AEZ951" s="6"/>
      <c r="AFA951" s="6"/>
      <c r="AFB951" s="6"/>
      <c r="AFC951" s="6"/>
      <c r="AFD951" s="6"/>
      <c r="AFE951" s="6"/>
      <c r="AFF951" s="6"/>
      <c r="AFG951" s="6"/>
      <c r="AFH951" s="6"/>
      <c r="AFI951" s="6"/>
      <c r="AFJ951" s="6"/>
      <c r="AFK951" s="6"/>
      <c r="AFL951" s="6"/>
      <c r="AFM951" s="6"/>
      <c r="AFN951" s="6"/>
      <c r="AFO951" s="6"/>
      <c r="AFP951" s="6"/>
      <c r="AFQ951" s="6"/>
      <c r="AFR951" s="6"/>
      <c r="AFS951" s="6"/>
      <c r="AFT951" s="6"/>
      <c r="AFU951" s="6"/>
      <c r="AFV951" s="6"/>
      <c r="AFW951" s="6"/>
      <c r="AFX951" s="6"/>
      <c r="AFY951" s="6"/>
      <c r="AFZ951" s="6"/>
      <c r="AGA951" s="6"/>
      <c r="AGB951" s="6"/>
      <c r="AGC951" s="6"/>
      <c r="AGD951" s="6"/>
      <c r="AGE951" s="6"/>
      <c r="AGF951" s="6"/>
      <c r="AGG951" s="6"/>
      <c r="AGH951" s="6"/>
      <c r="AGI951" s="6"/>
      <c r="AGJ951" s="6"/>
      <c r="AGK951" s="6"/>
      <c r="AGL951" s="6"/>
      <c r="AGM951" s="6"/>
      <c r="AGN951" s="6"/>
      <c r="AGO951" s="6"/>
      <c r="AGP951" s="6"/>
      <c r="AGQ951" s="6"/>
      <c r="AGR951" s="6"/>
      <c r="AGS951" s="6"/>
      <c r="AGT951" s="6"/>
      <c r="AGU951" s="6"/>
      <c r="AGV951" s="6"/>
      <c r="AGW951" s="6"/>
      <c r="AGX951" s="6"/>
      <c r="AGY951" s="6"/>
      <c r="AGZ951" s="6"/>
      <c r="AHA951" s="6"/>
      <c r="AHB951" s="6"/>
      <c r="AHC951" s="6"/>
      <c r="AHD951" s="6"/>
      <c r="AHE951" s="6"/>
      <c r="AHF951" s="6"/>
      <c r="AHG951" s="6"/>
      <c r="AHH951" s="6"/>
      <c r="AHI951" s="6"/>
      <c r="AHJ951" s="6"/>
      <c r="AHK951" s="6"/>
      <c r="AHL951" s="6"/>
      <c r="AHM951" s="6"/>
      <c r="AHN951" s="6"/>
      <c r="AHO951" s="6"/>
      <c r="AHP951" s="6"/>
      <c r="AHQ951" s="6"/>
      <c r="AHR951" s="6"/>
      <c r="AHS951" s="6"/>
      <c r="AHT951" s="6"/>
      <c r="AHU951" s="6"/>
      <c r="AHV951" s="6"/>
      <c r="AHW951" s="6"/>
      <c r="AHX951" s="6"/>
      <c r="AHY951" s="6"/>
      <c r="AHZ951" s="6"/>
      <c r="AIA951" s="6"/>
      <c r="AIB951" s="6"/>
      <c r="AIC951" s="6"/>
      <c r="AID951" s="6"/>
      <c r="AIE951" s="6"/>
      <c r="AIF951" s="6"/>
      <c r="AIG951" s="6"/>
      <c r="AIH951" s="6"/>
      <c r="AII951" s="6"/>
      <c r="AIJ951" s="6"/>
      <c r="AIK951" s="6"/>
      <c r="AIL951" s="6"/>
      <c r="AIM951" s="6"/>
      <c r="AIN951" s="6"/>
      <c r="AIO951" s="6"/>
      <c r="AIP951" s="6"/>
      <c r="AIQ951" s="6"/>
      <c r="AIR951" s="6"/>
      <c r="AIS951" s="6"/>
      <c r="AIT951" s="6"/>
      <c r="AIU951" s="6"/>
      <c r="AIV951" s="6"/>
      <c r="AIW951" s="6"/>
      <c r="AIX951" s="6"/>
      <c r="AIY951" s="6"/>
      <c r="AIZ951" s="6"/>
      <c r="AJA951" s="6"/>
      <c r="AJB951" s="6"/>
      <c r="AJC951" s="6"/>
      <c r="AJD951" s="6"/>
      <c r="AJE951" s="6"/>
      <c r="AJF951" s="6"/>
      <c r="AJG951" s="6"/>
      <c r="AJH951" s="6"/>
      <c r="AJI951" s="6"/>
      <c r="AJJ951" s="6"/>
      <c r="AJK951" s="6"/>
      <c r="AJL951" s="6"/>
      <c r="AJM951" s="6"/>
      <c r="AJN951" s="6"/>
      <c r="AJO951" s="6"/>
      <c r="AJP951" s="6"/>
      <c r="AJQ951" s="6"/>
      <c r="AJR951" s="6"/>
      <c r="AJS951" s="6"/>
      <c r="AJT951" s="6"/>
      <c r="AJU951" s="6"/>
      <c r="AJV951" s="6"/>
      <c r="AJW951" s="6"/>
      <c r="AJX951" s="6"/>
      <c r="AJY951" s="6"/>
      <c r="AJZ951" s="6"/>
      <c r="AKA951" s="6"/>
      <c r="AKB951" s="6"/>
      <c r="AKC951" s="6"/>
      <c r="AKD951" s="6"/>
      <c r="AKE951" s="6"/>
      <c r="AKF951" s="6"/>
      <c r="AKG951" s="6"/>
      <c r="AKH951" s="6"/>
      <c r="AKI951" s="6"/>
      <c r="AKJ951" s="6"/>
      <c r="AKK951" s="6"/>
      <c r="AKL951" s="6"/>
      <c r="AKM951" s="6"/>
      <c r="AKN951" s="6"/>
      <c r="AKO951" s="6"/>
      <c r="AKP951" s="6"/>
      <c r="AKQ951" s="6"/>
      <c r="AKR951" s="6"/>
      <c r="AKS951" s="6"/>
      <c r="AKT951" s="6"/>
      <c r="AKU951" s="6"/>
      <c r="AKV951" s="6"/>
      <c r="AKW951" s="6"/>
      <c r="AKX951" s="6"/>
      <c r="AKY951" s="6"/>
      <c r="AKZ951" s="6"/>
      <c r="ALA951" s="6"/>
      <c r="ALB951" s="6"/>
      <c r="ALC951" s="6"/>
      <c r="ALD951" s="6"/>
      <c r="ALE951" s="6"/>
      <c r="ALF951" s="6"/>
      <c r="ALG951" s="6"/>
      <c r="ALH951" s="6"/>
      <c r="ALI951" s="6"/>
      <c r="ALJ951" s="6"/>
      <c r="ALK951" s="6"/>
      <c r="ALL951" s="6"/>
      <c r="ALM951" s="6"/>
      <c r="ALN951" s="6"/>
      <c r="ALO951" s="6"/>
      <c r="ALP951" s="6"/>
      <c r="ALQ951" s="6"/>
      <c r="ALR951" s="6"/>
      <c r="ALS951" s="6"/>
      <c r="ALT951" s="6"/>
      <c r="ALU951" s="6"/>
      <c r="ALV951" s="6"/>
      <c r="ALW951" s="6"/>
      <c r="ALX951" s="6"/>
      <c r="ALY951" s="6"/>
      <c r="ALZ951" s="6"/>
      <c r="AMA951" s="6"/>
      <c r="AMB951" s="6"/>
      <c r="AMC951" s="6"/>
      <c r="AMD951" s="6"/>
      <c r="AME951" s="6"/>
    </row>
    <row r="952" spans="1:1019" s="9" customFormat="1" ht="84" customHeight="1" x14ac:dyDescent="0.25">
      <c r="A952" s="78">
        <v>943</v>
      </c>
      <c r="B952" s="98" t="s">
        <v>4293</v>
      </c>
      <c r="C952" s="98" t="s">
        <v>4294</v>
      </c>
      <c r="D952" s="98" t="s">
        <v>155</v>
      </c>
      <c r="E952" s="98">
        <v>6</v>
      </c>
      <c r="F952" s="98">
        <v>0.75</v>
      </c>
      <c r="G952" s="98">
        <v>3</v>
      </c>
      <c r="H952" s="36"/>
      <c r="I952" s="55" t="s">
        <v>27</v>
      </c>
      <c r="J952" s="55" t="s">
        <v>889</v>
      </c>
      <c r="K952" s="55" t="s">
        <v>988</v>
      </c>
      <c r="L952" s="107" t="s">
        <v>4295</v>
      </c>
      <c r="M952" s="27"/>
      <c r="N952" s="22"/>
      <c r="O952" s="23"/>
      <c r="AAO952" s="6"/>
      <c r="AAP952" s="6"/>
      <c r="AAQ952" s="6"/>
      <c r="AAR952" s="6"/>
      <c r="AAS952" s="6"/>
      <c r="AAT952" s="6"/>
      <c r="AAU952" s="6"/>
      <c r="AAV952" s="6"/>
      <c r="AAW952" s="6"/>
      <c r="AAX952" s="6"/>
      <c r="AAY952" s="6"/>
      <c r="AAZ952" s="6"/>
      <c r="ABA952" s="6"/>
      <c r="ABB952" s="6"/>
      <c r="ABC952" s="6"/>
      <c r="ABD952" s="6"/>
      <c r="ABE952" s="6"/>
      <c r="ABF952" s="6"/>
      <c r="ABG952" s="6"/>
      <c r="ABH952" s="6"/>
      <c r="ABI952" s="6"/>
      <c r="ABJ952" s="6"/>
      <c r="ABK952" s="6"/>
      <c r="ABL952" s="6"/>
      <c r="ABM952" s="6"/>
      <c r="ABN952" s="6"/>
      <c r="ABO952" s="6"/>
      <c r="ABP952" s="6"/>
      <c r="ABQ952" s="6"/>
      <c r="ABR952" s="6"/>
      <c r="ABS952" s="6"/>
      <c r="ABT952" s="6"/>
      <c r="ABU952" s="6"/>
      <c r="ABV952" s="6"/>
      <c r="ABW952" s="6"/>
      <c r="ABX952" s="6"/>
      <c r="ABY952" s="6"/>
      <c r="ABZ952" s="6"/>
      <c r="ACA952" s="6"/>
      <c r="ACB952" s="6"/>
      <c r="ACC952" s="6"/>
      <c r="ACD952" s="6"/>
      <c r="ACE952" s="6"/>
      <c r="ACF952" s="6"/>
      <c r="ACG952" s="6"/>
      <c r="ACH952" s="6"/>
      <c r="ACI952" s="6"/>
      <c r="ACJ952" s="6"/>
      <c r="ACK952" s="6"/>
      <c r="ACL952" s="6"/>
      <c r="ACM952" s="6"/>
      <c r="ACN952" s="6"/>
      <c r="ACO952" s="6"/>
      <c r="ACP952" s="6"/>
      <c r="ACQ952" s="6"/>
      <c r="ACR952" s="6"/>
      <c r="ACS952" s="6"/>
      <c r="ACT952" s="6"/>
      <c r="ACU952" s="6"/>
      <c r="ACV952" s="6"/>
      <c r="ACW952" s="6"/>
      <c r="ACX952" s="6"/>
      <c r="ACY952" s="6"/>
      <c r="ACZ952" s="6"/>
      <c r="ADA952" s="6"/>
      <c r="ADB952" s="6"/>
      <c r="ADC952" s="6"/>
      <c r="ADD952" s="6"/>
      <c r="ADE952" s="6"/>
      <c r="ADF952" s="6"/>
      <c r="ADG952" s="6"/>
      <c r="ADH952" s="6"/>
      <c r="ADI952" s="6"/>
      <c r="ADJ952" s="6"/>
      <c r="ADK952" s="6"/>
      <c r="ADL952" s="6"/>
      <c r="ADM952" s="6"/>
      <c r="ADN952" s="6"/>
      <c r="ADO952" s="6"/>
      <c r="ADP952" s="6"/>
      <c r="ADQ952" s="6"/>
      <c r="ADR952" s="6"/>
      <c r="ADS952" s="6"/>
      <c r="ADT952" s="6"/>
      <c r="ADU952" s="6"/>
      <c r="ADV952" s="6"/>
      <c r="ADW952" s="6"/>
      <c r="ADX952" s="6"/>
      <c r="ADY952" s="6"/>
      <c r="ADZ952" s="6"/>
      <c r="AEA952" s="6"/>
      <c r="AEB952" s="6"/>
      <c r="AEC952" s="6"/>
      <c r="AED952" s="6"/>
      <c r="AEE952" s="6"/>
      <c r="AEF952" s="6"/>
      <c r="AEG952" s="6"/>
      <c r="AEH952" s="6"/>
      <c r="AEI952" s="6"/>
      <c r="AEJ952" s="6"/>
      <c r="AEK952" s="6"/>
      <c r="AEL952" s="6"/>
      <c r="AEM952" s="6"/>
      <c r="AEN952" s="6"/>
      <c r="AEO952" s="6"/>
      <c r="AEP952" s="6"/>
      <c r="AEQ952" s="6"/>
      <c r="AER952" s="6"/>
      <c r="AES952" s="6"/>
      <c r="AET952" s="6"/>
      <c r="AEU952" s="6"/>
      <c r="AEV952" s="6"/>
      <c r="AEW952" s="6"/>
      <c r="AEX952" s="6"/>
      <c r="AEY952" s="6"/>
      <c r="AEZ952" s="6"/>
      <c r="AFA952" s="6"/>
      <c r="AFB952" s="6"/>
      <c r="AFC952" s="6"/>
      <c r="AFD952" s="6"/>
      <c r="AFE952" s="6"/>
      <c r="AFF952" s="6"/>
      <c r="AFG952" s="6"/>
      <c r="AFH952" s="6"/>
      <c r="AFI952" s="6"/>
      <c r="AFJ952" s="6"/>
      <c r="AFK952" s="6"/>
      <c r="AFL952" s="6"/>
      <c r="AFM952" s="6"/>
      <c r="AFN952" s="6"/>
      <c r="AFO952" s="6"/>
      <c r="AFP952" s="6"/>
      <c r="AFQ952" s="6"/>
      <c r="AFR952" s="6"/>
      <c r="AFS952" s="6"/>
      <c r="AFT952" s="6"/>
      <c r="AFU952" s="6"/>
      <c r="AFV952" s="6"/>
      <c r="AFW952" s="6"/>
      <c r="AFX952" s="6"/>
      <c r="AFY952" s="6"/>
      <c r="AFZ952" s="6"/>
      <c r="AGA952" s="6"/>
      <c r="AGB952" s="6"/>
      <c r="AGC952" s="6"/>
      <c r="AGD952" s="6"/>
      <c r="AGE952" s="6"/>
      <c r="AGF952" s="6"/>
      <c r="AGG952" s="6"/>
      <c r="AGH952" s="6"/>
      <c r="AGI952" s="6"/>
      <c r="AGJ952" s="6"/>
      <c r="AGK952" s="6"/>
      <c r="AGL952" s="6"/>
      <c r="AGM952" s="6"/>
      <c r="AGN952" s="6"/>
      <c r="AGO952" s="6"/>
      <c r="AGP952" s="6"/>
      <c r="AGQ952" s="6"/>
      <c r="AGR952" s="6"/>
      <c r="AGS952" s="6"/>
      <c r="AGT952" s="6"/>
      <c r="AGU952" s="6"/>
      <c r="AGV952" s="6"/>
      <c r="AGW952" s="6"/>
      <c r="AGX952" s="6"/>
      <c r="AGY952" s="6"/>
      <c r="AGZ952" s="6"/>
      <c r="AHA952" s="6"/>
      <c r="AHB952" s="6"/>
      <c r="AHC952" s="6"/>
      <c r="AHD952" s="6"/>
      <c r="AHE952" s="6"/>
      <c r="AHF952" s="6"/>
      <c r="AHG952" s="6"/>
      <c r="AHH952" s="6"/>
      <c r="AHI952" s="6"/>
      <c r="AHJ952" s="6"/>
      <c r="AHK952" s="6"/>
      <c r="AHL952" s="6"/>
      <c r="AHM952" s="6"/>
      <c r="AHN952" s="6"/>
      <c r="AHO952" s="6"/>
      <c r="AHP952" s="6"/>
      <c r="AHQ952" s="6"/>
      <c r="AHR952" s="6"/>
      <c r="AHS952" s="6"/>
      <c r="AHT952" s="6"/>
      <c r="AHU952" s="6"/>
      <c r="AHV952" s="6"/>
      <c r="AHW952" s="6"/>
      <c r="AHX952" s="6"/>
      <c r="AHY952" s="6"/>
      <c r="AHZ952" s="6"/>
      <c r="AIA952" s="6"/>
      <c r="AIB952" s="6"/>
      <c r="AIC952" s="6"/>
      <c r="AID952" s="6"/>
      <c r="AIE952" s="6"/>
      <c r="AIF952" s="6"/>
      <c r="AIG952" s="6"/>
      <c r="AIH952" s="6"/>
      <c r="AII952" s="6"/>
      <c r="AIJ952" s="6"/>
      <c r="AIK952" s="6"/>
      <c r="AIL952" s="6"/>
      <c r="AIM952" s="6"/>
      <c r="AIN952" s="6"/>
      <c r="AIO952" s="6"/>
      <c r="AIP952" s="6"/>
      <c r="AIQ952" s="6"/>
      <c r="AIR952" s="6"/>
      <c r="AIS952" s="6"/>
      <c r="AIT952" s="6"/>
      <c r="AIU952" s="6"/>
      <c r="AIV952" s="6"/>
      <c r="AIW952" s="6"/>
      <c r="AIX952" s="6"/>
      <c r="AIY952" s="6"/>
      <c r="AIZ952" s="6"/>
      <c r="AJA952" s="6"/>
      <c r="AJB952" s="6"/>
      <c r="AJC952" s="6"/>
      <c r="AJD952" s="6"/>
      <c r="AJE952" s="6"/>
      <c r="AJF952" s="6"/>
      <c r="AJG952" s="6"/>
      <c r="AJH952" s="6"/>
      <c r="AJI952" s="6"/>
      <c r="AJJ952" s="6"/>
      <c r="AJK952" s="6"/>
      <c r="AJL952" s="6"/>
      <c r="AJM952" s="6"/>
      <c r="AJN952" s="6"/>
      <c r="AJO952" s="6"/>
      <c r="AJP952" s="6"/>
      <c r="AJQ952" s="6"/>
      <c r="AJR952" s="6"/>
      <c r="AJS952" s="6"/>
      <c r="AJT952" s="6"/>
      <c r="AJU952" s="6"/>
      <c r="AJV952" s="6"/>
      <c r="AJW952" s="6"/>
      <c r="AJX952" s="6"/>
      <c r="AJY952" s="6"/>
      <c r="AJZ952" s="6"/>
      <c r="AKA952" s="6"/>
      <c r="AKB952" s="6"/>
      <c r="AKC952" s="6"/>
      <c r="AKD952" s="6"/>
      <c r="AKE952" s="6"/>
      <c r="AKF952" s="6"/>
      <c r="AKG952" s="6"/>
      <c r="AKH952" s="6"/>
      <c r="AKI952" s="6"/>
      <c r="AKJ952" s="6"/>
      <c r="AKK952" s="6"/>
      <c r="AKL952" s="6"/>
      <c r="AKM952" s="6"/>
      <c r="AKN952" s="6"/>
      <c r="AKO952" s="6"/>
      <c r="AKP952" s="6"/>
      <c r="AKQ952" s="6"/>
      <c r="AKR952" s="6"/>
      <c r="AKS952" s="6"/>
      <c r="AKT952" s="6"/>
      <c r="AKU952" s="6"/>
      <c r="AKV952" s="6"/>
      <c r="AKW952" s="6"/>
      <c r="AKX952" s="6"/>
      <c r="AKY952" s="6"/>
      <c r="AKZ952" s="6"/>
      <c r="ALA952" s="6"/>
      <c r="ALB952" s="6"/>
      <c r="ALC952" s="6"/>
      <c r="ALD952" s="6"/>
      <c r="ALE952" s="6"/>
      <c r="ALF952" s="6"/>
      <c r="ALG952" s="6"/>
      <c r="ALH952" s="6"/>
      <c r="ALI952" s="6"/>
      <c r="ALJ952" s="6"/>
      <c r="ALK952" s="6"/>
      <c r="ALL952" s="6"/>
      <c r="ALM952" s="6"/>
      <c r="ALN952" s="6"/>
      <c r="ALO952" s="6"/>
      <c r="ALP952" s="6"/>
      <c r="ALQ952" s="6"/>
      <c r="ALR952" s="6"/>
      <c r="ALS952" s="6"/>
      <c r="ALT952" s="6"/>
      <c r="ALU952" s="6"/>
      <c r="ALV952" s="6"/>
      <c r="ALW952" s="6"/>
      <c r="ALX952" s="6"/>
      <c r="ALY952" s="6"/>
      <c r="ALZ952" s="6"/>
      <c r="AMA952" s="6"/>
      <c r="AMB952" s="6"/>
      <c r="AMC952" s="6"/>
      <c r="AMD952" s="6"/>
      <c r="AME952" s="6"/>
    </row>
    <row r="953" spans="1:1019" s="9" customFormat="1" ht="86.25" customHeight="1" x14ac:dyDescent="0.25">
      <c r="A953" s="78">
        <v>944</v>
      </c>
      <c r="B953" s="98" t="s">
        <v>4274</v>
      </c>
      <c r="C953" s="83" t="s">
        <v>6913</v>
      </c>
      <c r="D953" s="98" t="s">
        <v>155</v>
      </c>
      <c r="E953" s="98">
        <v>8</v>
      </c>
      <c r="F953" s="98">
        <v>0.75</v>
      </c>
      <c r="G953" s="98">
        <v>4</v>
      </c>
      <c r="H953" s="36"/>
      <c r="I953" s="55" t="s">
        <v>6914</v>
      </c>
      <c r="J953" s="55" t="s">
        <v>6915</v>
      </c>
      <c r="K953" s="55" t="s">
        <v>6916</v>
      </c>
      <c r="L953" s="40" t="s">
        <v>6917</v>
      </c>
      <c r="M953" s="27"/>
      <c r="N953" s="22"/>
      <c r="O953" s="23"/>
      <c r="AAO953" s="6"/>
      <c r="AAP953" s="6"/>
      <c r="AAQ953" s="6"/>
      <c r="AAR953" s="6"/>
      <c r="AAS953" s="6"/>
      <c r="AAT953" s="6"/>
      <c r="AAU953" s="6"/>
      <c r="AAV953" s="6"/>
      <c r="AAW953" s="6"/>
      <c r="AAX953" s="6"/>
      <c r="AAY953" s="6"/>
      <c r="AAZ953" s="6"/>
      <c r="ABA953" s="6"/>
      <c r="ABB953" s="6"/>
      <c r="ABC953" s="6"/>
      <c r="ABD953" s="6"/>
      <c r="ABE953" s="6"/>
      <c r="ABF953" s="6"/>
      <c r="ABG953" s="6"/>
      <c r="ABH953" s="6"/>
      <c r="ABI953" s="6"/>
      <c r="ABJ953" s="6"/>
      <c r="ABK953" s="6"/>
      <c r="ABL953" s="6"/>
      <c r="ABM953" s="6"/>
      <c r="ABN953" s="6"/>
      <c r="ABO953" s="6"/>
      <c r="ABP953" s="6"/>
      <c r="ABQ953" s="6"/>
      <c r="ABR953" s="6"/>
      <c r="ABS953" s="6"/>
      <c r="ABT953" s="6"/>
      <c r="ABU953" s="6"/>
      <c r="ABV953" s="6"/>
      <c r="ABW953" s="6"/>
      <c r="ABX953" s="6"/>
      <c r="ABY953" s="6"/>
      <c r="ABZ953" s="6"/>
      <c r="ACA953" s="6"/>
      <c r="ACB953" s="6"/>
      <c r="ACC953" s="6"/>
      <c r="ACD953" s="6"/>
      <c r="ACE953" s="6"/>
      <c r="ACF953" s="6"/>
      <c r="ACG953" s="6"/>
      <c r="ACH953" s="6"/>
      <c r="ACI953" s="6"/>
      <c r="ACJ953" s="6"/>
      <c r="ACK953" s="6"/>
      <c r="ACL953" s="6"/>
      <c r="ACM953" s="6"/>
      <c r="ACN953" s="6"/>
      <c r="ACO953" s="6"/>
      <c r="ACP953" s="6"/>
      <c r="ACQ953" s="6"/>
      <c r="ACR953" s="6"/>
      <c r="ACS953" s="6"/>
      <c r="ACT953" s="6"/>
      <c r="ACU953" s="6"/>
      <c r="ACV953" s="6"/>
      <c r="ACW953" s="6"/>
      <c r="ACX953" s="6"/>
      <c r="ACY953" s="6"/>
      <c r="ACZ953" s="6"/>
      <c r="ADA953" s="6"/>
      <c r="ADB953" s="6"/>
      <c r="ADC953" s="6"/>
      <c r="ADD953" s="6"/>
      <c r="ADE953" s="6"/>
      <c r="ADF953" s="6"/>
      <c r="ADG953" s="6"/>
      <c r="ADH953" s="6"/>
      <c r="ADI953" s="6"/>
      <c r="ADJ953" s="6"/>
      <c r="ADK953" s="6"/>
      <c r="ADL953" s="6"/>
      <c r="ADM953" s="6"/>
      <c r="ADN953" s="6"/>
      <c r="ADO953" s="6"/>
      <c r="ADP953" s="6"/>
      <c r="ADQ953" s="6"/>
      <c r="ADR953" s="6"/>
      <c r="ADS953" s="6"/>
      <c r="ADT953" s="6"/>
      <c r="ADU953" s="6"/>
      <c r="ADV953" s="6"/>
      <c r="ADW953" s="6"/>
      <c r="ADX953" s="6"/>
      <c r="ADY953" s="6"/>
      <c r="ADZ953" s="6"/>
      <c r="AEA953" s="6"/>
      <c r="AEB953" s="6"/>
      <c r="AEC953" s="6"/>
      <c r="AED953" s="6"/>
      <c r="AEE953" s="6"/>
      <c r="AEF953" s="6"/>
      <c r="AEG953" s="6"/>
      <c r="AEH953" s="6"/>
      <c r="AEI953" s="6"/>
      <c r="AEJ953" s="6"/>
      <c r="AEK953" s="6"/>
      <c r="AEL953" s="6"/>
      <c r="AEM953" s="6"/>
      <c r="AEN953" s="6"/>
      <c r="AEO953" s="6"/>
      <c r="AEP953" s="6"/>
      <c r="AEQ953" s="6"/>
      <c r="AER953" s="6"/>
      <c r="AES953" s="6"/>
      <c r="AET953" s="6"/>
      <c r="AEU953" s="6"/>
      <c r="AEV953" s="6"/>
      <c r="AEW953" s="6"/>
      <c r="AEX953" s="6"/>
      <c r="AEY953" s="6"/>
      <c r="AEZ953" s="6"/>
      <c r="AFA953" s="6"/>
      <c r="AFB953" s="6"/>
      <c r="AFC953" s="6"/>
      <c r="AFD953" s="6"/>
      <c r="AFE953" s="6"/>
      <c r="AFF953" s="6"/>
      <c r="AFG953" s="6"/>
      <c r="AFH953" s="6"/>
      <c r="AFI953" s="6"/>
      <c r="AFJ953" s="6"/>
      <c r="AFK953" s="6"/>
      <c r="AFL953" s="6"/>
      <c r="AFM953" s="6"/>
      <c r="AFN953" s="6"/>
      <c r="AFO953" s="6"/>
      <c r="AFP953" s="6"/>
      <c r="AFQ953" s="6"/>
      <c r="AFR953" s="6"/>
      <c r="AFS953" s="6"/>
      <c r="AFT953" s="6"/>
      <c r="AFU953" s="6"/>
      <c r="AFV953" s="6"/>
      <c r="AFW953" s="6"/>
      <c r="AFX953" s="6"/>
      <c r="AFY953" s="6"/>
      <c r="AFZ953" s="6"/>
      <c r="AGA953" s="6"/>
      <c r="AGB953" s="6"/>
      <c r="AGC953" s="6"/>
      <c r="AGD953" s="6"/>
      <c r="AGE953" s="6"/>
      <c r="AGF953" s="6"/>
      <c r="AGG953" s="6"/>
      <c r="AGH953" s="6"/>
      <c r="AGI953" s="6"/>
      <c r="AGJ953" s="6"/>
      <c r="AGK953" s="6"/>
      <c r="AGL953" s="6"/>
      <c r="AGM953" s="6"/>
      <c r="AGN953" s="6"/>
      <c r="AGO953" s="6"/>
      <c r="AGP953" s="6"/>
      <c r="AGQ953" s="6"/>
      <c r="AGR953" s="6"/>
      <c r="AGS953" s="6"/>
      <c r="AGT953" s="6"/>
      <c r="AGU953" s="6"/>
      <c r="AGV953" s="6"/>
      <c r="AGW953" s="6"/>
      <c r="AGX953" s="6"/>
      <c r="AGY953" s="6"/>
      <c r="AGZ953" s="6"/>
      <c r="AHA953" s="6"/>
      <c r="AHB953" s="6"/>
      <c r="AHC953" s="6"/>
      <c r="AHD953" s="6"/>
      <c r="AHE953" s="6"/>
      <c r="AHF953" s="6"/>
      <c r="AHG953" s="6"/>
      <c r="AHH953" s="6"/>
      <c r="AHI953" s="6"/>
      <c r="AHJ953" s="6"/>
      <c r="AHK953" s="6"/>
      <c r="AHL953" s="6"/>
      <c r="AHM953" s="6"/>
      <c r="AHN953" s="6"/>
      <c r="AHO953" s="6"/>
      <c r="AHP953" s="6"/>
      <c r="AHQ953" s="6"/>
      <c r="AHR953" s="6"/>
      <c r="AHS953" s="6"/>
      <c r="AHT953" s="6"/>
      <c r="AHU953" s="6"/>
      <c r="AHV953" s="6"/>
      <c r="AHW953" s="6"/>
      <c r="AHX953" s="6"/>
      <c r="AHY953" s="6"/>
      <c r="AHZ953" s="6"/>
      <c r="AIA953" s="6"/>
      <c r="AIB953" s="6"/>
      <c r="AIC953" s="6"/>
      <c r="AID953" s="6"/>
      <c r="AIE953" s="6"/>
      <c r="AIF953" s="6"/>
      <c r="AIG953" s="6"/>
      <c r="AIH953" s="6"/>
      <c r="AII953" s="6"/>
      <c r="AIJ953" s="6"/>
      <c r="AIK953" s="6"/>
      <c r="AIL953" s="6"/>
      <c r="AIM953" s="6"/>
      <c r="AIN953" s="6"/>
      <c r="AIO953" s="6"/>
      <c r="AIP953" s="6"/>
      <c r="AIQ953" s="6"/>
      <c r="AIR953" s="6"/>
      <c r="AIS953" s="6"/>
      <c r="AIT953" s="6"/>
      <c r="AIU953" s="6"/>
      <c r="AIV953" s="6"/>
      <c r="AIW953" s="6"/>
      <c r="AIX953" s="6"/>
      <c r="AIY953" s="6"/>
      <c r="AIZ953" s="6"/>
      <c r="AJA953" s="6"/>
      <c r="AJB953" s="6"/>
      <c r="AJC953" s="6"/>
      <c r="AJD953" s="6"/>
      <c r="AJE953" s="6"/>
      <c r="AJF953" s="6"/>
      <c r="AJG953" s="6"/>
      <c r="AJH953" s="6"/>
      <c r="AJI953" s="6"/>
      <c r="AJJ953" s="6"/>
      <c r="AJK953" s="6"/>
      <c r="AJL953" s="6"/>
      <c r="AJM953" s="6"/>
      <c r="AJN953" s="6"/>
      <c r="AJO953" s="6"/>
      <c r="AJP953" s="6"/>
      <c r="AJQ953" s="6"/>
      <c r="AJR953" s="6"/>
      <c r="AJS953" s="6"/>
      <c r="AJT953" s="6"/>
      <c r="AJU953" s="6"/>
      <c r="AJV953" s="6"/>
      <c r="AJW953" s="6"/>
      <c r="AJX953" s="6"/>
      <c r="AJY953" s="6"/>
      <c r="AJZ953" s="6"/>
      <c r="AKA953" s="6"/>
      <c r="AKB953" s="6"/>
      <c r="AKC953" s="6"/>
      <c r="AKD953" s="6"/>
      <c r="AKE953" s="6"/>
      <c r="AKF953" s="6"/>
      <c r="AKG953" s="6"/>
      <c r="AKH953" s="6"/>
      <c r="AKI953" s="6"/>
      <c r="AKJ953" s="6"/>
      <c r="AKK953" s="6"/>
      <c r="AKL953" s="6"/>
      <c r="AKM953" s="6"/>
      <c r="AKN953" s="6"/>
      <c r="AKO953" s="6"/>
      <c r="AKP953" s="6"/>
      <c r="AKQ953" s="6"/>
      <c r="AKR953" s="6"/>
      <c r="AKS953" s="6"/>
      <c r="AKT953" s="6"/>
      <c r="AKU953" s="6"/>
      <c r="AKV953" s="6"/>
      <c r="AKW953" s="6"/>
      <c r="AKX953" s="6"/>
      <c r="AKY953" s="6"/>
      <c r="AKZ953" s="6"/>
      <c r="ALA953" s="6"/>
      <c r="ALB953" s="6"/>
      <c r="ALC953" s="6"/>
      <c r="ALD953" s="6"/>
      <c r="ALE953" s="6"/>
      <c r="ALF953" s="6"/>
      <c r="ALG953" s="6"/>
      <c r="ALH953" s="6"/>
      <c r="ALI953" s="6"/>
      <c r="ALJ953" s="6"/>
      <c r="ALK953" s="6"/>
      <c r="ALL953" s="6"/>
      <c r="ALM953" s="6"/>
      <c r="ALN953" s="6"/>
      <c r="ALO953" s="6"/>
      <c r="ALP953" s="6"/>
      <c r="ALQ953" s="6"/>
      <c r="ALR953" s="6"/>
      <c r="ALS953" s="6"/>
      <c r="ALT953" s="6"/>
      <c r="ALU953" s="6"/>
      <c r="ALV953" s="6"/>
      <c r="ALW953" s="6"/>
      <c r="ALX953" s="6"/>
      <c r="ALY953" s="6"/>
      <c r="ALZ953" s="6"/>
      <c r="AMA953" s="6"/>
      <c r="AMB953" s="6"/>
      <c r="AMC953" s="6"/>
      <c r="AMD953" s="6"/>
      <c r="AME953" s="6"/>
    </row>
    <row r="954" spans="1:1019" s="9" customFormat="1" ht="61.5" customHeight="1" x14ac:dyDescent="0.25">
      <c r="A954" s="78">
        <v>945</v>
      </c>
      <c r="B954" s="98" t="s">
        <v>4275</v>
      </c>
      <c r="C954" s="98" t="s">
        <v>4276</v>
      </c>
      <c r="D954" s="98" t="s">
        <v>155</v>
      </c>
      <c r="E954" s="98">
        <v>8</v>
      </c>
      <c r="F954" s="98">
        <v>0.75</v>
      </c>
      <c r="G954" s="98">
        <v>4</v>
      </c>
      <c r="H954" s="36"/>
      <c r="I954" s="55" t="s">
        <v>7064</v>
      </c>
      <c r="J954" s="55" t="s">
        <v>7068</v>
      </c>
      <c r="K954" s="55" t="s">
        <v>7057</v>
      </c>
      <c r="L954" s="40" t="s">
        <v>7072</v>
      </c>
      <c r="M954" s="27"/>
      <c r="N954" s="22"/>
      <c r="O954" s="23"/>
      <c r="AAO954" s="6"/>
      <c r="AAP954" s="6"/>
      <c r="AAQ954" s="6"/>
      <c r="AAR954" s="6"/>
      <c r="AAS954" s="6"/>
      <c r="AAT954" s="6"/>
      <c r="AAU954" s="6"/>
      <c r="AAV954" s="6"/>
      <c r="AAW954" s="6"/>
      <c r="AAX954" s="6"/>
      <c r="AAY954" s="6"/>
      <c r="AAZ954" s="6"/>
      <c r="ABA954" s="6"/>
      <c r="ABB954" s="6"/>
      <c r="ABC954" s="6"/>
      <c r="ABD954" s="6"/>
      <c r="ABE954" s="6"/>
      <c r="ABF954" s="6"/>
      <c r="ABG954" s="6"/>
      <c r="ABH954" s="6"/>
      <c r="ABI954" s="6"/>
      <c r="ABJ954" s="6"/>
      <c r="ABK954" s="6"/>
      <c r="ABL954" s="6"/>
      <c r="ABM954" s="6"/>
      <c r="ABN954" s="6"/>
      <c r="ABO954" s="6"/>
      <c r="ABP954" s="6"/>
      <c r="ABQ954" s="6"/>
      <c r="ABR954" s="6"/>
      <c r="ABS954" s="6"/>
      <c r="ABT954" s="6"/>
      <c r="ABU954" s="6"/>
      <c r="ABV954" s="6"/>
      <c r="ABW954" s="6"/>
      <c r="ABX954" s="6"/>
      <c r="ABY954" s="6"/>
      <c r="ABZ954" s="6"/>
      <c r="ACA954" s="6"/>
      <c r="ACB954" s="6"/>
      <c r="ACC954" s="6"/>
      <c r="ACD954" s="6"/>
      <c r="ACE954" s="6"/>
      <c r="ACF954" s="6"/>
      <c r="ACG954" s="6"/>
      <c r="ACH954" s="6"/>
      <c r="ACI954" s="6"/>
      <c r="ACJ954" s="6"/>
      <c r="ACK954" s="6"/>
      <c r="ACL954" s="6"/>
      <c r="ACM954" s="6"/>
      <c r="ACN954" s="6"/>
      <c r="ACO954" s="6"/>
      <c r="ACP954" s="6"/>
      <c r="ACQ954" s="6"/>
      <c r="ACR954" s="6"/>
      <c r="ACS954" s="6"/>
      <c r="ACT954" s="6"/>
      <c r="ACU954" s="6"/>
      <c r="ACV954" s="6"/>
      <c r="ACW954" s="6"/>
      <c r="ACX954" s="6"/>
      <c r="ACY954" s="6"/>
      <c r="ACZ954" s="6"/>
      <c r="ADA954" s="6"/>
      <c r="ADB954" s="6"/>
      <c r="ADC954" s="6"/>
      <c r="ADD954" s="6"/>
      <c r="ADE954" s="6"/>
      <c r="ADF954" s="6"/>
      <c r="ADG954" s="6"/>
      <c r="ADH954" s="6"/>
      <c r="ADI954" s="6"/>
      <c r="ADJ954" s="6"/>
      <c r="ADK954" s="6"/>
      <c r="ADL954" s="6"/>
      <c r="ADM954" s="6"/>
      <c r="ADN954" s="6"/>
      <c r="ADO954" s="6"/>
      <c r="ADP954" s="6"/>
      <c r="ADQ954" s="6"/>
      <c r="ADR954" s="6"/>
      <c r="ADS954" s="6"/>
      <c r="ADT954" s="6"/>
      <c r="ADU954" s="6"/>
      <c r="ADV954" s="6"/>
      <c r="ADW954" s="6"/>
      <c r="ADX954" s="6"/>
      <c r="ADY954" s="6"/>
      <c r="ADZ954" s="6"/>
      <c r="AEA954" s="6"/>
      <c r="AEB954" s="6"/>
      <c r="AEC954" s="6"/>
      <c r="AED954" s="6"/>
      <c r="AEE954" s="6"/>
      <c r="AEF954" s="6"/>
      <c r="AEG954" s="6"/>
      <c r="AEH954" s="6"/>
      <c r="AEI954" s="6"/>
      <c r="AEJ954" s="6"/>
      <c r="AEK954" s="6"/>
      <c r="AEL954" s="6"/>
      <c r="AEM954" s="6"/>
      <c r="AEN954" s="6"/>
      <c r="AEO954" s="6"/>
      <c r="AEP954" s="6"/>
      <c r="AEQ954" s="6"/>
      <c r="AER954" s="6"/>
      <c r="AES954" s="6"/>
      <c r="AET954" s="6"/>
      <c r="AEU954" s="6"/>
      <c r="AEV954" s="6"/>
      <c r="AEW954" s="6"/>
      <c r="AEX954" s="6"/>
      <c r="AEY954" s="6"/>
      <c r="AEZ954" s="6"/>
      <c r="AFA954" s="6"/>
      <c r="AFB954" s="6"/>
      <c r="AFC954" s="6"/>
      <c r="AFD954" s="6"/>
      <c r="AFE954" s="6"/>
      <c r="AFF954" s="6"/>
      <c r="AFG954" s="6"/>
      <c r="AFH954" s="6"/>
      <c r="AFI954" s="6"/>
      <c r="AFJ954" s="6"/>
      <c r="AFK954" s="6"/>
      <c r="AFL954" s="6"/>
      <c r="AFM954" s="6"/>
      <c r="AFN954" s="6"/>
      <c r="AFO954" s="6"/>
      <c r="AFP954" s="6"/>
      <c r="AFQ954" s="6"/>
      <c r="AFR954" s="6"/>
      <c r="AFS954" s="6"/>
      <c r="AFT954" s="6"/>
      <c r="AFU954" s="6"/>
      <c r="AFV954" s="6"/>
      <c r="AFW954" s="6"/>
      <c r="AFX954" s="6"/>
      <c r="AFY954" s="6"/>
      <c r="AFZ954" s="6"/>
      <c r="AGA954" s="6"/>
      <c r="AGB954" s="6"/>
      <c r="AGC954" s="6"/>
      <c r="AGD954" s="6"/>
      <c r="AGE954" s="6"/>
      <c r="AGF954" s="6"/>
      <c r="AGG954" s="6"/>
      <c r="AGH954" s="6"/>
      <c r="AGI954" s="6"/>
      <c r="AGJ954" s="6"/>
      <c r="AGK954" s="6"/>
      <c r="AGL954" s="6"/>
      <c r="AGM954" s="6"/>
      <c r="AGN954" s="6"/>
      <c r="AGO954" s="6"/>
      <c r="AGP954" s="6"/>
      <c r="AGQ954" s="6"/>
      <c r="AGR954" s="6"/>
      <c r="AGS954" s="6"/>
      <c r="AGT954" s="6"/>
      <c r="AGU954" s="6"/>
      <c r="AGV954" s="6"/>
      <c r="AGW954" s="6"/>
      <c r="AGX954" s="6"/>
      <c r="AGY954" s="6"/>
      <c r="AGZ954" s="6"/>
      <c r="AHA954" s="6"/>
      <c r="AHB954" s="6"/>
      <c r="AHC954" s="6"/>
      <c r="AHD954" s="6"/>
      <c r="AHE954" s="6"/>
      <c r="AHF954" s="6"/>
      <c r="AHG954" s="6"/>
      <c r="AHH954" s="6"/>
      <c r="AHI954" s="6"/>
      <c r="AHJ954" s="6"/>
      <c r="AHK954" s="6"/>
      <c r="AHL954" s="6"/>
      <c r="AHM954" s="6"/>
      <c r="AHN954" s="6"/>
      <c r="AHO954" s="6"/>
      <c r="AHP954" s="6"/>
      <c r="AHQ954" s="6"/>
      <c r="AHR954" s="6"/>
      <c r="AHS954" s="6"/>
      <c r="AHT954" s="6"/>
      <c r="AHU954" s="6"/>
      <c r="AHV954" s="6"/>
      <c r="AHW954" s="6"/>
      <c r="AHX954" s="6"/>
      <c r="AHY954" s="6"/>
      <c r="AHZ954" s="6"/>
      <c r="AIA954" s="6"/>
      <c r="AIB954" s="6"/>
      <c r="AIC954" s="6"/>
      <c r="AID954" s="6"/>
      <c r="AIE954" s="6"/>
      <c r="AIF954" s="6"/>
      <c r="AIG954" s="6"/>
      <c r="AIH954" s="6"/>
      <c r="AII954" s="6"/>
      <c r="AIJ954" s="6"/>
      <c r="AIK954" s="6"/>
      <c r="AIL954" s="6"/>
      <c r="AIM954" s="6"/>
      <c r="AIN954" s="6"/>
      <c r="AIO954" s="6"/>
      <c r="AIP954" s="6"/>
      <c r="AIQ954" s="6"/>
      <c r="AIR954" s="6"/>
      <c r="AIS954" s="6"/>
      <c r="AIT954" s="6"/>
      <c r="AIU954" s="6"/>
      <c r="AIV954" s="6"/>
      <c r="AIW954" s="6"/>
      <c r="AIX954" s="6"/>
      <c r="AIY954" s="6"/>
      <c r="AIZ954" s="6"/>
      <c r="AJA954" s="6"/>
      <c r="AJB954" s="6"/>
      <c r="AJC954" s="6"/>
      <c r="AJD954" s="6"/>
      <c r="AJE954" s="6"/>
      <c r="AJF954" s="6"/>
      <c r="AJG954" s="6"/>
      <c r="AJH954" s="6"/>
      <c r="AJI954" s="6"/>
      <c r="AJJ954" s="6"/>
      <c r="AJK954" s="6"/>
      <c r="AJL954" s="6"/>
      <c r="AJM954" s="6"/>
      <c r="AJN954" s="6"/>
      <c r="AJO954" s="6"/>
      <c r="AJP954" s="6"/>
      <c r="AJQ954" s="6"/>
      <c r="AJR954" s="6"/>
      <c r="AJS954" s="6"/>
      <c r="AJT954" s="6"/>
      <c r="AJU954" s="6"/>
      <c r="AJV954" s="6"/>
      <c r="AJW954" s="6"/>
      <c r="AJX954" s="6"/>
      <c r="AJY954" s="6"/>
      <c r="AJZ954" s="6"/>
      <c r="AKA954" s="6"/>
      <c r="AKB954" s="6"/>
      <c r="AKC954" s="6"/>
      <c r="AKD954" s="6"/>
      <c r="AKE954" s="6"/>
      <c r="AKF954" s="6"/>
      <c r="AKG954" s="6"/>
      <c r="AKH954" s="6"/>
      <c r="AKI954" s="6"/>
      <c r="AKJ954" s="6"/>
      <c r="AKK954" s="6"/>
      <c r="AKL954" s="6"/>
      <c r="AKM954" s="6"/>
      <c r="AKN954" s="6"/>
      <c r="AKO954" s="6"/>
      <c r="AKP954" s="6"/>
      <c r="AKQ954" s="6"/>
      <c r="AKR954" s="6"/>
      <c r="AKS954" s="6"/>
      <c r="AKT954" s="6"/>
      <c r="AKU954" s="6"/>
      <c r="AKV954" s="6"/>
      <c r="AKW954" s="6"/>
      <c r="AKX954" s="6"/>
      <c r="AKY954" s="6"/>
      <c r="AKZ954" s="6"/>
      <c r="ALA954" s="6"/>
      <c r="ALB954" s="6"/>
      <c r="ALC954" s="6"/>
      <c r="ALD954" s="6"/>
      <c r="ALE954" s="6"/>
      <c r="ALF954" s="6"/>
      <c r="ALG954" s="6"/>
      <c r="ALH954" s="6"/>
      <c r="ALI954" s="6"/>
      <c r="ALJ954" s="6"/>
      <c r="ALK954" s="6"/>
      <c r="ALL954" s="6"/>
      <c r="ALM954" s="6"/>
      <c r="ALN954" s="6"/>
      <c r="ALO954" s="6"/>
      <c r="ALP954" s="6"/>
      <c r="ALQ954" s="6"/>
      <c r="ALR954" s="6"/>
      <c r="ALS954" s="6"/>
      <c r="ALT954" s="6"/>
      <c r="ALU954" s="6"/>
      <c r="ALV954" s="6"/>
      <c r="ALW954" s="6"/>
      <c r="ALX954" s="6"/>
      <c r="ALY954" s="6"/>
      <c r="ALZ954" s="6"/>
      <c r="AMA954" s="6"/>
      <c r="AMB954" s="6"/>
      <c r="AMC954" s="6"/>
      <c r="AMD954" s="6"/>
      <c r="AME954" s="6"/>
    </row>
    <row r="955" spans="1:1019" s="9" customFormat="1" ht="56.25" customHeight="1" x14ac:dyDescent="0.25">
      <c r="A955" s="78">
        <v>946</v>
      </c>
      <c r="B955" s="98" t="s">
        <v>4225</v>
      </c>
      <c r="C955" s="96" t="s">
        <v>4226</v>
      </c>
      <c r="D955" s="96" t="s">
        <v>1991</v>
      </c>
      <c r="E955" s="96">
        <v>3</v>
      </c>
      <c r="F955" s="96">
        <v>0.75</v>
      </c>
      <c r="G955" s="96">
        <v>1</v>
      </c>
      <c r="H955" s="36"/>
      <c r="I955" s="55" t="s">
        <v>27</v>
      </c>
      <c r="J955" s="55" t="s">
        <v>889</v>
      </c>
      <c r="K955" s="55" t="s">
        <v>988</v>
      </c>
      <c r="L955" s="36" t="s">
        <v>4227</v>
      </c>
      <c r="M955" s="27"/>
      <c r="N955" s="22"/>
      <c r="O955" s="23"/>
      <c r="AAO955" s="6"/>
      <c r="AAP955" s="6"/>
      <c r="AAQ955" s="6"/>
      <c r="AAR955" s="6"/>
      <c r="AAS955" s="6"/>
      <c r="AAT955" s="6"/>
      <c r="AAU955" s="6"/>
      <c r="AAV955" s="6"/>
      <c r="AAW955" s="6"/>
      <c r="AAX955" s="6"/>
      <c r="AAY955" s="6"/>
      <c r="AAZ955" s="6"/>
      <c r="ABA955" s="6"/>
      <c r="ABB955" s="6"/>
      <c r="ABC955" s="6"/>
      <c r="ABD955" s="6"/>
      <c r="ABE955" s="6"/>
      <c r="ABF955" s="6"/>
      <c r="ABG955" s="6"/>
      <c r="ABH955" s="6"/>
      <c r="ABI955" s="6"/>
      <c r="ABJ955" s="6"/>
      <c r="ABK955" s="6"/>
      <c r="ABL955" s="6"/>
      <c r="ABM955" s="6"/>
      <c r="ABN955" s="6"/>
      <c r="ABO955" s="6"/>
      <c r="ABP955" s="6"/>
      <c r="ABQ955" s="6"/>
      <c r="ABR955" s="6"/>
      <c r="ABS955" s="6"/>
      <c r="ABT955" s="6"/>
      <c r="ABU955" s="6"/>
      <c r="ABV955" s="6"/>
      <c r="ABW955" s="6"/>
      <c r="ABX955" s="6"/>
      <c r="ABY955" s="6"/>
      <c r="ABZ955" s="6"/>
      <c r="ACA955" s="6"/>
      <c r="ACB955" s="6"/>
      <c r="ACC955" s="6"/>
      <c r="ACD955" s="6"/>
      <c r="ACE955" s="6"/>
      <c r="ACF955" s="6"/>
      <c r="ACG955" s="6"/>
      <c r="ACH955" s="6"/>
      <c r="ACI955" s="6"/>
      <c r="ACJ955" s="6"/>
      <c r="ACK955" s="6"/>
      <c r="ACL955" s="6"/>
      <c r="ACM955" s="6"/>
      <c r="ACN955" s="6"/>
      <c r="ACO955" s="6"/>
      <c r="ACP955" s="6"/>
      <c r="ACQ955" s="6"/>
      <c r="ACR955" s="6"/>
      <c r="ACS955" s="6"/>
      <c r="ACT955" s="6"/>
      <c r="ACU955" s="6"/>
      <c r="ACV955" s="6"/>
      <c r="ACW955" s="6"/>
      <c r="ACX955" s="6"/>
      <c r="ACY955" s="6"/>
      <c r="ACZ955" s="6"/>
      <c r="ADA955" s="6"/>
      <c r="ADB955" s="6"/>
      <c r="ADC955" s="6"/>
      <c r="ADD955" s="6"/>
      <c r="ADE955" s="6"/>
      <c r="ADF955" s="6"/>
      <c r="ADG955" s="6"/>
      <c r="ADH955" s="6"/>
      <c r="ADI955" s="6"/>
      <c r="ADJ955" s="6"/>
      <c r="ADK955" s="6"/>
      <c r="ADL955" s="6"/>
      <c r="ADM955" s="6"/>
      <c r="ADN955" s="6"/>
      <c r="ADO955" s="6"/>
      <c r="ADP955" s="6"/>
      <c r="ADQ955" s="6"/>
      <c r="ADR955" s="6"/>
      <c r="ADS955" s="6"/>
      <c r="ADT955" s="6"/>
      <c r="ADU955" s="6"/>
      <c r="ADV955" s="6"/>
      <c r="ADW955" s="6"/>
      <c r="ADX955" s="6"/>
      <c r="ADY955" s="6"/>
      <c r="ADZ955" s="6"/>
      <c r="AEA955" s="6"/>
      <c r="AEB955" s="6"/>
      <c r="AEC955" s="6"/>
      <c r="AED955" s="6"/>
      <c r="AEE955" s="6"/>
      <c r="AEF955" s="6"/>
      <c r="AEG955" s="6"/>
      <c r="AEH955" s="6"/>
      <c r="AEI955" s="6"/>
      <c r="AEJ955" s="6"/>
      <c r="AEK955" s="6"/>
      <c r="AEL955" s="6"/>
      <c r="AEM955" s="6"/>
      <c r="AEN955" s="6"/>
      <c r="AEO955" s="6"/>
      <c r="AEP955" s="6"/>
      <c r="AEQ955" s="6"/>
      <c r="AER955" s="6"/>
      <c r="AES955" s="6"/>
      <c r="AET955" s="6"/>
      <c r="AEU955" s="6"/>
      <c r="AEV955" s="6"/>
      <c r="AEW955" s="6"/>
      <c r="AEX955" s="6"/>
      <c r="AEY955" s="6"/>
      <c r="AEZ955" s="6"/>
      <c r="AFA955" s="6"/>
      <c r="AFB955" s="6"/>
      <c r="AFC955" s="6"/>
      <c r="AFD955" s="6"/>
      <c r="AFE955" s="6"/>
      <c r="AFF955" s="6"/>
      <c r="AFG955" s="6"/>
      <c r="AFH955" s="6"/>
      <c r="AFI955" s="6"/>
      <c r="AFJ955" s="6"/>
      <c r="AFK955" s="6"/>
      <c r="AFL955" s="6"/>
      <c r="AFM955" s="6"/>
      <c r="AFN955" s="6"/>
      <c r="AFO955" s="6"/>
      <c r="AFP955" s="6"/>
      <c r="AFQ955" s="6"/>
      <c r="AFR955" s="6"/>
      <c r="AFS955" s="6"/>
      <c r="AFT955" s="6"/>
      <c r="AFU955" s="6"/>
      <c r="AFV955" s="6"/>
      <c r="AFW955" s="6"/>
      <c r="AFX955" s="6"/>
      <c r="AFY955" s="6"/>
      <c r="AFZ955" s="6"/>
      <c r="AGA955" s="6"/>
      <c r="AGB955" s="6"/>
      <c r="AGC955" s="6"/>
      <c r="AGD955" s="6"/>
      <c r="AGE955" s="6"/>
      <c r="AGF955" s="6"/>
      <c r="AGG955" s="6"/>
      <c r="AGH955" s="6"/>
      <c r="AGI955" s="6"/>
      <c r="AGJ955" s="6"/>
      <c r="AGK955" s="6"/>
      <c r="AGL955" s="6"/>
      <c r="AGM955" s="6"/>
      <c r="AGN955" s="6"/>
      <c r="AGO955" s="6"/>
      <c r="AGP955" s="6"/>
      <c r="AGQ955" s="6"/>
      <c r="AGR955" s="6"/>
      <c r="AGS955" s="6"/>
      <c r="AGT955" s="6"/>
      <c r="AGU955" s="6"/>
      <c r="AGV955" s="6"/>
      <c r="AGW955" s="6"/>
      <c r="AGX955" s="6"/>
      <c r="AGY955" s="6"/>
      <c r="AGZ955" s="6"/>
      <c r="AHA955" s="6"/>
      <c r="AHB955" s="6"/>
      <c r="AHC955" s="6"/>
      <c r="AHD955" s="6"/>
      <c r="AHE955" s="6"/>
      <c r="AHF955" s="6"/>
      <c r="AHG955" s="6"/>
      <c r="AHH955" s="6"/>
      <c r="AHI955" s="6"/>
      <c r="AHJ955" s="6"/>
      <c r="AHK955" s="6"/>
      <c r="AHL955" s="6"/>
      <c r="AHM955" s="6"/>
      <c r="AHN955" s="6"/>
      <c r="AHO955" s="6"/>
      <c r="AHP955" s="6"/>
      <c r="AHQ955" s="6"/>
      <c r="AHR955" s="6"/>
      <c r="AHS955" s="6"/>
      <c r="AHT955" s="6"/>
      <c r="AHU955" s="6"/>
      <c r="AHV955" s="6"/>
      <c r="AHW955" s="6"/>
      <c r="AHX955" s="6"/>
      <c r="AHY955" s="6"/>
      <c r="AHZ955" s="6"/>
      <c r="AIA955" s="6"/>
      <c r="AIB955" s="6"/>
      <c r="AIC955" s="6"/>
      <c r="AID955" s="6"/>
      <c r="AIE955" s="6"/>
      <c r="AIF955" s="6"/>
      <c r="AIG955" s="6"/>
      <c r="AIH955" s="6"/>
      <c r="AII955" s="6"/>
      <c r="AIJ955" s="6"/>
      <c r="AIK955" s="6"/>
      <c r="AIL955" s="6"/>
      <c r="AIM955" s="6"/>
      <c r="AIN955" s="6"/>
      <c r="AIO955" s="6"/>
      <c r="AIP955" s="6"/>
      <c r="AIQ955" s="6"/>
      <c r="AIR955" s="6"/>
      <c r="AIS955" s="6"/>
      <c r="AIT955" s="6"/>
      <c r="AIU955" s="6"/>
      <c r="AIV955" s="6"/>
      <c r="AIW955" s="6"/>
      <c r="AIX955" s="6"/>
      <c r="AIY955" s="6"/>
      <c r="AIZ955" s="6"/>
      <c r="AJA955" s="6"/>
      <c r="AJB955" s="6"/>
      <c r="AJC955" s="6"/>
      <c r="AJD955" s="6"/>
      <c r="AJE955" s="6"/>
      <c r="AJF955" s="6"/>
      <c r="AJG955" s="6"/>
      <c r="AJH955" s="6"/>
      <c r="AJI955" s="6"/>
      <c r="AJJ955" s="6"/>
      <c r="AJK955" s="6"/>
      <c r="AJL955" s="6"/>
      <c r="AJM955" s="6"/>
      <c r="AJN955" s="6"/>
      <c r="AJO955" s="6"/>
      <c r="AJP955" s="6"/>
      <c r="AJQ955" s="6"/>
      <c r="AJR955" s="6"/>
      <c r="AJS955" s="6"/>
      <c r="AJT955" s="6"/>
      <c r="AJU955" s="6"/>
      <c r="AJV955" s="6"/>
      <c r="AJW955" s="6"/>
      <c r="AJX955" s="6"/>
      <c r="AJY955" s="6"/>
      <c r="AJZ955" s="6"/>
      <c r="AKA955" s="6"/>
      <c r="AKB955" s="6"/>
      <c r="AKC955" s="6"/>
      <c r="AKD955" s="6"/>
      <c r="AKE955" s="6"/>
      <c r="AKF955" s="6"/>
      <c r="AKG955" s="6"/>
      <c r="AKH955" s="6"/>
      <c r="AKI955" s="6"/>
      <c r="AKJ955" s="6"/>
      <c r="AKK955" s="6"/>
      <c r="AKL955" s="6"/>
      <c r="AKM955" s="6"/>
      <c r="AKN955" s="6"/>
      <c r="AKO955" s="6"/>
      <c r="AKP955" s="6"/>
      <c r="AKQ955" s="6"/>
      <c r="AKR955" s="6"/>
      <c r="AKS955" s="6"/>
      <c r="AKT955" s="6"/>
      <c r="AKU955" s="6"/>
      <c r="AKV955" s="6"/>
      <c r="AKW955" s="6"/>
      <c r="AKX955" s="6"/>
      <c r="AKY955" s="6"/>
      <c r="AKZ955" s="6"/>
      <c r="ALA955" s="6"/>
      <c r="ALB955" s="6"/>
      <c r="ALC955" s="6"/>
      <c r="ALD955" s="6"/>
      <c r="ALE955" s="6"/>
      <c r="ALF955" s="6"/>
      <c r="ALG955" s="6"/>
      <c r="ALH955" s="6"/>
      <c r="ALI955" s="6"/>
      <c r="ALJ955" s="6"/>
      <c r="ALK955" s="6"/>
      <c r="ALL955" s="6"/>
      <c r="ALM955" s="6"/>
      <c r="ALN955" s="6"/>
      <c r="ALO955" s="6"/>
      <c r="ALP955" s="6"/>
      <c r="ALQ955" s="6"/>
      <c r="ALR955" s="6"/>
      <c r="ALS955" s="6"/>
      <c r="ALT955" s="6"/>
      <c r="ALU955" s="6"/>
      <c r="ALV955" s="6"/>
      <c r="ALW955" s="6"/>
      <c r="ALX955" s="6"/>
      <c r="ALY955" s="6"/>
      <c r="ALZ955" s="6"/>
      <c r="AMA955" s="6"/>
      <c r="AMB955" s="6"/>
      <c r="AMC955" s="6"/>
      <c r="AMD955" s="6"/>
      <c r="AME955" s="6"/>
    </row>
    <row r="956" spans="1:1019" s="9" customFormat="1" ht="53.25" customHeight="1" x14ac:dyDescent="0.25">
      <c r="A956" s="78">
        <v>947</v>
      </c>
      <c r="B956" s="42" t="s">
        <v>6785</v>
      </c>
      <c r="C956" s="36" t="s">
        <v>4085</v>
      </c>
      <c r="D956" s="36" t="s">
        <v>322</v>
      </c>
      <c r="E956" s="36">
        <v>8</v>
      </c>
      <c r="F956" s="36">
        <v>8</v>
      </c>
      <c r="G956" s="36">
        <v>1</v>
      </c>
      <c r="H956" s="36"/>
      <c r="I956" s="55" t="s">
        <v>6781</v>
      </c>
      <c r="J956" s="55" t="s">
        <v>6782</v>
      </c>
      <c r="K956" s="55" t="s">
        <v>6786</v>
      </c>
      <c r="L956" s="36" t="s">
        <v>6787</v>
      </c>
      <c r="M956" s="27"/>
      <c r="N956" s="22"/>
      <c r="O956" s="23"/>
      <c r="AAO956" s="6"/>
      <c r="AAP956" s="6"/>
      <c r="AAQ956" s="6"/>
      <c r="AAR956" s="6"/>
      <c r="AAS956" s="6"/>
      <c r="AAT956" s="6"/>
      <c r="AAU956" s="6"/>
      <c r="AAV956" s="6"/>
      <c r="AAW956" s="6"/>
      <c r="AAX956" s="6"/>
      <c r="AAY956" s="6"/>
      <c r="AAZ956" s="6"/>
      <c r="ABA956" s="6"/>
      <c r="ABB956" s="6"/>
      <c r="ABC956" s="6"/>
      <c r="ABD956" s="6"/>
      <c r="ABE956" s="6"/>
      <c r="ABF956" s="6"/>
      <c r="ABG956" s="6"/>
      <c r="ABH956" s="6"/>
      <c r="ABI956" s="6"/>
      <c r="ABJ956" s="6"/>
      <c r="ABK956" s="6"/>
      <c r="ABL956" s="6"/>
      <c r="ABM956" s="6"/>
      <c r="ABN956" s="6"/>
      <c r="ABO956" s="6"/>
      <c r="ABP956" s="6"/>
      <c r="ABQ956" s="6"/>
      <c r="ABR956" s="6"/>
      <c r="ABS956" s="6"/>
      <c r="ABT956" s="6"/>
      <c r="ABU956" s="6"/>
      <c r="ABV956" s="6"/>
      <c r="ABW956" s="6"/>
      <c r="ABX956" s="6"/>
      <c r="ABY956" s="6"/>
      <c r="ABZ956" s="6"/>
      <c r="ACA956" s="6"/>
      <c r="ACB956" s="6"/>
      <c r="ACC956" s="6"/>
      <c r="ACD956" s="6"/>
      <c r="ACE956" s="6"/>
      <c r="ACF956" s="6"/>
      <c r="ACG956" s="6"/>
      <c r="ACH956" s="6"/>
      <c r="ACI956" s="6"/>
      <c r="ACJ956" s="6"/>
      <c r="ACK956" s="6"/>
      <c r="ACL956" s="6"/>
      <c r="ACM956" s="6"/>
      <c r="ACN956" s="6"/>
      <c r="ACO956" s="6"/>
      <c r="ACP956" s="6"/>
      <c r="ACQ956" s="6"/>
      <c r="ACR956" s="6"/>
      <c r="ACS956" s="6"/>
      <c r="ACT956" s="6"/>
      <c r="ACU956" s="6"/>
      <c r="ACV956" s="6"/>
      <c r="ACW956" s="6"/>
      <c r="ACX956" s="6"/>
      <c r="ACY956" s="6"/>
      <c r="ACZ956" s="6"/>
      <c r="ADA956" s="6"/>
      <c r="ADB956" s="6"/>
      <c r="ADC956" s="6"/>
      <c r="ADD956" s="6"/>
      <c r="ADE956" s="6"/>
      <c r="ADF956" s="6"/>
      <c r="ADG956" s="6"/>
      <c r="ADH956" s="6"/>
      <c r="ADI956" s="6"/>
      <c r="ADJ956" s="6"/>
      <c r="ADK956" s="6"/>
      <c r="ADL956" s="6"/>
      <c r="ADM956" s="6"/>
      <c r="ADN956" s="6"/>
      <c r="ADO956" s="6"/>
      <c r="ADP956" s="6"/>
      <c r="ADQ956" s="6"/>
      <c r="ADR956" s="6"/>
      <c r="ADS956" s="6"/>
      <c r="ADT956" s="6"/>
      <c r="ADU956" s="6"/>
      <c r="ADV956" s="6"/>
      <c r="ADW956" s="6"/>
      <c r="ADX956" s="6"/>
      <c r="ADY956" s="6"/>
      <c r="ADZ956" s="6"/>
      <c r="AEA956" s="6"/>
      <c r="AEB956" s="6"/>
      <c r="AEC956" s="6"/>
      <c r="AED956" s="6"/>
      <c r="AEE956" s="6"/>
      <c r="AEF956" s="6"/>
      <c r="AEG956" s="6"/>
      <c r="AEH956" s="6"/>
      <c r="AEI956" s="6"/>
      <c r="AEJ956" s="6"/>
      <c r="AEK956" s="6"/>
      <c r="AEL956" s="6"/>
      <c r="AEM956" s="6"/>
      <c r="AEN956" s="6"/>
      <c r="AEO956" s="6"/>
      <c r="AEP956" s="6"/>
      <c r="AEQ956" s="6"/>
      <c r="AER956" s="6"/>
      <c r="AES956" s="6"/>
      <c r="AET956" s="6"/>
      <c r="AEU956" s="6"/>
      <c r="AEV956" s="6"/>
      <c r="AEW956" s="6"/>
      <c r="AEX956" s="6"/>
      <c r="AEY956" s="6"/>
      <c r="AEZ956" s="6"/>
      <c r="AFA956" s="6"/>
      <c r="AFB956" s="6"/>
      <c r="AFC956" s="6"/>
      <c r="AFD956" s="6"/>
      <c r="AFE956" s="6"/>
      <c r="AFF956" s="6"/>
      <c r="AFG956" s="6"/>
      <c r="AFH956" s="6"/>
      <c r="AFI956" s="6"/>
      <c r="AFJ956" s="6"/>
      <c r="AFK956" s="6"/>
      <c r="AFL956" s="6"/>
      <c r="AFM956" s="6"/>
      <c r="AFN956" s="6"/>
      <c r="AFO956" s="6"/>
      <c r="AFP956" s="6"/>
      <c r="AFQ956" s="6"/>
      <c r="AFR956" s="6"/>
      <c r="AFS956" s="6"/>
      <c r="AFT956" s="6"/>
      <c r="AFU956" s="6"/>
      <c r="AFV956" s="6"/>
      <c r="AFW956" s="6"/>
      <c r="AFX956" s="6"/>
      <c r="AFY956" s="6"/>
      <c r="AFZ956" s="6"/>
      <c r="AGA956" s="6"/>
      <c r="AGB956" s="6"/>
      <c r="AGC956" s="6"/>
      <c r="AGD956" s="6"/>
      <c r="AGE956" s="6"/>
      <c r="AGF956" s="6"/>
      <c r="AGG956" s="6"/>
      <c r="AGH956" s="6"/>
      <c r="AGI956" s="6"/>
      <c r="AGJ956" s="6"/>
      <c r="AGK956" s="6"/>
      <c r="AGL956" s="6"/>
      <c r="AGM956" s="6"/>
      <c r="AGN956" s="6"/>
      <c r="AGO956" s="6"/>
      <c r="AGP956" s="6"/>
      <c r="AGQ956" s="6"/>
      <c r="AGR956" s="6"/>
      <c r="AGS956" s="6"/>
      <c r="AGT956" s="6"/>
      <c r="AGU956" s="6"/>
      <c r="AGV956" s="6"/>
      <c r="AGW956" s="6"/>
      <c r="AGX956" s="6"/>
      <c r="AGY956" s="6"/>
      <c r="AGZ956" s="6"/>
      <c r="AHA956" s="6"/>
      <c r="AHB956" s="6"/>
      <c r="AHC956" s="6"/>
      <c r="AHD956" s="6"/>
      <c r="AHE956" s="6"/>
      <c r="AHF956" s="6"/>
      <c r="AHG956" s="6"/>
      <c r="AHH956" s="6"/>
      <c r="AHI956" s="6"/>
      <c r="AHJ956" s="6"/>
      <c r="AHK956" s="6"/>
      <c r="AHL956" s="6"/>
      <c r="AHM956" s="6"/>
      <c r="AHN956" s="6"/>
      <c r="AHO956" s="6"/>
      <c r="AHP956" s="6"/>
      <c r="AHQ956" s="6"/>
      <c r="AHR956" s="6"/>
      <c r="AHS956" s="6"/>
      <c r="AHT956" s="6"/>
      <c r="AHU956" s="6"/>
      <c r="AHV956" s="6"/>
      <c r="AHW956" s="6"/>
      <c r="AHX956" s="6"/>
      <c r="AHY956" s="6"/>
      <c r="AHZ956" s="6"/>
      <c r="AIA956" s="6"/>
      <c r="AIB956" s="6"/>
      <c r="AIC956" s="6"/>
      <c r="AID956" s="6"/>
      <c r="AIE956" s="6"/>
      <c r="AIF956" s="6"/>
      <c r="AIG956" s="6"/>
      <c r="AIH956" s="6"/>
      <c r="AII956" s="6"/>
      <c r="AIJ956" s="6"/>
      <c r="AIK956" s="6"/>
      <c r="AIL956" s="6"/>
      <c r="AIM956" s="6"/>
      <c r="AIN956" s="6"/>
      <c r="AIO956" s="6"/>
      <c r="AIP956" s="6"/>
      <c r="AIQ956" s="6"/>
      <c r="AIR956" s="6"/>
      <c r="AIS956" s="6"/>
      <c r="AIT956" s="6"/>
      <c r="AIU956" s="6"/>
      <c r="AIV956" s="6"/>
      <c r="AIW956" s="6"/>
      <c r="AIX956" s="6"/>
      <c r="AIY956" s="6"/>
      <c r="AIZ956" s="6"/>
      <c r="AJA956" s="6"/>
      <c r="AJB956" s="6"/>
      <c r="AJC956" s="6"/>
      <c r="AJD956" s="6"/>
      <c r="AJE956" s="6"/>
      <c r="AJF956" s="6"/>
      <c r="AJG956" s="6"/>
      <c r="AJH956" s="6"/>
      <c r="AJI956" s="6"/>
      <c r="AJJ956" s="6"/>
      <c r="AJK956" s="6"/>
      <c r="AJL956" s="6"/>
      <c r="AJM956" s="6"/>
      <c r="AJN956" s="6"/>
      <c r="AJO956" s="6"/>
      <c r="AJP956" s="6"/>
      <c r="AJQ956" s="6"/>
      <c r="AJR956" s="6"/>
      <c r="AJS956" s="6"/>
      <c r="AJT956" s="6"/>
      <c r="AJU956" s="6"/>
      <c r="AJV956" s="6"/>
      <c r="AJW956" s="6"/>
      <c r="AJX956" s="6"/>
      <c r="AJY956" s="6"/>
      <c r="AJZ956" s="6"/>
      <c r="AKA956" s="6"/>
      <c r="AKB956" s="6"/>
      <c r="AKC956" s="6"/>
      <c r="AKD956" s="6"/>
      <c r="AKE956" s="6"/>
      <c r="AKF956" s="6"/>
      <c r="AKG956" s="6"/>
      <c r="AKH956" s="6"/>
      <c r="AKI956" s="6"/>
      <c r="AKJ956" s="6"/>
      <c r="AKK956" s="6"/>
      <c r="AKL956" s="6"/>
      <c r="AKM956" s="6"/>
      <c r="AKN956" s="6"/>
      <c r="AKO956" s="6"/>
      <c r="AKP956" s="6"/>
      <c r="AKQ956" s="6"/>
      <c r="AKR956" s="6"/>
      <c r="AKS956" s="6"/>
      <c r="AKT956" s="6"/>
      <c r="AKU956" s="6"/>
      <c r="AKV956" s="6"/>
      <c r="AKW956" s="6"/>
      <c r="AKX956" s="6"/>
      <c r="AKY956" s="6"/>
      <c r="AKZ956" s="6"/>
      <c r="ALA956" s="6"/>
      <c r="ALB956" s="6"/>
      <c r="ALC956" s="6"/>
      <c r="ALD956" s="6"/>
      <c r="ALE956" s="6"/>
      <c r="ALF956" s="6"/>
      <c r="ALG956" s="6"/>
      <c r="ALH956" s="6"/>
      <c r="ALI956" s="6"/>
      <c r="ALJ956" s="6"/>
      <c r="ALK956" s="6"/>
      <c r="ALL956" s="6"/>
      <c r="ALM956" s="6"/>
      <c r="ALN956" s="6"/>
      <c r="ALO956" s="6"/>
      <c r="ALP956" s="6"/>
      <c r="ALQ956" s="6"/>
      <c r="ALR956" s="6"/>
      <c r="ALS956" s="6"/>
      <c r="ALT956" s="6"/>
      <c r="ALU956" s="6"/>
      <c r="ALV956" s="6"/>
      <c r="ALW956" s="6"/>
      <c r="ALX956" s="6"/>
      <c r="ALY956" s="6"/>
      <c r="ALZ956" s="6"/>
      <c r="AMA956" s="6"/>
      <c r="AMB956" s="6"/>
      <c r="AMC956" s="6"/>
      <c r="AMD956" s="6"/>
      <c r="AME956" s="6"/>
    </row>
    <row r="957" spans="1:1019" s="9" customFormat="1" ht="53.25" customHeight="1" x14ac:dyDescent="0.25">
      <c r="A957" s="78">
        <v>948</v>
      </c>
      <c r="B957" s="42" t="s">
        <v>507</v>
      </c>
      <c r="C957" s="36" t="s">
        <v>1064</v>
      </c>
      <c r="D957" s="36" t="s">
        <v>17</v>
      </c>
      <c r="E957" s="36">
        <v>6.6</v>
      </c>
      <c r="F957" s="36">
        <v>0.75</v>
      </c>
      <c r="G957" s="36">
        <v>2</v>
      </c>
      <c r="H957" s="36"/>
      <c r="I957" s="55" t="s">
        <v>1028</v>
      </c>
      <c r="J957" s="55" t="s">
        <v>889</v>
      </c>
      <c r="K957" s="55" t="s">
        <v>988</v>
      </c>
      <c r="L957" s="36" t="s">
        <v>1065</v>
      </c>
      <c r="M957" s="27"/>
      <c r="N957" s="22"/>
      <c r="O957" s="23"/>
      <c r="AAO957" s="6"/>
      <c r="AAP957" s="6"/>
      <c r="AAQ957" s="6"/>
      <c r="AAR957" s="6"/>
      <c r="AAS957" s="6"/>
      <c r="AAT957" s="6"/>
      <c r="AAU957" s="6"/>
      <c r="AAV957" s="6"/>
      <c r="AAW957" s="6"/>
      <c r="AAX957" s="6"/>
      <c r="AAY957" s="6"/>
      <c r="AAZ957" s="6"/>
      <c r="ABA957" s="6"/>
      <c r="ABB957" s="6"/>
      <c r="ABC957" s="6"/>
      <c r="ABD957" s="6"/>
      <c r="ABE957" s="6"/>
      <c r="ABF957" s="6"/>
      <c r="ABG957" s="6"/>
      <c r="ABH957" s="6"/>
      <c r="ABI957" s="6"/>
      <c r="ABJ957" s="6"/>
      <c r="ABK957" s="6"/>
      <c r="ABL957" s="6"/>
      <c r="ABM957" s="6"/>
      <c r="ABN957" s="6"/>
      <c r="ABO957" s="6"/>
      <c r="ABP957" s="6"/>
      <c r="ABQ957" s="6"/>
      <c r="ABR957" s="6"/>
      <c r="ABS957" s="6"/>
      <c r="ABT957" s="6"/>
      <c r="ABU957" s="6"/>
      <c r="ABV957" s="6"/>
      <c r="ABW957" s="6"/>
      <c r="ABX957" s="6"/>
      <c r="ABY957" s="6"/>
      <c r="ABZ957" s="6"/>
      <c r="ACA957" s="6"/>
      <c r="ACB957" s="6"/>
      <c r="ACC957" s="6"/>
      <c r="ACD957" s="6"/>
      <c r="ACE957" s="6"/>
      <c r="ACF957" s="6"/>
      <c r="ACG957" s="6"/>
      <c r="ACH957" s="6"/>
      <c r="ACI957" s="6"/>
      <c r="ACJ957" s="6"/>
      <c r="ACK957" s="6"/>
      <c r="ACL957" s="6"/>
      <c r="ACM957" s="6"/>
      <c r="ACN957" s="6"/>
      <c r="ACO957" s="6"/>
      <c r="ACP957" s="6"/>
      <c r="ACQ957" s="6"/>
      <c r="ACR957" s="6"/>
      <c r="ACS957" s="6"/>
      <c r="ACT957" s="6"/>
      <c r="ACU957" s="6"/>
      <c r="ACV957" s="6"/>
      <c r="ACW957" s="6"/>
      <c r="ACX957" s="6"/>
      <c r="ACY957" s="6"/>
      <c r="ACZ957" s="6"/>
      <c r="ADA957" s="6"/>
      <c r="ADB957" s="6"/>
      <c r="ADC957" s="6"/>
      <c r="ADD957" s="6"/>
      <c r="ADE957" s="6"/>
      <c r="ADF957" s="6"/>
      <c r="ADG957" s="6"/>
      <c r="ADH957" s="6"/>
      <c r="ADI957" s="6"/>
      <c r="ADJ957" s="6"/>
      <c r="ADK957" s="6"/>
      <c r="ADL957" s="6"/>
      <c r="ADM957" s="6"/>
      <c r="ADN957" s="6"/>
      <c r="ADO957" s="6"/>
      <c r="ADP957" s="6"/>
      <c r="ADQ957" s="6"/>
      <c r="ADR957" s="6"/>
      <c r="ADS957" s="6"/>
      <c r="ADT957" s="6"/>
      <c r="ADU957" s="6"/>
      <c r="ADV957" s="6"/>
      <c r="ADW957" s="6"/>
      <c r="ADX957" s="6"/>
      <c r="ADY957" s="6"/>
      <c r="ADZ957" s="6"/>
      <c r="AEA957" s="6"/>
      <c r="AEB957" s="6"/>
      <c r="AEC957" s="6"/>
      <c r="AED957" s="6"/>
      <c r="AEE957" s="6"/>
      <c r="AEF957" s="6"/>
      <c r="AEG957" s="6"/>
      <c r="AEH957" s="6"/>
      <c r="AEI957" s="6"/>
      <c r="AEJ957" s="6"/>
      <c r="AEK957" s="6"/>
      <c r="AEL957" s="6"/>
      <c r="AEM957" s="6"/>
      <c r="AEN957" s="6"/>
      <c r="AEO957" s="6"/>
      <c r="AEP957" s="6"/>
      <c r="AEQ957" s="6"/>
      <c r="AER957" s="6"/>
      <c r="AES957" s="6"/>
      <c r="AET957" s="6"/>
      <c r="AEU957" s="6"/>
      <c r="AEV957" s="6"/>
      <c r="AEW957" s="6"/>
      <c r="AEX957" s="6"/>
      <c r="AEY957" s="6"/>
      <c r="AEZ957" s="6"/>
      <c r="AFA957" s="6"/>
      <c r="AFB957" s="6"/>
      <c r="AFC957" s="6"/>
      <c r="AFD957" s="6"/>
      <c r="AFE957" s="6"/>
      <c r="AFF957" s="6"/>
      <c r="AFG957" s="6"/>
      <c r="AFH957" s="6"/>
      <c r="AFI957" s="6"/>
      <c r="AFJ957" s="6"/>
      <c r="AFK957" s="6"/>
      <c r="AFL957" s="6"/>
      <c r="AFM957" s="6"/>
      <c r="AFN957" s="6"/>
      <c r="AFO957" s="6"/>
      <c r="AFP957" s="6"/>
      <c r="AFQ957" s="6"/>
      <c r="AFR957" s="6"/>
      <c r="AFS957" s="6"/>
      <c r="AFT957" s="6"/>
      <c r="AFU957" s="6"/>
      <c r="AFV957" s="6"/>
      <c r="AFW957" s="6"/>
      <c r="AFX957" s="6"/>
      <c r="AFY957" s="6"/>
      <c r="AFZ957" s="6"/>
      <c r="AGA957" s="6"/>
      <c r="AGB957" s="6"/>
      <c r="AGC957" s="6"/>
      <c r="AGD957" s="6"/>
      <c r="AGE957" s="6"/>
      <c r="AGF957" s="6"/>
      <c r="AGG957" s="6"/>
      <c r="AGH957" s="6"/>
      <c r="AGI957" s="6"/>
      <c r="AGJ957" s="6"/>
      <c r="AGK957" s="6"/>
      <c r="AGL957" s="6"/>
      <c r="AGM957" s="6"/>
      <c r="AGN957" s="6"/>
      <c r="AGO957" s="6"/>
      <c r="AGP957" s="6"/>
      <c r="AGQ957" s="6"/>
      <c r="AGR957" s="6"/>
      <c r="AGS957" s="6"/>
      <c r="AGT957" s="6"/>
      <c r="AGU957" s="6"/>
      <c r="AGV957" s="6"/>
      <c r="AGW957" s="6"/>
      <c r="AGX957" s="6"/>
      <c r="AGY957" s="6"/>
      <c r="AGZ957" s="6"/>
      <c r="AHA957" s="6"/>
      <c r="AHB957" s="6"/>
      <c r="AHC957" s="6"/>
      <c r="AHD957" s="6"/>
      <c r="AHE957" s="6"/>
      <c r="AHF957" s="6"/>
      <c r="AHG957" s="6"/>
      <c r="AHH957" s="6"/>
      <c r="AHI957" s="6"/>
      <c r="AHJ957" s="6"/>
      <c r="AHK957" s="6"/>
      <c r="AHL957" s="6"/>
      <c r="AHM957" s="6"/>
      <c r="AHN957" s="6"/>
      <c r="AHO957" s="6"/>
      <c r="AHP957" s="6"/>
      <c r="AHQ957" s="6"/>
      <c r="AHR957" s="6"/>
      <c r="AHS957" s="6"/>
      <c r="AHT957" s="6"/>
      <c r="AHU957" s="6"/>
      <c r="AHV957" s="6"/>
      <c r="AHW957" s="6"/>
      <c r="AHX957" s="6"/>
      <c r="AHY957" s="6"/>
      <c r="AHZ957" s="6"/>
      <c r="AIA957" s="6"/>
      <c r="AIB957" s="6"/>
      <c r="AIC957" s="6"/>
      <c r="AID957" s="6"/>
      <c r="AIE957" s="6"/>
      <c r="AIF957" s="6"/>
      <c r="AIG957" s="6"/>
      <c r="AIH957" s="6"/>
      <c r="AII957" s="6"/>
      <c r="AIJ957" s="6"/>
      <c r="AIK957" s="6"/>
      <c r="AIL957" s="6"/>
      <c r="AIM957" s="6"/>
      <c r="AIN957" s="6"/>
      <c r="AIO957" s="6"/>
      <c r="AIP957" s="6"/>
      <c r="AIQ957" s="6"/>
      <c r="AIR957" s="6"/>
      <c r="AIS957" s="6"/>
      <c r="AIT957" s="6"/>
      <c r="AIU957" s="6"/>
      <c r="AIV957" s="6"/>
      <c r="AIW957" s="6"/>
      <c r="AIX957" s="6"/>
      <c r="AIY957" s="6"/>
      <c r="AIZ957" s="6"/>
      <c r="AJA957" s="6"/>
      <c r="AJB957" s="6"/>
      <c r="AJC957" s="6"/>
      <c r="AJD957" s="6"/>
      <c r="AJE957" s="6"/>
      <c r="AJF957" s="6"/>
      <c r="AJG957" s="6"/>
      <c r="AJH957" s="6"/>
      <c r="AJI957" s="6"/>
      <c r="AJJ957" s="6"/>
      <c r="AJK957" s="6"/>
      <c r="AJL957" s="6"/>
      <c r="AJM957" s="6"/>
      <c r="AJN957" s="6"/>
      <c r="AJO957" s="6"/>
      <c r="AJP957" s="6"/>
      <c r="AJQ957" s="6"/>
      <c r="AJR957" s="6"/>
      <c r="AJS957" s="6"/>
      <c r="AJT957" s="6"/>
      <c r="AJU957" s="6"/>
      <c r="AJV957" s="6"/>
      <c r="AJW957" s="6"/>
      <c r="AJX957" s="6"/>
      <c r="AJY957" s="6"/>
      <c r="AJZ957" s="6"/>
      <c r="AKA957" s="6"/>
      <c r="AKB957" s="6"/>
      <c r="AKC957" s="6"/>
      <c r="AKD957" s="6"/>
      <c r="AKE957" s="6"/>
      <c r="AKF957" s="6"/>
      <c r="AKG957" s="6"/>
      <c r="AKH957" s="6"/>
      <c r="AKI957" s="6"/>
      <c r="AKJ957" s="6"/>
      <c r="AKK957" s="6"/>
      <c r="AKL957" s="6"/>
      <c r="AKM957" s="6"/>
      <c r="AKN957" s="6"/>
      <c r="AKO957" s="6"/>
      <c r="AKP957" s="6"/>
      <c r="AKQ957" s="6"/>
      <c r="AKR957" s="6"/>
      <c r="AKS957" s="6"/>
      <c r="AKT957" s="6"/>
      <c r="AKU957" s="6"/>
      <c r="AKV957" s="6"/>
      <c r="AKW957" s="6"/>
      <c r="AKX957" s="6"/>
      <c r="AKY957" s="6"/>
      <c r="AKZ957" s="6"/>
      <c r="ALA957" s="6"/>
      <c r="ALB957" s="6"/>
      <c r="ALC957" s="6"/>
      <c r="ALD957" s="6"/>
      <c r="ALE957" s="6"/>
      <c r="ALF957" s="6"/>
      <c r="ALG957" s="6"/>
      <c r="ALH957" s="6"/>
      <c r="ALI957" s="6"/>
      <c r="ALJ957" s="6"/>
      <c r="ALK957" s="6"/>
      <c r="ALL957" s="6"/>
      <c r="ALM957" s="6"/>
      <c r="ALN957" s="6"/>
      <c r="ALO957" s="6"/>
      <c r="ALP957" s="6"/>
      <c r="ALQ957" s="6"/>
      <c r="ALR957" s="6"/>
      <c r="ALS957" s="6"/>
      <c r="ALT957" s="6"/>
      <c r="ALU957" s="6"/>
      <c r="ALV957" s="6"/>
      <c r="ALW957" s="6"/>
      <c r="ALX957" s="6"/>
      <c r="ALY957" s="6"/>
      <c r="ALZ957" s="6"/>
      <c r="AMA957" s="6"/>
      <c r="AMB957" s="6"/>
      <c r="AMC957" s="6"/>
      <c r="AMD957" s="6"/>
      <c r="AME957" s="6"/>
    </row>
    <row r="958" spans="1:1019" s="9" customFormat="1" ht="53.25" customHeight="1" x14ac:dyDescent="0.25">
      <c r="A958" s="78">
        <v>949</v>
      </c>
      <c r="B958" s="42" t="s">
        <v>4118</v>
      </c>
      <c r="C958" s="36" t="s">
        <v>4119</v>
      </c>
      <c r="D958" s="36" t="s">
        <v>1991</v>
      </c>
      <c r="E958" s="36">
        <v>8</v>
      </c>
      <c r="F958" s="36">
        <v>8</v>
      </c>
      <c r="G958" s="36">
        <v>1</v>
      </c>
      <c r="H958" s="36"/>
      <c r="I958" s="55" t="s">
        <v>1028</v>
      </c>
      <c r="J958" s="55" t="s">
        <v>889</v>
      </c>
      <c r="K958" s="55" t="s">
        <v>988</v>
      </c>
      <c r="L958" s="36" t="s">
        <v>4120</v>
      </c>
      <c r="M958" s="27"/>
      <c r="N958" s="22"/>
      <c r="O958" s="23"/>
      <c r="AAO958" s="6"/>
      <c r="AAP958" s="6"/>
      <c r="AAQ958" s="6"/>
      <c r="AAR958" s="6"/>
      <c r="AAS958" s="6"/>
      <c r="AAT958" s="6"/>
      <c r="AAU958" s="6"/>
      <c r="AAV958" s="6"/>
      <c r="AAW958" s="6"/>
      <c r="AAX958" s="6"/>
      <c r="AAY958" s="6"/>
      <c r="AAZ958" s="6"/>
      <c r="ABA958" s="6"/>
      <c r="ABB958" s="6"/>
      <c r="ABC958" s="6"/>
      <c r="ABD958" s="6"/>
      <c r="ABE958" s="6"/>
      <c r="ABF958" s="6"/>
      <c r="ABG958" s="6"/>
      <c r="ABH958" s="6"/>
      <c r="ABI958" s="6"/>
      <c r="ABJ958" s="6"/>
      <c r="ABK958" s="6"/>
      <c r="ABL958" s="6"/>
      <c r="ABM958" s="6"/>
      <c r="ABN958" s="6"/>
      <c r="ABO958" s="6"/>
      <c r="ABP958" s="6"/>
      <c r="ABQ958" s="6"/>
      <c r="ABR958" s="6"/>
      <c r="ABS958" s="6"/>
      <c r="ABT958" s="6"/>
      <c r="ABU958" s="6"/>
      <c r="ABV958" s="6"/>
      <c r="ABW958" s="6"/>
      <c r="ABX958" s="6"/>
      <c r="ABY958" s="6"/>
      <c r="ABZ958" s="6"/>
      <c r="ACA958" s="6"/>
      <c r="ACB958" s="6"/>
      <c r="ACC958" s="6"/>
      <c r="ACD958" s="6"/>
      <c r="ACE958" s="6"/>
      <c r="ACF958" s="6"/>
      <c r="ACG958" s="6"/>
      <c r="ACH958" s="6"/>
      <c r="ACI958" s="6"/>
      <c r="ACJ958" s="6"/>
      <c r="ACK958" s="6"/>
      <c r="ACL958" s="6"/>
      <c r="ACM958" s="6"/>
      <c r="ACN958" s="6"/>
      <c r="ACO958" s="6"/>
      <c r="ACP958" s="6"/>
      <c r="ACQ958" s="6"/>
      <c r="ACR958" s="6"/>
      <c r="ACS958" s="6"/>
      <c r="ACT958" s="6"/>
      <c r="ACU958" s="6"/>
      <c r="ACV958" s="6"/>
      <c r="ACW958" s="6"/>
      <c r="ACX958" s="6"/>
      <c r="ACY958" s="6"/>
      <c r="ACZ958" s="6"/>
      <c r="ADA958" s="6"/>
      <c r="ADB958" s="6"/>
      <c r="ADC958" s="6"/>
      <c r="ADD958" s="6"/>
      <c r="ADE958" s="6"/>
      <c r="ADF958" s="6"/>
      <c r="ADG958" s="6"/>
      <c r="ADH958" s="6"/>
      <c r="ADI958" s="6"/>
      <c r="ADJ958" s="6"/>
      <c r="ADK958" s="6"/>
      <c r="ADL958" s="6"/>
      <c r="ADM958" s="6"/>
      <c r="ADN958" s="6"/>
      <c r="ADO958" s="6"/>
      <c r="ADP958" s="6"/>
      <c r="ADQ958" s="6"/>
      <c r="ADR958" s="6"/>
      <c r="ADS958" s="6"/>
      <c r="ADT958" s="6"/>
      <c r="ADU958" s="6"/>
      <c r="ADV958" s="6"/>
      <c r="ADW958" s="6"/>
      <c r="ADX958" s="6"/>
      <c r="ADY958" s="6"/>
      <c r="ADZ958" s="6"/>
      <c r="AEA958" s="6"/>
      <c r="AEB958" s="6"/>
      <c r="AEC958" s="6"/>
      <c r="AED958" s="6"/>
      <c r="AEE958" s="6"/>
      <c r="AEF958" s="6"/>
      <c r="AEG958" s="6"/>
      <c r="AEH958" s="6"/>
      <c r="AEI958" s="6"/>
      <c r="AEJ958" s="6"/>
      <c r="AEK958" s="6"/>
      <c r="AEL958" s="6"/>
      <c r="AEM958" s="6"/>
      <c r="AEN958" s="6"/>
      <c r="AEO958" s="6"/>
      <c r="AEP958" s="6"/>
      <c r="AEQ958" s="6"/>
      <c r="AER958" s="6"/>
      <c r="AES958" s="6"/>
      <c r="AET958" s="6"/>
      <c r="AEU958" s="6"/>
      <c r="AEV958" s="6"/>
      <c r="AEW958" s="6"/>
      <c r="AEX958" s="6"/>
      <c r="AEY958" s="6"/>
      <c r="AEZ958" s="6"/>
      <c r="AFA958" s="6"/>
      <c r="AFB958" s="6"/>
      <c r="AFC958" s="6"/>
      <c r="AFD958" s="6"/>
      <c r="AFE958" s="6"/>
      <c r="AFF958" s="6"/>
      <c r="AFG958" s="6"/>
      <c r="AFH958" s="6"/>
      <c r="AFI958" s="6"/>
      <c r="AFJ958" s="6"/>
      <c r="AFK958" s="6"/>
      <c r="AFL958" s="6"/>
      <c r="AFM958" s="6"/>
      <c r="AFN958" s="6"/>
      <c r="AFO958" s="6"/>
      <c r="AFP958" s="6"/>
      <c r="AFQ958" s="6"/>
      <c r="AFR958" s="6"/>
      <c r="AFS958" s="6"/>
      <c r="AFT958" s="6"/>
      <c r="AFU958" s="6"/>
      <c r="AFV958" s="6"/>
      <c r="AFW958" s="6"/>
      <c r="AFX958" s="6"/>
      <c r="AFY958" s="6"/>
      <c r="AFZ958" s="6"/>
      <c r="AGA958" s="6"/>
      <c r="AGB958" s="6"/>
      <c r="AGC958" s="6"/>
      <c r="AGD958" s="6"/>
      <c r="AGE958" s="6"/>
      <c r="AGF958" s="6"/>
      <c r="AGG958" s="6"/>
      <c r="AGH958" s="6"/>
      <c r="AGI958" s="6"/>
      <c r="AGJ958" s="6"/>
      <c r="AGK958" s="6"/>
      <c r="AGL958" s="6"/>
      <c r="AGM958" s="6"/>
      <c r="AGN958" s="6"/>
      <c r="AGO958" s="6"/>
      <c r="AGP958" s="6"/>
      <c r="AGQ958" s="6"/>
      <c r="AGR958" s="6"/>
      <c r="AGS958" s="6"/>
      <c r="AGT958" s="6"/>
      <c r="AGU958" s="6"/>
      <c r="AGV958" s="6"/>
      <c r="AGW958" s="6"/>
      <c r="AGX958" s="6"/>
      <c r="AGY958" s="6"/>
      <c r="AGZ958" s="6"/>
      <c r="AHA958" s="6"/>
      <c r="AHB958" s="6"/>
      <c r="AHC958" s="6"/>
      <c r="AHD958" s="6"/>
      <c r="AHE958" s="6"/>
      <c r="AHF958" s="6"/>
      <c r="AHG958" s="6"/>
      <c r="AHH958" s="6"/>
      <c r="AHI958" s="6"/>
      <c r="AHJ958" s="6"/>
      <c r="AHK958" s="6"/>
      <c r="AHL958" s="6"/>
      <c r="AHM958" s="6"/>
      <c r="AHN958" s="6"/>
      <c r="AHO958" s="6"/>
      <c r="AHP958" s="6"/>
      <c r="AHQ958" s="6"/>
      <c r="AHR958" s="6"/>
      <c r="AHS958" s="6"/>
      <c r="AHT958" s="6"/>
      <c r="AHU958" s="6"/>
      <c r="AHV958" s="6"/>
      <c r="AHW958" s="6"/>
      <c r="AHX958" s="6"/>
      <c r="AHY958" s="6"/>
      <c r="AHZ958" s="6"/>
      <c r="AIA958" s="6"/>
      <c r="AIB958" s="6"/>
      <c r="AIC958" s="6"/>
      <c r="AID958" s="6"/>
      <c r="AIE958" s="6"/>
      <c r="AIF958" s="6"/>
      <c r="AIG958" s="6"/>
      <c r="AIH958" s="6"/>
      <c r="AII958" s="6"/>
      <c r="AIJ958" s="6"/>
      <c r="AIK958" s="6"/>
      <c r="AIL958" s="6"/>
      <c r="AIM958" s="6"/>
      <c r="AIN958" s="6"/>
      <c r="AIO958" s="6"/>
      <c r="AIP958" s="6"/>
      <c r="AIQ958" s="6"/>
      <c r="AIR958" s="6"/>
      <c r="AIS958" s="6"/>
      <c r="AIT958" s="6"/>
      <c r="AIU958" s="6"/>
      <c r="AIV958" s="6"/>
      <c r="AIW958" s="6"/>
      <c r="AIX958" s="6"/>
      <c r="AIY958" s="6"/>
      <c r="AIZ958" s="6"/>
      <c r="AJA958" s="6"/>
      <c r="AJB958" s="6"/>
      <c r="AJC958" s="6"/>
      <c r="AJD958" s="6"/>
      <c r="AJE958" s="6"/>
      <c r="AJF958" s="6"/>
      <c r="AJG958" s="6"/>
      <c r="AJH958" s="6"/>
      <c r="AJI958" s="6"/>
      <c r="AJJ958" s="6"/>
      <c r="AJK958" s="6"/>
      <c r="AJL958" s="6"/>
      <c r="AJM958" s="6"/>
      <c r="AJN958" s="6"/>
      <c r="AJO958" s="6"/>
      <c r="AJP958" s="6"/>
      <c r="AJQ958" s="6"/>
      <c r="AJR958" s="6"/>
      <c r="AJS958" s="6"/>
      <c r="AJT958" s="6"/>
      <c r="AJU958" s="6"/>
      <c r="AJV958" s="6"/>
      <c r="AJW958" s="6"/>
      <c r="AJX958" s="6"/>
      <c r="AJY958" s="6"/>
      <c r="AJZ958" s="6"/>
      <c r="AKA958" s="6"/>
      <c r="AKB958" s="6"/>
      <c r="AKC958" s="6"/>
      <c r="AKD958" s="6"/>
      <c r="AKE958" s="6"/>
      <c r="AKF958" s="6"/>
      <c r="AKG958" s="6"/>
      <c r="AKH958" s="6"/>
      <c r="AKI958" s="6"/>
      <c r="AKJ958" s="6"/>
      <c r="AKK958" s="6"/>
      <c r="AKL958" s="6"/>
      <c r="AKM958" s="6"/>
      <c r="AKN958" s="6"/>
      <c r="AKO958" s="6"/>
      <c r="AKP958" s="6"/>
      <c r="AKQ958" s="6"/>
      <c r="AKR958" s="6"/>
      <c r="AKS958" s="6"/>
      <c r="AKT958" s="6"/>
      <c r="AKU958" s="6"/>
      <c r="AKV958" s="6"/>
      <c r="AKW958" s="6"/>
      <c r="AKX958" s="6"/>
      <c r="AKY958" s="6"/>
      <c r="AKZ958" s="6"/>
      <c r="ALA958" s="6"/>
      <c r="ALB958" s="6"/>
      <c r="ALC958" s="6"/>
      <c r="ALD958" s="6"/>
      <c r="ALE958" s="6"/>
      <c r="ALF958" s="6"/>
      <c r="ALG958" s="6"/>
      <c r="ALH958" s="6"/>
      <c r="ALI958" s="6"/>
      <c r="ALJ958" s="6"/>
      <c r="ALK958" s="6"/>
      <c r="ALL958" s="6"/>
      <c r="ALM958" s="6"/>
      <c r="ALN958" s="6"/>
      <c r="ALO958" s="6"/>
      <c r="ALP958" s="6"/>
      <c r="ALQ958" s="6"/>
      <c r="ALR958" s="6"/>
      <c r="ALS958" s="6"/>
      <c r="ALT958" s="6"/>
      <c r="ALU958" s="6"/>
      <c r="ALV958" s="6"/>
      <c r="ALW958" s="6"/>
      <c r="ALX958" s="6"/>
      <c r="ALY958" s="6"/>
      <c r="ALZ958" s="6"/>
      <c r="AMA958" s="6"/>
      <c r="AMB958" s="6"/>
      <c r="AMC958" s="6"/>
      <c r="AMD958" s="6"/>
      <c r="AME958" s="6"/>
    </row>
    <row r="959" spans="1:1019" s="9" customFormat="1" ht="53.25" customHeight="1" x14ac:dyDescent="0.25">
      <c r="A959" s="78">
        <v>950</v>
      </c>
      <c r="B959" s="109" t="s">
        <v>1056</v>
      </c>
      <c r="C959" s="36" t="s">
        <v>1057</v>
      </c>
      <c r="D959" s="36" t="s">
        <v>708</v>
      </c>
      <c r="E959" s="36">
        <v>6.6</v>
      </c>
      <c r="F959" s="36">
        <v>8</v>
      </c>
      <c r="G959" s="36">
        <v>1</v>
      </c>
      <c r="H959" s="36"/>
      <c r="I959" s="55" t="s">
        <v>27</v>
      </c>
      <c r="J959" s="55" t="s">
        <v>889</v>
      </c>
      <c r="K959" s="55" t="s">
        <v>988</v>
      </c>
      <c r="L959" s="36" t="s">
        <v>1058</v>
      </c>
      <c r="M959" s="27"/>
      <c r="N959" s="22"/>
      <c r="O959" s="23"/>
      <c r="AAO959" s="6"/>
      <c r="AAP959" s="6"/>
      <c r="AAQ959" s="6"/>
      <c r="AAR959" s="6"/>
      <c r="AAS959" s="6"/>
      <c r="AAT959" s="6"/>
      <c r="AAU959" s="6"/>
      <c r="AAV959" s="6"/>
      <c r="AAW959" s="6"/>
      <c r="AAX959" s="6"/>
      <c r="AAY959" s="6"/>
      <c r="AAZ959" s="6"/>
      <c r="ABA959" s="6"/>
      <c r="ABB959" s="6"/>
      <c r="ABC959" s="6"/>
      <c r="ABD959" s="6"/>
      <c r="ABE959" s="6"/>
      <c r="ABF959" s="6"/>
      <c r="ABG959" s="6"/>
      <c r="ABH959" s="6"/>
      <c r="ABI959" s="6"/>
      <c r="ABJ959" s="6"/>
      <c r="ABK959" s="6"/>
      <c r="ABL959" s="6"/>
      <c r="ABM959" s="6"/>
      <c r="ABN959" s="6"/>
      <c r="ABO959" s="6"/>
      <c r="ABP959" s="6"/>
      <c r="ABQ959" s="6"/>
      <c r="ABR959" s="6"/>
      <c r="ABS959" s="6"/>
      <c r="ABT959" s="6"/>
      <c r="ABU959" s="6"/>
      <c r="ABV959" s="6"/>
      <c r="ABW959" s="6"/>
      <c r="ABX959" s="6"/>
      <c r="ABY959" s="6"/>
      <c r="ABZ959" s="6"/>
      <c r="ACA959" s="6"/>
      <c r="ACB959" s="6"/>
      <c r="ACC959" s="6"/>
      <c r="ACD959" s="6"/>
      <c r="ACE959" s="6"/>
      <c r="ACF959" s="6"/>
      <c r="ACG959" s="6"/>
      <c r="ACH959" s="6"/>
      <c r="ACI959" s="6"/>
      <c r="ACJ959" s="6"/>
      <c r="ACK959" s="6"/>
      <c r="ACL959" s="6"/>
      <c r="ACM959" s="6"/>
      <c r="ACN959" s="6"/>
      <c r="ACO959" s="6"/>
      <c r="ACP959" s="6"/>
      <c r="ACQ959" s="6"/>
      <c r="ACR959" s="6"/>
      <c r="ACS959" s="6"/>
      <c r="ACT959" s="6"/>
      <c r="ACU959" s="6"/>
      <c r="ACV959" s="6"/>
      <c r="ACW959" s="6"/>
      <c r="ACX959" s="6"/>
      <c r="ACY959" s="6"/>
      <c r="ACZ959" s="6"/>
      <c r="ADA959" s="6"/>
      <c r="ADB959" s="6"/>
      <c r="ADC959" s="6"/>
      <c r="ADD959" s="6"/>
      <c r="ADE959" s="6"/>
      <c r="ADF959" s="6"/>
      <c r="ADG959" s="6"/>
      <c r="ADH959" s="6"/>
      <c r="ADI959" s="6"/>
      <c r="ADJ959" s="6"/>
      <c r="ADK959" s="6"/>
      <c r="ADL959" s="6"/>
      <c r="ADM959" s="6"/>
      <c r="ADN959" s="6"/>
      <c r="ADO959" s="6"/>
      <c r="ADP959" s="6"/>
      <c r="ADQ959" s="6"/>
      <c r="ADR959" s="6"/>
      <c r="ADS959" s="6"/>
      <c r="ADT959" s="6"/>
      <c r="ADU959" s="6"/>
      <c r="ADV959" s="6"/>
      <c r="ADW959" s="6"/>
      <c r="ADX959" s="6"/>
      <c r="ADY959" s="6"/>
      <c r="ADZ959" s="6"/>
      <c r="AEA959" s="6"/>
      <c r="AEB959" s="6"/>
      <c r="AEC959" s="6"/>
      <c r="AED959" s="6"/>
      <c r="AEE959" s="6"/>
      <c r="AEF959" s="6"/>
      <c r="AEG959" s="6"/>
      <c r="AEH959" s="6"/>
      <c r="AEI959" s="6"/>
      <c r="AEJ959" s="6"/>
      <c r="AEK959" s="6"/>
      <c r="AEL959" s="6"/>
      <c r="AEM959" s="6"/>
      <c r="AEN959" s="6"/>
      <c r="AEO959" s="6"/>
      <c r="AEP959" s="6"/>
      <c r="AEQ959" s="6"/>
      <c r="AER959" s="6"/>
      <c r="AES959" s="6"/>
      <c r="AET959" s="6"/>
      <c r="AEU959" s="6"/>
      <c r="AEV959" s="6"/>
      <c r="AEW959" s="6"/>
      <c r="AEX959" s="6"/>
      <c r="AEY959" s="6"/>
      <c r="AEZ959" s="6"/>
      <c r="AFA959" s="6"/>
      <c r="AFB959" s="6"/>
      <c r="AFC959" s="6"/>
      <c r="AFD959" s="6"/>
      <c r="AFE959" s="6"/>
      <c r="AFF959" s="6"/>
      <c r="AFG959" s="6"/>
      <c r="AFH959" s="6"/>
      <c r="AFI959" s="6"/>
      <c r="AFJ959" s="6"/>
      <c r="AFK959" s="6"/>
      <c r="AFL959" s="6"/>
      <c r="AFM959" s="6"/>
      <c r="AFN959" s="6"/>
      <c r="AFO959" s="6"/>
      <c r="AFP959" s="6"/>
      <c r="AFQ959" s="6"/>
      <c r="AFR959" s="6"/>
      <c r="AFS959" s="6"/>
      <c r="AFT959" s="6"/>
      <c r="AFU959" s="6"/>
      <c r="AFV959" s="6"/>
      <c r="AFW959" s="6"/>
      <c r="AFX959" s="6"/>
      <c r="AFY959" s="6"/>
      <c r="AFZ959" s="6"/>
      <c r="AGA959" s="6"/>
      <c r="AGB959" s="6"/>
      <c r="AGC959" s="6"/>
      <c r="AGD959" s="6"/>
      <c r="AGE959" s="6"/>
      <c r="AGF959" s="6"/>
      <c r="AGG959" s="6"/>
      <c r="AGH959" s="6"/>
      <c r="AGI959" s="6"/>
      <c r="AGJ959" s="6"/>
      <c r="AGK959" s="6"/>
      <c r="AGL959" s="6"/>
      <c r="AGM959" s="6"/>
      <c r="AGN959" s="6"/>
      <c r="AGO959" s="6"/>
      <c r="AGP959" s="6"/>
      <c r="AGQ959" s="6"/>
      <c r="AGR959" s="6"/>
      <c r="AGS959" s="6"/>
      <c r="AGT959" s="6"/>
      <c r="AGU959" s="6"/>
      <c r="AGV959" s="6"/>
      <c r="AGW959" s="6"/>
      <c r="AGX959" s="6"/>
      <c r="AGY959" s="6"/>
      <c r="AGZ959" s="6"/>
      <c r="AHA959" s="6"/>
      <c r="AHB959" s="6"/>
      <c r="AHC959" s="6"/>
      <c r="AHD959" s="6"/>
      <c r="AHE959" s="6"/>
      <c r="AHF959" s="6"/>
      <c r="AHG959" s="6"/>
      <c r="AHH959" s="6"/>
      <c r="AHI959" s="6"/>
      <c r="AHJ959" s="6"/>
      <c r="AHK959" s="6"/>
      <c r="AHL959" s="6"/>
      <c r="AHM959" s="6"/>
      <c r="AHN959" s="6"/>
      <c r="AHO959" s="6"/>
      <c r="AHP959" s="6"/>
      <c r="AHQ959" s="6"/>
      <c r="AHR959" s="6"/>
      <c r="AHS959" s="6"/>
      <c r="AHT959" s="6"/>
      <c r="AHU959" s="6"/>
      <c r="AHV959" s="6"/>
      <c r="AHW959" s="6"/>
      <c r="AHX959" s="6"/>
      <c r="AHY959" s="6"/>
      <c r="AHZ959" s="6"/>
      <c r="AIA959" s="6"/>
      <c r="AIB959" s="6"/>
      <c r="AIC959" s="6"/>
      <c r="AID959" s="6"/>
      <c r="AIE959" s="6"/>
      <c r="AIF959" s="6"/>
      <c r="AIG959" s="6"/>
      <c r="AIH959" s="6"/>
      <c r="AII959" s="6"/>
      <c r="AIJ959" s="6"/>
      <c r="AIK959" s="6"/>
      <c r="AIL959" s="6"/>
      <c r="AIM959" s="6"/>
      <c r="AIN959" s="6"/>
      <c r="AIO959" s="6"/>
      <c r="AIP959" s="6"/>
      <c r="AIQ959" s="6"/>
      <c r="AIR959" s="6"/>
      <c r="AIS959" s="6"/>
      <c r="AIT959" s="6"/>
      <c r="AIU959" s="6"/>
      <c r="AIV959" s="6"/>
      <c r="AIW959" s="6"/>
      <c r="AIX959" s="6"/>
      <c r="AIY959" s="6"/>
      <c r="AIZ959" s="6"/>
      <c r="AJA959" s="6"/>
      <c r="AJB959" s="6"/>
      <c r="AJC959" s="6"/>
      <c r="AJD959" s="6"/>
      <c r="AJE959" s="6"/>
      <c r="AJF959" s="6"/>
      <c r="AJG959" s="6"/>
      <c r="AJH959" s="6"/>
      <c r="AJI959" s="6"/>
      <c r="AJJ959" s="6"/>
      <c r="AJK959" s="6"/>
      <c r="AJL959" s="6"/>
      <c r="AJM959" s="6"/>
      <c r="AJN959" s="6"/>
      <c r="AJO959" s="6"/>
      <c r="AJP959" s="6"/>
      <c r="AJQ959" s="6"/>
      <c r="AJR959" s="6"/>
      <c r="AJS959" s="6"/>
      <c r="AJT959" s="6"/>
      <c r="AJU959" s="6"/>
      <c r="AJV959" s="6"/>
      <c r="AJW959" s="6"/>
      <c r="AJX959" s="6"/>
      <c r="AJY959" s="6"/>
      <c r="AJZ959" s="6"/>
      <c r="AKA959" s="6"/>
      <c r="AKB959" s="6"/>
      <c r="AKC959" s="6"/>
      <c r="AKD959" s="6"/>
      <c r="AKE959" s="6"/>
      <c r="AKF959" s="6"/>
      <c r="AKG959" s="6"/>
      <c r="AKH959" s="6"/>
      <c r="AKI959" s="6"/>
      <c r="AKJ959" s="6"/>
      <c r="AKK959" s="6"/>
      <c r="AKL959" s="6"/>
      <c r="AKM959" s="6"/>
      <c r="AKN959" s="6"/>
      <c r="AKO959" s="6"/>
      <c r="AKP959" s="6"/>
      <c r="AKQ959" s="6"/>
      <c r="AKR959" s="6"/>
      <c r="AKS959" s="6"/>
      <c r="AKT959" s="6"/>
      <c r="AKU959" s="6"/>
      <c r="AKV959" s="6"/>
      <c r="AKW959" s="6"/>
      <c r="AKX959" s="6"/>
      <c r="AKY959" s="6"/>
      <c r="AKZ959" s="6"/>
      <c r="ALA959" s="6"/>
      <c r="ALB959" s="6"/>
      <c r="ALC959" s="6"/>
      <c r="ALD959" s="6"/>
      <c r="ALE959" s="6"/>
      <c r="ALF959" s="6"/>
      <c r="ALG959" s="6"/>
      <c r="ALH959" s="6"/>
      <c r="ALI959" s="6"/>
      <c r="ALJ959" s="6"/>
      <c r="ALK959" s="6"/>
      <c r="ALL959" s="6"/>
      <c r="ALM959" s="6"/>
      <c r="ALN959" s="6"/>
      <c r="ALO959" s="6"/>
      <c r="ALP959" s="6"/>
      <c r="ALQ959" s="6"/>
      <c r="ALR959" s="6"/>
      <c r="ALS959" s="6"/>
      <c r="ALT959" s="6"/>
      <c r="ALU959" s="6"/>
      <c r="ALV959" s="6"/>
      <c r="ALW959" s="6"/>
      <c r="ALX959" s="6"/>
      <c r="ALY959" s="6"/>
      <c r="ALZ959" s="6"/>
      <c r="AMA959" s="6"/>
      <c r="AMB959" s="6"/>
      <c r="AMC959" s="6"/>
      <c r="AMD959" s="6"/>
      <c r="AME959" s="6"/>
    </row>
    <row r="960" spans="1:1019" s="9" customFormat="1" ht="53.25" customHeight="1" x14ac:dyDescent="0.25">
      <c r="A960" s="78">
        <v>951</v>
      </c>
      <c r="B960" s="105" t="s">
        <v>6666</v>
      </c>
      <c r="C960" s="83" t="s">
        <v>6667</v>
      </c>
      <c r="D960" s="36"/>
      <c r="E960" s="64">
        <v>4.76</v>
      </c>
      <c r="F960" s="110">
        <v>0.75</v>
      </c>
      <c r="G960" s="111">
        <v>1</v>
      </c>
      <c r="H960" s="36"/>
      <c r="I960" s="55" t="s">
        <v>6668</v>
      </c>
      <c r="J960" s="55" t="s">
        <v>6669</v>
      </c>
      <c r="K960" s="55" t="s">
        <v>6670</v>
      </c>
      <c r="L960" s="36" t="s">
        <v>6668</v>
      </c>
      <c r="M960" s="27"/>
      <c r="N960" s="22"/>
      <c r="O960" s="23"/>
      <c r="AAO960" s="6"/>
      <c r="AAP960" s="6"/>
      <c r="AAQ960" s="6"/>
      <c r="AAR960" s="6"/>
      <c r="AAS960" s="6"/>
      <c r="AAT960" s="6"/>
      <c r="AAU960" s="6"/>
      <c r="AAV960" s="6"/>
      <c r="AAW960" s="6"/>
      <c r="AAX960" s="6"/>
      <c r="AAY960" s="6"/>
      <c r="AAZ960" s="6"/>
      <c r="ABA960" s="6"/>
      <c r="ABB960" s="6"/>
      <c r="ABC960" s="6"/>
      <c r="ABD960" s="6"/>
      <c r="ABE960" s="6"/>
      <c r="ABF960" s="6"/>
      <c r="ABG960" s="6"/>
      <c r="ABH960" s="6"/>
      <c r="ABI960" s="6"/>
      <c r="ABJ960" s="6"/>
      <c r="ABK960" s="6"/>
      <c r="ABL960" s="6"/>
      <c r="ABM960" s="6"/>
      <c r="ABN960" s="6"/>
      <c r="ABO960" s="6"/>
      <c r="ABP960" s="6"/>
      <c r="ABQ960" s="6"/>
      <c r="ABR960" s="6"/>
      <c r="ABS960" s="6"/>
      <c r="ABT960" s="6"/>
      <c r="ABU960" s="6"/>
      <c r="ABV960" s="6"/>
      <c r="ABW960" s="6"/>
      <c r="ABX960" s="6"/>
      <c r="ABY960" s="6"/>
      <c r="ABZ960" s="6"/>
      <c r="ACA960" s="6"/>
      <c r="ACB960" s="6"/>
      <c r="ACC960" s="6"/>
      <c r="ACD960" s="6"/>
      <c r="ACE960" s="6"/>
      <c r="ACF960" s="6"/>
      <c r="ACG960" s="6"/>
      <c r="ACH960" s="6"/>
      <c r="ACI960" s="6"/>
      <c r="ACJ960" s="6"/>
      <c r="ACK960" s="6"/>
      <c r="ACL960" s="6"/>
      <c r="ACM960" s="6"/>
      <c r="ACN960" s="6"/>
      <c r="ACO960" s="6"/>
      <c r="ACP960" s="6"/>
      <c r="ACQ960" s="6"/>
      <c r="ACR960" s="6"/>
      <c r="ACS960" s="6"/>
      <c r="ACT960" s="6"/>
      <c r="ACU960" s="6"/>
      <c r="ACV960" s="6"/>
      <c r="ACW960" s="6"/>
      <c r="ACX960" s="6"/>
      <c r="ACY960" s="6"/>
      <c r="ACZ960" s="6"/>
      <c r="ADA960" s="6"/>
      <c r="ADB960" s="6"/>
      <c r="ADC960" s="6"/>
      <c r="ADD960" s="6"/>
      <c r="ADE960" s="6"/>
      <c r="ADF960" s="6"/>
      <c r="ADG960" s="6"/>
      <c r="ADH960" s="6"/>
      <c r="ADI960" s="6"/>
      <c r="ADJ960" s="6"/>
      <c r="ADK960" s="6"/>
      <c r="ADL960" s="6"/>
      <c r="ADM960" s="6"/>
      <c r="ADN960" s="6"/>
      <c r="ADO960" s="6"/>
      <c r="ADP960" s="6"/>
      <c r="ADQ960" s="6"/>
      <c r="ADR960" s="6"/>
      <c r="ADS960" s="6"/>
      <c r="ADT960" s="6"/>
      <c r="ADU960" s="6"/>
      <c r="ADV960" s="6"/>
      <c r="ADW960" s="6"/>
      <c r="ADX960" s="6"/>
      <c r="ADY960" s="6"/>
      <c r="ADZ960" s="6"/>
      <c r="AEA960" s="6"/>
      <c r="AEB960" s="6"/>
      <c r="AEC960" s="6"/>
      <c r="AED960" s="6"/>
      <c r="AEE960" s="6"/>
      <c r="AEF960" s="6"/>
      <c r="AEG960" s="6"/>
      <c r="AEH960" s="6"/>
      <c r="AEI960" s="6"/>
      <c r="AEJ960" s="6"/>
      <c r="AEK960" s="6"/>
      <c r="AEL960" s="6"/>
      <c r="AEM960" s="6"/>
      <c r="AEN960" s="6"/>
      <c r="AEO960" s="6"/>
      <c r="AEP960" s="6"/>
      <c r="AEQ960" s="6"/>
      <c r="AER960" s="6"/>
      <c r="AES960" s="6"/>
      <c r="AET960" s="6"/>
      <c r="AEU960" s="6"/>
      <c r="AEV960" s="6"/>
      <c r="AEW960" s="6"/>
      <c r="AEX960" s="6"/>
      <c r="AEY960" s="6"/>
      <c r="AEZ960" s="6"/>
      <c r="AFA960" s="6"/>
      <c r="AFB960" s="6"/>
      <c r="AFC960" s="6"/>
      <c r="AFD960" s="6"/>
      <c r="AFE960" s="6"/>
      <c r="AFF960" s="6"/>
      <c r="AFG960" s="6"/>
      <c r="AFH960" s="6"/>
      <c r="AFI960" s="6"/>
      <c r="AFJ960" s="6"/>
      <c r="AFK960" s="6"/>
      <c r="AFL960" s="6"/>
      <c r="AFM960" s="6"/>
      <c r="AFN960" s="6"/>
      <c r="AFO960" s="6"/>
      <c r="AFP960" s="6"/>
      <c r="AFQ960" s="6"/>
      <c r="AFR960" s="6"/>
      <c r="AFS960" s="6"/>
      <c r="AFT960" s="6"/>
      <c r="AFU960" s="6"/>
      <c r="AFV960" s="6"/>
      <c r="AFW960" s="6"/>
      <c r="AFX960" s="6"/>
      <c r="AFY960" s="6"/>
      <c r="AFZ960" s="6"/>
      <c r="AGA960" s="6"/>
      <c r="AGB960" s="6"/>
      <c r="AGC960" s="6"/>
      <c r="AGD960" s="6"/>
      <c r="AGE960" s="6"/>
      <c r="AGF960" s="6"/>
      <c r="AGG960" s="6"/>
      <c r="AGH960" s="6"/>
      <c r="AGI960" s="6"/>
      <c r="AGJ960" s="6"/>
      <c r="AGK960" s="6"/>
      <c r="AGL960" s="6"/>
      <c r="AGM960" s="6"/>
      <c r="AGN960" s="6"/>
      <c r="AGO960" s="6"/>
      <c r="AGP960" s="6"/>
      <c r="AGQ960" s="6"/>
      <c r="AGR960" s="6"/>
      <c r="AGS960" s="6"/>
      <c r="AGT960" s="6"/>
      <c r="AGU960" s="6"/>
      <c r="AGV960" s="6"/>
      <c r="AGW960" s="6"/>
      <c r="AGX960" s="6"/>
      <c r="AGY960" s="6"/>
      <c r="AGZ960" s="6"/>
      <c r="AHA960" s="6"/>
      <c r="AHB960" s="6"/>
      <c r="AHC960" s="6"/>
      <c r="AHD960" s="6"/>
      <c r="AHE960" s="6"/>
      <c r="AHF960" s="6"/>
      <c r="AHG960" s="6"/>
      <c r="AHH960" s="6"/>
      <c r="AHI960" s="6"/>
      <c r="AHJ960" s="6"/>
      <c r="AHK960" s="6"/>
      <c r="AHL960" s="6"/>
      <c r="AHM960" s="6"/>
      <c r="AHN960" s="6"/>
      <c r="AHO960" s="6"/>
      <c r="AHP960" s="6"/>
      <c r="AHQ960" s="6"/>
      <c r="AHR960" s="6"/>
      <c r="AHS960" s="6"/>
      <c r="AHT960" s="6"/>
      <c r="AHU960" s="6"/>
      <c r="AHV960" s="6"/>
      <c r="AHW960" s="6"/>
      <c r="AHX960" s="6"/>
      <c r="AHY960" s="6"/>
      <c r="AHZ960" s="6"/>
      <c r="AIA960" s="6"/>
      <c r="AIB960" s="6"/>
      <c r="AIC960" s="6"/>
      <c r="AID960" s="6"/>
      <c r="AIE960" s="6"/>
      <c r="AIF960" s="6"/>
      <c r="AIG960" s="6"/>
      <c r="AIH960" s="6"/>
      <c r="AII960" s="6"/>
      <c r="AIJ960" s="6"/>
      <c r="AIK960" s="6"/>
      <c r="AIL960" s="6"/>
      <c r="AIM960" s="6"/>
      <c r="AIN960" s="6"/>
      <c r="AIO960" s="6"/>
      <c r="AIP960" s="6"/>
      <c r="AIQ960" s="6"/>
      <c r="AIR960" s="6"/>
      <c r="AIS960" s="6"/>
      <c r="AIT960" s="6"/>
      <c r="AIU960" s="6"/>
      <c r="AIV960" s="6"/>
      <c r="AIW960" s="6"/>
      <c r="AIX960" s="6"/>
      <c r="AIY960" s="6"/>
      <c r="AIZ960" s="6"/>
      <c r="AJA960" s="6"/>
      <c r="AJB960" s="6"/>
      <c r="AJC960" s="6"/>
      <c r="AJD960" s="6"/>
      <c r="AJE960" s="6"/>
      <c r="AJF960" s="6"/>
      <c r="AJG960" s="6"/>
      <c r="AJH960" s="6"/>
      <c r="AJI960" s="6"/>
      <c r="AJJ960" s="6"/>
      <c r="AJK960" s="6"/>
      <c r="AJL960" s="6"/>
      <c r="AJM960" s="6"/>
      <c r="AJN960" s="6"/>
      <c r="AJO960" s="6"/>
      <c r="AJP960" s="6"/>
      <c r="AJQ960" s="6"/>
      <c r="AJR960" s="6"/>
      <c r="AJS960" s="6"/>
      <c r="AJT960" s="6"/>
      <c r="AJU960" s="6"/>
      <c r="AJV960" s="6"/>
      <c r="AJW960" s="6"/>
      <c r="AJX960" s="6"/>
      <c r="AJY960" s="6"/>
      <c r="AJZ960" s="6"/>
      <c r="AKA960" s="6"/>
      <c r="AKB960" s="6"/>
      <c r="AKC960" s="6"/>
      <c r="AKD960" s="6"/>
      <c r="AKE960" s="6"/>
      <c r="AKF960" s="6"/>
      <c r="AKG960" s="6"/>
      <c r="AKH960" s="6"/>
      <c r="AKI960" s="6"/>
      <c r="AKJ960" s="6"/>
      <c r="AKK960" s="6"/>
      <c r="AKL960" s="6"/>
      <c r="AKM960" s="6"/>
      <c r="AKN960" s="6"/>
      <c r="AKO960" s="6"/>
      <c r="AKP960" s="6"/>
      <c r="AKQ960" s="6"/>
      <c r="AKR960" s="6"/>
      <c r="AKS960" s="6"/>
      <c r="AKT960" s="6"/>
      <c r="AKU960" s="6"/>
      <c r="AKV960" s="6"/>
      <c r="AKW960" s="6"/>
      <c r="AKX960" s="6"/>
      <c r="AKY960" s="6"/>
      <c r="AKZ960" s="6"/>
      <c r="ALA960" s="6"/>
      <c r="ALB960" s="6"/>
      <c r="ALC960" s="6"/>
      <c r="ALD960" s="6"/>
      <c r="ALE960" s="6"/>
      <c r="ALF960" s="6"/>
      <c r="ALG960" s="6"/>
      <c r="ALH960" s="6"/>
      <c r="ALI960" s="6"/>
      <c r="ALJ960" s="6"/>
      <c r="ALK960" s="6"/>
      <c r="ALL960" s="6"/>
      <c r="ALM960" s="6"/>
      <c r="ALN960" s="6"/>
      <c r="ALO960" s="6"/>
      <c r="ALP960" s="6"/>
      <c r="ALQ960" s="6"/>
      <c r="ALR960" s="6"/>
      <c r="ALS960" s="6"/>
      <c r="ALT960" s="6"/>
      <c r="ALU960" s="6"/>
      <c r="ALV960" s="6"/>
      <c r="ALW960" s="6"/>
      <c r="ALX960" s="6"/>
      <c r="ALY960" s="6"/>
      <c r="ALZ960" s="6"/>
      <c r="AMA960" s="6"/>
      <c r="AMB960" s="6"/>
      <c r="AMC960" s="6"/>
      <c r="AMD960" s="6"/>
      <c r="AME960" s="6"/>
    </row>
    <row r="961" spans="1:1019" s="9" customFormat="1" ht="53.25" customHeight="1" x14ac:dyDescent="0.25">
      <c r="A961" s="78">
        <v>952</v>
      </c>
      <c r="B961" s="105" t="s">
        <v>6530</v>
      </c>
      <c r="C961" s="83" t="s">
        <v>6531</v>
      </c>
      <c r="D961" s="36"/>
      <c r="E961" s="64">
        <v>8</v>
      </c>
      <c r="F961" s="110">
        <v>0.75</v>
      </c>
      <c r="G961" s="111">
        <v>5</v>
      </c>
      <c r="H961" s="36"/>
      <c r="I961" s="55" t="s">
        <v>1028</v>
      </c>
      <c r="J961" s="55" t="s">
        <v>889</v>
      </c>
      <c r="K961" s="55" t="s">
        <v>988</v>
      </c>
      <c r="L961" s="40" t="s">
        <v>21</v>
      </c>
      <c r="M961" s="27"/>
      <c r="N961" s="22"/>
      <c r="O961" s="23"/>
      <c r="AAO961" s="6"/>
      <c r="AAP961" s="6"/>
      <c r="AAQ961" s="6"/>
      <c r="AAR961" s="6"/>
      <c r="AAS961" s="6"/>
      <c r="AAT961" s="6"/>
      <c r="AAU961" s="6"/>
      <c r="AAV961" s="6"/>
      <c r="AAW961" s="6"/>
      <c r="AAX961" s="6"/>
      <c r="AAY961" s="6"/>
      <c r="AAZ961" s="6"/>
      <c r="ABA961" s="6"/>
      <c r="ABB961" s="6"/>
      <c r="ABC961" s="6"/>
      <c r="ABD961" s="6"/>
      <c r="ABE961" s="6"/>
      <c r="ABF961" s="6"/>
      <c r="ABG961" s="6"/>
      <c r="ABH961" s="6"/>
      <c r="ABI961" s="6"/>
      <c r="ABJ961" s="6"/>
      <c r="ABK961" s="6"/>
      <c r="ABL961" s="6"/>
      <c r="ABM961" s="6"/>
      <c r="ABN961" s="6"/>
      <c r="ABO961" s="6"/>
      <c r="ABP961" s="6"/>
      <c r="ABQ961" s="6"/>
      <c r="ABR961" s="6"/>
      <c r="ABS961" s="6"/>
      <c r="ABT961" s="6"/>
      <c r="ABU961" s="6"/>
      <c r="ABV961" s="6"/>
      <c r="ABW961" s="6"/>
      <c r="ABX961" s="6"/>
      <c r="ABY961" s="6"/>
      <c r="ABZ961" s="6"/>
      <c r="ACA961" s="6"/>
      <c r="ACB961" s="6"/>
      <c r="ACC961" s="6"/>
      <c r="ACD961" s="6"/>
      <c r="ACE961" s="6"/>
      <c r="ACF961" s="6"/>
      <c r="ACG961" s="6"/>
      <c r="ACH961" s="6"/>
      <c r="ACI961" s="6"/>
      <c r="ACJ961" s="6"/>
      <c r="ACK961" s="6"/>
      <c r="ACL961" s="6"/>
      <c r="ACM961" s="6"/>
      <c r="ACN961" s="6"/>
      <c r="ACO961" s="6"/>
      <c r="ACP961" s="6"/>
      <c r="ACQ961" s="6"/>
      <c r="ACR961" s="6"/>
      <c r="ACS961" s="6"/>
      <c r="ACT961" s="6"/>
      <c r="ACU961" s="6"/>
      <c r="ACV961" s="6"/>
      <c r="ACW961" s="6"/>
      <c r="ACX961" s="6"/>
      <c r="ACY961" s="6"/>
      <c r="ACZ961" s="6"/>
      <c r="ADA961" s="6"/>
      <c r="ADB961" s="6"/>
      <c r="ADC961" s="6"/>
      <c r="ADD961" s="6"/>
      <c r="ADE961" s="6"/>
      <c r="ADF961" s="6"/>
      <c r="ADG961" s="6"/>
      <c r="ADH961" s="6"/>
      <c r="ADI961" s="6"/>
      <c r="ADJ961" s="6"/>
      <c r="ADK961" s="6"/>
      <c r="ADL961" s="6"/>
      <c r="ADM961" s="6"/>
      <c r="ADN961" s="6"/>
      <c r="ADO961" s="6"/>
      <c r="ADP961" s="6"/>
      <c r="ADQ961" s="6"/>
      <c r="ADR961" s="6"/>
      <c r="ADS961" s="6"/>
      <c r="ADT961" s="6"/>
      <c r="ADU961" s="6"/>
      <c r="ADV961" s="6"/>
      <c r="ADW961" s="6"/>
      <c r="ADX961" s="6"/>
      <c r="ADY961" s="6"/>
      <c r="ADZ961" s="6"/>
      <c r="AEA961" s="6"/>
      <c r="AEB961" s="6"/>
      <c r="AEC961" s="6"/>
      <c r="AED961" s="6"/>
      <c r="AEE961" s="6"/>
      <c r="AEF961" s="6"/>
      <c r="AEG961" s="6"/>
      <c r="AEH961" s="6"/>
      <c r="AEI961" s="6"/>
      <c r="AEJ961" s="6"/>
      <c r="AEK961" s="6"/>
      <c r="AEL961" s="6"/>
      <c r="AEM961" s="6"/>
      <c r="AEN961" s="6"/>
      <c r="AEO961" s="6"/>
      <c r="AEP961" s="6"/>
      <c r="AEQ961" s="6"/>
      <c r="AER961" s="6"/>
      <c r="AES961" s="6"/>
      <c r="AET961" s="6"/>
      <c r="AEU961" s="6"/>
      <c r="AEV961" s="6"/>
      <c r="AEW961" s="6"/>
      <c r="AEX961" s="6"/>
      <c r="AEY961" s="6"/>
      <c r="AEZ961" s="6"/>
      <c r="AFA961" s="6"/>
      <c r="AFB961" s="6"/>
      <c r="AFC961" s="6"/>
      <c r="AFD961" s="6"/>
      <c r="AFE961" s="6"/>
      <c r="AFF961" s="6"/>
      <c r="AFG961" s="6"/>
      <c r="AFH961" s="6"/>
      <c r="AFI961" s="6"/>
      <c r="AFJ961" s="6"/>
      <c r="AFK961" s="6"/>
      <c r="AFL961" s="6"/>
      <c r="AFM961" s="6"/>
      <c r="AFN961" s="6"/>
      <c r="AFO961" s="6"/>
      <c r="AFP961" s="6"/>
      <c r="AFQ961" s="6"/>
      <c r="AFR961" s="6"/>
      <c r="AFS961" s="6"/>
      <c r="AFT961" s="6"/>
      <c r="AFU961" s="6"/>
      <c r="AFV961" s="6"/>
      <c r="AFW961" s="6"/>
      <c r="AFX961" s="6"/>
      <c r="AFY961" s="6"/>
      <c r="AFZ961" s="6"/>
      <c r="AGA961" s="6"/>
      <c r="AGB961" s="6"/>
      <c r="AGC961" s="6"/>
      <c r="AGD961" s="6"/>
      <c r="AGE961" s="6"/>
      <c r="AGF961" s="6"/>
      <c r="AGG961" s="6"/>
      <c r="AGH961" s="6"/>
      <c r="AGI961" s="6"/>
      <c r="AGJ961" s="6"/>
      <c r="AGK961" s="6"/>
      <c r="AGL961" s="6"/>
      <c r="AGM961" s="6"/>
      <c r="AGN961" s="6"/>
      <c r="AGO961" s="6"/>
      <c r="AGP961" s="6"/>
      <c r="AGQ961" s="6"/>
      <c r="AGR961" s="6"/>
      <c r="AGS961" s="6"/>
      <c r="AGT961" s="6"/>
      <c r="AGU961" s="6"/>
      <c r="AGV961" s="6"/>
      <c r="AGW961" s="6"/>
      <c r="AGX961" s="6"/>
      <c r="AGY961" s="6"/>
      <c r="AGZ961" s="6"/>
      <c r="AHA961" s="6"/>
      <c r="AHB961" s="6"/>
      <c r="AHC961" s="6"/>
      <c r="AHD961" s="6"/>
      <c r="AHE961" s="6"/>
      <c r="AHF961" s="6"/>
      <c r="AHG961" s="6"/>
      <c r="AHH961" s="6"/>
      <c r="AHI961" s="6"/>
      <c r="AHJ961" s="6"/>
      <c r="AHK961" s="6"/>
      <c r="AHL961" s="6"/>
      <c r="AHM961" s="6"/>
      <c r="AHN961" s="6"/>
      <c r="AHO961" s="6"/>
      <c r="AHP961" s="6"/>
      <c r="AHQ961" s="6"/>
      <c r="AHR961" s="6"/>
      <c r="AHS961" s="6"/>
      <c r="AHT961" s="6"/>
      <c r="AHU961" s="6"/>
      <c r="AHV961" s="6"/>
      <c r="AHW961" s="6"/>
      <c r="AHX961" s="6"/>
      <c r="AHY961" s="6"/>
      <c r="AHZ961" s="6"/>
      <c r="AIA961" s="6"/>
      <c r="AIB961" s="6"/>
      <c r="AIC961" s="6"/>
      <c r="AID961" s="6"/>
      <c r="AIE961" s="6"/>
      <c r="AIF961" s="6"/>
      <c r="AIG961" s="6"/>
      <c r="AIH961" s="6"/>
      <c r="AII961" s="6"/>
      <c r="AIJ961" s="6"/>
      <c r="AIK961" s="6"/>
      <c r="AIL961" s="6"/>
      <c r="AIM961" s="6"/>
      <c r="AIN961" s="6"/>
      <c r="AIO961" s="6"/>
      <c r="AIP961" s="6"/>
      <c r="AIQ961" s="6"/>
      <c r="AIR961" s="6"/>
      <c r="AIS961" s="6"/>
      <c r="AIT961" s="6"/>
      <c r="AIU961" s="6"/>
      <c r="AIV961" s="6"/>
      <c r="AIW961" s="6"/>
      <c r="AIX961" s="6"/>
      <c r="AIY961" s="6"/>
      <c r="AIZ961" s="6"/>
      <c r="AJA961" s="6"/>
      <c r="AJB961" s="6"/>
      <c r="AJC961" s="6"/>
      <c r="AJD961" s="6"/>
      <c r="AJE961" s="6"/>
      <c r="AJF961" s="6"/>
      <c r="AJG961" s="6"/>
      <c r="AJH961" s="6"/>
      <c r="AJI961" s="6"/>
      <c r="AJJ961" s="6"/>
      <c r="AJK961" s="6"/>
      <c r="AJL961" s="6"/>
      <c r="AJM961" s="6"/>
      <c r="AJN961" s="6"/>
      <c r="AJO961" s="6"/>
      <c r="AJP961" s="6"/>
      <c r="AJQ961" s="6"/>
      <c r="AJR961" s="6"/>
      <c r="AJS961" s="6"/>
      <c r="AJT961" s="6"/>
      <c r="AJU961" s="6"/>
      <c r="AJV961" s="6"/>
      <c r="AJW961" s="6"/>
      <c r="AJX961" s="6"/>
      <c r="AJY961" s="6"/>
      <c r="AJZ961" s="6"/>
      <c r="AKA961" s="6"/>
      <c r="AKB961" s="6"/>
      <c r="AKC961" s="6"/>
      <c r="AKD961" s="6"/>
      <c r="AKE961" s="6"/>
      <c r="AKF961" s="6"/>
      <c r="AKG961" s="6"/>
      <c r="AKH961" s="6"/>
      <c r="AKI961" s="6"/>
      <c r="AKJ961" s="6"/>
      <c r="AKK961" s="6"/>
      <c r="AKL961" s="6"/>
      <c r="AKM961" s="6"/>
      <c r="AKN961" s="6"/>
      <c r="AKO961" s="6"/>
      <c r="AKP961" s="6"/>
      <c r="AKQ961" s="6"/>
      <c r="AKR961" s="6"/>
      <c r="AKS961" s="6"/>
      <c r="AKT961" s="6"/>
      <c r="AKU961" s="6"/>
      <c r="AKV961" s="6"/>
      <c r="AKW961" s="6"/>
      <c r="AKX961" s="6"/>
      <c r="AKY961" s="6"/>
      <c r="AKZ961" s="6"/>
      <c r="ALA961" s="6"/>
      <c r="ALB961" s="6"/>
      <c r="ALC961" s="6"/>
      <c r="ALD961" s="6"/>
      <c r="ALE961" s="6"/>
      <c r="ALF961" s="6"/>
      <c r="ALG961" s="6"/>
      <c r="ALH961" s="6"/>
      <c r="ALI961" s="6"/>
      <c r="ALJ961" s="6"/>
      <c r="ALK961" s="6"/>
      <c r="ALL961" s="6"/>
      <c r="ALM961" s="6"/>
      <c r="ALN961" s="6"/>
      <c r="ALO961" s="6"/>
      <c r="ALP961" s="6"/>
      <c r="ALQ961" s="6"/>
      <c r="ALR961" s="6"/>
      <c r="ALS961" s="6"/>
      <c r="ALT961" s="6"/>
      <c r="ALU961" s="6"/>
      <c r="ALV961" s="6"/>
      <c r="ALW961" s="6"/>
      <c r="ALX961" s="6"/>
      <c r="ALY961" s="6"/>
      <c r="ALZ961" s="6"/>
      <c r="AMA961" s="6"/>
      <c r="AMB961" s="6"/>
      <c r="AMC961" s="6"/>
      <c r="AMD961" s="6"/>
      <c r="AME961" s="6"/>
    </row>
    <row r="962" spans="1:1019" s="9" customFormat="1" ht="49.5" customHeight="1" x14ac:dyDescent="0.25">
      <c r="A962" s="78">
        <v>953</v>
      </c>
      <c r="B962" s="109" t="s">
        <v>4053</v>
      </c>
      <c r="C962" s="36" t="s">
        <v>4054</v>
      </c>
      <c r="D962" s="36" t="s">
        <v>155</v>
      </c>
      <c r="E962" s="36">
        <v>4</v>
      </c>
      <c r="F962" s="36">
        <v>0.75</v>
      </c>
      <c r="G962" s="36">
        <v>3</v>
      </c>
      <c r="H962" s="36"/>
      <c r="I962" s="55" t="s">
        <v>27</v>
      </c>
      <c r="J962" s="55" t="s">
        <v>889</v>
      </c>
      <c r="K962" s="55" t="s">
        <v>988</v>
      </c>
      <c r="L962" s="36" t="s">
        <v>4055</v>
      </c>
      <c r="M962" s="27"/>
      <c r="N962" s="22"/>
      <c r="O962" s="23"/>
      <c r="AAO962" s="6"/>
      <c r="AAP962" s="6"/>
      <c r="AAQ962" s="6"/>
      <c r="AAR962" s="6"/>
      <c r="AAS962" s="6"/>
      <c r="AAT962" s="6"/>
      <c r="AAU962" s="6"/>
      <c r="AAV962" s="6"/>
      <c r="AAW962" s="6"/>
      <c r="AAX962" s="6"/>
      <c r="AAY962" s="6"/>
      <c r="AAZ962" s="6"/>
      <c r="ABA962" s="6"/>
      <c r="ABB962" s="6"/>
      <c r="ABC962" s="6"/>
      <c r="ABD962" s="6"/>
      <c r="ABE962" s="6"/>
      <c r="ABF962" s="6"/>
      <c r="ABG962" s="6"/>
      <c r="ABH962" s="6"/>
      <c r="ABI962" s="6"/>
      <c r="ABJ962" s="6"/>
      <c r="ABK962" s="6"/>
      <c r="ABL962" s="6"/>
      <c r="ABM962" s="6"/>
      <c r="ABN962" s="6"/>
      <c r="ABO962" s="6"/>
      <c r="ABP962" s="6"/>
      <c r="ABQ962" s="6"/>
      <c r="ABR962" s="6"/>
      <c r="ABS962" s="6"/>
      <c r="ABT962" s="6"/>
      <c r="ABU962" s="6"/>
      <c r="ABV962" s="6"/>
      <c r="ABW962" s="6"/>
      <c r="ABX962" s="6"/>
      <c r="ABY962" s="6"/>
      <c r="ABZ962" s="6"/>
      <c r="ACA962" s="6"/>
      <c r="ACB962" s="6"/>
      <c r="ACC962" s="6"/>
      <c r="ACD962" s="6"/>
      <c r="ACE962" s="6"/>
      <c r="ACF962" s="6"/>
      <c r="ACG962" s="6"/>
      <c r="ACH962" s="6"/>
      <c r="ACI962" s="6"/>
      <c r="ACJ962" s="6"/>
      <c r="ACK962" s="6"/>
      <c r="ACL962" s="6"/>
      <c r="ACM962" s="6"/>
      <c r="ACN962" s="6"/>
      <c r="ACO962" s="6"/>
      <c r="ACP962" s="6"/>
      <c r="ACQ962" s="6"/>
      <c r="ACR962" s="6"/>
      <c r="ACS962" s="6"/>
      <c r="ACT962" s="6"/>
      <c r="ACU962" s="6"/>
      <c r="ACV962" s="6"/>
      <c r="ACW962" s="6"/>
      <c r="ACX962" s="6"/>
      <c r="ACY962" s="6"/>
      <c r="ACZ962" s="6"/>
      <c r="ADA962" s="6"/>
      <c r="ADB962" s="6"/>
      <c r="ADC962" s="6"/>
      <c r="ADD962" s="6"/>
      <c r="ADE962" s="6"/>
      <c r="ADF962" s="6"/>
      <c r="ADG962" s="6"/>
      <c r="ADH962" s="6"/>
      <c r="ADI962" s="6"/>
      <c r="ADJ962" s="6"/>
      <c r="ADK962" s="6"/>
      <c r="ADL962" s="6"/>
      <c r="ADM962" s="6"/>
      <c r="ADN962" s="6"/>
      <c r="ADO962" s="6"/>
      <c r="ADP962" s="6"/>
      <c r="ADQ962" s="6"/>
      <c r="ADR962" s="6"/>
      <c r="ADS962" s="6"/>
      <c r="ADT962" s="6"/>
      <c r="ADU962" s="6"/>
      <c r="ADV962" s="6"/>
      <c r="ADW962" s="6"/>
      <c r="ADX962" s="6"/>
      <c r="ADY962" s="6"/>
      <c r="ADZ962" s="6"/>
      <c r="AEA962" s="6"/>
      <c r="AEB962" s="6"/>
      <c r="AEC962" s="6"/>
      <c r="AED962" s="6"/>
      <c r="AEE962" s="6"/>
      <c r="AEF962" s="6"/>
      <c r="AEG962" s="6"/>
      <c r="AEH962" s="6"/>
      <c r="AEI962" s="6"/>
      <c r="AEJ962" s="6"/>
      <c r="AEK962" s="6"/>
      <c r="AEL962" s="6"/>
      <c r="AEM962" s="6"/>
      <c r="AEN962" s="6"/>
      <c r="AEO962" s="6"/>
      <c r="AEP962" s="6"/>
      <c r="AEQ962" s="6"/>
      <c r="AER962" s="6"/>
      <c r="AES962" s="6"/>
      <c r="AET962" s="6"/>
      <c r="AEU962" s="6"/>
      <c r="AEV962" s="6"/>
      <c r="AEW962" s="6"/>
      <c r="AEX962" s="6"/>
      <c r="AEY962" s="6"/>
      <c r="AEZ962" s="6"/>
      <c r="AFA962" s="6"/>
      <c r="AFB962" s="6"/>
      <c r="AFC962" s="6"/>
      <c r="AFD962" s="6"/>
      <c r="AFE962" s="6"/>
      <c r="AFF962" s="6"/>
      <c r="AFG962" s="6"/>
      <c r="AFH962" s="6"/>
      <c r="AFI962" s="6"/>
      <c r="AFJ962" s="6"/>
      <c r="AFK962" s="6"/>
      <c r="AFL962" s="6"/>
      <c r="AFM962" s="6"/>
      <c r="AFN962" s="6"/>
      <c r="AFO962" s="6"/>
      <c r="AFP962" s="6"/>
      <c r="AFQ962" s="6"/>
      <c r="AFR962" s="6"/>
      <c r="AFS962" s="6"/>
      <c r="AFT962" s="6"/>
      <c r="AFU962" s="6"/>
      <c r="AFV962" s="6"/>
      <c r="AFW962" s="6"/>
      <c r="AFX962" s="6"/>
      <c r="AFY962" s="6"/>
      <c r="AFZ962" s="6"/>
      <c r="AGA962" s="6"/>
      <c r="AGB962" s="6"/>
      <c r="AGC962" s="6"/>
      <c r="AGD962" s="6"/>
      <c r="AGE962" s="6"/>
      <c r="AGF962" s="6"/>
      <c r="AGG962" s="6"/>
      <c r="AGH962" s="6"/>
      <c r="AGI962" s="6"/>
      <c r="AGJ962" s="6"/>
      <c r="AGK962" s="6"/>
      <c r="AGL962" s="6"/>
      <c r="AGM962" s="6"/>
      <c r="AGN962" s="6"/>
      <c r="AGO962" s="6"/>
      <c r="AGP962" s="6"/>
      <c r="AGQ962" s="6"/>
      <c r="AGR962" s="6"/>
      <c r="AGS962" s="6"/>
      <c r="AGT962" s="6"/>
      <c r="AGU962" s="6"/>
      <c r="AGV962" s="6"/>
      <c r="AGW962" s="6"/>
      <c r="AGX962" s="6"/>
      <c r="AGY962" s="6"/>
      <c r="AGZ962" s="6"/>
      <c r="AHA962" s="6"/>
      <c r="AHB962" s="6"/>
      <c r="AHC962" s="6"/>
      <c r="AHD962" s="6"/>
      <c r="AHE962" s="6"/>
      <c r="AHF962" s="6"/>
      <c r="AHG962" s="6"/>
      <c r="AHH962" s="6"/>
      <c r="AHI962" s="6"/>
      <c r="AHJ962" s="6"/>
      <c r="AHK962" s="6"/>
      <c r="AHL962" s="6"/>
      <c r="AHM962" s="6"/>
      <c r="AHN962" s="6"/>
      <c r="AHO962" s="6"/>
      <c r="AHP962" s="6"/>
      <c r="AHQ962" s="6"/>
      <c r="AHR962" s="6"/>
      <c r="AHS962" s="6"/>
      <c r="AHT962" s="6"/>
      <c r="AHU962" s="6"/>
      <c r="AHV962" s="6"/>
      <c r="AHW962" s="6"/>
      <c r="AHX962" s="6"/>
      <c r="AHY962" s="6"/>
      <c r="AHZ962" s="6"/>
      <c r="AIA962" s="6"/>
      <c r="AIB962" s="6"/>
      <c r="AIC962" s="6"/>
      <c r="AID962" s="6"/>
      <c r="AIE962" s="6"/>
      <c r="AIF962" s="6"/>
      <c r="AIG962" s="6"/>
      <c r="AIH962" s="6"/>
      <c r="AII962" s="6"/>
      <c r="AIJ962" s="6"/>
      <c r="AIK962" s="6"/>
      <c r="AIL962" s="6"/>
      <c r="AIM962" s="6"/>
      <c r="AIN962" s="6"/>
      <c r="AIO962" s="6"/>
      <c r="AIP962" s="6"/>
      <c r="AIQ962" s="6"/>
      <c r="AIR962" s="6"/>
      <c r="AIS962" s="6"/>
      <c r="AIT962" s="6"/>
      <c r="AIU962" s="6"/>
      <c r="AIV962" s="6"/>
      <c r="AIW962" s="6"/>
      <c r="AIX962" s="6"/>
      <c r="AIY962" s="6"/>
      <c r="AIZ962" s="6"/>
      <c r="AJA962" s="6"/>
      <c r="AJB962" s="6"/>
      <c r="AJC962" s="6"/>
      <c r="AJD962" s="6"/>
      <c r="AJE962" s="6"/>
      <c r="AJF962" s="6"/>
      <c r="AJG962" s="6"/>
      <c r="AJH962" s="6"/>
      <c r="AJI962" s="6"/>
      <c r="AJJ962" s="6"/>
      <c r="AJK962" s="6"/>
      <c r="AJL962" s="6"/>
      <c r="AJM962" s="6"/>
      <c r="AJN962" s="6"/>
      <c r="AJO962" s="6"/>
      <c r="AJP962" s="6"/>
      <c r="AJQ962" s="6"/>
      <c r="AJR962" s="6"/>
      <c r="AJS962" s="6"/>
      <c r="AJT962" s="6"/>
      <c r="AJU962" s="6"/>
      <c r="AJV962" s="6"/>
      <c r="AJW962" s="6"/>
      <c r="AJX962" s="6"/>
      <c r="AJY962" s="6"/>
      <c r="AJZ962" s="6"/>
      <c r="AKA962" s="6"/>
      <c r="AKB962" s="6"/>
      <c r="AKC962" s="6"/>
      <c r="AKD962" s="6"/>
      <c r="AKE962" s="6"/>
      <c r="AKF962" s="6"/>
      <c r="AKG962" s="6"/>
      <c r="AKH962" s="6"/>
      <c r="AKI962" s="6"/>
      <c r="AKJ962" s="6"/>
      <c r="AKK962" s="6"/>
      <c r="AKL962" s="6"/>
      <c r="AKM962" s="6"/>
      <c r="AKN962" s="6"/>
      <c r="AKO962" s="6"/>
      <c r="AKP962" s="6"/>
      <c r="AKQ962" s="6"/>
      <c r="AKR962" s="6"/>
      <c r="AKS962" s="6"/>
      <c r="AKT962" s="6"/>
      <c r="AKU962" s="6"/>
      <c r="AKV962" s="6"/>
      <c r="AKW962" s="6"/>
      <c r="AKX962" s="6"/>
      <c r="AKY962" s="6"/>
      <c r="AKZ962" s="6"/>
      <c r="ALA962" s="6"/>
      <c r="ALB962" s="6"/>
      <c r="ALC962" s="6"/>
      <c r="ALD962" s="6"/>
      <c r="ALE962" s="6"/>
      <c r="ALF962" s="6"/>
      <c r="ALG962" s="6"/>
      <c r="ALH962" s="6"/>
      <c r="ALI962" s="6"/>
      <c r="ALJ962" s="6"/>
      <c r="ALK962" s="6"/>
      <c r="ALL962" s="6"/>
      <c r="ALM962" s="6"/>
      <c r="ALN962" s="6"/>
      <c r="ALO962" s="6"/>
      <c r="ALP962" s="6"/>
      <c r="ALQ962" s="6"/>
      <c r="ALR962" s="6"/>
      <c r="ALS962" s="6"/>
      <c r="ALT962" s="6"/>
      <c r="ALU962" s="6"/>
      <c r="ALV962" s="6"/>
      <c r="ALW962" s="6"/>
      <c r="ALX962" s="6"/>
      <c r="ALY962" s="6"/>
      <c r="ALZ962" s="6"/>
      <c r="AMA962" s="6"/>
      <c r="AMB962" s="6"/>
      <c r="AMC962" s="6"/>
      <c r="AMD962" s="6"/>
      <c r="AME962" s="6"/>
    </row>
    <row r="963" spans="1:1019" s="9" customFormat="1" ht="62.25" customHeight="1" x14ac:dyDescent="0.25">
      <c r="A963" s="78">
        <v>954</v>
      </c>
      <c r="B963" s="98" t="s">
        <v>4147</v>
      </c>
      <c r="C963" s="98" t="s">
        <v>4148</v>
      </c>
      <c r="D963" s="98" t="s">
        <v>1991</v>
      </c>
      <c r="E963" s="98">
        <v>4</v>
      </c>
      <c r="F963" s="98">
        <v>0.75</v>
      </c>
      <c r="G963" s="98">
        <v>2</v>
      </c>
      <c r="H963" s="36"/>
      <c r="I963" s="55" t="s">
        <v>27</v>
      </c>
      <c r="J963" s="55" t="s">
        <v>889</v>
      </c>
      <c r="K963" s="55" t="s">
        <v>988</v>
      </c>
      <c r="L963" s="36" t="s">
        <v>4149</v>
      </c>
      <c r="M963" s="27"/>
      <c r="N963" s="22"/>
      <c r="O963" s="23"/>
      <c r="AAO963" s="6"/>
      <c r="AAP963" s="6"/>
      <c r="AAQ963" s="6"/>
      <c r="AAR963" s="6"/>
      <c r="AAS963" s="6"/>
      <c r="AAT963" s="6"/>
      <c r="AAU963" s="6"/>
      <c r="AAV963" s="6"/>
      <c r="AAW963" s="6"/>
      <c r="AAX963" s="6"/>
      <c r="AAY963" s="6"/>
      <c r="AAZ963" s="6"/>
      <c r="ABA963" s="6"/>
      <c r="ABB963" s="6"/>
      <c r="ABC963" s="6"/>
      <c r="ABD963" s="6"/>
      <c r="ABE963" s="6"/>
      <c r="ABF963" s="6"/>
      <c r="ABG963" s="6"/>
      <c r="ABH963" s="6"/>
      <c r="ABI963" s="6"/>
      <c r="ABJ963" s="6"/>
      <c r="ABK963" s="6"/>
      <c r="ABL963" s="6"/>
      <c r="ABM963" s="6"/>
      <c r="ABN963" s="6"/>
      <c r="ABO963" s="6"/>
      <c r="ABP963" s="6"/>
      <c r="ABQ963" s="6"/>
      <c r="ABR963" s="6"/>
      <c r="ABS963" s="6"/>
      <c r="ABT963" s="6"/>
      <c r="ABU963" s="6"/>
      <c r="ABV963" s="6"/>
      <c r="ABW963" s="6"/>
      <c r="ABX963" s="6"/>
      <c r="ABY963" s="6"/>
      <c r="ABZ963" s="6"/>
      <c r="ACA963" s="6"/>
      <c r="ACB963" s="6"/>
      <c r="ACC963" s="6"/>
      <c r="ACD963" s="6"/>
      <c r="ACE963" s="6"/>
      <c r="ACF963" s="6"/>
      <c r="ACG963" s="6"/>
      <c r="ACH963" s="6"/>
      <c r="ACI963" s="6"/>
      <c r="ACJ963" s="6"/>
      <c r="ACK963" s="6"/>
      <c r="ACL963" s="6"/>
      <c r="ACM963" s="6"/>
      <c r="ACN963" s="6"/>
      <c r="ACO963" s="6"/>
      <c r="ACP963" s="6"/>
      <c r="ACQ963" s="6"/>
      <c r="ACR963" s="6"/>
      <c r="ACS963" s="6"/>
      <c r="ACT963" s="6"/>
      <c r="ACU963" s="6"/>
      <c r="ACV963" s="6"/>
      <c r="ACW963" s="6"/>
      <c r="ACX963" s="6"/>
      <c r="ACY963" s="6"/>
      <c r="ACZ963" s="6"/>
      <c r="ADA963" s="6"/>
      <c r="ADB963" s="6"/>
      <c r="ADC963" s="6"/>
      <c r="ADD963" s="6"/>
      <c r="ADE963" s="6"/>
      <c r="ADF963" s="6"/>
      <c r="ADG963" s="6"/>
      <c r="ADH963" s="6"/>
      <c r="ADI963" s="6"/>
      <c r="ADJ963" s="6"/>
      <c r="ADK963" s="6"/>
      <c r="ADL963" s="6"/>
      <c r="ADM963" s="6"/>
      <c r="ADN963" s="6"/>
      <c r="ADO963" s="6"/>
      <c r="ADP963" s="6"/>
      <c r="ADQ963" s="6"/>
      <c r="ADR963" s="6"/>
      <c r="ADS963" s="6"/>
      <c r="ADT963" s="6"/>
      <c r="ADU963" s="6"/>
      <c r="ADV963" s="6"/>
      <c r="ADW963" s="6"/>
      <c r="ADX963" s="6"/>
      <c r="ADY963" s="6"/>
      <c r="ADZ963" s="6"/>
      <c r="AEA963" s="6"/>
      <c r="AEB963" s="6"/>
      <c r="AEC963" s="6"/>
      <c r="AED963" s="6"/>
      <c r="AEE963" s="6"/>
      <c r="AEF963" s="6"/>
      <c r="AEG963" s="6"/>
      <c r="AEH963" s="6"/>
      <c r="AEI963" s="6"/>
      <c r="AEJ963" s="6"/>
      <c r="AEK963" s="6"/>
      <c r="AEL963" s="6"/>
      <c r="AEM963" s="6"/>
      <c r="AEN963" s="6"/>
      <c r="AEO963" s="6"/>
      <c r="AEP963" s="6"/>
      <c r="AEQ963" s="6"/>
      <c r="AER963" s="6"/>
      <c r="AES963" s="6"/>
      <c r="AET963" s="6"/>
      <c r="AEU963" s="6"/>
      <c r="AEV963" s="6"/>
      <c r="AEW963" s="6"/>
      <c r="AEX963" s="6"/>
      <c r="AEY963" s="6"/>
      <c r="AEZ963" s="6"/>
      <c r="AFA963" s="6"/>
      <c r="AFB963" s="6"/>
      <c r="AFC963" s="6"/>
      <c r="AFD963" s="6"/>
      <c r="AFE963" s="6"/>
      <c r="AFF963" s="6"/>
      <c r="AFG963" s="6"/>
      <c r="AFH963" s="6"/>
      <c r="AFI963" s="6"/>
      <c r="AFJ963" s="6"/>
      <c r="AFK963" s="6"/>
      <c r="AFL963" s="6"/>
      <c r="AFM963" s="6"/>
      <c r="AFN963" s="6"/>
      <c r="AFO963" s="6"/>
      <c r="AFP963" s="6"/>
      <c r="AFQ963" s="6"/>
      <c r="AFR963" s="6"/>
      <c r="AFS963" s="6"/>
      <c r="AFT963" s="6"/>
      <c r="AFU963" s="6"/>
      <c r="AFV963" s="6"/>
      <c r="AFW963" s="6"/>
      <c r="AFX963" s="6"/>
      <c r="AFY963" s="6"/>
      <c r="AFZ963" s="6"/>
      <c r="AGA963" s="6"/>
      <c r="AGB963" s="6"/>
      <c r="AGC963" s="6"/>
      <c r="AGD963" s="6"/>
      <c r="AGE963" s="6"/>
      <c r="AGF963" s="6"/>
      <c r="AGG963" s="6"/>
      <c r="AGH963" s="6"/>
      <c r="AGI963" s="6"/>
      <c r="AGJ963" s="6"/>
      <c r="AGK963" s="6"/>
      <c r="AGL963" s="6"/>
      <c r="AGM963" s="6"/>
      <c r="AGN963" s="6"/>
      <c r="AGO963" s="6"/>
      <c r="AGP963" s="6"/>
      <c r="AGQ963" s="6"/>
      <c r="AGR963" s="6"/>
      <c r="AGS963" s="6"/>
      <c r="AGT963" s="6"/>
      <c r="AGU963" s="6"/>
      <c r="AGV963" s="6"/>
      <c r="AGW963" s="6"/>
      <c r="AGX963" s="6"/>
      <c r="AGY963" s="6"/>
      <c r="AGZ963" s="6"/>
      <c r="AHA963" s="6"/>
      <c r="AHB963" s="6"/>
      <c r="AHC963" s="6"/>
      <c r="AHD963" s="6"/>
      <c r="AHE963" s="6"/>
      <c r="AHF963" s="6"/>
      <c r="AHG963" s="6"/>
      <c r="AHH963" s="6"/>
      <c r="AHI963" s="6"/>
      <c r="AHJ963" s="6"/>
      <c r="AHK963" s="6"/>
      <c r="AHL963" s="6"/>
      <c r="AHM963" s="6"/>
      <c r="AHN963" s="6"/>
      <c r="AHO963" s="6"/>
      <c r="AHP963" s="6"/>
      <c r="AHQ963" s="6"/>
      <c r="AHR963" s="6"/>
      <c r="AHS963" s="6"/>
      <c r="AHT963" s="6"/>
      <c r="AHU963" s="6"/>
      <c r="AHV963" s="6"/>
      <c r="AHW963" s="6"/>
      <c r="AHX963" s="6"/>
      <c r="AHY963" s="6"/>
      <c r="AHZ963" s="6"/>
      <c r="AIA963" s="6"/>
      <c r="AIB963" s="6"/>
      <c r="AIC963" s="6"/>
      <c r="AID963" s="6"/>
      <c r="AIE963" s="6"/>
      <c r="AIF963" s="6"/>
      <c r="AIG963" s="6"/>
      <c r="AIH963" s="6"/>
      <c r="AII963" s="6"/>
      <c r="AIJ963" s="6"/>
      <c r="AIK963" s="6"/>
      <c r="AIL963" s="6"/>
      <c r="AIM963" s="6"/>
      <c r="AIN963" s="6"/>
      <c r="AIO963" s="6"/>
      <c r="AIP963" s="6"/>
      <c r="AIQ963" s="6"/>
      <c r="AIR963" s="6"/>
      <c r="AIS963" s="6"/>
      <c r="AIT963" s="6"/>
      <c r="AIU963" s="6"/>
      <c r="AIV963" s="6"/>
      <c r="AIW963" s="6"/>
      <c r="AIX963" s="6"/>
      <c r="AIY963" s="6"/>
      <c r="AIZ963" s="6"/>
      <c r="AJA963" s="6"/>
      <c r="AJB963" s="6"/>
      <c r="AJC963" s="6"/>
      <c r="AJD963" s="6"/>
      <c r="AJE963" s="6"/>
      <c r="AJF963" s="6"/>
      <c r="AJG963" s="6"/>
      <c r="AJH963" s="6"/>
      <c r="AJI963" s="6"/>
      <c r="AJJ963" s="6"/>
      <c r="AJK963" s="6"/>
      <c r="AJL963" s="6"/>
      <c r="AJM963" s="6"/>
      <c r="AJN963" s="6"/>
      <c r="AJO963" s="6"/>
      <c r="AJP963" s="6"/>
      <c r="AJQ963" s="6"/>
      <c r="AJR963" s="6"/>
      <c r="AJS963" s="6"/>
      <c r="AJT963" s="6"/>
      <c r="AJU963" s="6"/>
      <c r="AJV963" s="6"/>
      <c r="AJW963" s="6"/>
      <c r="AJX963" s="6"/>
      <c r="AJY963" s="6"/>
      <c r="AJZ963" s="6"/>
      <c r="AKA963" s="6"/>
      <c r="AKB963" s="6"/>
      <c r="AKC963" s="6"/>
      <c r="AKD963" s="6"/>
      <c r="AKE963" s="6"/>
      <c r="AKF963" s="6"/>
      <c r="AKG963" s="6"/>
      <c r="AKH963" s="6"/>
      <c r="AKI963" s="6"/>
      <c r="AKJ963" s="6"/>
      <c r="AKK963" s="6"/>
      <c r="AKL963" s="6"/>
      <c r="AKM963" s="6"/>
      <c r="AKN963" s="6"/>
      <c r="AKO963" s="6"/>
      <c r="AKP963" s="6"/>
      <c r="AKQ963" s="6"/>
      <c r="AKR963" s="6"/>
      <c r="AKS963" s="6"/>
      <c r="AKT963" s="6"/>
      <c r="AKU963" s="6"/>
      <c r="AKV963" s="6"/>
      <c r="AKW963" s="6"/>
      <c r="AKX963" s="6"/>
      <c r="AKY963" s="6"/>
      <c r="AKZ963" s="6"/>
      <c r="ALA963" s="6"/>
      <c r="ALB963" s="6"/>
      <c r="ALC963" s="6"/>
      <c r="ALD963" s="6"/>
      <c r="ALE963" s="6"/>
      <c r="ALF963" s="6"/>
      <c r="ALG963" s="6"/>
      <c r="ALH963" s="6"/>
      <c r="ALI963" s="6"/>
      <c r="ALJ963" s="6"/>
      <c r="ALK963" s="6"/>
      <c r="ALL963" s="6"/>
      <c r="ALM963" s="6"/>
      <c r="ALN963" s="6"/>
      <c r="ALO963" s="6"/>
      <c r="ALP963" s="6"/>
      <c r="ALQ963" s="6"/>
      <c r="ALR963" s="6"/>
      <c r="ALS963" s="6"/>
      <c r="ALT963" s="6"/>
      <c r="ALU963" s="6"/>
      <c r="ALV963" s="6"/>
      <c r="ALW963" s="6"/>
      <c r="ALX963" s="6"/>
      <c r="ALY963" s="6"/>
      <c r="ALZ963" s="6"/>
      <c r="AMA963" s="6"/>
      <c r="AMB963" s="6"/>
      <c r="AMC963" s="6"/>
      <c r="AMD963" s="6"/>
      <c r="AME963" s="6"/>
    </row>
    <row r="964" spans="1:1019" s="14" customFormat="1" ht="77.25" customHeight="1" x14ac:dyDescent="0.25">
      <c r="A964" s="78">
        <v>955</v>
      </c>
      <c r="B964" s="98" t="s">
        <v>4127</v>
      </c>
      <c r="C964" s="98" t="s">
        <v>4128</v>
      </c>
      <c r="D964" s="98" t="s">
        <v>4095</v>
      </c>
      <c r="E964" s="98">
        <v>8</v>
      </c>
      <c r="F964" s="98">
        <v>0.75</v>
      </c>
      <c r="G964" s="98">
        <v>4</v>
      </c>
      <c r="H964" s="36"/>
      <c r="I964" s="55" t="s">
        <v>27</v>
      </c>
      <c r="J964" s="55" t="s">
        <v>889</v>
      </c>
      <c r="K964" s="55" t="s">
        <v>988</v>
      </c>
      <c r="L964" s="36" t="s">
        <v>4129</v>
      </c>
      <c r="M964" s="27"/>
      <c r="N964" s="24"/>
      <c r="O964" s="25"/>
      <c r="AAO964" s="15"/>
      <c r="AAP964" s="15"/>
      <c r="AAQ964" s="15"/>
      <c r="AAR964" s="15"/>
      <c r="AAS964" s="15"/>
      <c r="AAT964" s="15"/>
      <c r="AAU964" s="15"/>
      <c r="AAV964" s="15"/>
      <c r="AAW964" s="15"/>
      <c r="AAX964" s="15"/>
      <c r="AAY964" s="15"/>
      <c r="AAZ964" s="15"/>
      <c r="ABA964" s="15"/>
      <c r="ABB964" s="15"/>
      <c r="ABC964" s="15"/>
      <c r="ABD964" s="15"/>
      <c r="ABE964" s="15"/>
      <c r="ABF964" s="15"/>
      <c r="ABG964" s="15"/>
      <c r="ABH964" s="15"/>
      <c r="ABI964" s="15"/>
      <c r="ABJ964" s="15"/>
      <c r="ABK964" s="15"/>
      <c r="ABL964" s="15"/>
      <c r="ABM964" s="15"/>
      <c r="ABN964" s="15"/>
      <c r="ABO964" s="15"/>
      <c r="ABP964" s="15"/>
      <c r="ABQ964" s="15"/>
      <c r="ABR964" s="15"/>
      <c r="ABS964" s="15"/>
      <c r="ABT964" s="15"/>
      <c r="ABU964" s="15"/>
      <c r="ABV964" s="15"/>
      <c r="ABW964" s="15"/>
      <c r="ABX964" s="15"/>
      <c r="ABY964" s="15"/>
      <c r="ABZ964" s="15"/>
      <c r="ACA964" s="15"/>
      <c r="ACB964" s="15"/>
      <c r="ACC964" s="15"/>
      <c r="ACD964" s="15"/>
      <c r="ACE964" s="15"/>
      <c r="ACF964" s="15"/>
      <c r="ACG964" s="15"/>
      <c r="ACH964" s="15"/>
      <c r="ACI964" s="15"/>
      <c r="ACJ964" s="15"/>
      <c r="ACK964" s="15"/>
      <c r="ACL964" s="15"/>
      <c r="ACM964" s="15"/>
      <c r="ACN964" s="15"/>
      <c r="ACO964" s="15"/>
      <c r="ACP964" s="15"/>
      <c r="ACQ964" s="15"/>
      <c r="ACR964" s="15"/>
      <c r="ACS964" s="15"/>
      <c r="ACT964" s="15"/>
      <c r="ACU964" s="15"/>
      <c r="ACV964" s="15"/>
      <c r="ACW964" s="15"/>
      <c r="ACX964" s="15"/>
      <c r="ACY964" s="15"/>
      <c r="ACZ964" s="15"/>
      <c r="ADA964" s="15"/>
      <c r="ADB964" s="15"/>
      <c r="ADC964" s="15"/>
      <c r="ADD964" s="15"/>
      <c r="ADE964" s="15"/>
      <c r="ADF964" s="15"/>
      <c r="ADG964" s="15"/>
      <c r="ADH964" s="15"/>
      <c r="ADI964" s="15"/>
      <c r="ADJ964" s="15"/>
      <c r="ADK964" s="15"/>
      <c r="ADL964" s="15"/>
      <c r="ADM964" s="15"/>
      <c r="ADN964" s="15"/>
      <c r="ADO964" s="15"/>
      <c r="ADP964" s="15"/>
      <c r="ADQ964" s="15"/>
      <c r="ADR964" s="15"/>
      <c r="ADS964" s="15"/>
      <c r="ADT964" s="15"/>
      <c r="ADU964" s="15"/>
      <c r="ADV964" s="15"/>
      <c r="ADW964" s="15"/>
      <c r="ADX964" s="15"/>
      <c r="ADY964" s="15"/>
      <c r="ADZ964" s="15"/>
      <c r="AEA964" s="15"/>
      <c r="AEB964" s="15"/>
      <c r="AEC964" s="15"/>
      <c r="AED964" s="15"/>
      <c r="AEE964" s="15"/>
      <c r="AEF964" s="15"/>
      <c r="AEG964" s="15"/>
      <c r="AEH964" s="15"/>
      <c r="AEI964" s="15"/>
      <c r="AEJ964" s="15"/>
      <c r="AEK964" s="15"/>
      <c r="AEL964" s="15"/>
      <c r="AEM964" s="15"/>
      <c r="AEN964" s="15"/>
      <c r="AEO964" s="15"/>
      <c r="AEP964" s="15"/>
      <c r="AEQ964" s="15"/>
      <c r="AER964" s="15"/>
      <c r="AES964" s="15"/>
      <c r="AET964" s="15"/>
      <c r="AEU964" s="15"/>
      <c r="AEV964" s="15"/>
      <c r="AEW964" s="15"/>
      <c r="AEX964" s="15"/>
      <c r="AEY964" s="15"/>
      <c r="AEZ964" s="15"/>
      <c r="AFA964" s="15"/>
      <c r="AFB964" s="15"/>
      <c r="AFC964" s="15"/>
      <c r="AFD964" s="15"/>
      <c r="AFE964" s="15"/>
      <c r="AFF964" s="15"/>
      <c r="AFG964" s="15"/>
      <c r="AFH964" s="15"/>
      <c r="AFI964" s="15"/>
      <c r="AFJ964" s="15"/>
      <c r="AFK964" s="15"/>
      <c r="AFL964" s="15"/>
      <c r="AFM964" s="15"/>
      <c r="AFN964" s="15"/>
      <c r="AFO964" s="15"/>
      <c r="AFP964" s="15"/>
      <c r="AFQ964" s="15"/>
      <c r="AFR964" s="15"/>
      <c r="AFS964" s="15"/>
      <c r="AFT964" s="15"/>
      <c r="AFU964" s="15"/>
      <c r="AFV964" s="15"/>
      <c r="AFW964" s="15"/>
      <c r="AFX964" s="15"/>
      <c r="AFY964" s="15"/>
      <c r="AFZ964" s="15"/>
      <c r="AGA964" s="15"/>
      <c r="AGB964" s="15"/>
      <c r="AGC964" s="15"/>
      <c r="AGD964" s="15"/>
      <c r="AGE964" s="15"/>
      <c r="AGF964" s="15"/>
      <c r="AGG964" s="15"/>
      <c r="AGH964" s="15"/>
      <c r="AGI964" s="15"/>
      <c r="AGJ964" s="15"/>
      <c r="AGK964" s="15"/>
      <c r="AGL964" s="15"/>
      <c r="AGM964" s="15"/>
      <c r="AGN964" s="15"/>
      <c r="AGO964" s="15"/>
      <c r="AGP964" s="15"/>
      <c r="AGQ964" s="15"/>
      <c r="AGR964" s="15"/>
      <c r="AGS964" s="15"/>
      <c r="AGT964" s="15"/>
      <c r="AGU964" s="15"/>
      <c r="AGV964" s="15"/>
      <c r="AGW964" s="15"/>
      <c r="AGX964" s="15"/>
      <c r="AGY964" s="15"/>
      <c r="AGZ964" s="15"/>
      <c r="AHA964" s="15"/>
      <c r="AHB964" s="15"/>
      <c r="AHC964" s="15"/>
      <c r="AHD964" s="15"/>
      <c r="AHE964" s="15"/>
      <c r="AHF964" s="15"/>
      <c r="AHG964" s="15"/>
      <c r="AHH964" s="15"/>
      <c r="AHI964" s="15"/>
      <c r="AHJ964" s="15"/>
      <c r="AHK964" s="15"/>
      <c r="AHL964" s="15"/>
      <c r="AHM964" s="15"/>
      <c r="AHN964" s="15"/>
      <c r="AHO964" s="15"/>
      <c r="AHP964" s="15"/>
      <c r="AHQ964" s="15"/>
      <c r="AHR964" s="15"/>
      <c r="AHS964" s="15"/>
      <c r="AHT964" s="15"/>
      <c r="AHU964" s="15"/>
      <c r="AHV964" s="15"/>
      <c r="AHW964" s="15"/>
      <c r="AHX964" s="15"/>
      <c r="AHY964" s="15"/>
      <c r="AHZ964" s="15"/>
      <c r="AIA964" s="15"/>
      <c r="AIB964" s="15"/>
      <c r="AIC964" s="15"/>
      <c r="AID964" s="15"/>
      <c r="AIE964" s="15"/>
      <c r="AIF964" s="15"/>
      <c r="AIG964" s="15"/>
      <c r="AIH964" s="15"/>
      <c r="AII964" s="15"/>
      <c r="AIJ964" s="15"/>
      <c r="AIK964" s="15"/>
      <c r="AIL964" s="15"/>
      <c r="AIM964" s="15"/>
      <c r="AIN964" s="15"/>
      <c r="AIO964" s="15"/>
      <c r="AIP964" s="15"/>
      <c r="AIQ964" s="15"/>
      <c r="AIR964" s="15"/>
      <c r="AIS964" s="15"/>
      <c r="AIT964" s="15"/>
      <c r="AIU964" s="15"/>
      <c r="AIV964" s="15"/>
      <c r="AIW964" s="15"/>
      <c r="AIX964" s="15"/>
      <c r="AIY964" s="15"/>
      <c r="AIZ964" s="15"/>
      <c r="AJA964" s="15"/>
      <c r="AJB964" s="15"/>
      <c r="AJC964" s="15"/>
      <c r="AJD964" s="15"/>
      <c r="AJE964" s="15"/>
      <c r="AJF964" s="15"/>
      <c r="AJG964" s="15"/>
      <c r="AJH964" s="15"/>
      <c r="AJI964" s="15"/>
      <c r="AJJ964" s="15"/>
      <c r="AJK964" s="15"/>
      <c r="AJL964" s="15"/>
      <c r="AJM964" s="15"/>
      <c r="AJN964" s="15"/>
      <c r="AJO964" s="15"/>
      <c r="AJP964" s="15"/>
      <c r="AJQ964" s="15"/>
      <c r="AJR964" s="15"/>
      <c r="AJS964" s="15"/>
      <c r="AJT964" s="15"/>
      <c r="AJU964" s="15"/>
      <c r="AJV964" s="15"/>
      <c r="AJW964" s="15"/>
      <c r="AJX964" s="15"/>
      <c r="AJY964" s="15"/>
      <c r="AJZ964" s="15"/>
      <c r="AKA964" s="15"/>
      <c r="AKB964" s="15"/>
      <c r="AKC964" s="15"/>
      <c r="AKD964" s="15"/>
      <c r="AKE964" s="15"/>
      <c r="AKF964" s="15"/>
      <c r="AKG964" s="15"/>
      <c r="AKH964" s="15"/>
      <c r="AKI964" s="15"/>
      <c r="AKJ964" s="15"/>
      <c r="AKK964" s="15"/>
      <c r="AKL964" s="15"/>
      <c r="AKM964" s="15"/>
      <c r="AKN964" s="15"/>
      <c r="AKO964" s="15"/>
      <c r="AKP964" s="15"/>
      <c r="AKQ964" s="15"/>
      <c r="AKR964" s="15"/>
      <c r="AKS964" s="15"/>
      <c r="AKT964" s="15"/>
      <c r="AKU964" s="15"/>
      <c r="AKV964" s="15"/>
      <c r="AKW964" s="15"/>
      <c r="AKX964" s="15"/>
      <c r="AKY964" s="15"/>
      <c r="AKZ964" s="15"/>
      <c r="ALA964" s="15"/>
      <c r="ALB964" s="15"/>
      <c r="ALC964" s="15"/>
      <c r="ALD964" s="15"/>
      <c r="ALE964" s="15"/>
      <c r="ALF964" s="15"/>
      <c r="ALG964" s="15"/>
      <c r="ALH964" s="15"/>
      <c r="ALI964" s="15"/>
      <c r="ALJ964" s="15"/>
      <c r="ALK964" s="15"/>
      <c r="ALL964" s="15"/>
      <c r="ALM964" s="15"/>
      <c r="ALN964" s="15"/>
      <c r="ALO964" s="15"/>
      <c r="ALP964" s="15"/>
      <c r="ALQ964" s="15"/>
      <c r="ALR964" s="15"/>
      <c r="ALS964" s="15"/>
      <c r="ALT964" s="15"/>
      <c r="ALU964" s="15"/>
      <c r="ALV964" s="15"/>
      <c r="ALW964" s="15"/>
      <c r="ALX964" s="15"/>
      <c r="ALY964" s="15"/>
      <c r="ALZ964" s="15"/>
      <c r="AMA964" s="15"/>
      <c r="AMB964" s="15"/>
      <c r="AMC964" s="15"/>
      <c r="AMD964" s="15"/>
      <c r="AME964" s="15"/>
    </row>
    <row r="965" spans="1:1019" s="9" customFormat="1" ht="65.25" customHeight="1" x14ac:dyDescent="0.25">
      <c r="A965" s="78">
        <v>956</v>
      </c>
      <c r="B965" s="42" t="s">
        <v>2769</v>
      </c>
      <c r="C965" s="36" t="s">
        <v>1012</v>
      </c>
      <c r="D965" s="36" t="s">
        <v>17</v>
      </c>
      <c r="E965" s="36">
        <v>6.6</v>
      </c>
      <c r="F965" s="36">
        <v>0.75</v>
      </c>
      <c r="G965" s="36">
        <v>2</v>
      </c>
      <c r="H965" s="36"/>
      <c r="I965" s="55" t="s">
        <v>27</v>
      </c>
      <c r="J965" s="55" t="s">
        <v>889</v>
      </c>
      <c r="K965" s="55" t="s">
        <v>959</v>
      </c>
      <c r="L965" s="36" t="s">
        <v>1013</v>
      </c>
      <c r="M965" s="27"/>
      <c r="N965" s="22"/>
      <c r="O965" s="23"/>
      <c r="AAO965" s="6"/>
      <c r="AAP965" s="6"/>
      <c r="AAQ965" s="6"/>
      <c r="AAR965" s="6"/>
      <c r="AAS965" s="6"/>
      <c r="AAT965" s="6"/>
      <c r="AAU965" s="6"/>
      <c r="AAV965" s="6"/>
      <c r="AAW965" s="6"/>
      <c r="AAX965" s="6"/>
      <c r="AAY965" s="6"/>
      <c r="AAZ965" s="6"/>
      <c r="ABA965" s="6"/>
      <c r="ABB965" s="6"/>
      <c r="ABC965" s="6"/>
      <c r="ABD965" s="6"/>
      <c r="ABE965" s="6"/>
      <c r="ABF965" s="6"/>
      <c r="ABG965" s="6"/>
      <c r="ABH965" s="6"/>
      <c r="ABI965" s="6"/>
      <c r="ABJ965" s="6"/>
      <c r="ABK965" s="6"/>
      <c r="ABL965" s="6"/>
      <c r="ABM965" s="6"/>
      <c r="ABN965" s="6"/>
      <c r="ABO965" s="6"/>
      <c r="ABP965" s="6"/>
      <c r="ABQ965" s="6"/>
      <c r="ABR965" s="6"/>
      <c r="ABS965" s="6"/>
      <c r="ABT965" s="6"/>
      <c r="ABU965" s="6"/>
      <c r="ABV965" s="6"/>
      <c r="ABW965" s="6"/>
      <c r="ABX965" s="6"/>
      <c r="ABY965" s="6"/>
      <c r="ABZ965" s="6"/>
      <c r="ACA965" s="6"/>
      <c r="ACB965" s="6"/>
      <c r="ACC965" s="6"/>
      <c r="ACD965" s="6"/>
      <c r="ACE965" s="6"/>
      <c r="ACF965" s="6"/>
      <c r="ACG965" s="6"/>
      <c r="ACH965" s="6"/>
      <c r="ACI965" s="6"/>
      <c r="ACJ965" s="6"/>
      <c r="ACK965" s="6"/>
      <c r="ACL965" s="6"/>
      <c r="ACM965" s="6"/>
      <c r="ACN965" s="6"/>
      <c r="ACO965" s="6"/>
      <c r="ACP965" s="6"/>
      <c r="ACQ965" s="6"/>
      <c r="ACR965" s="6"/>
      <c r="ACS965" s="6"/>
      <c r="ACT965" s="6"/>
      <c r="ACU965" s="6"/>
      <c r="ACV965" s="6"/>
      <c r="ACW965" s="6"/>
      <c r="ACX965" s="6"/>
      <c r="ACY965" s="6"/>
      <c r="ACZ965" s="6"/>
      <c r="ADA965" s="6"/>
      <c r="ADB965" s="6"/>
      <c r="ADC965" s="6"/>
      <c r="ADD965" s="6"/>
      <c r="ADE965" s="6"/>
      <c r="ADF965" s="6"/>
      <c r="ADG965" s="6"/>
      <c r="ADH965" s="6"/>
      <c r="ADI965" s="6"/>
      <c r="ADJ965" s="6"/>
      <c r="ADK965" s="6"/>
      <c r="ADL965" s="6"/>
      <c r="ADM965" s="6"/>
      <c r="ADN965" s="6"/>
      <c r="ADO965" s="6"/>
      <c r="ADP965" s="6"/>
      <c r="ADQ965" s="6"/>
      <c r="ADR965" s="6"/>
      <c r="ADS965" s="6"/>
      <c r="ADT965" s="6"/>
      <c r="ADU965" s="6"/>
      <c r="ADV965" s="6"/>
      <c r="ADW965" s="6"/>
      <c r="ADX965" s="6"/>
      <c r="ADY965" s="6"/>
      <c r="ADZ965" s="6"/>
      <c r="AEA965" s="6"/>
      <c r="AEB965" s="6"/>
      <c r="AEC965" s="6"/>
      <c r="AED965" s="6"/>
      <c r="AEE965" s="6"/>
      <c r="AEF965" s="6"/>
      <c r="AEG965" s="6"/>
      <c r="AEH965" s="6"/>
      <c r="AEI965" s="6"/>
      <c r="AEJ965" s="6"/>
      <c r="AEK965" s="6"/>
      <c r="AEL965" s="6"/>
      <c r="AEM965" s="6"/>
      <c r="AEN965" s="6"/>
      <c r="AEO965" s="6"/>
      <c r="AEP965" s="6"/>
      <c r="AEQ965" s="6"/>
      <c r="AER965" s="6"/>
      <c r="AES965" s="6"/>
      <c r="AET965" s="6"/>
      <c r="AEU965" s="6"/>
      <c r="AEV965" s="6"/>
      <c r="AEW965" s="6"/>
      <c r="AEX965" s="6"/>
      <c r="AEY965" s="6"/>
      <c r="AEZ965" s="6"/>
      <c r="AFA965" s="6"/>
      <c r="AFB965" s="6"/>
      <c r="AFC965" s="6"/>
      <c r="AFD965" s="6"/>
      <c r="AFE965" s="6"/>
      <c r="AFF965" s="6"/>
      <c r="AFG965" s="6"/>
      <c r="AFH965" s="6"/>
      <c r="AFI965" s="6"/>
      <c r="AFJ965" s="6"/>
      <c r="AFK965" s="6"/>
      <c r="AFL965" s="6"/>
      <c r="AFM965" s="6"/>
      <c r="AFN965" s="6"/>
      <c r="AFO965" s="6"/>
      <c r="AFP965" s="6"/>
      <c r="AFQ965" s="6"/>
      <c r="AFR965" s="6"/>
      <c r="AFS965" s="6"/>
      <c r="AFT965" s="6"/>
      <c r="AFU965" s="6"/>
      <c r="AFV965" s="6"/>
      <c r="AFW965" s="6"/>
      <c r="AFX965" s="6"/>
      <c r="AFY965" s="6"/>
      <c r="AFZ965" s="6"/>
      <c r="AGA965" s="6"/>
      <c r="AGB965" s="6"/>
      <c r="AGC965" s="6"/>
      <c r="AGD965" s="6"/>
      <c r="AGE965" s="6"/>
      <c r="AGF965" s="6"/>
      <c r="AGG965" s="6"/>
      <c r="AGH965" s="6"/>
      <c r="AGI965" s="6"/>
      <c r="AGJ965" s="6"/>
      <c r="AGK965" s="6"/>
      <c r="AGL965" s="6"/>
      <c r="AGM965" s="6"/>
      <c r="AGN965" s="6"/>
      <c r="AGO965" s="6"/>
      <c r="AGP965" s="6"/>
      <c r="AGQ965" s="6"/>
      <c r="AGR965" s="6"/>
      <c r="AGS965" s="6"/>
      <c r="AGT965" s="6"/>
      <c r="AGU965" s="6"/>
      <c r="AGV965" s="6"/>
      <c r="AGW965" s="6"/>
      <c r="AGX965" s="6"/>
      <c r="AGY965" s="6"/>
      <c r="AGZ965" s="6"/>
      <c r="AHA965" s="6"/>
      <c r="AHB965" s="6"/>
      <c r="AHC965" s="6"/>
      <c r="AHD965" s="6"/>
      <c r="AHE965" s="6"/>
      <c r="AHF965" s="6"/>
      <c r="AHG965" s="6"/>
      <c r="AHH965" s="6"/>
      <c r="AHI965" s="6"/>
      <c r="AHJ965" s="6"/>
      <c r="AHK965" s="6"/>
      <c r="AHL965" s="6"/>
      <c r="AHM965" s="6"/>
      <c r="AHN965" s="6"/>
      <c r="AHO965" s="6"/>
      <c r="AHP965" s="6"/>
      <c r="AHQ965" s="6"/>
      <c r="AHR965" s="6"/>
      <c r="AHS965" s="6"/>
      <c r="AHT965" s="6"/>
      <c r="AHU965" s="6"/>
      <c r="AHV965" s="6"/>
      <c r="AHW965" s="6"/>
      <c r="AHX965" s="6"/>
      <c r="AHY965" s="6"/>
      <c r="AHZ965" s="6"/>
      <c r="AIA965" s="6"/>
      <c r="AIB965" s="6"/>
      <c r="AIC965" s="6"/>
      <c r="AID965" s="6"/>
      <c r="AIE965" s="6"/>
      <c r="AIF965" s="6"/>
      <c r="AIG965" s="6"/>
      <c r="AIH965" s="6"/>
      <c r="AII965" s="6"/>
      <c r="AIJ965" s="6"/>
      <c r="AIK965" s="6"/>
      <c r="AIL965" s="6"/>
      <c r="AIM965" s="6"/>
      <c r="AIN965" s="6"/>
      <c r="AIO965" s="6"/>
      <c r="AIP965" s="6"/>
      <c r="AIQ965" s="6"/>
      <c r="AIR965" s="6"/>
      <c r="AIS965" s="6"/>
      <c r="AIT965" s="6"/>
      <c r="AIU965" s="6"/>
      <c r="AIV965" s="6"/>
      <c r="AIW965" s="6"/>
      <c r="AIX965" s="6"/>
      <c r="AIY965" s="6"/>
      <c r="AIZ965" s="6"/>
      <c r="AJA965" s="6"/>
      <c r="AJB965" s="6"/>
      <c r="AJC965" s="6"/>
      <c r="AJD965" s="6"/>
      <c r="AJE965" s="6"/>
      <c r="AJF965" s="6"/>
      <c r="AJG965" s="6"/>
      <c r="AJH965" s="6"/>
      <c r="AJI965" s="6"/>
      <c r="AJJ965" s="6"/>
      <c r="AJK965" s="6"/>
      <c r="AJL965" s="6"/>
      <c r="AJM965" s="6"/>
      <c r="AJN965" s="6"/>
      <c r="AJO965" s="6"/>
      <c r="AJP965" s="6"/>
      <c r="AJQ965" s="6"/>
      <c r="AJR965" s="6"/>
      <c r="AJS965" s="6"/>
      <c r="AJT965" s="6"/>
      <c r="AJU965" s="6"/>
      <c r="AJV965" s="6"/>
      <c r="AJW965" s="6"/>
      <c r="AJX965" s="6"/>
      <c r="AJY965" s="6"/>
      <c r="AJZ965" s="6"/>
      <c r="AKA965" s="6"/>
      <c r="AKB965" s="6"/>
      <c r="AKC965" s="6"/>
      <c r="AKD965" s="6"/>
      <c r="AKE965" s="6"/>
      <c r="AKF965" s="6"/>
      <c r="AKG965" s="6"/>
      <c r="AKH965" s="6"/>
      <c r="AKI965" s="6"/>
      <c r="AKJ965" s="6"/>
      <c r="AKK965" s="6"/>
      <c r="AKL965" s="6"/>
      <c r="AKM965" s="6"/>
      <c r="AKN965" s="6"/>
      <c r="AKO965" s="6"/>
      <c r="AKP965" s="6"/>
      <c r="AKQ965" s="6"/>
      <c r="AKR965" s="6"/>
      <c r="AKS965" s="6"/>
      <c r="AKT965" s="6"/>
      <c r="AKU965" s="6"/>
      <c r="AKV965" s="6"/>
      <c r="AKW965" s="6"/>
      <c r="AKX965" s="6"/>
      <c r="AKY965" s="6"/>
      <c r="AKZ965" s="6"/>
      <c r="ALA965" s="6"/>
      <c r="ALB965" s="6"/>
      <c r="ALC965" s="6"/>
      <c r="ALD965" s="6"/>
      <c r="ALE965" s="6"/>
      <c r="ALF965" s="6"/>
      <c r="ALG965" s="6"/>
      <c r="ALH965" s="6"/>
      <c r="ALI965" s="6"/>
      <c r="ALJ965" s="6"/>
      <c r="ALK965" s="6"/>
      <c r="ALL965" s="6"/>
      <c r="ALM965" s="6"/>
      <c r="ALN965" s="6"/>
      <c r="ALO965" s="6"/>
      <c r="ALP965" s="6"/>
      <c r="ALQ965" s="6"/>
      <c r="ALR965" s="6"/>
      <c r="ALS965" s="6"/>
      <c r="ALT965" s="6"/>
      <c r="ALU965" s="6"/>
      <c r="ALV965" s="6"/>
      <c r="ALW965" s="6"/>
      <c r="ALX965" s="6"/>
      <c r="ALY965" s="6"/>
      <c r="ALZ965" s="6"/>
      <c r="AMA965" s="6"/>
      <c r="AMB965" s="6"/>
      <c r="AMC965" s="6"/>
      <c r="AMD965" s="6"/>
      <c r="AME965" s="6"/>
    </row>
    <row r="966" spans="1:1019" s="9" customFormat="1" ht="65.25" customHeight="1" x14ac:dyDescent="0.25">
      <c r="A966" s="78">
        <v>957</v>
      </c>
      <c r="B966" s="42" t="s">
        <v>957</v>
      </c>
      <c r="C966" s="36" t="s">
        <v>958</v>
      </c>
      <c r="D966" s="36" t="s">
        <v>17</v>
      </c>
      <c r="E966" s="36">
        <v>6.6</v>
      </c>
      <c r="F966" s="36">
        <v>0.75</v>
      </c>
      <c r="G966" s="36">
        <v>1</v>
      </c>
      <c r="H966" s="36"/>
      <c r="I966" s="55" t="s">
        <v>27</v>
      </c>
      <c r="J966" s="55" t="s">
        <v>889</v>
      </c>
      <c r="K966" s="55" t="s">
        <v>959</v>
      </c>
      <c r="L966" s="36" t="s">
        <v>960</v>
      </c>
      <c r="M966" s="27"/>
      <c r="N966" s="22"/>
      <c r="O966" s="23"/>
      <c r="AAO966" s="6"/>
      <c r="AAP966" s="6"/>
      <c r="AAQ966" s="6"/>
      <c r="AAR966" s="6"/>
      <c r="AAS966" s="6"/>
      <c r="AAT966" s="6"/>
      <c r="AAU966" s="6"/>
      <c r="AAV966" s="6"/>
      <c r="AAW966" s="6"/>
      <c r="AAX966" s="6"/>
      <c r="AAY966" s="6"/>
      <c r="AAZ966" s="6"/>
      <c r="ABA966" s="6"/>
      <c r="ABB966" s="6"/>
      <c r="ABC966" s="6"/>
      <c r="ABD966" s="6"/>
      <c r="ABE966" s="6"/>
      <c r="ABF966" s="6"/>
      <c r="ABG966" s="6"/>
      <c r="ABH966" s="6"/>
      <c r="ABI966" s="6"/>
      <c r="ABJ966" s="6"/>
      <c r="ABK966" s="6"/>
      <c r="ABL966" s="6"/>
      <c r="ABM966" s="6"/>
      <c r="ABN966" s="6"/>
      <c r="ABO966" s="6"/>
      <c r="ABP966" s="6"/>
      <c r="ABQ966" s="6"/>
      <c r="ABR966" s="6"/>
      <c r="ABS966" s="6"/>
      <c r="ABT966" s="6"/>
      <c r="ABU966" s="6"/>
      <c r="ABV966" s="6"/>
      <c r="ABW966" s="6"/>
      <c r="ABX966" s="6"/>
      <c r="ABY966" s="6"/>
      <c r="ABZ966" s="6"/>
      <c r="ACA966" s="6"/>
      <c r="ACB966" s="6"/>
      <c r="ACC966" s="6"/>
      <c r="ACD966" s="6"/>
      <c r="ACE966" s="6"/>
      <c r="ACF966" s="6"/>
      <c r="ACG966" s="6"/>
      <c r="ACH966" s="6"/>
      <c r="ACI966" s="6"/>
      <c r="ACJ966" s="6"/>
      <c r="ACK966" s="6"/>
      <c r="ACL966" s="6"/>
      <c r="ACM966" s="6"/>
      <c r="ACN966" s="6"/>
      <c r="ACO966" s="6"/>
      <c r="ACP966" s="6"/>
      <c r="ACQ966" s="6"/>
      <c r="ACR966" s="6"/>
      <c r="ACS966" s="6"/>
      <c r="ACT966" s="6"/>
      <c r="ACU966" s="6"/>
      <c r="ACV966" s="6"/>
      <c r="ACW966" s="6"/>
      <c r="ACX966" s="6"/>
      <c r="ACY966" s="6"/>
      <c r="ACZ966" s="6"/>
      <c r="ADA966" s="6"/>
      <c r="ADB966" s="6"/>
      <c r="ADC966" s="6"/>
      <c r="ADD966" s="6"/>
      <c r="ADE966" s="6"/>
      <c r="ADF966" s="6"/>
      <c r="ADG966" s="6"/>
      <c r="ADH966" s="6"/>
      <c r="ADI966" s="6"/>
      <c r="ADJ966" s="6"/>
      <c r="ADK966" s="6"/>
      <c r="ADL966" s="6"/>
      <c r="ADM966" s="6"/>
      <c r="ADN966" s="6"/>
      <c r="ADO966" s="6"/>
      <c r="ADP966" s="6"/>
      <c r="ADQ966" s="6"/>
      <c r="ADR966" s="6"/>
      <c r="ADS966" s="6"/>
      <c r="ADT966" s="6"/>
      <c r="ADU966" s="6"/>
      <c r="ADV966" s="6"/>
      <c r="ADW966" s="6"/>
      <c r="ADX966" s="6"/>
      <c r="ADY966" s="6"/>
      <c r="ADZ966" s="6"/>
      <c r="AEA966" s="6"/>
      <c r="AEB966" s="6"/>
      <c r="AEC966" s="6"/>
      <c r="AED966" s="6"/>
      <c r="AEE966" s="6"/>
      <c r="AEF966" s="6"/>
      <c r="AEG966" s="6"/>
      <c r="AEH966" s="6"/>
      <c r="AEI966" s="6"/>
      <c r="AEJ966" s="6"/>
      <c r="AEK966" s="6"/>
      <c r="AEL966" s="6"/>
      <c r="AEM966" s="6"/>
      <c r="AEN966" s="6"/>
      <c r="AEO966" s="6"/>
      <c r="AEP966" s="6"/>
      <c r="AEQ966" s="6"/>
      <c r="AER966" s="6"/>
      <c r="AES966" s="6"/>
      <c r="AET966" s="6"/>
      <c r="AEU966" s="6"/>
      <c r="AEV966" s="6"/>
      <c r="AEW966" s="6"/>
      <c r="AEX966" s="6"/>
      <c r="AEY966" s="6"/>
      <c r="AEZ966" s="6"/>
      <c r="AFA966" s="6"/>
      <c r="AFB966" s="6"/>
      <c r="AFC966" s="6"/>
      <c r="AFD966" s="6"/>
      <c r="AFE966" s="6"/>
      <c r="AFF966" s="6"/>
      <c r="AFG966" s="6"/>
      <c r="AFH966" s="6"/>
      <c r="AFI966" s="6"/>
      <c r="AFJ966" s="6"/>
      <c r="AFK966" s="6"/>
      <c r="AFL966" s="6"/>
      <c r="AFM966" s="6"/>
      <c r="AFN966" s="6"/>
      <c r="AFO966" s="6"/>
      <c r="AFP966" s="6"/>
      <c r="AFQ966" s="6"/>
      <c r="AFR966" s="6"/>
      <c r="AFS966" s="6"/>
      <c r="AFT966" s="6"/>
      <c r="AFU966" s="6"/>
      <c r="AFV966" s="6"/>
      <c r="AFW966" s="6"/>
      <c r="AFX966" s="6"/>
      <c r="AFY966" s="6"/>
      <c r="AFZ966" s="6"/>
      <c r="AGA966" s="6"/>
      <c r="AGB966" s="6"/>
      <c r="AGC966" s="6"/>
      <c r="AGD966" s="6"/>
      <c r="AGE966" s="6"/>
      <c r="AGF966" s="6"/>
      <c r="AGG966" s="6"/>
      <c r="AGH966" s="6"/>
      <c r="AGI966" s="6"/>
      <c r="AGJ966" s="6"/>
      <c r="AGK966" s="6"/>
      <c r="AGL966" s="6"/>
      <c r="AGM966" s="6"/>
      <c r="AGN966" s="6"/>
      <c r="AGO966" s="6"/>
      <c r="AGP966" s="6"/>
      <c r="AGQ966" s="6"/>
      <c r="AGR966" s="6"/>
      <c r="AGS966" s="6"/>
      <c r="AGT966" s="6"/>
      <c r="AGU966" s="6"/>
      <c r="AGV966" s="6"/>
      <c r="AGW966" s="6"/>
      <c r="AGX966" s="6"/>
      <c r="AGY966" s="6"/>
      <c r="AGZ966" s="6"/>
      <c r="AHA966" s="6"/>
      <c r="AHB966" s="6"/>
      <c r="AHC966" s="6"/>
      <c r="AHD966" s="6"/>
      <c r="AHE966" s="6"/>
      <c r="AHF966" s="6"/>
      <c r="AHG966" s="6"/>
      <c r="AHH966" s="6"/>
      <c r="AHI966" s="6"/>
      <c r="AHJ966" s="6"/>
      <c r="AHK966" s="6"/>
      <c r="AHL966" s="6"/>
      <c r="AHM966" s="6"/>
      <c r="AHN966" s="6"/>
      <c r="AHO966" s="6"/>
      <c r="AHP966" s="6"/>
      <c r="AHQ966" s="6"/>
      <c r="AHR966" s="6"/>
      <c r="AHS966" s="6"/>
      <c r="AHT966" s="6"/>
      <c r="AHU966" s="6"/>
      <c r="AHV966" s="6"/>
      <c r="AHW966" s="6"/>
      <c r="AHX966" s="6"/>
      <c r="AHY966" s="6"/>
      <c r="AHZ966" s="6"/>
      <c r="AIA966" s="6"/>
      <c r="AIB966" s="6"/>
      <c r="AIC966" s="6"/>
      <c r="AID966" s="6"/>
      <c r="AIE966" s="6"/>
      <c r="AIF966" s="6"/>
      <c r="AIG966" s="6"/>
      <c r="AIH966" s="6"/>
      <c r="AII966" s="6"/>
      <c r="AIJ966" s="6"/>
      <c r="AIK966" s="6"/>
      <c r="AIL966" s="6"/>
      <c r="AIM966" s="6"/>
      <c r="AIN966" s="6"/>
      <c r="AIO966" s="6"/>
      <c r="AIP966" s="6"/>
      <c r="AIQ966" s="6"/>
      <c r="AIR966" s="6"/>
      <c r="AIS966" s="6"/>
      <c r="AIT966" s="6"/>
      <c r="AIU966" s="6"/>
      <c r="AIV966" s="6"/>
      <c r="AIW966" s="6"/>
      <c r="AIX966" s="6"/>
      <c r="AIY966" s="6"/>
      <c r="AIZ966" s="6"/>
      <c r="AJA966" s="6"/>
      <c r="AJB966" s="6"/>
      <c r="AJC966" s="6"/>
      <c r="AJD966" s="6"/>
      <c r="AJE966" s="6"/>
      <c r="AJF966" s="6"/>
      <c r="AJG966" s="6"/>
      <c r="AJH966" s="6"/>
      <c r="AJI966" s="6"/>
      <c r="AJJ966" s="6"/>
      <c r="AJK966" s="6"/>
      <c r="AJL966" s="6"/>
      <c r="AJM966" s="6"/>
      <c r="AJN966" s="6"/>
      <c r="AJO966" s="6"/>
      <c r="AJP966" s="6"/>
      <c r="AJQ966" s="6"/>
      <c r="AJR966" s="6"/>
      <c r="AJS966" s="6"/>
      <c r="AJT966" s="6"/>
      <c r="AJU966" s="6"/>
      <c r="AJV966" s="6"/>
      <c r="AJW966" s="6"/>
      <c r="AJX966" s="6"/>
      <c r="AJY966" s="6"/>
      <c r="AJZ966" s="6"/>
      <c r="AKA966" s="6"/>
      <c r="AKB966" s="6"/>
      <c r="AKC966" s="6"/>
      <c r="AKD966" s="6"/>
      <c r="AKE966" s="6"/>
      <c r="AKF966" s="6"/>
      <c r="AKG966" s="6"/>
      <c r="AKH966" s="6"/>
      <c r="AKI966" s="6"/>
      <c r="AKJ966" s="6"/>
      <c r="AKK966" s="6"/>
      <c r="AKL966" s="6"/>
      <c r="AKM966" s="6"/>
      <c r="AKN966" s="6"/>
      <c r="AKO966" s="6"/>
      <c r="AKP966" s="6"/>
      <c r="AKQ966" s="6"/>
      <c r="AKR966" s="6"/>
      <c r="AKS966" s="6"/>
      <c r="AKT966" s="6"/>
      <c r="AKU966" s="6"/>
      <c r="AKV966" s="6"/>
      <c r="AKW966" s="6"/>
      <c r="AKX966" s="6"/>
      <c r="AKY966" s="6"/>
      <c r="AKZ966" s="6"/>
      <c r="ALA966" s="6"/>
      <c r="ALB966" s="6"/>
      <c r="ALC966" s="6"/>
      <c r="ALD966" s="6"/>
      <c r="ALE966" s="6"/>
      <c r="ALF966" s="6"/>
      <c r="ALG966" s="6"/>
      <c r="ALH966" s="6"/>
      <c r="ALI966" s="6"/>
      <c r="ALJ966" s="6"/>
      <c r="ALK966" s="6"/>
      <c r="ALL966" s="6"/>
      <c r="ALM966" s="6"/>
      <c r="ALN966" s="6"/>
      <c r="ALO966" s="6"/>
      <c r="ALP966" s="6"/>
      <c r="ALQ966" s="6"/>
      <c r="ALR966" s="6"/>
      <c r="ALS966" s="6"/>
      <c r="ALT966" s="6"/>
      <c r="ALU966" s="6"/>
      <c r="ALV966" s="6"/>
      <c r="ALW966" s="6"/>
      <c r="ALX966" s="6"/>
      <c r="ALY966" s="6"/>
      <c r="ALZ966" s="6"/>
      <c r="AMA966" s="6"/>
      <c r="AMB966" s="6"/>
      <c r="AMC966" s="6"/>
      <c r="AMD966" s="6"/>
      <c r="AME966" s="6"/>
    </row>
    <row r="967" spans="1:1019" s="9" customFormat="1" ht="65.25" customHeight="1" x14ac:dyDescent="0.25">
      <c r="A967" s="78">
        <v>958</v>
      </c>
      <c r="B967" s="42" t="s">
        <v>1878</v>
      </c>
      <c r="C967" s="36" t="s">
        <v>1879</v>
      </c>
      <c r="D967" s="36" t="s">
        <v>17</v>
      </c>
      <c r="E967" s="36">
        <v>6.6</v>
      </c>
      <c r="F967" s="36">
        <v>0.75</v>
      </c>
      <c r="G967" s="36">
        <v>2</v>
      </c>
      <c r="H967" s="36"/>
      <c r="I967" s="55" t="s">
        <v>27</v>
      </c>
      <c r="J967" s="55" t="s">
        <v>889</v>
      </c>
      <c r="K967" s="55" t="s">
        <v>959</v>
      </c>
      <c r="L967" s="36" t="s">
        <v>21</v>
      </c>
      <c r="M967" s="27"/>
      <c r="N967" s="22"/>
      <c r="O967" s="23"/>
      <c r="AAO967" s="6"/>
      <c r="AAP967" s="6"/>
      <c r="AAQ967" s="6"/>
      <c r="AAR967" s="6"/>
      <c r="AAS967" s="6"/>
      <c r="AAT967" s="6"/>
      <c r="AAU967" s="6"/>
      <c r="AAV967" s="6"/>
      <c r="AAW967" s="6"/>
      <c r="AAX967" s="6"/>
      <c r="AAY967" s="6"/>
      <c r="AAZ967" s="6"/>
      <c r="ABA967" s="6"/>
      <c r="ABB967" s="6"/>
      <c r="ABC967" s="6"/>
      <c r="ABD967" s="6"/>
      <c r="ABE967" s="6"/>
      <c r="ABF967" s="6"/>
      <c r="ABG967" s="6"/>
      <c r="ABH967" s="6"/>
      <c r="ABI967" s="6"/>
      <c r="ABJ967" s="6"/>
      <c r="ABK967" s="6"/>
      <c r="ABL967" s="6"/>
      <c r="ABM967" s="6"/>
      <c r="ABN967" s="6"/>
      <c r="ABO967" s="6"/>
      <c r="ABP967" s="6"/>
      <c r="ABQ967" s="6"/>
      <c r="ABR967" s="6"/>
      <c r="ABS967" s="6"/>
      <c r="ABT967" s="6"/>
      <c r="ABU967" s="6"/>
      <c r="ABV967" s="6"/>
      <c r="ABW967" s="6"/>
      <c r="ABX967" s="6"/>
      <c r="ABY967" s="6"/>
      <c r="ABZ967" s="6"/>
      <c r="ACA967" s="6"/>
      <c r="ACB967" s="6"/>
      <c r="ACC967" s="6"/>
      <c r="ACD967" s="6"/>
      <c r="ACE967" s="6"/>
      <c r="ACF967" s="6"/>
      <c r="ACG967" s="6"/>
      <c r="ACH967" s="6"/>
      <c r="ACI967" s="6"/>
      <c r="ACJ967" s="6"/>
      <c r="ACK967" s="6"/>
      <c r="ACL967" s="6"/>
      <c r="ACM967" s="6"/>
      <c r="ACN967" s="6"/>
      <c r="ACO967" s="6"/>
      <c r="ACP967" s="6"/>
      <c r="ACQ967" s="6"/>
      <c r="ACR967" s="6"/>
      <c r="ACS967" s="6"/>
      <c r="ACT967" s="6"/>
      <c r="ACU967" s="6"/>
      <c r="ACV967" s="6"/>
      <c r="ACW967" s="6"/>
      <c r="ACX967" s="6"/>
      <c r="ACY967" s="6"/>
      <c r="ACZ967" s="6"/>
      <c r="ADA967" s="6"/>
      <c r="ADB967" s="6"/>
      <c r="ADC967" s="6"/>
      <c r="ADD967" s="6"/>
      <c r="ADE967" s="6"/>
      <c r="ADF967" s="6"/>
      <c r="ADG967" s="6"/>
      <c r="ADH967" s="6"/>
      <c r="ADI967" s="6"/>
      <c r="ADJ967" s="6"/>
      <c r="ADK967" s="6"/>
      <c r="ADL967" s="6"/>
      <c r="ADM967" s="6"/>
      <c r="ADN967" s="6"/>
      <c r="ADO967" s="6"/>
      <c r="ADP967" s="6"/>
      <c r="ADQ967" s="6"/>
      <c r="ADR967" s="6"/>
      <c r="ADS967" s="6"/>
      <c r="ADT967" s="6"/>
      <c r="ADU967" s="6"/>
      <c r="ADV967" s="6"/>
      <c r="ADW967" s="6"/>
      <c r="ADX967" s="6"/>
      <c r="ADY967" s="6"/>
      <c r="ADZ967" s="6"/>
      <c r="AEA967" s="6"/>
      <c r="AEB967" s="6"/>
      <c r="AEC967" s="6"/>
      <c r="AED967" s="6"/>
      <c r="AEE967" s="6"/>
      <c r="AEF967" s="6"/>
      <c r="AEG967" s="6"/>
      <c r="AEH967" s="6"/>
      <c r="AEI967" s="6"/>
      <c r="AEJ967" s="6"/>
      <c r="AEK967" s="6"/>
      <c r="AEL967" s="6"/>
      <c r="AEM967" s="6"/>
      <c r="AEN967" s="6"/>
      <c r="AEO967" s="6"/>
      <c r="AEP967" s="6"/>
      <c r="AEQ967" s="6"/>
      <c r="AER967" s="6"/>
      <c r="AES967" s="6"/>
      <c r="AET967" s="6"/>
      <c r="AEU967" s="6"/>
      <c r="AEV967" s="6"/>
      <c r="AEW967" s="6"/>
      <c r="AEX967" s="6"/>
      <c r="AEY967" s="6"/>
      <c r="AEZ967" s="6"/>
      <c r="AFA967" s="6"/>
      <c r="AFB967" s="6"/>
      <c r="AFC967" s="6"/>
      <c r="AFD967" s="6"/>
      <c r="AFE967" s="6"/>
      <c r="AFF967" s="6"/>
      <c r="AFG967" s="6"/>
      <c r="AFH967" s="6"/>
      <c r="AFI967" s="6"/>
      <c r="AFJ967" s="6"/>
      <c r="AFK967" s="6"/>
      <c r="AFL967" s="6"/>
      <c r="AFM967" s="6"/>
      <c r="AFN967" s="6"/>
      <c r="AFO967" s="6"/>
      <c r="AFP967" s="6"/>
      <c r="AFQ967" s="6"/>
      <c r="AFR967" s="6"/>
      <c r="AFS967" s="6"/>
      <c r="AFT967" s="6"/>
      <c r="AFU967" s="6"/>
      <c r="AFV967" s="6"/>
      <c r="AFW967" s="6"/>
      <c r="AFX967" s="6"/>
      <c r="AFY967" s="6"/>
      <c r="AFZ967" s="6"/>
      <c r="AGA967" s="6"/>
      <c r="AGB967" s="6"/>
      <c r="AGC967" s="6"/>
      <c r="AGD967" s="6"/>
      <c r="AGE967" s="6"/>
      <c r="AGF967" s="6"/>
      <c r="AGG967" s="6"/>
      <c r="AGH967" s="6"/>
      <c r="AGI967" s="6"/>
      <c r="AGJ967" s="6"/>
      <c r="AGK967" s="6"/>
      <c r="AGL967" s="6"/>
      <c r="AGM967" s="6"/>
      <c r="AGN967" s="6"/>
      <c r="AGO967" s="6"/>
      <c r="AGP967" s="6"/>
      <c r="AGQ967" s="6"/>
      <c r="AGR967" s="6"/>
      <c r="AGS967" s="6"/>
      <c r="AGT967" s="6"/>
      <c r="AGU967" s="6"/>
      <c r="AGV967" s="6"/>
      <c r="AGW967" s="6"/>
      <c r="AGX967" s="6"/>
      <c r="AGY967" s="6"/>
      <c r="AGZ967" s="6"/>
      <c r="AHA967" s="6"/>
      <c r="AHB967" s="6"/>
      <c r="AHC967" s="6"/>
      <c r="AHD967" s="6"/>
      <c r="AHE967" s="6"/>
      <c r="AHF967" s="6"/>
      <c r="AHG967" s="6"/>
      <c r="AHH967" s="6"/>
      <c r="AHI967" s="6"/>
      <c r="AHJ967" s="6"/>
      <c r="AHK967" s="6"/>
      <c r="AHL967" s="6"/>
      <c r="AHM967" s="6"/>
      <c r="AHN967" s="6"/>
      <c r="AHO967" s="6"/>
      <c r="AHP967" s="6"/>
      <c r="AHQ967" s="6"/>
      <c r="AHR967" s="6"/>
      <c r="AHS967" s="6"/>
      <c r="AHT967" s="6"/>
      <c r="AHU967" s="6"/>
      <c r="AHV967" s="6"/>
      <c r="AHW967" s="6"/>
      <c r="AHX967" s="6"/>
      <c r="AHY967" s="6"/>
      <c r="AHZ967" s="6"/>
      <c r="AIA967" s="6"/>
      <c r="AIB967" s="6"/>
      <c r="AIC967" s="6"/>
      <c r="AID967" s="6"/>
      <c r="AIE967" s="6"/>
      <c r="AIF967" s="6"/>
      <c r="AIG967" s="6"/>
      <c r="AIH967" s="6"/>
      <c r="AII967" s="6"/>
      <c r="AIJ967" s="6"/>
      <c r="AIK967" s="6"/>
      <c r="AIL967" s="6"/>
      <c r="AIM967" s="6"/>
      <c r="AIN967" s="6"/>
      <c r="AIO967" s="6"/>
      <c r="AIP967" s="6"/>
      <c r="AIQ967" s="6"/>
      <c r="AIR967" s="6"/>
      <c r="AIS967" s="6"/>
      <c r="AIT967" s="6"/>
      <c r="AIU967" s="6"/>
      <c r="AIV967" s="6"/>
      <c r="AIW967" s="6"/>
      <c r="AIX967" s="6"/>
      <c r="AIY967" s="6"/>
      <c r="AIZ967" s="6"/>
      <c r="AJA967" s="6"/>
      <c r="AJB967" s="6"/>
      <c r="AJC967" s="6"/>
      <c r="AJD967" s="6"/>
      <c r="AJE967" s="6"/>
      <c r="AJF967" s="6"/>
      <c r="AJG967" s="6"/>
      <c r="AJH967" s="6"/>
      <c r="AJI967" s="6"/>
      <c r="AJJ967" s="6"/>
      <c r="AJK967" s="6"/>
      <c r="AJL967" s="6"/>
      <c r="AJM967" s="6"/>
      <c r="AJN967" s="6"/>
      <c r="AJO967" s="6"/>
      <c r="AJP967" s="6"/>
      <c r="AJQ967" s="6"/>
      <c r="AJR967" s="6"/>
      <c r="AJS967" s="6"/>
      <c r="AJT967" s="6"/>
      <c r="AJU967" s="6"/>
      <c r="AJV967" s="6"/>
      <c r="AJW967" s="6"/>
      <c r="AJX967" s="6"/>
      <c r="AJY967" s="6"/>
      <c r="AJZ967" s="6"/>
      <c r="AKA967" s="6"/>
      <c r="AKB967" s="6"/>
      <c r="AKC967" s="6"/>
      <c r="AKD967" s="6"/>
      <c r="AKE967" s="6"/>
      <c r="AKF967" s="6"/>
      <c r="AKG967" s="6"/>
      <c r="AKH967" s="6"/>
      <c r="AKI967" s="6"/>
      <c r="AKJ967" s="6"/>
      <c r="AKK967" s="6"/>
      <c r="AKL967" s="6"/>
      <c r="AKM967" s="6"/>
      <c r="AKN967" s="6"/>
      <c r="AKO967" s="6"/>
      <c r="AKP967" s="6"/>
      <c r="AKQ967" s="6"/>
      <c r="AKR967" s="6"/>
      <c r="AKS967" s="6"/>
      <c r="AKT967" s="6"/>
      <c r="AKU967" s="6"/>
      <c r="AKV967" s="6"/>
      <c r="AKW967" s="6"/>
      <c r="AKX967" s="6"/>
      <c r="AKY967" s="6"/>
      <c r="AKZ967" s="6"/>
      <c r="ALA967" s="6"/>
      <c r="ALB967" s="6"/>
      <c r="ALC967" s="6"/>
      <c r="ALD967" s="6"/>
      <c r="ALE967" s="6"/>
      <c r="ALF967" s="6"/>
      <c r="ALG967" s="6"/>
      <c r="ALH967" s="6"/>
      <c r="ALI967" s="6"/>
      <c r="ALJ967" s="6"/>
      <c r="ALK967" s="6"/>
      <c r="ALL967" s="6"/>
      <c r="ALM967" s="6"/>
      <c r="ALN967" s="6"/>
      <c r="ALO967" s="6"/>
      <c r="ALP967" s="6"/>
      <c r="ALQ967" s="6"/>
      <c r="ALR967" s="6"/>
      <c r="ALS967" s="6"/>
      <c r="ALT967" s="6"/>
      <c r="ALU967" s="6"/>
      <c r="ALV967" s="6"/>
      <c r="ALW967" s="6"/>
      <c r="ALX967" s="6"/>
      <c r="ALY967" s="6"/>
      <c r="ALZ967" s="6"/>
      <c r="AMA967" s="6"/>
      <c r="AMB967" s="6"/>
      <c r="AMC967" s="6"/>
      <c r="AMD967" s="6"/>
      <c r="AME967" s="6"/>
    </row>
    <row r="968" spans="1:1019" s="9" customFormat="1" ht="65.25" customHeight="1" x14ac:dyDescent="0.25">
      <c r="A968" s="78">
        <v>959</v>
      </c>
      <c r="B968" s="42" t="s">
        <v>508</v>
      </c>
      <c r="C968" s="36" t="s">
        <v>1046</v>
      </c>
      <c r="D968" s="38" t="s">
        <v>482</v>
      </c>
      <c r="E968" s="38">
        <v>3</v>
      </c>
      <c r="F968" s="38">
        <v>0.75</v>
      </c>
      <c r="G968" s="38">
        <v>1</v>
      </c>
      <c r="H968" s="38"/>
      <c r="I968" s="55" t="s">
        <v>27</v>
      </c>
      <c r="J968" s="55" t="s">
        <v>889</v>
      </c>
      <c r="K968" s="55" t="s">
        <v>959</v>
      </c>
      <c r="L968" s="36" t="s">
        <v>1047</v>
      </c>
      <c r="M968" s="27"/>
      <c r="N968" s="22"/>
      <c r="O968" s="23"/>
      <c r="AAO968" s="6"/>
      <c r="AAP968" s="6"/>
      <c r="AAQ968" s="6"/>
      <c r="AAR968" s="6"/>
      <c r="AAS968" s="6"/>
      <c r="AAT968" s="6"/>
      <c r="AAU968" s="6"/>
      <c r="AAV968" s="6"/>
      <c r="AAW968" s="6"/>
      <c r="AAX968" s="6"/>
      <c r="AAY968" s="6"/>
      <c r="AAZ968" s="6"/>
      <c r="ABA968" s="6"/>
      <c r="ABB968" s="6"/>
      <c r="ABC968" s="6"/>
      <c r="ABD968" s="6"/>
      <c r="ABE968" s="6"/>
      <c r="ABF968" s="6"/>
      <c r="ABG968" s="6"/>
      <c r="ABH968" s="6"/>
      <c r="ABI968" s="6"/>
      <c r="ABJ968" s="6"/>
      <c r="ABK968" s="6"/>
      <c r="ABL968" s="6"/>
      <c r="ABM968" s="6"/>
      <c r="ABN968" s="6"/>
      <c r="ABO968" s="6"/>
      <c r="ABP968" s="6"/>
      <c r="ABQ968" s="6"/>
      <c r="ABR968" s="6"/>
      <c r="ABS968" s="6"/>
      <c r="ABT968" s="6"/>
      <c r="ABU968" s="6"/>
      <c r="ABV968" s="6"/>
      <c r="ABW968" s="6"/>
      <c r="ABX968" s="6"/>
      <c r="ABY968" s="6"/>
      <c r="ABZ968" s="6"/>
      <c r="ACA968" s="6"/>
      <c r="ACB968" s="6"/>
      <c r="ACC968" s="6"/>
      <c r="ACD968" s="6"/>
      <c r="ACE968" s="6"/>
      <c r="ACF968" s="6"/>
      <c r="ACG968" s="6"/>
      <c r="ACH968" s="6"/>
      <c r="ACI968" s="6"/>
      <c r="ACJ968" s="6"/>
      <c r="ACK968" s="6"/>
      <c r="ACL968" s="6"/>
      <c r="ACM968" s="6"/>
      <c r="ACN968" s="6"/>
      <c r="ACO968" s="6"/>
      <c r="ACP968" s="6"/>
      <c r="ACQ968" s="6"/>
      <c r="ACR968" s="6"/>
      <c r="ACS968" s="6"/>
      <c r="ACT968" s="6"/>
      <c r="ACU968" s="6"/>
      <c r="ACV968" s="6"/>
      <c r="ACW968" s="6"/>
      <c r="ACX968" s="6"/>
      <c r="ACY968" s="6"/>
      <c r="ACZ968" s="6"/>
      <c r="ADA968" s="6"/>
      <c r="ADB968" s="6"/>
      <c r="ADC968" s="6"/>
      <c r="ADD968" s="6"/>
      <c r="ADE968" s="6"/>
      <c r="ADF968" s="6"/>
      <c r="ADG968" s="6"/>
      <c r="ADH968" s="6"/>
      <c r="ADI968" s="6"/>
      <c r="ADJ968" s="6"/>
      <c r="ADK968" s="6"/>
      <c r="ADL968" s="6"/>
      <c r="ADM968" s="6"/>
      <c r="ADN968" s="6"/>
      <c r="ADO968" s="6"/>
      <c r="ADP968" s="6"/>
      <c r="ADQ968" s="6"/>
      <c r="ADR968" s="6"/>
      <c r="ADS968" s="6"/>
      <c r="ADT968" s="6"/>
      <c r="ADU968" s="6"/>
      <c r="ADV968" s="6"/>
      <c r="ADW968" s="6"/>
      <c r="ADX968" s="6"/>
      <c r="ADY968" s="6"/>
      <c r="ADZ968" s="6"/>
      <c r="AEA968" s="6"/>
      <c r="AEB968" s="6"/>
      <c r="AEC968" s="6"/>
      <c r="AED968" s="6"/>
      <c r="AEE968" s="6"/>
      <c r="AEF968" s="6"/>
      <c r="AEG968" s="6"/>
      <c r="AEH968" s="6"/>
      <c r="AEI968" s="6"/>
      <c r="AEJ968" s="6"/>
      <c r="AEK968" s="6"/>
      <c r="AEL968" s="6"/>
      <c r="AEM968" s="6"/>
      <c r="AEN968" s="6"/>
      <c r="AEO968" s="6"/>
      <c r="AEP968" s="6"/>
      <c r="AEQ968" s="6"/>
      <c r="AER968" s="6"/>
      <c r="AES968" s="6"/>
      <c r="AET968" s="6"/>
      <c r="AEU968" s="6"/>
      <c r="AEV968" s="6"/>
      <c r="AEW968" s="6"/>
      <c r="AEX968" s="6"/>
      <c r="AEY968" s="6"/>
      <c r="AEZ968" s="6"/>
      <c r="AFA968" s="6"/>
      <c r="AFB968" s="6"/>
      <c r="AFC968" s="6"/>
      <c r="AFD968" s="6"/>
      <c r="AFE968" s="6"/>
      <c r="AFF968" s="6"/>
      <c r="AFG968" s="6"/>
      <c r="AFH968" s="6"/>
      <c r="AFI968" s="6"/>
      <c r="AFJ968" s="6"/>
      <c r="AFK968" s="6"/>
      <c r="AFL968" s="6"/>
      <c r="AFM968" s="6"/>
      <c r="AFN968" s="6"/>
      <c r="AFO968" s="6"/>
      <c r="AFP968" s="6"/>
      <c r="AFQ968" s="6"/>
      <c r="AFR968" s="6"/>
      <c r="AFS968" s="6"/>
      <c r="AFT968" s="6"/>
      <c r="AFU968" s="6"/>
      <c r="AFV968" s="6"/>
      <c r="AFW968" s="6"/>
      <c r="AFX968" s="6"/>
      <c r="AFY968" s="6"/>
      <c r="AFZ968" s="6"/>
      <c r="AGA968" s="6"/>
      <c r="AGB968" s="6"/>
      <c r="AGC968" s="6"/>
      <c r="AGD968" s="6"/>
      <c r="AGE968" s="6"/>
      <c r="AGF968" s="6"/>
      <c r="AGG968" s="6"/>
      <c r="AGH968" s="6"/>
      <c r="AGI968" s="6"/>
      <c r="AGJ968" s="6"/>
      <c r="AGK968" s="6"/>
      <c r="AGL968" s="6"/>
      <c r="AGM968" s="6"/>
      <c r="AGN968" s="6"/>
      <c r="AGO968" s="6"/>
      <c r="AGP968" s="6"/>
      <c r="AGQ968" s="6"/>
      <c r="AGR968" s="6"/>
      <c r="AGS968" s="6"/>
      <c r="AGT968" s="6"/>
      <c r="AGU968" s="6"/>
      <c r="AGV968" s="6"/>
      <c r="AGW968" s="6"/>
      <c r="AGX968" s="6"/>
      <c r="AGY968" s="6"/>
      <c r="AGZ968" s="6"/>
      <c r="AHA968" s="6"/>
      <c r="AHB968" s="6"/>
      <c r="AHC968" s="6"/>
      <c r="AHD968" s="6"/>
      <c r="AHE968" s="6"/>
      <c r="AHF968" s="6"/>
      <c r="AHG968" s="6"/>
      <c r="AHH968" s="6"/>
      <c r="AHI968" s="6"/>
      <c r="AHJ968" s="6"/>
      <c r="AHK968" s="6"/>
      <c r="AHL968" s="6"/>
      <c r="AHM968" s="6"/>
      <c r="AHN968" s="6"/>
      <c r="AHO968" s="6"/>
      <c r="AHP968" s="6"/>
      <c r="AHQ968" s="6"/>
      <c r="AHR968" s="6"/>
      <c r="AHS968" s="6"/>
      <c r="AHT968" s="6"/>
      <c r="AHU968" s="6"/>
      <c r="AHV968" s="6"/>
      <c r="AHW968" s="6"/>
      <c r="AHX968" s="6"/>
      <c r="AHY968" s="6"/>
      <c r="AHZ968" s="6"/>
      <c r="AIA968" s="6"/>
      <c r="AIB968" s="6"/>
      <c r="AIC968" s="6"/>
      <c r="AID968" s="6"/>
      <c r="AIE968" s="6"/>
      <c r="AIF968" s="6"/>
      <c r="AIG968" s="6"/>
      <c r="AIH968" s="6"/>
      <c r="AII968" s="6"/>
      <c r="AIJ968" s="6"/>
      <c r="AIK968" s="6"/>
      <c r="AIL968" s="6"/>
      <c r="AIM968" s="6"/>
      <c r="AIN968" s="6"/>
      <c r="AIO968" s="6"/>
      <c r="AIP968" s="6"/>
      <c r="AIQ968" s="6"/>
      <c r="AIR968" s="6"/>
      <c r="AIS968" s="6"/>
      <c r="AIT968" s="6"/>
      <c r="AIU968" s="6"/>
      <c r="AIV968" s="6"/>
      <c r="AIW968" s="6"/>
      <c r="AIX968" s="6"/>
      <c r="AIY968" s="6"/>
      <c r="AIZ968" s="6"/>
      <c r="AJA968" s="6"/>
      <c r="AJB968" s="6"/>
      <c r="AJC968" s="6"/>
      <c r="AJD968" s="6"/>
      <c r="AJE968" s="6"/>
      <c r="AJF968" s="6"/>
      <c r="AJG968" s="6"/>
      <c r="AJH968" s="6"/>
      <c r="AJI968" s="6"/>
      <c r="AJJ968" s="6"/>
      <c r="AJK968" s="6"/>
      <c r="AJL968" s="6"/>
      <c r="AJM968" s="6"/>
      <c r="AJN968" s="6"/>
      <c r="AJO968" s="6"/>
      <c r="AJP968" s="6"/>
      <c r="AJQ968" s="6"/>
      <c r="AJR968" s="6"/>
      <c r="AJS968" s="6"/>
      <c r="AJT968" s="6"/>
      <c r="AJU968" s="6"/>
      <c r="AJV968" s="6"/>
      <c r="AJW968" s="6"/>
      <c r="AJX968" s="6"/>
      <c r="AJY968" s="6"/>
      <c r="AJZ968" s="6"/>
      <c r="AKA968" s="6"/>
      <c r="AKB968" s="6"/>
      <c r="AKC968" s="6"/>
      <c r="AKD968" s="6"/>
      <c r="AKE968" s="6"/>
      <c r="AKF968" s="6"/>
      <c r="AKG968" s="6"/>
      <c r="AKH968" s="6"/>
      <c r="AKI968" s="6"/>
      <c r="AKJ968" s="6"/>
      <c r="AKK968" s="6"/>
      <c r="AKL968" s="6"/>
      <c r="AKM968" s="6"/>
      <c r="AKN968" s="6"/>
      <c r="AKO968" s="6"/>
      <c r="AKP968" s="6"/>
      <c r="AKQ968" s="6"/>
      <c r="AKR968" s="6"/>
      <c r="AKS968" s="6"/>
      <c r="AKT968" s="6"/>
      <c r="AKU968" s="6"/>
      <c r="AKV968" s="6"/>
      <c r="AKW968" s="6"/>
      <c r="AKX968" s="6"/>
      <c r="AKY968" s="6"/>
      <c r="AKZ968" s="6"/>
      <c r="ALA968" s="6"/>
      <c r="ALB968" s="6"/>
      <c r="ALC968" s="6"/>
      <c r="ALD968" s="6"/>
      <c r="ALE968" s="6"/>
      <c r="ALF968" s="6"/>
      <c r="ALG968" s="6"/>
      <c r="ALH968" s="6"/>
      <c r="ALI968" s="6"/>
      <c r="ALJ968" s="6"/>
      <c r="ALK968" s="6"/>
      <c r="ALL968" s="6"/>
      <c r="ALM968" s="6"/>
      <c r="ALN968" s="6"/>
      <c r="ALO968" s="6"/>
      <c r="ALP968" s="6"/>
      <c r="ALQ968" s="6"/>
      <c r="ALR968" s="6"/>
      <c r="ALS968" s="6"/>
      <c r="ALT968" s="6"/>
      <c r="ALU968" s="6"/>
      <c r="ALV968" s="6"/>
      <c r="ALW968" s="6"/>
      <c r="ALX968" s="6"/>
      <c r="ALY968" s="6"/>
      <c r="ALZ968" s="6"/>
      <c r="AMA968" s="6"/>
      <c r="AMB968" s="6"/>
      <c r="AMC968" s="6"/>
      <c r="AMD968" s="6"/>
      <c r="AME968" s="6"/>
    </row>
    <row r="969" spans="1:1019" s="9" customFormat="1" ht="65.25" customHeight="1" x14ac:dyDescent="0.25">
      <c r="A969" s="78">
        <v>960</v>
      </c>
      <c r="B969" s="42" t="s">
        <v>4082</v>
      </c>
      <c r="C969" s="36" t="s">
        <v>4083</v>
      </c>
      <c r="D969" s="38" t="s">
        <v>482</v>
      </c>
      <c r="E969" s="38">
        <v>5</v>
      </c>
      <c r="F969" s="38">
        <v>0.75</v>
      </c>
      <c r="G969" s="38">
        <v>2</v>
      </c>
      <c r="H969" s="38"/>
      <c r="I969" s="55" t="s">
        <v>27</v>
      </c>
      <c r="J969" s="55" t="s">
        <v>889</v>
      </c>
      <c r="K969" s="55" t="s">
        <v>959</v>
      </c>
      <c r="L969" s="36" t="s">
        <v>4084</v>
      </c>
      <c r="M969" s="27"/>
      <c r="N969" s="22"/>
      <c r="O969" s="23"/>
      <c r="AAO969" s="6"/>
      <c r="AAP969" s="6"/>
      <c r="AAQ969" s="6"/>
      <c r="AAR969" s="6"/>
      <c r="AAS969" s="6"/>
      <c r="AAT969" s="6"/>
      <c r="AAU969" s="6"/>
      <c r="AAV969" s="6"/>
      <c r="AAW969" s="6"/>
      <c r="AAX969" s="6"/>
      <c r="AAY969" s="6"/>
      <c r="AAZ969" s="6"/>
      <c r="ABA969" s="6"/>
      <c r="ABB969" s="6"/>
      <c r="ABC969" s="6"/>
      <c r="ABD969" s="6"/>
      <c r="ABE969" s="6"/>
      <c r="ABF969" s="6"/>
      <c r="ABG969" s="6"/>
      <c r="ABH969" s="6"/>
      <c r="ABI969" s="6"/>
      <c r="ABJ969" s="6"/>
      <c r="ABK969" s="6"/>
      <c r="ABL969" s="6"/>
      <c r="ABM969" s="6"/>
      <c r="ABN969" s="6"/>
      <c r="ABO969" s="6"/>
      <c r="ABP969" s="6"/>
      <c r="ABQ969" s="6"/>
      <c r="ABR969" s="6"/>
      <c r="ABS969" s="6"/>
      <c r="ABT969" s="6"/>
      <c r="ABU969" s="6"/>
      <c r="ABV969" s="6"/>
      <c r="ABW969" s="6"/>
      <c r="ABX969" s="6"/>
      <c r="ABY969" s="6"/>
      <c r="ABZ969" s="6"/>
      <c r="ACA969" s="6"/>
      <c r="ACB969" s="6"/>
      <c r="ACC969" s="6"/>
      <c r="ACD969" s="6"/>
      <c r="ACE969" s="6"/>
      <c r="ACF969" s="6"/>
      <c r="ACG969" s="6"/>
      <c r="ACH969" s="6"/>
      <c r="ACI969" s="6"/>
      <c r="ACJ969" s="6"/>
      <c r="ACK969" s="6"/>
      <c r="ACL969" s="6"/>
      <c r="ACM969" s="6"/>
      <c r="ACN969" s="6"/>
      <c r="ACO969" s="6"/>
      <c r="ACP969" s="6"/>
      <c r="ACQ969" s="6"/>
      <c r="ACR969" s="6"/>
      <c r="ACS969" s="6"/>
      <c r="ACT969" s="6"/>
      <c r="ACU969" s="6"/>
      <c r="ACV969" s="6"/>
      <c r="ACW969" s="6"/>
      <c r="ACX969" s="6"/>
      <c r="ACY969" s="6"/>
      <c r="ACZ969" s="6"/>
      <c r="ADA969" s="6"/>
      <c r="ADB969" s="6"/>
      <c r="ADC969" s="6"/>
      <c r="ADD969" s="6"/>
      <c r="ADE969" s="6"/>
      <c r="ADF969" s="6"/>
      <c r="ADG969" s="6"/>
      <c r="ADH969" s="6"/>
      <c r="ADI969" s="6"/>
      <c r="ADJ969" s="6"/>
      <c r="ADK969" s="6"/>
      <c r="ADL969" s="6"/>
      <c r="ADM969" s="6"/>
      <c r="ADN969" s="6"/>
      <c r="ADO969" s="6"/>
      <c r="ADP969" s="6"/>
      <c r="ADQ969" s="6"/>
      <c r="ADR969" s="6"/>
      <c r="ADS969" s="6"/>
      <c r="ADT969" s="6"/>
      <c r="ADU969" s="6"/>
      <c r="ADV969" s="6"/>
      <c r="ADW969" s="6"/>
      <c r="ADX969" s="6"/>
      <c r="ADY969" s="6"/>
      <c r="ADZ969" s="6"/>
      <c r="AEA969" s="6"/>
      <c r="AEB969" s="6"/>
      <c r="AEC969" s="6"/>
      <c r="AED969" s="6"/>
      <c r="AEE969" s="6"/>
      <c r="AEF969" s="6"/>
      <c r="AEG969" s="6"/>
      <c r="AEH969" s="6"/>
      <c r="AEI969" s="6"/>
      <c r="AEJ969" s="6"/>
      <c r="AEK969" s="6"/>
      <c r="AEL969" s="6"/>
      <c r="AEM969" s="6"/>
      <c r="AEN969" s="6"/>
      <c r="AEO969" s="6"/>
      <c r="AEP969" s="6"/>
      <c r="AEQ969" s="6"/>
      <c r="AER969" s="6"/>
      <c r="AES969" s="6"/>
      <c r="AET969" s="6"/>
      <c r="AEU969" s="6"/>
      <c r="AEV969" s="6"/>
      <c r="AEW969" s="6"/>
      <c r="AEX969" s="6"/>
      <c r="AEY969" s="6"/>
      <c r="AEZ969" s="6"/>
      <c r="AFA969" s="6"/>
      <c r="AFB969" s="6"/>
      <c r="AFC969" s="6"/>
      <c r="AFD969" s="6"/>
      <c r="AFE969" s="6"/>
      <c r="AFF969" s="6"/>
      <c r="AFG969" s="6"/>
      <c r="AFH969" s="6"/>
      <c r="AFI969" s="6"/>
      <c r="AFJ969" s="6"/>
      <c r="AFK969" s="6"/>
      <c r="AFL969" s="6"/>
      <c r="AFM969" s="6"/>
      <c r="AFN969" s="6"/>
      <c r="AFO969" s="6"/>
      <c r="AFP969" s="6"/>
      <c r="AFQ969" s="6"/>
      <c r="AFR969" s="6"/>
      <c r="AFS969" s="6"/>
      <c r="AFT969" s="6"/>
      <c r="AFU969" s="6"/>
      <c r="AFV969" s="6"/>
      <c r="AFW969" s="6"/>
      <c r="AFX969" s="6"/>
      <c r="AFY969" s="6"/>
      <c r="AFZ969" s="6"/>
      <c r="AGA969" s="6"/>
      <c r="AGB969" s="6"/>
      <c r="AGC969" s="6"/>
      <c r="AGD969" s="6"/>
      <c r="AGE969" s="6"/>
      <c r="AGF969" s="6"/>
      <c r="AGG969" s="6"/>
      <c r="AGH969" s="6"/>
      <c r="AGI969" s="6"/>
      <c r="AGJ969" s="6"/>
      <c r="AGK969" s="6"/>
      <c r="AGL969" s="6"/>
      <c r="AGM969" s="6"/>
      <c r="AGN969" s="6"/>
      <c r="AGO969" s="6"/>
      <c r="AGP969" s="6"/>
      <c r="AGQ969" s="6"/>
      <c r="AGR969" s="6"/>
      <c r="AGS969" s="6"/>
      <c r="AGT969" s="6"/>
      <c r="AGU969" s="6"/>
      <c r="AGV969" s="6"/>
      <c r="AGW969" s="6"/>
      <c r="AGX969" s="6"/>
      <c r="AGY969" s="6"/>
      <c r="AGZ969" s="6"/>
      <c r="AHA969" s="6"/>
      <c r="AHB969" s="6"/>
      <c r="AHC969" s="6"/>
      <c r="AHD969" s="6"/>
      <c r="AHE969" s="6"/>
      <c r="AHF969" s="6"/>
      <c r="AHG969" s="6"/>
      <c r="AHH969" s="6"/>
      <c r="AHI969" s="6"/>
      <c r="AHJ969" s="6"/>
      <c r="AHK969" s="6"/>
      <c r="AHL969" s="6"/>
      <c r="AHM969" s="6"/>
      <c r="AHN969" s="6"/>
      <c r="AHO969" s="6"/>
      <c r="AHP969" s="6"/>
      <c r="AHQ969" s="6"/>
      <c r="AHR969" s="6"/>
      <c r="AHS969" s="6"/>
      <c r="AHT969" s="6"/>
      <c r="AHU969" s="6"/>
      <c r="AHV969" s="6"/>
      <c r="AHW969" s="6"/>
      <c r="AHX969" s="6"/>
      <c r="AHY969" s="6"/>
      <c r="AHZ969" s="6"/>
      <c r="AIA969" s="6"/>
      <c r="AIB969" s="6"/>
      <c r="AIC969" s="6"/>
      <c r="AID969" s="6"/>
      <c r="AIE969" s="6"/>
      <c r="AIF969" s="6"/>
      <c r="AIG969" s="6"/>
      <c r="AIH969" s="6"/>
      <c r="AII969" s="6"/>
      <c r="AIJ969" s="6"/>
      <c r="AIK969" s="6"/>
      <c r="AIL969" s="6"/>
      <c r="AIM969" s="6"/>
      <c r="AIN969" s="6"/>
      <c r="AIO969" s="6"/>
      <c r="AIP969" s="6"/>
      <c r="AIQ969" s="6"/>
      <c r="AIR969" s="6"/>
      <c r="AIS969" s="6"/>
      <c r="AIT969" s="6"/>
      <c r="AIU969" s="6"/>
      <c r="AIV969" s="6"/>
      <c r="AIW969" s="6"/>
      <c r="AIX969" s="6"/>
      <c r="AIY969" s="6"/>
      <c r="AIZ969" s="6"/>
      <c r="AJA969" s="6"/>
      <c r="AJB969" s="6"/>
      <c r="AJC969" s="6"/>
      <c r="AJD969" s="6"/>
      <c r="AJE969" s="6"/>
      <c r="AJF969" s="6"/>
      <c r="AJG969" s="6"/>
      <c r="AJH969" s="6"/>
      <c r="AJI969" s="6"/>
      <c r="AJJ969" s="6"/>
      <c r="AJK969" s="6"/>
      <c r="AJL969" s="6"/>
      <c r="AJM969" s="6"/>
      <c r="AJN969" s="6"/>
      <c r="AJO969" s="6"/>
      <c r="AJP969" s="6"/>
      <c r="AJQ969" s="6"/>
      <c r="AJR969" s="6"/>
      <c r="AJS969" s="6"/>
      <c r="AJT969" s="6"/>
      <c r="AJU969" s="6"/>
      <c r="AJV969" s="6"/>
      <c r="AJW969" s="6"/>
      <c r="AJX969" s="6"/>
      <c r="AJY969" s="6"/>
      <c r="AJZ969" s="6"/>
      <c r="AKA969" s="6"/>
      <c r="AKB969" s="6"/>
      <c r="AKC969" s="6"/>
      <c r="AKD969" s="6"/>
      <c r="AKE969" s="6"/>
      <c r="AKF969" s="6"/>
      <c r="AKG969" s="6"/>
      <c r="AKH969" s="6"/>
      <c r="AKI969" s="6"/>
      <c r="AKJ969" s="6"/>
      <c r="AKK969" s="6"/>
      <c r="AKL969" s="6"/>
      <c r="AKM969" s="6"/>
      <c r="AKN969" s="6"/>
      <c r="AKO969" s="6"/>
      <c r="AKP969" s="6"/>
      <c r="AKQ969" s="6"/>
      <c r="AKR969" s="6"/>
      <c r="AKS969" s="6"/>
      <c r="AKT969" s="6"/>
      <c r="AKU969" s="6"/>
      <c r="AKV969" s="6"/>
      <c r="AKW969" s="6"/>
      <c r="AKX969" s="6"/>
      <c r="AKY969" s="6"/>
      <c r="AKZ969" s="6"/>
      <c r="ALA969" s="6"/>
      <c r="ALB969" s="6"/>
      <c r="ALC969" s="6"/>
      <c r="ALD969" s="6"/>
      <c r="ALE969" s="6"/>
      <c r="ALF969" s="6"/>
      <c r="ALG969" s="6"/>
      <c r="ALH969" s="6"/>
      <c r="ALI969" s="6"/>
      <c r="ALJ969" s="6"/>
      <c r="ALK969" s="6"/>
      <c r="ALL969" s="6"/>
      <c r="ALM969" s="6"/>
      <c r="ALN969" s="6"/>
      <c r="ALO969" s="6"/>
      <c r="ALP969" s="6"/>
      <c r="ALQ969" s="6"/>
      <c r="ALR969" s="6"/>
      <c r="ALS969" s="6"/>
      <c r="ALT969" s="6"/>
      <c r="ALU969" s="6"/>
      <c r="ALV969" s="6"/>
      <c r="ALW969" s="6"/>
      <c r="ALX969" s="6"/>
      <c r="ALY969" s="6"/>
      <c r="ALZ969" s="6"/>
      <c r="AMA969" s="6"/>
      <c r="AMB969" s="6"/>
      <c r="AMC969" s="6"/>
      <c r="AMD969" s="6"/>
      <c r="AME969" s="6"/>
    </row>
    <row r="970" spans="1:1019" s="9" customFormat="1" ht="65.25" customHeight="1" x14ac:dyDescent="0.25">
      <c r="A970" s="78">
        <v>961</v>
      </c>
      <c r="B970" s="42" t="s">
        <v>1880</v>
      </c>
      <c r="C970" s="36" t="s">
        <v>1881</v>
      </c>
      <c r="D970" s="36" t="s">
        <v>17</v>
      </c>
      <c r="E970" s="36">
        <v>6.6</v>
      </c>
      <c r="F970" s="37">
        <v>0.75</v>
      </c>
      <c r="G970" s="37">
        <v>4</v>
      </c>
      <c r="H970" s="36"/>
      <c r="I970" s="55" t="s">
        <v>27</v>
      </c>
      <c r="J970" s="55" t="s">
        <v>889</v>
      </c>
      <c r="K970" s="55" t="s">
        <v>988</v>
      </c>
      <c r="L970" s="36" t="s">
        <v>21</v>
      </c>
      <c r="M970" s="27"/>
      <c r="N970" s="22"/>
      <c r="O970" s="23"/>
      <c r="AAO970" s="6"/>
      <c r="AAP970" s="6"/>
      <c r="AAQ970" s="6"/>
      <c r="AAR970" s="6"/>
      <c r="AAS970" s="6"/>
      <c r="AAT970" s="6"/>
      <c r="AAU970" s="6"/>
      <c r="AAV970" s="6"/>
      <c r="AAW970" s="6"/>
      <c r="AAX970" s="6"/>
      <c r="AAY970" s="6"/>
      <c r="AAZ970" s="6"/>
      <c r="ABA970" s="6"/>
      <c r="ABB970" s="6"/>
      <c r="ABC970" s="6"/>
      <c r="ABD970" s="6"/>
      <c r="ABE970" s="6"/>
      <c r="ABF970" s="6"/>
      <c r="ABG970" s="6"/>
      <c r="ABH970" s="6"/>
      <c r="ABI970" s="6"/>
      <c r="ABJ970" s="6"/>
      <c r="ABK970" s="6"/>
      <c r="ABL970" s="6"/>
      <c r="ABM970" s="6"/>
      <c r="ABN970" s="6"/>
      <c r="ABO970" s="6"/>
      <c r="ABP970" s="6"/>
      <c r="ABQ970" s="6"/>
      <c r="ABR970" s="6"/>
      <c r="ABS970" s="6"/>
      <c r="ABT970" s="6"/>
      <c r="ABU970" s="6"/>
      <c r="ABV970" s="6"/>
      <c r="ABW970" s="6"/>
      <c r="ABX970" s="6"/>
      <c r="ABY970" s="6"/>
      <c r="ABZ970" s="6"/>
      <c r="ACA970" s="6"/>
      <c r="ACB970" s="6"/>
      <c r="ACC970" s="6"/>
      <c r="ACD970" s="6"/>
      <c r="ACE970" s="6"/>
      <c r="ACF970" s="6"/>
      <c r="ACG970" s="6"/>
      <c r="ACH970" s="6"/>
      <c r="ACI970" s="6"/>
      <c r="ACJ970" s="6"/>
      <c r="ACK970" s="6"/>
      <c r="ACL970" s="6"/>
      <c r="ACM970" s="6"/>
      <c r="ACN970" s="6"/>
      <c r="ACO970" s="6"/>
      <c r="ACP970" s="6"/>
      <c r="ACQ970" s="6"/>
      <c r="ACR970" s="6"/>
      <c r="ACS970" s="6"/>
      <c r="ACT970" s="6"/>
      <c r="ACU970" s="6"/>
      <c r="ACV970" s="6"/>
      <c r="ACW970" s="6"/>
      <c r="ACX970" s="6"/>
      <c r="ACY970" s="6"/>
      <c r="ACZ970" s="6"/>
      <c r="ADA970" s="6"/>
      <c r="ADB970" s="6"/>
      <c r="ADC970" s="6"/>
      <c r="ADD970" s="6"/>
      <c r="ADE970" s="6"/>
      <c r="ADF970" s="6"/>
      <c r="ADG970" s="6"/>
      <c r="ADH970" s="6"/>
      <c r="ADI970" s="6"/>
      <c r="ADJ970" s="6"/>
      <c r="ADK970" s="6"/>
      <c r="ADL970" s="6"/>
      <c r="ADM970" s="6"/>
      <c r="ADN970" s="6"/>
      <c r="ADO970" s="6"/>
      <c r="ADP970" s="6"/>
      <c r="ADQ970" s="6"/>
      <c r="ADR970" s="6"/>
      <c r="ADS970" s="6"/>
      <c r="ADT970" s="6"/>
      <c r="ADU970" s="6"/>
      <c r="ADV970" s="6"/>
      <c r="ADW970" s="6"/>
      <c r="ADX970" s="6"/>
      <c r="ADY970" s="6"/>
      <c r="ADZ970" s="6"/>
      <c r="AEA970" s="6"/>
      <c r="AEB970" s="6"/>
      <c r="AEC970" s="6"/>
      <c r="AED970" s="6"/>
      <c r="AEE970" s="6"/>
      <c r="AEF970" s="6"/>
      <c r="AEG970" s="6"/>
      <c r="AEH970" s="6"/>
      <c r="AEI970" s="6"/>
      <c r="AEJ970" s="6"/>
      <c r="AEK970" s="6"/>
      <c r="AEL970" s="6"/>
      <c r="AEM970" s="6"/>
      <c r="AEN970" s="6"/>
      <c r="AEO970" s="6"/>
      <c r="AEP970" s="6"/>
      <c r="AEQ970" s="6"/>
      <c r="AER970" s="6"/>
      <c r="AES970" s="6"/>
      <c r="AET970" s="6"/>
      <c r="AEU970" s="6"/>
      <c r="AEV970" s="6"/>
      <c r="AEW970" s="6"/>
      <c r="AEX970" s="6"/>
      <c r="AEY970" s="6"/>
      <c r="AEZ970" s="6"/>
      <c r="AFA970" s="6"/>
      <c r="AFB970" s="6"/>
      <c r="AFC970" s="6"/>
      <c r="AFD970" s="6"/>
      <c r="AFE970" s="6"/>
      <c r="AFF970" s="6"/>
      <c r="AFG970" s="6"/>
      <c r="AFH970" s="6"/>
      <c r="AFI970" s="6"/>
      <c r="AFJ970" s="6"/>
      <c r="AFK970" s="6"/>
      <c r="AFL970" s="6"/>
      <c r="AFM970" s="6"/>
      <c r="AFN970" s="6"/>
      <c r="AFO970" s="6"/>
      <c r="AFP970" s="6"/>
      <c r="AFQ970" s="6"/>
      <c r="AFR970" s="6"/>
      <c r="AFS970" s="6"/>
      <c r="AFT970" s="6"/>
      <c r="AFU970" s="6"/>
      <c r="AFV970" s="6"/>
      <c r="AFW970" s="6"/>
      <c r="AFX970" s="6"/>
      <c r="AFY970" s="6"/>
      <c r="AFZ970" s="6"/>
      <c r="AGA970" s="6"/>
      <c r="AGB970" s="6"/>
      <c r="AGC970" s="6"/>
      <c r="AGD970" s="6"/>
      <c r="AGE970" s="6"/>
      <c r="AGF970" s="6"/>
      <c r="AGG970" s="6"/>
      <c r="AGH970" s="6"/>
      <c r="AGI970" s="6"/>
      <c r="AGJ970" s="6"/>
      <c r="AGK970" s="6"/>
      <c r="AGL970" s="6"/>
      <c r="AGM970" s="6"/>
      <c r="AGN970" s="6"/>
      <c r="AGO970" s="6"/>
      <c r="AGP970" s="6"/>
      <c r="AGQ970" s="6"/>
      <c r="AGR970" s="6"/>
      <c r="AGS970" s="6"/>
      <c r="AGT970" s="6"/>
      <c r="AGU970" s="6"/>
      <c r="AGV970" s="6"/>
      <c r="AGW970" s="6"/>
      <c r="AGX970" s="6"/>
      <c r="AGY970" s="6"/>
      <c r="AGZ970" s="6"/>
      <c r="AHA970" s="6"/>
      <c r="AHB970" s="6"/>
      <c r="AHC970" s="6"/>
      <c r="AHD970" s="6"/>
      <c r="AHE970" s="6"/>
      <c r="AHF970" s="6"/>
      <c r="AHG970" s="6"/>
      <c r="AHH970" s="6"/>
      <c r="AHI970" s="6"/>
      <c r="AHJ970" s="6"/>
      <c r="AHK970" s="6"/>
      <c r="AHL970" s="6"/>
      <c r="AHM970" s="6"/>
      <c r="AHN970" s="6"/>
      <c r="AHO970" s="6"/>
      <c r="AHP970" s="6"/>
      <c r="AHQ970" s="6"/>
      <c r="AHR970" s="6"/>
      <c r="AHS970" s="6"/>
      <c r="AHT970" s="6"/>
      <c r="AHU970" s="6"/>
      <c r="AHV970" s="6"/>
      <c r="AHW970" s="6"/>
      <c r="AHX970" s="6"/>
      <c r="AHY970" s="6"/>
      <c r="AHZ970" s="6"/>
      <c r="AIA970" s="6"/>
      <c r="AIB970" s="6"/>
      <c r="AIC970" s="6"/>
      <c r="AID970" s="6"/>
      <c r="AIE970" s="6"/>
      <c r="AIF970" s="6"/>
      <c r="AIG970" s="6"/>
      <c r="AIH970" s="6"/>
      <c r="AII970" s="6"/>
      <c r="AIJ970" s="6"/>
      <c r="AIK970" s="6"/>
      <c r="AIL970" s="6"/>
      <c r="AIM970" s="6"/>
      <c r="AIN970" s="6"/>
      <c r="AIO970" s="6"/>
      <c r="AIP970" s="6"/>
      <c r="AIQ970" s="6"/>
      <c r="AIR970" s="6"/>
      <c r="AIS970" s="6"/>
      <c r="AIT970" s="6"/>
      <c r="AIU970" s="6"/>
      <c r="AIV970" s="6"/>
      <c r="AIW970" s="6"/>
      <c r="AIX970" s="6"/>
      <c r="AIY970" s="6"/>
      <c r="AIZ970" s="6"/>
      <c r="AJA970" s="6"/>
      <c r="AJB970" s="6"/>
      <c r="AJC970" s="6"/>
      <c r="AJD970" s="6"/>
      <c r="AJE970" s="6"/>
      <c r="AJF970" s="6"/>
      <c r="AJG970" s="6"/>
      <c r="AJH970" s="6"/>
      <c r="AJI970" s="6"/>
      <c r="AJJ970" s="6"/>
      <c r="AJK970" s="6"/>
      <c r="AJL970" s="6"/>
      <c r="AJM970" s="6"/>
      <c r="AJN970" s="6"/>
      <c r="AJO970" s="6"/>
      <c r="AJP970" s="6"/>
      <c r="AJQ970" s="6"/>
      <c r="AJR970" s="6"/>
      <c r="AJS970" s="6"/>
      <c r="AJT970" s="6"/>
      <c r="AJU970" s="6"/>
      <c r="AJV970" s="6"/>
      <c r="AJW970" s="6"/>
      <c r="AJX970" s="6"/>
      <c r="AJY970" s="6"/>
      <c r="AJZ970" s="6"/>
      <c r="AKA970" s="6"/>
      <c r="AKB970" s="6"/>
      <c r="AKC970" s="6"/>
      <c r="AKD970" s="6"/>
      <c r="AKE970" s="6"/>
      <c r="AKF970" s="6"/>
      <c r="AKG970" s="6"/>
      <c r="AKH970" s="6"/>
      <c r="AKI970" s="6"/>
      <c r="AKJ970" s="6"/>
      <c r="AKK970" s="6"/>
      <c r="AKL970" s="6"/>
      <c r="AKM970" s="6"/>
      <c r="AKN970" s="6"/>
      <c r="AKO970" s="6"/>
      <c r="AKP970" s="6"/>
      <c r="AKQ970" s="6"/>
      <c r="AKR970" s="6"/>
      <c r="AKS970" s="6"/>
      <c r="AKT970" s="6"/>
      <c r="AKU970" s="6"/>
      <c r="AKV970" s="6"/>
      <c r="AKW970" s="6"/>
      <c r="AKX970" s="6"/>
      <c r="AKY970" s="6"/>
      <c r="AKZ970" s="6"/>
      <c r="ALA970" s="6"/>
      <c r="ALB970" s="6"/>
      <c r="ALC970" s="6"/>
      <c r="ALD970" s="6"/>
      <c r="ALE970" s="6"/>
      <c r="ALF970" s="6"/>
      <c r="ALG970" s="6"/>
      <c r="ALH970" s="6"/>
      <c r="ALI970" s="6"/>
      <c r="ALJ970" s="6"/>
      <c r="ALK970" s="6"/>
      <c r="ALL970" s="6"/>
      <c r="ALM970" s="6"/>
      <c r="ALN970" s="6"/>
      <c r="ALO970" s="6"/>
      <c r="ALP970" s="6"/>
      <c r="ALQ970" s="6"/>
      <c r="ALR970" s="6"/>
      <c r="ALS970" s="6"/>
      <c r="ALT970" s="6"/>
      <c r="ALU970" s="6"/>
      <c r="ALV970" s="6"/>
      <c r="ALW970" s="6"/>
      <c r="ALX970" s="6"/>
      <c r="ALY970" s="6"/>
      <c r="ALZ970" s="6"/>
      <c r="AMA970" s="6"/>
      <c r="AMB970" s="6"/>
      <c r="AMC970" s="6"/>
      <c r="AMD970" s="6"/>
      <c r="AME970" s="6"/>
    </row>
    <row r="971" spans="1:1019" s="9" customFormat="1" ht="65.25" customHeight="1" x14ac:dyDescent="0.25">
      <c r="A971" s="78">
        <v>962</v>
      </c>
      <c r="B971" s="42" t="s">
        <v>4074</v>
      </c>
      <c r="C971" s="83" t="s">
        <v>7070</v>
      </c>
      <c r="D971" s="36" t="s">
        <v>482</v>
      </c>
      <c r="E971" s="36">
        <v>6</v>
      </c>
      <c r="F971" s="37">
        <v>0.75</v>
      </c>
      <c r="G971" s="37">
        <v>4</v>
      </c>
      <c r="H971" s="36"/>
      <c r="I971" s="55" t="s">
        <v>7064</v>
      </c>
      <c r="J971" s="55" t="s">
        <v>7068</v>
      </c>
      <c r="K971" s="55" t="s">
        <v>7057</v>
      </c>
      <c r="L971" s="40" t="s">
        <v>7071</v>
      </c>
      <c r="M971" s="27"/>
      <c r="N971" s="22"/>
      <c r="O971" s="23"/>
      <c r="AAO971" s="6"/>
      <c r="AAP971" s="6"/>
      <c r="AAQ971" s="6"/>
      <c r="AAR971" s="6"/>
      <c r="AAS971" s="6"/>
      <c r="AAT971" s="6"/>
      <c r="AAU971" s="6"/>
      <c r="AAV971" s="6"/>
      <c r="AAW971" s="6"/>
      <c r="AAX971" s="6"/>
      <c r="AAY971" s="6"/>
      <c r="AAZ971" s="6"/>
      <c r="ABA971" s="6"/>
      <c r="ABB971" s="6"/>
      <c r="ABC971" s="6"/>
      <c r="ABD971" s="6"/>
      <c r="ABE971" s="6"/>
      <c r="ABF971" s="6"/>
      <c r="ABG971" s="6"/>
      <c r="ABH971" s="6"/>
      <c r="ABI971" s="6"/>
      <c r="ABJ971" s="6"/>
      <c r="ABK971" s="6"/>
      <c r="ABL971" s="6"/>
      <c r="ABM971" s="6"/>
      <c r="ABN971" s="6"/>
      <c r="ABO971" s="6"/>
      <c r="ABP971" s="6"/>
      <c r="ABQ971" s="6"/>
      <c r="ABR971" s="6"/>
      <c r="ABS971" s="6"/>
      <c r="ABT971" s="6"/>
      <c r="ABU971" s="6"/>
      <c r="ABV971" s="6"/>
      <c r="ABW971" s="6"/>
      <c r="ABX971" s="6"/>
      <c r="ABY971" s="6"/>
      <c r="ABZ971" s="6"/>
      <c r="ACA971" s="6"/>
      <c r="ACB971" s="6"/>
      <c r="ACC971" s="6"/>
      <c r="ACD971" s="6"/>
      <c r="ACE971" s="6"/>
      <c r="ACF971" s="6"/>
      <c r="ACG971" s="6"/>
      <c r="ACH971" s="6"/>
      <c r="ACI971" s="6"/>
      <c r="ACJ971" s="6"/>
      <c r="ACK971" s="6"/>
      <c r="ACL971" s="6"/>
      <c r="ACM971" s="6"/>
      <c r="ACN971" s="6"/>
      <c r="ACO971" s="6"/>
      <c r="ACP971" s="6"/>
      <c r="ACQ971" s="6"/>
      <c r="ACR971" s="6"/>
      <c r="ACS971" s="6"/>
      <c r="ACT971" s="6"/>
      <c r="ACU971" s="6"/>
      <c r="ACV971" s="6"/>
      <c r="ACW971" s="6"/>
      <c r="ACX971" s="6"/>
      <c r="ACY971" s="6"/>
      <c r="ACZ971" s="6"/>
      <c r="ADA971" s="6"/>
      <c r="ADB971" s="6"/>
      <c r="ADC971" s="6"/>
      <c r="ADD971" s="6"/>
      <c r="ADE971" s="6"/>
      <c r="ADF971" s="6"/>
      <c r="ADG971" s="6"/>
      <c r="ADH971" s="6"/>
      <c r="ADI971" s="6"/>
      <c r="ADJ971" s="6"/>
      <c r="ADK971" s="6"/>
      <c r="ADL971" s="6"/>
      <c r="ADM971" s="6"/>
      <c r="ADN971" s="6"/>
      <c r="ADO971" s="6"/>
      <c r="ADP971" s="6"/>
      <c r="ADQ971" s="6"/>
      <c r="ADR971" s="6"/>
      <c r="ADS971" s="6"/>
      <c r="ADT971" s="6"/>
      <c r="ADU971" s="6"/>
      <c r="ADV971" s="6"/>
      <c r="ADW971" s="6"/>
      <c r="ADX971" s="6"/>
      <c r="ADY971" s="6"/>
      <c r="ADZ971" s="6"/>
      <c r="AEA971" s="6"/>
      <c r="AEB971" s="6"/>
      <c r="AEC971" s="6"/>
      <c r="AED971" s="6"/>
      <c r="AEE971" s="6"/>
      <c r="AEF971" s="6"/>
      <c r="AEG971" s="6"/>
      <c r="AEH971" s="6"/>
      <c r="AEI971" s="6"/>
      <c r="AEJ971" s="6"/>
      <c r="AEK971" s="6"/>
      <c r="AEL971" s="6"/>
      <c r="AEM971" s="6"/>
      <c r="AEN971" s="6"/>
      <c r="AEO971" s="6"/>
      <c r="AEP971" s="6"/>
      <c r="AEQ971" s="6"/>
      <c r="AER971" s="6"/>
      <c r="AES971" s="6"/>
      <c r="AET971" s="6"/>
      <c r="AEU971" s="6"/>
      <c r="AEV971" s="6"/>
      <c r="AEW971" s="6"/>
      <c r="AEX971" s="6"/>
      <c r="AEY971" s="6"/>
      <c r="AEZ971" s="6"/>
      <c r="AFA971" s="6"/>
      <c r="AFB971" s="6"/>
      <c r="AFC971" s="6"/>
      <c r="AFD971" s="6"/>
      <c r="AFE971" s="6"/>
      <c r="AFF971" s="6"/>
      <c r="AFG971" s="6"/>
      <c r="AFH971" s="6"/>
      <c r="AFI971" s="6"/>
      <c r="AFJ971" s="6"/>
      <c r="AFK971" s="6"/>
      <c r="AFL971" s="6"/>
      <c r="AFM971" s="6"/>
      <c r="AFN971" s="6"/>
      <c r="AFO971" s="6"/>
      <c r="AFP971" s="6"/>
      <c r="AFQ971" s="6"/>
      <c r="AFR971" s="6"/>
      <c r="AFS971" s="6"/>
      <c r="AFT971" s="6"/>
      <c r="AFU971" s="6"/>
      <c r="AFV971" s="6"/>
      <c r="AFW971" s="6"/>
      <c r="AFX971" s="6"/>
      <c r="AFY971" s="6"/>
      <c r="AFZ971" s="6"/>
      <c r="AGA971" s="6"/>
      <c r="AGB971" s="6"/>
      <c r="AGC971" s="6"/>
      <c r="AGD971" s="6"/>
      <c r="AGE971" s="6"/>
      <c r="AGF971" s="6"/>
      <c r="AGG971" s="6"/>
      <c r="AGH971" s="6"/>
      <c r="AGI971" s="6"/>
      <c r="AGJ971" s="6"/>
      <c r="AGK971" s="6"/>
      <c r="AGL971" s="6"/>
      <c r="AGM971" s="6"/>
      <c r="AGN971" s="6"/>
      <c r="AGO971" s="6"/>
      <c r="AGP971" s="6"/>
      <c r="AGQ971" s="6"/>
      <c r="AGR971" s="6"/>
      <c r="AGS971" s="6"/>
      <c r="AGT971" s="6"/>
      <c r="AGU971" s="6"/>
      <c r="AGV971" s="6"/>
      <c r="AGW971" s="6"/>
      <c r="AGX971" s="6"/>
      <c r="AGY971" s="6"/>
      <c r="AGZ971" s="6"/>
      <c r="AHA971" s="6"/>
      <c r="AHB971" s="6"/>
      <c r="AHC971" s="6"/>
      <c r="AHD971" s="6"/>
      <c r="AHE971" s="6"/>
      <c r="AHF971" s="6"/>
      <c r="AHG971" s="6"/>
      <c r="AHH971" s="6"/>
      <c r="AHI971" s="6"/>
      <c r="AHJ971" s="6"/>
      <c r="AHK971" s="6"/>
      <c r="AHL971" s="6"/>
      <c r="AHM971" s="6"/>
      <c r="AHN971" s="6"/>
      <c r="AHO971" s="6"/>
      <c r="AHP971" s="6"/>
      <c r="AHQ971" s="6"/>
      <c r="AHR971" s="6"/>
      <c r="AHS971" s="6"/>
      <c r="AHT971" s="6"/>
      <c r="AHU971" s="6"/>
      <c r="AHV971" s="6"/>
      <c r="AHW971" s="6"/>
      <c r="AHX971" s="6"/>
      <c r="AHY971" s="6"/>
      <c r="AHZ971" s="6"/>
      <c r="AIA971" s="6"/>
      <c r="AIB971" s="6"/>
      <c r="AIC971" s="6"/>
      <c r="AID971" s="6"/>
      <c r="AIE971" s="6"/>
      <c r="AIF971" s="6"/>
      <c r="AIG971" s="6"/>
      <c r="AIH971" s="6"/>
      <c r="AII971" s="6"/>
      <c r="AIJ971" s="6"/>
      <c r="AIK971" s="6"/>
      <c r="AIL971" s="6"/>
      <c r="AIM971" s="6"/>
      <c r="AIN971" s="6"/>
      <c r="AIO971" s="6"/>
      <c r="AIP971" s="6"/>
      <c r="AIQ971" s="6"/>
      <c r="AIR971" s="6"/>
      <c r="AIS971" s="6"/>
      <c r="AIT971" s="6"/>
      <c r="AIU971" s="6"/>
      <c r="AIV971" s="6"/>
      <c r="AIW971" s="6"/>
      <c r="AIX971" s="6"/>
      <c r="AIY971" s="6"/>
      <c r="AIZ971" s="6"/>
      <c r="AJA971" s="6"/>
      <c r="AJB971" s="6"/>
      <c r="AJC971" s="6"/>
      <c r="AJD971" s="6"/>
      <c r="AJE971" s="6"/>
      <c r="AJF971" s="6"/>
      <c r="AJG971" s="6"/>
      <c r="AJH971" s="6"/>
      <c r="AJI971" s="6"/>
      <c r="AJJ971" s="6"/>
      <c r="AJK971" s="6"/>
      <c r="AJL971" s="6"/>
      <c r="AJM971" s="6"/>
      <c r="AJN971" s="6"/>
      <c r="AJO971" s="6"/>
      <c r="AJP971" s="6"/>
      <c r="AJQ971" s="6"/>
      <c r="AJR971" s="6"/>
      <c r="AJS971" s="6"/>
      <c r="AJT971" s="6"/>
      <c r="AJU971" s="6"/>
      <c r="AJV971" s="6"/>
      <c r="AJW971" s="6"/>
      <c r="AJX971" s="6"/>
      <c r="AJY971" s="6"/>
      <c r="AJZ971" s="6"/>
      <c r="AKA971" s="6"/>
      <c r="AKB971" s="6"/>
      <c r="AKC971" s="6"/>
      <c r="AKD971" s="6"/>
      <c r="AKE971" s="6"/>
      <c r="AKF971" s="6"/>
      <c r="AKG971" s="6"/>
      <c r="AKH971" s="6"/>
      <c r="AKI971" s="6"/>
      <c r="AKJ971" s="6"/>
      <c r="AKK971" s="6"/>
      <c r="AKL971" s="6"/>
      <c r="AKM971" s="6"/>
      <c r="AKN971" s="6"/>
      <c r="AKO971" s="6"/>
      <c r="AKP971" s="6"/>
      <c r="AKQ971" s="6"/>
      <c r="AKR971" s="6"/>
      <c r="AKS971" s="6"/>
      <c r="AKT971" s="6"/>
      <c r="AKU971" s="6"/>
      <c r="AKV971" s="6"/>
      <c r="AKW971" s="6"/>
      <c r="AKX971" s="6"/>
      <c r="AKY971" s="6"/>
      <c r="AKZ971" s="6"/>
      <c r="ALA971" s="6"/>
      <c r="ALB971" s="6"/>
      <c r="ALC971" s="6"/>
      <c r="ALD971" s="6"/>
      <c r="ALE971" s="6"/>
      <c r="ALF971" s="6"/>
      <c r="ALG971" s="6"/>
      <c r="ALH971" s="6"/>
      <c r="ALI971" s="6"/>
      <c r="ALJ971" s="6"/>
      <c r="ALK971" s="6"/>
      <c r="ALL971" s="6"/>
      <c r="ALM971" s="6"/>
      <c r="ALN971" s="6"/>
      <c r="ALO971" s="6"/>
      <c r="ALP971" s="6"/>
      <c r="ALQ971" s="6"/>
      <c r="ALR971" s="6"/>
      <c r="ALS971" s="6"/>
      <c r="ALT971" s="6"/>
      <c r="ALU971" s="6"/>
      <c r="ALV971" s="6"/>
      <c r="ALW971" s="6"/>
      <c r="ALX971" s="6"/>
      <c r="ALY971" s="6"/>
      <c r="ALZ971" s="6"/>
      <c r="AMA971" s="6"/>
      <c r="AMB971" s="6"/>
      <c r="AMC971" s="6"/>
      <c r="AMD971" s="6"/>
      <c r="AME971" s="6"/>
    </row>
    <row r="972" spans="1:1019" s="9" customFormat="1" ht="65.25" customHeight="1" x14ac:dyDescent="0.25">
      <c r="A972" s="78">
        <v>963</v>
      </c>
      <c r="B972" s="42" t="s">
        <v>6795</v>
      </c>
      <c r="C972" s="36" t="s">
        <v>4075</v>
      </c>
      <c r="D972" s="36" t="s">
        <v>155</v>
      </c>
      <c r="E972" s="36">
        <v>6</v>
      </c>
      <c r="F972" s="37">
        <v>0.75</v>
      </c>
      <c r="G972" s="37">
        <v>4</v>
      </c>
      <c r="H972" s="36"/>
      <c r="I972" s="55" t="s">
        <v>6796</v>
      </c>
      <c r="J972" s="55" t="s">
        <v>6797</v>
      </c>
      <c r="K972" s="55" t="s">
        <v>6798</v>
      </c>
      <c r="L972" s="36" t="s">
        <v>6799</v>
      </c>
      <c r="M972" s="27"/>
      <c r="N972" s="22"/>
      <c r="O972" s="23"/>
      <c r="AAO972" s="6"/>
      <c r="AAP972" s="6"/>
      <c r="AAQ972" s="6"/>
      <c r="AAR972" s="6"/>
      <c r="AAS972" s="6"/>
      <c r="AAT972" s="6"/>
      <c r="AAU972" s="6"/>
      <c r="AAV972" s="6"/>
      <c r="AAW972" s="6"/>
      <c r="AAX972" s="6"/>
      <c r="AAY972" s="6"/>
      <c r="AAZ972" s="6"/>
      <c r="ABA972" s="6"/>
      <c r="ABB972" s="6"/>
      <c r="ABC972" s="6"/>
      <c r="ABD972" s="6"/>
      <c r="ABE972" s="6"/>
      <c r="ABF972" s="6"/>
      <c r="ABG972" s="6"/>
      <c r="ABH972" s="6"/>
      <c r="ABI972" s="6"/>
      <c r="ABJ972" s="6"/>
      <c r="ABK972" s="6"/>
      <c r="ABL972" s="6"/>
      <c r="ABM972" s="6"/>
      <c r="ABN972" s="6"/>
      <c r="ABO972" s="6"/>
      <c r="ABP972" s="6"/>
      <c r="ABQ972" s="6"/>
      <c r="ABR972" s="6"/>
      <c r="ABS972" s="6"/>
      <c r="ABT972" s="6"/>
      <c r="ABU972" s="6"/>
      <c r="ABV972" s="6"/>
      <c r="ABW972" s="6"/>
      <c r="ABX972" s="6"/>
      <c r="ABY972" s="6"/>
      <c r="ABZ972" s="6"/>
      <c r="ACA972" s="6"/>
      <c r="ACB972" s="6"/>
      <c r="ACC972" s="6"/>
      <c r="ACD972" s="6"/>
      <c r="ACE972" s="6"/>
      <c r="ACF972" s="6"/>
      <c r="ACG972" s="6"/>
      <c r="ACH972" s="6"/>
      <c r="ACI972" s="6"/>
      <c r="ACJ972" s="6"/>
      <c r="ACK972" s="6"/>
      <c r="ACL972" s="6"/>
      <c r="ACM972" s="6"/>
      <c r="ACN972" s="6"/>
      <c r="ACO972" s="6"/>
      <c r="ACP972" s="6"/>
      <c r="ACQ972" s="6"/>
      <c r="ACR972" s="6"/>
      <c r="ACS972" s="6"/>
      <c r="ACT972" s="6"/>
      <c r="ACU972" s="6"/>
      <c r="ACV972" s="6"/>
      <c r="ACW972" s="6"/>
      <c r="ACX972" s="6"/>
      <c r="ACY972" s="6"/>
      <c r="ACZ972" s="6"/>
      <c r="ADA972" s="6"/>
      <c r="ADB972" s="6"/>
      <c r="ADC972" s="6"/>
      <c r="ADD972" s="6"/>
      <c r="ADE972" s="6"/>
      <c r="ADF972" s="6"/>
      <c r="ADG972" s="6"/>
      <c r="ADH972" s="6"/>
      <c r="ADI972" s="6"/>
      <c r="ADJ972" s="6"/>
      <c r="ADK972" s="6"/>
      <c r="ADL972" s="6"/>
      <c r="ADM972" s="6"/>
      <c r="ADN972" s="6"/>
      <c r="ADO972" s="6"/>
      <c r="ADP972" s="6"/>
      <c r="ADQ972" s="6"/>
      <c r="ADR972" s="6"/>
      <c r="ADS972" s="6"/>
      <c r="ADT972" s="6"/>
      <c r="ADU972" s="6"/>
      <c r="ADV972" s="6"/>
      <c r="ADW972" s="6"/>
      <c r="ADX972" s="6"/>
      <c r="ADY972" s="6"/>
      <c r="ADZ972" s="6"/>
      <c r="AEA972" s="6"/>
      <c r="AEB972" s="6"/>
      <c r="AEC972" s="6"/>
      <c r="AED972" s="6"/>
      <c r="AEE972" s="6"/>
      <c r="AEF972" s="6"/>
      <c r="AEG972" s="6"/>
      <c r="AEH972" s="6"/>
      <c r="AEI972" s="6"/>
      <c r="AEJ972" s="6"/>
      <c r="AEK972" s="6"/>
      <c r="AEL972" s="6"/>
      <c r="AEM972" s="6"/>
      <c r="AEN972" s="6"/>
      <c r="AEO972" s="6"/>
      <c r="AEP972" s="6"/>
      <c r="AEQ972" s="6"/>
      <c r="AER972" s="6"/>
      <c r="AES972" s="6"/>
      <c r="AET972" s="6"/>
      <c r="AEU972" s="6"/>
      <c r="AEV972" s="6"/>
      <c r="AEW972" s="6"/>
      <c r="AEX972" s="6"/>
      <c r="AEY972" s="6"/>
      <c r="AEZ972" s="6"/>
      <c r="AFA972" s="6"/>
      <c r="AFB972" s="6"/>
      <c r="AFC972" s="6"/>
      <c r="AFD972" s="6"/>
      <c r="AFE972" s="6"/>
      <c r="AFF972" s="6"/>
      <c r="AFG972" s="6"/>
      <c r="AFH972" s="6"/>
      <c r="AFI972" s="6"/>
      <c r="AFJ972" s="6"/>
      <c r="AFK972" s="6"/>
      <c r="AFL972" s="6"/>
      <c r="AFM972" s="6"/>
      <c r="AFN972" s="6"/>
      <c r="AFO972" s="6"/>
      <c r="AFP972" s="6"/>
      <c r="AFQ972" s="6"/>
      <c r="AFR972" s="6"/>
      <c r="AFS972" s="6"/>
      <c r="AFT972" s="6"/>
      <c r="AFU972" s="6"/>
      <c r="AFV972" s="6"/>
      <c r="AFW972" s="6"/>
      <c r="AFX972" s="6"/>
      <c r="AFY972" s="6"/>
      <c r="AFZ972" s="6"/>
      <c r="AGA972" s="6"/>
      <c r="AGB972" s="6"/>
      <c r="AGC972" s="6"/>
      <c r="AGD972" s="6"/>
      <c r="AGE972" s="6"/>
      <c r="AGF972" s="6"/>
      <c r="AGG972" s="6"/>
      <c r="AGH972" s="6"/>
      <c r="AGI972" s="6"/>
      <c r="AGJ972" s="6"/>
      <c r="AGK972" s="6"/>
      <c r="AGL972" s="6"/>
      <c r="AGM972" s="6"/>
      <c r="AGN972" s="6"/>
      <c r="AGO972" s="6"/>
      <c r="AGP972" s="6"/>
      <c r="AGQ972" s="6"/>
      <c r="AGR972" s="6"/>
      <c r="AGS972" s="6"/>
      <c r="AGT972" s="6"/>
      <c r="AGU972" s="6"/>
      <c r="AGV972" s="6"/>
      <c r="AGW972" s="6"/>
      <c r="AGX972" s="6"/>
      <c r="AGY972" s="6"/>
      <c r="AGZ972" s="6"/>
      <c r="AHA972" s="6"/>
      <c r="AHB972" s="6"/>
      <c r="AHC972" s="6"/>
      <c r="AHD972" s="6"/>
      <c r="AHE972" s="6"/>
      <c r="AHF972" s="6"/>
      <c r="AHG972" s="6"/>
      <c r="AHH972" s="6"/>
      <c r="AHI972" s="6"/>
      <c r="AHJ972" s="6"/>
      <c r="AHK972" s="6"/>
      <c r="AHL972" s="6"/>
      <c r="AHM972" s="6"/>
      <c r="AHN972" s="6"/>
      <c r="AHO972" s="6"/>
      <c r="AHP972" s="6"/>
      <c r="AHQ972" s="6"/>
      <c r="AHR972" s="6"/>
      <c r="AHS972" s="6"/>
      <c r="AHT972" s="6"/>
      <c r="AHU972" s="6"/>
      <c r="AHV972" s="6"/>
      <c r="AHW972" s="6"/>
      <c r="AHX972" s="6"/>
      <c r="AHY972" s="6"/>
      <c r="AHZ972" s="6"/>
      <c r="AIA972" s="6"/>
      <c r="AIB972" s="6"/>
      <c r="AIC972" s="6"/>
      <c r="AID972" s="6"/>
      <c r="AIE972" s="6"/>
      <c r="AIF972" s="6"/>
      <c r="AIG972" s="6"/>
      <c r="AIH972" s="6"/>
      <c r="AII972" s="6"/>
      <c r="AIJ972" s="6"/>
      <c r="AIK972" s="6"/>
      <c r="AIL972" s="6"/>
      <c r="AIM972" s="6"/>
      <c r="AIN972" s="6"/>
      <c r="AIO972" s="6"/>
      <c r="AIP972" s="6"/>
      <c r="AIQ972" s="6"/>
      <c r="AIR972" s="6"/>
      <c r="AIS972" s="6"/>
      <c r="AIT972" s="6"/>
      <c r="AIU972" s="6"/>
      <c r="AIV972" s="6"/>
      <c r="AIW972" s="6"/>
      <c r="AIX972" s="6"/>
      <c r="AIY972" s="6"/>
      <c r="AIZ972" s="6"/>
      <c r="AJA972" s="6"/>
      <c r="AJB972" s="6"/>
      <c r="AJC972" s="6"/>
      <c r="AJD972" s="6"/>
      <c r="AJE972" s="6"/>
      <c r="AJF972" s="6"/>
      <c r="AJG972" s="6"/>
      <c r="AJH972" s="6"/>
      <c r="AJI972" s="6"/>
      <c r="AJJ972" s="6"/>
      <c r="AJK972" s="6"/>
      <c r="AJL972" s="6"/>
      <c r="AJM972" s="6"/>
      <c r="AJN972" s="6"/>
      <c r="AJO972" s="6"/>
      <c r="AJP972" s="6"/>
      <c r="AJQ972" s="6"/>
      <c r="AJR972" s="6"/>
      <c r="AJS972" s="6"/>
      <c r="AJT972" s="6"/>
      <c r="AJU972" s="6"/>
      <c r="AJV972" s="6"/>
      <c r="AJW972" s="6"/>
      <c r="AJX972" s="6"/>
      <c r="AJY972" s="6"/>
      <c r="AJZ972" s="6"/>
      <c r="AKA972" s="6"/>
      <c r="AKB972" s="6"/>
      <c r="AKC972" s="6"/>
      <c r="AKD972" s="6"/>
      <c r="AKE972" s="6"/>
      <c r="AKF972" s="6"/>
      <c r="AKG972" s="6"/>
      <c r="AKH972" s="6"/>
      <c r="AKI972" s="6"/>
      <c r="AKJ972" s="6"/>
      <c r="AKK972" s="6"/>
      <c r="AKL972" s="6"/>
      <c r="AKM972" s="6"/>
      <c r="AKN972" s="6"/>
      <c r="AKO972" s="6"/>
      <c r="AKP972" s="6"/>
      <c r="AKQ972" s="6"/>
      <c r="AKR972" s="6"/>
      <c r="AKS972" s="6"/>
      <c r="AKT972" s="6"/>
      <c r="AKU972" s="6"/>
      <c r="AKV972" s="6"/>
      <c r="AKW972" s="6"/>
      <c r="AKX972" s="6"/>
      <c r="AKY972" s="6"/>
      <c r="AKZ972" s="6"/>
      <c r="ALA972" s="6"/>
      <c r="ALB972" s="6"/>
      <c r="ALC972" s="6"/>
      <c r="ALD972" s="6"/>
      <c r="ALE972" s="6"/>
      <c r="ALF972" s="6"/>
      <c r="ALG972" s="6"/>
      <c r="ALH972" s="6"/>
      <c r="ALI972" s="6"/>
      <c r="ALJ972" s="6"/>
      <c r="ALK972" s="6"/>
      <c r="ALL972" s="6"/>
      <c r="ALM972" s="6"/>
      <c r="ALN972" s="6"/>
      <c r="ALO972" s="6"/>
      <c r="ALP972" s="6"/>
      <c r="ALQ972" s="6"/>
      <c r="ALR972" s="6"/>
      <c r="ALS972" s="6"/>
      <c r="ALT972" s="6"/>
      <c r="ALU972" s="6"/>
      <c r="ALV972" s="6"/>
      <c r="ALW972" s="6"/>
      <c r="ALX972" s="6"/>
      <c r="ALY972" s="6"/>
      <c r="ALZ972" s="6"/>
      <c r="AMA972" s="6"/>
      <c r="AMB972" s="6"/>
      <c r="AMC972" s="6"/>
      <c r="AMD972" s="6"/>
      <c r="AME972" s="6"/>
    </row>
    <row r="973" spans="1:1019" s="9" customFormat="1" ht="65.25" customHeight="1" x14ac:dyDescent="0.25">
      <c r="A973" s="78">
        <v>964</v>
      </c>
      <c r="B973" s="42" t="s">
        <v>4068</v>
      </c>
      <c r="C973" s="36" t="s">
        <v>6837</v>
      </c>
      <c r="D973" s="36" t="s">
        <v>322</v>
      </c>
      <c r="E973" s="38">
        <v>7</v>
      </c>
      <c r="F973" s="38">
        <v>0.75</v>
      </c>
      <c r="G973" s="38">
        <v>4</v>
      </c>
      <c r="H973" s="36"/>
      <c r="I973" s="55" t="s">
        <v>6838</v>
      </c>
      <c r="J973" s="55" t="s">
        <v>6839</v>
      </c>
      <c r="K973" s="55" t="s">
        <v>6840</v>
      </c>
      <c r="L973" s="40" t="s">
        <v>6841</v>
      </c>
      <c r="M973" s="27"/>
      <c r="N973" s="22"/>
      <c r="O973" s="23"/>
      <c r="AAO973" s="6"/>
      <c r="AAP973" s="6"/>
      <c r="AAQ973" s="6"/>
      <c r="AAR973" s="6"/>
      <c r="AAS973" s="6"/>
      <c r="AAT973" s="6"/>
      <c r="AAU973" s="6"/>
      <c r="AAV973" s="6"/>
      <c r="AAW973" s="6"/>
      <c r="AAX973" s="6"/>
      <c r="AAY973" s="6"/>
      <c r="AAZ973" s="6"/>
      <c r="ABA973" s="6"/>
      <c r="ABB973" s="6"/>
      <c r="ABC973" s="6"/>
      <c r="ABD973" s="6"/>
      <c r="ABE973" s="6"/>
      <c r="ABF973" s="6"/>
      <c r="ABG973" s="6"/>
      <c r="ABH973" s="6"/>
      <c r="ABI973" s="6"/>
      <c r="ABJ973" s="6"/>
      <c r="ABK973" s="6"/>
      <c r="ABL973" s="6"/>
      <c r="ABM973" s="6"/>
      <c r="ABN973" s="6"/>
      <c r="ABO973" s="6"/>
      <c r="ABP973" s="6"/>
      <c r="ABQ973" s="6"/>
      <c r="ABR973" s="6"/>
      <c r="ABS973" s="6"/>
      <c r="ABT973" s="6"/>
      <c r="ABU973" s="6"/>
      <c r="ABV973" s="6"/>
      <c r="ABW973" s="6"/>
      <c r="ABX973" s="6"/>
      <c r="ABY973" s="6"/>
      <c r="ABZ973" s="6"/>
      <c r="ACA973" s="6"/>
      <c r="ACB973" s="6"/>
      <c r="ACC973" s="6"/>
      <c r="ACD973" s="6"/>
      <c r="ACE973" s="6"/>
      <c r="ACF973" s="6"/>
      <c r="ACG973" s="6"/>
      <c r="ACH973" s="6"/>
      <c r="ACI973" s="6"/>
      <c r="ACJ973" s="6"/>
      <c r="ACK973" s="6"/>
      <c r="ACL973" s="6"/>
      <c r="ACM973" s="6"/>
      <c r="ACN973" s="6"/>
      <c r="ACO973" s="6"/>
      <c r="ACP973" s="6"/>
      <c r="ACQ973" s="6"/>
      <c r="ACR973" s="6"/>
      <c r="ACS973" s="6"/>
      <c r="ACT973" s="6"/>
      <c r="ACU973" s="6"/>
      <c r="ACV973" s="6"/>
      <c r="ACW973" s="6"/>
      <c r="ACX973" s="6"/>
      <c r="ACY973" s="6"/>
      <c r="ACZ973" s="6"/>
      <c r="ADA973" s="6"/>
      <c r="ADB973" s="6"/>
      <c r="ADC973" s="6"/>
      <c r="ADD973" s="6"/>
      <c r="ADE973" s="6"/>
      <c r="ADF973" s="6"/>
      <c r="ADG973" s="6"/>
      <c r="ADH973" s="6"/>
      <c r="ADI973" s="6"/>
      <c r="ADJ973" s="6"/>
      <c r="ADK973" s="6"/>
      <c r="ADL973" s="6"/>
      <c r="ADM973" s="6"/>
      <c r="ADN973" s="6"/>
      <c r="ADO973" s="6"/>
      <c r="ADP973" s="6"/>
      <c r="ADQ973" s="6"/>
      <c r="ADR973" s="6"/>
      <c r="ADS973" s="6"/>
      <c r="ADT973" s="6"/>
      <c r="ADU973" s="6"/>
      <c r="ADV973" s="6"/>
      <c r="ADW973" s="6"/>
      <c r="ADX973" s="6"/>
      <c r="ADY973" s="6"/>
      <c r="ADZ973" s="6"/>
      <c r="AEA973" s="6"/>
      <c r="AEB973" s="6"/>
      <c r="AEC973" s="6"/>
      <c r="AED973" s="6"/>
      <c r="AEE973" s="6"/>
      <c r="AEF973" s="6"/>
      <c r="AEG973" s="6"/>
      <c r="AEH973" s="6"/>
      <c r="AEI973" s="6"/>
      <c r="AEJ973" s="6"/>
      <c r="AEK973" s="6"/>
      <c r="AEL973" s="6"/>
      <c r="AEM973" s="6"/>
      <c r="AEN973" s="6"/>
      <c r="AEO973" s="6"/>
      <c r="AEP973" s="6"/>
      <c r="AEQ973" s="6"/>
      <c r="AER973" s="6"/>
      <c r="AES973" s="6"/>
      <c r="AET973" s="6"/>
      <c r="AEU973" s="6"/>
      <c r="AEV973" s="6"/>
      <c r="AEW973" s="6"/>
      <c r="AEX973" s="6"/>
      <c r="AEY973" s="6"/>
      <c r="AEZ973" s="6"/>
      <c r="AFA973" s="6"/>
      <c r="AFB973" s="6"/>
      <c r="AFC973" s="6"/>
      <c r="AFD973" s="6"/>
      <c r="AFE973" s="6"/>
      <c r="AFF973" s="6"/>
      <c r="AFG973" s="6"/>
      <c r="AFH973" s="6"/>
      <c r="AFI973" s="6"/>
      <c r="AFJ973" s="6"/>
      <c r="AFK973" s="6"/>
      <c r="AFL973" s="6"/>
      <c r="AFM973" s="6"/>
      <c r="AFN973" s="6"/>
      <c r="AFO973" s="6"/>
      <c r="AFP973" s="6"/>
      <c r="AFQ973" s="6"/>
      <c r="AFR973" s="6"/>
      <c r="AFS973" s="6"/>
      <c r="AFT973" s="6"/>
      <c r="AFU973" s="6"/>
      <c r="AFV973" s="6"/>
      <c r="AFW973" s="6"/>
      <c r="AFX973" s="6"/>
      <c r="AFY973" s="6"/>
      <c r="AFZ973" s="6"/>
      <c r="AGA973" s="6"/>
      <c r="AGB973" s="6"/>
      <c r="AGC973" s="6"/>
      <c r="AGD973" s="6"/>
      <c r="AGE973" s="6"/>
      <c r="AGF973" s="6"/>
      <c r="AGG973" s="6"/>
      <c r="AGH973" s="6"/>
      <c r="AGI973" s="6"/>
      <c r="AGJ973" s="6"/>
      <c r="AGK973" s="6"/>
      <c r="AGL973" s="6"/>
      <c r="AGM973" s="6"/>
      <c r="AGN973" s="6"/>
      <c r="AGO973" s="6"/>
      <c r="AGP973" s="6"/>
      <c r="AGQ973" s="6"/>
      <c r="AGR973" s="6"/>
      <c r="AGS973" s="6"/>
      <c r="AGT973" s="6"/>
      <c r="AGU973" s="6"/>
      <c r="AGV973" s="6"/>
      <c r="AGW973" s="6"/>
      <c r="AGX973" s="6"/>
      <c r="AGY973" s="6"/>
      <c r="AGZ973" s="6"/>
      <c r="AHA973" s="6"/>
      <c r="AHB973" s="6"/>
      <c r="AHC973" s="6"/>
      <c r="AHD973" s="6"/>
      <c r="AHE973" s="6"/>
      <c r="AHF973" s="6"/>
      <c r="AHG973" s="6"/>
      <c r="AHH973" s="6"/>
      <c r="AHI973" s="6"/>
      <c r="AHJ973" s="6"/>
      <c r="AHK973" s="6"/>
      <c r="AHL973" s="6"/>
      <c r="AHM973" s="6"/>
      <c r="AHN973" s="6"/>
      <c r="AHO973" s="6"/>
      <c r="AHP973" s="6"/>
      <c r="AHQ973" s="6"/>
      <c r="AHR973" s="6"/>
      <c r="AHS973" s="6"/>
      <c r="AHT973" s="6"/>
      <c r="AHU973" s="6"/>
      <c r="AHV973" s="6"/>
      <c r="AHW973" s="6"/>
      <c r="AHX973" s="6"/>
      <c r="AHY973" s="6"/>
      <c r="AHZ973" s="6"/>
      <c r="AIA973" s="6"/>
      <c r="AIB973" s="6"/>
      <c r="AIC973" s="6"/>
      <c r="AID973" s="6"/>
      <c r="AIE973" s="6"/>
      <c r="AIF973" s="6"/>
      <c r="AIG973" s="6"/>
      <c r="AIH973" s="6"/>
      <c r="AII973" s="6"/>
      <c r="AIJ973" s="6"/>
      <c r="AIK973" s="6"/>
      <c r="AIL973" s="6"/>
      <c r="AIM973" s="6"/>
      <c r="AIN973" s="6"/>
      <c r="AIO973" s="6"/>
      <c r="AIP973" s="6"/>
      <c r="AIQ973" s="6"/>
      <c r="AIR973" s="6"/>
      <c r="AIS973" s="6"/>
      <c r="AIT973" s="6"/>
      <c r="AIU973" s="6"/>
      <c r="AIV973" s="6"/>
      <c r="AIW973" s="6"/>
      <c r="AIX973" s="6"/>
      <c r="AIY973" s="6"/>
      <c r="AIZ973" s="6"/>
      <c r="AJA973" s="6"/>
      <c r="AJB973" s="6"/>
      <c r="AJC973" s="6"/>
      <c r="AJD973" s="6"/>
      <c r="AJE973" s="6"/>
      <c r="AJF973" s="6"/>
      <c r="AJG973" s="6"/>
      <c r="AJH973" s="6"/>
      <c r="AJI973" s="6"/>
      <c r="AJJ973" s="6"/>
      <c r="AJK973" s="6"/>
      <c r="AJL973" s="6"/>
      <c r="AJM973" s="6"/>
      <c r="AJN973" s="6"/>
      <c r="AJO973" s="6"/>
      <c r="AJP973" s="6"/>
      <c r="AJQ973" s="6"/>
      <c r="AJR973" s="6"/>
      <c r="AJS973" s="6"/>
      <c r="AJT973" s="6"/>
      <c r="AJU973" s="6"/>
      <c r="AJV973" s="6"/>
      <c r="AJW973" s="6"/>
      <c r="AJX973" s="6"/>
      <c r="AJY973" s="6"/>
      <c r="AJZ973" s="6"/>
      <c r="AKA973" s="6"/>
      <c r="AKB973" s="6"/>
      <c r="AKC973" s="6"/>
      <c r="AKD973" s="6"/>
      <c r="AKE973" s="6"/>
      <c r="AKF973" s="6"/>
      <c r="AKG973" s="6"/>
      <c r="AKH973" s="6"/>
      <c r="AKI973" s="6"/>
      <c r="AKJ973" s="6"/>
      <c r="AKK973" s="6"/>
      <c r="AKL973" s="6"/>
      <c r="AKM973" s="6"/>
      <c r="AKN973" s="6"/>
      <c r="AKO973" s="6"/>
      <c r="AKP973" s="6"/>
      <c r="AKQ973" s="6"/>
      <c r="AKR973" s="6"/>
      <c r="AKS973" s="6"/>
      <c r="AKT973" s="6"/>
      <c r="AKU973" s="6"/>
      <c r="AKV973" s="6"/>
      <c r="AKW973" s="6"/>
      <c r="AKX973" s="6"/>
      <c r="AKY973" s="6"/>
      <c r="AKZ973" s="6"/>
      <c r="ALA973" s="6"/>
      <c r="ALB973" s="6"/>
      <c r="ALC973" s="6"/>
      <c r="ALD973" s="6"/>
      <c r="ALE973" s="6"/>
      <c r="ALF973" s="6"/>
      <c r="ALG973" s="6"/>
      <c r="ALH973" s="6"/>
      <c r="ALI973" s="6"/>
      <c r="ALJ973" s="6"/>
      <c r="ALK973" s="6"/>
      <c r="ALL973" s="6"/>
      <c r="ALM973" s="6"/>
      <c r="ALN973" s="6"/>
      <c r="ALO973" s="6"/>
      <c r="ALP973" s="6"/>
      <c r="ALQ973" s="6"/>
      <c r="ALR973" s="6"/>
      <c r="ALS973" s="6"/>
      <c r="ALT973" s="6"/>
      <c r="ALU973" s="6"/>
      <c r="ALV973" s="6"/>
      <c r="ALW973" s="6"/>
      <c r="ALX973" s="6"/>
      <c r="ALY973" s="6"/>
      <c r="ALZ973" s="6"/>
      <c r="AMA973" s="6"/>
      <c r="AMB973" s="6"/>
      <c r="AMC973" s="6"/>
      <c r="AMD973" s="6"/>
      <c r="AME973" s="6"/>
    </row>
    <row r="974" spans="1:1019" s="9" customFormat="1" ht="55.5" customHeight="1" x14ac:dyDescent="0.25">
      <c r="A974" s="78">
        <v>965</v>
      </c>
      <c r="B974" s="46" t="s">
        <v>6676</v>
      </c>
      <c r="C974" s="83" t="s">
        <v>6677</v>
      </c>
      <c r="D974" s="36"/>
      <c r="E974" s="38">
        <v>2</v>
      </c>
      <c r="F974" s="67">
        <v>0.75</v>
      </c>
      <c r="G974" s="112">
        <v>1</v>
      </c>
      <c r="H974" s="36"/>
      <c r="I974" s="55" t="s">
        <v>6678</v>
      </c>
      <c r="J974" s="55" t="s">
        <v>6632</v>
      </c>
      <c r="K974" s="55" t="s">
        <v>6679</v>
      </c>
      <c r="L974" s="36" t="s">
        <v>6678</v>
      </c>
      <c r="M974" s="27"/>
      <c r="N974" s="22"/>
      <c r="O974" s="23"/>
      <c r="AAO974" s="6"/>
      <c r="AAP974" s="6"/>
      <c r="AAQ974" s="6"/>
      <c r="AAR974" s="6"/>
      <c r="AAS974" s="6"/>
      <c r="AAT974" s="6"/>
      <c r="AAU974" s="6"/>
      <c r="AAV974" s="6"/>
      <c r="AAW974" s="6"/>
      <c r="AAX974" s="6"/>
      <c r="AAY974" s="6"/>
      <c r="AAZ974" s="6"/>
      <c r="ABA974" s="6"/>
      <c r="ABB974" s="6"/>
      <c r="ABC974" s="6"/>
      <c r="ABD974" s="6"/>
      <c r="ABE974" s="6"/>
      <c r="ABF974" s="6"/>
      <c r="ABG974" s="6"/>
      <c r="ABH974" s="6"/>
      <c r="ABI974" s="6"/>
      <c r="ABJ974" s="6"/>
      <c r="ABK974" s="6"/>
      <c r="ABL974" s="6"/>
      <c r="ABM974" s="6"/>
      <c r="ABN974" s="6"/>
      <c r="ABO974" s="6"/>
      <c r="ABP974" s="6"/>
      <c r="ABQ974" s="6"/>
      <c r="ABR974" s="6"/>
      <c r="ABS974" s="6"/>
      <c r="ABT974" s="6"/>
      <c r="ABU974" s="6"/>
      <c r="ABV974" s="6"/>
      <c r="ABW974" s="6"/>
      <c r="ABX974" s="6"/>
      <c r="ABY974" s="6"/>
      <c r="ABZ974" s="6"/>
      <c r="ACA974" s="6"/>
      <c r="ACB974" s="6"/>
      <c r="ACC974" s="6"/>
      <c r="ACD974" s="6"/>
      <c r="ACE974" s="6"/>
      <c r="ACF974" s="6"/>
      <c r="ACG974" s="6"/>
      <c r="ACH974" s="6"/>
      <c r="ACI974" s="6"/>
      <c r="ACJ974" s="6"/>
      <c r="ACK974" s="6"/>
      <c r="ACL974" s="6"/>
      <c r="ACM974" s="6"/>
      <c r="ACN974" s="6"/>
      <c r="ACO974" s="6"/>
      <c r="ACP974" s="6"/>
      <c r="ACQ974" s="6"/>
      <c r="ACR974" s="6"/>
      <c r="ACS974" s="6"/>
      <c r="ACT974" s="6"/>
      <c r="ACU974" s="6"/>
      <c r="ACV974" s="6"/>
      <c r="ACW974" s="6"/>
      <c r="ACX974" s="6"/>
      <c r="ACY974" s="6"/>
      <c r="ACZ974" s="6"/>
      <c r="ADA974" s="6"/>
      <c r="ADB974" s="6"/>
      <c r="ADC974" s="6"/>
      <c r="ADD974" s="6"/>
      <c r="ADE974" s="6"/>
      <c r="ADF974" s="6"/>
      <c r="ADG974" s="6"/>
      <c r="ADH974" s="6"/>
      <c r="ADI974" s="6"/>
      <c r="ADJ974" s="6"/>
      <c r="ADK974" s="6"/>
      <c r="ADL974" s="6"/>
      <c r="ADM974" s="6"/>
      <c r="ADN974" s="6"/>
      <c r="ADO974" s="6"/>
      <c r="ADP974" s="6"/>
      <c r="ADQ974" s="6"/>
      <c r="ADR974" s="6"/>
      <c r="ADS974" s="6"/>
      <c r="ADT974" s="6"/>
      <c r="ADU974" s="6"/>
      <c r="ADV974" s="6"/>
      <c r="ADW974" s="6"/>
      <c r="ADX974" s="6"/>
      <c r="ADY974" s="6"/>
      <c r="ADZ974" s="6"/>
      <c r="AEA974" s="6"/>
      <c r="AEB974" s="6"/>
      <c r="AEC974" s="6"/>
      <c r="AED974" s="6"/>
      <c r="AEE974" s="6"/>
      <c r="AEF974" s="6"/>
      <c r="AEG974" s="6"/>
      <c r="AEH974" s="6"/>
      <c r="AEI974" s="6"/>
      <c r="AEJ974" s="6"/>
      <c r="AEK974" s="6"/>
      <c r="AEL974" s="6"/>
      <c r="AEM974" s="6"/>
      <c r="AEN974" s="6"/>
      <c r="AEO974" s="6"/>
      <c r="AEP974" s="6"/>
      <c r="AEQ974" s="6"/>
      <c r="AER974" s="6"/>
      <c r="AES974" s="6"/>
      <c r="AET974" s="6"/>
      <c r="AEU974" s="6"/>
      <c r="AEV974" s="6"/>
      <c r="AEW974" s="6"/>
      <c r="AEX974" s="6"/>
      <c r="AEY974" s="6"/>
      <c r="AEZ974" s="6"/>
      <c r="AFA974" s="6"/>
      <c r="AFB974" s="6"/>
      <c r="AFC974" s="6"/>
      <c r="AFD974" s="6"/>
      <c r="AFE974" s="6"/>
      <c r="AFF974" s="6"/>
      <c r="AFG974" s="6"/>
      <c r="AFH974" s="6"/>
      <c r="AFI974" s="6"/>
      <c r="AFJ974" s="6"/>
      <c r="AFK974" s="6"/>
      <c r="AFL974" s="6"/>
      <c r="AFM974" s="6"/>
      <c r="AFN974" s="6"/>
      <c r="AFO974" s="6"/>
      <c r="AFP974" s="6"/>
      <c r="AFQ974" s="6"/>
      <c r="AFR974" s="6"/>
      <c r="AFS974" s="6"/>
      <c r="AFT974" s="6"/>
      <c r="AFU974" s="6"/>
      <c r="AFV974" s="6"/>
      <c r="AFW974" s="6"/>
      <c r="AFX974" s="6"/>
      <c r="AFY974" s="6"/>
      <c r="AFZ974" s="6"/>
      <c r="AGA974" s="6"/>
      <c r="AGB974" s="6"/>
      <c r="AGC974" s="6"/>
      <c r="AGD974" s="6"/>
      <c r="AGE974" s="6"/>
      <c r="AGF974" s="6"/>
      <c r="AGG974" s="6"/>
      <c r="AGH974" s="6"/>
      <c r="AGI974" s="6"/>
      <c r="AGJ974" s="6"/>
      <c r="AGK974" s="6"/>
      <c r="AGL974" s="6"/>
      <c r="AGM974" s="6"/>
      <c r="AGN974" s="6"/>
      <c r="AGO974" s="6"/>
      <c r="AGP974" s="6"/>
      <c r="AGQ974" s="6"/>
      <c r="AGR974" s="6"/>
      <c r="AGS974" s="6"/>
      <c r="AGT974" s="6"/>
      <c r="AGU974" s="6"/>
      <c r="AGV974" s="6"/>
      <c r="AGW974" s="6"/>
      <c r="AGX974" s="6"/>
      <c r="AGY974" s="6"/>
      <c r="AGZ974" s="6"/>
      <c r="AHA974" s="6"/>
      <c r="AHB974" s="6"/>
      <c r="AHC974" s="6"/>
      <c r="AHD974" s="6"/>
      <c r="AHE974" s="6"/>
      <c r="AHF974" s="6"/>
      <c r="AHG974" s="6"/>
      <c r="AHH974" s="6"/>
      <c r="AHI974" s="6"/>
      <c r="AHJ974" s="6"/>
      <c r="AHK974" s="6"/>
      <c r="AHL974" s="6"/>
      <c r="AHM974" s="6"/>
      <c r="AHN974" s="6"/>
      <c r="AHO974" s="6"/>
      <c r="AHP974" s="6"/>
      <c r="AHQ974" s="6"/>
      <c r="AHR974" s="6"/>
      <c r="AHS974" s="6"/>
      <c r="AHT974" s="6"/>
      <c r="AHU974" s="6"/>
      <c r="AHV974" s="6"/>
      <c r="AHW974" s="6"/>
      <c r="AHX974" s="6"/>
      <c r="AHY974" s="6"/>
      <c r="AHZ974" s="6"/>
      <c r="AIA974" s="6"/>
      <c r="AIB974" s="6"/>
      <c r="AIC974" s="6"/>
      <c r="AID974" s="6"/>
      <c r="AIE974" s="6"/>
      <c r="AIF974" s="6"/>
      <c r="AIG974" s="6"/>
      <c r="AIH974" s="6"/>
      <c r="AII974" s="6"/>
      <c r="AIJ974" s="6"/>
      <c r="AIK974" s="6"/>
      <c r="AIL974" s="6"/>
      <c r="AIM974" s="6"/>
      <c r="AIN974" s="6"/>
      <c r="AIO974" s="6"/>
      <c r="AIP974" s="6"/>
      <c r="AIQ974" s="6"/>
      <c r="AIR974" s="6"/>
      <c r="AIS974" s="6"/>
      <c r="AIT974" s="6"/>
      <c r="AIU974" s="6"/>
      <c r="AIV974" s="6"/>
      <c r="AIW974" s="6"/>
      <c r="AIX974" s="6"/>
      <c r="AIY974" s="6"/>
      <c r="AIZ974" s="6"/>
      <c r="AJA974" s="6"/>
      <c r="AJB974" s="6"/>
      <c r="AJC974" s="6"/>
      <c r="AJD974" s="6"/>
      <c r="AJE974" s="6"/>
      <c r="AJF974" s="6"/>
      <c r="AJG974" s="6"/>
      <c r="AJH974" s="6"/>
      <c r="AJI974" s="6"/>
      <c r="AJJ974" s="6"/>
      <c r="AJK974" s="6"/>
      <c r="AJL974" s="6"/>
      <c r="AJM974" s="6"/>
      <c r="AJN974" s="6"/>
      <c r="AJO974" s="6"/>
      <c r="AJP974" s="6"/>
      <c r="AJQ974" s="6"/>
      <c r="AJR974" s="6"/>
      <c r="AJS974" s="6"/>
      <c r="AJT974" s="6"/>
      <c r="AJU974" s="6"/>
      <c r="AJV974" s="6"/>
      <c r="AJW974" s="6"/>
      <c r="AJX974" s="6"/>
      <c r="AJY974" s="6"/>
      <c r="AJZ974" s="6"/>
      <c r="AKA974" s="6"/>
      <c r="AKB974" s="6"/>
      <c r="AKC974" s="6"/>
      <c r="AKD974" s="6"/>
      <c r="AKE974" s="6"/>
      <c r="AKF974" s="6"/>
      <c r="AKG974" s="6"/>
      <c r="AKH974" s="6"/>
      <c r="AKI974" s="6"/>
      <c r="AKJ974" s="6"/>
      <c r="AKK974" s="6"/>
      <c r="AKL974" s="6"/>
      <c r="AKM974" s="6"/>
      <c r="AKN974" s="6"/>
      <c r="AKO974" s="6"/>
      <c r="AKP974" s="6"/>
      <c r="AKQ974" s="6"/>
      <c r="AKR974" s="6"/>
      <c r="AKS974" s="6"/>
      <c r="AKT974" s="6"/>
      <c r="AKU974" s="6"/>
      <c r="AKV974" s="6"/>
      <c r="AKW974" s="6"/>
      <c r="AKX974" s="6"/>
      <c r="AKY974" s="6"/>
      <c r="AKZ974" s="6"/>
      <c r="ALA974" s="6"/>
      <c r="ALB974" s="6"/>
      <c r="ALC974" s="6"/>
      <c r="ALD974" s="6"/>
      <c r="ALE974" s="6"/>
      <c r="ALF974" s="6"/>
      <c r="ALG974" s="6"/>
      <c r="ALH974" s="6"/>
      <c r="ALI974" s="6"/>
      <c r="ALJ974" s="6"/>
      <c r="ALK974" s="6"/>
      <c r="ALL974" s="6"/>
      <c r="ALM974" s="6"/>
      <c r="ALN974" s="6"/>
      <c r="ALO974" s="6"/>
      <c r="ALP974" s="6"/>
      <c r="ALQ974" s="6"/>
      <c r="ALR974" s="6"/>
      <c r="ALS974" s="6"/>
      <c r="ALT974" s="6"/>
      <c r="ALU974" s="6"/>
      <c r="ALV974" s="6"/>
      <c r="ALW974" s="6"/>
      <c r="ALX974" s="6"/>
      <c r="ALY974" s="6"/>
      <c r="ALZ974" s="6"/>
      <c r="AMA974" s="6"/>
      <c r="AMB974" s="6"/>
      <c r="AMC974" s="6"/>
      <c r="AMD974" s="6"/>
      <c r="AME974" s="6"/>
    </row>
    <row r="975" spans="1:1019" s="14" customFormat="1" ht="54" customHeight="1" x14ac:dyDescent="0.25">
      <c r="A975" s="78">
        <v>966</v>
      </c>
      <c r="B975" s="42" t="s">
        <v>1085</v>
      </c>
      <c r="C975" s="36" t="s">
        <v>1086</v>
      </c>
      <c r="D975" s="36" t="s">
        <v>17</v>
      </c>
      <c r="E975" s="36">
        <v>6.6</v>
      </c>
      <c r="F975" s="36">
        <v>8</v>
      </c>
      <c r="G975" s="36">
        <v>1</v>
      </c>
      <c r="H975" s="36"/>
      <c r="I975" s="55" t="s">
        <v>27</v>
      </c>
      <c r="J975" s="55" t="s">
        <v>889</v>
      </c>
      <c r="K975" s="55" t="s">
        <v>1011</v>
      </c>
      <c r="L975" s="36" t="s">
        <v>1087</v>
      </c>
      <c r="M975" s="27"/>
      <c r="N975" s="24"/>
      <c r="O975" s="25"/>
      <c r="AAO975" s="15"/>
      <c r="AAP975" s="15"/>
      <c r="AAQ975" s="15"/>
      <c r="AAR975" s="15"/>
      <c r="AAS975" s="15"/>
      <c r="AAT975" s="15"/>
      <c r="AAU975" s="15"/>
      <c r="AAV975" s="15"/>
      <c r="AAW975" s="15"/>
      <c r="AAX975" s="15"/>
      <c r="AAY975" s="15"/>
      <c r="AAZ975" s="15"/>
      <c r="ABA975" s="15"/>
      <c r="ABB975" s="15"/>
      <c r="ABC975" s="15"/>
      <c r="ABD975" s="15"/>
      <c r="ABE975" s="15"/>
      <c r="ABF975" s="15"/>
      <c r="ABG975" s="15"/>
      <c r="ABH975" s="15"/>
      <c r="ABI975" s="15"/>
      <c r="ABJ975" s="15"/>
      <c r="ABK975" s="15"/>
      <c r="ABL975" s="15"/>
      <c r="ABM975" s="15"/>
      <c r="ABN975" s="15"/>
      <c r="ABO975" s="15"/>
      <c r="ABP975" s="15"/>
      <c r="ABQ975" s="15"/>
      <c r="ABR975" s="15"/>
      <c r="ABS975" s="15"/>
      <c r="ABT975" s="15"/>
      <c r="ABU975" s="15"/>
      <c r="ABV975" s="15"/>
      <c r="ABW975" s="15"/>
      <c r="ABX975" s="15"/>
      <c r="ABY975" s="15"/>
      <c r="ABZ975" s="15"/>
      <c r="ACA975" s="15"/>
      <c r="ACB975" s="15"/>
      <c r="ACC975" s="15"/>
      <c r="ACD975" s="15"/>
      <c r="ACE975" s="15"/>
      <c r="ACF975" s="15"/>
      <c r="ACG975" s="15"/>
      <c r="ACH975" s="15"/>
      <c r="ACI975" s="15"/>
      <c r="ACJ975" s="15"/>
      <c r="ACK975" s="15"/>
      <c r="ACL975" s="15"/>
      <c r="ACM975" s="15"/>
      <c r="ACN975" s="15"/>
      <c r="ACO975" s="15"/>
      <c r="ACP975" s="15"/>
      <c r="ACQ975" s="15"/>
      <c r="ACR975" s="15"/>
      <c r="ACS975" s="15"/>
      <c r="ACT975" s="15"/>
      <c r="ACU975" s="15"/>
      <c r="ACV975" s="15"/>
      <c r="ACW975" s="15"/>
      <c r="ACX975" s="15"/>
      <c r="ACY975" s="15"/>
      <c r="ACZ975" s="15"/>
      <c r="ADA975" s="15"/>
      <c r="ADB975" s="15"/>
      <c r="ADC975" s="15"/>
      <c r="ADD975" s="15"/>
      <c r="ADE975" s="15"/>
      <c r="ADF975" s="15"/>
      <c r="ADG975" s="15"/>
      <c r="ADH975" s="15"/>
      <c r="ADI975" s="15"/>
      <c r="ADJ975" s="15"/>
      <c r="ADK975" s="15"/>
      <c r="ADL975" s="15"/>
      <c r="ADM975" s="15"/>
      <c r="ADN975" s="15"/>
      <c r="ADO975" s="15"/>
      <c r="ADP975" s="15"/>
      <c r="ADQ975" s="15"/>
      <c r="ADR975" s="15"/>
      <c r="ADS975" s="15"/>
      <c r="ADT975" s="15"/>
      <c r="ADU975" s="15"/>
      <c r="ADV975" s="15"/>
      <c r="ADW975" s="15"/>
      <c r="ADX975" s="15"/>
      <c r="ADY975" s="15"/>
      <c r="ADZ975" s="15"/>
      <c r="AEA975" s="15"/>
      <c r="AEB975" s="15"/>
      <c r="AEC975" s="15"/>
      <c r="AED975" s="15"/>
      <c r="AEE975" s="15"/>
      <c r="AEF975" s="15"/>
      <c r="AEG975" s="15"/>
      <c r="AEH975" s="15"/>
      <c r="AEI975" s="15"/>
      <c r="AEJ975" s="15"/>
      <c r="AEK975" s="15"/>
      <c r="AEL975" s="15"/>
      <c r="AEM975" s="15"/>
      <c r="AEN975" s="15"/>
      <c r="AEO975" s="15"/>
      <c r="AEP975" s="15"/>
      <c r="AEQ975" s="15"/>
      <c r="AER975" s="15"/>
      <c r="AES975" s="15"/>
      <c r="AET975" s="15"/>
      <c r="AEU975" s="15"/>
      <c r="AEV975" s="15"/>
      <c r="AEW975" s="15"/>
      <c r="AEX975" s="15"/>
      <c r="AEY975" s="15"/>
      <c r="AEZ975" s="15"/>
      <c r="AFA975" s="15"/>
      <c r="AFB975" s="15"/>
      <c r="AFC975" s="15"/>
      <c r="AFD975" s="15"/>
      <c r="AFE975" s="15"/>
      <c r="AFF975" s="15"/>
      <c r="AFG975" s="15"/>
      <c r="AFH975" s="15"/>
      <c r="AFI975" s="15"/>
      <c r="AFJ975" s="15"/>
      <c r="AFK975" s="15"/>
      <c r="AFL975" s="15"/>
      <c r="AFM975" s="15"/>
      <c r="AFN975" s="15"/>
      <c r="AFO975" s="15"/>
      <c r="AFP975" s="15"/>
      <c r="AFQ975" s="15"/>
      <c r="AFR975" s="15"/>
      <c r="AFS975" s="15"/>
      <c r="AFT975" s="15"/>
      <c r="AFU975" s="15"/>
      <c r="AFV975" s="15"/>
      <c r="AFW975" s="15"/>
      <c r="AFX975" s="15"/>
      <c r="AFY975" s="15"/>
      <c r="AFZ975" s="15"/>
      <c r="AGA975" s="15"/>
      <c r="AGB975" s="15"/>
      <c r="AGC975" s="15"/>
      <c r="AGD975" s="15"/>
      <c r="AGE975" s="15"/>
      <c r="AGF975" s="15"/>
      <c r="AGG975" s="15"/>
      <c r="AGH975" s="15"/>
      <c r="AGI975" s="15"/>
      <c r="AGJ975" s="15"/>
      <c r="AGK975" s="15"/>
      <c r="AGL975" s="15"/>
      <c r="AGM975" s="15"/>
      <c r="AGN975" s="15"/>
      <c r="AGO975" s="15"/>
      <c r="AGP975" s="15"/>
      <c r="AGQ975" s="15"/>
      <c r="AGR975" s="15"/>
      <c r="AGS975" s="15"/>
      <c r="AGT975" s="15"/>
      <c r="AGU975" s="15"/>
      <c r="AGV975" s="15"/>
      <c r="AGW975" s="15"/>
      <c r="AGX975" s="15"/>
      <c r="AGY975" s="15"/>
      <c r="AGZ975" s="15"/>
      <c r="AHA975" s="15"/>
      <c r="AHB975" s="15"/>
      <c r="AHC975" s="15"/>
      <c r="AHD975" s="15"/>
      <c r="AHE975" s="15"/>
      <c r="AHF975" s="15"/>
      <c r="AHG975" s="15"/>
      <c r="AHH975" s="15"/>
      <c r="AHI975" s="15"/>
      <c r="AHJ975" s="15"/>
      <c r="AHK975" s="15"/>
      <c r="AHL975" s="15"/>
      <c r="AHM975" s="15"/>
      <c r="AHN975" s="15"/>
      <c r="AHO975" s="15"/>
      <c r="AHP975" s="15"/>
      <c r="AHQ975" s="15"/>
      <c r="AHR975" s="15"/>
      <c r="AHS975" s="15"/>
      <c r="AHT975" s="15"/>
      <c r="AHU975" s="15"/>
      <c r="AHV975" s="15"/>
      <c r="AHW975" s="15"/>
      <c r="AHX975" s="15"/>
      <c r="AHY975" s="15"/>
      <c r="AHZ975" s="15"/>
      <c r="AIA975" s="15"/>
      <c r="AIB975" s="15"/>
      <c r="AIC975" s="15"/>
      <c r="AID975" s="15"/>
      <c r="AIE975" s="15"/>
      <c r="AIF975" s="15"/>
      <c r="AIG975" s="15"/>
      <c r="AIH975" s="15"/>
      <c r="AII975" s="15"/>
      <c r="AIJ975" s="15"/>
      <c r="AIK975" s="15"/>
      <c r="AIL975" s="15"/>
      <c r="AIM975" s="15"/>
      <c r="AIN975" s="15"/>
      <c r="AIO975" s="15"/>
      <c r="AIP975" s="15"/>
      <c r="AIQ975" s="15"/>
      <c r="AIR975" s="15"/>
      <c r="AIS975" s="15"/>
      <c r="AIT975" s="15"/>
      <c r="AIU975" s="15"/>
      <c r="AIV975" s="15"/>
      <c r="AIW975" s="15"/>
      <c r="AIX975" s="15"/>
      <c r="AIY975" s="15"/>
      <c r="AIZ975" s="15"/>
      <c r="AJA975" s="15"/>
      <c r="AJB975" s="15"/>
      <c r="AJC975" s="15"/>
      <c r="AJD975" s="15"/>
      <c r="AJE975" s="15"/>
      <c r="AJF975" s="15"/>
      <c r="AJG975" s="15"/>
      <c r="AJH975" s="15"/>
      <c r="AJI975" s="15"/>
      <c r="AJJ975" s="15"/>
      <c r="AJK975" s="15"/>
      <c r="AJL975" s="15"/>
      <c r="AJM975" s="15"/>
      <c r="AJN975" s="15"/>
      <c r="AJO975" s="15"/>
      <c r="AJP975" s="15"/>
      <c r="AJQ975" s="15"/>
      <c r="AJR975" s="15"/>
      <c r="AJS975" s="15"/>
      <c r="AJT975" s="15"/>
      <c r="AJU975" s="15"/>
      <c r="AJV975" s="15"/>
      <c r="AJW975" s="15"/>
      <c r="AJX975" s="15"/>
      <c r="AJY975" s="15"/>
      <c r="AJZ975" s="15"/>
      <c r="AKA975" s="15"/>
      <c r="AKB975" s="15"/>
      <c r="AKC975" s="15"/>
      <c r="AKD975" s="15"/>
      <c r="AKE975" s="15"/>
      <c r="AKF975" s="15"/>
      <c r="AKG975" s="15"/>
      <c r="AKH975" s="15"/>
      <c r="AKI975" s="15"/>
      <c r="AKJ975" s="15"/>
      <c r="AKK975" s="15"/>
      <c r="AKL975" s="15"/>
      <c r="AKM975" s="15"/>
      <c r="AKN975" s="15"/>
      <c r="AKO975" s="15"/>
      <c r="AKP975" s="15"/>
      <c r="AKQ975" s="15"/>
      <c r="AKR975" s="15"/>
      <c r="AKS975" s="15"/>
      <c r="AKT975" s="15"/>
      <c r="AKU975" s="15"/>
      <c r="AKV975" s="15"/>
      <c r="AKW975" s="15"/>
      <c r="AKX975" s="15"/>
      <c r="AKY975" s="15"/>
      <c r="AKZ975" s="15"/>
      <c r="ALA975" s="15"/>
      <c r="ALB975" s="15"/>
      <c r="ALC975" s="15"/>
      <c r="ALD975" s="15"/>
      <c r="ALE975" s="15"/>
      <c r="ALF975" s="15"/>
      <c r="ALG975" s="15"/>
      <c r="ALH975" s="15"/>
      <c r="ALI975" s="15"/>
      <c r="ALJ975" s="15"/>
      <c r="ALK975" s="15"/>
      <c r="ALL975" s="15"/>
      <c r="ALM975" s="15"/>
      <c r="ALN975" s="15"/>
      <c r="ALO975" s="15"/>
      <c r="ALP975" s="15"/>
      <c r="ALQ975" s="15"/>
      <c r="ALR975" s="15"/>
      <c r="ALS975" s="15"/>
      <c r="ALT975" s="15"/>
      <c r="ALU975" s="15"/>
      <c r="ALV975" s="15"/>
      <c r="ALW975" s="15"/>
      <c r="ALX975" s="15"/>
      <c r="ALY975" s="15"/>
      <c r="ALZ975" s="15"/>
      <c r="AMA975" s="15"/>
      <c r="AMB975" s="15"/>
      <c r="AMC975" s="15"/>
      <c r="AMD975" s="15"/>
      <c r="AME975" s="15"/>
    </row>
    <row r="976" spans="1:1019" s="14" customFormat="1" ht="54" customHeight="1" x14ac:dyDescent="0.25">
      <c r="A976" s="78">
        <v>967</v>
      </c>
      <c r="B976" s="42" t="s">
        <v>4039</v>
      </c>
      <c r="C976" s="36" t="s">
        <v>4040</v>
      </c>
      <c r="D976" s="36" t="s">
        <v>155</v>
      </c>
      <c r="E976" s="36">
        <v>8</v>
      </c>
      <c r="F976" s="36">
        <v>0.75</v>
      </c>
      <c r="G976" s="36">
        <v>3</v>
      </c>
      <c r="H976" s="36"/>
      <c r="I976" s="55" t="s">
        <v>27</v>
      </c>
      <c r="J976" s="55" t="s">
        <v>889</v>
      </c>
      <c r="K976" s="55" t="s">
        <v>1011</v>
      </c>
      <c r="L976" s="36" t="s">
        <v>4041</v>
      </c>
      <c r="M976" s="27"/>
      <c r="N976" s="24"/>
      <c r="O976" s="25"/>
      <c r="AAO976" s="15"/>
      <c r="AAP976" s="15"/>
      <c r="AAQ976" s="15"/>
      <c r="AAR976" s="15"/>
      <c r="AAS976" s="15"/>
      <c r="AAT976" s="15"/>
      <c r="AAU976" s="15"/>
      <c r="AAV976" s="15"/>
      <c r="AAW976" s="15"/>
      <c r="AAX976" s="15"/>
      <c r="AAY976" s="15"/>
      <c r="AAZ976" s="15"/>
      <c r="ABA976" s="15"/>
      <c r="ABB976" s="15"/>
      <c r="ABC976" s="15"/>
      <c r="ABD976" s="15"/>
      <c r="ABE976" s="15"/>
      <c r="ABF976" s="15"/>
      <c r="ABG976" s="15"/>
      <c r="ABH976" s="15"/>
      <c r="ABI976" s="15"/>
      <c r="ABJ976" s="15"/>
      <c r="ABK976" s="15"/>
      <c r="ABL976" s="15"/>
      <c r="ABM976" s="15"/>
      <c r="ABN976" s="15"/>
      <c r="ABO976" s="15"/>
      <c r="ABP976" s="15"/>
      <c r="ABQ976" s="15"/>
      <c r="ABR976" s="15"/>
      <c r="ABS976" s="15"/>
      <c r="ABT976" s="15"/>
      <c r="ABU976" s="15"/>
      <c r="ABV976" s="15"/>
      <c r="ABW976" s="15"/>
      <c r="ABX976" s="15"/>
      <c r="ABY976" s="15"/>
      <c r="ABZ976" s="15"/>
      <c r="ACA976" s="15"/>
      <c r="ACB976" s="15"/>
      <c r="ACC976" s="15"/>
      <c r="ACD976" s="15"/>
      <c r="ACE976" s="15"/>
      <c r="ACF976" s="15"/>
      <c r="ACG976" s="15"/>
      <c r="ACH976" s="15"/>
      <c r="ACI976" s="15"/>
      <c r="ACJ976" s="15"/>
      <c r="ACK976" s="15"/>
      <c r="ACL976" s="15"/>
      <c r="ACM976" s="15"/>
      <c r="ACN976" s="15"/>
      <c r="ACO976" s="15"/>
      <c r="ACP976" s="15"/>
      <c r="ACQ976" s="15"/>
      <c r="ACR976" s="15"/>
      <c r="ACS976" s="15"/>
      <c r="ACT976" s="15"/>
      <c r="ACU976" s="15"/>
      <c r="ACV976" s="15"/>
      <c r="ACW976" s="15"/>
      <c r="ACX976" s="15"/>
      <c r="ACY976" s="15"/>
      <c r="ACZ976" s="15"/>
      <c r="ADA976" s="15"/>
      <c r="ADB976" s="15"/>
      <c r="ADC976" s="15"/>
      <c r="ADD976" s="15"/>
      <c r="ADE976" s="15"/>
      <c r="ADF976" s="15"/>
      <c r="ADG976" s="15"/>
      <c r="ADH976" s="15"/>
      <c r="ADI976" s="15"/>
      <c r="ADJ976" s="15"/>
      <c r="ADK976" s="15"/>
      <c r="ADL976" s="15"/>
      <c r="ADM976" s="15"/>
      <c r="ADN976" s="15"/>
      <c r="ADO976" s="15"/>
      <c r="ADP976" s="15"/>
      <c r="ADQ976" s="15"/>
      <c r="ADR976" s="15"/>
      <c r="ADS976" s="15"/>
      <c r="ADT976" s="15"/>
      <c r="ADU976" s="15"/>
      <c r="ADV976" s="15"/>
      <c r="ADW976" s="15"/>
      <c r="ADX976" s="15"/>
      <c r="ADY976" s="15"/>
      <c r="ADZ976" s="15"/>
      <c r="AEA976" s="15"/>
      <c r="AEB976" s="15"/>
      <c r="AEC976" s="15"/>
      <c r="AED976" s="15"/>
      <c r="AEE976" s="15"/>
      <c r="AEF976" s="15"/>
      <c r="AEG976" s="15"/>
      <c r="AEH976" s="15"/>
      <c r="AEI976" s="15"/>
      <c r="AEJ976" s="15"/>
      <c r="AEK976" s="15"/>
      <c r="AEL976" s="15"/>
      <c r="AEM976" s="15"/>
      <c r="AEN976" s="15"/>
      <c r="AEO976" s="15"/>
      <c r="AEP976" s="15"/>
      <c r="AEQ976" s="15"/>
      <c r="AER976" s="15"/>
      <c r="AES976" s="15"/>
      <c r="AET976" s="15"/>
      <c r="AEU976" s="15"/>
      <c r="AEV976" s="15"/>
      <c r="AEW976" s="15"/>
      <c r="AEX976" s="15"/>
      <c r="AEY976" s="15"/>
      <c r="AEZ976" s="15"/>
      <c r="AFA976" s="15"/>
      <c r="AFB976" s="15"/>
      <c r="AFC976" s="15"/>
      <c r="AFD976" s="15"/>
      <c r="AFE976" s="15"/>
      <c r="AFF976" s="15"/>
      <c r="AFG976" s="15"/>
      <c r="AFH976" s="15"/>
      <c r="AFI976" s="15"/>
      <c r="AFJ976" s="15"/>
      <c r="AFK976" s="15"/>
      <c r="AFL976" s="15"/>
      <c r="AFM976" s="15"/>
      <c r="AFN976" s="15"/>
      <c r="AFO976" s="15"/>
      <c r="AFP976" s="15"/>
      <c r="AFQ976" s="15"/>
      <c r="AFR976" s="15"/>
      <c r="AFS976" s="15"/>
      <c r="AFT976" s="15"/>
      <c r="AFU976" s="15"/>
      <c r="AFV976" s="15"/>
      <c r="AFW976" s="15"/>
      <c r="AFX976" s="15"/>
      <c r="AFY976" s="15"/>
      <c r="AFZ976" s="15"/>
      <c r="AGA976" s="15"/>
      <c r="AGB976" s="15"/>
      <c r="AGC976" s="15"/>
      <c r="AGD976" s="15"/>
      <c r="AGE976" s="15"/>
      <c r="AGF976" s="15"/>
      <c r="AGG976" s="15"/>
      <c r="AGH976" s="15"/>
      <c r="AGI976" s="15"/>
      <c r="AGJ976" s="15"/>
      <c r="AGK976" s="15"/>
      <c r="AGL976" s="15"/>
      <c r="AGM976" s="15"/>
      <c r="AGN976" s="15"/>
      <c r="AGO976" s="15"/>
      <c r="AGP976" s="15"/>
      <c r="AGQ976" s="15"/>
      <c r="AGR976" s="15"/>
      <c r="AGS976" s="15"/>
      <c r="AGT976" s="15"/>
      <c r="AGU976" s="15"/>
      <c r="AGV976" s="15"/>
      <c r="AGW976" s="15"/>
      <c r="AGX976" s="15"/>
      <c r="AGY976" s="15"/>
      <c r="AGZ976" s="15"/>
      <c r="AHA976" s="15"/>
      <c r="AHB976" s="15"/>
      <c r="AHC976" s="15"/>
      <c r="AHD976" s="15"/>
      <c r="AHE976" s="15"/>
      <c r="AHF976" s="15"/>
      <c r="AHG976" s="15"/>
      <c r="AHH976" s="15"/>
      <c r="AHI976" s="15"/>
      <c r="AHJ976" s="15"/>
      <c r="AHK976" s="15"/>
      <c r="AHL976" s="15"/>
      <c r="AHM976" s="15"/>
      <c r="AHN976" s="15"/>
      <c r="AHO976" s="15"/>
      <c r="AHP976" s="15"/>
      <c r="AHQ976" s="15"/>
      <c r="AHR976" s="15"/>
      <c r="AHS976" s="15"/>
      <c r="AHT976" s="15"/>
      <c r="AHU976" s="15"/>
      <c r="AHV976" s="15"/>
      <c r="AHW976" s="15"/>
      <c r="AHX976" s="15"/>
      <c r="AHY976" s="15"/>
      <c r="AHZ976" s="15"/>
      <c r="AIA976" s="15"/>
      <c r="AIB976" s="15"/>
      <c r="AIC976" s="15"/>
      <c r="AID976" s="15"/>
      <c r="AIE976" s="15"/>
      <c r="AIF976" s="15"/>
      <c r="AIG976" s="15"/>
      <c r="AIH976" s="15"/>
      <c r="AII976" s="15"/>
      <c r="AIJ976" s="15"/>
      <c r="AIK976" s="15"/>
      <c r="AIL976" s="15"/>
      <c r="AIM976" s="15"/>
      <c r="AIN976" s="15"/>
      <c r="AIO976" s="15"/>
      <c r="AIP976" s="15"/>
      <c r="AIQ976" s="15"/>
      <c r="AIR976" s="15"/>
      <c r="AIS976" s="15"/>
      <c r="AIT976" s="15"/>
      <c r="AIU976" s="15"/>
      <c r="AIV976" s="15"/>
      <c r="AIW976" s="15"/>
      <c r="AIX976" s="15"/>
      <c r="AIY976" s="15"/>
      <c r="AIZ976" s="15"/>
      <c r="AJA976" s="15"/>
      <c r="AJB976" s="15"/>
      <c r="AJC976" s="15"/>
      <c r="AJD976" s="15"/>
      <c r="AJE976" s="15"/>
      <c r="AJF976" s="15"/>
      <c r="AJG976" s="15"/>
      <c r="AJH976" s="15"/>
      <c r="AJI976" s="15"/>
      <c r="AJJ976" s="15"/>
      <c r="AJK976" s="15"/>
      <c r="AJL976" s="15"/>
      <c r="AJM976" s="15"/>
      <c r="AJN976" s="15"/>
      <c r="AJO976" s="15"/>
      <c r="AJP976" s="15"/>
      <c r="AJQ976" s="15"/>
      <c r="AJR976" s="15"/>
      <c r="AJS976" s="15"/>
      <c r="AJT976" s="15"/>
      <c r="AJU976" s="15"/>
      <c r="AJV976" s="15"/>
      <c r="AJW976" s="15"/>
      <c r="AJX976" s="15"/>
      <c r="AJY976" s="15"/>
      <c r="AJZ976" s="15"/>
      <c r="AKA976" s="15"/>
      <c r="AKB976" s="15"/>
      <c r="AKC976" s="15"/>
      <c r="AKD976" s="15"/>
      <c r="AKE976" s="15"/>
      <c r="AKF976" s="15"/>
      <c r="AKG976" s="15"/>
      <c r="AKH976" s="15"/>
      <c r="AKI976" s="15"/>
      <c r="AKJ976" s="15"/>
      <c r="AKK976" s="15"/>
      <c r="AKL976" s="15"/>
      <c r="AKM976" s="15"/>
      <c r="AKN976" s="15"/>
      <c r="AKO976" s="15"/>
      <c r="AKP976" s="15"/>
      <c r="AKQ976" s="15"/>
      <c r="AKR976" s="15"/>
      <c r="AKS976" s="15"/>
      <c r="AKT976" s="15"/>
      <c r="AKU976" s="15"/>
      <c r="AKV976" s="15"/>
      <c r="AKW976" s="15"/>
      <c r="AKX976" s="15"/>
      <c r="AKY976" s="15"/>
      <c r="AKZ976" s="15"/>
      <c r="ALA976" s="15"/>
      <c r="ALB976" s="15"/>
      <c r="ALC976" s="15"/>
      <c r="ALD976" s="15"/>
      <c r="ALE976" s="15"/>
      <c r="ALF976" s="15"/>
      <c r="ALG976" s="15"/>
      <c r="ALH976" s="15"/>
      <c r="ALI976" s="15"/>
      <c r="ALJ976" s="15"/>
      <c r="ALK976" s="15"/>
      <c r="ALL976" s="15"/>
      <c r="ALM976" s="15"/>
      <c r="ALN976" s="15"/>
      <c r="ALO976" s="15"/>
      <c r="ALP976" s="15"/>
      <c r="ALQ976" s="15"/>
      <c r="ALR976" s="15"/>
      <c r="ALS976" s="15"/>
      <c r="ALT976" s="15"/>
      <c r="ALU976" s="15"/>
      <c r="ALV976" s="15"/>
      <c r="ALW976" s="15"/>
      <c r="ALX976" s="15"/>
      <c r="ALY976" s="15"/>
      <c r="ALZ976" s="15"/>
      <c r="AMA976" s="15"/>
      <c r="AMB976" s="15"/>
      <c r="AMC976" s="15"/>
      <c r="AMD976" s="15"/>
      <c r="AME976" s="15"/>
    </row>
    <row r="977" spans="1:1019" s="14" customFormat="1" ht="54" customHeight="1" x14ac:dyDescent="0.25">
      <c r="A977" s="78">
        <v>968</v>
      </c>
      <c r="B977" s="42" t="s">
        <v>2749</v>
      </c>
      <c r="C977" s="36" t="s">
        <v>2750</v>
      </c>
      <c r="D977" s="36" t="s">
        <v>17</v>
      </c>
      <c r="E977" s="36">
        <v>6.6</v>
      </c>
      <c r="F977" s="36">
        <v>0.75</v>
      </c>
      <c r="G977" s="36">
        <v>4</v>
      </c>
      <c r="H977" s="36"/>
      <c r="I977" s="55" t="s">
        <v>27</v>
      </c>
      <c r="J977" s="55" t="s">
        <v>889</v>
      </c>
      <c r="K977" s="55" t="s">
        <v>1011</v>
      </c>
      <c r="L977" s="36" t="s">
        <v>21</v>
      </c>
      <c r="M977" s="27"/>
      <c r="N977" s="24"/>
      <c r="O977" s="25"/>
      <c r="AAO977" s="15"/>
      <c r="AAP977" s="15"/>
      <c r="AAQ977" s="15"/>
      <c r="AAR977" s="15"/>
      <c r="AAS977" s="15"/>
      <c r="AAT977" s="15"/>
      <c r="AAU977" s="15"/>
      <c r="AAV977" s="15"/>
      <c r="AAW977" s="15"/>
      <c r="AAX977" s="15"/>
      <c r="AAY977" s="15"/>
      <c r="AAZ977" s="15"/>
      <c r="ABA977" s="15"/>
      <c r="ABB977" s="15"/>
      <c r="ABC977" s="15"/>
      <c r="ABD977" s="15"/>
      <c r="ABE977" s="15"/>
      <c r="ABF977" s="15"/>
      <c r="ABG977" s="15"/>
      <c r="ABH977" s="15"/>
      <c r="ABI977" s="15"/>
      <c r="ABJ977" s="15"/>
      <c r="ABK977" s="15"/>
      <c r="ABL977" s="15"/>
      <c r="ABM977" s="15"/>
      <c r="ABN977" s="15"/>
      <c r="ABO977" s="15"/>
      <c r="ABP977" s="15"/>
      <c r="ABQ977" s="15"/>
      <c r="ABR977" s="15"/>
      <c r="ABS977" s="15"/>
      <c r="ABT977" s="15"/>
      <c r="ABU977" s="15"/>
      <c r="ABV977" s="15"/>
      <c r="ABW977" s="15"/>
      <c r="ABX977" s="15"/>
      <c r="ABY977" s="15"/>
      <c r="ABZ977" s="15"/>
      <c r="ACA977" s="15"/>
      <c r="ACB977" s="15"/>
      <c r="ACC977" s="15"/>
      <c r="ACD977" s="15"/>
      <c r="ACE977" s="15"/>
      <c r="ACF977" s="15"/>
      <c r="ACG977" s="15"/>
      <c r="ACH977" s="15"/>
      <c r="ACI977" s="15"/>
      <c r="ACJ977" s="15"/>
      <c r="ACK977" s="15"/>
      <c r="ACL977" s="15"/>
      <c r="ACM977" s="15"/>
      <c r="ACN977" s="15"/>
      <c r="ACO977" s="15"/>
      <c r="ACP977" s="15"/>
      <c r="ACQ977" s="15"/>
      <c r="ACR977" s="15"/>
      <c r="ACS977" s="15"/>
      <c r="ACT977" s="15"/>
      <c r="ACU977" s="15"/>
      <c r="ACV977" s="15"/>
      <c r="ACW977" s="15"/>
      <c r="ACX977" s="15"/>
      <c r="ACY977" s="15"/>
      <c r="ACZ977" s="15"/>
      <c r="ADA977" s="15"/>
      <c r="ADB977" s="15"/>
      <c r="ADC977" s="15"/>
      <c r="ADD977" s="15"/>
      <c r="ADE977" s="15"/>
      <c r="ADF977" s="15"/>
      <c r="ADG977" s="15"/>
      <c r="ADH977" s="15"/>
      <c r="ADI977" s="15"/>
      <c r="ADJ977" s="15"/>
      <c r="ADK977" s="15"/>
      <c r="ADL977" s="15"/>
      <c r="ADM977" s="15"/>
      <c r="ADN977" s="15"/>
      <c r="ADO977" s="15"/>
      <c r="ADP977" s="15"/>
      <c r="ADQ977" s="15"/>
      <c r="ADR977" s="15"/>
      <c r="ADS977" s="15"/>
      <c r="ADT977" s="15"/>
      <c r="ADU977" s="15"/>
      <c r="ADV977" s="15"/>
      <c r="ADW977" s="15"/>
      <c r="ADX977" s="15"/>
      <c r="ADY977" s="15"/>
      <c r="ADZ977" s="15"/>
      <c r="AEA977" s="15"/>
      <c r="AEB977" s="15"/>
      <c r="AEC977" s="15"/>
      <c r="AED977" s="15"/>
      <c r="AEE977" s="15"/>
      <c r="AEF977" s="15"/>
      <c r="AEG977" s="15"/>
      <c r="AEH977" s="15"/>
      <c r="AEI977" s="15"/>
      <c r="AEJ977" s="15"/>
      <c r="AEK977" s="15"/>
      <c r="AEL977" s="15"/>
      <c r="AEM977" s="15"/>
      <c r="AEN977" s="15"/>
      <c r="AEO977" s="15"/>
      <c r="AEP977" s="15"/>
      <c r="AEQ977" s="15"/>
      <c r="AER977" s="15"/>
      <c r="AES977" s="15"/>
      <c r="AET977" s="15"/>
      <c r="AEU977" s="15"/>
      <c r="AEV977" s="15"/>
      <c r="AEW977" s="15"/>
      <c r="AEX977" s="15"/>
      <c r="AEY977" s="15"/>
      <c r="AEZ977" s="15"/>
      <c r="AFA977" s="15"/>
      <c r="AFB977" s="15"/>
      <c r="AFC977" s="15"/>
      <c r="AFD977" s="15"/>
      <c r="AFE977" s="15"/>
      <c r="AFF977" s="15"/>
      <c r="AFG977" s="15"/>
      <c r="AFH977" s="15"/>
      <c r="AFI977" s="15"/>
      <c r="AFJ977" s="15"/>
      <c r="AFK977" s="15"/>
      <c r="AFL977" s="15"/>
      <c r="AFM977" s="15"/>
      <c r="AFN977" s="15"/>
      <c r="AFO977" s="15"/>
      <c r="AFP977" s="15"/>
      <c r="AFQ977" s="15"/>
      <c r="AFR977" s="15"/>
      <c r="AFS977" s="15"/>
      <c r="AFT977" s="15"/>
      <c r="AFU977" s="15"/>
      <c r="AFV977" s="15"/>
      <c r="AFW977" s="15"/>
      <c r="AFX977" s="15"/>
      <c r="AFY977" s="15"/>
      <c r="AFZ977" s="15"/>
      <c r="AGA977" s="15"/>
      <c r="AGB977" s="15"/>
      <c r="AGC977" s="15"/>
      <c r="AGD977" s="15"/>
      <c r="AGE977" s="15"/>
      <c r="AGF977" s="15"/>
      <c r="AGG977" s="15"/>
      <c r="AGH977" s="15"/>
      <c r="AGI977" s="15"/>
      <c r="AGJ977" s="15"/>
      <c r="AGK977" s="15"/>
      <c r="AGL977" s="15"/>
      <c r="AGM977" s="15"/>
      <c r="AGN977" s="15"/>
      <c r="AGO977" s="15"/>
      <c r="AGP977" s="15"/>
      <c r="AGQ977" s="15"/>
      <c r="AGR977" s="15"/>
      <c r="AGS977" s="15"/>
      <c r="AGT977" s="15"/>
      <c r="AGU977" s="15"/>
      <c r="AGV977" s="15"/>
      <c r="AGW977" s="15"/>
      <c r="AGX977" s="15"/>
      <c r="AGY977" s="15"/>
      <c r="AGZ977" s="15"/>
      <c r="AHA977" s="15"/>
      <c r="AHB977" s="15"/>
      <c r="AHC977" s="15"/>
      <c r="AHD977" s="15"/>
      <c r="AHE977" s="15"/>
      <c r="AHF977" s="15"/>
      <c r="AHG977" s="15"/>
      <c r="AHH977" s="15"/>
      <c r="AHI977" s="15"/>
      <c r="AHJ977" s="15"/>
      <c r="AHK977" s="15"/>
      <c r="AHL977" s="15"/>
      <c r="AHM977" s="15"/>
      <c r="AHN977" s="15"/>
      <c r="AHO977" s="15"/>
      <c r="AHP977" s="15"/>
      <c r="AHQ977" s="15"/>
      <c r="AHR977" s="15"/>
      <c r="AHS977" s="15"/>
      <c r="AHT977" s="15"/>
      <c r="AHU977" s="15"/>
      <c r="AHV977" s="15"/>
      <c r="AHW977" s="15"/>
      <c r="AHX977" s="15"/>
      <c r="AHY977" s="15"/>
      <c r="AHZ977" s="15"/>
      <c r="AIA977" s="15"/>
      <c r="AIB977" s="15"/>
      <c r="AIC977" s="15"/>
      <c r="AID977" s="15"/>
      <c r="AIE977" s="15"/>
      <c r="AIF977" s="15"/>
      <c r="AIG977" s="15"/>
      <c r="AIH977" s="15"/>
      <c r="AII977" s="15"/>
      <c r="AIJ977" s="15"/>
      <c r="AIK977" s="15"/>
      <c r="AIL977" s="15"/>
      <c r="AIM977" s="15"/>
      <c r="AIN977" s="15"/>
      <c r="AIO977" s="15"/>
      <c r="AIP977" s="15"/>
      <c r="AIQ977" s="15"/>
      <c r="AIR977" s="15"/>
      <c r="AIS977" s="15"/>
      <c r="AIT977" s="15"/>
      <c r="AIU977" s="15"/>
      <c r="AIV977" s="15"/>
      <c r="AIW977" s="15"/>
      <c r="AIX977" s="15"/>
      <c r="AIY977" s="15"/>
      <c r="AIZ977" s="15"/>
      <c r="AJA977" s="15"/>
      <c r="AJB977" s="15"/>
      <c r="AJC977" s="15"/>
      <c r="AJD977" s="15"/>
      <c r="AJE977" s="15"/>
      <c r="AJF977" s="15"/>
      <c r="AJG977" s="15"/>
      <c r="AJH977" s="15"/>
      <c r="AJI977" s="15"/>
      <c r="AJJ977" s="15"/>
      <c r="AJK977" s="15"/>
      <c r="AJL977" s="15"/>
      <c r="AJM977" s="15"/>
      <c r="AJN977" s="15"/>
      <c r="AJO977" s="15"/>
      <c r="AJP977" s="15"/>
      <c r="AJQ977" s="15"/>
      <c r="AJR977" s="15"/>
      <c r="AJS977" s="15"/>
      <c r="AJT977" s="15"/>
      <c r="AJU977" s="15"/>
      <c r="AJV977" s="15"/>
      <c r="AJW977" s="15"/>
      <c r="AJX977" s="15"/>
      <c r="AJY977" s="15"/>
      <c r="AJZ977" s="15"/>
      <c r="AKA977" s="15"/>
      <c r="AKB977" s="15"/>
      <c r="AKC977" s="15"/>
      <c r="AKD977" s="15"/>
      <c r="AKE977" s="15"/>
      <c r="AKF977" s="15"/>
      <c r="AKG977" s="15"/>
      <c r="AKH977" s="15"/>
      <c r="AKI977" s="15"/>
      <c r="AKJ977" s="15"/>
      <c r="AKK977" s="15"/>
      <c r="AKL977" s="15"/>
      <c r="AKM977" s="15"/>
      <c r="AKN977" s="15"/>
      <c r="AKO977" s="15"/>
      <c r="AKP977" s="15"/>
      <c r="AKQ977" s="15"/>
      <c r="AKR977" s="15"/>
      <c r="AKS977" s="15"/>
      <c r="AKT977" s="15"/>
      <c r="AKU977" s="15"/>
      <c r="AKV977" s="15"/>
      <c r="AKW977" s="15"/>
      <c r="AKX977" s="15"/>
      <c r="AKY977" s="15"/>
      <c r="AKZ977" s="15"/>
      <c r="ALA977" s="15"/>
      <c r="ALB977" s="15"/>
      <c r="ALC977" s="15"/>
      <c r="ALD977" s="15"/>
      <c r="ALE977" s="15"/>
      <c r="ALF977" s="15"/>
      <c r="ALG977" s="15"/>
      <c r="ALH977" s="15"/>
      <c r="ALI977" s="15"/>
      <c r="ALJ977" s="15"/>
      <c r="ALK977" s="15"/>
      <c r="ALL977" s="15"/>
      <c r="ALM977" s="15"/>
      <c r="ALN977" s="15"/>
      <c r="ALO977" s="15"/>
      <c r="ALP977" s="15"/>
      <c r="ALQ977" s="15"/>
      <c r="ALR977" s="15"/>
      <c r="ALS977" s="15"/>
      <c r="ALT977" s="15"/>
      <c r="ALU977" s="15"/>
      <c r="ALV977" s="15"/>
      <c r="ALW977" s="15"/>
      <c r="ALX977" s="15"/>
      <c r="ALY977" s="15"/>
      <c r="ALZ977" s="15"/>
      <c r="AMA977" s="15"/>
      <c r="AMB977" s="15"/>
      <c r="AMC977" s="15"/>
      <c r="AMD977" s="15"/>
      <c r="AME977" s="15"/>
    </row>
    <row r="978" spans="1:1019" s="14" customFormat="1" ht="54" customHeight="1" x14ac:dyDescent="0.25">
      <c r="A978" s="78">
        <v>969</v>
      </c>
      <c r="B978" s="42" t="s">
        <v>509</v>
      </c>
      <c r="C978" s="36" t="s">
        <v>1010</v>
      </c>
      <c r="D978" s="36" t="s">
        <v>17</v>
      </c>
      <c r="E978" s="36">
        <v>6.6</v>
      </c>
      <c r="F978" s="36">
        <v>0.75</v>
      </c>
      <c r="G978" s="36">
        <v>2</v>
      </c>
      <c r="H978" s="36"/>
      <c r="I978" s="55" t="s">
        <v>27</v>
      </c>
      <c r="J978" s="55" t="s">
        <v>889</v>
      </c>
      <c r="K978" s="55" t="s">
        <v>1011</v>
      </c>
      <c r="L978" s="36" t="s">
        <v>971</v>
      </c>
      <c r="M978" s="27"/>
      <c r="N978" s="24"/>
      <c r="O978" s="25"/>
      <c r="AAO978" s="15"/>
      <c r="AAP978" s="15"/>
      <c r="AAQ978" s="15"/>
      <c r="AAR978" s="15"/>
      <c r="AAS978" s="15"/>
      <c r="AAT978" s="15"/>
      <c r="AAU978" s="15"/>
      <c r="AAV978" s="15"/>
      <c r="AAW978" s="15"/>
      <c r="AAX978" s="15"/>
      <c r="AAY978" s="15"/>
      <c r="AAZ978" s="15"/>
      <c r="ABA978" s="15"/>
      <c r="ABB978" s="15"/>
      <c r="ABC978" s="15"/>
      <c r="ABD978" s="15"/>
      <c r="ABE978" s="15"/>
      <c r="ABF978" s="15"/>
      <c r="ABG978" s="15"/>
      <c r="ABH978" s="15"/>
      <c r="ABI978" s="15"/>
      <c r="ABJ978" s="15"/>
      <c r="ABK978" s="15"/>
      <c r="ABL978" s="15"/>
      <c r="ABM978" s="15"/>
      <c r="ABN978" s="15"/>
      <c r="ABO978" s="15"/>
      <c r="ABP978" s="15"/>
      <c r="ABQ978" s="15"/>
      <c r="ABR978" s="15"/>
      <c r="ABS978" s="15"/>
      <c r="ABT978" s="15"/>
      <c r="ABU978" s="15"/>
      <c r="ABV978" s="15"/>
      <c r="ABW978" s="15"/>
      <c r="ABX978" s="15"/>
      <c r="ABY978" s="15"/>
      <c r="ABZ978" s="15"/>
      <c r="ACA978" s="15"/>
      <c r="ACB978" s="15"/>
      <c r="ACC978" s="15"/>
      <c r="ACD978" s="15"/>
      <c r="ACE978" s="15"/>
      <c r="ACF978" s="15"/>
      <c r="ACG978" s="15"/>
      <c r="ACH978" s="15"/>
      <c r="ACI978" s="15"/>
      <c r="ACJ978" s="15"/>
      <c r="ACK978" s="15"/>
      <c r="ACL978" s="15"/>
      <c r="ACM978" s="15"/>
      <c r="ACN978" s="15"/>
      <c r="ACO978" s="15"/>
      <c r="ACP978" s="15"/>
      <c r="ACQ978" s="15"/>
      <c r="ACR978" s="15"/>
      <c r="ACS978" s="15"/>
      <c r="ACT978" s="15"/>
      <c r="ACU978" s="15"/>
      <c r="ACV978" s="15"/>
      <c r="ACW978" s="15"/>
      <c r="ACX978" s="15"/>
      <c r="ACY978" s="15"/>
      <c r="ACZ978" s="15"/>
      <c r="ADA978" s="15"/>
      <c r="ADB978" s="15"/>
      <c r="ADC978" s="15"/>
      <c r="ADD978" s="15"/>
      <c r="ADE978" s="15"/>
      <c r="ADF978" s="15"/>
      <c r="ADG978" s="15"/>
      <c r="ADH978" s="15"/>
      <c r="ADI978" s="15"/>
      <c r="ADJ978" s="15"/>
      <c r="ADK978" s="15"/>
      <c r="ADL978" s="15"/>
      <c r="ADM978" s="15"/>
      <c r="ADN978" s="15"/>
      <c r="ADO978" s="15"/>
      <c r="ADP978" s="15"/>
      <c r="ADQ978" s="15"/>
      <c r="ADR978" s="15"/>
      <c r="ADS978" s="15"/>
      <c r="ADT978" s="15"/>
      <c r="ADU978" s="15"/>
      <c r="ADV978" s="15"/>
      <c r="ADW978" s="15"/>
      <c r="ADX978" s="15"/>
      <c r="ADY978" s="15"/>
      <c r="ADZ978" s="15"/>
      <c r="AEA978" s="15"/>
      <c r="AEB978" s="15"/>
      <c r="AEC978" s="15"/>
      <c r="AED978" s="15"/>
      <c r="AEE978" s="15"/>
      <c r="AEF978" s="15"/>
      <c r="AEG978" s="15"/>
      <c r="AEH978" s="15"/>
      <c r="AEI978" s="15"/>
      <c r="AEJ978" s="15"/>
      <c r="AEK978" s="15"/>
      <c r="AEL978" s="15"/>
      <c r="AEM978" s="15"/>
      <c r="AEN978" s="15"/>
      <c r="AEO978" s="15"/>
      <c r="AEP978" s="15"/>
      <c r="AEQ978" s="15"/>
      <c r="AER978" s="15"/>
      <c r="AES978" s="15"/>
      <c r="AET978" s="15"/>
      <c r="AEU978" s="15"/>
      <c r="AEV978" s="15"/>
      <c r="AEW978" s="15"/>
      <c r="AEX978" s="15"/>
      <c r="AEY978" s="15"/>
      <c r="AEZ978" s="15"/>
      <c r="AFA978" s="15"/>
      <c r="AFB978" s="15"/>
      <c r="AFC978" s="15"/>
      <c r="AFD978" s="15"/>
      <c r="AFE978" s="15"/>
      <c r="AFF978" s="15"/>
      <c r="AFG978" s="15"/>
      <c r="AFH978" s="15"/>
      <c r="AFI978" s="15"/>
      <c r="AFJ978" s="15"/>
      <c r="AFK978" s="15"/>
      <c r="AFL978" s="15"/>
      <c r="AFM978" s="15"/>
      <c r="AFN978" s="15"/>
      <c r="AFO978" s="15"/>
      <c r="AFP978" s="15"/>
      <c r="AFQ978" s="15"/>
      <c r="AFR978" s="15"/>
      <c r="AFS978" s="15"/>
      <c r="AFT978" s="15"/>
      <c r="AFU978" s="15"/>
      <c r="AFV978" s="15"/>
      <c r="AFW978" s="15"/>
      <c r="AFX978" s="15"/>
      <c r="AFY978" s="15"/>
      <c r="AFZ978" s="15"/>
      <c r="AGA978" s="15"/>
      <c r="AGB978" s="15"/>
      <c r="AGC978" s="15"/>
      <c r="AGD978" s="15"/>
      <c r="AGE978" s="15"/>
      <c r="AGF978" s="15"/>
      <c r="AGG978" s="15"/>
      <c r="AGH978" s="15"/>
      <c r="AGI978" s="15"/>
      <c r="AGJ978" s="15"/>
      <c r="AGK978" s="15"/>
      <c r="AGL978" s="15"/>
      <c r="AGM978" s="15"/>
      <c r="AGN978" s="15"/>
      <c r="AGO978" s="15"/>
      <c r="AGP978" s="15"/>
      <c r="AGQ978" s="15"/>
      <c r="AGR978" s="15"/>
      <c r="AGS978" s="15"/>
      <c r="AGT978" s="15"/>
      <c r="AGU978" s="15"/>
      <c r="AGV978" s="15"/>
      <c r="AGW978" s="15"/>
      <c r="AGX978" s="15"/>
      <c r="AGY978" s="15"/>
      <c r="AGZ978" s="15"/>
      <c r="AHA978" s="15"/>
      <c r="AHB978" s="15"/>
      <c r="AHC978" s="15"/>
      <c r="AHD978" s="15"/>
      <c r="AHE978" s="15"/>
      <c r="AHF978" s="15"/>
      <c r="AHG978" s="15"/>
      <c r="AHH978" s="15"/>
      <c r="AHI978" s="15"/>
      <c r="AHJ978" s="15"/>
      <c r="AHK978" s="15"/>
      <c r="AHL978" s="15"/>
      <c r="AHM978" s="15"/>
      <c r="AHN978" s="15"/>
      <c r="AHO978" s="15"/>
      <c r="AHP978" s="15"/>
      <c r="AHQ978" s="15"/>
      <c r="AHR978" s="15"/>
      <c r="AHS978" s="15"/>
      <c r="AHT978" s="15"/>
      <c r="AHU978" s="15"/>
      <c r="AHV978" s="15"/>
      <c r="AHW978" s="15"/>
      <c r="AHX978" s="15"/>
      <c r="AHY978" s="15"/>
      <c r="AHZ978" s="15"/>
      <c r="AIA978" s="15"/>
      <c r="AIB978" s="15"/>
      <c r="AIC978" s="15"/>
      <c r="AID978" s="15"/>
      <c r="AIE978" s="15"/>
      <c r="AIF978" s="15"/>
      <c r="AIG978" s="15"/>
      <c r="AIH978" s="15"/>
      <c r="AII978" s="15"/>
      <c r="AIJ978" s="15"/>
      <c r="AIK978" s="15"/>
      <c r="AIL978" s="15"/>
      <c r="AIM978" s="15"/>
      <c r="AIN978" s="15"/>
      <c r="AIO978" s="15"/>
      <c r="AIP978" s="15"/>
      <c r="AIQ978" s="15"/>
      <c r="AIR978" s="15"/>
      <c r="AIS978" s="15"/>
      <c r="AIT978" s="15"/>
      <c r="AIU978" s="15"/>
      <c r="AIV978" s="15"/>
      <c r="AIW978" s="15"/>
      <c r="AIX978" s="15"/>
      <c r="AIY978" s="15"/>
      <c r="AIZ978" s="15"/>
      <c r="AJA978" s="15"/>
      <c r="AJB978" s="15"/>
      <c r="AJC978" s="15"/>
      <c r="AJD978" s="15"/>
      <c r="AJE978" s="15"/>
      <c r="AJF978" s="15"/>
      <c r="AJG978" s="15"/>
      <c r="AJH978" s="15"/>
      <c r="AJI978" s="15"/>
      <c r="AJJ978" s="15"/>
      <c r="AJK978" s="15"/>
      <c r="AJL978" s="15"/>
      <c r="AJM978" s="15"/>
      <c r="AJN978" s="15"/>
      <c r="AJO978" s="15"/>
      <c r="AJP978" s="15"/>
      <c r="AJQ978" s="15"/>
      <c r="AJR978" s="15"/>
      <c r="AJS978" s="15"/>
      <c r="AJT978" s="15"/>
      <c r="AJU978" s="15"/>
      <c r="AJV978" s="15"/>
      <c r="AJW978" s="15"/>
      <c r="AJX978" s="15"/>
      <c r="AJY978" s="15"/>
      <c r="AJZ978" s="15"/>
      <c r="AKA978" s="15"/>
      <c r="AKB978" s="15"/>
      <c r="AKC978" s="15"/>
      <c r="AKD978" s="15"/>
      <c r="AKE978" s="15"/>
      <c r="AKF978" s="15"/>
      <c r="AKG978" s="15"/>
      <c r="AKH978" s="15"/>
      <c r="AKI978" s="15"/>
      <c r="AKJ978" s="15"/>
      <c r="AKK978" s="15"/>
      <c r="AKL978" s="15"/>
      <c r="AKM978" s="15"/>
      <c r="AKN978" s="15"/>
      <c r="AKO978" s="15"/>
      <c r="AKP978" s="15"/>
      <c r="AKQ978" s="15"/>
      <c r="AKR978" s="15"/>
      <c r="AKS978" s="15"/>
      <c r="AKT978" s="15"/>
      <c r="AKU978" s="15"/>
      <c r="AKV978" s="15"/>
      <c r="AKW978" s="15"/>
      <c r="AKX978" s="15"/>
      <c r="AKY978" s="15"/>
      <c r="AKZ978" s="15"/>
      <c r="ALA978" s="15"/>
      <c r="ALB978" s="15"/>
      <c r="ALC978" s="15"/>
      <c r="ALD978" s="15"/>
      <c r="ALE978" s="15"/>
      <c r="ALF978" s="15"/>
      <c r="ALG978" s="15"/>
      <c r="ALH978" s="15"/>
      <c r="ALI978" s="15"/>
      <c r="ALJ978" s="15"/>
      <c r="ALK978" s="15"/>
      <c r="ALL978" s="15"/>
      <c r="ALM978" s="15"/>
      <c r="ALN978" s="15"/>
      <c r="ALO978" s="15"/>
      <c r="ALP978" s="15"/>
      <c r="ALQ978" s="15"/>
      <c r="ALR978" s="15"/>
      <c r="ALS978" s="15"/>
      <c r="ALT978" s="15"/>
      <c r="ALU978" s="15"/>
      <c r="ALV978" s="15"/>
      <c r="ALW978" s="15"/>
      <c r="ALX978" s="15"/>
      <c r="ALY978" s="15"/>
      <c r="ALZ978" s="15"/>
      <c r="AMA978" s="15"/>
      <c r="AMB978" s="15"/>
      <c r="AMC978" s="15"/>
      <c r="AMD978" s="15"/>
      <c r="AME978" s="15"/>
    </row>
    <row r="979" spans="1:1019" s="14" customFormat="1" ht="64.5" customHeight="1" x14ac:dyDescent="0.25">
      <c r="A979" s="78">
        <v>970</v>
      </c>
      <c r="B979" s="42" t="s">
        <v>510</v>
      </c>
      <c r="C979" s="36" t="s">
        <v>970</v>
      </c>
      <c r="D979" s="38" t="s">
        <v>155</v>
      </c>
      <c r="E979" s="38">
        <v>6.6</v>
      </c>
      <c r="F979" s="38">
        <v>0.75</v>
      </c>
      <c r="G979" s="38">
        <v>1</v>
      </c>
      <c r="H979" s="38"/>
      <c r="I979" s="55" t="s">
        <v>27</v>
      </c>
      <c r="J979" s="55" t="s">
        <v>889</v>
      </c>
      <c r="K979" s="55" t="s">
        <v>966</v>
      </c>
      <c r="L979" s="36" t="s">
        <v>971</v>
      </c>
      <c r="M979" s="27"/>
      <c r="N979" s="24"/>
      <c r="O979" s="25"/>
      <c r="AAO979" s="15"/>
      <c r="AAP979" s="15"/>
      <c r="AAQ979" s="15"/>
      <c r="AAR979" s="15"/>
      <c r="AAS979" s="15"/>
      <c r="AAT979" s="15"/>
      <c r="AAU979" s="15"/>
      <c r="AAV979" s="15"/>
      <c r="AAW979" s="15"/>
      <c r="AAX979" s="15"/>
      <c r="AAY979" s="15"/>
      <c r="AAZ979" s="15"/>
      <c r="ABA979" s="15"/>
      <c r="ABB979" s="15"/>
      <c r="ABC979" s="15"/>
      <c r="ABD979" s="15"/>
      <c r="ABE979" s="15"/>
      <c r="ABF979" s="15"/>
      <c r="ABG979" s="15"/>
      <c r="ABH979" s="15"/>
      <c r="ABI979" s="15"/>
      <c r="ABJ979" s="15"/>
      <c r="ABK979" s="15"/>
      <c r="ABL979" s="15"/>
      <c r="ABM979" s="15"/>
      <c r="ABN979" s="15"/>
      <c r="ABO979" s="15"/>
      <c r="ABP979" s="15"/>
      <c r="ABQ979" s="15"/>
      <c r="ABR979" s="15"/>
      <c r="ABS979" s="15"/>
      <c r="ABT979" s="15"/>
      <c r="ABU979" s="15"/>
      <c r="ABV979" s="15"/>
      <c r="ABW979" s="15"/>
      <c r="ABX979" s="15"/>
      <c r="ABY979" s="15"/>
      <c r="ABZ979" s="15"/>
      <c r="ACA979" s="15"/>
      <c r="ACB979" s="15"/>
      <c r="ACC979" s="15"/>
      <c r="ACD979" s="15"/>
      <c r="ACE979" s="15"/>
      <c r="ACF979" s="15"/>
      <c r="ACG979" s="15"/>
      <c r="ACH979" s="15"/>
      <c r="ACI979" s="15"/>
      <c r="ACJ979" s="15"/>
      <c r="ACK979" s="15"/>
      <c r="ACL979" s="15"/>
      <c r="ACM979" s="15"/>
      <c r="ACN979" s="15"/>
      <c r="ACO979" s="15"/>
      <c r="ACP979" s="15"/>
      <c r="ACQ979" s="15"/>
      <c r="ACR979" s="15"/>
      <c r="ACS979" s="15"/>
      <c r="ACT979" s="15"/>
      <c r="ACU979" s="15"/>
      <c r="ACV979" s="15"/>
      <c r="ACW979" s="15"/>
      <c r="ACX979" s="15"/>
      <c r="ACY979" s="15"/>
      <c r="ACZ979" s="15"/>
      <c r="ADA979" s="15"/>
      <c r="ADB979" s="15"/>
      <c r="ADC979" s="15"/>
      <c r="ADD979" s="15"/>
      <c r="ADE979" s="15"/>
      <c r="ADF979" s="15"/>
      <c r="ADG979" s="15"/>
      <c r="ADH979" s="15"/>
      <c r="ADI979" s="15"/>
      <c r="ADJ979" s="15"/>
      <c r="ADK979" s="15"/>
      <c r="ADL979" s="15"/>
      <c r="ADM979" s="15"/>
      <c r="ADN979" s="15"/>
      <c r="ADO979" s="15"/>
      <c r="ADP979" s="15"/>
      <c r="ADQ979" s="15"/>
      <c r="ADR979" s="15"/>
      <c r="ADS979" s="15"/>
      <c r="ADT979" s="15"/>
      <c r="ADU979" s="15"/>
      <c r="ADV979" s="15"/>
      <c r="ADW979" s="15"/>
      <c r="ADX979" s="15"/>
      <c r="ADY979" s="15"/>
      <c r="ADZ979" s="15"/>
      <c r="AEA979" s="15"/>
      <c r="AEB979" s="15"/>
      <c r="AEC979" s="15"/>
      <c r="AED979" s="15"/>
      <c r="AEE979" s="15"/>
      <c r="AEF979" s="15"/>
      <c r="AEG979" s="15"/>
      <c r="AEH979" s="15"/>
      <c r="AEI979" s="15"/>
      <c r="AEJ979" s="15"/>
      <c r="AEK979" s="15"/>
      <c r="AEL979" s="15"/>
      <c r="AEM979" s="15"/>
      <c r="AEN979" s="15"/>
      <c r="AEO979" s="15"/>
      <c r="AEP979" s="15"/>
      <c r="AEQ979" s="15"/>
      <c r="AER979" s="15"/>
      <c r="AES979" s="15"/>
      <c r="AET979" s="15"/>
      <c r="AEU979" s="15"/>
      <c r="AEV979" s="15"/>
      <c r="AEW979" s="15"/>
      <c r="AEX979" s="15"/>
      <c r="AEY979" s="15"/>
      <c r="AEZ979" s="15"/>
      <c r="AFA979" s="15"/>
      <c r="AFB979" s="15"/>
      <c r="AFC979" s="15"/>
      <c r="AFD979" s="15"/>
      <c r="AFE979" s="15"/>
      <c r="AFF979" s="15"/>
      <c r="AFG979" s="15"/>
      <c r="AFH979" s="15"/>
      <c r="AFI979" s="15"/>
      <c r="AFJ979" s="15"/>
      <c r="AFK979" s="15"/>
      <c r="AFL979" s="15"/>
      <c r="AFM979" s="15"/>
      <c r="AFN979" s="15"/>
      <c r="AFO979" s="15"/>
      <c r="AFP979" s="15"/>
      <c r="AFQ979" s="15"/>
      <c r="AFR979" s="15"/>
      <c r="AFS979" s="15"/>
      <c r="AFT979" s="15"/>
      <c r="AFU979" s="15"/>
      <c r="AFV979" s="15"/>
      <c r="AFW979" s="15"/>
      <c r="AFX979" s="15"/>
      <c r="AFY979" s="15"/>
      <c r="AFZ979" s="15"/>
      <c r="AGA979" s="15"/>
      <c r="AGB979" s="15"/>
      <c r="AGC979" s="15"/>
      <c r="AGD979" s="15"/>
      <c r="AGE979" s="15"/>
      <c r="AGF979" s="15"/>
      <c r="AGG979" s="15"/>
      <c r="AGH979" s="15"/>
      <c r="AGI979" s="15"/>
      <c r="AGJ979" s="15"/>
      <c r="AGK979" s="15"/>
      <c r="AGL979" s="15"/>
      <c r="AGM979" s="15"/>
      <c r="AGN979" s="15"/>
      <c r="AGO979" s="15"/>
      <c r="AGP979" s="15"/>
      <c r="AGQ979" s="15"/>
      <c r="AGR979" s="15"/>
      <c r="AGS979" s="15"/>
      <c r="AGT979" s="15"/>
      <c r="AGU979" s="15"/>
      <c r="AGV979" s="15"/>
      <c r="AGW979" s="15"/>
      <c r="AGX979" s="15"/>
      <c r="AGY979" s="15"/>
      <c r="AGZ979" s="15"/>
      <c r="AHA979" s="15"/>
      <c r="AHB979" s="15"/>
      <c r="AHC979" s="15"/>
      <c r="AHD979" s="15"/>
      <c r="AHE979" s="15"/>
      <c r="AHF979" s="15"/>
      <c r="AHG979" s="15"/>
      <c r="AHH979" s="15"/>
      <c r="AHI979" s="15"/>
      <c r="AHJ979" s="15"/>
      <c r="AHK979" s="15"/>
      <c r="AHL979" s="15"/>
      <c r="AHM979" s="15"/>
      <c r="AHN979" s="15"/>
      <c r="AHO979" s="15"/>
      <c r="AHP979" s="15"/>
      <c r="AHQ979" s="15"/>
      <c r="AHR979" s="15"/>
      <c r="AHS979" s="15"/>
      <c r="AHT979" s="15"/>
      <c r="AHU979" s="15"/>
      <c r="AHV979" s="15"/>
      <c r="AHW979" s="15"/>
      <c r="AHX979" s="15"/>
      <c r="AHY979" s="15"/>
      <c r="AHZ979" s="15"/>
      <c r="AIA979" s="15"/>
      <c r="AIB979" s="15"/>
      <c r="AIC979" s="15"/>
      <c r="AID979" s="15"/>
      <c r="AIE979" s="15"/>
      <c r="AIF979" s="15"/>
      <c r="AIG979" s="15"/>
      <c r="AIH979" s="15"/>
      <c r="AII979" s="15"/>
      <c r="AIJ979" s="15"/>
      <c r="AIK979" s="15"/>
      <c r="AIL979" s="15"/>
      <c r="AIM979" s="15"/>
      <c r="AIN979" s="15"/>
      <c r="AIO979" s="15"/>
      <c r="AIP979" s="15"/>
      <c r="AIQ979" s="15"/>
      <c r="AIR979" s="15"/>
      <c r="AIS979" s="15"/>
      <c r="AIT979" s="15"/>
      <c r="AIU979" s="15"/>
      <c r="AIV979" s="15"/>
      <c r="AIW979" s="15"/>
      <c r="AIX979" s="15"/>
      <c r="AIY979" s="15"/>
      <c r="AIZ979" s="15"/>
      <c r="AJA979" s="15"/>
      <c r="AJB979" s="15"/>
      <c r="AJC979" s="15"/>
      <c r="AJD979" s="15"/>
      <c r="AJE979" s="15"/>
      <c r="AJF979" s="15"/>
      <c r="AJG979" s="15"/>
      <c r="AJH979" s="15"/>
      <c r="AJI979" s="15"/>
      <c r="AJJ979" s="15"/>
      <c r="AJK979" s="15"/>
      <c r="AJL979" s="15"/>
      <c r="AJM979" s="15"/>
      <c r="AJN979" s="15"/>
      <c r="AJO979" s="15"/>
      <c r="AJP979" s="15"/>
      <c r="AJQ979" s="15"/>
      <c r="AJR979" s="15"/>
      <c r="AJS979" s="15"/>
      <c r="AJT979" s="15"/>
      <c r="AJU979" s="15"/>
      <c r="AJV979" s="15"/>
      <c r="AJW979" s="15"/>
      <c r="AJX979" s="15"/>
      <c r="AJY979" s="15"/>
      <c r="AJZ979" s="15"/>
      <c r="AKA979" s="15"/>
      <c r="AKB979" s="15"/>
      <c r="AKC979" s="15"/>
      <c r="AKD979" s="15"/>
      <c r="AKE979" s="15"/>
      <c r="AKF979" s="15"/>
      <c r="AKG979" s="15"/>
      <c r="AKH979" s="15"/>
      <c r="AKI979" s="15"/>
      <c r="AKJ979" s="15"/>
      <c r="AKK979" s="15"/>
      <c r="AKL979" s="15"/>
      <c r="AKM979" s="15"/>
      <c r="AKN979" s="15"/>
      <c r="AKO979" s="15"/>
      <c r="AKP979" s="15"/>
      <c r="AKQ979" s="15"/>
      <c r="AKR979" s="15"/>
      <c r="AKS979" s="15"/>
      <c r="AKT979" s="15"/>
      <c r="AKU979" s="15"/>
      <c r="AKV979" s="15"/>
      <c r="AKW979" s="15"/>
      <c r="AKX979" s="15"/>
      <c r="AKY979" s="15"/>
      <c r="AKZ979" s="15"/>
      <c r="ALA979" s="15"/>
      <c r="ALB979" s="15"/>
      <c r="ALC979" s="15"/>
      <c r="ALD979" s="15"/>
      <c r="ALE979" s="15"/>
      <c r="ALF979" s="15"/>
      <c r="ALG979" s="15"/>
      <c r="ALH979" s="15"/>
      <c r="ALI979" s="15"/>
      <c r="ALJ979" s="15"/>
      <c r="ALK979" s="15"/>
      <c r="ALL979" s="15"/>
      <c r="ALM979" s="15"/>
      <c r="ALN979" s="15"/>
      <c r="ALO979" s="15"/>
      <c r="ALP979" s="15"/>
      <c r="ALQ979" s="15"/>
      <c r="ALR979" s="15"/>
      <c r="ALS979" s="15"/>
      <c r="ALT979" s="15"/>
      <c r="ALU979" s="15"/>
      <c r="ALV979" s="15"/>
      <c r="ALW979" s="15"/>
      <c r="ALX979" s="15"/>
      <c r="ALY979" s="15"/>
      <c r="ALZ979" s="15"/>
      <c r="AMA979" s="15"/>
      <c r="AMB979" s="15"/>
      <c r="AMC979" s="15"/>
      <c r="AMD979" s="15"/>
      <c r="AME979" s="15"/>
    </row>
    <row r="980" spans="1:1019" s="14" customFormat="1" ht="54" customHeight="1" x14ac:dyDescent="0.25">
      <c r="A980" s="78">
        <v>971</v>
      </c>
      <c r="B980" s="42" t="s">
        <v>511</v>
      </c>
      <c r="C980" s="36" t="s">
        <v>1072</v>
      </c>
      <c r="D980" s="36" t="s">
        <v>17</v>
      </c>
      <c r="E980" s="36">
        <v>6.6</v>
      </c>
      <c r="F980" s="36">
        <v>0.75</v>
      </c>
      <c r="G980" s="36">
        <v>2</v>
      </c>
      <c r="H980" s="36"/>
      <c r="I980" s="55" t="s">
        <v>27</v>
      </c>
      <c r="J980" s="55" t="s">
        <v>889</v>
      </c>
      <c r="K980" s="55" t="s">
        <v>988</v>
      </c>
      <c r="L980" s="36" t="s">
        <v>1073</v>
      </c>
      <c r="M980" s="27"/>
      <c r="N980" s="24"/>
      <c r="O980" s="25"/>
      <c r="AAO980" s="15"/>
      <c r="AAP980" s="15"/>
      <c r="AAQ980" s="15"/>
      <c r="AAR980" s="15"/>
      <c r="AAS980" s="15"/>
      <c r="AAT980" s="15"/>
      <c r="AAU980" s="15"/>
      <c r="AAV980" s="15"/>
      <c r="AAW980" s="15"/>
      <c r="AAX980" s="15"/>
      <c r="AAY980" s="15"/>
      <c r="AAZ980" s="15"/>
      <c r="ABA980" s="15"/>
      <c r="ABB980" s="15"/>
      <c r="ABC980" s="15"/>
      <c r="ABD980" s="15"/>
      <c r="ABE980" s="15"/>
      <c r="ABF980" s="15"/>
      <c r="ABG980" s="15"/>
      <c r="ABH980" s="15"/>
      <c r="ABI980" s="15"/>
      <c r="ABJ980" s="15"/>
      <c r="ABK980" s="15"/>
      <c r="ABL980" s="15"/>
      <c r="ABM980" s="15"/>
      <c r="ABN980" s="15"/>
      <c r="ABO980" s="15"/>
      <c r="ABP980" s="15"/>
      <c r="ABQ980" s="15"/>
      <c r="ABR980" s="15"/>
      <c r="ABS980" s="15"/>
      <c r="ABT980" s="15"/>
      <c r="ABU980" s="15"/>
      <c r="ABV980" s="15"/>
      <c r="ABW980" s="15"/>
      <c r="ABX980" s="15"/>
      <c r="ABY980" s="15"/>
      <c r="ABZ980" s="15"/>
      <c r="ACA980" s="15"/>
      <c r="ACB980" s="15"/>
      <c r="ACC980" s="15"/>
      <c r="ACD980" s="15"/>
      <c r="ACE980" s="15"/>
      <c r="ACF980" s="15"/>
      <c r="ACG980" s="15"/>
      <c r="ACH980" s="15"/>
      <c r="ACI980" s="15"/>
      <c r="ACJ980" s="15"/>
      <c r="ACK980" s="15"/>
      <c r="ACL980" s="15"/>
      <c r="ACM980" s="15"/>
      <c r="ACN980" s="15"/>
      <c r="ACO980" s="15"/>
      <c r="ACP980" s="15"/>
      <c r="ACQ980" s="15"/>
      <c r="ACR980" s="15"/>
      <c r="ACS980" s="15"/>
      <c r="ACT980" s="15"/>
      <c r="ACU980" s="15"/>
      <c r="ACV980" s="15"/>
      <c r="ACW980" s="15"/>
      <c r="ACX980" s="15"/>
      <c r="ACY980" s="15"/>
      <c r="ACZ980" s="15"/>
      <c r="ADA980" s="15"/>
      <c r="ADB980" s="15"/>
      <c r="ADC980" s="15"/>
      <c r="ADD980" s="15"/>
      <c r="ADE980" s="15"/>
      <c r="ADF980" s="15"/>
      <c r="ADG980" s="15"/>
      <c r="ADH980" s="15"/>
      <c r="ADI980" s="15"/>
      <c r="ADJ980" s="15"/>
      <c r="ADK980" s="15"/>
      <c r="ADL980" s="15"/>
      <c r="ADM980" s="15"/>
      <c r="ADN980" s="15"/>
      <c r="ADO980" s="15"/>
      <c r="ADP980" s="15"/>
      <c r="ADQ980" s="15"/>
      <c r="ADR980" s="15"/>
      <c r="ADS980" s="15"/>
      <c r="ADT980" s="15"/>
      <c r="ADU980" s="15"/>
      <c r="ADV980" s="15"/>
      <c r="ADW980" s="15"/>
      <c r="ADX980" s="15"/>
      <c r="ADY980" s="15"/>
      <c r="ADZ980" s="15"/>
      <c r="AEA980" s="15"/>
      <c r="AEB980" s="15"/>
      <c r="AEC980" s="15"/>
      <c r="AED980" s="15"/>
      <c r="AEE980" s="15"/>
      <c r="AEF980" s="15"/>
      <c r="AEG980" s="15"/>
      <c r="AEH980" s="15"/>
      <c r="AEI980" s="15"/>
      <c r="AEJ980" s="15"/>
      <c r="AEK980" s="15"/>
      <c r="AEL980" s="15"/>
      <c r="AEM980" s="15"/>
      <c r="AEN980" s="15"/>
      <c r="AEO980" s="15"/>
      <c r="AEP980" s="15"/>
      <c r="AEQ980" s="15"/>
      <c r="AER980" s="15"/>
      <c r="AES980" s="15"/>
      <c r="AET980" s="15"/>
      <c r="AEU980" s="15"/>
      <c r="AEV980" s="15"/>
      <c r="AEW980" s="15"/>
      <c r="AEX980" s="15"/>
      <c r="AEY980" s="15"/>
      <c r="AEZ980" s="15"/>
      <c r="AFA980" s="15"/>
      <c r="AFB980" s="15"/>
      <c r="AFC980" s="15"/>
      <c r="AFD980" s="15"/>
      <c r="AFE980" s="15"/>
      <c r="AFF980" s="15"/>
      <c r="AFG980" s="15"/>
      <c r="AFH980" s="15"/>
      <c r="AFI980" s="15"/>
      <c r="AFJ980" s="15"/>
      <c r="AFK980" s="15"/>
      <c r="AFL980" s="15"/>
      <c r="AFM980" s="15"/>
      <c r="AFN980" s="15"/>
      <c r="AFO980" s="15"/>
      <c r="AFP980" s="15"/>
      <c r="AFQ980" s="15"/>
      <c r="AFR980" s="15"/>
      <c r="AFS980" s="15"/>
      <c r="AFT980" s="15"/>
      <c r="AFU980" s="15"/>
      <c r="AFV980" s="15"/>
      <c r="AFW980" s="15"/>
      <c r="AFX980" s="15"/>
      <c r="AFY980" s="15"/>
      <c r="AFZ980" s="15"/>
      <c r="AGA980" s="15"/>
      <c r="AGB980" s="15"/>
      <c r="AGC980" s="15"/>
      <c r="AGD980" s="15"/>
      <c r="AGE980" s="15"/>
      <c r="AGF980" s="15"/>
      <c r="AGG980" s="15"/>
      <c r="AGH980" s="15"/>
      <c r="AGI980" s="15"/>
      <c r="AGJ980" s="15"/>
      <c r="AGK980" s="15"/>
      <c r="AGL980" s="15"/>
      <c r="AGM980" s="15"/>
      <c r="AGN980" s="15"/>
      <c r="AGO980" s="15"/>
      <c r="AGP980" s="15"/>
      <c r="AGQ980" s="15"/>
      <c r="AGR980" s="15"/>
      <c r="AGS980" s="15"/>
      <c r="AGT980" s="15"/>
      <c r="AGU980" s="15"/>
      <c r="AGV980" s="15"/>
      <c r="AGW980" s="15"/>
      <c r="AGX980" s="15"/>
      <c r="AGY980" s="15"/>
      <c r="AGZ980" s="15"/>
      <c r="AHA980" s="15"/>
      <c r="AHB980" s="15"/>
      <c r="AHC980" s="15"/>
      <c r="AHD980" s="15"/>
      <c r="AHE980" s="15"/>
      <c r="AHF980" s="15"/>
      <c r="AHG980" s="15"/>
      <c r="AHH980" s="15"/>
      <c r="AHI980" s="15"/>
      <c r="AHJ980" s="15"/>
      <c r="AHK980" s="15"/>
      <c r="AHL980" s="15"/>
      <c r="AHM980" s="15"/>
      <c r="AHN980" s="15"/>
      <c r="AHO980" s="15"/>
      <c r="AHP980" s="15"/>
      <c r="AHQ980" s="15"/>
      <c r="AHR980" s="15"/>
      <c r="AHS980" s="15"/>
      <c r="AHT980" s="15"/>
      <c r="AHU980" s="15"/>
      <c r="AHV980" s="15"/>
      <c r="AHW980" s="15"/>
      <c r="AHX980" s="15"/>
      <c r="AHY980" s="15"/>
      <c r="AHZ980" s="15"/>
      <c r="AIA980" s="15"/>
      <c r="AIB980" s="15"/>
      <c r="AIC980" s="15"/>
      <c r="AID980" s="15"/>
      <c r="AIE980" s="15"/>
      <c r="AIF980" s="15"/>
      <c r="AIG980" s="15"/>
      <c r="AIH980" s="15"/>
      <c r="AII980" s="15"/>
      <c r="AIJ980" s="15"/>
      <c r="AIK980" s="15"/>
      <c r="AIL980" s="15"/>
      <c r="AIM980" s="15"/>
      <c r="AIN980" s="15"/>
      <c r="AIO980" s="15"/>
      <c r="AIP980" s="15"/>
      <c r="AIQ980" s="15"/>
      <c r="AIR980" s="15"/>
      <c r="AIS980" s="15"/>
      <c r="AIT980" s="15"/>
      <c r="AIU980" s="15"/>
      <c r="AIV980" s="15"/>
      <c r="AIW980" s="15"/>
      <c r="AIX980" s="15"/>
      <c r="AIY980" s="15"/>
      <c r="AIZ980" s="15"/>
      <c r="AJA980" s="15"/>
      <c r="AJB980" s="15"/>
      <c r="AJC980" s="15"/>
      <c r="AJD980" s="15"/>
      <c r="AJE980" s="15"/>
      <c r="AJF980" s="15"/>
      <c r="AJG980" s="15"/>
      <c r="AJH980" s="15"/>
      <c r="AJI980" s="15"/>
      <c r="AJJ980" s="15"/>
      <c r="AJK980" s="15"/>
      <c r="AJL980" s="15"/>
      <c r="AJM980" s="15"/>
      <c r="AJN980" s="15"/>
      <c r="AJO980" s="15"/>
      <c r="AJP980" s="15"/>
      <c r="AJQ980" s="15"/>
      <c r="AJR980" s="15"/>
      <c r="AJS980" s="15"/>
      <c r="AJT980" s="15"/>
      <c r="AJU980" s="15"/>
      <c r="AJV980" s="15"/>
      <c r="AJW980" s="15"/>
      <c r="AJX980" s="15"/>
      <c r="AJY980" s="15"/>
      <c r="AJZ980" s="15"/>
      <c r="AKA980" s="15"/>
      <c r="AKB980" s="15"/>
      <c r="AKC980" s="15"/>
      <c r="AKD980" s="15"/>
      <c r="AKE980" s="15"/>
      <c r="AKF980" s="15"/>
      <c r="AKG980" s="15"/>
      <c r="AKH980" s="15"/>
      <c r="AKI980" s="15"/>
      <c r="AKJ980" s="15"/>
      <c r="AKK980" s="15"/>
      <c r="AKL980" s="15"/>
      <c r="AKM980" s="15"/>
      <c r="AKN980" s="15"/>
      <c r="AKO980" s="15"/>
      <c r="AKP980" s="15"/>
      <c r="AKQ980" s="15"/>
      <c r="AKR980" s="15"/>
      <c r="AKS980" s="15"/>
      <c r="AKT980" s="15"/>
      <c r="AKU980" s="15"/>
      <c r="AKV980" s="15"/>
      <c r="AKW980" s="15"/>
      <c r="AKX980" s="15"/>
      <c r="AKY980" s="15"/>
      <c r="AKZ980" s="15"/>
      <c r="ALA980" s="15"/>
      <c r="ALB980" s="15"/>
      <c r="ALC980" s="15"/>
      <c r="ALD980" s="15"/>
      <c r="ALE980" s="15"/>
      <c r="ALF980" s="15"/>
      <c r="ALG980" s="15"/>
      <c r="ALH980" s="15"/>
      <c r="ALI980" s="15"/>
      <c r="ALJ980" s="15"/>
      <c r="ALK980" s="15"/>
      <c r="ALL980" s="15"/>
      <c r="ALM980" s="15"/>
      <c r="ALN980" s="15"/>
      <c r="ALO980" s="15"/>
      <c r="ALP980" s="15"/>
      <c r="ALQ980" s="15"/>
      <c r="ALR980" s="15"/>
      <c r="ALS980" s="15"/>
      <c r="ALT980" s="15"/>
      <c r="ALU980" s="15"/>
      <c r="ALV980" s="15"/>
      <c r="ALW980" s="15"/>
      <c r="ALX980" s="15"/>
      <c r="ALY980" s="15"/>
      <c r="ALZ980" s="15"/>
      <c r="AMA980" s="15"/>
      <c r="AMB980" s="15"/>
      <c r="AMC980" s="15"/>
      <c r="AMD980" s="15"/>
      <c r="AME980" s="15"/>
    </row>
    <row r="981" spans="1:1019" s="14" customFormat="1" ht="54" customHeight="1" x14ac:dyDescent="0.25">
      <c r="A981" s="78">
        <v>972</v>
      </c>
      <c r="B981" s="42" t="s">
        <v>6658</v>
      </c>
      <c r="C981" s="83" t="s">
        <v>6659</v>
      </c>
      <c r="D981" s="36"/>
      <c r="E981" s="38">
        <v>2</v>
      </c>
      <c r="F981" s="67">
        <v>0.75</v>
      </c>
      <c r="G981" s="38">
        <v>1</v>
      </c>
      <c r="H981" s="36"/>
      <c r="I981" s="55" t="s">
        <v>6652</v>
      </c>
      <c r="J981" s="55" t="s">
        <v>6653</v>
      </c>
      <c r="K981" s="55" t="s">
        <v>6660</v>
      </c>
      <c r="L981" s="36" t="s">
        <v>6652</v>
      </c>
      <c r="M981" s="27"/>
      <c r="N981" s="24"/>
      <c r="O981" s="25"/>
      <c r="AAO981" s="15"/>
      <c r="AAP981" s="15"/>
      <c r="AAQ981" s="15"/>
      <c r="AAR981" s="15"/>
      <c r="AAS981" s="15"/>
      <c r="AAT981" s="15"/>
      <c r="AAU981" s="15"/>
      <c r="AAV981" s="15"/>
      <c r="AAW981" s="15"/>
      <c r="AAX981" s="15"/>
      <c r="AAY981" s="15"/>
      <c r="AAZ981" s="15"/>
      <c r="ABA981" s="15"/>
      <c r="ABB981" s="15"/>
      <c r="ABC981" s="15"/>
      <c r="ABD981" s="15"/>
      <c r="ABE981" s="15"/>
      <c r="ABF981" s="15"/>
      <c r="ABG981" s="15"/>
      <c r="ABH981" s="15"/>
      <c r="ABI981" s="15"/>
      <c r="ABJ981" s="15"/>
      <c r="ABK981" s="15"/>
      <c r="ABL981" s="15"/>
      <c r="ABM981" s="15"/>
      <c r="ABN981" s="15"/>
      <c r="ABO981" s="15"/>
      <c r="ABP981" s="15"/>
      <c r="ABQ981" s="15"/>
      <c r="ABR981" s="15"/>
      <c r="ABS981" s="15"/>
      <c r="ABT981" s="15"/>
      <c r="ABU981" s="15"/>
      <c r="ABV981" s="15"/>
      <c r="ABW981" s="15"/>
      <c r="ABX981" s="15"/>
      <c r="ABY981" s="15"/>
      <c r="ABZ981" s="15"/>
      <c r="ACA981" s="15"/>
      <c r="ACB981" s="15"/>
      <c r="ACC981" s="15"/>
      <c r="ACD981" s="15"/>
      <c r="ACE981" s="15"/>
      <c r="ACF981" s="15"/>
      <c r="ACG981" s="15"/>
      <c r="ACH981" s="15"/>
      <c r="ACI981" s="15"/>
      <c r="ACJ981" s="15"/>
      <c r="ACK981" s="15"/>
      <c r="ACL981" s="15"/>
      <c r="ACM981" s="15"/>
      <c r="ACN981" s="15"/>
      <c r="ACO981" s="15"/>
      <c r="ACP981" s="15"/>
      <c r="ACQ981" s="15"/>
      <c r="ACR981" s="15"/>
      <c r="ACS981" s="15"/>
      <c r="ACT981" s="15"/>
      <c r="ACU981" s="15"/>
      <c r="ACV981" s="15"/>
      <c r="ACW981" s="15"/>
      <c r="ACX981" s="15"/>
      <c r="ACY981" s="15"/>
      <c r="ACZ981" s="15"/>
      <c r="ADA981" s="15"/>
      <c r="ADB981" s="15"/>
      <c r="ADC981" s="15"/>
      <c r="ADD981" s="15"/>
      <c r="ADE981" s="15"/>
      <c r="ADF981" s="15"/>
      <c r="ADG981" s="15"/>
      <c r="ADH981" s="15"/>
      <c r="ADI981" s="15"/>
      <c r="ADJ981" s="15"/>
      <c r="ADK981" s="15"/>
      <c r="ADL981" s="15"/>
      <c r="ADM981" s="15"/>
      <c r="ADN981" s="15"/>
      <c r="ADO981" s="15"/>
      <c r="ADP981" s="15"/>
      <c r="ADQ981" s="15"/>
      <c r="ADR981" s="15"/>
      <c r="ADS981" s="15"/>
      <c r="ADT981" s="15"/>
      <c r="ADU981" s="15"/>
      <c r="ADV981" s="15"/>
      <c r="ADW981" s="15"/>
      <c r="ADX981" s="15"/>
      <c r="ADY981" s="15"/>
      <c r="ADZ981" s="15"/>
      <c r="AEA981" s="15"/>
      <c r="AEB981" s="15"/>
      <c r="AEC981" s="15"/>
      <c r="AED981" s="15"/>
      <c r="AEE981" s="15"/>
      <c r="AEF981" s="15"/>
      <c r="AEG981" s="15"/>
      <c r="AEH981" s="15"/>
      <c r="AEI981" s="15"/>
      <c r="AEJ981" s="15"/>
      <c r="AEK981" s="15"/>
      <c r="AEL981" s="15"/>
      <c r="AEM981" s="15"/>
      <c r="AEN981" s="15"/>
      <c r="AEO981" s="15"/>
      <c r="AEP981" s="15"/>
      <c r="AEQ981" s="15"/>
      <c r="AER981" s="15"/>
      <c r="AES981" s="15"/>
      <c r="AET981" s="15"/>
      <c r="AEU981" s="15"/>
      <c r="AEV981" s="15"/>
      <c r="AEW981" s="15"/>
      <c r="AEX981" s="15"/>
      <c r="AEY981" s="15"/>
      <c r="AEZ981" s="15"/>
      <c r="AFA981" s="15"/>
      <c r="AFB981" s="15"/>
      <c r="AFC981" s="15"/>
      <c r="AFD981" s="15"/>
      <c r="AFE981" s="15"/>
      <c r="AFF981" s="15"/>
      <c r="AFG981" s="15"/>
      <c r="AFH981" s="15"/>
      <c r="AFI981" s="15"/>
      <c r="AFJ981" s="15"/>
      <c r="AFK981" s="15"/>
      <c r="AFL981" s="15"/>
      <c r="AFM981" s="15"/>
      <c r="AFN981" s="15"/>
      <c r="AFO981" s="15"/>
      <c r="AFP981" s="15"/>
      <c r="AFQ981" s="15"/>
      <c r="AFR981" s="15"/>
      <c r="AFS981" s="15"/>
      <c r="AFT981" s="15"/>
      <c r="AFU981" s="15"/>
      <c r="AFV981" s="15"/>
      <c r="AFW981" s="15"/>
      <c r="AFX981" s="15"/>
      <c r="AFY981" s="15"/>
      <c r="AFZ981" s="15"/>
      <c r="AGA981" s="15"/>
      <c r="AGB981" s="15"/>
      <c r="AGC981" s="15"/>
      <c r="AGD981" s="15"/>
      <c r="AGE981" s="15"/>
      <c r="AGF981" s="15"/>
      <c r="AGG981" s="15"/>
      <c r="AGH981" s="15"/>
      <c r="AGI981" s="15"/>
      <c r="AGJ981" s="15"/>
      <c r="AGK981" s="15"/>
      <c r="AGL981" s="15"/>
      <c r="AGM981" s="15"/>
      <c r="AGN981" s="15"/>
      <c r="AGO981" s="15"/>
      <c r="AGP981" s="15"/>
      <c r="AGQ981" s="15"/>
      <c r="AGR981" s="15"/>
      <c r="AGS981" s="15"/>
      <c r="AGT981" s="15"/>
      <c r="AGU981" s="15"/>
      <c r="AGV981" s="15"/>
      <c r="AGW981" s="15"/>
      <c r="AGX981" s="15"/>
      <c r="AGY981" s="15"/>
      <c r="AGZ981" s="15"/>
      <c r="AHA981" s="15"/>
      <c r="AHB981" s="15"/>
      <c r="AHC981" s="15"/>
      <c r="AHD981" s="15"/>
      <c r="AHE981" s="15"/>
      <c r="AHF981" s="15"/>
      <c r="AHG981" s="15"/>
      <c r="AHH981" s="15"/>
      <c r="AHI981" s="15"/>
      <c r="AHJ981" s="15"/>
      <c r="AHK981" s="15"/>
      <c r="AHL981" s="15"/>
      <c r="AHM981" s="15"/>
      <c r="AHN981" s="15"/>
      <c r="AHO981" s="15"/>
      <c r="AHP981" s="15"/>
      <c r="AHQ981" s="15"/>
      <c r="AHR981" s="15"/>
      <c r="AHS981" s="15"/>
      <c r="AHT981" s="15"/>
      <c r="AHU981" s="15"/>
      <c r="AHV981" s="15"/>
      <c r="AHW981" s="15"/>
      <c r="AHX981" s="15"/>
      <c r="AHY981" s="15"/>
      <c r="AHZ981" s="15"/>
      <c r="AIA981" s="15"/>
      <c r="AIB981" s="15"/>
      <c r="AIC981" s="15"/>
      <c r="AID981" s="15"/>
      <c r="AIE981" s="15"/>
      <c r="AIF981" s="15"/>
      <c r="AIG981" s="15"/>
      <c r="AIH981" s="15"/>
      <c r="AII981" s="15"/>
      <c r="AIJ981" s="15"/>
      <c r="AIK981" s="15"/>
      <c r="AIL981" s="15"/>
      <c r="AIM981" s="15"/>
      <c r="AIN981" s="15"/>
      <c r="AIO981" s="15"/>
      <c r="AIP981" s="15"/>
      <c r="AIQ981" s="15"/>
      <c r="AIR981" s="15"/>
      <c r="AIS981" s="15"/>
      <c r="AIT981" s="15"/>
      <c r="AIU981" s="15"/>
      <c r="AIV981" s="15"/>
      <c r="AIW981" s="15"/>
      <c r="AIX981" s="15"/>
      <c r="AIY981" s="15"/>
      <c r="AIZ981" s="15"/>
      <c r="AJA981" s="15"/>
      <c r="AJB981" s="15"/>
      <c r="AJC981" s="15"/>
      <c r="AJD981" s="15"/>
      <c r="AJE981" s="15"/>
      <c r="AJF981" s="15"/>
      <c r="AJG981" s="15"/>
      <c r="AJH981" s="15"/>
      <c r="AJI981" s="15"/>
      <c r="AJJ981" s="15"/>
      <c r="AJK981" s="15"/>
      <c r="AJL981" s="15"/>
      <c r="AJM981" s="15"/>
      <c r="AJN981" s="15"/>
      <c r="AJO981" s="15"/>
      <c r="AJP981" s="15"/>
      <c r="AJQ981" s="15"/>
      <c r="AJR981" s="15"/>
      <c r="AJS981" s="15"/>
      <c r="AJT981" s="15"/>
      <c r="AJU981" s="15"/>
      <c r="AJV981" s="15"/>
      <c r="AJW981" s="15"/>
      <c r="AJX981" s="15"/>
      <c r="AJY981" s="15"/>
      <c r="AJZ981" s="15"/>
      <c r="AKA981" s="15"/>
      <c r="AKB981" s="15"/>
      <c r="AKC981" s="15"/>
      <c r="AKD981" s="15"/>
      <c r="AKE981" s="15"/>
      <c r="AKF981" s="15"/>
      <c r="AKG981" s="15"/>
      <c r="AKH981" s="15"/>
      <c r="AKI981" s="15"/>
      <c r="AKJ981" s="15"/>
      <c r="AKK981" s="15"/>
      <c r="AKL981" s="15"/>
      <c r="AKM981" s="15"/>
      <c r="AKN981" s="15"/>
      <c r="AKO981" s="15"/>
      <c r="AKP981" s="15"/>
      <c r="AKQ981" s="15"/>
      <c r="AKR981" s="15"/>
      <c r="AKS981" s="15"/>
      <c r="AKT981" s="15"/>
      <c r="AKU981" s="15"/>
      <c r="AKV981" s="15"/>
      <c r="AKW981" s="15"/>
      <c r="AKX981" s="15"/>
      <c r="AKY981" s="15"/>
      <c r="AKZ981" s="15"/>
      <c r="ALA981" s="15"/>
      <c r="ALB981" s="15"/>
      <c r="ALC981" s="15"/>
      <c r="ALD981" s="15"/>
      <c r="ALE981" s="15"/>
      <c r="ALF981" s="15"/>
      <c r="ALG981" s="15"/>
      <c r="ALH981" s="15"/>
      <c r="ALI981" s="15"/>
      <c r="ALJ981" s="15"/>
      <c r="ALK981" s="15"/>
      <c r="ALL981" s="15"/>
      <c r="ALM981" s="15"/>
      <c r="ALN981" s="15"/>
      <c r="ALO981" s="15"/>
      <c r="ALP981" s="15"/>
      <c r="ALQ981" s="15"/>
      <c r="ALR981" s="15"/>
      <c r="ALS981" s="15"/>
      <c r="ALT981" s="15"/>
      <c r="ALU981" s="15"/>
      <c r="ALV981" s="15"/>
      <c r="ALW981" s="15"/>
      <c r="ALX981" s="15"/>
      <c r="ALY981" s="15"/>
      <c r="ALZ981" s="15"/>
      <c r="AMA981" s="15"/>
      <c r="AMB981" s="15"/>
      <c r="AMC981" s="15"/>
      <c r="AMD981" s="15"/>
      <c r="AME981" s="15"/>
    </row>
    <row r="982" spans="1:1019" s="14" customFormat="1" ht="60.75" customHeight="1" x14ac:dyDescent="0.25">
      <c r="A982" s="78">
        <v>973</v>
      </c>
      <c r="B982" s="42" t="s">
        <v>6655</v>
      </c>
      <c r="C982" s="36" t="s">
        <v>6656</v>
      </c>
      <c r="D982" s="36"/>
      <c r="E982" s="38">
        <v>2</v>
      </c>
      <c r="F982" s="67">
        <v>0.75</v>
      </c>
      <c r="G982" s="113">
        <v>1</v>
      </c>
      <c r="H982" s="36"/>
      <c r="I982" s="55" t="s">
        <v>6652</v>
      </c>
      <c r="J982" s="55" t="s">
        <v>6653</v>
      </c>
      <c r="K982" s="55" t="s">
        <v>6657</v>
      </c>
      <c r="L982" s="36" t="s">
        <v>6652</v>
      </c>
      <c r="M982" s="27"/>
      <c r="N982" s="24"/>
      <c r="O982" s="25"/>
      <c r="AAO982" s="15"/>
      <c r="AAP982" s="15"/>
      <c r="AAQ982" s="15"/>
      <c r="AAR982" s="15"/>
      <c r="AAS982" s="15"/>
      <c r="AAT982" s="15"/>
      <c r="AAU982" s="15"/>
      <c r="AAV982" s="15"/>
      <c r="AAW982" s="15"/>
      <c r="AAX982" s="15"/>
      <c r="AAY982" s="15"/>
      <c r="AAZ982" s="15"/>
      <c r="ABA982" s="15"/>
      <c r="ABB982" s="15"/>
      <c r="ABC982" s="15"/>
      <c r="ABD982" s="15"/>
      <c r="ABE982" s="15"/>
      <c r="ABF982" s="15"/>
      <c r="ABG982" s="15"/>
      <c r="ABH982" s="15"/>
      <c r="ABI982" s="15"/>
      <c r="ABJ982" s="15"/>
      <c r="ABK982" s="15"/>
      <c r="ABL982" s="15"/>
      <c r="ABM982" s="15"/>
      <c r="ABN982" s="15"/>
      <c r="ABO982" s="15"/>
      <c r="ABP982" s="15"/>
      <c r="ABQ982" s="15"/>
      <c r="ABR982" s="15"/>
      <c r="ABS982" s="15"/>
      <c r="ABT982" s="15"/>
      <c r="ABU982" s="15"/>
      <c r="ABV982" s="15"/>
      <c r="ABW982" s="15"/>
      <c r="ABX982" s="15"/>
      <c r="ABY982" s="15"/>
      <c r="ABZ982" s="15"/>
      <c r="ACA982" s="15"/>
      <c r="ACB982" s="15"/>
      <c r="ACC982" s="15"/>
      <c r="ACD982" s="15"/>
      <c r="ACE982" s="15"/>
      <c r="ACF982" s="15"/>
      <c r="ACG982" s="15"/>
      <c r="ACH982" s="15"/>
      <c r="ACI982" s="15"/>
      <c r="ACJ982" s="15"/>
      <c r="ACK982" s="15"/>
      <c r="ACL982" s="15"/>
      <c r="ACM982" s="15"/>
      <c r="ACN982" s="15"/>
      <c r="ACO982" s="15"/>
      <c r="ACP982" s="15"/>
      <c r="ACQ982" s="15"/>
      <c r="ACR982" s="15"/>
      <c r="ACS982" s="15"/>
      <c r="ACT982" s="15"/>
      <c r="ACU982" s="15"/>
      <c r="ACV982" s="15"/>
      <c r="ACW982" s="15"/>
      <c r="ACX982" s="15"/>
      <c r="ACY982" s="15"/>
      <c r="ACZ982" s="15"/>
      <c r="ADA982" s="15"/>
      <c r="ADB982" s="15"/>
      <c r="ADC982" s="15"/>
      <c r="ADD982" s="15"/>
      <c r="ADE982" s="15"/>
      <c r="ADF982" s="15"/>
      <c r="ADG982" s="15"/>
      <c r="ADH982" s="15"/>
      <c r="ADI982" s="15"/>
      <c r="ADJ982" s="15"/>
      <c r="ADK982" s="15"/>
      <c r="ADL982" s="15"/>
      <c r="ADM982" s="15"/>
      <c r="ADN982" s="15"/>
      <c r="ADO982" s="15"/>
      <c r="ADP982" s="15"/>
      <c r="ADQ982" s="15"/>
      <c r="ADR982" s="15"/>
      <c r="ADS982" s="15"/>
      <c r="ADT982" s="15"/>
      <c r="ADU982" s="15"/>
      <c r="ADV982" s="15"/>
      <c r="ADW982" s="15"/>
      <c r="ADX982" s="15"/>
      <c r="ADY982" s="15"/>
      <c r="ADZ982" s="15"/>
      <c r="AEA982" s="15"/>
      <c r="AEB982" s="15"/>
      <c r="AEC982" s="15"/>
      <c r="AED982" s="15"/>
      <c r="AEE982" s="15"/>
      <c r="AEF982" s="15"/>
      <c r="AEG982" s="15"/>
      <c r="AEH982" s="15"/>
      <c r="AEI982" s="15"/>
      <c r="AEJ982" s="15"/>
      <c r="AEK982" s="15"/>
      <c r="AEL982" s="15"/>
      <c r="AEM982" s="15"/>
      <c r="AEN982" s="15"/>
      <c r="AEO982" s="15"/>
      <c r="AEP982" s="15"/>
      <c r="AEQ982" s="15"/>
      <c r="AER982" s="15"/>
      <c r="AES982" s="15"/>
      <c r="AET982" s="15"/>
      <c r="AEU982" s="15"/>
      <c r="AEV982" s="15"/>
      <c r="AEW982" s="15"/>
      <c r="AEX982" s="15"/>
      <c r="AEY982" s="15"/>
      <c r="AEZ982" s="15"/>
      <c r="AFA982" s="15"/>
      <c r="AFB982" s="15"/>
      <c r="AFC982" s="15"/>
      <c r="AFD982" s="15"/>
      <c r="AFE982" s="15"/>
      <c r="AFF982" s="15"/>
      <c r="AFG982" s="15"/>
      <c r="AFH982" s="15"/>
      <c r="AFI982" s="15"/>
      <c r="AFJ982" s="15"/>
      <c r="AFK982" s="15"/>
      <c r="AFL982" s="15"/>
      <c r="AFM982" s="15"/>
      <c r="AFN982" s="15"/>
      <c r="AFO982" s="15"/>
      <c r="AFP982" s="15"/>
      <c r="AFQ982" s="15"/>
      <c r="AFR982" s="15"/>
      <c r="AFS982" s="15"/>
      <c r="AFT982" s="15"/>
      <c r="AFU982" s="15"/>
      <c r="AFV982" s="15"/>
      <c r="AFW982" s="15"/>
      <c r="AFX982" s="15"/>
      <c r="AFY982" s="15"/>
      <c r="AFZ982" s="15"/>
      <c r="AGA982" s="15"/>
      <c r="AGB982" s="15"/>
      <c r="AGC982" s="15"/>
      <c r="AGD982" s="15"/>
      <c r="AGE982" s="15"/>
      <c r="AGF982" s="15"/>
      <c r="AGG982" s="15"/>
      <c r="AGH982" s="15"/>
      <c r="AGI982" s="15"/>
      <c r="AGJ982" s="15"/>
      <c r="AGK982" s="15"/>
      <c r="AGL982" s="15"/>
      <c r="AGM982" s="15"/>
      <c r="AGN982" s="15"/>
      <c r="AGO982" s="15"/>
      <c r="AGP982" s="15"/>
      <c r="AGQ982" s="15"/>
      <c r="AGR982" s="15"/>
      <c r="AGS982" s="15"/>
      <c r="AGT982" s="15"/>
      <c r="AGU982" s="15"/>
      <c r="AGV982" s="15"/>
      <c r="AGW982" s="15"/>
      <c r="AGX982" s="15"/>
      <c r="AGY982" s="15"/>
      <c r="AGZ982" s="15"/>
      <c r="AHA982" s="15"/>
      <c r="AHB982" s="15"/>
      <c r="AHC982" s="15"/>
      <c r="AHD982" s="15"/>
      <c r="AHE982" s="15"/>
      <c r="AHF982" s="15"/>
      <c r="AHG982" s="15"/>
      <c r="AHH982" s="15"/>
      <c r="AHI982" s="15"/>
      <c r="AHJ982" s="15"/>
      <c r="AHK982" s="15"/>
      <c r="AHL982" s="15"/>
      <c r="AHM982" s="15"/>
      <c r="AHN982" s="15"/>
      <c r="AHO982" s="15"/>
      <c r="AHP982" s="15"/>
      <c r="AHQ982" s="15"/>
      <c r="AHR982" s="15"/>
      <c r="AHS982" s="15"/>
      <c r="AHT982" s="15"/>
      <c r="AHU982" s="15"/>
      <c r="AHV982" s="15"/>
      <c r="AHW982" s="15"/>
      <c r="AHX982" s="15"/>
      <c r="AHY982" s="15"/>
      <c r="AHZ982" s="15"/>
      <c r="AIA982" s="15"/>
      <c r="AIB982" s="15"/>
      <c r="AIC982" s="15"/>
      <c r="AID982" s="15"/>
      <c r="AIE982" s="15"/>
      <c r="AIF982" s="15"/>
      <c r="AIG982" s="15"/>
      <c r="AIH982" s="15"/>
      <c r="AII982" s="15"/>
      <c r="AIJ982" s="15"/>
      <c r="AIK982" s="15"/>
      <c r="AIL982" s="15"/>
      <c r="AIM982" s="15"/>
      <c r="AIN982" s="15"/>
      <c r="AIO982" s="15"/>
      <c r="AIP982" s="15"/>
      <c r="AIQ982" s="15"/>
      <c r="AIR982" s="15"/>
      <c r="AIS982" s="15"/>
      <c r="AIT982" s="15"/>
      <c r="AIU982" s="15"/>
      <c r="AIV982" s="15"/>
      <c r="AIW982" s="15"/>
      <c r="AIX982" s="15"/>
      <c r="AIY982" s="15"/>
      <c r="AIZ982" s="15"/>
      <c r="AJA982" s="15"/>
      <c r="AJB982" s="15"/>
      <c r="AJC982" s="15"/>
      <c r="AJD982" s="15"/>
      <c r="AJE982" s="15"/>
      <c r="AJF982" s="15"/>
      <c r="AJG982" s="15"/>
      <c r="AJH982" s="15"/>
      <c r="AJI982" s="15"/>
      <c r="AJJ982" s="15"/>
      <c r="AJK982" s="15"/>
      <c r="AJL982" s="15"/>
      <c r="AJM982" s="15"/>
      <c r="AJN982" s="15"/>
      <c r="AJO982" s="15"/>
      <c r="AJP982" s="15"/>
      <c r="AJQ982" s="15"/>
      <c r="AJR982" s="15"/>
      <c r="AJS982" s="15"/>
      <c r="AJT982" s="15"/>
      <c r="AJU982" s="15"/>
      <c r="AJV982" s="15"/>
      <c r="AJW982" s="15"/>
      <c r="AJX982" s="15"/>
      <c r="AJY982" s="15"/>
      <c r="AJZ982" s="15"/>
      <c r="AKA982" s="15"/>
      <c r="AKB982" s="15"/>
      <c r="AKC982" s="15"/>
      <c r="AKD982" s="15"/>
      <c r="AKE982" s="15"/>
      <c r="AKF982" s="15"/>
      <c r="AKG982" s="15"/>
      <c r="AKH982" s="15"/>
      <c r="AKI982" s="15"/>
      <c r="AKJ982" s="15"/>
      <c r="AKK982" s="15"/>
      <c r="AKL982" s="15"/>
      <c r="AKM982" s="15"/>
      <c r="AKN982" s="15"/>
      <c r="AKO982" s="15"/>
      <c r="AKP982" s="15"/>
      <c r="AKQ982" s="15"/>
      <c r="AKR982" s="15"/>
      <c r="AKS982" s="15"/>
      <c r="AKT982" s="15"/>
      <c r="AKU982" s="15"/>
      <c r="AKV982" s="15"/>
      <c r="AKW982" s="15"/>
      <c r="AKX982" s="15"/>
      <c r="AKY982" s="15"/>
      <c r="AKZ982" s="15"/>
      <c r="ALA982" s="15"/>
      <c r="ALB982" s="15"/>
      <c r="ALC982" s="15"/>
      <c r="ALD982" s="15"/>
      <c r="ALE982" s="15"/>
      <c r="ALF982" s="15"/>
      <c r="ALG982" s="15"/>
      <c r="ALH982" s="15"/>
      <c r="ALI982" s="15"/>
      <c r="ALJ982" s="15"/>
      <c r="ALK982" s="15"/>
      <c r="ALL982" s="15"/>
      <c r="ALM982" s="15"/>
      <c r="ALN982" s="15"/>
      <c r="ALO982" s="15"/>
      <c r="ALP982" s="15"/>
      <c r="ALQ982" s="15"/>
      <c r="ALR982" s="15"/>
      <c r="ALS982" s="15"/>
      <c r="ALT982" s="15"/>
      <c r="ALU982" s="15"/>
      <c r="ALV982" s="15"/>
      <c r="ALW982" s="15"/>
      <c r="ALX982" s="15"/>
      <c r="ALY982" s="15"/>
      <c r="ALZ982" s="15"/>
      <c r="AMA982" s="15"/>
      <c r="AMB982" s="15"/>
      <c r="AMC982" s="15"/>
      <c r="AMD982" s="15"/>
      <c r="AME982" s="15"/>
    </row>
    <row r="983" spans="1:1019" s="14" customFormat="1" ht="60.75" customHeight="1" x14ac:dyDescent="0.25">
      <c r="A983" s="78">
        <v>974</v>
      </c>
      <c r="B983" s="98" t="s">
        <v>4125</v>
      </c>
      <c r="C983" s="98" t="s">
        <v>4126</v>
      </c>
      <c r="D983" s="98" t="s">
        <v>1991</v>
      </c>
      <c r="E983" s="98">
        <v>4</v>
      </c>
      <c r="F983" s="98">
        <v>0.75</v>
      </c>
      <c r="G983" s="98">
        <v>1</v>
      </c>
      <c r="H983" s="36"/>
      <c r="I983" s="55" t="s">
        <v>6950</v>
      </c>
      <c r="J983" s="55" t="s">
        <v>6814</v>
      </c>
      <c r="K983" s="55" t="s">
        <v>6815</v>
      </c>
      <c r="L983" s="40" t="s">
        <v>6952</v>
      </c>
      <c r="M983" s="27"/>
      <c r="N983" s="24"/>
      <c r="O983" s="25"/>
      <c r="AAO983" s="15"/>
      <c r="AAP983" s="15"/>
      <c r="AAQ983" s="15"/>
      <c r="AAR983" s="15"/>
      <c r="AAS983" s="15"/>
      <c r="AAT983" s="15"/>
      <c r="AAU983" s="15"/>
      <c r="AAV983" s="15"/>
      <c r="AAW983" s="15"/>
      <c r="AAX983" s="15"/>
      <c r="AAY983" s="15"/>
      <c r="AAZ983" s="15"/>
      <c r="ABA983" s="15"/>
      <c r="ABB983" s="15"/>
      <c r="ABC983" s="15"/>
      <c r="ABD983" s="15"/>
      <c r="ABE983" s="15"/>
      <c r="ABF983" s="15"/>
      <c r="ABG983" s="15"/>
      <c r="ABH983" s="15"/>
      <c r="ABI983" s="15"/>
      <c r="ABJ983" s="15"/>
      <c r="ABK983" s="15"/>
      <c r="ABL983" s="15"/>
      <c r="ABM983" s="15"/>
      <c r="ABN983" s="15"/>
      <c r="ABO983" s="15"/>
      <c r="ABP983" s="15"/>
      <c r="ABQ983" s="15"/>
      <c r="ABR983" s="15"/>
      <c r="ABS983" s="15"/>
      <c r="ABT983" s="15"/>
      <c r="ABU983" s="15"/>
      <c r="ABV983" s="15"/>
      <c r="ABW983" s="15"/>
      <c r="ABX983" s="15"/>
      <c r="ABY983" s="15"/>
      <c r="ABZ983" s="15"/>
      <c r="ACA983" s="15"/>
      <c r="ACB983" s="15"/>
      <c r="ACC983" s="15"/>
      <c r="ACD983" s="15"/>
      <c r="ACE983" s="15"/>
      <c r="ACF983" s="15"/>
      <c r="ACG983" s="15"/>
      <c r="ACH983" s="15"/>
      <c r="ACI983" s="15"/>
      <c r="ACJ983" s="15"/>
      <c r="ACK983" s="15"/>
      <c r="ACL983" s="15"/>
      <c r="ACM983" s="15"/>
      <c r="ACN983" s="15"/>
      <c r="ACO983" s="15"/>
      <c r="ACP983" s="15"/>
      <c r="ACQ983" s="15"/>
      <c r="ACR983" s="15"/>
      <c r="ACS983" s="15"/>
      <c r="ACT983" s="15"/>
      <c r="ACU983" s="15"/>
      <c r="ACV983" s="15"/>
      <c r="ACW983" s="15"/>
      <c r="ACX983" s="15"/>
      <c r="ACY983" s="15"/>
      <c r="ACZ983" s="15"/>
      <c r="ADA983" s="15"/>
      <c r="ADB983" s="15"/>
      <c r="ADC983" s="15"/>
      <c r="ADD983" s="15"/>
      <c r="ADE983" s="15"/>
      <c r="ADF983" s="15"/>
      <c r="ADG983" s="15"/>
      <c r="ADH983" s="15"/>
      <c r="ADI983" s="15"/>
      <c r="ADJ983" s="15"/>
      <c r="ADK983" s="15"/>
      <c r="ADL983" s="15"/>
      <c r="ADM983" s="15"/>
      <c r="ADN983" s="15"/>
      <c r="ADO983" s="15"/>
      <c r="ADP983" s="15"/>
      <c r="ADQ983" s="15"/>
      <c r="ADR983" s="15"/>
      <c r="ADS983" s="15"/>
      <c r="ADT983" s="15"/>
      <c r="ADU983" s="15"/>
      <c r="ADV983" s="15"/>
      <c r="ADW983" s="15"/>
      <c r="ADX983" s="15"/>
      <c r="ADY983" s="15"/>
      <c r="ADZ983" s="15"/>
      <c r="AEA983" s="15"/>
      <c r="AEB983" s="15"/>
      <c r="AEC983" s="15"/>
      <c r="AED983" s="15"/>
      <c r="AEE983" s="15"/>
      <c r="AEF983" s="15"/>
      <c r="AEG983" s="15"/>
      <c r="AEH983" s="15"/>
      <c r="AEI983" s="15"/>
      <c r="AEJ983" s="15"/>
      <c r="AEK983" s="15"/>
      <c r="AEL983" s="15"/>
      <c r="AEM983" s="15"/>
      <c r="AEN983" s="15"/>
      <c r="AEO983" s="15"/>
      <c r="AEP983" s="15"/>
      <c r="AEQ983" s="15"/>
      <c r="AER983" s="15"/>
      <c r="AES983" s="15"/>
      <c r="AET983" s="15"/>
      <c r="AEU983" s="15"/>
      <c r="AEV983" s="15"/>
      <c r="AEW983" s="15"/>
      <c r="AEX983" s="15"/>
      <c r="AEY983" s="15"/>
      <c r="AEZ983" s="15"/>
      <c r="AFA983" s="15"/>
      <c r="AFB983" s="15"/>
      <c r="AFC983" s="15"/>
      <c r="AFD983" s="15"/>
      <c r="AFE983" s="15"/>
      <c r="AFF983" s="15"/>
      <c r="AFG983" s="15"/>
      <c r="AFH983" s="15"/>
      <c r="AFI983" s="15"/>
      <c r="AFJ983" s="15"/>
      <c r="AFK983" s="15"/>
      <c r="AFL983" s="15"/>
      <c r="AFM983" s="15"/>
      <c r="AFN983" s="15"/>
      <c r="AFO983" s="15"/>
      <c r="AFP983" s="15"/>
      <c r="AFQ983" s="15"/>
      <c r="AFR983" s="15"/>
      <c r="AFS983" s="15"/>
      <c r="AFT983" s="15"/>
      <c r="AFU983" s="15"/>
      <c r="AFV983" s="15"/>
      <c r="AFW983" s="15"/>
      <c r="AFX983" s="15"/>
      <c r="AFY983" s="15"/>
      <c r="AFZ983" s="15"/>
      <c r="AGA983" s="15"/>
      <c r="AGB983" s="15"/>
      <c r="AGC983" s="15"/>
      <c r="AGD983" s="15"/>
      <c r="AGE983" s="15"/>
      <c r="AGF983" s="15"/>
      <c r="AGG983" s="15"/>
      <c r="AGH983" s="15"/>
      <c r="AGI983" s="15"/>
      <c r="AGJ983" s="15"/>
      <c r="AGK983" s="15"/>
      <c r="AGL983" s="15"/>
      <c r="AGM983" s="15"/>
      <c r="AGN983" s="15"/>
      <c r="AGO983" s="15"/>
      <c r="AGP983" s="15"/>
      <c r="AGQ983" s="15"/>
      <c r="AGR983" s="15"/>
      <c r="AGS983" s="15"/>
      <c r="AGT983" s="15"/>
      <c r="AGU983" s="15"/>
      <c r="AGV983" s="15"/>
      <c r="AGW983" s="15"/>
      <c r="AGX983" s="15"/>
      <c r="AGY983" s="15"/>
      <c r="AGZ983" s="15"/>
      <c r="AHA983" s="15"/>
      <c r="AHB983" s="15"/>
      <c r="AHC983" s="15"/>
      <c r="AHD983" s="15"/>
      <c r="AHE983" s="15"/>
      <c r="AHF983" s="15"/>
      <c r="AHG983" s="15"/>
      <c r="AHH983" s="15"/>
      <c r="AHI983" s="15"/>
      <c r="AHJ983" s="15"/>
      <c r="AHK983" s="15"/>
      <c r="AHL983" s="15"/>
      <c r="AHM983" s="15"/>
      <c r="AHN983" s="15"/>
      <c r="AHO983" s="15"/>
      <c r="AHP983" s="15"/>
      <c r="AHQ983" s="15"/>
      <c r="AHR983" s="15"/>
      <c r="AHS983" s="15"/>
      <c r="AHT983" s="15"/>
      <c r="AHU983" s="15"/>
      <c r="AHV983" s="15"/>
      <c r="AHW983" s="15"/>
      <c r="AHX983" s="15"/>
      <c r="AHY983" s="15"/>
      <c r="AHZ983" s="15"/>
      <c r="AIA983" s="15"/>
      <c r="AIB983" s="15"/>
      <c r="AIC983" s="15"/>
      <c r="AID983" s="15"/>
      <c r="AIE983" s="15"/>
      <c r="AIF983" s="15"/>
      <c r="AIG983" s="15"/>
      <c r="AIH983" s="15"/>
      <c r="AII983" s="15"/>
      <c r="AIJ983" s="15"/>
      <c r="AIK983" s="15"/>
      <c r="AIL983" s="15"/>
      <c r="AIM983" s="15"/>
      <c r="AIN983" s="15"/>
      <c r="AIO983" s="15"/>
      <c r="AIP983" s="15"/>
      <c r="AIQ983" s="15"/>
      <c r="AIR983" s="15"/>
      <c r="AIS983" s="15"/>
      <c r="AIT983" s="15"/>
      <c r="AIU983" s="15"/>
      <c r="AIV983" s="15"/>
      <c r="AIW983" s="15"/>
      <c r="AIX983" s="15"/>
      <c r="AIY983" s="15"/>
      <c r="AIZ983" s="15"/>
      <c r="AJA983" s="15"/>
      <c r="AJB983" s="15"/>
      <c r="AJC983" s="15"/>
      <c r="AJD983" s="15"/>
      <c r="AJE983" s="15"/>
      <c r="AJF983" s="15"/>
      <c r="AJG983" s="15"/>
      <c r="AJH983" s="15"/>
      <c r="AJI983" s="15"/>
      <c r="AJJ983" s="15"/>
      <c r="AJK983" s="15"/>
      <c r="AJL983" s="15"/>
      <c r="AJM983" s="15"/>
      <c r="AJN983" s="15"/>
      <c r="AJO983" s="15"/>
      <c r="AJP983" s="15"/>
      <c r="AJQ983" s="15"/>
      <c r="AJR983" s="15"/>
      <c r="AJS983" s="15"/>
      <c r="AJT983" s="15"/>
      <c r="AJU983" s="15"/>
      <c r="AJV983" s="15"/>
      <c r="AJW983" s="15"/>
      <c r="AJX983" s="15"/>
      <c r="AJY983" s="15"/>
      <c r="AJZ983" s="15"/>
      <c r="AKA983" s="15"/>
      <c r="AKB983" s="15"/>
      <c r="AKC983" s="15"/>
      <c r="AKD983" s="15"/>
      <c r="AKE983" s="15"/>
      <c r="AKF983" s="15"/>
      <c r="AKG983" s="15"/>
      <c r="AKH983" s="15"/>
      <c r="AKI983" s="15"/>
      <c r="AKJ983" s="15"/>
      <c r="AKK983" s="15"/>
      <c r="AKL983" s="15"/>
      <c r="AKM983" s="15"/>
      <c r="AKN983" s="15"/>
      <c r="AKO983" s="15"/>
      <c r="AKP983" s="15"/>
      <c r="AKQ983" s="15"/>
      <c r="AKR983" s="15"/>
      <c r="AKS983" s="15"/>
      <c r="AKT983" s="15"/>
      <c r="AKU983" s="15"/>
      <c r="AKV983" s="15"/>
      <c r="AKW983" s="15"/>
      <c r="AKX983" s="15"/>
      <c r="AKY983" s="15"/>
      <c r="AKZ983" s="15"/>
      <c r="ALA983" s="15"/>
      <c r="ALB983" s="15"/>
      <c r="ALC983" s="15"/>
      <c r="ALD983" s="15"/>
      <c r="ALE983" s="15"/>
      <c r="ALF983" s="15"/>
      <c r="ALG983" s="15"/>
      <c r="ALH983" s="15"/>
      <c r="ALI983" s="15"/>
      <c r="ALJ983" s="15"/>
      <c r="ALK983" s="15"/>
      <c r="ALL983" s="15"/>
      <c r="ALM983" s="15"/>
      <c r="ALN983" s="15"/>
      <c r="ALO983" s="15"/>
      <c r="ALP983" s="15"/>
      <c r="ALQ983" s="15"/>
      <c r="ALR983" s="15"/>
      <c r="ALS983" s="15"/>
      <c r="ALT983" s="15"/>
      <c r="ALU983" s="15"/>
      <c r="ALV983" s="15"/>
      <c r="ALW983" s="15"/>
      <c r="ALX983" s="15"/>
      <c r="ALY983" s="15"/>
      <c r="ALZ983" s="15"/>
      <c r="AMA983" s="15"/>
      <c r="AMB983" s="15"/>
      <c r="AMC983" s="15"/>
      <c r="AMD983" s="15"/>
      <c r="AME983" s="15"/>
    </row>
    <row r="984" spans="1:1019" s="14" customFormat="1" ht="49.5" customHeight="1" x14ac:dyDescent="0.25">
      <c r="A984" s="78">
        <v>975</v>
      </c>
      <c r="B984" s="98" t="s">
        <v>4133</v>
      </c>
      <c r="C984" s="98" t="s">
        <v>4134</v>
      </c>
      <c r="D984" s="98" t="s">
        <v>1991</v>
      </c>
      <c r="E984" s="98">
        <v>4</v>
      </c>
      <c r="F984" s="98">
        <v>0.75</v>
      </c>
      <c r="G984" s="98">
        <v>1</v>
      </c>
      <c r="H984" s="36"/>
      <c r="I984" s="55" t="s">
        <v>6950</v>
      </c>
      <c r="J984" s="55" t="s">
        <v>6814</v>
      </c>
      <c r="K984" s="55" t="s">
        <v>6815</v>
      </c>
      <c r="L984" s="40" t="s">
        <v>6953</v>
      </c>
      <c r="M984" s="27"/>
      <c r="N984" s="24"/>
      <c r="O984" s="25"/>
      <c r="AAO984" s="15"/>
      <c r="AAP984" s="15"/>
      <c r="AAQ984" s="15"/>
      <c r="AAR984" s="15"/>
      <c r="AAS984" s="15"/>
      <c r="AAT984" s="15"/>
      <c r="AAU984" s="15"/>
      <c r="AAV984" s="15"/>
      <c r="AAW984" s="15"/>
      <c r="AAX984" s="15"/>
      <c r="AAY984" s="15"/>
      <c r="AAZ984" s="15"/>
      <c r="ABA984" s="15"/>
      <c r="ABB984" s="15"/>
      <c r="ABC984" s="15"/>
      <c r="ABD984" s="15"/>
      <c r="ABE984" s="15"/>
      <c r="ABF984" s="15"/>
      <c r="ABG984" s="15"/>
      <c r="ABH984" s="15"/>
      <c r="ABI984" s="15"/>
      <c r="ABJ984" s="15"/>
      <c r="ABK984" s="15"/>
      <c r="ABL984" s="15"/>
      <c r="ABM984" s="15"/>
      <c r="ABN984" s="15"/>
      <c r="ABO984" s="15"/>
      <c r="ABP984" s="15"/>
      <c r="ABQ984" s="15"/>
      <c r="ABR984" s="15"/>
      <c r="ABS984" s="15"/>
      <c r="ABT984" s="15"/>
      <c r="ABU984" s="15"/>
      <c r="ABV984" s="15"/>
      <c r="ABW984" s="15"/>
      <c r="ABX984" s="15"/>
      <c r="ABY984" s="15"/>
      <c r="ABZ984" s="15"/>
      <c r="ACA984" s="15"/>
      <c r="ACB984" s="15"/>
      <c r="ACC984" s="15"/>
      <c r="ACD984" s="15"/>
      <c r="ACE984" s="15"/>
      <c r="ACF984" s="15"/>
      <c r="ACG984" s="15"/>
      <c r="ACH984" s="15"/>
      <c r="ACI984" s="15"/>
      <c r="ACJ984" s="15"/>
      <c r="ACK984" s="15"/>
      <c r="ACL984" s="15"/>
      <c r="ACM984" s="15"/>
      <c r="ACN984" s="15"/>
      <c r="ACO984" s="15"/>
      <c r="ACP984" s="15"/>
      <c r="ACQ984" s="15"/>
      <c r="ACR984" s="15"/>
      <c r="ACS984" s="15"/>
      <c r="ACT984" s="15"/>
      <c r="ACU984" s="15"/>
      <c r="ACV984" s="15"/>
      <c r="ACW984" s="15"/>
      <c r="ACX984" s="15"/>
      <c r="ACY984" s="15"/>
      <c r="ACZ984" s="15"/>
      <c r="ADA984" s="15"/>
      <c r="ADB984" s="15"/>
      <c r="ADC984" s="15"/>
      <c r="ADD984" s="15"/>
      <c r="ADE984" s="15"/>
      <c r="ADF984" s="15"/>
      <c r="ADG984" s="15"/>
      <c r="ADH984" s="15"/>
      <c r="ADI984" s="15"/>
      <c r="ADJ984" s="15"/>
      <c r="ADK984" s="15"/>
      <c r="ADL984" s="15"/>
      <c r="ADM984" s="15"/>
      <c r="ADN984" s="15"/>
      <c r="ADO984" s="15"/>
      <c r="ADP984" s="15"/>
      <c r="ADQ984" s="15"/>
      <c r="ADR984" s="15"/>
      <c r="ADS984" s="15"/>
      <c r="ADT984" s="15"/>
      <c r="ADU984" s="15"/>
      <c r="ADV984" s="15"/>
      <c r="ADW984" s="15"/>
      <c r="ADX984" s="15"/>
      <c r="ADY984" s="15"/>
      <c r="ADZ984" s="15"/>
      <c r="AEA984" s="15"/>
      <c r="AEB984" s="15"/>
      <c r="AEC984" s="15"/>
      <c r="AED984" s="15"/>
      <c r="AEE984" s="15"/>
      <c r="AEF984" s="15"/>
      <c r="AEG984" s="15"/>
      <c r="AEH984" s="15"/>
      <c r="AEI984" s="15"/>
      <c r="AEJ984" s="15"/>
      <c r="AEK984" s="15"/>
      <c r="AEL984" s="15"/>
      <c r="AEM984" s="15"/>
      <c r="AEN984" s="15"/>
      <c r="AEO984" s="15"/>
      <c r="AEP984" s="15"/>
      <c r="AEQ984" s="15"/>
      <c r="AER984" s="15"/>
      <c r="AES984" s="15"/>
      <c r="AET984" s="15"/>
      <c r="AEU984" s="15"/>
      <c r="AEV984" s="15"/>
      <c r="AEW984" s="15"/>
      <c r="AEX984" s="15"/>
      <c r="AEY984" s="15"/>
      <c r="AEZ984" s="15"/>
      <c r="AFA984" s="15"/>
      <c r="AFB984" s="15"/>
      <c r="AFC984" s="15"/>
      <c r="AFD984" s="15"/>
      <c r="AFE984" s="15"/>
      <c r="AFF984" s="15"/>
      <c r="AFG984" s="15"/>
      <c r="AFH984" s="15"/>
      <c r="AFI984" s="15"/>
      <c r="AFJ984" s="15"/>
      <c r="AFK984" s="15"/>
      <c r="AFL984" s="15"/>
      <c r="AFM984" s="15"/>
      <c r="AFN984" s="15"/>
      <c r="AFO984" s="15"/>
      <c r="AFP984" s="15"/>
      <c r="AFQ984" s="15"/>
      <c r="AFR984" s="15"/>
      <c r="AFS984" s="15"/>
      <c r="AFT984" s="15"/>
      <c r="AFU984" s="15"/>
      <c r="AFV984" s="15"/>
      <c r="AFW984" s="15"/>
      <c r="AFX984" s="15"/>
      <c r="AFY984" s="15"/>
      <c r="AFZ984" s="15"/>
      <c r="AGA984" s="15"/>
      <c r="AGB984" s="15"/>
      <c r="AGC984" s="15"/>
      <c r="AGD984" s="15"/>
      <c r="AGE984" s="15"/>
      <c r="AGF984" s="15"/>
      <c r="AGG984" s="15"/>
      <c r="AGH984" s="15"/>
      <c r="AGI984" s="15"/>
      <c r="AGJ984" s="15"/>
      <c r="AGK984" s="15"/>
      <c r="AGL984" s="15"/>
      <c r="AGM984" s="15"/>
      <c r="AGN984" s="15"/>
      <c r="AGO984" s="15"/>
      <c r="AGP984" s="15"/>
      <c r="AGQ984" s="15"/>
      <c r="AGR984" s="15"/>
      <c r="AGS984" s="15"/>
      <c r="AGT984" s="15"/>
      <c r="AGU984" s="15"/>
      <c r="AGV984" s="15"/>
      <c r="AGW984" s="15"/>
      <c r="AGX984" s="15"/>
      <c r="AGY984" s="15"/>
      <c r="AGZ984" s="15"/>
      <c r="AHA984" s="15"/>
      <c r="AHB984" s="15"/>
      <c r="AHC984" s="15"/>
      <c r="AHD984" s="15"/>
      <c r="AHE984" s="15"/>
      <c r="AHF984" s="15"/>
      <c r="AHG984" s="15"/>
      <c r="AHH984" s="15"/>
      <c r="AHI984" s="15"/>
      <c r="AHJ984" s="15"/>
      <c r="AHK984" s="15"/>
      <c r="AHL984" s="15"/>
      <c r="AHM984" s="15"/>
      <c r="AHN984" s="15"/>
      <c r="AHO984" s="15"/>
      <c r="AHP984" s="15"/>
      <c r="AHQ984" s="15"/>
      <c r="AHR984" s="15"/>
      <c r="AHS984" s="15"/>
      <c r="AHT984" s="15"/>
      <c r="AHU984" s="15"/>
      <c r="AHV984" s="15"/>
      <c r="AHW984" s="15"/>
      <c r="AHX984" s="15"/>
      <c r="AHY984" s="15"/>
      <c r="AHZ984" s="15"/>
      <c r="AIA984" s="15"/>
      <c r="AIB984" s="15"/>
      <c r="AIC984" s="15"/>
      <c r="AID984" s="15"/>
      <c r="AIE984" s="15"/>
      <c r="AIF984" s="15"/>
      <c r="AIG984" s="15"/>
      <c r="AIH984" s="15"/>
      <c r="AII984" s="15"/>
      <c r="AIJ984" s="15"/>
      <c r="AIK984" s="15"/>
      <c r="AIL984" s="15"/>
      <c r="AIM984" s="15"/>
      <c r="AIN984" s="15"/>
      <c r="AIO984" s="15"/>
      <c r="AIP984" s="15"/>
      <c r="AIQ984" s="15"/>
      <c r="AIR984" s="15"/>
      <c r="AIS984" s="15"/>
      <c r="AIT984" s="15"/>
      <c r="AIU984" s="15"/>
      <c r="AIV984" s="15"/>
      <c r="AIW984" s="15"/>
      <c r="AIX984" s="15"/>
      <c r="AIY984" s="15"/>
      <c r="AIZ984" s="15"/>
      <c r="AJA984" s="15"/>
      <c r="AJB984" s="15"/>
      <c r="AJC984" s="15"/>
      <c r="AJD984" s="15"/>
      <c r="AJE984" s="15"/>
      <c r="AJF984" s="15"/>
      <c r="AJG984" s="15"/>
      <c r="AJH984" s="15"/>
      <c r="AJI984" s="15"/>
      <c r="AJJ984" s="15"/>
      <c r="AJK984" s="15"/>
      <c r="AJL984" s="15"/>
      <c r="AJM984" s="15"/>
      <c r="AJN984" s="15"/>
      <c r="AJO984" s="15"/>
      <c r="AJP984" s="15"/>
      <c r="AJQ984" s="15"/>
      <c r="AJR984" s="15"/>
      <c r="AJS984" s="15"/>
      <c r="AJT984" s="15"/>
      <c r="AJU984" s="15"/>
      <c r="AJV984" s="15"/>
      <c r="AJW984" s="15"/>
      <c r="AJX984" s="15"/>
      <c r="AJY984" s="15"/>
      <c r="AJZ984" s="15"/>
      <c r="AKA984" s="15"/>
      <c r="AKB984" s="15"/>
      <c r="AKC984" s="15"/>
      <c r="AKD984" s="15"/>
      <c r="AKE984" s="15"/>
      <c r="AKF984" s="15"/>
      <c r="AKG984" s="15"/>
      <c r="AKH984" s="15"/>
      <c r="AKI984" s="15"/>
      <c r="AKJ984" s="15"/>
      <c r="AKK984" s="15"/>
      <c r="AKL984" s="15"/>
      <c r="AKM984" s="15"/>
      <c r="AKN984" s="15"/>
      <c r="AKO984" s="15"/>
      <c r="AKP984" s="15"/>
      <c r="AKQ984" s="15"/>
      <c r="AKR984" s="15"/>
      <c r="AKS984" s="15"/>
      <c r="AKT984" s="15"/>
      <c r="AKU984" s="15"/>
      <c r="AKV984" s="15"/>
      <c r="AKW984" s="15"/>
      <c r="AKX984" s="15"/>
      <c r="AKY984" s="15"/>
      <c r="AKZ984" s="15"/>
      <c r="ALA984" s="15"/>
      <c r="ALB984" s="15"/>
      <c r="ALC984" s="15"/>
      <c r="ALD984" s="15"/>
      <c r="ALE984" s="15"/>
      <c r="ALF984" s="15"/>
      <c r="ALG984" s="15"/>
      <c r="ALH984" s="15"/>
      <c r="ALI984" s="15"/>
      <c r="ALJ984" s="15"/>
      <c r="ALK984" s="15"/>
      <c r="ALL984" s="15"/>
      <c r="ALM984" s="15"/>
      <c r="ALN984" s="15"/>
      <c r="ALO984" s="15"/>
      <c r="ALP984" s="15"/>
      <c r="ALQ984" s="15"/>
      <c r="ALR984" s="15"/>
      <c r="ALS984" s="15"/>
      <c r="ALT984" s="15"/>
      <c r="ALU984" s="15"/>
      <c r="ALV984" s="15"/>
      <c r="ALW984" s="15"/>
      <c r="ALX984" s="15"/>
      <c r="ALY984" s="15"/>
      <c r="ALZ984" s="15"/>
      <c r="AMA984" s="15"/>
      <c r="AMB984" s="15"/>
      <c r="AMC984" s="15"/>
      <c r="AMD984" s="15"/>
      <c r="AME984" s="15"/>
    </row>
    <row r="985" spans="1:1019" s="14" customFormat="1" ht="63.75" customHeight="1" x14ac:dyDescent="0.25">
      <c r="A985" s="78">
        <v>976</v>
      </c>
      <c r="B985" s="42" t="s">
        <v>2755</v>
      </c>
      <c r="C985" s="83" t="s">
        <v>7073</v>
      </c>
      <c r="D985" s="36" t="s">
        <v>17</v>
      </c>
      <c r="E985" s="36">
        <v>10</v>
      </c>
      <c r="F985" s="36">
        <v>8</v>
      </c>
      <c r="G985" s="36">
        <v>1</v>
      </c>
      <c r="H985" s="36"/>
      <c r="I985" s="55" t="s">
        <v>7064</v>
      </c>
      <c r="J985" s="55" t="s">
        <v>7068</v>
      </c>
      <c r="K985" s="55" t="s">
        <v>7057</v>
      </c>
      <c r="L985" s="40" t="s">
        <v>7074</v>
      </c>
      <c r="M985" s="27"/>
      <c r="N985" s="24"/>
      <c r="O985" s="25"/>
      <c r="AAO985" s="15"/>
      <c r="AAP985" s="15"/>
      <c r="AAQ985" s="15"/>
      <c r="AAR985" s="15"/>
      <c r="AAS985" s="15"/>
      <c r="AAT985" s="15"/>
      <c r="AAU985" s="15"/>
      <c r="AAV985" s="15"/>
      <c r="AAW985" s="15"/>
      <c r="AAX985" s="15"/>
      <c r="AAY985" s="15"/>
      <c r="AAZ985" s="15"/>
      <c r="ABA985" s="15"/>
      <c r="ABB985" s="15"/>
      <c r="ABC985" s="15"/>
      <c r="ABD985" s="15"/>
      <c r="ABE985" s="15"/>
      <c r="ABF985" s="15"/>
      <c r="ABG985" s="15"/>
      <c r="ABH985" s="15"/>
      <c r="ABI985" s="15"/>
      <c r="ABJ985" s="15"/>
      <c r="ABK985" s="15"/>
      <c r="ABL985" s="15"/>
      <c r="ABM985" s="15"/>
      <c r="ABN985" s="15"/>
      <c r="ABO985" s="15"/>
      <c r="ABP985" s="15"/>
      <c r="ABQ985" s="15"/>
      <c r="ABR985" s="15"/>
      <c r="ABS985" s="15"/>
      <c r="ABT985" s="15"/>
      <c r="ABU985" s="15"/>
      <c r="ABV985" s="15"/>
      <c r="ABW985" s="15"/>
      <c r="ABX985" s="15"/>
      <c r="ABY985" s="15"/>
      <c r="ABZ985" s="15"/>
      <c r="ACA985" s="15"/>
      <c r="ACB985" s="15"/>
      <c r="ACC985" s="15"/>
      <c r="ACD985" s="15"/>
      <c r="ACE985" s="15"/>
      <c r="ACF985" s="15"/>
      <c r="ACG985" s="15"/>
      <c r="ACH985" s="15"/>
      <c r="ACI985" s="15"/>
      <c r="ACJ985" s="15"/>
      <c r="ACK985" s="15"/>
      <c r="ACL985" s="15"/>
      <c r="ACM985" s="15"/>
      <c r="ACN985" s="15"/>
      <c r="ACO985" s="15"/>
      <c r="ACP985" s="15"/>
      <c r="ACQ985" s="15"/>
      <c r="ACR985" s="15"/>
      <c r="ACS985" s="15"/>
      <c r="ACT985" s="15"/>
      <c r="ACU985" s="15"/>
      <c r="ACV985" s="15"/>
      <c r="ACW985" s="15"/>
      <c r="ACX985" s="15"/>
      <c r="ACY985" s="15"/>
      <c r="ACZ985" s="15"/>
      <c r="ADA985" s="15"/>
      <c r="ADB985" s="15"/>
      <c r="ADC985" s="15"/>
      <c r="ADD985" s="15"/>
      <c r="ADE985" s="15"/>
      <c r="ADF985" s="15"/>
      <c r="ADG985" s="15"/>
      <c r="ADH985" s="15"/>
      <c r="ADI985" s="15"/>
      <c r="ADJ985" s="15"/>
      <c r="ADK985" s="15"/>
      <c r="ADL985" s="15"/>
      <c r="ADM985" s="15"/>
      <c r="ADN985" s="15"/>
      <c r="ADO985" s="15"/>
      <c r="ADP985" s="15"/>
      <c r="ADQ985" s="15"/>
      <c r="ADR985" s="15"/>
      <c r="ADS985" s="15"/>
      <c r="ADT985" s="15"/>
      <c r="ADU985" s="15"/>
      <c r="ADV985" s="15"/>
      <c r="ADW985" s="15"/>
      <c r="ADX985" s="15"/>
      <c r="ADY985" s="15"/>
      <c r="ADZ985" s="15"/>
      <c r="AEA985" s="15"/>
      <c r="AEB985" s="15"/>
      <c r="AEC985" s="15"/>
      <c r="AED985" s="15"/>
      <c r="AEE985" s="15"/>
      <c r="AEF985" s="15"/>
      <c r="AEG985" s="15"/>
      <c r="AEH985" s="15"/>
      <c r="AEI985" s="15"/>
      <c r="AEJ985" s="15"/>
      <c r="AEK985" s="15"/>
      <c r="AEL985" s="15"/>
      <c r="AEM985" s="15"/>
      <c r="AEN985" s="15"/>
      <c r="AEO985" s="15"/>
      <c r="AEP985" s="15"/>
      <c r="AEQ985" s="15"/>
      <c r="AER985" s="15"/>
      <c r="AES985" s="15"/>
      <c r="AET985" s="15"/>
      <c r="AEU985" s="15"/>
      <c r="AEV985" s="15"/>
      <c r="AEW985" s="15"/>
      <c r="AEX985" s="15"/>
      <c r="AEY985" s="15"/>
      <c r="AEZ985" s="15"/>
      <c r="AFA985" s="15"/>
      <c r="AFB985" s="15"/>
      <c r="AFC985" s="15"/>
      <c r="AFD985" s="15"/>
      <c r="AFE985" s="15"/>
      <c r="AFF985" s="15"/>
      <c r="AFG985" s="15"/>
      <c r="AFH985" s="15"/>
      <c r="AFI985" s="15"/>
      <c r="AFJ985" s="15"/>
      <c r="AFK985" s="15"/>
      <c r="AFL985" s="15"/>
      <c r="AFM985" s="15"/>
      <c r="AFN985" s="15"/>
      <c r="AFO985" s="15"/>
      <c r="AFP985" s="15"/>
      <c r="AFQ985" s="15"/>
      <c r="AFR985" s="15"/>
      <c r="AFS985" s="15"/>
      <c r="AFT985" s="15"/>
      <c r="AFU985" s="15"/>
      <c r="AFV985" s="15"/>
      <c r="AFW985" s="15"/>
      <c r="AFX985" s="15"/>
      <c r="AFY985" s="15"/>
      <c r="AFZ985" s="15"/>
      <c r="AGA985" s="15"/>
      <c r="AGB985" s="15"/>
      <c r="AGC985" s="15"/>
      <c r="AGD985" s="15"/>
      <c r="AGE985" s="15"/>
      <c r="AGF985" s="15"/>
      <c r="AGG985" s="15"/>
      <c r="AGH985" s="15"/>
      <c r="AGI985" s="15"/>
      <c r="AGJ985" s="15"/>
      <c r="AGK985" s="15"/>
      <c r="AGL985" s="15"/>
      <c r="AGM985" s="15"/>
      <c r="AGN985" s="15"/>
      <c r="AGO985" s="15"/>
      <c r="AGP985" s="15"/>
      <c r="AGQ985" s="15"/>
      <c r="AGR985" s="15"/>
      <c r="AGS985" s="15"/>
      <c r="AGT985" s="15"/>
      <c r="AGU985" s="15"/>
      <c r="AGV985" s="15"/>
      <c r="AGW985" s="15"/>
      <c r="AGX985" s="15"/>
      <c r="AGY985" s="15"/>
      <c r="AGZ985" s="15"/>
      <c r="AHA985" s="15"/>
      <c r="AHB985" s="15"/>
      <c r="AHC985" s="15"/>
      <c r="AHD985" s="15"/>
      <c r="AHE985" s="15"/>
      <c r="AHF985" s="15"/>
      <c r="AHG985" s="15"/>
      <c r="AHH985" s="15"/>
      <c r="AHI985" s="15"/>
      <c r="AHJ985" s="15"/>
      <c r="AHK985" s="15"/>
      <c r="AHL985" s="15"/>
      <c r="AHM985" s="15"/>
      <c r="AHN985" s="15"/>
      <c r="AHO985" s="15"/>
      <c r="AHP985" s="15"/>
      <c r="AHQ985" s="15"/>
      <c r="AHR985" s="15"/>
      <c r="AHS985" s="15"/>
      <c r="AHT985" s="15"/>
      <c r="AHU985" s="15"/>
      <c r="AHV985" s="15"/>
      <c r="AHW985" s="15"/>
      <c r="AHX985" s="15"/>
      <c r="AHY985" s="15"/>
      <c r="AHZ985" s="15"/>
      <c r="AIA985" s="15"/>
      <c r="AIB985" s="15"/>
      <c r="AIC985" s="15"/>
      <c r="AID985" s="15"/>
      <c r="AIE985" s="15"/>
      <c r="AIF985" s="15"/>
      <c r="AIG985" s="15"/>
      <c r="AIH985" s="15"/>
      <c r="AII985" s="15"/>
      <c r="AIJ985" s="15"/>
      <c r="AIK985" s="15"/>
      <c r="AIL985" s="15"/>
      <c r="AIM985" s="15"/>
      <c r="AIN985" s="15"/>
      <c r="AIO985" s="15"/>
      <c r="AIP985" s="15"/>
      <c r="AIQ985" s="15"/>
      <c r="AIR985" s="15"/>
      <c r="AIS985" s="15"/>
      <c r="AIT985" s="15"/>
      <c r="AIU985" s="15"/>
      <c r="AIV985" s="15"/>
      <c r="AIW985" s="15"/>
      <c r="AIX985" s="15"/>
      <c r="AIY985" s="15"/>
      <c r="AIZ985" s="15"/>
      <c r="AJA985" s="15"/>
      <c r="AJB985" s="15"/>
      <c r="AJC985" s="15"/>
      <c r="AJD985" s="15"/>
      <c r="AJE985" s="15"/>
      <c r="AJF985" s="15"/>
      <c r="AJG985" s="15"/>
      <c r="AJH985" s="15"/>
      <c r="AJI985" s="15"/>
      <c r="AJJ985" s="15"/>
      <c r="AJK985" s="15"/>
      <c r="AJL985" s="15"/>
      <c r="AJM985" s="15"/>
      <c r="AJN985" s="15"/>
      <c r="AJO985" s="15"/>
      <c r="AJP985" s="15"/>
      <c r="AJQ985" s="15"/>
      <c r="AJR985" s="15"/>
      <c r="AJS985" s="15"/>
      <c r="AJT985" s="15"/>
      <c r="AJU985" s="15"/>
      <c r="AJV985" s="15"/>
      <c r="AJW985" s="15"/>
      <c r="AJX985" s="15"/>
      <c r="AJY985" s="15"/>
      <c r="AJZ985" s="15"/>
      <c r="AKA985" s="15"/>
      <c r="AKB985" s="15"/>
      <c r="AKC985" s="15"/>
      <c r="AKD985" s="15"/>
      <c r="AKE985" s="15"/>
      <c r="AKF985" s="15"/>
      <c r="AKG985" s="15"/>
      <c r="AKH985" s="15"/>
      <c r="AKI985" s="15"/>
      <c r="AKJ985" s="15"/>
      <c r="AKK985" s="15"/>
      <c r="AKL985" s="15"/>
      <c r="AKM985" s="15"/>
      <c r="AKN985" s="15"/>
      <c r="AKO985" s="15"/>
      <c r="AKP985" s="15"/>
      <c r="AKQ985" s="15"/>
      <c r="AKR985" s="15"/>
      <c r="AKS985" s="15"/>
      <c r="AKT985" s="15"/>
      <c r="AKU985" s="15"/>
      <c r="AKV985" s="15"/>
      <c r="AKW985" s="15"/>
      <c r="AKX985" s="15"/>
      <c r="AKY985" s="15"/>
      <c r="AKZ985" s="15"/>
      <c r="ALA985" s="15"/>
      <c r="ALB985" s="15"/>
      <c r="ALC985" s="15"/>
      <c r="ALD985" s="15"/>
      <c r="ALE985" s="15"/>
      <c r="ALF985" s="15"/>
      <c r="ALG985" s="15"/>
      <c r="ALH985" s="15"/>
      <c r="ALI985" s="15"/>
      <c r="ALJ985" s="15"/>
      <c r="ALK985" s="15"/>
      <c r="ALL985" s="15"/>
      <c r="ALM985" s="15"/>
      <c r="ALN985" s="15"/>
      <c r="ALO985" s="15"/>
      <c r="ALP985" s="15"/>
      <c r="ALQ985" s="15"/>
      <c r="ALR985" s="15"/>
      <c r="ALS985" s="15"/>
      <c r="ALT985" s="15"/>
      <c r="ALU985" s="15"/>
      <c r="ALV985" s="15"/>
      <c r="ALW985" s="15"/>
      <c r="ALX985" s="15"/>
      <c r="ALY985" s="15"/>
      <c r="ALZ985" s="15"/>
      <c r="AMA985" s="15"/>
      <c r="AMB985" s="15"/>
      <c r="AMC985" s="15"/>
      <c r="AMD985" s="15"/>
      <c r="AME985" s="15"/>
    </row>
    <row r="986" spans="1:1019" s="14" customFormat="1" ht="63.75" customHeight="1" x14ac:dyDescent="0.25">
      <c r="A986" s="78">
        <v>977</v>
      </c>
      <c r="B986" s="42" t="s">
        <v>2771</v>
      </c>
      <c r="C986" s="98" t="s">
        <v>4296</v>
      </c>
      <c r="D986" s="38" t="s">
        <v>417</v>
      </c>
      <c r="E986" s="38">
        <v>6.6</v>
      </c>
      <c r="F986" s="38">
        <v>0.75</v>
      </c>
      <c r="G986" s="38">
        <v>3</v>
      </c>
      <c r="H986" s="38"/>
      <c r="I986" s="55" t="s">
        <v>27</v>
      </c>
      <c r="J986" s="55" t="s">
        <v>889</v>
      </c>
      <c r="K986" s="55" t="s">
        <v>988</v>
      </c>
      <c r="L986" s="36" t="s">
        <v>991</v>
      </c>
      <c r="M986" s="27"/>
      <c r="N986" s="24"/>
      <c r="O986" s="25"/>
      <c r="AAO986" s="15"/>
      <c r="AAP986" s="15"/>
      <c r="AAQ986" s="15"/>
      <c r="AAR986" s="15"/>
      <c r="AAS986" s="15"/>
      <c r="AAT986" s="15"/>
      <c r="AAU986" s="15"/>
      <c r="AAV986" s="15"/>
      <c r="AAW986" s="15"/>
      <c r="AAX986" s="15"/>
      <c r="AAY986" s="15"/>
      <c r="AAZ986" s="15"/>
      <c r="ABA986" s="15"/>
      <c r="ABB986" s="15"/>
      <c r="ABC986" s="15"/>
      <c r="ABD986" s="15"/>
      <c r="ABE986" s="15"/>
      <c r="ABF986" s="15"/>
      <c r="ABG986" s="15"/>
      <c r="ABH986" s="15"/>
      <c r="ABI986" s="15"/>
      <c r="ABJ986" s="15"/>
      <c r="ABK986" s="15"/>
      <c r="ABL986" s="15"/>
      <c r="ABM986" s="15"/>
      <c r="ABN986" s="15"/>
      <c r="ABO986" s="15"/>
      <c r="ABP986" s="15"/>
      <c r="ABQ986" s="15"/>
      <c r="ABR986" s="15"/>
      <c r="ABS986" s="15"/>
      <c r="ABT986" s="15"/>
      <c r="ABU986" s="15"/>
      <c r="ABV986" s="15"/>
      <c r="ABW986" s="15"/>
      <c r="ABX986" s="15"/>
      <c r="ABY986" s="15"/>
      <c r="ABZ986" s="15"/>
      <c r="ACA986" s="15"/>
      <c r="ACB986" s="15"/>
      <c r="ACC986" s="15"/>
      <c r="ACD986" s="15"/>
      <c r="ACE986" s="15"/>
      <c r="ACF986" s="15"/>
      <c r="ACG986" s="15"/>
      <c r="ACH986" s="15"/>
      <c r="ACI986" s="15"/>
      <c r="ACJ986" s="15"/>
      <c r="ACK986" s="15"/>
      <c r="ACL986" s="15"/>
      <c r="ACM986" s="15"/>
      <c r="ACN986" s="15"/>
      <c r="ACO986" s="15"/>
      <c r="ACP986" s="15"/>
      <c r="ACQ986" s="15"/>
      <c r="ACR986" s="15"/>
      <c r="ACS986" s="15"/>
      <c r="ACT986" s="15"/>
      <c r="ACU986" s="15"/>
      <c r="ACV986" s="15"/>
      <c r="ACW986" s="15"/>
      <c r="ACX986" s="15"/>
      <c r="ACY986" s="15"/>
      <c r="ACZ986" s="15"/>
      <c r="ADA986" s="15"/>
      <c r="ADB986" s="15"/>
      <c r="ADC986" s="15"/>
      <c r="ADD986" s="15"/>
      <c r="ADE986" s="15"/>
      <c r="ADF986" s="15"/>
      <c r="ADG986" s="15"/>
      <c r="ADH986" s="15"/>
      <c r="ADI986" s="15"/>
      <c r="ADJ986" s="15"/>
      <c r="ADK986" s="15"/>
      <c r="ADL986" s="15"/>
      <c r="ADM986" s="15"/>
      <c r="ADN986" s="15"/>
      <c r="ADO986" s="15"/>
      <c r="ADP986" s="15"/>
      <c r="ADQ986" s="15"/>
      <c r="ADR986" s="15"/>
      <c r="ADS986" s="15"/>
      <c r="ADT986" s="15"/>
      <c r="ADU986" s="15"/>
      <c r="ADV986" s="15"/>
      <c r="ADW986" s="15"/>
      <c r="ADX986" s="15"/>
      <c r="ADY986" s="15"/>
      <c r="ADZ986" s="15"/>
      <c r="AEA986" s="15"/>
      <c r="AEB986" s="15"/>
      <c r="AEC986" s="15"/>
      <c r="AED986" s="15"/>
      <c r="AEE986" s="15"/>
      <c r="AEF986" s="15"/>
      <c r="AEG986" s="15"/>
      <c r="AEH986" s="15"/>
      <c r="AEI986" s="15"/>
      <c r="AEJ986" s="15"/>
      <c r="AEK986" s="15"/>
      <c r="AEL986" s="15"/>
      <c r="AEM986" s="15"/>
      <c r="AEN986" s="15"/>
      <c r="AEO986" s="15"/>
      <c r="AEP986" s="15"/>
      <c r="AEQ986" s="15"/>
      <c r="AER986" s="15"/>
      <c r="AES986" s="15"/>
      <c r="AET986" s="15"/>
      <c r="AEU986" s="15"/>
      <c r="AEV986" s="15"/>
      <c r="AEW986" s="15"/>
      <c r="AEX986" s="15"/>
      <c r="AEY986" s="15"/>
      <c r="AEZ986" s="15"/>
      <c r="AFA986" s="15"/>
      <c r="AFB986" s="15"/>
      <c r="AFC986" s="15"/>
      <c r="AFD986" s="15"/>
      <c r="AFE986" s="15"/>
      <c r="AFF986" s="15"/>
      <c r="AFG986" s="15"/>
      <c r="AFH986" s="15"/>
      <c r="AFI986" s="15"/>
      <c r="AFJ986" s="15"/>
      <c r="AFK986" s="15"/>
      <c r="AFL986" s="15"/>
      <c r="AFM986" s="15"/>
      <c r="AFN986" s="15"/>
      <c r="AFO986" s="15"/>
      <c r="AFP986" s="15"/>
      <c r="AFQ986" s="15"/>
      <c r="AFR986" s="15"/>
      <c r="AFS986" s="15"/>
      <c r="AFT986" s="15"/>
      <c r="AFU986" s="15"/>
      <c r="AFV986" s="15"/>
      <c r="AFW986" s="15"/>
      <c r="AFX986" s="15"/>
      <c r="AFY986" s="15"/>
      <c r="AFZ986" s="15"/>
      <c r="AGA986" s="15"/>
      <c r="AGB986" s="15"/>
      <c r="AGC986" s="15"/>
      <c r="AGD986" s="15"/>
      <c r="AGE986" s="15"/>
      <c r="AGF986" s="15"/>
      <c r="AGG986" s="15"/>
      <c r="AGH986" s="15"/>
      <c r="AGI986" s="15"/>
      <c r="AGJ986" s="15"/>
      <c r="AGK986" s="15"/>
      <c r="AGL986" s="15"/>
      <c r="AGM986" s="15"/>
      <c r="AGN986" s="15"/>
      <c r="AGO986" s="15"/>
      <c r="AGP986" s="15"/>
      <c r="AGQ986" s="15"/>
      <c r="AGR986" s="15"/>
      <c r="AGS986" s="15"/>
      <c r="AGT986" s="15"/>
      <c r="AGU986" s="15"/>
      <c r="AGV986" s="15"/>
      <c r="AGW986" s="15"/>
      <c r="AGX986" s="15"/>
      <c r="AGY986" s="15"/>
      <c r="AGZ986" s="15"/>
      <c r="AHA986" s="15"/>
      <c r="AHB986" s="15"/>
      <c r="AHC986" s="15"/>
      <c r="AHD986" s="15"/>
      <c r="AHE986" s="15"/>
      <c r="AHF986" s="15"/>
      <c r="AHG986" s="15"/>
      <c r="AHH986" s="15"/>
      <c r="AHI986" s="15"/>
      <c r="AHJ986" s="15"/>
      <c r="AHK986" s="15"/>
      <c r="AHL986" s="15"/>
      <c r="AHM986" s="15"/>
      <c r="AHN986" s="15"/>
      <c r="AHO986" s="15"/>
      <c r="AHP986" s="15"/>
      <c r="AHQ986" s="15"/>
      <c r="AHR986" s="15"/>
      <c r="AHS986" s="15"/>
      <c r="AHT986" s="15"/>
      <c r="AHU986" s="15"/>
      <c r="AHV986" s="15"/>
      <c r="AHW986" s="15"/>
      <c r="AHX986" s="15"/>
      <c r="AHY986" s="15"/>
      <c r="AHZ986" s="15"/>
      <c r="AIA986" s="15"/>
      <c r="AIB986" s="15"/>
      <c r="AIC986" s="15"/>
      <c r="AID986" s="15"/>
      <c r="AIE986" s="15"/>
      <c r="AIF986" s="15"/>
      <c r="AIG986" s="15"/>
      <c r="AIH986" s="15"/>
      <c r="AII986" s="15"/>
      <c r="AIJ986" s="15"/>
      <c r="AIK986" s="15"/>
      <c r="AIL986" s="15"/>
      <c r="AIM986" s="15"/>
      <c r="AIN986" s="15"/>
      <c r="AIO986" s="15"/>
      <c r="AIP986" s="15"/>
      <c r="AIQ986" s="15"/>
      <c r="AIR986" s="15"/>
      <c r="AIS986" s="15"/>
      <c r="AIT986" s="15"/>
      <c r="AIU986" s="15"/>
      <c r="AIV986" s="15"/>
      <c r="AIW986" s="15"/>
      <c r="AIX986" s="15"/>
      <c r="AIY986" s="15"/>
      <c r="AIZ986" s="15"/>
      <c r="AJA986" s="15"/>
      <c r="AJB986" s="15"/>
      <c r="AJC986" s="15"/>
      <c r="AJD986" s="15"/>
      <c r="AJE986" s="15"/>
      <c r="AJF986" s="15"/>
      <c r="AJG986" s="15"/>
      <c r="AJH986" s="15"/>
      <c r="AJI986" s="15"/>
      <c r="AJJ986" s="15"/>
      <c r="AJK986" s="15"/>
      <c r="AJL986" s="15"/>
      <c r="AJM986" s="15"/>
      <c r="AJN986" s="15"/>
      <c r="AJO986" s="15"/>
      <c r="AJP986" s="15"/>
      <c r="AJQ986" s="15"/>
      <c r="AJR986" s="15"/>
      <c r="AJS986" s="15"/>
      <c r="AJT986" s="15"/>
      <c r="AJU986" s="15"/>
      <c r="AJV986" s="15"/>
      <c r="AJW986" s="15"/>
      <c r="AJX986" s="15"/>
      <c r="AJY986" s="15"/>
      <c r="AJZ986" s="15"/>
      <c r="AKA986" s="15"/>
      <c r="AKB986" s="15"/>
      <c r="AKC986" s="15"/>
      <c r="AKD986" s="15"/>
      <c r="AKE986" s="15"/>
      <c r="AKF986" s="15"/>
      <c r="AKG986" s="15"/>
      <c r="AKH986" s="15"/>
      <c r="AKI986" s="15"/>
      <c r="AKJ986" s="15"/>
      <c r="AKK986" s="15"/>
      <c r="AKL986" s="15"/>
      <c r="AKM986" s="15"/>
      <c r="AKN986" s="15"/>
      <c r="AKO986" s="15"/>
      <c r="AKP986" s="15"/>
      <c r="AKQ986" s="15"/>
      <c r="AKR986" s="15"/>
      <c r="AKS986" s="15"/>
      <c r="AKT986" s="15"/>
      <c r="AKU986" s="15"/>
      <c r="AKV986" s="15"/>
      <c r="AKW986" s="15"/>
      <c r="AKX986" s="15"/>
      <c r="AKY986" s="15"/>
      <c r="AKZ986" s="15"/>
      <c r="ALA986" s="15"/>
      <c r="ALB986" s="15"/>
      <c r="ALC986" s="15"/>
      <c r="ALD986" s="15"/>
      <c r="ALE986" s="15"/>
      <c r="ALF986" s="15"/>
      <c r="ALG986" s="15"/>
      <c r="ALH986" s="15"/>
      <c r="ALI986" s="15"/>
      <c r="ALJ986" s="15"/>
      <c r="ALK986" s="15"/>
      <c r="ALL986" s="15"/>
      <c r="ALM986" s="15"/>
      <c r="ALN986" s="15"/>
      <c r="ALO986" s="15"/>
      <c r="ALP986" s="15"/>
      <c r="ALQ986" s="15"/>
      <c r="ALR986" s="15"/>
      <c r="ALS986" s="15"/>
      <c r="ALT986" s="15"/>
      <c r="ALU986" s="15"/>
      <c r="ALV986" s="15"/>
      <c r="ALW986" s="15"/>
      <c r="ALX986" s="15"/>
      <c r="ALY986" s="15"/>
      <c r="ALZ986" s="15"/>
      <c r="AMA986" s="15"/>
      <c r="AMB986" s="15"/>
      <c r="AMC986" s="15"/>
      <c r="AMD986" s="15"/>
      <c r="AME986" s="15"/>
    </row>
    <row r="987" spans="1:1019" s="14" customFormat="1" ht="55.5" customHeight="1" x14ac:dyDescent="0.25">
      <c r="A987" s="78">
        <v>978</v>
      </c>
      <c r="B987" s="42" t="s">
        <v>2743</v>
      </c>
      <c r="C987" s="36" t="s">
        <v>2744</v>
      </c>
      <c r="D987" s="36" t="s">
        <v>17</v>
      </c>
      <c r="E987" s="36">
        <v>6.6</v>
      </c>
      <c r="F987" s="36">
        <v>0.75</v>
      </c>
      <c r="G987" s="36">
        <v>3</v>
      </c>
      <c r="H987" s="36"/>
      <c r="I987" s="55" t="s">
        <v>27</v>
      </c>
      <c r="J987" s="55" t="s">
        <v>889</v>
      </c>
      <c r="K987" s="55" t="s">
        <v>988</v>
      </c>
      <c r="L987" s="36" t="s">
        <v>4037</v>
      </c>
      <c r="M987" s="27"/>
      <c r="N987" s="24"/>
      <c r="O987" s="25"/>
      <c r="AAO987" s="15"/>
      <c r="AAP987" s="15"/>
      <c r="AAQ987" s="15"/>
      <c r="AAR987" s="15"/>
      <c r="AAS987" s="15"/>
      <c r="AAT987" s="15"/>
      <c r="AAU987" s="15"/>
      <c r="AAV987" s="15"/>
      <c r="AAW987" s="15"/>
      <c r="AAX987" s="15"/>
      <c r="AAY987" s="15"/>
      <c r="AAZ987" s="15"/>
      <c r="ABA987" s="15"/>
      <c r="ABB987" s="15"/>
      <c r="ABC987" s="15"/>
      <c r="ABD987" s="15"/>
      <c r="ABE987" s="15"/>
      <c r="ABF987" s="15"/>
      <c r="ABG987" s="15"/>
      <c r="ABH987" s="15"/>
      <c r="ABI987" s="15"/>
      <c r="ABJ987" s="15"/>
      <c r="ABK987" s="15"/>
      <c r="ABL987" s="15"/>
      <c r="ABM987" s="15"/>
      <c r="ABN987" s="15"/>
      <c r="ABO987" s="15"/>
      <c r="ABP987" s="15"/>
      <c r="ABQ987" s="15"/>
      <c r="ABR987" s="15"/>
      <c r="ABS987" s="15"/>
      <c r="ABT987" s="15"/>
      <c r="ABU987" s="15"/>
      <c r="ABV987" s="15"/>
      <c r="ABW987" s="15"/>
      <c r="ABX987" s="15"/>
      <c r="ABY987" s="15"/>
      <c r="ABZ987" s="15"/>
      <c r="ACA987" s="15"/>
      <c r="ACB987" s="15"/>
      <c r="ACC987" s="15"/>
      <c r="ACD987" s="15"/>
      <c r="ACE987" s="15"/>
      <c r="ACF987" s="15"/>
      <c r="ACG987" s="15"/>
      <c r="ACH987" s="15"/>
      <c r="ACI987" s="15"/>
      <c r="ACJ987" s="15"/>
      <c r="ACK987" s="15"/>
      <c r="ACL987" s="15"/>
      <c r="ACM987" s="15"/>
      <c r="ACN987" s="15"/>
      <c r="ACO987" s="15"/>
      <c r="ACP987" s="15"/>
      <c r="ACQ987" s="15"/>
      <c r="ACR987" s="15"/>
      <c r="ACS987" s="15"/>
      <c r="ACT987" s="15"/>
      <c r="ACU987" s="15"/>
      <c r="ACV987" s="15"/>
      <c r="ACW987" s="15"/>
      <c r="ACX987" s="15"/>
      <c r="ACY987" s="15"/>
      <c r="ACZ987" s="15"/>
      <c r="ADA987" s="15"/>
      <c r="ADB987" s="15"/>
      <c r="ADC987" s="15"/>
      <c r="ADD987" s="15"/>
      <c r="ADE987" s="15"/>
      <c r="ADF987" s="15"/>
      <c r="ADG987" s="15"/>
      <c r="ADH987" s="15"/>
      <c r="ADI987" s="15"/>
      <c r="ADJ987" s="15"/>
      <c r="ADK987" s="15"/>
      <c r="ADL987" s="15"/>
      <c r="ADM987" s="15"/>
      <c r="ADN987" s="15"/>
      <c r="ADO987" s="15"/>
      <c r="ADP987" s="15"/>
      <c r="ADQ987" s="15"/>
      <c r="ADR987" s="15"/>
      <c r="ADS987" s="15"/>
      <c r="ADT987" s="15"/>
      <c r="ADU987" s="15"/>
      <c r="ADV987" s="15"/>
      <c r="ADW987" s="15"/>
      <c r="ADX987" s="15"/>
      <c r="ADY987" s="15"/>
      <c r="ADZ987" s="15"/>
      <c r="AEA987" s="15"/>
      <c r="AEB987" s="15"/>
      <c r="AEC987" s="15"/>
      <c r="AED987" s="15"/>
      <c r="AEE987" s="15"/>
      <c r="AEF987" s="15"/>
      <c r="AEG987" s="15"/>
      <c r="AEH987" s="15"/>
      <c r="AEI987" s="15"/>
      <c r="AEJ987" s="15"/>
      <c r="AEK987" s="15"/>
      <c r="AEL987" s="15"/>
      <c r="AEM987" s="15"/>
      <c r="AEN987" s="15"/>
      <c r="AEO987" s="15"/>
      <c r="AEP987" s="15"/>
      <c r="AEQ987" s="15"/>
      <c r="AER987" s="15"/>
      <c r="AES987" s="15"/>
      <c r="AET987" s="15"/>
      <c r="AEU987" s="15"/>
      <c r="AEV987" s="15"/>
      <c r="AEW987" s="15"/>
      <c r="AEX987" s="15"/>
      <c r="AEY987" s="15"/>
      <c r="AEZ987" s="15"/>
      <c r="AFA987" s="15"/>
      <c r="AFB987" s="15"/>
      <c r="AFC987" s="15"/>
      <c r="AFD987" s="15"/>
      <c r="AFE987" s="15"/>
      <c r="AFF987" s="15"/>
      <c r="AFG987" s="15"/>
      <c r="AFH987" s="15"/>
      <c r="AFI987" s="15"/>
      <c r="AFJ987" s="15"/>
      <c r="AFK987" s="15"/>
      <c r="AFL987" s="15"/>
      <c r="AFM987" s="15"/>
      <c r="AFN987" s="15"/>
      <c r="AFO987" s="15"/>
      <c r="AFP987" s="15"/>
      <c r="AFQ987" s="15"/>
      <c r="AFR987" s="15"/>
      <c r="AFS987" s="15"/>
      <c r="AFT987" s="15"/>
      <c r="AFU987" s="15"/>
      <c r="AFV987" s="15"/>
      <c r="AFW987" s="15"/>
      <c r="AFX987" s="15"/>
      <c r="AFY987" s="15"/>
      <c r="AFZ987" s="15"/>
      <c r="AGA987" s="15"/>
      <c r="AGB987" s="15"/>
      <c r="AGC987" s="15"/>
      <c r="AGD987" s="15"/>
      <c r="AGE987" s="15"/>
      <c r="AGF987" s="15"/>
      <c r="AGG987" s="15"/>
      <c r="AGH987" s="15"/>
      <c r="AGI987" s="15"/>
      <c r="AGJ987" s="15"/>
      <c r="AGK987" s="15"/>
      <c r="AGL987" s="15"/>
      <c r="AGM987" s="15"/>
      <c r="AGN987" s="15"/>
      <c r="AGO987" s="15"/>
      <c r="AGP987" s="15"/>
      <c r="AGQ987" s="15"/>
      <c r="AGR987" s="15"/>
      <c r="AGS987" s="15"/>
      <c r="AGT987" s="15"/>
      <c r="AGU987" s="15"/>
      <c r="AGV987" s="15"/>
      <c r="AGW987" s="15"/>
      <c r="AGX987" s="15"/>
      <c r="AGY987" s="15"/>
      <c r="AGZ987" s="15"/>
      <c r="AHA987" s="15"/>
      <c r="AHB987" s="15"/>
      <c r="AHC987" s="15"/>
      <c r="AHD987" s="15"/>
      <c r="AHE987" s="15"/>
      <c r="AHF987" s="15"/>
      <c r="AHG987" s="15"/>
      <c r="AHH987" s="15"/>
      <c r="AHI987" s="15"/>
      <c r="AHJ987" s="15"/>
      <c r="AHK987" s="15"/>
      <c r="AHL987" s="15"/>
      <c r="AHM987" s="15"/>
      <c r="AHN987" s="15"/>
      <c r="AHO987" s="15"/>
      <c r="AHP987" s="15"/>
      <c r="AHQ987" s="15"/>
      <c r="AHR987" s="15"/>
      <c r="AHS987" s="15"/>
      <c r="AHT987" s="15"/>
      <c r="AHU987" s="15"/>
      <c r="AHV987" s="15"/>
      <c r="AHW987" s="15"/>
      <c r="AHX987" s="15"/>
      <c r="AHY987" s="15"/>
      <c r="AHZ987" s="15"/>
      <c r="AIA987" s="15"/>
      <c r="AIB987" s="15"/>
      <c r="AIC987" s="15"/>
      <c r="AID987" s="15"/>
      <c r="AIE987" s="15"/>
      <c r="AIF987" s="15"/>
      <c r="AIG987" s="15"/>
      <c r="AIH987" s="15"/>
      <c r="AII987" s="15"/>
      <c r="AIJ987" s="15"/>
      <c r="AIK987" s="15"/>
      <c r="AIL987" s="15"/>
      <c r="AIM987" s="15"/>
      <c r="AIN987" s="15"/>
      <c r="AIO987" s="15"/>
      <c r="AIP987" s="15"/>
      <c r="AIQ987" s="15"/>
      <c r="AIR987" s="15"/>
      <c r="AIS987" s="15"/>
      <c r="AIT987" s="15"/>
      <c r="AIU987" s="15"/>
      <c r="AIV987" s="15"/>
      <c r="AIW987" s="15"/>
      <c r="AIX987" s="15"/>
      <c r="AIY987" s="15"/>
      <c r="AIZ987" s="15"/>
      <c r="AJA987" s="15"/>
      <c r="AJB987" s="15"/>
      <c r="AJC987" s="15"/>
      <c r="AJD987" s="15"/>
      <c r="AJE987" s="15"/>
      <c r="AJF987" s="15"/>
      <c r="AJG987" s="15"/>
      <c r="AJH987" s="15"/>
      <c r="AJI987" s="15"/>
      <c r="AJJ987" s="15"/>
      <c r="AJK987" s="15"/>
      <c r="AJL987" s="15"/>
      <c r="AJM987" s="15"/>
      <c r="AJN987" s="15"/>
      <c r="AJO987" s="15"/>
      <c r="AJP987" s="15"/>
      <c r="AJQ987" s="15"/>
      <c r="AJR987" s="15"/>
      <c r="AJS987" s="15"/>
      <c r="AJT987" s="15"/>
      <c r="AJU987" s="15"/>
      <c r="AJV987" s="15"/>
      <c r="AJW987" s="15"/>
      <c r="AJX987" s="15"/>
      <c r="AJY987" s="15"/>
      <c r="AJZ987" s="15"/>
      <c r="AKA987" s="15"/>
      <c r="AKB987" s="15"/>
      <c r="AKC987" s="15"/>
      <c r="AKD987" s="15"/>
      <c r="AKE987" s="15"/>
      <c r="AKF987" s="15"/>
      <c r="AKG987" s="15"/>
      <c r="AKH987" s="15"/>
      <c r="AKI987" s="15"/>
      <c r="AKJ987" s="15"/>
      <c r="AKK987" s="15"/>
      <c r="AKL987" s="15"/>
      <c r="AKM987" s="15"/>
      <c r="AKN987" s="15"/>
      <c r="AKO987" s="15"/>
      <c r="AKP987" s="15"/>
      <c r="AKQ987" s="15"/>
      <c r="AKR987" s="15"/>
      <c r="AKS987" s="15"/>
      <c r="AKT987" s="15"/>
      <c r="AKU987" s="15"/>
      <c r="AKV987" s="15"/>
      <c r="AKW987" s="15"/>
      <c r="AKX987" s="15"/>
      <c r="AKY987" s="15"/>
      <c r="AKZ987" s="15"/>
      <c r="ALA987" s="15"/>
      <c r="ALB987" s="15"/>
      <c r="ALC987" s="15"/>
      <c r="ALD987" s="15"/>
      <c r="ALE987" s="15"/>
      <c r="ALF987" s="15"/>
      <c r="ALG987" s="15"/>
      <c r="ALH987" s="15"/>
      <c r="ALI987" s="15"/>
      <c r="ALJ987" s="15"/>
      <c r="ALK987" s="15"/>
      <c r="ALL987" s="15"/>
      <c r="ALM987" s="15"/>
      <c r="ALN987" s="15"/>
      <c r="ALO987" s="15"/>
      <c r="ALP987" s="15"/>
      <c r="ALQ987" s="15"/>
      <c r="ALR987" s="15"/>
      <c r="ALS987" s="15"/>
      <c r="ALT987" s="15"/>
      <c r="ALU987" s="15"/>
      <c r="ALV987" s="15"/>
      <c r="ALW987" s="15"/>
      <c r="ALX987" s="15"/>
      <c r="ALY987" s="15"/>
      <c r="ALZ987" s="15"/>
      <c r="AMA987" s="15"/>
      <c r="AMB987" s="15"/>
      <c r="AMC987" s="15"/>
      <c r="AMD987" s="15"/>
      <c r="AME987" s="15"/>
    </row>
    <row r="988" spans="1:1019" s="9" customFormat="1" ht="75.75" customHeight="1" x14ac:dyDescent="0.25">
      <c r="A988" s="78">
        <v>979</v>
      </c>
      <c r="B988" s="42" t="s">
        <v>512</v>
      </c>
      <c r="C988" s="36" t="s">
        <v>1031</v>
      </c>
      <c r="D988" s="36" t="s">
        <v>17</v>
      </c>
      <c r="E988" s="36">
        <v>6.6</v>
      </c>
      <c r="F988" s="36">
        <v>8</v>
      </c>
      <c r="G988" s="36">
        <v>1</v>
      </c>
      <c r="H988" s="36"/>
      <c r="I988" s="55" t="s">
        <v>27</v>
      </c>
      <c r="J988" s="55" t="s">
        <v>889</v>
      </c>
      <c r="K988" s="55" t="s">
        <v>1032</v>
      </c>
      <c r="L988" s="36" t="s">
        <v>1033</v>
      </c>
      <c r="M988" s="27"/>
      <c r="N988" s="22"/>
      <c r="O988" s="23"/>
      <c r="AAO988" s="6"/>
      <c r="AAP988" s="6"/>
      <c r="AAQ988" s="6"/>
      <c r="AAR988" s="6"/>
      <c r="AAS988" s="6"/>
      <c r="AAT988" s="6"/>
      <c r="AAU988" s="6"/>
      <c r="AAV988" s="6"/>
      <c r="AAW988" s="6"/>
      <c r="AAX988" s="6"/>
      <c r="AAY988" s="6"/>
      <c r="AAZ988" s="6"/>
      <c r="ABA988" s="6"/>
      <c r="ABB988" s="6"/>
      <c r="ABC988" s="6"/>
      <c r="ABD988" s="6"/>
      <c r="ABE988" s="6"/>
      <c r="ABF988" s="6"/>
      <c r="ABG988" s="6"/>
      <c r="ABH988" s="6"/>
      <c r="ABI988" s="6"/>
      <c r="ABJ988" s="6"/>
      <c r="ABK988" s="6"/>
      <c r="ABL988" s="6"/>
      <c r="ABM988" s="6"/>
      <c r="ABN988" s="6"/>
      <c r="ABO988" s="6"/>
      <c r="ABP988" s="6"/>
      <c r="ABQ988" s="6"/>
      <c r="ABR988" s="6"/>
      <c r="ABS988" s="6"/>
      <c r="ABT988" s="6"/>
      <c r="ABU988" s="6"/>
      <c r="ABV988" s="6"/>
      <c r="ABW988" s="6"/>
      <c r="ABX988" s="6"/>
      <c r="ABY988" s="6"/>
      <c r="ABZ988" s="6"/>
      <c r="ACA988" s="6"/>
      <c r="ACB988" s="6"/>
      <c r="ACC988" s="6"/>
      <c r="ACD988" s="6"/>
      <c r="ACE988" s="6"/>
      <c r="ACF988" s="6"/>
      <c r="ACG988" s="6"/>
      <c r="ACH988" s="6"/>
      <c r="ACI988" s="6"/>
      <c r="ACJ988" s="6"/>
      <c r="ACK988" s="6"/>
      <c r="ACL988" s="6"/>
      <c r="ACM988" s="6"/>
      <c r="ACN988" s="6"/>
      <c r="ACO988" s="6"/>
      <c r="ACP988" s="6"/>
      <c r="ACQ988" s="6"/>
      <c r="ACR988" s="6"/>
      <c r="ACS988" s="6"/>
      <c r="ACT988" s="6"/>
      <c r="ACU988" s="6"/>
      <c r="ACV988" s="6"/>
      <c r="ACW988" s="6"/>
      <c r="ACX988" s="6"/>
      <c r="ACY988" s="6"/>
      <c r="ACZ988" s="6"/>
      <c r="ADA988" s="6"/>
      <c r="ADB988" s="6"/>
      <c r="ADC988" s="6"/>
      <c r="ADD988" s="6"/>
      <c r="ADE988" s="6"/>
      <c r="ADF988" s="6"/>
      <c r="ADG988" s="6"/>
      <c r="ADH988" s="6"/>
      <c r="ADI988" s="6"/>
      <c r="ADJ988" s="6"/>
      <c r="ADK988" s="6"/>
      <c r="ADL988" s="6"/>
      <c r="ADM988" s="6"/>
      <c r="ADN988" s="6"/>
      <c r="ADO988" s="6"/>
      <c r="ADP988" s="6"/>
      <c r="ADQ988" s="6"/>
      <c r="ADR988" s="6"/>
      <c r="ADS988" s="6"/>
      <c r="ADT988" s="6"/>
      <c r="ADU988" s="6"/>
      <c r="ADV988" s="6"/>
      <c r="ADW988" s="6"/>
      <c r="ADX988" s="6"/>
      <c r="ADY988" s="6"/>
      <c r="ADZ988" s="6"/>
      <c r="AEA988" s="6"/>
      <c r="AEB988" s="6"/>
      <c r="AEC988" s="6"/>
      <c r="AED988" s="6"/>
      <c r="AEE988" s="6"/>
      <c r="AEF988" s="6"/>
      <c r="AEG988" s="6"/>
      <c r="AEH988" s="6"/>
      <c r="AEI988" s="6"/>
      <c r="AEJ988" s="6"/>
      <c r="AEK988" s="6"/>
      <c r="AEL988" s="6"/>
      <c r="AEM988" s="6"/>
      <c r="AEN988" s="6"/>
      <c r="AEO988" s="6"/>
      <c r="AEP988" s="6"/>
      <c r="AEQ988" s="6"/>
      <c r="AER988" s="6"/>
      <c r="AES988" s="6"/>
      <c r="AET988" s="6"/>
      <c r="AEU988" s="6"/>
      <c r="AEV988" s="6"/>
      <c r="AEW988" s="6"/>
      <c r="AEX988" s="6"/>
      <c r="AEY988" s="6"/>
      <c r="AEZ988" s="6"/>
      <c r="AFA988" s="6"/>
      <c r="AFB988" s="6"/>
      <c r="AFC988" s="6"/>
      <c r="AFD988" s="6"/>
      <c r="AFE988" s="6"/>
      <c r="AFF988" s="6"/>
      <c r="AFG988" s="6"/>
      <c r="AFH988" s="6"/>
      <c r="AFI988" s="6"/>
      <c r="AFJ988" s="6"/>
      <c r="AFK988" s="6"/>
      <c r="AFL988" s="6"/>
      <c r="AFM988" s="6"/>
      <c r="AFN988" s="6"/>
      <c r="AFO988" s="6"/>
      <c r="AFP988" s="6"/>
      <c r="AFQ988" s="6"/>
      <c r="AFR988" s="6"/>
      <c r="AFS988" s="6"/>
      <c r="AFT988" s="6"/>
      <c r="AFU988" s="6"/>
      <c r="AFV988" s="6"/>
      <c r="AFW988" s="6"/>
      <c r="AFX988" s="6"/>
      <c r="AFY988" s="6"/>
      <c r="AFZ988" s="6"/>
      <c r="AGA988" s="6"/>
      <c r="AGB988" s="6"/>
      <c r="AGC988" s="6"/>
      <c r="AGD988" s="6"/>
      <c r="AGE988" s="6"/>
      <c r="AGF988" s="6"/>
      <c r="AGG988" s="6"/>
      <c r="AGH988" s="6"/>
      <c r="AGI988" s="6"/>
      <c r="AGJ988" s="6"/>
      <c r="AGK988" s="6"/>
      <c r="AGL988" s="6"/>
      <c r="AGM988" s="6"/>
      <c r="AGN988" s="6"/>
      <c r="AGO988" s="6"/>
      <c r="AGP988" s="6"/>
      <c r="AGQ988" s="6"/>
      <c r="AGR988" s="6"/>
      <c r="AGS988" s="6"/>
      <c r="AGT988" s="6"/>
      <c r="AGU988" s="6"/>
      <c r="AGV988" s="6"/>
      <c r="AGW988" s="6"/>
      <c r="AGX988" s="6"/>
      <c r="AGY988" s="6"/>
      <c r="AGZ988" s="6"/>
      <c r="AHA988" s="6"/>
      <c r="AHB988" s="6"/>
      <c r="AHC988" s="6"/>
      <c r="AHD988" s="6"/>
      <c r="AHE988" s="6"/>
      <c r="AHF988" s="6"/>
      <c r="AHG988" s="6"/>
      <c r="AHH988" s="6"/>
      <c r="AHI988" s="6"/>
      <c r="AHJ988" s="6"/>
      <c r="AHK988" s="6"/>
      <c r="AHL988" s="6"/>
      <c r="AHM988" s="6"/>
      <c r="AHN988" s="6"/>
      <c r="AHO988" s="6"/>
      <c r="AHP988" s="6"/>
      <c r="AHQ988" s="6"/>
      <c r="AHR988" s="6"/>
      <c r="AHS988" s="6"/>
      <c r="AHT988" s="6"/>
      <c r="AHU988" s="6"/>
      <c r="AHV988" s="6"/>
      <c r="AHW988" s="6"/>
      <c r="AHX988" s="6"/>
      <c r="AHY988" s="6"/>
      <c r="AHZ988" s="6"/>
      <c r="AIA988" s="6"/>
      <c r="AIB988" s="6"/>
      <c r="AIC988" s="6"/>
      <c r="AID988" s="6"/>
      <c r="AIE988" s="6"/>
      <c r="AIF988" s="6"/>
      <c r="AIG988" s="6"/>
      <c r="AIH988" s="6"/>
      <c r="AII988" s="6"/>
      <c r="AIJ988" s="6"/>
      <c r="AIK988" s="6"/>
      <c r="AIL988" s="6"/>
      <c r="AIM988" s="6"/>
      <c r="AIN988" s="6"/>
      <c r="AIO988" s="6"/>
      <c r="AIP988" s="6"/>
      <c r="AIQ988" s="6"/>
      <c r="AIR988" s="6"/>
      <c r="AIS988" s="6"/>
      <c r="AIT988" s="6"/>
      <c r="AIU988" s="6"/>
      <c r="AIV988" s="6"/>
      <c r="AIW988" s="6"/>
      <c r="AIX988" s="6"/>
      <c r="AIY988" s="6"/>
      <c r="AIZ988" s="6"/>
      <c r="AJA988" s="6"/>
      <c r="AJB988" s="6"/>
      <c r="AJC988" s="6"/>
      <c r="AJD988" s="6"/>
      <c r="AJE988" s="6"/>
      <c r="AJF988" s="6"/>
      <c r="AJG988" s="6"/>
      <c r="AJH988" s="6"/>
      <c r="AJI988" s="6"/>
      <c r="AJJ988" s="6"/>
      <c r="AJK988" s="6"/>
      <c r="AJL988" s="6"/>
      <c r="AJM988" s="6"/>
      <c r="AJN988" s="6"/>
      <c r="AJO988" s="6"/>
      <c r="AJP988" s="6"/>
      <c r="AJQ988" s="6"/>
      <c r="AJR988" s="6"/>
      <c r="AJS988" s="6"/>
      <c r="AJT988" s="6"/>
      <c r="AJU988" s="6"/>
      <c r="AJV988" s="6"/>
      <c r="AJW988" s="6"/>
      <c r="AJX988" s="6"/>
      <c r="AJY988" s="6"/>
      <c r="AJZ988" s="6"/>
      <c r="AKA988" s="6"/>
      <c r="AKB988" s="6"/>
      <c r="AKC988" s="6"/>
      <c r="AKD988" s="6"/>
      <c r="AKE988" s="6"/>
      <c r="AKF988" s="6"/>
      <c r="AKG988" s="6"/>
      <c r="AKH988" s="6"/>
      <c r="AKI988" s="6"/>
      <c r="AKJ988" s="6"/>
      <c r="AKK988" s="6"/>
      <c r="AKL988" s="6"/>
      <c r="AKM988" s="6"/>
      <c r="AKN988" s="6"/>
      <c r="AKO988" s="6"/>
      <c r="AKP988" s="6"/>
      <c r="AKQ988" s="6"/>
      <c r="AKR988" s="6"/>
      <c r="AKS988" s="6"/>
      <c r="AKT988" s="6"/>
      <c r="AKU988" s="6"/>
      <c r="AKV988" s="6"/>
      <c r="AKW988" s="6"/>
      <c r="AKX988" s="6"/>
      <c r="AKY988" s="6"/>
      <c r="AKZ988" s="6"/>
      <c r="ALA988" s="6"/>
      <c r="ALB988" s="6"/>
      <c r="ALC988" s="6"/>
      <c r="ALD988" s="6"/>
      <c r="ALE988" s="6"/>
      <c r="ALF988" s="6"/>
      <c r="ALG988" s="6"/>
      <c r="ALH988" s="6"/>
      <c r="ALI988" s="6"/>
      <c r="ALJ988" s="6"/>
      <c r="ALK988" s="6"/>
      <c r="ALL988" s="6"/>
      <c r="ALM988" s="6"/>
      <c r="ALN988" s="6"/>
      <c r="ALO988" s="6"/>
      <c r="ALP988" s="6"/>
      <c r="ALQ988" s="6"/>
      <c r="ALR988" s="6"/>
      <c r="ALS988" s="6"/>
      <c r="ALT988" s="6"/>
      <c r="ALU988" s="6"/>
      <c r="ALV988" s="6"/>
      <c r="ALW988" s="6"/>
      <c r="ALX988" s="6"/>
      <c r="ALY988" s="6"/>
      <c r="ALZ988" s="6"/>
      <c r="AMA988" s="6"/>
      <c r="AMB988" s="6"/>
      <c r="AMC988" s="6"/>
      <c r="AMD988" s="6"/>
      <c r="AME988" s="6"/>
    </row>
    <row r="989" spans="1:1019" s="9" customFormat="1" ht="75.75" customHeight="1" x14ac:dyDescent="0.25">
      <c r="A989" s="78">
        <v>980</v>
      </c>
      <c r="B989" s="42" t="s">
        <v>4089</v>
      </c>
      <c r="C989" s="36" t="s">
        <v>4090</v>
      </c>
      <c r="D989" s="36"/>
      <c r="E989" s="36">
        <v>2</v>
      </c>
      <c r="F989" s="36">
        <v>0.75</v>
      </c>
      <c r="G989" s="36">
        <v>1</v>
      </c>
      <c r="H989" s="36"/>
      <c r="I989" s="55" t="s">
        <v>27</v>
      </c>
      <c r="J989" s="55" t="s">
        <v>889</v>
      </c>
      <c r="K989" s="55" t="s">
        <v>1032</v>
      </c>
      <c r="L989" s="36" t="s">
        <v>4091</v>
      </c>
      <c r="M989" s="27"/>
      <c r="N989" s="22"/>
      <c r="O989" s="23"/>
      <c r="AAO989" s="6"/>
      <c r="AAP989" s="6"/>
      <c r="AAQ989" s="6"/>
      <c r="AAR989" s="6"/>
      <c r="AAS989" s="6"/>
      <c r="AAT989" s="6"/>
      <c r="AAU989" s="6"/>
      <c r="AAV989" s="6"/>
      <c r="AAW989" s="6"/>
      <c r="AAX989" s="6"/>
      <c r="AAY989" s="6"/>
      <c r="AAZ989" s="6"/>
      <c r="ABA989" s="6"/>
      <c r="ABB989" s="6"/>
      <c r="ABC989" s="6"/>
      <c r="ABD989" s="6"/>
      <c r="ABE989" s="6"/>
      <c r="ABF989" s="6"/>
      <c r="ABG989" s="6"/>
      <c r="ABH989" s="6"/>
      <c r="ABI989" s="6"/>
      <c r="ABJ989" s="6"/>
      <c r="ABK989" s="6"/>
      <c r="ABL989" s="6"/>
      <c r="ABM989" s="6"/>
      <c r="ABN989" s="6"/>
      <c r="ABO989" s="6"/>
      <c r="ABP989" s="6"/>
      <c r="ABQ989" s="6"/>
      <c r="ABR989" s="6"/>
      <c r="ABS989" s="6"/>
      <c r="ABT989" s="6"/>
      <c r="ABU989" s="6"/>
      <c r="ABV989" s="6"/>
      <c r="ABW989" s="6"/>
      <c r="ABX989" s="6"/>
      <c r="ABY989" s="6"/>
      <c r="ABZ989" s="6"/>
      <c r="ACA989" s="6"/>
      <c r="ACB989" s="6"/>
      <c r="ACC989" s="6"/>
      <c r="ACD989" s="6"/>
      <c r="ACE989" s="6"/>
      <c r="ACF989" s="6"/>
      <c r="ACG989" s="6"/>
      <c r="ACH989" s="6"/>
      <c r="ACI989" s="6"/>
      <c r="ACJ989" s="6"/>
      <c r="ACK989" s="6"/>
      <c r="ACL989" s="6"/>
      <c r="ACM989" s="6"/>
      <c r="ACN989" s="6"/>
      <c r="ACO989" s="6"/>
      <c r="ACP989" s="6"/>
      <c r="ACQ989" s="6"/>
      <c r="ACR989" s="6"/>
      <c r="ACS989" s="6"/>
      <c r="ACT989" s="6"/>
      <c r="ACU989" s="6"/>
      <c r="ACV989" s="6"/>
      <c r="ACW989" s="6"/>
      <c r="ACX989" s="6"/>
      <c r="ACY989" s="6"/>
      <c r="ACZ989" s="6"/>
      <c r="ADA989" s="6"/>
      <c r="ADB989" s="6"/>
      <c r="ADC989" s="6"/>
      <c r="ADD989" s="6"/>
      <c r="ADE989" s="6"/>
      <c r="ADF989" s="6"/>
      <c r="ADG989" s="6"/>
      <c r="ADH989" s="6"/>
      <c r="ADI989" s="6"/>
      <c r="ADJ989" s="6"/>
      <c r="ADK989" s="6"/>
      <c r="ADL989" s="6"/>
      <c r="ADM989" s="6"/>
      <c r="ADN989" s="6"/>
      <c r="ADO989" s="6"/>
      <c r="ADP989" s="6"/>
      <c r="ADQ989" s="6"/>
      <c r="ADR989" s="6"/>
      <c r="ADS989" s="6"/>
      <c r="ADT989" s="6"/>
      <c r="ADU989" s="6"/>
      <c r="ADV989" s="6"/>
      <c r="ADW989" s="6"/>
      <c r="ADX989" s="6"/>
      <c r="ADY989" s="6"/>
      <c r="ADZ989" s="6"/>
      <c r="AEA989" s="6"/>
      <c r="AEB989" s="6"/>
      <c r="AEC989" s="6"/>
      <c r="AED989" s="6"/>
      <c r="AEE989" s="6"/>
      <c r="AEF989" s="6"/>
      <c r="AEG989" s="6"/>
      <c r="AEH989" s="6"/>
      <c r="AEI989" s="6"/>
      <c r="AEJ989" s="6"/>
      <c r="AEK989" s="6"/>
      <c r="AEL989" s="6"/>
      <c r="AEM989" s="6"/>
      <c r="AEN989" s="6"/>
      <c r="AEO989" s="6"/>
      <c r="AEP989" s="6"/>
      <c r="AEQ989" s="6"/>
      <c r="AER989" s="6"/>
      <c r="AES989" s="6"/>
      <c r="AET989" s="6"/>
      <c r="AEU989" s="6"/>
      <c r="AEV989" s="6"/>
      <c r="AEW989" s="6"/>
      <c r="AEX989" s="6"/>
      <c r="AEY989" s="6"/>
      <c r="AEZ989" s="6"/>
      <c r="AFA989" s="6"/>
      <c r="AFB989" s="6"/>
      <c r="AFC989" s="6"/>
      <c r="AFD989" s="6"/>
      <c r="AFE989" s="6"/>
      <c r="AFF989" s="6"/>
      <c r="AFG989" s="6"/>
      <c r="AFH989" s="6"/>
      <c r="AFI989" s="6"/>
      <c r="AFJ989" s="6"/>
      <c r="AFK989" s="6"/>
      <c r="AFL989" s="6"/>
      <c r="AFM989" s="6"/>
      <c r="AFN989" s="6"/>
      <c r="AFO989" s="6"/>
      <c r="AFP989" s="6"/>
      <c r="AFQ989" s="6"/>
      <c r="AFR989" s="6"/>
      <c r="AFS989" s="6"/>
      <c r="AFT989" s="6"/>
      <c r="AFU989" s="6"/>
      <c r="AFV989" s="6"/>
      <c r="AFW989" s="6"/>
      <c r="AFX989" s="6"/>
      <c r="AFY989" s="6"/>
      <c r="AFZ989" s="6"/>
      <c r="AGA989" s="6"/>
      <c r="AGB989" s="6"/>
      <c r="AGC989" s="6"/>
      <c r="AGD989" s="6"/>
      <c r="AGE989" s="6"/>
      <c r="AGF989" s="6"/>
      <c r="AGG989" s="6"/>
      <c r="AGH989" s="6"/>
      <c r="AGI989" s="6"/>
      <c r="AGJ989" s="6"/>
      <c r="AGK989" s="6"/>
      <c r="AGL989" s="6"/>
      <c r="AGM989" s="6"/>
      <c r="AGN989" s="6"/>
      <c r="AGO989" s="6"/>
      <c r="AGP989" s="6"/>
      <c r="AGQ989" s="6"/>
      <c r="AGR989" s="6"/>
      <c r="AGS989" s="6"/>
      <c r="AGT989" s="6"/>
      <c r="AGU989" s="6"/>
      <c r="AGV989" s="6"/>
      <c r="AGW989" s="6"/>
      <c r="AGX989" s="6"/>
      <c r="AGY989" s="6"/>
      <c r="AGZ989" s="6"/>
      <c r="AHA989" s="6"/>
      <c r="AHB989" s="6"/>
      <c r="AHC989" s="6"/>
      <c r="AHD989" s="6"/>
      <c r="AHE989" s="6"/>
      <c r="AHF989" s="6"/>
      <c r="AHG989" s="6"/>
      <c r="AHH989" s="6"/>
      <c r="AHI989" s="6"/>
      <c r="AHJ989" s="6"/>
      <c r="AHK989" s="6"/>
      <c r="AHL989" s="6"/>
      <c r="AHM989" s="6"/>
      <c r="AHN989" s="6"/>
      <c r="AHO989" s="6"/>
      <c r="AHP989" s="6"/>
      <c r="AHQ989" s="6"/>
      <c r="AHR989" s="6"/>
      <c r="AHS989" s="6"/>
      <c r="AHT989" s="6"/>
      <c r="AHU989" s="6"/>
      <c r="AHV989" s="6"/>
      <c r="AHW989" s="6"/>
      <c r="AHX989" s="6"/>
      <c r="AHY989" s="6"/>
      <c r="AHZ989" s="6"/>
      <c r="AIA989" s="6"/>
      <c r="AIB989" s="6"/>
      <c r="AIC989" s="6"/>
      <c r="AID989" s="6"/>
      <c r="AIE989" s="6"/>
      <c r="AIF989" s="6"/>
      <c r="AIG989" s="6"/>
      <c r="AIH989" s="6"/>
      <c r="AII989" s="6"/>
      <c r="AIJ989" s="6"/>
      <c r="AIK989" s="6"/>
      <c r="AIL989" s="6"/>
      <c r="AIM989" s="6"/>
      <c r="AIN989" s="6"/>
      <c r="AIO989" s="6"/>
      <c r="AIP989" s="6"/>
      <c r="AIQ989" s="6"/>
      <c r="AIR989" s="6"/>
      <c r="AIS989" s="6"/>
      <c r="AIT989" s="6"/>
      <c r="AIU989" s="6"/>
      <c r="AIV989" s="6"/>
      <c r="AIW989" s="6"/>
      <c r="AIX989" s="6"/>
      <c r="AIY989" s="6"/>
      <c r="AIZ989" s="6"/>
      <c r="AJA989" s="6"/>
      <c r="AJB989" s="6"/>
      <c r="AJC989" s="6"/>
      <c r="AJD989" s="6"/>
      <c r="AJE989" s="6"/>
      <c r="AJF989" s="6"/>
      <c r="AJG989" s="6"/>
      <c r="AJH989" s="6"/>
      <c r="AJI989" s="6"/>
      <c r="AJJ989" s="6"/>
      <c r="AJK989" s="6"/>
      <c r="AJL989" s="6"/>
      <c r="AJM989" s="6"/>
      <c r="AJN989" s="6"/>
      <c r="AJO989" s="6"/>
      <c r="AJP989" s="6"/>
      <c r="AJQ989" s="6"/>
      <c r="AJR989" s="6"/>
      <c r="AJS989" s="6"/>
      <c r="AJT989" s="6"/>
      <c r="AJU989" s="6"/>
      <c r="AJV989" s="6"/>
      <c r="AJW989" s="6"/>
      <c r="AJX989" s="6"/>
      <c r="AJY989" s="6"/>
      <c r="AJZ989" s="6"/>
      <c r="AKA989" s="6"/>
      <c r="AKB989" s="6"/>
      <c r="AKC989" s="6"/>
      <c r="AKD989" s="6"/>
      <c r="AKE989" s="6"/>
      <c r="AKF989" s="6"/>
      <c r="AKG989" s="6"/>
      <c r="AKH989" s="6"/>
      <c r="AKI989" s="6"/>
      <c r="AKJ989" s="6"/>
      <c r="AKK989" s="6"/>
      <c r="AKL989" s="6"/>
      <c r="AKM989" s="6"/>
      <c r="AKN989" s="6"/>
      <c r="AKO989" s="6"/>
      <c r="AKP989" s="6"/>
      <c r="AKQ989" s="6"/>
      <c r="AKR989" s="6"/>
      <c r="AKS989" s="6"/>
      <c r="AKT989" s="6"/>
      <c r="AKU989" s="6"/>
      <c r="AKV989" s="6"/>
      <c r="AKW989" s="6"/>
      <c r="AKX989" s="6"/>
      <c r="AKY989" s="6"/>
      <c r="AKZ989" s="6"/>
      <c r="ALA989" s="6"/>
      <c r="ALB989" s="6"/>
      <c r="ALC989" s="6"/>
      <c r="ALD989" s="6"/>
      <c r="ALE989" s="6"/>
      <c r="ALF989" s="6"/>
      <c r="ALG989" s="6"/>
      <c r="ALH989" s="6"/>
      <c r="ALI989" s="6"/>
      <c r="ALJ989" s="6"/>
      <c r="ALK989" s="6"/>
      <c r="ALL989" s="6"/>
      <c r="ALM989" s="6"/>
      <c r="ALN989" s="6"/>
      <c r="ALO989" s="6"/>
      <c r="ALP989" s="6"/>
      <c r="ALQ989" s="6"/>
      <c r="ALR989" s="6"/>
      <c r="ALS989" s="6"/>
      <c r="ALT989" s="6"/>
      <c r="ALU989" s="6"/>
      <c r="ALV989" s="6"/>
      <c r="ALW989" s="6"/>
      <c r="ALX989" s="6"/>
      <c r="ALY989" s="6"/>
      <c r="ALZ989" s="6"/>
      <c r="AMA989" s="6"/>
      <c r="AMB989" s="6"/>
      <c r="AMC989" s="6"/>
      <c r="AMD989" s="6"/>
      <c r="AME989" s="6"/>
    </row>
    <row r="990" spans="1:1019" s="14" customFormat="1" ht="59.25" customHeight="1" x14ac:dyDescent="0.25">
      <c r="A990" s="78">
        <v>981</v>
      </c>
      <c r="B990" s="44" t="s">
        <v>6708</v>
      </c>
      <c r="C990" s="83" t="s">
        <v>6709</v>
      </c>
      <c r="D990" s="36"/>
      <c r="E990" s="64">
        <v>4</v>
      </c>
      <c r="F990" s="65">
        <v>0.75</v>
      </c>
      <c r="G990" s="64">
        <v>1</v>
      </c>
      <c r="H990" s="36"/>
      <c r="I990" s="55" t="s">
        <v>6710</v>
      </c>
      <c r="J990" s="55" t="s">
        <v>6711</v>
      </c>
      <c r="K990" s="55" t="s">
        <v>6712</v>
      </c>
      <c r="L990" s="36" t="s">
        <v>6710</v>
      </c>
      <c r="M990" s="27"/>
      <c r="N990" s="24"/>
      <c r="O990" s="25"/>
      <c r="AAO990" s="15"/>
      <c r="AAP990" s="15"/>
      <c r="AAQ990" s="15"/>
      <c r="AAR990" s="15"/>
      <c r="AAS990" s="15"/>
      <c r="AAT990" s="15"/>
      <c r="AAU990" s="15"/>
      <c r="AAV990" s="15"/>
      <c r="AAW990" s="15"/>
      <c r="AAX990" s="15"/>
      <c r="AAY990" s="15"/>
      <c r="AAZ990" s="15"/>
      <c r="ABA990" s="15"/>
      <c r="ABB990" s="15"/>
      <c r="ABC990" s="15"/>
      <c r="ABD990" s="15"/>
      <c r="ABE990" s="15"/>
      <c r="ABF990" s="15"/>
      <c r="ABG990" s="15"/>
      <c r="ABH990" s="15"/>
      <c r="ABI990" s="15"/>
      <c r="ABJ990" s="15"/>
      <c r="ABK990" s="15"/>
      <c r="ABL990" s="15"/>
      <c r="ABM990" s="15"/>
      <c r="ABN990" s="15"/>
      <c r="ABO990" s="15"/>
      <c r="ABP990" s="15"/>
      <c r="ABQ990" s="15"/>
      <c r="ABR990" s="15"/>
      <c r="ABS990" s="15"/>
      <c r="ABT990" s="15"/>
      <c r="ABU990" s="15"/>
      <c r="ABV990" s="15"/>
      <c r="ABW990" s="15"/>
      <c r="ABX990" s="15"/>
      <c r="ABY990" s="15"/>
      <c r="ABZ990" s="15"/>
      <c r="ACA990" s="15"/>
      <c r="ACB990" s="15"/>
      <c r="ACC990" s="15"/>
      <c r="ACD990" s="15"/>
      <c r="ACE990" s="15"/>
      <c r="ACF990" s="15"/>
      <c r="ACG990" s="15"/>
      <c r="ACH990" s="15"/>
      <c r="ACI990" s="15"/>
      <c r="ACJ990" s="15"/>
      <c r="ACK990" s="15"/>
      <c r="ACL990" s="15"/>
      <c r="ACM990" s="15"/>
      <c r="ACN990" s="15"/>
      <c r="ACO990" s="15"/>
      <c r="ACP990" s="15"/>
      <c r="ACQ990" s="15"/>
      <c r="ACR990" s="15"/>
      <c r="ACS990" s="15"/>
      <c r="ACT990" s="15"/>
      <c r="ACU990" s="15"/>
      <c r="ACV990" s="15"/>
      <c r="ACW990" s="15"/>
      <c r="ACX990" s="15"/>
      <c r="ACY990" s="15"/>
      <c r="ACZ990" s="15"/>
      <c r="ADA990" s="15"/>
      <c r="ADB990" s="15"/>
      <c r="ADC990" s="15"/>
      <c r="ADD990" s="15"/>
      <c r="ADE990" s="15"/>
      <c r="ADF990" s="15"/>
      <c r="ADG990" s="15"/>
      <c r="ADH990" s="15"/>
      <c r="ADI990" s="15"/>
      <c r="ADJ990" s="15"/>
      <c r="ADK990" s="15"/>
      <c r="ADL990" s="15"/>
      <c r="ADM990" s="15"/>
      <c r="ADN990" s="15"/>
      <c r="ADO990" s="15"/>
      <c r="ADP990" s="15"/>
      <c r="ADQ990" s="15"/>
      <c r="ADR990" s="15"/>
      <c r="ADS990" s="15"/>
      <c r="ADT990" s="15"/>
      <c r="ADU990" s="15"/>
      <c r="ADV990" s="15"/>
      <c r="ADW990" s="15"/>
      <c r="ADX990" s="15"/>
      <c r="ADY990" s="15"/>
      <c r="ADZ990" s="15"/>
      <c r="AEA990" s="15"/>
      <c r="AEB990" s="15"/>
      <c r="AEC990" s="15"/>
      <c r="AED990" s="15"/>
      <c r="AEE990" s="15"/>
      <c r="AEF990" s="15"/>
      <c r="AEG990" s="15"/>
      <c r="AEH990" s="15"/>
      <c r="AEI990" s="15"/>
      <c r="AEJ990" s="15"/>
      <c r="AEK990" s="15"/>
      <c r="AEL990" s="15"/>
      <c r="AEM990" s="15"/>
      <c r="AEN990" s="15"/>
      <c r="AEO990" s="15"/>
      <c r="AEP990" s="15"/>
      <c r="AEQ990" s="15"/>
      <c r="AER990" s="15"/>
      <c r="AES990" s="15"/>
      <c r="AET990" s="15"/>
      <c r="AEU990" s="15"/>
      <c r="AEV990" s="15"/>
      <c r="AEW990" s="15"/>
      <c r="AEX990" s="15"/>
      <c r="AEY990" s="15"/>
      <c r="AEZ990" s="15"/>
      <c r="AFA990" s="15"/>
      <c r="AFB990" s="15"/>
      <c r="AFC990" s="15"/>
      <c r="AFD990" s="15"/>
      <c r="AFE990" s="15"/>
      <c r="AFF990" s="15"/>
      <c r="AFG990" s="15"/>
      <c r="AFH990" s="15"/>
      <c r="AFI990" s="15"/>
      <c r="AFJ990" s="15"/>
      <c r="AFK990" s="15"/>
      <c r="AFL990" s="15"/>
      <c r="AFM990" s="15"/>
      <c r="AFN990" s="15"/>
      <c r="AFO990" s="15"/>
      <c r="AFP990" s="15"/>
      <c r="AFQ990" s="15"/>
      <c r="AFR990" s="15"/>
      <c r="AFS990" s="15"/>
      <c r="AFT990" s="15"/>
      <c r="AFU990" s="15"/>
      <c r="AFV990" s="15"/>
      <c r="AFW990" s="15"/>
      <c r="AFX990" s="15"/>
      <c r="AFY990" s="15"/>
      <c r="AFZ990" s="15"/>
      <c r="AGA990" s="15"/>
      <c r="AGB990" s="15"/>
      <c r="AGC990" s="15"/>
      <c r="AGD990" s="15"/>
      <c r="AGE990" s="15"/>
      <c r="AGF990" s="15"/>
      <c r="AGG990" s="15"/>
      <c r="AGH990" s="15"/>
      <c r="AGI990" s="15"/>
      <c r="AGJ990" s="15"/>
      <c r="AGK990" s="15"/>
      <c r="AGL990" s="15"/>
      <c r="AGM990" s="15"/>
      <c r="AGN990" s="15"/>
      <c r="AGO990" s="15"/>
      <c r="AGP990" s="15"/>
      <c r="AGQ990" s="15"/>
      <c r="AGR990" s="15"/>
      <c r="AGS990" s="15"/>
      <c r="AGT990" s="15"/>
      <c r="AGU990" s="15"/>
      <c r="AGV990" s="15"/>
      <c r="AGW990" s="15"/>
      <c r="AGX990" s="15"/>
      <c r="AGY990" s="15"/>
      <c r="AGZ990" s="15"/>
      <c r="AHA990" s="15"/>
      <c r="AHB990" s="15"/>
      <c r="AHC990" s="15"/>
      <c r="AHD990" s="15"/>
      <c r="AHE990" s="15"/>
      <c r="AHF990" s="15"/>
      <c r="AHG990" s="15"/>
      <c r="AHH990" s="15"/>
      <c r="AHI990" s="15"/>
      <c r="AHJ990" s="15"/>
      <c r="AHK990" s="15"/>
      <c r="AHL990" s="15"/>
      <c r="AHM990" s="15"/>
      <c r="AHN990" s="15"/>
      <c r="AHO990" s="15"/>
      <c r="AHP990" s="15"/>
      <c r="AHQ990" s="15"/>
      <c r="AHR990" s="15"/>
      <c r="AHS990" s="15"/>
      <c r="AHT990" s="15"/>
      <c r="AHU990" s="15"/>
      <c r="AHV990" s="15"/>
      <c r="AHW990" s="15"/>
      <c r="AHX990" s="15"/>
      <c r="AHY990" s="15"/>
      <c r="AHZ990" s="15"/>
      <c r="AIA990" s="15"/>
      <c r="AIB990" s="15"/>
      <c r="AIC990" s="15"/>
      <c r="AID990" s="15"/>
      <c r="AIE990" s="15"/>
      <c r="AIF990" s="15"/>
      <c r="AIG990" s="15"/>
      <c r="AIH990" s="15"/>
      <c r="AII990" s="15"/>
      <c r="AIJ990" s="15"/>
      <c r="AIK990" s="15"/>
      <c r="AIL990" s="15"/>
      <c r="AIM990" s="15"/>
      <c r="AIN990" s="15"/>
      <c r="AIO990" s="15"/>
      <c r="AIP990" s="15"/>
      <c r="AIQ990" s="15"/>
      <c r="AIR990" s="15"/>
      <c r="AIS990" s="15"/>
      <c r="AIT990" s="15"/>
      <c r="AIU990" s="15"/>
      <c r="AIV990" s="15"/>
      <c r="AIW990" s="15"/>
      <c r="AIX990" s="15"/>
      <c r="AIY990" s="15"/>
      <c r="AIZ990" s="15"/>
      <c r="AJA990" s="15"/>
      <c r="AJB990" s="15"/>
      <c r="AJC990" s="15"/>
      <c r="AJD990" s="15"/>
      <c r="AJE990" s="15"/>
      <c r="AJF990" s="15"/>
      <c r="AJG990" s="15"/>
      <c r="AJH990" s="15"/>
      <c r="AJI990" s="15"/>
      <c r="AJJ990" s="15"/>
      <c r="AJK990" s="15"/>
      <c r="AJL990" s="15"/>
      <c r="AJM990" s="15"/>
      <c r="AJN990" s="15"/>
      <c r="AJO990" s="15"/>
      <c r="AJP990" s="15"/>
      <c r="AJQ990" s="15"/>
      <c r="AJR990" s="15"/>
      <c r="AJS990" s="15"/>
      <c r="AJT990" s="15"/>
      <c r="AJU990" s="15"/>
      <c r="AJV990" s="15"/>
      <c r="AJW990" s="15"/>
      <c r="AJX990" s="15"/>
      <c r="AJY990" s="15"/>
      <c r="AJZ990" s="15"/>
      <c r="AKA990" s="15"/>
      <c r="AKB990" s="15"/>
      <c r="AKC990" s="15"/>
      <c r="AKD990" s="15"/>
      <c r="AKE990" s="15"/>
      <c r="AKF990" s="15"/>
      <c r="AKG990" s="15"/>
      <c r="AKH990" s="15"/>
      <c r="AKI990" s="15"/>
      <c r="AKJ990" s="15"/>
      <c r="AKK990" s="15"/>
      <c r="AKL990" s="15"/>
      <c r="AKM990" s="15"/>
      <c r="AKN990" s="15"/>
      <c r="AKO990" s="15"/>
      <c r="AKP990" s="15"/>
      <c r="AKQ990" s="15"/>
      <c r="AKR990" s="15"/>
      <c r="AKS990" s="15"/>
      <c r="AKT990" s="15"/>
      <c r="AKU990" s="15"/>
      <c r="AKV990" s="15"/>
      <c r="AKW990" s="15"/>
      <c r="AKX990" s="15"/>
      <c r="AKY990" s="15"/>
      <c r="AKZ990" s="15"/>
      <c r="ALA990" s="15"/>
      <c r="ALB990" s="15"/>
      <c r="ALC990" s="15"/>
      <c r="ALD990" s="15"/>
      <c r="ALE990" s="15"/>
      <c r="ALF990" s="15"/>
      <c r="ALG990" s="15"/>
      <c r="ALH990" s="15"/>
      <c r="ALI990" s="15"/>
      <c r="ALJ990" s="15"/>
      <c r="ALK990" s="15"/>
      <c r="ALL990" s="15"/>
      <c r="ALM990" s="15"/>
      <c r="ALN990" s="15"/>
      <c r="ALO990" s="15"/>
      <c r="ALP990" s="15"/>
      <c r="ALQ990" s="15"/>
      <c r="ALR990" s="15"/>
      <c r="ALS990" s="15"/>
      <c r="ALT990" s="15"/>
      <c r="ALU990" s="15"/>
      <c r="ALV990" s="15"/>
      <c r="ALW990" s="15"/>
      <c r="ALX990" s="15"/>
      <c r="ALY990" s="15"/>
      <c r="ALZ990" s="15"/>
      <c r="AMA990" s="15"/>
      <c r="AMB990" s="15"/>
      <c r="AMC990" s="15"/>
      <c r="AMD990" s="15"/>
      <c r="AME990" s="15"/>
    </row>
    <row r="991" spans="1:1019" s="14" customFormat="1" ht="59.25" customHeight="1" x14ac:dyDescent="0.25">
      <c r="A991" s="78">
        <v>982</v>
      </c>
      <c r="B991" s="42" t="s">
        <v>2484</v>
      </c>
      <c r="C991" s="83" t="s">
        <v>7021</v>
      </c>
      <c r="D991" s="36" t="s">
        <v>17</v>
      </c>
      <c r="E991" s="36">
        <v>20</v>
      </c>
      <c r="F991" s="36">
        <v>8</v>
      </c>
      <c r="G991" s="36">
        <v>1</v>
      </c>
      <c r="H991" s="36"/>
      <c r="I991" s="55" t="s">
        <v>7078</v>
      </c>
      <c r="J991" s="55" t="s">
        <v>7079</v>
      </c>
      <c r="K991" s="55" t="s">
        <v>7080</v>
      </c>
      <c r="L991" s="40" t="s">
        <v>7081</v>
      </c>
      <c r="M991" s="27"/>
      <c r="N991" s="24"/>
      <c r="O991" s="25"/>
      <c r="AAO991" s="15"/>
      <c r="AAP991" s="15"/>
      <c r="AAQ991" s="15"/>
      <c r="AAR991" s="15"/>
      <c r="AAS991" s="15"/>
      <c r="AAT991" s="15"/>
      <c r="AAU991" s="15"/>
      <c r="AAV991" s="15"/>
      <c r="AAW991" s="15"/>
      <c r="AAX991" s="15"/>
      <c r="AAY991" s="15"/>
      <c r="AAZ991" s="15"/>
      <c r="ABA991" s="15"/>
      <c r="ABB991" s="15"/>
      <c r="ABC991" s="15"/>
      <c r="ABD991" s="15"/>
      <c r="ABE991" s="15"/>
      <c r="ABF991" s="15"/>
      <c r="ABG991" s="15"/>
      <c r="ABH991" s="15"/>
      <c r="ABI991" s="15"/>
      <c r="ABJ991" s="15"/>
      <c r="ABK991" s="15"/>
      <c r="ABL991" s="15"/>
      <c r="ABM991" s="15"/>
      <c r="ABN991" s="15"/>
      <c r="ABO991" s="15"/>
      <c r="ABP991" s="15"/>
      <c r="ABQ991" s="15"/>
      <c r="ABR991" s="15"/>
      <c r="ABS991" s="15"/>
      <c r="ABT991" s="15"/>
      <c r="ABU991" s="15"/>
      <c r="ABV991" s="15"/>
      <c r="ABW991" s="15"/>
      <c r="ABX991" s="15"/>
      <c r="ABY991" s="15"/>
      <c r="ABZ991" s="15"/>
      <c r="ACA991" s="15"/>
      <c r="ACB991" s="15"/>
      <c r="ACC991" s="15"/>
      <c r="ACD991" s="15"/>
      <c r="ACE991" s="15"/>
      <c r="ACF991" s="15"/>
      <c r="ACG991" s="15"/>
      <c r="ACH991" s="15"/>
      <c r="ACI991" s="15"/>
      <c r="ACJ991" s="15"/>
      <c r="ACK991" s="15"/>
      <c r="ACL991" s="15"/>
      <c r="ACM991" s="15"/>
      <c r="ACN991" s="15"/>
      <c r="ACO991" s="15"/>
      <c r="ACP991" s="15"/>
      <c r="ACQ991" s="15"/>
      <c r="ACR991" s="15"/>
      <c r="ACS991" s="15"/>
      <c r="ACT991" s="15"/>
      <c r="ACU991" s="15"/>
      <c r="ACV991" s="15"/>
      <c r="ACW991" s="15"/>
      <c r="ACX991" s="15"/>
      <c r="ACY991" s="15"/>
      <c r="ACZ991" s="15"/>
      <c r="ADA991" s="15"/>
      <c r="ADB991" s="15"/>
      <c r="ADC991" s="15"/>
      <c r="ADD991" s="15"/>
      <c r="ADE991" s="15"/>
      <c r="ADF991" s="15"/>
      <c r="ADG991" s="15"/>
      <c r="ADH991" s="15"/>
      <c r="ADI991" s="15"/>
      <c r="ADJ991" s="15"/>
      <c r="ADK991" s="15"/>
      <c r="ADL991" s="15"/>
      <c r="ADM991" s="15"/>
      <c r="ADN991" s="15"/>
      <c r="ADO991" s="15"/>
      <c r="ADP991" s="15"/>
      <c r="ADQ991" s="15"/>
      <c r="ADR991" s="15"/>
      <c r="ADS991" s="15"/>
      <c r="ADT991" s="15"/>
      <c r="ADU991" s="15"/>
      <c r="ADV991" s="15"/>
      <c r="ADW991" s="15"/>
      <c r="ADX991" s="15"/>
      <c r="ADY991" s="15"/>
      <c r="ADZ991" s="15"/>
      <c r="AEA991" s="15"/>
      <c r="AEB991" s="15"/>
      <c r="AEC991" s="15"/>
      <c r="AED991" s="15"/>
      <c r="AEE991" s="15"/>
      <c r="AEF991" s="15"/>
      <c r="AEG991" s="15"/>
      <c r="AEH991" s="15"/>
      <c r="AEI991" s="15"/>
      <c r="AEJ991" s="15"/>
      <c r="AEK991" s="15"/>
      <c r="AEL991" s="15"/>
      <c r="AEM991" s="15"/>
      <c r="AEN991" s="15"/>
      <c r="AEO991" s="15"/>
      <c r="AEP991" s="15"/>
      <c r="AEQ991" s="15"/>
      <c r="AER991" s="15"/>
      <c r="AES991" s="15"/>
      <c r="AET991" s="15"/>
      <c r="AEU991" s="15"/>
      <c r="AEV991" s="15"/>
      <c r="AEW991" s="15"/>
      <c r="AEX991" s="15"/>
      <c r="AEY991" s="15"/>
      <c r="AEZ991" s="15"/>
      <c r="AFA991" s="15"/>
      <c r="AFB991" s="15"/>
      <c r="AFC991" s="15"/>
      <c r="AFD991" s="15"/>
      <c r="AFE991" s="15"/>
      <c r="AFF991" s="15"/>
      <c r="AFG991" s="15"/>
      <c r="AFH991" s="15"/>
      <c r="AFI991" s="15"/>
      <c r="AFJ991" s="15"/>
      <c r="AFK991" s="15"/>
      <c r="AFL991" s="15"/>
      <c r="AFM991" s="15"/>
      <c r="AFN991" s="15"/>
      <c r="AFO991" s="15"/>
      <c r="AFP991" s="15"/>
      <c r="AFQ991" s="15"/>
      <c r="AFR991" s="15"/>
      <c r="AFS991" s="15"/>
      <c r="AFT991" s="15"/>
      <c r="AFU991" s="15"/>
      <c r="AFV991" s="15"/>
      <c r="AFW991" s="15"/>
      <c r="AFX991" s="15"/>
      <c r="AFY991" s="15"/>
      <c r="AFZ991" s="15"/>
      <c r="AGA991" s="15"/>
      <c r="AGB991" s="15"/>
      <c r="AGC991" s="15"/>
      <c r="AGD991" s="15"/>
      <c r="AGE991" s="15"/>
      <c r="AGF991" s="15"/>
      <c r="AGG991" s="15"/>
      <c r="AGH991" s="15"/>
      <c r="AGI991" s="15"/>
      <c r="AGJ991" s="15"/>
      <c r="AGK991" s="15"/>
      <c r="AGL991" s="15"/>
      <c r="AGM991" s="15"/>
      <c r="AGN991" s="15"/>
      <c r="AGO991" s="15"/>
      <c r="AGP991" s="15"/>
      <c r="AGQ991" s="15"/>
      <c r="AGR991" s="15"/>
      <c r="AGS991" s="15"/>
      <c r="AGT991" s="15"/>
      <c r="AGU991" s="15"/>
      <c r="AGV991" s="15"/>
      <c r="AGW991" s="15"/>
      <c r="AGX991" s="15"/>
      <c r="AGY991" s="15"/>
      <c r="AGZ991" s="15"/>
      <c r="AHA991" s="15"/>
      <c r="AHB991" s="15"/>
      <c r="AHC991" s="15"/>
      <c r="AHD991" s="15"/>
      <c r="AHE991" s="15"/>
      <c r="AHF991" s="15"/>
      <c r="AHG991" s="15"/>
      <c r="AHH991" s="15"/>
      <c r="AHI991" s="15"/>
      <c r="AHJ991" s="15"/>
      <c r="AHK991" s="15"/>
      <c r="AHL991" s="15"/>
      <c r="AHM991" s="15"/>
      <c r="AHN991" s="15"/>
      <c r="AHO991" s="15"/>
      <c r="AHP991" s="15"/>
      <c r="AHQ991" s="15"/>
      <c r="AHR991" s="15"/>
      <c r="AHS991" s="15"/>
      <c r="AHT991" s="15"/>
      <c r="AHU991" s="15"/>
      <c r="AHV991" s="15"/>
      <c r="AHW991" s="15"/>
      <c r="AHX991" s="15"/>
      <c r="AHY991" s="15"/>
      <c r="AHZ991" s="15"/>
      <c r="AIA991" s="15"/>
      <c r="AIB991" s="15"/>
      <c r="AIC991" s="15"/>
      <c r="AID991" s="15"/>
      <c r="AIE991" s="15"/>
      <c r="AIF991" s="15"/>
      <c r="AIG991" s="15"/>
      <c r="AIH991" s="15"/>
      <c r="AII991" s="15"/>
      <c r="AIJ991" s="15"/>
      <c r="AIK991" s="15"/>
      <c r="AIL991" s="15"/>
      <c r="AIM991" s="15"/>
      <c r="AIN991" s="15"/>
      <c r="AIO991" s="15"/>
      <c r="AIP991" s="15"/>
      <c r="AIQ991" s="15"/>
      <c r="AIR991" s="15"/>
      <c r="AIS991" s="15"/>
      <c r="AIT991" s="15"/>
      <c r="AIU991" s="15"/>
      <c r="AIV991" s="15"/>
      <c r="AIW991" s="15"/>
      <c r="AIX991" s="15"/>
      <c r="AIY991" s="15"/>
      <c r="AIZ991" s="15"/>
      <c r="AJA991" s="15"/>
      <c r="AJB991" s="15"/>
      <c r="AJC991" s="15"/>
      <c r="AJD991" s="15"/>
      <c r="AJE991" s="15"/>
      <c r="AJF991" s="15"/>
      <c r="AJG991" s="15"/>
      <c r="AJH991" s="15"/>
      <c r="AJI991" s="15"/>
      <c r="AJJ991" s="15"/>
      <c r="AJK991" s="15"/>
      <c r="AJL991" s="15"/>
      <c r="AJM991" s="15"/>
      <c r="AJN991" s="15"/>
      <c r="AJO991" s="15"/>
      <c r="AJP991" s="15"/>
      <c r="AJQ991" s="15"/>
      <c r="AJR991" s="15"/>
      <c r="AJS991" s="15"/>
      <c r="AJT991" s="15"/>
      <c r="AJU991" s="15"/>
      <c r="AJV991" s="15"/>
      <c r="AJW991" s="15"/>
      <c r="AJX991" s="15"/>
      <c r="AJY991" s="15"/>
      <c r="AJZ991" s="15"/>
      <c r="AKA991" s="15"/>
      <c r="AKB991" s="15"/>
      <c r="AKC991" s="15"/>
      <c r="AKD991" s="15"/>
      <c r="AKE991" s="15"/>
      <c r="AKF991" s="15"/>
      <c r="AKG991" s="15"/>
      <c r="AKH991" s="15"/>
      <c r="AKI991" s="15"/>
      <c r="AKJ991" s="15"/>
      <c r="AKK991" s="15"/>
      <c r="AKL991" s="15"/>
      <c r="AKM991" s="15"/>
      <c r="AKN991" s="15"/>
      <c r="AKO991" s="15"/>
      <c r="AKP991" s="15"/>
      <c r="AKQ991" s="15"/>
      <c r="AKR991" s="15"/>
      <c r="AKS991" s="15"/>
      <c r="AKT991" s="15"/>
      <c r="AKU991" s="15"/>
      <c r="AKV991" s="15"/>
      <c r="AKW991" s="15"/>
      <c r="AKX991" s="15"/>
      <c r="AKY991" s="15"/>
      <c r="AKZ991" s="15"/>
      <c r="ALA991" s="15"/>
      <c r="ALB991" s="15"/>
      <c r="ALC991" s="15"/>
      <c r="ALD991" s="15"/>
      <c r="ALE991" s="15"/>
      <c r="ALF991" s="15"/>
      <c r="ALG991" s="15"/>
      <c r="ALH991" s="15"/>
      <c r="ALI991" s="15"/>
      <c r="ALJ991" s="15"/>
      <c r="ALK991" s="15"/>
      <c r="ALL991" s="15"/>
      <c r="ALM991" s="15"/>
      <c r="ALN991" s="15"/>
      <c r="ALO991" s="15"/>
      <c r="ALP991" s="15"/>
      <c r="ALQ991" s="15"/>
      <c r="ALR991" s="15"/>
      <c r="ALS991" s="15"/>
      <c r="ALT991" s="15"/>
      <c r="ALU991" s="15"/>
      <c r="ALV991" s="15"/>
      <c r="ALW991" s="15"/>
      <c r="ALX991" s="15"/>
      <c r="ALY991" s="15"/>
      <c r="ALZ991" s="15"/>
      <c r="AMA991" s="15"/>
      <c r="AMB991" s="15"/>
      <c r="AMC991" s="15"/>
      <c r="AMD991" s="15"/>
      <c r="AME991" s="15"/>
    </row>
    <row r="992" spans="1:1019" s="14" customFormat="1" ht="59.25" customHeight="1" x14ac:dyDescent="0.25">
      <c r="A992" s="78">
        <v>983</v>
      </c>
      <c r="B992" s="42" t="s">
        <v>513</v>
      </c>
      <c r="C992" s="36" t="s">
        <v>1027</v>
      </c>
      <c r="D992" s="38" t="s">
        <v>417</v>
      </c>
      <c r="E992" s="38">
        <v>6.6</v>
      </c>
      <c r="F992" s="38">
        <v>0.75</v>
      </c>
      <c r="G992" s="38">
        <v>2</v>
      </c>
      <c r="H992" s="38"/>
      <c r="I992" s="55" t="s">
        <v>1028</v>
      </c>
      <c r="J992" s="55" t="s">
        <v>1029</v>
      </c>
      <c r="K992" s="55" t="s">
        <v>988</v>
      </c>
      <c r="L992" s="36" t="s">
        <v>1030</v>
      </c>
      <c r="M992" s="27"/>
      <c r="N992" s="24"/>
      <c r="O992" s="25"/>
      <c r="AAO992" s="15"/>
      <c r="AAP992" s="15"/>
      <c r="AAQ992" s="15"/>
      <c r="AAR992" s="15"/>
      <c r="AAS992" s="15"/>
      <c r="AAT992" s="15"/>
      <c r="AAU992" s="15"/>
      <c r="AAV992" s="15"/>
      <c r="AAW992" s="15"/>
      <c r="AAX992" s="15"/>
      <c r="AAY992" s="15"/>
      <c r="AAZ992" s="15"/>
      <c r="ABA992" s="15"/>
      <c r="ABB992" s="15"/>
      <c r="ABC992" s="15"/>
      <c r="ABD992" s="15"/>
      <c r="ABE992" s="15"/>
      <c r="ABF992" s="15"/>
      <c r="ABG992" s="15"/>
      <c r="ABH992" s="15"/>
      <c r="ABI992" s="15"/>
      <c r="ABJ992" s="15"/>
      <c r="ABK992" s="15"/>
      <c r="ABL992" s="15"/>
      <c r="ABM992" s="15"/>
      <c r="ABN992" s="15"/>
      <c r="ABO992" s="15"/>
      <c r="ABP992" s="15"/>
      <c r="ABQ992" s="15"/>
      <c r="ABR992" s="15"/>
      <c r="ABS992" s="15"/>
      <c r="ABT992" s="15"/>
      <c r="ABU992" s="15"/>
      <c r="ABV992" s="15"/>
      <c r="ABW992" s="15"/>
      <c r="ABX992" s="15"/>
      <c r="ABY992" s="15"/>
      <c r="ABZ992" s="15"/>
      <c r="ACA992" s="15"/>
      <c r="ACB992" s="15"/>
      <c r="ACC992" s="15"/>
      <c r="ACD992" s="15"/>
      <c r="ACE992" s="15"/>
      <c r="ACF992" s="15"/>
      <c r="ACG992" s="15"/>
      <c r="ACH992" s="15"/>
      <c r="ACI992" s="15"/>
      <c r="ACJ992" s="15"/>
      <c r="ACK992" s="15"/>
      <c r="ACL992" s="15"/>
      <c r="ACM992" s="15"/>
      <c r="ACN992" s="15"/>
      <c r="ACO992" s="15"/>
      <c r="ACP992" s="15"/>
      <c r="ACQ992" s="15"/>
      <c r="ACR992" s="15"/>
      <c r="ACS992" s="15"/>
      <c r="ACT992" s="15"/>
      <c r="ACU992" s="15"/>
      <c r="ACV992" s="15"/>
      <c r="ACW992" s="15"/>
      <c r="ACX992" s="15"/>
      <c r="ACY992" s="15"/>
      <c r="ACZ992" s="15"/>
      <c r="ADA992" s="15"/>
      <c r="ADB992" s="15"/>
      <c r="ADC992" s="15"/>
      <c r="ADD992" s="15"/>
      <c r="ADE992" s="15"/>
      <c r="ADF992" s="15"/>
      <c r="ADG992" s="15"/>
      <c r="ADH992" s="15"/>
      <c r="ADI992" s="15"/>
      <c r="ADJ992" s="15"/>
      <c r="ADK992" s="15"/>
      <c r="ADL992" s="15"/>
      <c r="ADM992" s="15"/>
      <c r="ADN992" s="15"/>
      <c r="ADO992" s="15"/>
      <c r="ADP992" s="15"/>
      <c r="ADQ992" s="15"/>
      <c r="ADR992" s="15"/>
      <c r="ADS992" s="15"/>
      <c r="ADT992" s="15"/>
      <c r="ADU992" s="15"/>
      <c r="ADV992" s="15"/>
      <c r="ADW992" s="15"/>
      <c r="ADX992" s="15"/>
      <c r="ADY992" s="15"/>
      <c r="ADZ992" s="15"/>
      <c r="AEA992" s="15"/>
      <c r="AEB992" s="15"/>
      <c r="AEC992" s="15"/>
      <c r="AED992" s="15"/>
      <c r="AEE992" s="15"/>
      <c r="AEF992" s="15"/>
      <c r="AEG992" s="15"/>
      <c r="AEH992" s="15"/>
      <c r="AEI992" s="15"/>
      <c r="AEJ992" s="15"/>
      <c r="AEK992" s="15"/>
      <c r="AEL992" s="15"/>
      <c r="AEM992" s="15"/>
      <c r="AEN992" s="15"/>
      <c r="AEO992" s="15"/>
      <c r="AEP992" s="15"/>
      <c r="AEQ992" s="15"/>
      <c r="AER992" s="15"/>
      <c r="AES992" s="15"/>
      <c r="AET992" s="15"/>
      <c r="AEU992" s="15"/>
      <c r="AEV992" s="15"/>
      <c r="AEW992" s="15"/>
      <c r="AEX992" s="15"/>
      <c r="AEY992" s="15"/>
      <c r="AEZ992" s="15"/>
      <c r="AFA992" s="15"/>
      <c r="AFB992" s="15"/>
      <c r="AFC992" s="15"/>
      <c r="AFD992" s="15"/>
      <c r="AFE992" s="15"/>
      <c r="AFF992" s="15"/>
      <c r="AFG992" s="15"/>
      <c r="AFH992" s="15"/>
      <c r="AFI992" s="15"/>
      <c r="AFJ992" s="15"/>
      <c r="AFK992" s="15"/>
      <c r="AFL992" s="15"/>
      <c r="AFM992" s="15"/>
      <c r="AFN992" s="15"/>
      <c r="AFO992" s="15"/>
      <c r="AFP992" s="15"/>
      <c r="AFQ992" s="15"/>
      <c r="AFR992" s="15"/>
      <c r="AFS992" s="15"/>
      <c r="AFT992" s="15"/>
      <c r="AFU992" s="15"/>
      <c r="AFV992" s="15"/>
      <c r="AFW992" s="15"/>
      <c r="AFX992" s="15"/>
      <c r="AFY992" s="15"/>
      <c r="AFZ992" s="15"/>
      <c r="AGA992" s="15"/>
      <c r="AGB992" s="15"/>
      <c r="AGC992" s="15"/>
      <c r="AGD992" s="15"/>
      <c r="AGE992" s="15"/>
      <c r="AGF992" s="15"/>
      <c r="AGG992" s="15"/>
      <c r="AGH992" s="15"/>
      <c r="AGI992" s="15"/>
      <c r="AGJ992" s="15"/>
      <c r="AGK992" s="15"/>
      <c r="AGL992" s="15"/>
      <c r="AGM992" s="15"/>
      <c r="AGN992" s="15"/>
      <c r="AGO992" s="15"/>
      <c r="AGP992" s="15"/>
      <c r="AGQ992" s="15"/>
      <c r="AGR992" s="15"/>
      <c r="AGS992" s="15"/>
      <c r="AGT992" s="15"/>
      <c r="AGU992" s="15"/>
      <c r="AGV992" s="15"/>
      <c r="AGW992" s="15"/>
      <c r="AGX992" s="15"/>
      <c r="AGY992" s="15"/>
      <c r="AGZ992" s="15"/>
      <c r="AHA992" s="15"/>
      <c r="AHB992" s="15"/>
      <c r="AHC992" s="15"/>
      <c r="AHD992" s="15"/>
      <c r="AHE992" s="15"/>
      <c r="AHF992" s="15"/>
      <c r="AHG992" s="15"/>
      <c r="AHH992" s="15"/>
      <c r="AHI992" s="15"/>
      <c r="AHJ992" s="15"/>
      <c r="AHK992" s="15"/>
      <c r="AHL992" s="15"/>
      <c r="AHM992" s="15"/>
      <c r="AHN992" s="15"/>
      <c r="AHO992" s="15"/>
      <c r="AHP992" s="15"/>
      <c r="AHQ992" s="15"/>
      <c r="AHR992" s="15"/>
      <c r="AHS992" s="15"/>
      <c r="AHT992" s="15"/>
      <c r="AHU992" s="15"/>
      <c r="AHV992" s="15"/>
      <c r="AHW992" s="15"/>
      <c r="AHX992" s="15"/>
      <c r="AHY992" s="15"/>
      <c r="AHZ992" s="15"/>
      <c r="AIA992" s="15"/>
      <c r="AIB992" s="15"/>
      <c r="AIC992" s="15"/>
      <c r="AID992" s="15"/>
      <c r="AIE992" s="15"/>
      <c r="AIF992" s="15"/>
      <c r="AIG992" s="15"/>
      <c r="AIH992" s="15"/>
      <c r="AII992" s="15"/>
      <c r="AIJ992" s="15"/>
      <c r="AIK992" s="15"/>
      <c r="AIL992" s="15"/>
      <c r="AIM992" s="15"/>
      <c r="AIN992" s="15"/>
      <c r="AIO992" s="15"/>
      <c r="AIP992" s="15"/>
      <c r="AIQ992" s="15"/>
      <c r="AIR992" s="15"/>
      <c r="AIS992" s="15"/>
      <c r="AIT992" s="15"/>
      <c r="AIU992" s="15"/>
      <c r="AIV992" s="15"/>
      <c r="AIW992" s="15"/>
      <c r="AIX992" s="15"/>
      <c r="AIY992" s="15"/>
      <c r="AIZ992" s="15"/>
      <c r="AJA992" s="15"/>
      <c r="AJB992" s="15"/>
      <c r="AJC992" s="15"/>
      <c r="AJD992" s="15"/>
      <c r="AJE992" s="15"/>
      <c r="AJF992" s="15"/>
      <c r="AJG992" s="15"/>
      <c r="AJH992" s="15"/>
      <c r="AJI992" s="15"/>
      <c r="AJJ992" s="15"/>
      <c r="AJK992" s="15"/>
      <c r="AJL992" s="15"/>
      <c r="AJM992" s="15"/>
      <c r="AJN992" s="15"/>
      <c r="AJO992" s="15"/>
      <c r="AJP992" s="15"/>
      <c r="AJQ992" s="15"/>
      <c r="AJR992" s="15"/>
      <c r="AJS992" s="15"/>
      <c r="AJT992" s="15"/>
      <c r="AJU992" s="15"/>
      <c r="AJV992" s="15"/>
      <c r="AJW992" s="15"/>
      <c r="AJX992" s="15"/>
      <c r="AJY992" s="15"/>
      <c r="AJZ992" s="15"/>
      <c r="AKA992" s="15"/>
      <c r="AKB992" s="15"/>
      <c r="AKC992" s="15"/>
      <c r="AKD992" s="15"/>
      <c r="AKE992" s="15"/>
      <c r="AKF992" s="15"/>
      <c r="AKG992" s="15"/>
      <c r="AKH992" s="15"/>
      <c r="AKI992" s="15"/>
      <c r="AKJ992" s="15"/>
      <c r="AKK992" s="15"/>
      <c r="AKL992" s="15"/>
      <c r="AKM992" s="15"/>
      <c r="AKN992" s="15"/>
      <c r="AKO992" s="15"/>
      <c r="AKP992" s="15"/>
      <c r="AKQ992" s="15"/>
      <c r="AKR992" s="15"/>
      <c r="AKS992" s="15"/>
      <c r="AKT992" s="15"/>
      <c r="AKU992" s="15"/>
      <c r="AKV992" s="15"/>
      <c r="AKW992" s="15"/>
      <c r="AKX992" s="15"/>
      <c r="AKY992" s="15"/>
      <c r="AKZ992" s="15"/>
      <c r="ALA992" s="15"/>
      <c r="ALB992" s="15"/>
      <c r="ALC992" s="15"/>
      <c r="ALD992" s="15"/>
      <c r="ALE992" s="15"/>
      <c r="ALF992" s="15"/>
      <c r="ALG992" s="15"/>
      <c r="ALH992" s="15"/>
      <c r="ALI992" s="15"/>
      <c r="ALJ992" s="15"/>
      <c r="ALK992" s="15"/>
      <c r="ALL992" s="15"/>
      <c r="ALM992" s="15"/>
      <c r="ALN992" s="15"/>
      <c r="ALO992" s="15"/>
      <c r="ALP992" s="15"/>
      <c r="ALQ992" s="15"/>
      <c r="ALR992" s="15"/>
      <c r="ALS992" s="15"/>
      <c r="ALT992" s="15"/>
      <c r="ALU992" s="15"/>
      <c r="ALV992" s="15"/>
      <c r="ALW992" s="15"/>
      <c r="ALX992" s="15"/>
      <c r="ALY992" s="15"/>
      <c r="ALZ992" s="15"/>
      <c r="AMA992" s="15"/>
      <c r="AMB992" s="15"/>
      <c r="AMC992" s="15"/>
      <c r="AMD992" s="15"/>
      <c r="AME992" s="15"/>
    </row>
    <row r="993" spans="1:1019" s="14" customFormat="1" ht="59.25" customHeight="1" x14ac:dyDescent="0.25">
      <c r="A993" s="78">
        <v>984</v>
      </c>
      <c r="B993" s="42" t="s">
        <v>4097</v>
      </c>
      <c r="C993" s="36" t="s">
        <v>4098</v>
      </c>
      <c r="D993" s="38" t="s">
        <v>4095</v>
      </c>
      <c r="E993" s="38">
        <v>5</v>
      </c>
      <c r="F993" s="38">
        <v>0.75</v>
      </c>
      <c r="G993" s="38">
        <v>1</v>
      </c>
      <c r="H993" s="38"/>
      <c r="I993" s="55" t="s">
        <v>1028</v>
      </c>
      <c r="J993" s="55" t="s">
        <v>1029</v>
      </c>
      <c r="K993" s="55" t="s">
        <v>988</v>
      </c>
      <c r="L993" s="36" t="s">
        <v>4099</v>
      </c>
      <c r="M993" s="27"/>
      <c r="N993" s="24"/>
      <c r="O993" s="25"/>
      <c r="AAO993" s="15"/>
      <c r="AAP993" s="15"/>
      <c r="AAQ993" s="15"/>
      <c r="AAR993" s="15"/>
      <c r="AAS993" s="15"/>
      <c r="AAT993" s="15"/>
      <c r="AAU993" s="15"/>
      <c r="AAV993" s="15"/>
      <c r="AAW993" s="15"/>
      <c r="AAX993" s="15"/>
      <c r="AAY993" s="15"/>
      <c r="AAZ993" s="15"/>
      <c r="ABA993" s="15"/>
      <c r="ABB993" s="15"/>
      <c r="ABC993" s="15"/>
      <c r="ABD993" s="15"/>
      <c r="ABE993" s="15"/>
      <c r="ABF993" s="15"/>
      <c r="ABG993" s="15"/>
      <c r="ABH993" s="15"/>
      <c r="ABI993" s="15"/>
      <c r="ABJ993" s="15"/>
      <c r="ABK993" s="15"/>
      <c r="ABL993" s="15"/>
      <c r="ABM993" s="15"/>
      <c r="ABN993" s="15"/>
      <c r="ABO993" s="15"/>
      <c r="ABP993" s="15"/>
      <c r="ABQ993" s="15"/>
      <c r="ABR993" s="15"/>
      <c r="ABS993" s="15"/>
      <c r="ABT993" s="15"/>
      <c r="ABU993" s="15"/>
      <c r="ABV993" s="15"/>
      <c r="ABW993" s="15"/>
      <c r="ABX993" s="15"/>
      <c r="ABY993" s="15"/>
      <c r="ABZ993" s="15"/>
      <c r="ACA993" s="15"/>
      <c r="ACB993" s="15"/>
      <c r="ACC993" s="15"/>
      <c r="ACD993" s="15"/>
      <c r="ACE993" s="15"/>
      <c r="ACF993" s="15"/>
      <c r="ACG993" s="15"/>
      <c r="ACH993" s="15"/>
      <c r="ACI993" s="15"/>
      <c r="ACJ993" s="15"/>
      <c r="ACK993" s="15"/>
      <c r="ACL993" s="15"/>
      <c r="ACM993" s="15"/>
      <c r="ACN993" s="15"/>
      <c r="ACO993" s="15"/>
      <c r="ACP993" s="15"/>
      <c r="ACQ993" s="15"/>
      <c r="ACR993" s="15"/>
      <c r="ACS993" s="15"/>
      <c r="ACT993" s="15"/>
      <c r="ACU993" s="15"/>
      <c r="ACV993" s="15"/>
      <c r="ACW993" s="15"/>
      <c r="ACX993" s="15"/>
      <c r="ACY993" s="15"/>
      <c r="ACZ993" s="15"/>
      <c r="ADA993" s="15"/>
      <c r="ADB993" s="15"/>
      <c r="ADC993" s="15"/>
      <c r="ADD993" s="15"/>
      <c r="ADE993" s="15"/>
      <c r="ADF993" s="15"/>
      <c r="ADG993" s="15"/>
      <c r="ADH993" s="15"/>
      <c r="ADI993" s="15"/>
      <c r="ADJ993" s="15"/>
      <c r="ADK993" s="15"/>
      <c r="ADL993" s="15"/>
      <c r="ADM993" s="15"/>
      <c r="ADN993" s="15"/>
      <c r="ADO993" s="15"/>
      <c r="ADP993" s="15"/>
      <c r="ADQ993" s="15"/>
      <c r="ADR993" s="15"/>
      <c r="ADS993" s="15"/>
      <c r="ADT993" s="15"/>
      <c r="ADU993" s="15"/>
      <c r="ADV993" s="15"/>
      <c r="ADW993" s="15"/>
      <c r="ADX993" s="15"/>
      <c r="ADY993" s="15"/>
      <c r="ADZ993" s="15"/>
      <c r="AEA993" s="15"/>
      <c r="AEB993" s="15"/>
      <c r="AEC993" s="15"/>
      <c r="AED993" s="15"/>
      <c r="AEE993" s="15"/>
      <c r="AEF993" s="15"/>
      <c r="AEG993" s="15"/>
      <c r="AEH993" s="15"/>
      <c r="AEI993" s="15"/>
      <c r="AEJ993" s="15"/>
      <c r="AEK993" s="15"/>
      <c r="AEL993" s="15"/>
      <c r="AEM993" s="15"/>
      <c r="AEN993" s="15"/>
      <c r="AEO993" s="15"/>
      <c r="AEP993" s="15"/>
      <c r="AEQ993" s="15"/>
      <c r="AER993" s="15"/>
      <c r="AES993" s="15"/>
      <c r="AET993" s="15"/>
      <c r="AEU993" s="15"/>
      <c r="AEV993" s="15"/>
      <c r="AEW993" s="15"/>
      <c r="AEX993" s="15"/>
      <c r="AEY993" s="15"/>
      <c r="AEZ993" s="15"/>
      <c r="AFA993" s="15"/>
      <c r="AFB993" s="15"/>
      <c r="AFC993" s="15"/>
      <c r="AFD993" s="15"/>
      <c r="AFE993" s="15"/>
      <c r="AFF993" s="15"/>
      <c r="AFG993" s="15"/>
      <c r="AFH993" s="15"/>
      <c r="AFI993" s="15"/>
      <c r="AFJ993" s="15"/>
      <c r="AFK993" s="15"/>
      <c r="AFL993" s="15"/>
      <c r="AFM993" s="15"/>
      <c r="AFN993" s="15"/>
      <c r="AFO993" s="15"/>
      <c r="AFP993" s="15"/>
      <c r="AFQ993" s="15"/>
      <c r="AFR993" s="15"/>
      <c r="AFS993" s="15"/>
      <c r="AFT993" s="15"/>
      <c r="AFU993" s="15"/>
      <c r="AFV993" s="15"/>
      <c r="AFW993" s="15"/>
      <c r="AFX993" s="15"/>
      <c r="AFY993" s="15"/>
      <c r="AFZ993" s="15"/>
      <c r="AGA993" s="15"/>
      <c r="AGB993" s="15"/>
      <c r="AGC993" s="15"/>
      <c r="AGD993" s="15"/>
      <c r="AGE993" s="15"/>
      <c r="AGF993" s="15"/>
      <c r="AGG993" s="15"/>
      <c r="AGH993" s="15"/>
      <c r="AGI993" s="15"/>
      <c r="AGJ993" s="15"/>
      <c r="AGK993" s="15"/>
      <c r="AGL993" s="15"/>
      <c r="AGM993" s="15"/>
      <c r="AGN993" s="15"/>
      <c r="AGO993" s="15"/>
      <c r="AGP993" s="15"/>
      <c r="AGQ993" s="15"/>
      <c r="AGR993" s="15"/>
      <c r="AGS993" s="15"/>
      <c r="AGT993" s="15"/>
      <c r="AGU993" s="15"/>
      <c r="AGV993" s="15"/>
      <c r="AGW993" s="15"/>
      <c r="AGX993" s="15"/>
      <c r="AGY993" s="15"/>
      <c r="AGZ993" s="15"/>
      <c r="AHA993" s="15"/>
      <c r="AHB993" s="15"/>
      <c r="AHC993" s="15"/>
      <c r="AHD993" s="15"/>
      <c r="AHE993" s="15"/>
      <c r="AHF993" s="15"/>
      <c r="AHG993" s="15"/>
      <c r="AHH993" s="15"/>
      <c r="AHI993" s="15"/>
      <c r="AHJ993" s="15"/>
      <c r="AHK993" s="15"/>
      <c r="AHL993" s="15"/>
      <c r="AHM993" s="15"/>
      <c r="AHN993" s="15"/>
      <c r="AHO993" s="15"/>
      <c r="AHP993" s="15"/>
      <c r="AHQ993" s="15"/>
      <c r="AHR993" s="15"/>
      <c r="AHS993" s="15"/>
      <c r="AHT993" s="15"/>
      <c r="AHU993" s="15"/>
      <c r="AHV993" s="15"/>
      <c r="AHW993" s="15"/>
      <c r="AHX993" s="15"/>
      <c r="AHY993" s="15"/>
      <c r="AHZ993" s="15"/>
      <c r="AIA993" s="15"/>
      <c r="AIB993" s="15"/>
      <c r="AIC993" s="15"/>
      <c r="AID993" s="15"/>
      <c r="AIE993" s="15"/>
      <c r="AIF993" s="15"/>
      <c r="AIG993" s="15"/>
      <c r="AIH993" s="15"/>
      <c r="AII993" s="15"/>
      <c r="AIJ993" s="15"/>
      <c r="AIK993" s="15"/>
      <c r="AIL993" s="15"/>
      <c r="AIM993" s="15"/>
      <c r="AIN993" s="15"/>
      <c r="AIO993" s="15"/>
      <c r="AIP993" s="15"/>
      <c r="AIQ993" s="15"/>
      <c r="AIR993" s="15"/>
      <c r="AIS993" s="15"/>
      <c r="AIT993" s="15"/>
      <c r="AIU993" s="15"/>
      <c r="AIV993" s="15"/>
      <c r="AIW993" s="15"/>
      <c r="AIX993" s="15"/>
      <c r="AIY993" s="15"/>
      <c r="AIZ993" s="15"/>
      <c r="AJA993" s="15"/>
      <c r="AJB993" s="15"/>
      <c r="AJC993" s="15"/>
      <c r="AJD993" s="15"/>
      <c r="AJE993" s="15"/>
      <c r="AJF993" s="15"/>
      <c r="AJG993" s="15"/>
      <c r="AJH993" s="15"/>
      <c r="AJI993" s="15"/>
      <c r="AJJ993" s="15"/>
      <c r="AJK993" s="15"/>
      <c r="AJL993" s="15"/>
      <c r="AJM993" s="15"/>
      <c r="AJN993" s="15"/>
      <c r="AJO993" s="15"/>
      <c r="AJP993" s="15"/>
      <c r="AJQ993" s="15"/>
      <c r="AJR993" s="15"/>
      <c r="AJS993" s="15"/>
      <c r="AJT993" s="15"/>
      <c r="AJU993" s="15"/>
      <c r="AJV993" s="15"/>
      <c r="AJW993" s="15"/>
      <c r="AJX993" s="15"/>
      <c r="AJY993" s="15"/>
      <c r="AJZ993" s="15"/>
      <c r="AKA993" s="15"/>
      <c r="AKB993" s="15"/>
      <c r="AKC993" s="15"/>
      <c r="AKD993" s="15"/>
      <c r="AKE993" s="15"/>
      <c r="AKF993" s="15"/>
      <c r="AKG993" s="15"/>
      <c r="AKH993" s="15"/>
      <c r="AKI993" s="15"/>
      <c r="AKJ993" s="15"/>
      <c r="AKK993" s="15"/>
      <c r="AKL993" s="15"/>
      <c r="AKM993" s="15"/>
      <c r="AKN993" s="15"/>
      <c r="AKO993" s="15"/>
      <c r="AKP993" s="15"/>
      <c r="AKQ993" s="15"/>
      <c r="AKR993" s="15"/>
      <c r="AKS993" s="15"/>
      <c r="AKT993" s="15"/>
      <c r="AKU993" s="15"/>
      <c r="AKV993" s="15"/>
      <c r="AKW993" s="15"/>
      <c r="AKX993" s="15"/>
      <c r="AKY993" s="15"/>
      <c r="AKZ993" s="15"/>
      <c r="ALA993" s="15"/>
      <c r="ALB993" s="15"/>
      <c r="ALC993" s="15"/>
      <c r="ALD993" s="15"/>
      <c r="ALE993" s="15"/>
      <c r="ALF993" s="15"/>
      <c r="ALG993" s="15"/>
      <c r="ALH993" s="15"/>
      <c r="ALI993" s="15"/>
      <c r="ALJ993" s="15"/>
      <c r="ALK993" s="15"/>
      <c r="ALL993" s="15"/>
      <c r="ALM993" s="15"/>
      <c r="ALN993" s="15"/>
      <c r="ALO993" s="15"/>
      <c r="ALP993" s="15"/>
      <c r="ALQ993" s="15"/>
      <c r="ALR993" s="15"/>
      <c r="ALS993" s="15"/>
      <c r="ALT993" s="15"/>
      <c r="ALU993" s="15"/>
      <c r="ALV993" s="15"/>
      <c r="ALW993" s="15"/>
      <c r="ALX993" s="15"/>
      <c r="ALY993" s="15"/>
      <c r="ALZ993" s="15"/>
      <c r="AMA993" s="15"/>
      <c r="AMB993" s="15"/>
      <c r="AMC993" s="15"/>
      <c r="AMD993" s="15"/>
      <c r="AME993" s="15"/>
    </row>
    <row r="994" spans="1:1019" s="14" customFormat="1" ht="59.25" customHeight="1" x14ac:dyDescent="0.25">
      <c r="A994" s="78">
        <v>985</v>
      </c>
      <c r="B994" s="42" t="s">
        <v>4096</v>
      </c>
      <c r="C994" s="83" t="s">
        <v>7082</v>
      </c>
      <c r="D994" s="38" t="s">
        <v>4095</v>
      </c>
      <c r="E994" s="38">
        <v>5</v>
      </c>
      <c r="F994" s="38">
        <v>0.75</v>
      </c>
      <c r="G994" s="38">
        <v>2</v>
      </c>
      <c r="H994" s="38"/>
      <c r="I994" s="55" t="s">
        <v>6950</v>
      </c>
      <c r="J994" s="55" t="s">
        <v>6814</v>
      </c>
      <c r="K994" s="55" t="s">
        <v>6815</v>
      </c>
      <c r="L994" s="40" t="s">
        <v>7083</v>
      </c>
      <c r="M994" s="27"/>
      <c r="N994" s="24"/>
      <c r="O994" s="25"/>
      <c r="AAO994" s="15"/>
      <c r="AAP994" s="15"/>
      <c r="AAQ994" s="15"/>
      <c r="AAR994" s="15"/>
      <c r="AAS994" s="15"/>
      <c r="AAT994" s="15"/>
      <c r="AAU994" s="15"/>
      <c r="AAV994" s="15"/>
      <c r="AAW994" s="15"/>
      <c r="AAX994" s="15"/>
      <c r="AAY994" s="15"/>
      <c r="AAZ994" s="15"/>
      <c r="ABA994" s="15"/>
      <c r="ABB994" s="15"/>
      <c r="ABC994" s="15"/>
      <c r="ABD994" s="15"/>
      <c r="ABE994" s="15"/>
      <c r="ABF994" s="15"/>
      <c r="ABG994" s="15"/>
      <c r="ABH994" s="15"/>
      <c r="ABI994" s="15"/>
      <c r="ABJ994" s="15"/>
      <c r="ABK994" s="15"/>
      <c r="ABL994" s="15"/>
      <c r="ABM994" s="15"/>
      <c r="ABN994" s="15"/>
      <c r="ABO994" s="15"/>
      <c r="ABP994" s="15"/>
      <c r="ABQ994" s="15"/>
      <c r="ABR994" s="15"/>
      <c r="ABS994" s="15"/>
      <c r="ABT994" s="15"/>
      <c r="ABU994" s="15"/>
      <c r="ABV994" s="15"/>
      <c r="ABW994" s="15"/>
      <c r="ABX994" s="15"/>
      <c r="ABY994" s="15"/>
      <c r="ABZ994" s="15"/>
      <c r="ACA994" s="15"/>
      <c r="ACB994" s="15"/>
      <c r="ACC994" s="15"/>
      <c r="ACD994" s="15"/>
      <c r="ACE994" s="15"/>
      <c r="ACF994" s="15"/>
      <c r="ACG994" s="15"/>
      <c r="ACH994" s="15"/>
      <c r="ACI994" s="15"/>
      <c r="ACJ994" s="15"/>
      <c r="ACK994" s="15"/>
      <c r="ACL994" s="15"/>
      <c r="ACM994" s="15"/>
      <c r="ACN994" s="15"/>
      <c r="ACO994" s="15"/>
      <c r="ACP994" s="15"/>
      <c r="ACQ994" s="15"/>
      <c r="ACR994" s="15"/>
      <c r="ACS994" s="15"/>
      <c r="ACT994" s="15"/>
      <c r="ACU994" s="15"/>
      <c r="ACV994" s="15"/>
      <c r="ACW994" s="15"/>
      <c r="ACX994" s="15"/>
      <c r="ACY994" s="15"/>
      <c r="ACZ994" s="15"/>
      <c r="ADA994" s="15"/>
      <c r="ADB994" s="15"/>
      <c r="ADC994" s="15"/>
      <c r="ADD994" s="15"/>
      <c r="ADE994" s="15"/>
      <c r="ADF994" s="15"/>
      <c r="ADG994" s="15"/>
      <c r="ADH994" s="15"/>
      <c r="ADI994" s="15"/>
      <c r="ADJ994" s="15"/>
      <c r="ADK994" s="15"/>
      <c r="ADL994" s="15"/>
      <c r="ADM994" s="15"/>
      <c r="ADN994" s="15"/>
      <c r="ADO994" s="15"/>
      <c r="ADP994" s="15"/>
      <c r="ADQ994" s="15"/>
      <c r="ADR994" s="15"/>
      <c r="ADS994" s="15"/>
      <c r="ADT994" s="15"/>
      <c r="ADU994" s="15"/>
      <c r="ADV994" s="15"/>
      <c r="ADW994" s="15"/>
      <c r="ADX994" s="15"/>
      <c r="ADY994" s="15"/>
      <c r="ADZ994" s="15"/>
      <c r="AEA994" s="15"/>
      <c r="AEB994" s="15"/>
      <c r="AEC994" s="15"/>
      <c r="AED994" s="15"/>
      <c r="AEE994" s="15"/>
      <c r="AEF994" s="15"/>
      <c r="AEG994" s="15"/>
      <c r="AEH994" s="15"/>
      <c r="AEI994" s="15"/>
      <c r="AEJ994" s="15"/>
      <c r="AEK994" s="15"/>
      <c r="AEL994" s="15"/>
      <c r="AEM994" s="15"/>
      <c r="AEN994" s="15"/>
      <c r="AEO994" s="15"/>
      <c r="AEP994" s="15"/>
      <c r="AEQ994" s="15"/>
      <c r="AER994" s="15"/>
      <c r="AES994" s="15"/>
      <c r="AET994" s="15"/>
      <c r="AEU994" s="15"/>
      <c r="AEV994" s="15"/>
      <c r="AEW994" s="15"/>
      <c r="AEX994" s="15"/>
      <c r="AEY994" s="15"/>
      <c r="AEZ994" s="15"/>
      <c r="AFA994" s="15"/>
      <c r="AFB994" s="15"/>
      <c r="AFC994" s="15"/>
      <c r="AFD994" s="15"/>
      <c r="AFE994" s="15"/>
      <c r="AFF994" s="15"/>
      <c r="AFG994" s="15"/>
      <c r="AFH994" s="15"/>
      <c r="AFI994" s="15"/>
      <c r="AFJ994" s="15"/>
      <c r="AFK994" s="15"/>
      <c r="AFL994" s="15"/>
      <c r="AFM994" s="15"/>
      <c r="AFN994" s="15"/>
      <c r="AFO994" s="15"/>
      <c r="AFP994" s="15"/>
      <c r="AFQ994" s="15"/>
      <c r="AFR994" s="15"/>
      <c r="AFS994" s="15"/>
      <c r="AFT994" s="15"/>
      <c r="AFU994" s="15"/>
      <c r="AFV994" s="15"/>
      <c r="AFW994" s="15"/>
      <c r="AFX994" s="15"/>
      <c r="AFY994" s="15"/>
      <c r="AFZ994" s="15"/>
      <c r="AGA994" s="15"/>
      <c r="AGB994" s="15"/>
      <c r="AGC994" s="15"/>
      <c r="AGD994" s="15"/>
      <c r="AGE994" s="15"/>
      <c r="AGF994" s="15"/>
      <c r="AGG994" s="15"/>
      <c r="AGH994" s="15"/>
      <c r="AGI994" s="15"/>
      <c r="AGJ994" s="15"/>
      <c r="AGK994" s="15"/>
      <c r="AGL994" s="15"/>
      <c r="AGM994" s="15"/>
      <c r="AGN994" s="15"/>
      <c r="AGO994" s="15"/>
      <c r="AGP994" s="15"/>
      <c r="AGQ994" s="15"/>
      <c r="AGR994" s="15"/>
      <c r="AGS994" s="15"/>
      <c r="AGT994" s="15"/>
      <c r="AGU994" s="15"/>
      <c r="AGV994" s="15"/>
      <c r="AGW994" s="15"/>
      <c r="AGX994" s="15"/>
      <c r="AGY994" s="15"/>
      <c r="AGZ994" s="15"/>
      <c r="AHA994" s="15"/>
      <c r="AHB994" s="15"/>
      <c r="AHC994" s="15"/>
      <c r="AHD994" s="15"/>
      <c r="AHE994" s="15"/>
      <c r="AHF994" s="15"/>
      <c r="AHG994" s="15"/>
      <c r="AHH994" s="15"/>
      <c r="AHI994" s="15"/>
      <c r="AHJ994" s="15"/>
      <c r="AHK994" s="15"/>
      <c r="AHL994" s="15"/>
      <c r="AHM994" s="15"/>
      <c r="AHN994" s="15"/>
      <c r="AHO994" s="15"/>
      <c r="AHP994" s="15"/>
      <c r="AHQ994" s="15"/>
      <c r="AHR994" s="15"/>
      <c r="AHS994" s="15"/>
      <c r="AHT994" s="15"/>
      <c r="AHU994" s="15"/>
      <c r="AHV994" s="15"/>
      <c r="AHW994" s="15"/>
      <c r="AHX994" s="15"/>
      <c r="AHY994" s="15"/>
      <c r="AHZ994" s="15"/>
      <c r="AIA994" s="15"/>
      <c r="AIB994" s="15"/>
      <c r="AIC994" s="15"/>
      <c r="AID994" s="15"/>
      <c r="AIE994" s="15"/>
      <c r="AIF994" s="15"/>
      <c r="AIG994" s="15"/>
      <c r="AIH994" s="15"/>
      <c r="AII994" s="15"/>
      <c r="AIJ994" s="15"/>
      <c r="AIK994" s="15"/>
      <c r="AIL994" s="15"/>
      <c r="AIM994" s="15"/>
      <c r="AIN994" s="15"/>
      <c r="AIO994" s="15"/>
      <c r="AIP994" s="15"/>
      <c r="AIQ994" s="15"/>
      <c r="AIR994" s="15"/>
      <c r="AIS994" s="15"/>
      <c r="AIT994" s="15"/>
      <c r="AIU994" s="15"/>
      <c r="AIV994" s="15"/>
      <c r="AIW994" s="15"/>
      <c r="AIX994" s="15"/>
      <c r="AIY994" s="15"/>
      <c r="AIZ994" s="15"/>
      <c r="AJA994" s="15"/>
      <c r="AJB994" s="15"/>
      <c r="AJC994" s="15"/>
      <c r="AJD994" s="15"/>
      <c r="AJE994" s="15"/>
      <c r="AJF994" s="15"/>
      <c r="AJG994" s="15"/>
      <c r="AJH994" s="15"/>
      <c r="AJI994" s="15"/>
      <c r="AJJ994" s="15"/>
      <c r="AJK994" s="15"/>
      <c r="AJL994" s="15"/>
      <c r="AJM994" s="15"/>
      <c r="AJN994" s="15"/>
      <c r="AJO994" s="15"/>
      <c r="AJP994" s="15"/>
      <c r="AJQ994" s="15"/>
      <c r="AJR994" s="15"/>
      <c r="AJS994" s="15"/>
      <c r="AJT994" s="15"/>
      <c r="AJU994" s="15"/>
      <c r="AJV994" s="15"/>
      <c r="AJW994" s="15"/>
      <c r="AJX994" s="15"/>
      <c r="AJY994" s="15"/>
      <c r="AJZ994" s="15"/>
      <c r="AKA994" s="15"/>
      <c r="AKB994" s="15"/>
      <c r="AKC994" s="15"/>
      <c r="AKD994" s="15"/>
      <c r="AKE994" s="15"/>
      <c r="AKF994" s="15"/>
      <c r="AKG994" s="15"/>
      <c r="AKH994" s="15"/>
      <c r="AKI994" s="15"/>
      <c r="AKJ994" s="15"/>
      <c r="AKK994" s="15"/>
      <c r="AKL994" s="15"/>
      <c r="AKM994" s="15"/>
      <c r="AKN994" s="15"/>
      <c r="AKO994" s="15"/>
      <c r="AKP994" s="15"/>
      <c r="AKQ994" s="15"/>
      <c r="AKR994" s="15"/>
      <c r="AKS994" s="15"/>
      <c r="AKT994" s="15"/>
      <c r="AKU994" s="15"/>
      <c r="AKV994" s="15"/>
      <c r="AKW994" s="15"/>
      <c r="AKX994" s="15"/>
      <c r="AKY994" s="15"/>
      <c r="AKZ994" s="15"/>
      <c r="ALA994" s="15"/>
      <c r="ALB994" s="15"/>
      <c r="ALC994" s="15"/>
      <c r="ALD994" s="15"/>
      <c r="ALE994" s="15"/>
      <c r="ALF994" s="15"/>
      <c r="ALG994" s="15"/>
      <c r="ALH994" s="15"/>
      <c r="ALI994" s="15"/>
      <c r="ALJ994" s="15"/>
      <c r="ALK994" s="15"/>
      <c r="ALL994" s="15"/>
      <c r="ALM994" s="15"/>
      <c r="ALN994" s="15"/>
      <c r="ALO994" s="15"/>
      <c r="ALP994" s="15"/>
      <c r="ALQ994" s="15"/>
      <c r="ALR994" s="15"/>
      <c r="ALS994" s="15"/>
      <c r="ALT994" s="15"/>
      <c r="ALU994" s="15"/>
      <c r="ALV994" s="15"/>
      <c r="ALW994" s="15"/>
      <c r="ALX994" s="15"/>
      <c r="ALY994" s="15"/>
      <c r="ALZ994" s="15"/>
      <c r="AMA994" s="15"/>
      <c r="AMB994" s="15"/>
      <c r="AMC994" s="15"/>
      <c r="AMD994" s="15"/>
      <c r="AME994" s="15"/>
    </row>
    <row r="995" spans="1:1019" s="14" customFormat="1" ht="59.25" customHeight="1" x14ac:dyDescent="0.25">
      <c r="A995" s="78">
        <v>986</v>
      </c>
      <c r="B995" s="42" t="s">
        <v>514</v>
      </c>
      <c r="C995" s="36" t="s">
        <v>1023</v>
      </c>
      <c r="D995" s="36" t="s">
        <v>417</v>
      </c>
      <c r="E995" s="36">
        <v>6.6</v>
      </c>
      <c r="F995" s="36">
        <v>0.75</v>
      </c>
      <c r="G995" s="36">
        <v>2</v>
      </c>
      <c r="H995" s="36"/>
      <c r="I995" s="55" t="s">
        <v>27</v>
      </c>
      <c r="J995" s="55" t="s">
        <v>889</v>
      </c>
      <c r="K995" s="55" t="s">
        <v>988</v>
      </c>
      <c r="L995" s="36" t="s">
        <v>1024</v>
      </c>
      <c r="M995" s="27"/>
      <c r="N995" s="24"/>
      <c r="O995" s="25"/>
      <c r="AAO995" s="15"/>
      <c r="AAP995" s="15"/>
      <c r="AAQ995" s="15"/>
      <c r="AAR995" s="15"/>
      <c r="AAS995" s="15"/>
      <c r="AAT995" s="15"/>
      <c r="AAU995" s="15"/>
      <c r="AAV995" s="15"/>
      <c r="AAW995" s="15"/>
      <c r="AAX995" s="15"/>
      <c r="AAY995" s="15"/>
      <c r="AAZ995" s="15"/>
      <c r="ABA995" s="15"/>
      <c r="ABB995" s="15"/>
      <c r="ABC995" s="15"/>
      <c r="ABD995" s="15"/>
      <c r="ABE995" s="15"/>
      <c r="ABF995" s="15"/>
      <c r="ABG995" s="15"/>
      <c r="ABH995" s="15"/>
      <c r="ABI995" s="15"/>
      <c r="ABJ995" s="15"/>
      <c r="ABK995" s="15"/>
      <c r="ABL995" s="15"/>
      <c r="ABM995" s="15"/>
      <c r="ABN995" s="15"/>
      <c r="ABO995" s="15"/>
      <c r="ABP995" s="15"/>
      <c r="ABQ995" s="15"/>
      <c r="ABR995" s="15"/>
      <c r="ABS995" s="15"/>
      <c r="ABT995" s="15"/>
      <c r="ABU995" s="15"/>
      <c r="ABV995" s="15"/>
      <c r="ABW995" s="15"/>
      <c r="ABX995" s="15"/>
      <c r="ABY995" s="15"/>
      <c r="ABZ995" s="15"/>
      <c r="ACA995" s="15"/>
      <c r="ACB995" s="15"/>
      <c r="ACC995" s="15"/>
      <c r="ACD995" s="15"/>
      <c r="ACE995" s="15"/>
      <c r="ACF995" s="15"/>
      <c r="ACG995" s="15"/>
      <c r="ACH995" s="15"/>
      <c r="ACI995" s="15"/>
      <c r="ACJ995" s="15"/>
      <c r="ACK995" s="15"/>
      <c r="ACL995" s="15"/>
      <c r="ACM995" s="15"/>
      <c r="ACN995" s="15"/>
      <c r="ACO995" s="15"/>
      <c r="ACP995" s="15"/>
      <c r="ACQ995" s="15"/>
      <c r="ACR995" s="15"/>
      <c r="ACS995" s="15"/>
      <c r="ACT995" s="15"/>
      <c r="ACU995" s="15"/>
      <c r="ACV995" s="15"/>
      <c r="ACW995" s="15"/>
      <c r="ACX995" s="15"/>
      <c r="ACY995" s="15"/>
      <c r="ACZ995" s="15"/>
      <c r="ADA995" s="15"/>
      <c r="ADB995" s="15"/>
      <c r="ADC995" s="15"/>
      <c r="ADD995" s="15"/>
      <c r="ADE995" s="15"/>
      <c r="ADF995" s="15"/>
      <c r="ADG995" s="15"/>
      <c r="ADH995" s="15"/>
      <c r="ADI995" s="15"/>
      <c r="ADJ995" s="15"/>
      <c r="ADK995" s="15"/>
      <c r="ADL995" s="15"/>
      <c r="ADM995" s="15"/>
      <c r="ADN995" s="15"/>
      <c r="ADO995" s="15"/>
      <c r="ADP995" s="15"/>
      <c r="ADQ995" s="15"/>
      <c r="ADR995" s="15"/>
      <c r="ADS995" s="15"/>
      <c r="ADT995" s="15"/>
      <c r="ADU995" s="15"/>
      <c r="ADV995" s="15"/>
      <c r="ADW995" s="15"/>
      <c r="ADX995" s="15"/>
      <c r="ADY995" s="15"/>
      <c r="ADZ995" s="15"/>
      <c r="AEA995" s="15"/>
      <c r="AEB995" s="15"/>
      <c r="AEC995" s="15"/>
      <c r="AED995" s="15"/>
      <c r="AEE995" s="15"/>
      <c r="AEF995" s="15"/>
      <c r="AEG995" s="15"/>
      <c r="AEH995" s="15"/>
      <c r="AEI995" s="15"/>
      <c r="AEJ995" s="15"/>
      <c r="AEK995" s="15"/>
      <c r="AEL995" s="15"/>
      <c r="AEM995" s="15"/>
      <c r="AEN995" s="15"/>
      <c r="AEO995" s="15"/>
      <c r="AEP995" s="15"/>
      <c r="AEQ995" s="15"/>
      <c r="AER995" s="15"/>
      <c r="AES995" s="15"/>
      <c r="AET995" s="15"/>
      <c r="AEU995" s="15"/>
      <c r="AEV995" s="15"/>
      <c r="AEW995" s="15"/>
      <c r="AEX995" s="15"/>
      <c r="AEY995" s="15"/>
      <c r="AEZ995" s="15"/>
      <c r="AFA995" s="15"/>
      <c r="AFB995" s="15"/>
      <c r="AFC995" s="15"/>
      <c r="AFD995" s="15"/>
      <c r="AFE995" s="15"/>
      <c r="AFF995" s="15"/>
      <c r="AFG995" s="15"/>
      <c r="AFH995" s="15"/>
      <c r="AFI995" s="15"/>
      <c r="AFJ995" s="15"/>
      <c r="AFK995" s="15"/>
      <c r="AFL995" s="15"/>
      <c r="AFM995" s="15"/>
      <c r="AFN995" s="15"/>
      <c r="AFO995" s="15"/>
      <c r="AFP995" s="15"/>
      <c r="AFQ995" s="15"/>
      <c r="AFR995" s="15"/>
      <c r="AFS995" s="15"/>
      <c r="AFT995" s="15"/>
      <c r="AFU995" s="15"/>
      <c r="AFV995" s="15"/>
      <c r="AFW995" s="15"/>
      <c r="AFX995" s="15"/>
      <c r="AFY995" s="15"/>
      <c r="AFZ995" s="15"/>
      <c r="AGA995" s="15"/>
      <c r="AGB995" s="15"/>
      <c r="AGC995" s="15"/>
      <c r="AGD995" s="15"/>
      <c r="AGE995" s="15"/>
      <c r="AGF995" s="15"/>
      <c r="AGG995" s="15"/>
      <c r="AGH995" s="15"/>
      <c r="AGI995" s="15"/>
      <c r="AGJ995" s="15"/>
      <c r="AGK995" s="15"/>
      <c r="AGL995" s="15"/>
      <c r="AGM995" s="15"/>
      <c r="AGN995" s="15"/>
      <c r="AGO995" s="15"/>
      <c r="AGP995" s="15"/>
      <c r="AGQ995" s="15"/>
      <c r="AGR995" s="15"/>
      <c r="AGS995" s="15"/>
      <c r="AGT995" s="15"/>
      <c r="AGU995" s="15"/>
      <c r="AGV995" s="15"/>
      <c r="AGW995" s="15"/>
      <c r="AGX995" s="15"/>
      <c r="AGY995" s="15"/>
      <c r="AGZ995" s="15"/>
      <c r="AHA995" s="15"/>
      <c r="AHB995" s="15"/>
      <c r="AHC995" s="15"/>
      <c r="AHD995" s="15"/>
      <c r="AHE995" s="15"/>
      <c r="AHF995" s="15"/>
      <c r="AHG995" s="15"/>
      <c r="AHH995" s="15"/>
      <c r="AHI995" s="15"/>
      <c r="AHJ995" s="15"/>
      <c r="AHK995" s="15"/>
      <c r="AHL995" s="15"/>
      <c r="AHM995" s="15"/>
      <c r="AHN995" s="15"/>
      <c r="AHO995" s="15"/>
      <c r="AHP995" s="15"/>
      <c r="AHQ995" s="15"/>
      <c r="AHR995" s="15"/>
      <c r="AHS995" s="15"/>
      <c r="AHT995" s="15"/>
      <c r="AHU995" s="15"/>
      <c r="AHV995" s="15"/>
      <c r="AHW995" s="15"/>
      <c r="AHX995" s="15"/>
      <c r="AHY995" s="15"/>
      <c r="AHZ995" s="15"/>
      <c r="AIA995" s="15"/>
      <c r="AIB995" s="15"/>
      <c r="AIC995" s="15"/>
      <c r="AID995" s="15"/>
      <c r="AIE995" s="15"/>
      <c r="AIF995" s="15"/>
      <c r="AIG995" s="15"/>
      <c r="AIH995" s="15"/>
      <c r="AII995" s="15"/>
      <c r="AIJ995" s="15"/>
      <c r="AIK995" s="15"/>
      <c r="AIL995" s="15"/>
      <c r="AIM995" s="15"/>
      <c r="AIN995" s="15"/>
      <c r="AIO995" s="15"/>
      <c r="AIP995" s="15"/>
      <c r="AIQ995" s="15"/>
      <c r="AIR995" s="15"/>
      <c r="AIS995" s="15"/>
      <c r="AIT995" s="15"/>
      <c r="AIU995" s="15"/>
      <c r="AIV995" s="15"/>
      <c r="AIW995" s="15"/>
      <c r="AIX995" s="15"/>
      <c r="AIY995" s="15"/>
      <c r="AIZ995" s="15"/>
      <c r="AJA995" s="15"/>
      <c r="AJB995" s="15"/>
      <c r="AJC995" s="15"/>
      <c r="AJD995" s="15"/>
      <c r="AJE995" s="15"/>
      <c r="AJF995" s="15"/>
      <c r="AJG995" s="15"/>
      <c r="AJH995" s="15"/>
      <c r="AJI995" s="15"/>
      <c r="AJJ995" s="15"/>
      <c r="AJK995" s="15"/>
      <c r="AJL995" s="15"/>
      <c r="AJM995" s="15"/>
      <c r="AJN995" s="15"/>
      <c r="AJO995" s="15"/>
      <c r="AJP995" s="15"/>
      <c r="AJQ995" s="15"/>
      <c r="AJR995" s="15"/>
      <c r="AJS995" s="15"/>
      <c r="AJT995" s="15"/>
      <c r="AJU995" s="15"/>
      <c r="AJV995" s="15"/>
      <c r="AJW995" s="15"/>
      <c r="AJX995" s="15"/>
      <c r="AJY995" s="15"/>
      <c r="AJZ995" s="15"/>
      <c r="AKA995" s="15"/>
      <c r="AKB995" s="15"/>
      <c r="AKC995" s="15"/>
      <c r="AKD995" s="15"/>
      <c r="AKE995" s="15"/>
      <c r="AKF995" s="15"/>
      <c r="AKG995" s="15"/>
      <c r="AKH995" s="15"/>
      <c r="AKI995" s="15"/>
      <c r="AKJ995" s="15"/>
      <c r="AKK995" s="15"/>
      <c r="AKL995" s="15"/>
      <c r="AKM995" s="15"/>
      <c r="AKN995" s="15"/>
      <c r="AKO995" s="15"/>
      <c r="AKP995" s="15"/>
      <c r="AKQ995" s="15"/>
      <c r="AKR995" s="15"/>
      <c r="AKS995" s="15"/>
      <c r="AKT995" s="15"/>
      <c r="AKU995" s="15"/>
      <c r="AKV995" s="15"/>
      <c r="AKW995" s="15"/>
      <c r="AKX995" s="15"/>
      <c r="AKY995" s="15"/>
      <c r="AKZ995" s="15"/>
      <c r="ALA995" s="15"/>
      <c r="ALB995" s="15"/>
      <c r="ALC995" s="15"/>
      <c r="ALD995" s="15"/>
      <c r="ALE995" s="15"/>
      <c r="ALF995" s="15"/>
      <c r="ALG995" s="15"/>
      <c r="ALH995" s="15"/>
      <c r="ALI995" s="15"/>
      <c r="ALJ995" s="15"/>
      <c r="ALK995" s="15"/>
      <c r="ALL995" s="15"/>
      <c r="ALM995" s="15"/>
      <c r="ALN995" s="15"/>
      <c r="ALO995" s="15"/>
      <c r="ALP995" s="15"/>
      <c r="ALQ995" s="15"/>
      <c r="ALR995" s="15"/>
      <c r="ALS995" s="15"/>
      <c r="ALT995" s="15"/>
      <c r="ALU995" s="15"/>
      <c r="ALV995" s="15"/>
      <c r="ALW995" s="15"/>
      <c r="ALX995" s="15"/>
      <c r="ALY995" s="15"/>
      <c r="ALZ995" s="15"/>
      <c r="AMA995" s="15"/>
      <c r="AMB995" s="15"/>
      <c r="AMC995" s="15"/>
      <c r="AMD995" s="15"/>
      <c r="AME995" s="15"/>
    </row>
    <row r="996" spans="1:1019" s="14" customFormat="1" ht="59.25" customHeight="1" x14ac:dyDescent="0.25">
      <c r="A996" s="78">
        <v>987</v>
      </c>
      <c r="B996" s="44" t="s">
        <v>6630</v>
      </c>
      <c r="C996" s="83" t="s">
        <v>6591</v>
      </c>
      <c r="D996" s="36"/>
      <c r="E996" s="64">
        <v>2</v>
      </c>
      <c r="F996" s="111">
        <v>0.75</v>
      </c>
      <c r="G996" s="111">
        <v>1</v>
      </c>
      <c r="H996" s="36"/>
      <c r="I996" s="55" t="s">
        <v>6631</v>
      </c>
      <c r="J996" s="55" t="s">
        <v>6632</v>
      </c>
      <c r="K996" s="55" t="s">
        <v>6633</v>
      </c>
      <c r="L996" s="36" t="s">
        <v>6631</v>
      </c>
      <c r="M996" s="27"/>
      <c r="N996" s="24"/>
      <c r="O996" s="25"/>
      <c r="AAO996" s="15"/>
      <c r="AAP996" s="15"/>
      <c r="AAQ996" s="15"/>
      <c r="AAR996" s="15"/>
      <c r="AAS996" s="15"/>
      <c r="AAT996" s="15"/>
      <c r="AAU996" s="15"/>
      <c r="AAV996" s="15"/>
      <c r="AAW996" s="15"/>
      <c r="AAX996" s="15"/>
      <c r="AAY996" s="15"/>
      <c r="AAZ996" s="15"/>
      <c r="ABA996" s="15"/>
      <c r="ABB996" s="15"/>
      <c r="ABC996" s="15"/>
      <c r="ABD996" s="15"/>
      <c r="ABE996" s="15"/>
      <c r="ABF996" s="15"/>
      <c r="ABG996" s="15"/>
      <c r="ABH996" s="15"/>
      <c r="ABI996" s="15"/>
      <c r="ABJ996" s="15"/>
      <c r="ABK996" s="15"/>
      <c r="ABL996" s="15"/>
      <c r="ABM996" s="15"/>
      <c r="ABN996" s="15"/>
      <c r="ABO996" s="15"/>
      <c r="ABP996" s="15"/>
      <c r="ABQ996" s="15"/>
      <c r="ABR996" s="15"/>
      <c r="ABS996" s="15"/>
      <c r="ABT996" s="15"/>
      <c r="ABU996" s="15"/>
      <c r="ABV996" s="15"/>
      <c r="ABW996" s="15"/>
      <c r="ABX996" s="15"/>
      <c r="ABY996" s="15"/>
      <c r="ABZ996" s="15"/>
      <c r="ACA996" s="15"/>
      <c r="ACB996" s="15"/>
      <c r="ACC996" s="15"/>
      <c r="ACD996" s="15"/>
      <c r="ACE996" s="15"/>
      <c r="ACF996" s="15"/>
      <c r="ACG996" s="15"/>
      <c r="ACH996" s="15"/>
      <c r="ACI996" s="15"/>
      <c r="ACJ996" s="15"/>
      <c r="ACK996" s="15"/>
      <c r="ACL996" s="15"/>
      <c r="ACM996" s="15"/>
      <c r="ACN996" s="15"/>
      <c r="ACO996" s="15"/>
      <c r="ACP996" s="15"/>
      <c r="ACQ996" s="15"/>
      <c r="ACR996" s="15"/>
      <c r="ACS996" s="15"/>
      <c r="ACT996" s="15"/>
      <c r="ACU996" s="15"/>
      <c r="ACV996" s="15"/>
      <c r="ACW996" s="15"/>
      <c r="ACX996" s="15"/>
      <c r="ACY996" s="15"/>
      <c r="ACZ996" s="15"/>
      <c r="ADA996" s="15"/>
      <c r="ADB996" s="15"/>
      <c r="ADC996" s="15"/>
      <c r="ADD996" s="15"/>
      <c r="ADE996" s="15"/>
      <c r="ADF996" s="15"/>
      <c r="ADG996" s="15"/>
      <c r="ADH996" s="15"/>
      <c r="ADI996" s="15"/>
      <c r="ADJ996" s="15"/>
      <c r="ADK996" s="15"/>
      <c r="ADL996" s="15"/>
      <c r="ADM996" s="15"/>
      <c r="ADN996" s="15"/>
      <c r="ADO996" s="15"/>
      <c r="ADP996" s="15"/>
      <c r="ADQ996" s="15"/>
      <c r="ADR996" s="15"/>
      <c r="ADS996" s="15"/>
      <c r="ADT996" s="15"/>
      <c r="ADU996" s="15"/>
      <c r="ADV996" s="15"/>
      <c r="ADW996" s="15"/>
      <c r="ADX996" s="15"/>
      <c r="ADY996" s="15"/>
      <c r="ADZ996" s="15"/>
      <c r="AEA996" s="15"/>
      <c r="AEB996" s="15"/>
      <c r="AEC996" s="15"/>
      <c r="AED996" s="15"/>
      <c r="AEE996" s="15"/>
      <c r="AEF996" s="15"/>
      <c r="AEG996" s="15"/>
      <c r="AEH996" s="15"/>
      <c r="AEI996" s="15"/>
      <c r="AEJ996" s="15"/>
      <c r="AEK996" s="15"/>
      <c r="AEL996" s="15"/>
      <c r="AEM996" s="15"/>
      <c r="AEN996" s="15"/>
      <c r="AEO996" s="15"/>
      <c r="AEP996" s="15"/>
      <c r="AEQ996" s="15"/>
      <c r="AER996" s="15"/>
      <c r="AES996" s="15"/>
      <c r="AET996" s="15"/>
      <c r="AEU996" s="15"/>
      <c r="AEV996" s="15"/>
      <c r="AEW996" s="15"/>
      <c r="AEX996" s="15"/>
      <c r="AEY996" s="15"/>
      <c r="AEZ996" s="15"/>
      <c r="AFA996" s="15"/>
      <c r="AFB996" s="15"/>
      <c r="AFC996" s="15"/>
      <c r="AFD996" s="15"/>
      <c r="AFE996" s="15"/>
      <c r="AFF996" s="15"/>
      <c r="AFG996" s="15"/>
      <c r="AFH996" s="15"/>
      <c r="AFI996" s="15"/>
      <c r="AFJ996" s="15"/>
      <c r="AFK996" s="15"/>
      <c r="AFL996" s="15"/>
      <c r="AFM996" s="15"/>
      <c r="AFN996" s="15"/>
      <c r="AFO996" s="15"/>
      <c r="AFP996" s="15"/>
      <c r="AFQ996" s="15"/>
      <c r="AFR996" s="15"/>
      <c r="AFS996" s="15"/>
      <c r="AFT996" s="15"/>
      <c r="AFU996" s="15"/>
      <c r="AFV996" s="15"/>
      <c r="AFW996" s="15"/>
      <c r="AFX996" s="15"/>
      <c r="AFY996" s="15"/>
      <c r="AFZ996" s="15"/>
      <c r="AGA996" s="15"/>
      <c r="AGB996" s="15"/>
      <c r="AGC996" s="15"/>
      <c r="AGD996" s="15"/>
      <c r="AGE996" s="15"/>
      <c r="AGF996" s="15"/>
      <c r="AGG996" s="15"/>
      <c r="AGH996" s="15"/>
      <c r="AGI996" s="15"/>
      <c r="AGJ996" s="15"/>
      <c r="AGK996" s="15"/>
      <c r="AGL996" s="15"/>
      <c r="AGM996" s="15"/>
      <c r="AGN996" s="15"/>
      <c r="AGO996" s="15"/>
      <c r="AGP996" s="15"/>
      <c r="AGQ996" s="15"/>
      <c r="AGR996" s="15"/>
      <c r="AGS996" s="15"/>
      <c r="AGT996" s="15"/>
      <c r="AGU996" s="15"/>
      <c r="AGV996" s="15"/>
      <c r="AGW996" s="15"/>
      <c r="AGX996" s="15"/>
      <c r="AGY996" s="15"/>
      <c r="AGZ996" s="15"/>
      <c r="AHA996" s="15"/>
      <c r="AHB996" s="15"/>
      <c r="AHC996" s="15"/>
      <c r="AHD996" s="15"/>
      <c r="AHE996" s="15"/>
      <c r="AHF996" s="15"/>
      <c r="AHG996" s="15"/>
      <c r="AHH996" s="15"/>
      <c r="AHI996" s="15"/>
      <c r="AHJ996" s="15"/>
      <c r="AHK996" s="15"/>
      <c r="AHL996" s="15"/>
      <c r="AHM996" s="15"/>
      <c r="AHN996" s="15"/>
      <c r="AHO996" s="15"/>
      <c r="AHP996" s="15"/>
      <c r="AHQ996" s="15"/>
      <c r="AHR996" s="15"/>
      <c r="AHS996" s="15"/>
      <c r="AHT996" s="15"/>
      <c r="AHU996" s="15"/>
      <c r="AHV996" s="15"/>
      <c r="AHW996" s="15"/>
      <c r="AHX996" s="15"/>
      <c r="AHY996" s="15"/>
      <c r="AHZ996" s="15"/>
      <c r="AIA996" s="15"/>
      <c r="AIB996" s="15"/>
      <c r="AIC996" s="15"/>
      <c r="AID996" s="15"/>
      <c r="AIE996" s="15"/>
      <c r="AIF996" s="15"/>
      <c r="AIG996" s="15"/>
      <c r="AIH996" s="15"/>
      <c r="AII996" s="15"/>
      <c r="AIJ996" s="15"/>
      <c r="AIK996" s="15"/>
      <c r="AIL996" s="15"/>
      <c r="AIM996" s="15"/>
      <c r="AIN996" s="15"/>
      <c r="AIO996" s="15"/>
      <c r="AIP996" s="15"/>
      <c r="AIQ996" s="15"/>
      <c r="AIR996" s="15"/>
      <c r="AIS996" s="15"/>
      <c r="AIT996" s="15"/>
      <c r="AIU996" s="15"/>
      <c r="AIV996" s="15"/>
      <c r="AIW996" s="15"/>
      <c r="AIX996" s="15"/>
      <c r="AIY996" s="15"/>
      <c r="AIZ996" s="15"/>
      <c r="AJA996" s="15"/>
      <c r="AJB996" s="15"/>
      <c r="AJC996" s="15"/>
      <c r="AJD996" s="15"/>
      <c r="AJE996" s="15"/>
      <c r="AJF996" s="15"/>
      <c r="AJG996" s="15"/>
      <c r="AJH996" s="15"/>
      <c r="AJI996" s="15"/>
      <c r="AJJ996" s="15"/>
      <c r="AJK996" s="15"/>
      <c r="AJL996" s="15"/>
      <c r="AJM996" s="15"/>
      <c r="AJN996" s="15"/>
      <c r="AJO996" s="15"/>
      <c r="AJP996" s="15"/>
      <c r="AJQ996" s="15"/>
      <c r="AJR996" s="15"/>
      <c r="AJS996" s="15"/>
      <c r="AJT996" s="15"/>
      <c r="AJU996" s="15"/>
      <c r="AJV996" s="15"/>
      <c r="AJW996" s="15"/>
      <c r="AJX996" s="15"/>
      <c r="AJY996" s="15"/>
      <c r="AJZ996" s="15"/>
      <c r="AKA996" s="15"/>
      <c r="AKB996" s="15"/>
      <c r="AKC996" s="15"/>
      <c r="AKD996" s="15"/>
      <c r="AKE996" s="15"/>
      <c r="AKF996" s="15"/>
      <c r="AKG996" s="15"/>
      <c r="AKH996" s="15"/>
      <c r="AKI996" s="15"/>
      <c r="AKJ996" s="15"/>
      <c r="AKK996" s="15"/>
      <c r="AKL996" s="15"/>
      <c r="AKM996" s="15"/>
      <c r="AKN996" s="15"/>
      <c r="AKO996" s="15"/>
      <c r="AKP996" s="15"/>
      <c r="AKQ996" s="15"/>
      <c r="AKR996" s="15"/>
      <c r="AKS996" s="15"/>
      <c r="AKT996" s="15"/>
      <c r="AKU996" s="15"/>
      <c r="AKV996" s="15"/>
      <c r="AKW996" s="15"/>
      <c r="AKX996" s="15"/>
      <c r="AKY996" s="15"/>
      <c r="AKZ996" s="15"/>
      <c r="ALA996" s="15"/>
      <c r="ALB996" s="15"/>
      <c r="ALC996" s="15"/>
      <c r="ALD996" s="15"/>
      <c r="ALE996" s="15"/>
      <c r="ALF996" s="15"/>
      <c r="ALG996" s="15"/>
      <c r="ALH996" s="15"/>
      <c r="ALI996" s="15"/>
      <c r="ALJ996" s="15"/>
      <c r="ALK996" s="15"/>
      <c r="ALL996" s="15"/>
      <c r="ALM996" s="15"/>
      <c r="ALN996" s="15"/>
      <c r="ALO996" s="15"/>
      <c r="ALP996" s="15"/>
      <c r="ALQ996" s="15"/>
      <c r="ALR996" s="15"/>
      <c r="ALS996" s="15"/>
      <c r="ALT996" s="15"/>
      <c r="ALU996" s="15"/>
      <c r="ALV996" s="15"/>
      <c r="ALW996" s="15"/>
      <c r="ALX996" s="15"/>
      <c r="ALY996" s="15"/>
      <c r="ALZ996" s="15"/>
      <c r="AMA996" s="15"/>
      <c r="AMB996" s="15"/>
      <c r="AMC996" s="15"/>
      <c r="AMD996" s="15"/>
      <c r="AME996" s="15"/>
    </row>
    <row r="997" spans="1:1019" s="14" customFormat="1" ht="59.25" customHeight="1" x14ac:dyDescent="0.25">
      <c r="A997" s="78">
        <v>988</v>
      </c>
      <c r="B997" s="42" t="s">
        <v>515</v>
      </c>
      <c r="C997" s="36" t="s">
        <v>1018</v>
      </c>
      <c r="D997" s="36" t="s">
        <v>17</v>
      </c>
      <c r="E997" s="36">
        <v>6.6</v>
      </c>
      <c r="F997" s="36">
        <v>0.75</v>
      </c>
      <c r="G997" s="36">
        <v>2</v>
      </c>
      <c r="H997" s="36"/>
      <c r="I997" s="55" t="s">
        <v>27</v>
      </c>
      <c r="J997" s="55" t="s">
        <v>889</v>
      </c>
      <c r="K997" s="55" t="s">
        <v>988</v>
      </c>
      <c r="L997" s="36" t="s">
        <v>1019</v>
      </c>
      <c r="M997" s="27"/>
      <c r="N997" s="24"/>
      <c r="O997" s="25"/>
      <c r="AAO997" s="15"/>
      <c r="AAP997" s="15"/>
      <c r="AAQ997" s="15"/>
      <c r="AAR997" s="15"/>
      <c r="AAS997" s="15"/>
      <c r="AAT997" s="15"/>
      <c r="AAU997" s="15"/>
      <c r="AAV997" s="15"/>
      <c r="AAW997" s="15"/>
      <c r="AAX997" s="15"/>
      <c r="AAY997" s="15"/>
      <c r="AAZ997" s="15"/>
      <c r="ABA997" s="15"/>
      <c r="ABB997" s="15"/>
      <c r="ABC997" s="15"/>
      <c r="ABD997" s="15"/>
      <c r="ABE997" s="15"/>
      <c r="ABF997" s="15"/>
      <c r="ABG997" s="15"/>
      <c r="ABH997" s="15"/>
      <c r="ABI997" s="15"/>
      <c r="ABJ997" s="15"/>
      <c r="ABK997" s="15"/>
      <c r="ABL997" s="15"/>
      <c r="ABM997" s="15"/>
      <c r="ABN997" s="15"/>
      <c r="ABO997" s="15"/>
      <c r="ABP997" s="15"/>
      <c r="ABQ997" s="15"/>
      <c r="ABR997" s="15"/>
      <c r="ABS997" s="15"/>
      <c r="ABT997" s="15"/>
      <c r="ABU997" s="15"/>
      <c r="ABV997" s="15"/>
      <c r="ABW997" s="15"/>
      <c r="ABX997" s="15"/>
      <c r="ABY997" s="15"/>
      <c r="ABZ997" s="15"/>
      <c r="ACA997" s="15"/>
      <c r="ACB997" s="15"/>
      <c r="ACC997" s="15"/>
      <c r="ACD997" s="15"/>
      <c r="ACE997" s="15"/>
      <c r="ACF997" s="15"/>
      <c r="ACG997" s="15"/>
      <c r="ACH997" s="15"/>
      <c r="ACI997" s="15"/>
      <c r="ACJ997" s="15"/>
      <c r="ACK997" s="15"/>
      <c r="ACL997" s="15"/>
      <c r="ACM997" s="15"/>
      <c r="ACN997" s="15"/>
      <c r="ACO997" s="15"/>
      <c r="ACP997" s="15"/>
      <c r="ACQ997" s="15"/>
      <c r="ACR997" s="15"/>
      <c r="ACS997" s="15"/>
      <c r="ACT997" s="15"/>
      <c r="ACU997" s="15"/>
      <c r="ACV997" s="15"/>
      <c r="ACW997" s="15"/>
      <c r="ACX997" s="15"/>
      <c r="ACY997" s="15"/>
      <c r="ACZ997" s="15"/>
      <c r="ADA997" s="15"/>
      <c r="ADB997" s="15"/>
      <c r="ADC997" s="15"/>
      <c r="ADD997" s="15"/>
      <c r="ADE997" s="15"/>
      <c r="ADF997" s="15"/>
      <c r="ADG997" s="15"/>
      <c r="ADH997" s="15"/>
      <c r="ADI997" s="15"/>
      <c r="ADJ997" s="15"/>
      <c r="ADK997" s="15"/>
      <c r="ADL997" s="15"/>
      <c r="ADM997" s="15"/>
      <c r="ADN997" s="15"/>
      <c r="ADO997" s="15"/>
      <c r="ADP997" s="15"/>
      <c r="ADQ997" s="15"/>
      <c r="ADR997" s="15"/>
      <c r="ADS997" s="15"/>
      <c r="ADT997" s="15"/>
      <c r="ADU997" s="15"/>
      <c r="ADV997" s="15"/>
      <c r="ADW997" s="15"/>
      <c r="ADX997" s="15"/>
      <c r="ADY997" s="15"/>
      <c r="ADZ997" s="15"/>
      <c r="AEA997" s="15"/>
      <c r="AEB997" s="15"/>
      <c r="AEC997" s="15"/>
      <c r="AED997" s="15"/>
      <c r="AEE997" s="15"/>
      <c r="AEF997" s="15"/>
      <c r="AEG997" s="15"/>
      <c r="AEH997" s="15"/>
      <c r="AEI997" s="15"/>
      <c r="AEJ997" s="15"/>
      <c r="AEK997" s="15"/>
      <c r="AEL997" s="15"/>
      <c r="AEM997" s="15"/>
      <c r="AEN997" s="15"/>
      <c r="AEO997" s="15"/>
      <c r="AEP997" s="15"/>
      <c r="AEQ997" s="15"/>
      <c r="AER997" s="15"/>
      <c r="AES997" s="15"/>
      <c r="AET997" s="15"/>
      <c r="AEU997" s="15"/>
      <c r="AEV997" s="15"/>
      <c r="AEW997" s="15"/>
      <c r="AEX997" s="15"/>
      <c r="AEY997" s="15"/>
      <c r="AEZ997" s="15"/>
      <c r="AFA997" s="15"/>
      <c r="AFB997" s="15"/>
      <c r="AFC997" s="15"/>
      <c r="AFD997" s="15"/>
      <c r="AFE997" s="15"/>
      <c r="AFF997" s="15"/>
      <c r="AFG997" s="15"/>
      <c r="AFH997" s="15"/>
      <c r="AFI997" s="15"/>
      <c r="AFJ997" s="15"/>
      <c r="AFK997" s="15"/>
      <c r="AFL997" s="15"/>
      <c r="AFM997" s="15"/>
      <c r="AFN997" s="15"/>
      <c r="AFO997" s="15"/>
      <c r="AFP997" s="15"/>
      <c r="AFQ997" s="15"/>
      <c r="AFR997" s="15"/>
      <c r="AFS997" s="15"/>
      <c r="AFT997" s="15"/>
      <c r="AFU997" s="15"/>
      <c r="AFV997" s="15"/>
      <c r="AFW997" s="15"/>
      <c r="AFX997" s="15"/>
      <c r="AFY997" s="15"/>
      <c r="AFZ997" s="15"/>
      <c r="AGA997" s="15"/>
      <c r="AGB997" s="15"/>
      <c r="AGC997" s="15"/>
      <c r="AGD997" s="15"/>
      <c r="AGE997" s="15"/>
      <c r="AGF997" s="15"/>
      <c r="AGG997" s="15"/>
      <c r="AGH997" s="15"/>
      <c r="AGI997" s="15"/>
      <c r="AGJ997" s="15"/>
      <c r="AGK997" s="15"/>
      <c r="AGL997" s="15"/>
      <c r="AGM997" s="15"/>
      <c r="AGN997" s="15"/>
      <c r="AGO997" s="15"/>
      <c r="AGP997" s="15"/>
      <c r="AGQ997" s="15"/>
      <c r="AGR997" s="15"/>
      <c r="AGS997" s="15"/>
      <c r="AGT997" s="15"/>
      <c r="AGU997" s="15"/>
      <c r="AGV997" s="15"/>
      <c r="AGW997" s="15"/>
      <c r="AGX997" s="15"/>
      <c r="AGY997" s="15"/>
      <c r="AGZ997" s="15"/>
      <c r="AHA997" s="15"/>
      <c r="AHB997" s="15"/>
      <c r="AHC997" s="15"/>
      <c r="AHD997" s="15"/>
      <c r="AHE997" s="15"/>
      <c r="AHF997" s="15"/>
      <c r="AHG997" s="15"/>
      <c r="AHH997" s="15"/>
      <c r="AHI997" s="15"/>
      <c r="AHJ997" s="15"/>
      <c r="AHK997" s="15"/>
      <c r="AHL997" s="15"/>
      <c r="AHM997" s="15"/>
      <c r="AHN997" s="15"/>
      <c r="AHO997" s="15"/>
      <c r="AHP997" s="15"/>
      <c r="AHQ997" s="15"/>
      <c r="AHR997" s="15"/>
      <c r="AHS997" s="15"/>
      <c r="AHT997" s="15"/>
      <c r="AHU997" s="15"/>
      <c r="AHV997" s="15"/>
      <c r="AHW997" s="15"/>
      <c r="AHX997" s="15"/>
      <c r="AHY997" s="15"/>
      <c r="AHZ997" s="15"/>
      <c r="AIA997" s="15"/>
      <c r="AIB997" s="15"/>
      <c r="AIC997" s="15"/>
      <c r="AID997" s="15"/>
      <c r="AIE997" s="15"/>
      <c r="AIF997" s="15"/>
      <c r="AIG997" s="15"/>
      <c r="AIH997" s="15"/>
      <c r="AII997" s="15"/>
      <c r="AIJ997" s="15"/>
      <c r="AIK997" s="15"/>
      <c r="AIL997" s="15"/>
      <c r="AIM997" s="15"/>
      <c r="AIN997" s="15"/>
      <c r="AIO997" s="15"/>
      <c r="AIP997" s="15"/>
      <c r="AIQ997" s="15"/>
      <c r="AIR997" s="15"/>
      <c r="AIS997" s="15"/>
      <c r="AIT997" s="15"/>
      <c r="AIU997" s="15"/>
      <c r="AIV997" s="15"/>
      <c r="AIW997" s="15"/>
      <c r="AIX997" s="15"/>
      <c r="AIY997" s="15"/>
      <c r="AIZ997" s="15"/>
      <c r="AJA997" s="15"/>
      <c r="AJB997" s="15"/>
      <c r="AJC997" s="15"/>
      <c r="AJD997" s="15"/>
      <c r="AJE997" s="15"/>
      <c r="AJF997" s="15"/>
      <c r="AJG997" s="15"/>
      <c r="AJH997" s="15"/>
      <c r="AJI997" s="15"/>
      <c r="AJJ997" s="15"/>
      <c r="AJK997" s="15"/>
      <c r="AJL997" s="15"/>
      <c r="AJM997" s="15"/>
      <c r="AJN997" s="15"/>
      <c r="AJO997" s="15"/>
      <c r="AJP997" s="15"/>
      <c r="AJQ997" s="15"/>
      <c r="AJR997" s="15"/>
      <c r="AJS997" s="15"/>
      <c r="AJT997" s="15"/>
      <c r="AJU997" s="15"/>
      <c r="AJV997" s="15"/>
      <c r="AJW997" s="15"/>
      <c r="AJX997" s="15"/>
      <c r="AJY997" s="15"/>
      <c r="AJZ997" s="15"/>
      <c r="AKA997" s="15"/>
      <c r="AKB997" s="15"/>
      <c r="AKC997" s="15"/>
      <c r="AKD997" s="15"/>
      <c r="AKE997" s="15"/>
      <c r="AKF997" s="15"/>
      <c r="AKG997" s="15"/>
      <c r="AKH997" s="15"/>
      <c r="AKI997" s="15"/>
      <c r="AKJ997" s="15"/>
      <c r="AKK997" s="15"/>
      <c r="AKL997" s="15"/>
      <c r="AKM997" s="15"/>
      <c r="AKN997" s="15"/>
      <c r="AKO997" s="15"/>
      <c r="AKP997" s="15"/>
      <c r="AKQ997" s="15"/>
      <c r="AKR997" s="15"/>
      <c r="AKS997" s="15"/>
      <c r="AKT997" s="15"/>
      <c r="AKU997" s="15"/>
      <c r="AKV997" s="15"/>
      <c r="AKW997" s="15"/>
      <c r="AKX997" s="15"/>
      <c r="AKY997" s="15"/>
      <c r="AKZ997" s="15"/>
      <c r="ALA997" s="15"/>
      <c r="ALB997" s="15"/>
      <c r="ALC997" s="15"/>
      <c r="ALD997" s="15"/>
      <c r="ALE997" s="15"/>
      <c r="ALF997" s="15"/>
      <c r="ALG997" s="15"/>
      <c r="ALH997" s="15"/>
      <c r="ALI997" s="15"/>
      <c r="ALJ997" s="15"/>
      <c r="ALK997" s="15"/>
      <c r="ALL997" s="15"/>
      <c r="ALM997" s="15"/>
      <c r="ALN997" s="15"/>
      <c r="ALO997" s="15"/>
      <c r="ALP997" s="15"/>
      <c r="ALQ997" s="15"/>
      <c r="ALR997" s="15"/>
      <c r="ALS997" s="15"/>
      <c r="ALT997" s="15"/>
      <c r="ALU997" s="15"/>
      <c r="ALV997" s="15"/>
      <c r="ALW997" s="15"/>
      <c r="ALX997" s="15"/>
      <c r="ALY997" s="15"/>
      <c r="ALZ997" s="15"/>
      <c r="AMA997" s="15"/>
      <c r="AMB997" s="15"/>
      <c r="AMC997" s="15"/>
      <c r="AMD997" s="15"/>
      <c r="AME997" s="15"/>
    </row>
    <row r="998" spans="1:1019" s="14" customFormat="1" ht="59.25" customHeight="1" x14ac:dyDescent="0.25">
      <c r="A998" s="78">
        <v>989</v>
      </c>
      <c r="B998" s="42" t="s">
        <v>4056</v>
      </c>
      <c r="C998" s="36" t="s">
        <v>4057</v>
      </c>
      <c r="D998" s="36" t="s">
        <v>155</v>
      </c>
      <c r="E998" s="36">
        <v>8</v>
      </c>
      <c r="F998" s="36">
        <v>0.75</v>
      </c>
      <c r="G998" s="36">
        <v>2</v>
      </c>
      <c r="H998" s="36"/>
      <c r="I998" s="55" t="s">
        <v>27</v>
      </c>
      <c r="J998" s="55" t="s">
        <v>889</v>
      </c>
      <c r="K998" s="55" t="s">
        <v>988</v>
      </c>
      <c r="L998" s="36" t="s">
        <v>4058</v>
      </c>
      <c r="M998" s="27"/>
      <c r="N998" s="24"/>
      <c r="O998" s="25"/>
      <c r="AAO998" s="15"/>
      <c r="AAP998" s="15"/>
      <c r="AAQ998" s="15"/>
      <c r="AAR998" s="15"/>
      <c r="AAS998" s="15"/>
      <c r="AAT998" s="15"/>
      <c r="AAU998" s="15"/>
      <c r="AAV998" s="15"/>
      <c r="AAW998" s="15"/>
      <c r="AAX998" s="15"/>
      <c r="AAY998" s="15"/>
      <c r="AAZ998" s="15"/>
      <c r="ABA998" s="15"/>
      <c r="ABB998" s="15"/>
      <c r="ABC998" s="15"/>
      <c r="ABD998" s="15"/>
      <c r="ABE998" s="15"/>
      <c r="ABF998" s="15"/>
      <c r="ABG998" s="15"/>
      <c r="ABH998" s="15"/>
      <c r="ABI998" s="15"/>
      <c r="ABJ998" s="15"/>
      <c r="ABK998" s="15"/>
      <c r="ABL998" s="15"/>
      <c r="ABM998" s="15"/>
      <c r="ABN998" s="15"/>
      <c r="ABO998" s="15"/>
      <c r="ABP998" s="15"/>
      <c r="ABQ998" s="15"/>
      <c r="ABR998" s="15"/>
      <c r="ABS998" s="15"/>
      <c r="ABT998" s="15"/>
      <c r="ABU998" s="15"/>
      <c r="ABV998" s="15"/>
      <c r="ABW998" s="15"/>
      <c r="ABX998" s="15"/>
      <c r="ABY998" s="15"/>
      <c r="ABZ998" s="15"/>
      <c r="ACA998" s="15"/>
      <c r="ACB998" s="15"/>
      <c r="ACC998" s="15"/>
      <c r="ACD998" s="15"/>
      <c r="ACE998" s="15"/>
      <c r="ACF998" s="15"/>
      <c r="ACG998" s="15"/>
      <c r="ACH998" s="15"/>
      <c r="ACI998" s="15"/>
      <c r="ACJ998" s="15"/>
      <c r="ACK998" s="15"/>
      <c r="ACL998" s="15"/>
      <c r="ACM998" s="15"/>
      <c r="ACN998" s="15"/>
      <c r="ACO998" s="15"/>
      <c r="ACP998" s="15"/>
      <c r="ACQ998" s="15"/>
      <c r="ACR998" s="15"/>
      <c r="ACS998" s="15"/>
      <c r="ACT998" s="15"/>
      <c r="ACU998" s="15"/>
      <c r="ACV998" s="15"/>
      <c r="ACW998" s="15"/>
      <c r="ACX998" s="15"/>
      <c r="ACY998" s="15"/>
      <c r="ACZ998" s="15"/>
      <c r="ADA998" s="15"/>
      <c r="ADB998" s="15"/>
      <c r="ADC998" s="15"/>
      <c r="ADD998" s="15"/>
      <c r="ADE998" s="15"/>
      <c r="ADF998" s="15"/>
      <c r="ADG998" s="15"/>
      <c r="ADH998" s="15"/>
      <c r="ADI998" s="15"/>
      <c r="ADJ998" s="15"/>
      <c r="ADK998" s="15"/>
      <c r="ADL998" s="15"/>
      <c r="ADM998" s="15"/>
      <c r="ADN998" s="15"/>
      <c r="ADO998" s="15"/>
      <c r="ADP998" s="15"/>
      <c r="ADQ998" s="15"/>
      <c r="ADR998" s="15"/>
      <c r="ADS998" s="15"/>
      <c r="ADT998" s="15"/>
      <c r="ADU998" s="15"/>
      <c r="ADV998" s="15"/>
      <c r="ADW998" s="15"/>
      <c r="ADX998" s="15"/>
      <c r="ADY998" s="15"/>
      <c r="ADZ998" s="15"/>
      <c r="AEA998" s="15"/>
      <c r="AEB998" s="15"/>
      <c r="AEC998" s="15"/>
      <c r="AED998" s="15"/>
      <c r="AEE998" s="15"/>
      <c r="AEF998" s="15"/>
      <c r="AEG998" s="15"/>
      <c r="AEH998" s="15"/>
      <c r="AEI998" s="15"/>
      <c r="AEJ998" s="15"/>
      <c r="AEK998" s="15"/>
      <c r="AEL998" s="15"/>
      <c r="AEM998" s="15"/>
      <c r="AEN998" s="15"/>
      <c r="AEO998" s="15"/>
      <c r="AEP998" s="15"/>
      <c r="AEQ998" s="15"/>
      <c r="AER998" s="15"/>
      <c r="AES998" s="15"/>
      <c r="AET998" s="15"/>
      <c r="AEU998" s="15"/>
      <c r="AEV998" s="15"/>
      <c r="AEW998" s="15"/>
      <c r="AEX998" s="15"/>
      <c r="AEY998" s="15"/>
      <c r="AEZ998" s="15"/>
      <c r="AFA998" s="15"/>
      <c r="AFB998" s="15"/>
      <c r="AFC998" s="15"/>
      <c r="AFD998" s="15"/>
      <c r="AFE998" s="15"/>
      <c r="AFF998" s="15"/>
      <c r="AFG998" s="15"/>
      <c r="AFH998" s="15"/>
      <c r="AFI998" s="15"/>
      <c r="AFJ998" s="15"/>
      <c r="AFK998" s="15"/>
      <c r="AFL998" s="15"/>
      <c r="AFM998" s="15"/>
      <c r="AFN998" s="15"/>
      <c r="AFO998" s="15"/>
      <c r="AFP998" s="15"/>
      <c r="AFQ998" s="15"/>
      <c r="AFR998" s="15"/>
      <c r="AFS998" s="15"/>
      <c r="AFT998" s="15"/>
      <c r="AFU998" s="15"/>
      <c r="AFV998" s="15"/>
      <c r="AFW998" s="15"/>
      <c r="AFX998" s="15"/>
      <c r="AFY998" s="15"/>
      <c r="AFZ998" s="15"/>
      <c r="AGA998" s="15"/>
      <c r="AGB998" s="15"/>
      <c r="AGC998" s="15"/>
      <c r="AGD998" s="15"/>
      <c r="AGE998" s="15"/>
      <c r="AGF998" s="15"/>
      <c r="AGG998" s="15"/>
      <c r="AGH998" s="15"/>
      <c r="AGI998" s="15"/>
      <c r="AGJ998" s="15"/>
      <c r="AGK998" s="15"/>
      <c r="AGL998" s="15"/>
      <c r="AGM998" s="15"/>
      <c r="AGN998" s="15"/>
      <c r="AGO998" s="15"/>
      <c r="AGP998" s="15"/>
      <c r="AGQ998" s="15"/>
      <c r="AGR998" s="15"/>
      <c r="AGS998" s="15"/>
      <c r="AGT998" s="15"/>
      <c r="AGU998" s="15"/>
      <c r="AGV998" s="15"/>
      <c r="AGW998" s="15"/>
      <c r="AGX998" s="15"/>
      <c r="AGY998" s="15"/>
      <c r="AGZ998" s="15"/>
      <c r="AHA998" s="15"/>
      <c r="AHB998" s="15"/>
      <c r="AHC998" s="15"/>
      <c r="AHD998" s="15"/>
      <c r="AHE998" s="15"/>
      <c r="AHF998" s="15"/>
      <c r="AHG998" s="15"/>
      <c r="AHH998" s="15"/>
      <c r="AHI998" s="15"/>
      <c r="AHJ998" s="15"/>
      <c r="AHK998" s="15"/>
      <c r="AHL998" s="15"/>
      <c r="AHM998" s="15"/>
      <c r="AHN998" s="15"/>
      <c r="AHO998" s="15"/>
      <c r="AHP998" s="15"/>
      <c r="AHQ998" s="15"/>
      <c r="AHR998" s="15"/>
      <c r="AHS998" s="15"/>
      <c r="AHT998" s="15"/>
      <c r="AHU998" s="15"/>
      <c r="AHV998" s="15"/>
      <c r="AHW998" s="15"/>
      <c r="AHX998" s="15"/>
      <c r="AHY998" s="15"/>
      <c r="AHZ998" s="15"/>
      <c r="AIA998" s="15"/>
      <c r="AIB998" s="15"/>
      <c r="AIC998" s="15"/>
      <c r="AID998" s="15"/>
      <c r="AIE998" s="15"/>
      <c r="AIF998" s="15"/>
      <c r="AIG998" s="15"/>
      <c r="AIH998" s="15"/>
      <c r="AII998" s="15"/>
      <c r="AIJ998" s="15"/>
      <c r="AIK998" s="15"/>
      <c r="AIL998" s="15"/>
      <c r="AIM998" s="15"/>
      <c r="AIN998" s="15"/>
      <c r="AIO998" s="15"/>
      <c r="AIP998" s="15"/>
      <c r="AIQ998" s="15"/>
      <c r="AIR998" s="15"/>
      <c r="AIS998" s="15"/>
      <c r="AIT998" s="15"/>
      <c r="AIU998" s="15"/>
      <c r="AIV998" s="15"/>
      <c r="AIW998" s="15"/>
      <c r="AIX998" s="15"/>
      <c r="AIY998" s="15"/>
      <c r="AIZ998" s="15"/>
      <c r="AJA998" s="15"/>
      <c r="AJB998" s="15"/>
      <c r="AJC998" s="15"/>
      <c r="AJD998" s="15"/>
      <c r="AJE998" s="15"/>
      <c r="AJF998" s="15"/>
      <c r="AJG998" s="15"/>
      <c r="AJH998" s="15"/>
      <c r="AJI998" s="15"/>
      <c r="AJJ998" s="15"/>
      <c r="AJK998" s="15"/>
      <c r="AJL998" s="15"/>
      <c r="AJM998" s="15"/>
      <c r="AJN998" s="15"/>
      <c r="AJO998" s="15"/>
      <c r="AJP998" s="15"/>
      <c r="AJQ998" s="15"/>
      <c r="AJR998" s="15"/>
      <c r="AJS998" s="15"/>
      <c r="AJT998" s="15"/>
      <c r="AJU998" s="15"/>
      <c r="AJV998" s="15"/>
      <c r="AJW998" s="15"/>
      <c r="AJX998" s="15"/>
      <c r="AJY998" s="15"/>
      <c r="AJZ998" s="15"/>
      <c r="AKA998" s="15"/>
      <c r="AKB998" s="15"/>
      <c r="AKC998" s="15"/>
      <c r="AKD998" s="15"/>
      <c r="AKE998" s="15"/>
      <c r="AKF998" s="15"/>
      <c r="AKG998" s="15"/>
      <c r="AKH998" s="15"/>
      <c r="AKI998" s="15"/>
      <c r="AKJ998" s="15"/>
      <c r="AKK998" s="15"/>
      <c r="AKL998" s="15"/>
      <c r="AKM998" s="15"/>
      <c r="AKN998" s="15"/>
      <c r="AKO998" s="15"/>
      <c r="AKP998" s="15"/>
      <c r="AKQ998" s="15"/>
      <c r="AKR998" s="15"/>
      <c r="AKS998" s="15"/>
      <c r="AKT998" s="15"/>
      <c r="AKU998" s="15"/>
      <c r="AKV998" s="15"/>
      <c r="AKW998" s="15"/>
      <c r="AKX998" s="15"/>
      <c r="AKY998" s="15"/>
      <c r="AKZ998" s="15"/>
      <c r="ALA998" s="15"/>
      <c r="ALB998" s="15"/>
      <c r="ALC998" s="15"/>
      <c r="ALD998" s="15"/>
      <c r="ALE998" s="15"/>
      <c r="ALF998" s="15"/>
      <c r="ALG998" s="15"/>
      <c r="ALH998" s="15"/>
      <c r="ALI998" s="15"/>
      <c r="ALJ998" s="15"/>
      <c r="ALK998" s="15"/>
      <c r="ALL998" s="15"/>
      <c r="ALM998" s="15"/>
      <c r="ALN998" s="15"/>
      <c r="ALO998" s="15"/>
      <c r="ALP998" s="15"/>
      <c r="ALQ998" s="15"/>
      <c r="ALR998" s="15"/>
      <c r="ALS998" s="15"/>
      <c r="ALT998" s="15"/>
      <c r="ALU998" s="15"/>
      <c r="ALV998" s="15"/>
      <c r="ALW998" s="15"/>
      <c r="ALX998" s="15"/>
      <c r="ALY998" s="15"/>
      <c r="ALZ998" s="15"/>
      <c r="AMA998" s="15"/>
      <c r="AMB998" s="15"/>
      <c r="AMC998" s="15"/>
      <c r="AMD998" s="15"/>
      <c r="AME998" s="15"/>
    </row>
    <row r="999" spans="1:1019" s="14" customFormat="1" ht="59.25" customHeight="1" x14ac:dyDescent="0.25">
      <c r="A999" s="78">
        <v>990</v>
      </c>
      <c r="B999" s="42" t="s">
        <v>2756</v>
      </c>
      <c r="C999" s="36" t="s">
        <v>2757</v>
      </c>
      <c r="D999" s="36" t="s">
        <v>17</v>
      </c>
      <c r="E999" s="36">
        <v>6.6</v>
      </c>
      <c r="F999" s="36">
        <v>8</v>
      </c>
      <c r="G999" s="36">
        <v>1</v>
      </c>
      <c r="H999" s="36"/>
      <c r="I999" s="55" t="s">
        <v>1083</v>
      </c>
      <c r="J999" s="55" t="s">
        <v>889</v>
      </c>
      <c r="K999" s="55" t="s">
        <v>988</v>
      </c>
      <c r="L999" s="36" t="s">
        <v>2374</v>
      </c>
      <c r="M999" s="27"/>
      <c r="N999" s="24"/>
      <c r="O999" s="25"/>
      <c r="AAO999" s="15"/>
      <c r="AAP999" s="15"/>
      <c r="AAQ999" s="15"/>
      <c r="AAR999" s="15"/>
      <c r="AAS999" s="15"/>
      <c r="AAT999" s="15"/>
      <c r="AAU999" s="15"/>
      <c r="AAV999" s="15"/>
      <c r="AAW999" s="15"/>
      <c r="AAX999" s="15"/>
      <c r="AAY999" s="15"/>
      <c r="AAZ999" s="15"/>
      <c r="ABA999" s="15"/>
      <c r="ABB999" s="15"/>
      <c r="ABC999" s="15"/>
      <c r="ABD999" s="15"/>
      <c r="ABE999" s="15"/>
      <c r="ABF999" s="15"/>
      <c r="ABG999" s="15"/>
      <c r="ABH999" s="15"/>
      <c r="ABI999" s="15"/>
      <c r="ABJ999" s="15"/>
      <c r="ABK999" s="15"/>
      <c r="ABL999" s="15"/>
      <c r="ABM999" s="15"/>
      <c r="ABN999" s="15"/>
      <c r="ABO999" s="15"/>
      <c r="ABP999" s="15"/>
      <c r="ABQ999" s="15"/>
      <c r="ABR999" s="15"/>
      <c r="ABS999" s="15"/>
      <c r="ABT999" s="15"/>
      <c r="ABU999" s="15"/>
      <c r="ABV999" s="15"/>
      <c r="ABW999" s="15"/>
      <c r="ABX999" s="15"/>
      <c r="ABY999" s="15"/>
      <c r="ABZ999" s="15"/>
      <c r="ACA999" s="15"/>
      <c r="ACB999" s="15"/>
      <c r="ACC999" s="15"/>
      <c r="ACD999" s="15"/>
      <c r="ACE999" s="15"/>
      <c r="ACF999" s="15"/>
      <c r="ACG999" s="15"/>
      <c r="ACH999" s="15"/>
      <c r="ACI999" s="15"/>
      <c r="ACJ999" s="15"/>
      <c r="ACK999" s="15"/>
      <c r="ACL999" s="15"/>
      <c r="ACM999" s="15"/>
      <c r="ACN999" s="15"/>
      <c r="ACO999" s="15"/>
      <c r="ACP999" s="15"/>
      <c r="ACQ999" s="15"/>
      <c r="ACR999" s="15"/>
      <c r="ACS999" s="15"/>
      <c r="ACT999" s="15"/>
      <c r="ACU999" s="15"/>
      <c r="ACV999" s="15"/>
      <c r="ACW999" s="15"/>
      <c r="ACX999" s="15"/>
      <c r="ACY999" s="15"/>
      <c r="ACZ999" s="15"/>
      <c r="ADA999" s="15"/>
      <c r="ADB999" s="15"/>
      <c r="ADC999" s="15"/>
      <c r="ADD999" s="15"/>
      <c r="ADE999" s="15"/>
      <c r="ADF999" s="15"/>
      <c r="ADG999" s="15"/>
      <c r="ADH999" s="15"/>
      <c r="ADI999" s="15"/>
      <c r="ADJ999" s="15"/>
      <c r="ADK999" s="15"/>
      <c r="ADL999" s="15"/>
      <c r="ADM999" s="15"/>
      <c r="ADN999" s="15"/>
      <c r="ADO999" s="15"/>
      <c r="ADP999" s="15"/>
      <c r="ADQ999" s="15"/>
      <c r="ADR999" s="15"/>
      <c r="ADS999" s="15"/>
      <c r="ADT999" s="15"/>
      <c r="ADU999" s="15"/>
      <c r="ADV999" s="15"/>
      <c r="ADW999" s="15"/>
      <c r="ADX999" s="15"/>
      <c r="ADY999" s="15"/>
      <c r="ADZ999" s="15"/>
      <c r="AEA999" s="15"/>
      <c r="AEB999" s="15"/>
      <c r="AEC999" s="15"/>
      <c r="AED999" s="15"/>
      <c r="AEE999" s="15"/>
      <c r="AEF999" s="15"/>
      <c r="AEG999" s="15"/>
      <c r="AEH999" s="15"/>
      <c r="AEI999" s="15"/>
      <c r="AEJ999" s="15"/>
      <c r="AEK999" s="15"/>
      <c r="AEL999" s="15"/>
      <c r="AEM999" s="15"/>
      <c r="AEN999" s="15"/>
      <c r="AEO999" s="15"/>
      <c r="AEP999" s="15"/>
      <c r="AEQ999" s="15"/>
      <c r="AER999" s="15"/>
      <c r="AES999" s="15"/>
      <c r="AET999" s="15"/>
      <c r="AEU999" s="15"/>
      <c r="AEV999" s="15"/>
      <c r="AEW999" s="15"/>
      <c r="AEX999" s="15"/>
      <c r="AEY999" s="15"/>
      <c r="AEZ999" s="15"/>
      <c r="AFA999" s="15"/>
      <c r="AFB999" s="15"/>
      <c r="AFC999" s="15"/>
      <c r="AFD999" s="15"/>
      <c r="AFE999" s="15"/>
      <c r="AFF999" s="15"/>
      <c r="AFG999" s="15"/>
      <c r="AFH999" s="15"/>
      <c r="AFI999" s="15"/>
      <c r="AFJ999" s="15"/>
      <c r="AFK999" s="15"/>
      <c r="AFL999" s="15"/>
      <c r="AFM999" s="15"/>
      <c r="AFN999" s="15"/>
      <c r="AFO999" s="15"/>
      <c r="AFP999" s="15"/>
      <c r="AFQ999" s="15"/>
      <c r="AFR999" s="15"/>
      <c r="AFS999" s="15"/>
      <c r="AFT999" s="15"/>
      <c r="AFU999" s="15"/>
      <c r="AFV999" s="15"/>
      <c r="AFW999" s="15"/>
      <c r="AFX999" s="15"/>
      <c r="AFY999" s="15"/>
      <c r="AFZ999" s="15"/>
      <c r="AGA999" s="15"/>
      <c r="AGB999" s="15"/>
      <c r="AGC999" s="15"/>
      <c r="AGD999" s="15"/>
      <c r="AGE999" s="15"/>
      <c r="AGF999" s="15"/>
      <c r="AGG999" s="15"/>
      <c r="AGH999" s="15"/>
      <c r="AGI999" s="15"/>
      <c r="AGJ999" s="15"/>
      <c r="AGK999" s="15"/>
      <c r="AGL999" s="15"/>
      <c r="AGM999" s="15"/>
      <c r="AGN999" s="15"/>
      <c r="AGO999" s="15"/>
      <c r="AGP999" s="15"/>
      <c r="AGQ999" s="15"/>
      <c r="AGR999" s="15"/>
      <c r="AGS999" s="15"/>
      <c r="AGT999" s="15"/>
      <c r="AGU999" s="15"/>
      <c r="AGV999" s="15"/>
      <c r="AGW999" s="15"/>
      <c r="AGX999" s="15"/>
      <c r="AGY999" s="15"/>
      <c r="AGZ999" s="15"/>
      <c r="AHA999" s="15"/>
      <c r="AHB999" s="15"/>
      <c r="AHC999" s="15"/>
      <c r="AHD999" s="15"/>
      <c r="AHE999" s="15"/>
      <c r="AHF999" s="15"/>
      <c r="AHG999" s="15"/>
      <c r="AHH999" s="15"/>
      <c r="AHI999" s="15"/>
      <c r="AHJ999" s="15"/>
      <c r="AHK999" s="15"/>
      <c r="AHL999" s="15"/>
      <c r="AHM999" s="15"/>
      <c r="AHN999" s="15"/>
      <c r="AHO999" s="15"/>
      <c r="AHP999" s="15"/>
      <c r="AHQ999" s="15"/>
      <c r="AHR999" s="15"/>
      <c r="AHS999" s="15"/>
      <c r="AHT999" s="15"/>
      <c r="AHU999" s="15"/>
      <c r="AHV999" s="15"/>
      <c r="AHW999" s="15"/>
      <c r="AHX999" s="15"/>
      <c r="AHY999" s="15"/>
      <c r="AHZ999" s="15"/>
      <c r="AIA999" s="15"/>
      <c r="AIB999" s="15"/>
      <c r="AIC999" s="15"/>
      <c r="AID999" s="15"/>
      <c r="AIE999" s="15"/>
      <c r="AIF999" s="15"/>
      <c r="AIG999" s="15"/>
      <c r="AIH999" s="15"/>
      <c r="AII999" s="15"/>
      <c r="AIJ999" s="15"/>
      <c r="AIK999" s="15"/>
      <c r="AIL999" s="15"/>
      <c r="AIM999" s="15"/>
      <c r="AIN999" s="15"/>
      <c r="AIO999" s="15"/>
      <c r="AIP999" s="15"/>
      <c r="AIQ999" s="15"/>
      <c r="AIR999" s="15"/>
      <c r="AIS999" s="15"/>
      <c r="AIT999" s="15"/>
      <c r="AIU999" s="15"/>
      <c r="AIV999" s="15"/>
      <c r="AIW999" s="15"/>
      <c r="AIX999" s="15"/>
      <c r="AIY999" s="15"/>
      <c r="AIZ999" s="15"/>
      <c r="AJA999" s="15"/>
      <c r="AJB999" s="15"/>
      <c r="AJC999" s="15"/>
      <c r="AJD999" s="15"/>
      <c r="AJE999" s="15"/>
      <c r="AJF999" s="15"/>
      <c r="AJG999" s="15"/>
      <c r="AJH999" s="15"/>
      <c r="AJI999" s="15"/>
      <c r="AJJ999" s="15"/>
      <c r="AJK999" s="15"/>
      <c r="AJL999" s="15"/>
      <c r="AJM999" s="15"/>
      <c r="AJN999" s="15"/>
      <c r="AJO999" s="15"/>
      <c r="AJP999" s="15"/>
      <c r="AJQ999" s="15"/>
      <c r="AJR999" s="15"/>
      <c r="AJS999" s="15"/>
      <c r="AJT999" s="15"/>
      <c r="AJU999" s="15"/>
      <c r="AJV999" s="15"/>
      <c r="AJW999" s="15"/>
      <c r="AJX999" s="15"/>
      <c r="AJY999" s="15"/>
      <c r="AJZ999" s="15"/>
      <c r="AKA999" s="15"/>
      <c r="AKB999" s="15"/>
      <c r="AKC999" s="15"/>
      <c r="AKD999" s="15"/>
      <c r="AKE999" s="15"/>
      <c r="AKF999" s="15"/>
      <c r="AKG999" s="15"/>
      <c r="AKH999" s="15"/>
      <c r="AKI999" s="15"/>
      <c r="AKJ999" s="15"/>
      <c r="AKK999" s="15"/>
      <c r="AKL999" s="15"/>
      <c r="AKM999" s="15"/>
      <c r="AKN999" s="15"/>
      <c r="AKO999" s="15"/>
      <c r="AKP999" s="15"/>
      <c r="AKQ999" s="15"/>
      <c r="AKR999" s="15"/>
      <c r="AKS999" s="15"/>
      <c r="AKT999" s="15"/>
      <c r="AKU999" s="15"/>
      <c r="AKV999" s="15"/>
      <c r="AKW999" s="15"/>
      <c r="AKX999" s="15"/>
      <c r="AKY999" s="15"/>
      <c r="AKZ999" s="15"/>
      <c r="ALA999" s="15"/>
      <c r="ALB999" s="15"/>
      <c r="ALC999" s="15"/>
      <c r="ALD999" s="15"/>
      <c r="ALE999" s="15"/>
      <c r="ALF999" s="15"/>
      <c r="ALG999" s="15"/>
      <c r="ALH999" s="15"/>
      <c r="ALI999" s="15"/>
      <c r="ALJ999" s="15"/>
      <c r="ALK999" s="15"/>
      <c r="ALL999" s="15"/>
      <c r="ALM999" s="15"/>
      <c r="ALN999" s="15"/>
      <c r="ALO999" s="15"/>
      <c r="ALP999" s="15"/>
      <c r="ALQ999" s="15"/>
      <c r="ALR999" s="15"/>
      <c r="ALS999" s="15"/>
      <c r="ALT999" s="15"/>
      <c r="ALU999" s="15"/>
      <c r="ALV999" s="15"/>
      <c r="ALW999" s="15"/>
      <c r="ALX999" s="15"/>
      <c r="ALY999" s="15"/>
      <c r="ALZ999" s="15"/>
      <c r="AMA999" s="15"/>
      <c r="AMB999" s="15"/>
      <c r="AMC999" s="15"/>
      <c r="AMD999" s="15"/>
      <c r="AME999" s="15"/>
    </row>
    <row r="1000" spans="1:1019" s="14" customFormat="1" ht="59.25" customHeight="1" x14ac:dyDescent="0.25">
      <c r="A1000" s="78">
        <v>991</v>
      </c>
      <c r="B1000" s="42" t="s">
        <v>4109</v>
      </c>
      <c r="C1000" s="36" t="s">
        <v>4110</v>
      </c>
      <c r="D1000" s="36" t="s">
        <v>1991</v>
      </c>
      <c r="E1000" s="36">
        <v>6</v>
      </c>
      <c r="F1000" s="36">
        <v>0.75</v>
      </c>
      <c r="G1000" s="36">
        <v>3</v>
      </c>
      <c r="H1000" s="36"/>
      <c r="I1000" s="55" t="s">
        <v>1083</v>
      </c>
      <c r="J1000" s="55" t="s">
        <v>889</v>
      </c>
      <c r="K1000" s="55" t="s">
        <v>988</v>
      </c>
      <c r="L1000" s="36" t="s">
        <v>4111</v>
      </c>
      <c r="M1000" s="27"/>
      <c r="N1000" s="24"/>
      <c r="O1000" s="25"/>
      <c r="AAO1000" s="15"/>
      <c r="AAP1000" s="15"/>
      <c r="AAQ1000" s="15"/>
      <c r="AAR1000" s="15"/>
      <c r="AAS1000" s="15"/>
      <c r="AAT1000" s="15"/>
      <c r="AAU1000" s="15"/>
      <c r="AAV1000" s="15"/>
      <c r="AAW1000" s="15"/>
      <c r="AAX1000" s="15"/>
      <c r="AAY1000" s="15"/>
      <c r="AAZ1000" s="15"/>
      <c r="ABA1000" s="15"/>
      <c r="ABB1000" s="15"/>
      <c r="ABC1000" s="15"/>
      <c r="ABD1000" s="15"/>
      <c r="ABE1000" s="15"/>
      <c r="ABF1000" s="15"/>
      <c r="ABG1000" s="15"/>
      <c r="ABH1000" s="15"/>
      <c r="ABI1000" s="15"/>
      <c r="ABJ1000" s="15"/>
      <c r="ABK1000" s="15"/>
      <c r="ABL1000" s="15"/>
      <c r="ABM1000" s="15"/>
      <c r="ABN1000" s="15"/>
      <c r="ABO1000" s="15"/>
      <c r="ABP1000" s="15"/>
      <c r="ABQ1000" s="15"/>
      <c r="ABR1000" s="15"/>
      <c r="ABS1000" s="15"/>
      <c r="ABT1000" s="15"/>
      <c r="ABU1000" s="15"/>
      <c r="ABV1000" s="15"/>
      <c r="ABW1000" s="15"/>
      <c r="ABX1000" s="15"/>
      <c r="ABY1000" s="15"/>
      <c r="ABZ1000" s="15"/>
      <c r="ACA1000" s="15"/>
      <c r="ACB1000" s="15"/>
      <c r="ACC1000" s="15"/>
      <c r="ACD1000" s="15"/>
      <c r="ACE1000" s="15"/>
      <c r="ACF1000" s="15"/>
      <c r="ACG1000" s="15"/>
      <c r="ACH1000" s="15"/>
      <c r="ACI1000" s="15"/>
      <c r="ACJ1000" s="15"/>
      <c r="ACK1000" s="15"/>
      <c r="ACL1000" s="15"/>
      <c r="ACM1000" s="15"/>
      <c r="ACN1000" s="15"/>
      <c r="ACO1000" s="15"/>
      <c r="ACP1000" s="15"/>
      <c r="ACQ1000" s="15"/>
      <c r="ACR1000" s="15"/>
      <c r="ACS1000" s="15"/>
      <c r="ACT1000" s="15"/>
      <c r="ACU1000" s="15"/>
      <c r="ACV1000" s="15"/>
      <c r="ACW1000" s="15"/>
      <c r="ACX1000" s="15"/>
      <c r="ACY1000" s="15"/>
      <c r="ACZ1000" s="15"/>
      <c r="ADA1000" s="15"/>
      <c r="ADB1000" s="15"/>
      <c r="ADC1000" s="15"/>
      <c r="ADD1000" s="15"/>
      <c r="ADE1000" s="15"/>
      <c r="ADF1000" s="15"/>
      <c r="ADG1000" s="15"/>
      <c r="ADH1000" s="15"/>
      <c r="ADI1000" s="15"/>
      <c r="ADJ1000" s="15"/>
      <c r="ADK1000" s="15"/>
      <c r="ADL1000" s="15"/>
      <c r="ADM1000" s="15"/>
      <c r="ADN1000" s="15"/>
      <c r="ADO1000" s="15"/>
      <c r="ADP1000" s="15"/>
      <c r="ADQ1000" s="15"/>
      <c r="ADR1000" s="15"/>
      <c r="ADS1000" s="15"/>
      <c r="ADT1000" s="15"/>
      <c r="ADU1000" s="15"/>
      <c r="ADV1000" s="15"/>
      <c r="ADW1000" s="15"/>
      <c r="ADX1000" s="15"/>
      <c r="ADY1000" s="15"/>
      <c r="ADZ1000" s="15"/>
      <c r="AEA1000" s="15"/>
      <c r="AEB1000" s="15"/>
      <c r="AEC1000" s="15"/>
      <c r="AED1000" s="15"/>
      <c r="AEE1000" s="15"/>
      <c r="AEF1000" s="15"/>
      <c r="AEG1000" s="15"/>
      <c r="AEH1000" s="15"/>
      <c r="AEI1000" s="15"/>
      <c r="AEJ1000" s="15"/>
      <c r="AEK1000" s="15"/>
      <c r="AEL1000" s="15"/>
      <c r="AEM1000" s="15"/>
      <c r="AEN1000" s="15"/>
      <c r="AEO1000" s="15"/>
      <c r="AEP1000" s="15"/>
      <c r="AEQ1000" s="15"/>
      <c r="AER1000" s="15"/>
      <c r="AES1000" s="15"/>
      <c r="AET1000" s="15"/>
      <c r="AEU1000" s="15"/>
      <c r="AEV1000" s="15"/>
      <c r="AEW1000" s="15"/>
      <c r="AEX1000" s="15"/>
      <c r="AEY1000" s="15"/>
      <c r="AEZ1000" s="15"/>
      <c r="AFA1000" s="15"/>
      <c r="AFB1000" s="15"/>
      <c r="AFC1000" s="15"/>
      <c r="AFD1000" s="15"/>
      <c r="AFE1000" s="15"/>
      <c r="AFF1000" s="15"/>
      <c r="AFG1000" s="15"/>
      <c r="AFH1000" s="15"/>
      <c r="AFI1000" s="15"/>
      <c r="AFJ1000" s="15"/>
      <c r="AFK1000" s="15"/>
      <c r="AFL1000" s="15"/>
      <c r="AFM1000" s="15"/>
      <c r="AFN1000" s="15"/>
      <c r="AFO1000" s="15"/>
      <c r="AFP1000" s="15"/>
      <c r="AFQ1000" s="15"/>
      <c r="AFR1000" s="15"/>
      <c r="AFS1000" s="15"/>
      <c r="AFT1000" s="15"/>
      <c r="AFU1000" s="15"/>
      <c r="AFV1000" s="15"/>
      <c r="AFW1000" s="15"/>
      <c r="AFX1000" s="15"/>
      <c r="AFY1000" s="15"/>
      <c r="AFZ1000" s="15"/>
      <c r="AGA1000" s="15"/>
      <c r="AGB1000" s="15"/>
      <c r="AGC1000" s="15"/>
      <c r="AGD1000" s="15"/>
      <c r="AGE1000" s="15"/>
      <c r="AGF1000" s="15"/>
      <c r="AGG1000" s="15"/>
      <c r="AGH1000" s="15"/>
      <c r="AGI1000" s="15"/>
      <c r="AGJ1000" s="15"/>
      <c r="AGK1000" s="15"/>
      <c r="AGL1000" s="15"/>
      <c r="AGM1000" s="15"/>
      <c r="AGN1000" s="15"/>
      <c r="AGO1000" s="15"/>
      <c r="AGP1000" s="15"/>
      <c r="AGQ1000" s="15"/>
      <c r="AGR1000" s="15"/>
      <c r="AGS1000" s="15"/>
      <c r="AGT1000" s="15"/>
      <c r="AGU1000" s="15"/>
      <c r="AGV1000" s="15"/>
      <c r="AGW1000" s="15"/>
      <c r="AGX1000" s="15"/>
      <c r="AGY1000" s="15"/>
      <c r="AGZ1000" s="15"/>
      <c r="AHA1000" s="15"/>
      <c r="AHB1000" s="15"/>
      <c r="AHC1000" s="15"/>
      <c r="AHD1000" s="15"/>
      <c r="AHE1000" s="15"/>
      <c r="AHF1000" s="15"/>
      <c r="AHG1000" s="15"/>
      <c r="AHH1000" s="15"/>
      <c r="AHI1000" s="15"/>
      <c r="AHJ1000" s="15"/>
      <c r="AHK1000" s="15"/>
      <c r="AHL1000" s="15"/>
      <c r="AHM1000" s="15"/>
      <c r="AHN1000" s="15"/>
      <c r="AHO1000" s="15"/>
      <c r="AHP1000" s="15"/>
      <c r="AHQ1000" s="15"/>
      <c r="AHR1000" s="15"/>
      <c r="AHS1000" s="15"/>
      <c r="AHT1000" s="15"/>
      <c r="AHU1000" s="15"/>
      <c r="AHV1000" s="15"/>
      <c r="AHW1000" s="15"/>
      <c r="AHX1000" s="15"/>
      <c r="AHY1000" s="15"/>
      <c r="AHZ1000" s="15"/>
      <c r="AIA1000" s="15"/>
      <c r="AIB1000" s="15"/>
      <c r="AIC1000" s="15"/>
      <c r="AID1000" s="15"/>
      <c r="AIE1000" s="15"/>
      <c r="AIF1000" s="15"/>
      <c r="AIG1000" s="15"/>
      <c r="AIH1000" s="15"/>
      <c r="AII1000" s="15"/>
      <c r="AIJ1000" s="15"/>
      <c r="AIK1000" s="15"/>
      <c r="AIL1000" s="15"/>
      <c r="AIM1000" s="15"/>
      <c r="AIN1000" s="15"/>
      <c r="AIO1000" s="15"/>
      <c r="AIP1000" s="15"/>
      <c r="AIQ1000" s="15"/>
      <c r="AIR1000" s="15"/>
      <c r="AIS1000" s="15"/>
      <c r="AIT1000" s="15"/>
      <c r="AIU1000" s="15"/>
      <c r="AIV1000" s="15"/>
      <c r="AIW1000" s="15"/>
      <c r="AIX1000" s="15"/>
      <c r="AIY1000" s="15"/>
      <c r="AIZ1000" s="15"/>
      <c r="AJA1000" s="15"/>
      <c r="AJB1000" s="15"/>
      <c r="AJC1000" s="15"/>
      <c r="AJD1000" s="15"/>
      <c r="AJE1000" s="15"/>
      <c r="AJF1000" s="15"/>
      <c r="AJG1000" s="15"/>
      <c r="AJH1000" s="15"/>
      <c r="AJI1000" s="15"/>
      <c r="AJJ1000" s="15"/>
      <c r="AJK1000" s="15"/>
      <c r="AJL1000" s="15"/>
      <c r="AJM1000" s="15"/>
      <c r="AJN1000" s="15"/>
      <c r="AJO1000" s="15"/>
      <c r="AJP1000" s="15"/>
      <c r="AJQ1000" s="15"/>
      <c r="AJR1000" s="15"/>
      <c r="AJS1000" s="15"/>
      <c r="AJT1000" s="15"/>
      <c r="AJU1000" s="15"/>
      <c r="AJV1000" s="15"/>
      <c r="AJW1000" s="15"/>
      <c r="AJX1000" s="15"/>
      <c r="AJY1000" s="15"/>
      <c r="AJZ1000" s="15"/>
      <c r="AKA1000" s="15"/>
      <c r="AKB1000" s="15"/>
      <c r="AKC1000" s="15"/>
      <c r="AKD1000" s="15"/>
      <c r="AKE1000" s="15"/>
      <c r="AKF1000" s="15"/>
      <c r="AKG1000" s="15"/>
      <c r="AKH1000" s="15"/>
      <c r="AKI1000" s="15"/>
      <c r="AKJ1000" s="15"/>
      <c r="AKK1000" s="15"/>
      <c r="AKL1000" s="15"/>
      <c r="AKM1000" s="15"/>
      <c r="AKN1000" s="15"/>
      <c r="AKO1000" s="15"/>
      <c r="AKP1000" s="15"/>
      <c r="AKQ1000" s="15"/>
      <c r="AKR1000" s="15"/>
      <c r="AKS1000" s="15"/>
      <c r="AKT1000" s="15"/>
      <c r="AKU1000" s="15"/>
      <c r="AKV1000" s="15"/>
      <c r="AKW1000" s="15"/>
      <c r="AKX1000" s="15"/>
      <c r="AKY1000" s="15"/>
      <c r="AKZ1000" s="15"/>
      <c r="ALA1000" s="15"/>
      <c r="ALB1000" s="15"/>
      <c r="ALC1000" s="15"/>
      <c r="ALD1000" s="15"/>
      <c r="ALE1000" s="15"/>
      <c r="ALF1000" s="15"/>
      <c r="ALG1000" s="15"/>
      <c r="ALH1000" s="15"/>
      <c r="ALI1000" s="15"/>
      <c r="ALJ1000" s="15"/>
      <c r="ALK1000" s="15"/>
      <c r="ALL1000" s="15"/>
      <c r="ALM1000" s="15"/>
      <c r="ALN1000" s="15"/>
      <c r="ALO1000" s="15"/>
      <c r="ALP1000" s="15"/>
      <c r="ALQ1000" s="15"/>
      <c r="ALR1000" s="15"/>
      <c r="ALS1000" s="15"/>
      <c r="ALT1000" s="15"/>
      <c r="ALU1000" s="15"/>
      <c r="ALV1000" s="15"/>
      <c r="ALW1000" s="15"/>
      <c r="ALX1000" s="15"/>
      <c r="ALY1000" s="15"/>
      <c r="ALZ1000" s="15"/>
      <c r="AMA1000" s="15"/>
      <c r="AMB1000" s="15"/>
      <c r="AMC1000" s="15"/>
      <c r="AMD1000" s="15"/>
      <c r="AME1000" s="15"/>
    </row>
    <row r="1001" spans="1:1019" s="14" customFormat="1" ht="59.25" customHeight="1" x14ac:dyDescent="0.25">
      <c r="A1001" s="78">
        <v>992</v>
      </c>
      <c r="B1001" s="42" t="s">
        <v>4201</v>
      </c>
      <c r="C1001" s="36" t="s">
        <v>4202</v>
      </c>
      <c r="D1001" s="36" t="s">
        <v>4095</v>
      </c>
      <c r="E1001" s="36">
        <v>4</v>
      </c>
      <c r="F1001" s="36">
        <v>0.75</v>
      </c>
      <c r="G1001" s="36">
        <v>3</v>
      </c>
      <c r="H1001" s="36"/>
      <c r="I1001" s="55" t="s">
        <v>1083</v>
      </c>
      <c r="J1001" s="55" t="s">
        <v>889</v>
      </c>
      <c r="K1001" s="55" t="s">
        <v>988</v>
      </c>
      <c r="L1001" s="36" t="s">
        <v>4203</v>
      </c>
      <c r="M1001" s="27"/>
      <c r="N1001" s="24"/>
      <c r="O1001" s="25"/>
      <c r="AAO1001" s="15"/>
      <c r="AAP1001" s="15"/>
      <c r="AAQ1001" s="15"/>
      <c r="AAR1001" s="15"/>
      <c r="AAS1001" s="15"/>
      <c r="AAT1001" s="15"/>
      <c r="AAU1001" s="15"/>
      <c r="AAV1001" s="15"/>
      <c r="AAW1001" s="15"/>
      <c r="AAX1001" s="15"/>
      <c r="AAY1001" s="15"/>
      <c r="AAZ1001" s="15"/>
      <c r="ABA1001" s="15"/>
      <c r="ABB1001" s="15"/>
      <c r="ABC1001" s="15"/>
      <c r="ABD1001" s="15"/>
      <c r="ABE1001" s="15"/>
      <c r="ABF1001" s="15"/>
      <c r="ABG1001" s="15"/>
      <c r="ABH1001" s="15"/>
      <c r="ABI1001" s="15"/>
      <c r="ABJ1001" s="15"/>
      <c r="ABK1001" s="15"/>
      <c r="ABL1001" s="15"/>
      <c r="ABM1001" s="15"/>
      <c r="ABN1001" s="15"/>
      <c r="ABO1001" s="15"/>
      <c r="ABP1001" s="15"/>
      <c r="ABQ1001" s="15"/>
      <c r="ABR1001" s="15"/>
      <c r="ABS1001" s="15"/>
      <c r="ABT1001" s="15"/>
      <c r="ABU1001" s="15"/>
      <c r="ABV1001" s="15"/>
      <c r="ABW1001" s="15"/>
      <c r="ABX1001" s="15"/>
      <c r="ABY1001" s="15"/>
      <c r="ABZ1001" s="15"/>
      <c r="ACA1001" s="15"/>
      <c r="ACB1001" s="15"/>
      <c r="ACC1001" s="15"/>
      <c r="ACD1001" s="15"/>
      <c r="ACE1001" s="15"/>
      <c r="ACF1001" s="15"/>
      <c r="ACG1001" s="15"/>
      <c r="ACH1001" s="15"/>
      <c r="ACI1001" s="15"/>
      <c r="ACJ1001" s="15"/>
      <c r="ACK1001" s="15"/>
      <c r="ACL1001" s="15"/>
      <c r="ACM1001" s="15"/>
      <c r="ACN1001" s="15"/>
      <c r="ACO1001" s="15"/>
      <c r="ACP1001" s="15"/>
      <c r="ACQ1001" s="15"/>
      <c r="ACR1001" s="15"/>
      <c r="ACS1001" s="15"/>
      <c r="ACT1001" s="15"/>
      <c r="ACU1001" s="15"/>
      <c r="ACV1001" s="15"/>
      <c r="ACW1001" s="15"/>
      <c r="ACX1001" s="15"/>
      <c r="ACY1001" s="15"/>
      <c r="ACZ1001" s="15"/>
      <c r="ADA1001" s="15"/>
      <c r="ADB1001" s="15"/>
      <c r="ADC1001" s="15"/>
      <c r="ADD1001" s="15"/>
      <c r="ADE1001" s="15"/>
      <c r="ADF1001" s="15"/>
      <c r="ADG1001" s="15"/>
      <c r="ADH1001" s="15"/>
      <c r="ADI1001" s="15"/>
      <c r="ADJ1001" s="15"/>
      <c r="ADK1001" s="15"/>
      <c r="ADL1001" s="15"/>
      <c r="ADM1001" s="15"/>
      <c r="ADN1001" s="15"/>
      <c r="ADO1001" s="15"/>
      <c r="ADP1001" s="15"/>
      <c r="ADQ1001" s="15"/>
      <c r="ADR1001" s="15"/>
      <c r="ADS1001" s="15"/>
      <c r="ADT1001" s="15"/>
      <c r="ADU1001" s="15"/>
      <c r="ADV1001" s="15"/>
      <c r="ADW1001" s="15"/>
      <c r="ADX1001" s="15"/>
      <c r="ADY1001" s="15"/>
      <c r="ADZ1001" s="15"/>
      <c r="AEA1001" s="15"/>
      <c r="AEB1001" s="15"/>
      <c r="AEC1001" s="15"/>
      <c r="AED1001" s="15"/>
      <c r="AEE1001" s="15"/>
      <c r="AEF1001" s="15"/>
      <c r="AEG1001" s="15"/>
      <c r="AEH1001" s="15"/>
      <c r="AEI1001" s="15"/>
      <c r="AEJ1001" s="15"/>
      <c r="AEK1001" s="15"/>
      <c r="AEL1001" s="15"/>
      <c r="AEM1001" s="15"/>
      <c r="AEN1001" s="15"/>
      <c r="AEO1001" s="15"/>
      <c r="AEP1001" s="15"/>
      <c r="AEQ1001" s="15"/>
      <c r="AER1001" s="15"/>
      <c r="AES1001" s="15"/>
      <c r="AET1001" s="15"/>
      <c r="AEU1001" s="15"/>
      <c r="AEV1001" s="15"/>
      <c r="AEW1001" s="15"/>
      <c r="AEX1001" s="15"/>
      <c r="AEY1001" s="15"/>
      <c r="AEZ1001" s="15"/>
      <c r="AFA1001" s="15"/>
      <c r="AFB1001" s="15"/>
      <c r="AFC1001" s="15"/>
      <c r="AFD1001" s="15"/>
      <c r="AFE1001" s="15"/>
      <c r="AFF1001" s="15"/>
      <c r="AFG1001" s="15"/>
      <c r="AFH1001" s="15"/>
      <c r="AFI1001" s="15"/>
      <c r="AFJ1001" s="15"/>
      <c r="AFK1001" s="15"/>
      <c r="AFL1001" s="15"/>
      <c r="AFM1001" s="15"/>
      <c r="AFN1001" s="15"/>
      <c r="AFO1001" s="15"/>
      <c r="AFP1001" s="15"/>
      <c r="AFQ1001" s="15"/>
      <c r="AFR1001" s="15"/>
      <c r="AFS1001" s="15"/>
      <c r="AFT1001" s="15"/>
      <c r="AFU1001" s="15"/>
      <c r="AFV1001" s="15"/>
      <c r="AFW1001" s="15"/>
      <c r="AFX1001" s="15"/>
      <c r="AFY1001" s="15"/>
      <c r="AFZ1001" s="15"/>
      <c r="AGA1001" s="15"/>
      <c r="AGB1001" s="15"/>
      <c r="AGC1001" s="15"/>
      <c r="AGD1001" s="15"/>
      <c r="AGE1001" s="15"/>
      <c r="AGF1001" s="15"/>
      <c r="AGG1001" s="15"/>
      <c r="AGH1001" s="15"/>
      <c r="AGI1001" s="15"/>
      <c r="AGJ1001" s="15"/>
      <c r="AGK1001" s="15"/>
      <c r="AGL1001" s="15"/>
      <c r="AGM1001" s="15"/>
      <c r="AGN1001" s="15"/>
      <c r="AGO1001" s="15"/>
      <c r="AGP1001" s="15"/>
      <c r="AGQ1001" s="15"/>
      <c r="AGR1001" s="15"/>
      <c r="AGS1001" s="15"/>
      <c r="AGT1001" s="15"/>
      <c r="AGU1001" s="15"/>
      <c r="AGV1001" s="15"/>
      <c r="AGW1001" s="15"/>
      <c r="AGX1001" s="15"/>
      <c r="AGY1001" s="15"/>
      <c r="AGZ1001" s="15"/>
      <c r="AHA1001" s="15"/>
      <c r="AHB1001" s="15"/>
      <c r="AHC1001" s="15"/>
      <c r="AHD1001" s="15"/>
      <c r="AHE1001" s="15"/>
      <c r="AHF1001" s="15"/>
      <c r="AHG1001" s="15"/>
      <c r="AHH1001" s="15"/>
      <c r="AHI1001" s="15"/>
      <c r="AHJ1001" s="15"/>
      <c r="AHK1001" s="15"/>
      <c r="AHL1001" s="15"/>
      <c r="AHM1001" s="15"/>
      <c r="AHN1001" s="15"/>
      <c r="AHO1001" s="15"/>
      <c r="AHP1001" s="15"/>
      <c r="AHQ1001" s="15"/>
      <c r="AHR1001" s="15"/>
      <c r="AHS1001" s="15"/>
      <c r="AHT1001" s="15"/>
      <c r="AHU1001" s="15"/>
      <c r="AHV1001" s="15"/>
      <c r="AHW1001" s="15"/>
      <c r="AHX1001" s="15"/>
      <c r="AHY1001" s="15"/>
      <c r="AHZ1001" s="15"/>
      <c r="AIA1001" s="15"/>
      <c r="AIB1001" s="15"/>
      <c r="AIC1001" s="15"/>
      <c r="AID1001" s="15"/>
      <c r="AIE1001" s="15"/>
      <c r="AIF1001" s="15"/>
      <c r="AIG1001" s="15"/>
      <c r="AIH1001" s="15"/>
      <c r="AII1001" s="15"/>
      <c r="AIJ1001" s="15"/>
      <c r="AIK1001" s="15"/>
      <c r="AIL1001" s="15"/>
      <c r="AIM1001" s="15"/>
      <c r="AIN1001" s="15"/>
      <c r="AIO1001" s="15"/>
      <c r="AIP1001" s="15"/>
      <c r="AIQ1001" s="15"/>
      <c r="AIR1001" s="15"/>
      <c r="AIS1001" s="15"/>
      <c r="AIT1001" s="15"/>
      <c r="AIU1001" s="15"/>
      <c r="AIV1001" s="15"/>
      <c r="AIW1001" s="15"/>
      <c r="AIX1001" s="15"/>
      <c r="AIY1001" s="15"/>
      <c r="AIZ1001" s="15"/>
      <c r="AJA1001" s="15"/>
      <c r="AJB1001" s="15"/>
      <c r="AJC1001" s="15"/>
      <c r="AJD1001" s="15"/>
      <c r="AJE1001" s="15"/>
      <c r="AJF1001" s="15"/>
      <c r="AJG1001" s="15"/>
      <c r="AJH1001" s="15"/>
      <c r="AJI1001" s="15"/>
      <c r="AJJ1001" s="15"/>
      <c r="AJK1001" s="15"/>
      <c r="AJL1001" s="15"/>
      <c r="AJM1001" s="15"/>
      <c r="AJN1001" s="15"/>
      <c r="AJO1001" s="15"/>
      <c r="AJP1001" s="15"/>
      <c r="AJQ1001" s="15"/>
      <c r="AJR1001" s="15"/>
      <c r="AJS1001" s="15"/>
      <c r="AJT1001" s="15"/>
      <c r="AJU1001" s="15"/>
      <c r="AJV1001" s="15"/>
      <c r="AJW1001" s="15"/>
      <c r="AJX1001" s="15"/>
      <c r="AJY1001" s="15"/>
      <c r="AJZ1001" s="15"/>
      <c r="AKA1001" s="15"/>
      <c r="AKB1001" s="15"/>
      <c r="AKC1001" s="15"/>
      <c r="AKD1001" s="15"/>
      <c r="AKE1001" s="15"/>
      <c r="AKF1001" s="15"/>
      <c r="AKG1001" s="15"/>
      <c r="AKH1001" s="15"/>
      <c r="AKI1001" s="15"/>
      <c r="AKJ1001" s="15"/>
      <c r="AKK1001" s="15"/>
      <c r="AKL1001" s="15"/>
      <c r="AKM1001" s="15"/>
      <c r="AKN1001" s="15"/>
      <c r="AKO1001" s="15"/>
      <c r="AKP1001" s="15"/>
      <c r="AKQ1001" s="15"/>
      <c r="AKR1001" s="15"/>
      <c r="AKS1001" s="15"/>
      <c r="AKT1001" s="15"/>
      <c r="AKU1001" s="15"/>
      <c r="AKV1001" s="15"/>
      <c r="AKW1001" s="15"/>
      <c r="AKX1001" s="15"/>
      <c r="AKY1001" s="15"/>
      <c r="AKZ1001" s="15"/>
      <c r="ALA1001" s="15"/>
      <c r="ALB1001" s="15"/>
      <c r="ALC1001" s="15"/>
      <c r="ALD1001" s="15"/>
      <c r="ALE1001" s="15"/>
      <c r="ALF1001" s="15"/>
      <c r="ALG1001" s="15"/>
      <c r="ALH1001" s="15"/>
      <c r="ALI1001" s="15"/>
      <c r="ALJ1001" s="15"/>
      <c r="ALK1001" s="15"/>
      <c r="ALL1001" s="15"/>
      <c r="ALM1001" s="15"/>
      <c r="ALN1001" s="15"/>
      <c r="ALO1001" s="15"/>
      <c r="ALP1001" s="15"/>
      <c r="ALQ1001" s="15"/>
      <c r="ALR1001" s="15"/>
      <c r="ALS1001" s="15"/>
      <c r="ALT1001" s="15"/>
      <c r="ALU1001" s="15"/>
      <c r="ALV1001" s="15"/>
      <c r="ALW1001" s="15"/>
      <c r="ALX1001" s="15"/>
      <c r="ALY1001" s="15"/>
      <c r="ALZ1001" s="15"/>
      <c r="AMA1001" s="15"/>
      <c r="AMB1001" s="15"/>
      <c r="AMC1001" s="15"/>
      <c r="AMD1001" s="15"/>
      <c r="AME1001" s="15"/>
    </row>
    <row r="1002" spans="1:1019" s="14" customFormat="1" ht="59.25" customHeight="1" x14ac:dyDescent="0.25">
      <c r="A1002" s="78">
        <v>993</v>
      </c>
      <c r="B1002" s="42" t="s">
        <v>4204</v>
      </c>
      <c r="C1002" s="83" t="s">
        <v>6890</v>
      </c>
      <c r="D1002" s="36" t="s">
        <v>4095</v>
      </c>
      <c r="E1002" s="36">
        <v>10</v>
      </c>
      <c r="F1002" s="36">
        <v>8</v>
      </c>
      <c r="G1002" s="36">
        <v>1</v>
      </c>
      <c r="H1002" s="36"/>
      <c r="I1002" s="70" t="s">
        <v>6862</v>
      </c>
      <c r="J1002" s="70" t="s">
        <v>6872</v>
      </c>
      <c r="K1002" s="70" t="s">
        <v>6873</v>
      </c>
      <c r="L1002" s="102" t="s">
        <v>6891</v>
      </c>
      <c r="M1002" s="27"/>
      <c r="N1002" s="24"/>
      <c r="O1002" s="25"/>
      <c r="AAO1002" s="15"/>
      <c r="AAP1002" s="15"/>
      <c r="AAQ1002" s="15"/>
      <c r="AAR1002" s="15"/>
      <c r="AAS1002" s="15"/>
      <c r="AAT1002" s="15"/>
      <c r="AAU1002" s="15"/>
      <c r="AAV1002" s="15"/>
      <c r="AAW1002" s="15"/>
      <c r="AAX1002" s="15"/>
      <c r="AAY1002" s="15"/>
      <c r="AAZ1002" s="15"/>
      <c r="ABA1002" s="15"/>
      <c r="ABB1002" s="15"/>
      <c r="ABC1002" s="15"/>
      <c r="ABD1002" s="15"/>
      <c r="ABE1002" s="15"/>
      <c r="ABF1002" s="15"/>
      <c r="ABG1002" s="15"/>
      <c r="ABH1002" s="15"/>
      <c r="ABI1002" s="15"/>
      <c r="ABJ1002" s="15"/>
      <c r="ABK1002" s="15"/>
      <c r="ABL1002" s="15"/>
      <c r="ABM1002" s="15"/>
      <c r="ABN1002" s="15"/>
      <c r="ABO1002" s="15"/>
      <c r="ABP1002" s="15"/>
      <c r="ABQ1002" s="15"/>
      <c r="ABR1002" s="15"/>
      <c r="ABS1002" s="15"/>
      <c r="ABT1002" s="15"/>
      <c r="ABU1002" s="15"/>
      <c r="ABV1002" s="15"/>
      <c r="ABW1002" s="15"/>
      <c r="ABX1002" s="15"/>
      <c r="ABY1002" s="15"/>
      <c r="ABZ1002" s="15"/>
      <c r="ACA1002" s="15"/>
      <c r="ACB1002" s="15"/>
      <c r="ACC1002" s="15"/>
      <c r="ACD1002" s="15"/>
      <c r="ACE1002" s="15"/>
      <c r="ACF1002" s="15"/>
      <c r="ACG1002" s="15"/>
      <c r="ACH1002" s="15"/>
      <c r="ACI1002" s="15"/>
      <c r="ACJ1002" s="15"/>
      <c r="ACK1002" s="15"/>
      <c r="ACL1002" s="15"/>
      <c r="ACM1002" s="15"/>
      <c r="ACN1002" s="15"/>
      <c r="ACO1002" s="15"/>
      <c r="ACP1002" s="15"/>
      <c r="ACQ1002" s="15"/>
      <c r="ACR1002" s="15"/>
      <c r="ACS1002" s="15"/>
      <c r="ACT1002" s="15"/>
      <c r="ACU1002" s="15"/>
      <c r="ACV1002" s="15"/>
      <c r="ACW1002" s="15"/>
      <c r="ACX1002" s="15"/>
      <c r="ACY1002" s="15"/>
      <c r="ACZ1002" s="15"/>
      <c r="ADA1002" s="15"/>
      <c r="ADB1002" s="15"/>
      <c r="ADC1002" s="15"/>
      <c r="ADD1002" s="15"/>
      <c r="ADE1002" s="15"/>
      <c r="ADF1002" s="15"/>
      <c r="ADG1002" s="15"/>
      <c r="ADH1002" s="15"/>
      <c r="ADI1002" s="15"/>
      <c r="ADJ1002" s="15"/>
      <c r="ADK1002" s="15"/>
      <c r="ADL1002" s="15"/>
      <c r="ADM1002" s="15"/>
      <c r="ADN1002" s="15"/>
      <c r="ADO1002" s="15"/>
      <c r="ADP1002" s="15"/>
      <c r="ADQ1002" s="15"/>
      <c r="ADR1002" s="15"/>
      <c r="ADS1002" s="15"/>
      <c r="ADT1002" s="15"/>
      <c r="ADU1002" s="15"/>
      <c r="ADV1002" s="15"/>
      <c r="ADW1002" s="15"/>
      <c r="ADX1002" s="15"/>
      <c r="ADY1002" s="15"/>
      <c r="ADZ1002" s="15"/>
      <c r="AEA1002" s="15"/>
      <c r="AEB1002" s="15"/>
      <c r="AEC1002" s="15"/>
      <c r="AED1002" s="15"/>
      <c r="AEE1002" s="15"/>
      <c r="AEF1002" s="15"/>
      <c r="AEG1002" s="15"/>
      <c r="AEH1002" s="15"/>
      <c r="AEI1002" s="15"/>
      <c r="AEJ1002" s="15"/>
      <c r="AEK1002" s="15"/>
      <c r="AEL1002" s="15"/>
      <c r="AEM1002" s="15"/>
      <c r="AEN1002" s="15"/>
      <c r="AEO1002" s="15"/>
      <c r="AEP1002" s="15"/>
      <c r="AEQ1002" s="15"/>
      <c r="AER1002" s="15"/>
      <c r="AES1002" s="15"/>
      <c r="AET1002" s="15"/>
      <c r="AEU1002" s="15"/>
      <c r="AEV1002" s="15"/>
      <c r="AEW1002" s="15"/>
      <c r="AEX1002" s="15"/>
      <c r="AEY1002" s="15"/>
      <c r="AEZ1002" s="15"/>
      <c r="AFA1002" s="15"/>
      <c r="AFB1002" s="15"/>
      <c r="AFC1002" s="15"/>
      <c r="AFD1002" s="15"/>
      <c r="AFE1002" s="15"/>
      <c r="AFF1002" s="15"/>
      <c r="AFG1002" s="15"/>
      <c r="AFH1002" s="15"/>
      <c r="AFI1002" s="15"/>
      <c r="AFJ1002" s="15"/>
      <c r="AFK1002" s="15"/>
      <c r="AFL1002" s="15"/>
      <c r="AFM1002" s="15"/>
      <c r="AFN1002" s="15"/>
      <c r="AFO1002" s="15"/>
      <c r="AFP1002" s="15"/>
      <c r="AFQ1002" s="15"/>
      <c r="AFR1002" s="15"/>
      <c r="AFS1002" s="15"/>
      <c r="AFT1002" s="15"/>
      <c r="AFU1002" s="15"/>
      <c r="AFV1002" s="15"/>
      <c r="AFW1002" s="15"/>
      <c r="AFX1002" s="15"/>
      <c r="AFY1002" s="15"/>
      <c r="AFZ1002" s="15"/>
      <c r="AGA1002" s="15"/>
      <c r="AGB1002" s="15"/>
      <c r="AGC1002" s="15"/>
      <c r="AGD1002" s="15"/>
      <c r="AGE1002" s="15"/>
      <c r="AGF1002" s="15"/>
      <c r="AGG1002" s="15"/>
      <c r="AGH1002" s="15"/>
      <c r="AGI1002" s="15"/>
      <c r="AGJ1002" s="15"/>
      <c r="AGK1002" s="15"/>
      <c r="AGL1002" s="15"/>
      <c r="AGM1002" s="15"/>
      <c r="AGN1002" s="15"/>
      <c r="AGO1002" s="15"/>
      <c r="AGP1002" s="15"/>
      <c r="AGQ1002" s="15"/>
      <c r="AGR1002" s="15"/>
      <c r="AGS1002" s="15"/>
      <c r="AGT1002" s="15"/>
      <c r="AGU1002" s="15"/>
      <c r="AGV1002" s="15"/>
      <c r="AGW1002" s="15"/>
      <c r="AGX1002" s="15"/>
      <c r="AGY1002" s="15"/>
      <c r="AGZ1002" s="15"/>
      <c r="AHA1002" s="15"/>
      <c r="AHB1002" s="15"/>
      <c r="AHC1002" s="15"/>
      <c r="AHD1002" s="15"/>
      <c r="AHE1002" s="15"/>
      <c r="AHF1002" s="15"/>
      <c r="AHG1002" s="15"/>
      <c r="AHH1002" s="15"/>
      <c r="AHI1002" s="15"/>
      <c r="AHJ1002" s="15"/>
      <c r="AHK1002" s="15"/>
      <c r="AHL1002" s="15"/>
      <c r="AHM1002" s="15"/>
      <c r="AHN1002" s="15"/>
      <c r="AHO1002" s="15"/>
      <c r="AHP1002" s="15"/>
      <c r="AHQ1002" s="15"/>
      <c r="AHR1002" s="15"/>
      <c r="AHS1002" s="15"/>
      <c r="AHT1002" s="15"/>
      <c r="AHU1002" s="15"/>
      <c r="AHV1002" s="15"/>
      <c r="AHW1002" s="15"/>
      <c r="AHX1002" s="15"/>
      <c r="AHY1002" s="15"/>
      <c r="AHZ1002" s="15"/>
      <c r="AIA1002" s="15"/>
      <c r="AIB1002" s="15"/>
      <c r="AIC1002" s="15"/>
      <c r="AID1002" s="15"/>
      <c r="AIE1002" s="15"/>
      <c r="AIF1002" s="15"/>
      <c r="AIG1002" s="15"/>
      <c r="AIH1002" s="15"/>
      <c r="AII1002" s="15"/>
      <c r="AIJ1002" s="15"/>
      <c r="AIK1002" s="15"/>
      <c r="AIL1002" s="15"/>
      <c r="AIM1002" s="15"/>
      <c r="AIN1002" s="15"/>
      <c r="AIO1002" s="15"/>
      <c r="AIP1002" s="15"/>
      <c r="AIQ1002" s="15"/>
      <c r="AIR1002" s="15"/>
      <c r="AIS1002" s="15"/>
      <c r="AIT1002" s="15"/>
      <c r="AIU1002" s="15"/>
      <c r="AIV1002" s="15"/>
      <c r="AIW1002" s="15"/>
      <c r="AIX1002" s="15"/>
      <c r="AIY1002" s="15"/>
      <c r="AIZ1002" s="15"/>
      <c r="AJA1002" s="15"/>
      <c r="AJB1002" s="15"/>
      <c r="AJC1002" s="15"/>
      <c r="AJD1002" s="15"/>
      <c r="AJE1002" s="15"/>
      <c r="AJF1002" s="15"/>
      <c r="AJG1002" s="15"/>
      <c r="AJH1002" s="15"/>
      <c r="AJI1002" s="15"/>
      <c r="AJJ1002" s="15"/>
      <c r="AJK1002" s="15"/>
      <c r="AJL1002" s="15"/>
      <c r="AJM1002" s="15"/>
      <c r="AJN1002" s="15"/>
      <c r="AJO1002" s="15"/>
      <c r="AJP1002" s="15"/>
      <c r="AJQ1002" s="15"/>
      <c r="AJR1002" s="15"/>
      <c r="AJS1002" s="15"/>
      <c r="AJT1002" s="15"/>
      <c r="AJU1002" s="15"/>
      <c r="AJV1002" s="15"/>
      <c r="AJW1002" s="15"/>
      <c r="AJX1002" s="15"/>
      <c r="AJY1002" s="15"/>
      <c r="AJZ1002" s="15"/>
      <c r="AKA1002" s="15"/>
      <c r="AKB1002" s="15"/>
      <c r="AKC1002" s="15"/>
      <c r="AKD1002" s="15"/>
      <c r="AKE1002" s="15"/>
      <c r="AKF1002" s="15"/>
      <c r="AKG1002" s="15"/>
      <c r="AKH1002" s="15"/>
      <c r="AKI1002" s="15"/>
      <c r="AKJ1002" s="15"/>
      <c r="AKK1002" s="15"/>
      <c r="AKL1002" s="15"/>
      <c r="AKM1002" s="15"/>
      <c r="AKN1002" s="15"/>
      <c r="AKO1002" s="15"/>
      <c r="AKP1002" s="15"/>
      <c r="AKQ1002" s="15"/>
      <c r="AKR1002" s="15"/>
      <c r="AKS1002" s="15"/>
      <c r="AKT1002" s="15"/>
      <c r="AKU1002" s="15"/>
      <c r="AKV1002" s="15"/>
      <c r="AKW1002" s="15"/>
      <c r="AKX1002" s="15"/>
      <c r="AKY1002" s="15"/>
      <c r="AKZ1002" s="15"/>
      <c r="ALA1002" s="15"/>
      <c r="ALB1002" s="15"/>
      <c r="ALC1002" s="15"/>
      <c r="ALD1002" s="15"/>
      <c r="ALE1002" s="15"/>
      <c r="ALF1002" s="15"/>
      <c r="ALG1002" s="15"/>
      <c r="ALH1002" s="15"/>
      <c r="ALI1002" s="15"/>
      <c r="ALJ1002" s="15"/>
      <c r="ALK1002" s="15"/>
      <c r="ALL1002" s="15"/>
      <c r="ALM1002" s="15"/>
      <c r="ALN1002" s="15"/>
      <c r="ALO1002" s="15"/>
      <c r="ALP1002" s="15"/>
      <c r="ALQ1002" s="15"/>
      <c r="ALR1002" s="15"/>
      <c r="ALS1002" s="15"/>
      <c r="ALT1002" s="15"/>
      <c r="ALU1002" s="15"/>
      <c r="ALV1002" s="15"/>
      <c r="ALW1002" s="15"/>
      <c r="ALX1002" s="15"/>
      <c r="ALY1002" s="15"/>
      <c r="ALZ1002" s="15"/>
      <c r="AMA1002" s="15"/>
      <c r="AMB1002" s="15"/>
      <c r="AMC1002" s="15"/>
      <c r="AMD1002" s="15"/>
      <c r="AME1002" s="15"/>
    </row>
    <row r="1003" spans="1:1019" s="14" customFormat="1" ht="59.25" customHeight="1" x14ac:dyDescent="0.25">
      <c r="A1003" s="78">
        <v>994</v>
      </c>
      <c r="B1003" s="42" t="s">
        <v>4205</v>
      </c>
      <c r="C1003" s="83" t="s">
        <v>6871</v>
      </c>
      <c r="D1003" s="36" t="s">
        <v>4095</v>
      </c>
      <c r="E1003" s="36">
        <v>8</v>
      </c>
      <c r="F1003" s="36">
        <v>0.75</v>
      </c>
      <c r="G1003" s="36">
        <v>5</v>
      </c>
      <c r="H1003" s="36"/>
      <c r="I1003" s="55" t="s">
        <v>6862</v>
      </c>
      <c r="J1003" s="55" t="s">
        <v>6872</v>
      </c>
      <c r="K1003" s="55" t="s">
        <v>6873</v>
      </c>
      <c r="L1003" s="36" t="s">
        <v>4206</v>
      </c>
      <c r="M1003" s="27"/>
      <c r="N1003" s="24"/>
      <c r="O1003" s="25"/>
      <c r="AAO1003" s="15"/>
      <c r="AAP1003" s="15"/>
      <c r="AAQ1003" s="15"/>
      <c r="AAR1003" s="15"/>
      <c r="AAS1003" s="15"/>
      <c r="AAT1003" s="15"/>
      <c r="AAU1003" s="15"/>
      <c r="AAV1003" s="15"/>
      <c r="AAW1003" s="15"/>
      <c r="AAX1003" s="15"/>
      <c r="AAY1003" s="15"/>
      <c r="AAZ1003" s="15"/>
      <c r="ABA1003" s="15"/>
      <c r="ABB1003" s="15"/>
      <c r="ABC1003" s="15"/>
      <c r="ABD1003" s="15"/>
      <c r="ABE1003" s="15"/>
      <c r="ABF1003" s="15"/>
      <c r="ABG1003" s="15"/>
      <c r="ABH1003" s="15"/>
      <c r="ABI1003" s="15"/>
      <c r="ABJ1003" s="15"/>
      <c r="ABK1003" s="15"/>
      <c r="ABL1003" s="15"/>
      <c r="ABM1003" s="15"/>
      <c r="ABN1003" s="15"/>
      <c r="ABO1003" s="15"/>
      <c r="ABP1003" s="15"/>
      <c r="ABQ1003" s="15"/>
      <c r="ABR1003" s="15"/>
      <c r="ABS1003" s="15"/>
      <c r="ABT1003" s="15"/>
      <c r="ABU1003" s="15"/>
      <c r="ABV1003" s="15"/>
      <c r="ABW1003" s="15"/>
      <c r="ABX1003" s="15"/>
      <c r="ABY1003" s="15"/>
      <c r="ABZ1003" s="15"/>
      <c r="ACA1003" s="15"/>
      <c r="ACB1003" s="15"/>
      <c r="ACC1003" s="15"/>
      <c r="ACD1003" s="15"/>
      <c r="ACE1003" s="15"/>
      <c r="ACF1003" s="15"/>
      <c r="ACG1003" s="15"/>
      <c r="ACH1003" s="15"/>
      <c r="ACI1003" s="15"/>
      <c r="ACJ1003" s="15"/>
      <c r="ACK1003" s="15"/>
      <c r="ACL1003" s="15"/>
      <c r="ACM1003" s="15"/>
      <c r="ACN1003" s="15"/>
      <c r="ACO1003" s="15"/>
      <c r="ACP1003" s="15"/>
      <c r="ACQ1003" s="15"/>
      <c r="ACR1003" s="15"/>
      <c r="ACS1003" s="15"/>
      <c r="ACT1003" s="15"/>
      <c r="ACU1003" s="15"/>
      <c r="ACV1003" s="15"/>
      <c r="ACW1003" s="15"/>
      <c r="ACX1003" s="15"/>
      <c r="ACY1003" s="15"/>
      <c r="ACZ1003" s="15"/>
      <c r="ADA1003" s="15"/>
      <c r="ADB1003" s="15"/>
      <c r="ADC1003" s="15"/>
      <c r="ADD1003" s="15"/>
      <c r="ADE1003" s="15"/>
      <c r="ADF1003" s="15"/>
      <c r="ADG1003" s="15"/>
      <c r="ADH1003" s="15"/>
      <c r="ADI1003" s="15"/>
      <c r="ADJ1003" s="15"/>
      <c r="ADK1003" s="15"/>
      <c r="ADL1003" s="15"/>
      <c r="ADM1003" s="15"/>
      <c r="ADN1003" s="15"/>
      <c r="ADO1003" s="15"/>
      <c r="ADP1003" s="15"/>
      <c r="ADQ1003" s="15"/>
      <c r="ADR1003" s="15"/>
      <c r="ADS1003" s="15"/>
      <c r="ADT1003" s="15"/>
      <c r="ADU1003" s="15"/>
      <c r="ADV1003" s="15"/>
      <c r="ADW1003" s="15"/>
      <c r="ADX1003" s="15"/>
      <c r="ADY1003" s="15"/>
      <c r="ADZ1003" s="15"/>
      <c r="AEA1003" s="15"/>
      <c r="AEB1003" s="15"/>
      <c r="AEC1003" s="15"/>
      <c r="AED1003" s="15"/>
      <c r="AEE1003" s="15"/>
      <c r="AEF1003" s="15"/>
      <c r="AEG1003" s="15"/>
      <c r="AEH1003" s="15"/>
      <c r="AEI1003" s="15"/>
      <c r="AEJ1003" s="15"/>
      <c r="AEK1003" s="15"/>
      <c r="AEL1003" s="15"/>
      <c r="AEM1003" s="15"/>
      <c r="AEN1003" s="15"/>
      <c r="AEO1003" s="15"/>
      <c r="AEP1003" s="15"/>
      <c r="AEQ1003" s="15"/>
      <c r="AER1003" s="15"/>
      <c r="AES1003" s="15"/>
      <c r="AET1003" s="15"/>
      <c r="AEU1003" s="15"/>
      <c r="AEV1003" s="15"/>
      <c r="AEW1003" s="15"/>
      <c r="AEX1003" s="15"/>
      <c r="AEY1003" s="15"/>
      <c r="AEZ1003" s="15"/>
      <c r="AFA1003" s="15"/>
      <c r="AFB1003" s="15"/>
      <c r="AFC1003" s="15"/>
      <c r="AFD1003" s="15"/>
      <c r="AFE1003" s="15"/>
      <c r="AFF1003" s="15"/>
      <c r="AFG1003" s="15"/>
      <c r="AFH1003" s="15"/>
      <c r="AFI1003" s="15"/>
      <c r="AFJ1003" s="15"/>
      <c r="AFK1003" s="15"/>
      <c r="AFL1003" s="15"/>
      <c r="AFM1003" s="15"/>
      <c r="AFN1003" s="15"/>
      <c r="AFO1003" s="15"/>
      <c r="AFP1003" s="15"/>
      <c r="AFQ1003" s="15"/>
      <c r="AFR1003" s="15"/>
      <c r="AFS1003" s="15"/>
      <c r="AFT1003" s="15"/>
      <c r="AFU1003" s="15"/>
      <c r="AFV1003" s="15"/>
      <c r="AFW1003" s="15"/>
      <c r="AFX1003" s="15"/>
      <c r="AFY1003" s="15"/>
      <c r="AFZ1003" s="15"/>
      <c r="AGA1003" s="15"/>
      <c r="AGB1003" s="15"/>
      <c r="AGC1003" s="15"/>
      <c r="AGD1003" s="15"/>
      <c r="AGE1003" s="15"/>
      <c r="AGF1003" s="15"/>
      <c r="AGG1003" s="15"/>
      <c r="AGH1003" s="15"/>
      <c r="AGI1003" s="15"/>
      <c r="AGJ1003" s="15"/>
      <c r="AGK1003" s="15"/>
      <c r="AGL1003" s="15"/>
      <c r="AGM1003" s="15"/>
      <c r="AGN1003" s="15"/>
      <c r="AGO1003" s="15"/>
      <c r="AGP1003" s="15"/>
      <c r="AGQ1003" s="15"/>
      <c r="AGR1003" s="15"/>
      <c r="AGS1003" s="15"/>
      <c r="AGT1003" s="15"/>
      <c r="AGU1003" s="15"/>
      <c r="AGV1003" s="15"/>
      <c r="AGW1003" s="15"/>
      <c r="AGX1003" s="15"/>
      <c r="AGY1003" s="15"/>
      <c r="AGZ1003" s="15"/>
      <c r="AHA1003" s="15"/>
      <c r="AHB1003" s="15"/>
      <c r="AHC1003" s="15"/>
      <c r="AHD1003" s="15"/>
      <c r="AHE1003" s="15"/>
      <c r="AHF1003" s="15"/>
      <c r="AHG1003" s="15"/>
      <c r="AHH1003" s="15"/>
      <c r="AHI1003" s="15"/>
      <c r="AHJ1003" s="15"/>
      <c r="AHK1003" s="15"/>
      <c r="AHL1003" s="15"/>
      <c r="AHM1003" s="15"/>
      <c r="AHN1003" s="15"/>
      <c r="AHO1003" s="15"/>
      <c r="AHP1003" s="15"/>
      <c r="AHQ1003" s="15"/>
      <c r="AHR1003" s="15"/>
      <c r="AHS1003" s="15"/>
      <c r="AHT1003" s="15"/>
      <c r="AHU1003" s="15"/>
      <c r="AHV1003" s="15"/>
      <c r="AHW1003" s="15"/>
      <c r="AHX1003" s="15"/>
      <c r="AHY1003" s="15"/>
      <c r="AHZ1003" s="15"/>
      <c r="AIA1003" s="15"/>
      <c r="AIB1003" s="15"/>
      <c r="AIC1003" s="15"/>
      <c r="AID1003" s="15"/>
      <c r="AIE1003" s="15"/>
      <c r="AIF1003" s="15"/>
      <c r="AIG1003" s="15"/>
      <c r="AIH1003" s="15"/>
      <c r="AII1003" s="15"/>
      <c r="AIJ1003" s="15"/>
      <c r="AIK1003" s="15"/>
      <c r="AIL1003" s="15"/>
      <c r="AIM1003" s="15"/>
      <c r="AIN1003" s="15"/>
      <c r="AIO1003" s="15"/>
      <c r="AIP1003" s="15"/>
      <c r="AIQ1003" s="15"/>
      <c r="AIR1003" s="15"/>
      <c r="AIS1003" s="15"/>
      <c r="AIT1003" s="15"/>
      <c r="AIU1003" s="15"/>
      <c r="AIV1003" s="15"/>
      <c r="AIW1003" s="15"/>
      <c r="AIX1003" s="15"/>
      <c r="AIY1003" s="15"/>
      <c r="AIZ1003" s="15"/>
      <c r="AJA1003" s="15"/>
      <c r="AJB1003" s="15"/>
      <c r="AJC1003" s="15"/>
      <c r="AJD1003" s="15"/>
      <c r="AJE1003" s="15"/>
      <c r="AJF1003" s="15"/>
      <c r="AJG1003" s="15"/>
      <c r="AJH1003" s="15"/>
      <c r="AJI1003" s="15"/>
      <c r="AJJ1003" s="15"/>
      <c r="AJK1003" s="15"/>
      <c r="AJL1003" s="15"/>
      <c r="AJM1003" s="15"/>
      <c r="AJN1003" s="15"/>
      <c r="AJO1003" s="15"/>
      <c r="AJP1003" s="15"/>
      <c r="AJQ1003" s="15"/>
      <c r="AJR1003" s="15"/>
      <c r="AJS1003" s="15"/>
      <c r="AJT1003" s="15"/>
      <c r="AJU1003" s="15"/>
      <c r="AJV1003" s="15"/>
      <c r="AJW1003" s="15"/>
      <c r="AJX1003" s="15"/>
      <c r="AJY1003" s="15"/>
      <c r="AJZ1003" s="15"/>
      <c r="AKA1003" s="15"/>
      <c r="AKB1003" s="15"/>
      <c r="AKC1003" s="15"/>
      <c r="AKD1003" s="15"/>
      <c r="AKE1003" s="15"/>
      <c r="AKF1003" s="15"/>
      <c r="AKG1003" s="15"/>
      <c r="AKH1003" s="15"/>
      <c r="AKI1003" s="15"/>
      <c r="AKJ1003" s="15"/>
      <c r="AKK1003" s="15"/>
      <c r="AKL1003" s="15"/>
      <c r="AKM1003" s="15"/>
      <c r="AKN1003" s="15"/>
      <c r="AKO1003" s="15"/>
      <c r="AKP1003" s="15"/>
      <c r="AKQ1003" s="15"/>
      <c r="AKR1003" s="15"/>
      <c r="AKS1003" s="15"/>
      <c r="AKT1003" s="15"/>
      <c r="AKU1003" s="15"/>
      <c r="AKV1003" s="15"/>
      <c r="AKW1003" s="15"/>
      <c r="AKX1003" s="15"/>
      <c r="AKY1003" s="15"/>
      <c r="AKZ1003" s="15"/>
      <c r="ALA1003" s="15"/>
      <c r="ALB1003" s="15"/>
      <c r="ALC1003" s="15"/>
      <c r="ALD1003" s="15"/>
      <c r="ALE1003" s="15"/>
      <c r="ALF1003" s="15"/>
      <c r="ALG1003" s="15"/>
      <c r="ALH1003" s="15"/>
      <c r="ALI1003" s="15"/>
      <c r="ALJ1003" s="15"/>
      <c r="ALK1003" s="15"/>
      <c r="ALL1003" s="15"/>
      <c r="ALM1003" s="15"/>
      <c r="ALN1003" s="15"/>
      <c r="ALO1003" s="15"/>
      <c r="ALP1003" s="15"/>
      <c r="ALQ1003" s="15"/>
      <c r="ALR1003" s="15"/>
      <c r="ALS1003" s="15"/>
      <c r="ALT1003" s="15"/>
      <c r="ALU1003" s="15"/>
      <c r="ALV1003" s="15"/>
      <c r="ALW1003" s="15"/>
      <c r="ALX1003" s="15"/>
      <c r="ALY1003" s="15"/>
      <c r="ALZ1003" s="15"/>
      <c r="AMA1003" s="15"/>
      <c r="AMB1003" s="15"/>
      <c r="AMC1003" s="15"/>
      <c r="AMD1003" s="15"/>
      <c r="AME1003" s="15"/>
    </row>
    <row r="1004" spans="1:1019" s="14" customFormat="1" ht="59.25" customHeight="1" x14ac:dyDescent="0.25">
      <c r="A1004" s="78">
        <v>995</v>
      </c>
      <c r="B1004" s="44" t="s">
        <v>6934</v>
      </c>
      <c r="C1004" s="83" t="s">
        <v>6935</v>
      </c>
      <c r="D1004" s="36"/>
      <c r="E1004" s="64">
        <v>12</v>
      </c>
      <c r="F1004" s="65">
        <v>8</v>
      </c>
      <c r="G1004" s="64">
        <v>1</v>
      </c>
      <c r="H1004" s="36"/>
      <c r="I1004" s="70" t="s">
        <v>6886</v>
      </c>
      <c r="J1004" s="70" t="s">
        <v>6887</v>
      </c>
      <c r="K1004" s="70" t="s">
        <v>6936</v>
      </c>
      <c r="L1004" s="40" t="s">
        <v>6937</v>
      </c>
      <c r="M1004" s="27"/>
      <c r="N1004" s="24"/>
      <c r="O1004" s="25"/>
      <c r="AAO1004" s="15"/>
      <c r="AAP1004" s="15"/>
      <c r="AAQ1004" s="15"/>
      <c r="AAR1004" s="15"/>
      <c r="AAS1004" s="15"/>
      <c r="AAT1004" s="15"/>
      <c r="AAU1004" s="15"/>
      <c r="AAV1004" s="15"/>
      <c r="AAW1004" s="15"/>
      <c r="AAX1004" s="15"/>
      <c r="AAY1004" s="15"/>
      <c r="AAZ1004" s="15"/>
      <c r="ABA1004" s="15"/>
      <c r="ABB1004" s="15"/>
      <c r="ABC1004" s="15"/>
      <c r="ABD1004" s="15"/>
      <c r="ABE1004" s="15"/>
      <c r="ABF1004" s="15"/>
      <c r="ABG1004" s="15"/>
      <c r="ABH1004" s="15"/>
      <c r="ABI1004" s="15"/>
      <c r="ABJ1004" s="15"/>
      <c r="ABK1004" s="15"/>
      <c r="ABL1004" s="15"/>
      <c r="ABM1004" s="15"/>
      <c r="ABN1004" s="15"/>
      <c r="ABO1004" s="15"/>
      <c r="ABP1004" s="15"/>
      <c r="ABQ1004" s="15"/>
      <c r="ABR1004" s="15"/>
      <c r="ABS1004" s="15"/>
      <c r="ABT1004" s="15"/>
      <c r="ABU1004" s="15"/>
      <c r="ABV1004" s="15"/>
      <c r="ABW1004" s="15"/>
      <c r="ABX1004" s="15"/>
      <c r="ABY1004" s="15"/>
      <c r="ABZ1004" s="15"/>
      <c r="ACA1004" s="15"/>
      <c r="ACB1004" s="15"/>
      <c r="ACC1004" s="15"/>
      <c r="ACD1004" s="15"/>
      <c r="ACE1004" s="15"/>
      <c r="ACF1004" s="15"/>
      <c r="ACG1004" s="15"/>
      <c r="ACH1004" s="15"/>
      <c r="ACI1004" s="15"/>
      <c r="ACJ1004" s="15"/>
      <c r="ACK1004" s="15"/>
      <c r="ACL1004" s="15"/>
      <c r="ACM1004" s="15"/>
      <c r="ACN1004" s="15"/>
      <c r="ACO1004" s="15"/>
      <c r="ACP1004" s="15"/>
      <c r="ACQ1004" s="15"/>
      <c r="ACR1004" s="15"/>
      <c r="ACS1004" s="15"/>
      <c r="ACT1004" s="15"/>
      <c r="ACU1004" s="15"/>
      <c r="ACV1004" s="15"/>
      <c r="ACW1004" s="15"/>
      <c r="ACX1004" s="15"/>
      <c r="ACY1004" s="15"/>
      <c r="ACZ1004" s="15"/>
      <c r="ADA1004" s="15"/>
      <c r="ADB1004" s="15"/>
      <c r="ADC1004" s="15"/>
      <c r="ADD1004" s="15"/>
      <c r="ADE1004" s="15"/>
      <c r="ADF1004" s="15"/>
      <c r="ADG1004" s="15"/>
      <c r="ADH1004" s="15"/>
      <c r="ADI1004" s="15"/>
      <c r="ADJ1004" s="15"/>
      <c r="ADK1004" s="15"/>
      <c r="ADL1004" s="15"/>
      <c r="ADM1004" s="15"/>
      <c r="ADN1004" s="15"/>
      <c r="ADO1004" s="15"/>
      <c r="ADP1004" s="15"/>
      <c r="ADQ1004" s="15"/>
      <c r="ADR1004" s="15"/>
      <c r="ADS1004" s="15"/>
      <c r="ADT1004" s="15"/>
      <c r="ADU1004" s="15"/>
      <c r="ADV1004" s="15"/>
      <c r="ADW1004" s="15"/>
      <c r="ADX1004" s="15"/>
      <c r="ADY1004" s="15"/>
      <c r="ADZ1004" s="15"/>
      <c r="AEA1004" s="15"/>
      <c r="AEB1004" s="15"/>
      <c r="AEC1004" s="15"/>
      <c r="AED1004" s="15"/>
      <c r="AEE1004" s="15"/>
      <c r="AEF1004" s="15"/>
      <c r="AEG1004" s="15"/>
      <c r="AEH1004" s="15"/>
      <c r="AEI1004" s="15"/>
      <c r="AEJ1004" s="15"/>
      <c r="AEK1004" s="15"/>
      <c r="AEL1004" s="15"/>
      <c r="AEM1004" s="15"/>
      <c r="AEN1004" s="15"/>
      <c r="AEO1004" s="15"/>
      <c r="AEP1004" s="15"/>
      <c r="AEQ1004" s="15"/>
      <c r="AER1004" s="15"/>
      <c r="AES1004" s="15"/>
      <c r="AET1004" s="15"/>
      <c r="AEU1004" s="15"/>
      <c r="AEV1004" s="15"/>
      <c r="AEW1004" s="15"/>
      <c r="AEX1004" s="15"/>
      <c r="AEY1004" s="15"/>
      <c r="AEZ1004" s="15"/>
      <c r="AFA1004" s="15"/>
      <c r="AFB1004" s="15"/>
      <c r="AFC1004" s="15"/>
      <c r="AFD1004" s="15"/>
      <c r="AFE1004" s="15"/>
      <c r="AFF1004" s="15"/>
      <c r="AFG1004" s="15"/>
      <c r="AFH1004" s="15"/>
      <c r="AFI1004" s="15"/>
      <c r="AFJ1004" s="15"/>
      <c r="AFK1004" s="15"/>
      <c r="AFL1004" s="15"/>
      <c r="AFM1004" s="15"/>
      <c r="AFN1004" s="15"/>
      <c r="AFO1004" s="15"/>
      <c r="AFP1004" s="15"/>
      <c r="AFQ1004" s="15"/>
      <c r="AFR1004" s="15"/>
      <c r="AFS1004" s="15"/>
      <c r="AFT1004" s="15"/>
      <c r="AFU1004" s="15"/>
      <c r="AFV1004" s="15"/>
      <c r="AFW1004" s="15"/>
      <c r="AFX1004" s="15"/>
      <c r="AFY1004" s="15"/>
      <c r="AFZ1004" s="15"/>
      <c r="AGA1004" s="15"/>
      <c r="AGB1004" s="15"/>
      <c r="AGC1004" s="15"/>
      <c r="AGD1004" s="15"/>
      <c r="AGE1004" s="15"/>
      <c r="AGF1004" s="15"/>
      <c r="AGG1004" s="15"/>
      <c r="AGH1004" s="15"/>
      <c r="AGI1004" s="15"/>
      <c r="AGJ1004" s="15"/>
      <c r="AGK1004" s="15"/>
      <c r="AGL1004" s="15"/>
      <c r="AGM1004" s="15"/>
      <c r="AGN1004" s="15"/>
      <c r="AGO1004" s="15"/>
      <c r="AGP1004" s="15"/>
      <c r="AGQ1004" s="15"/>
      <c r="AGR1004" s="15"/>
      <c r="AGS1004" s="15"/>
      <c r="AGT1004" s="15"/>
      <c r="AGU1004" s="15"/>
      <c r="AGV1004" s="15"/>
      <c r="AGW1004" s="15"/>
      <c r="AGX1004" s="15"/>
      <c r="AGY1004" s="15"/>
      <c r="AGZ1004" s="15"/>
      <c r="AHA1004" s="15"/>
      <c r="AHB1004" s="15"/>
      <c r="AHC1004" s="15"/>
      <c r="AHD1004" s="15"/>
      <c r="AHE1004" s="15"/>
      <c r="AHF1004" s="15"/>
      <c r="AHG1004" s="15"/>
      <c r="AHH1004" s="15"/>
      <c r="AHI1004" s="15"/>
      <c r="AHJ1004" s="15"/>
      <c r="AHK1004" s="15"/>
      <c r="AHL1004" s="15"/>
      <c r="AHM1004" s="15"/>
      <c r="AHN1004" s="15"/>
      <c r="AHO1004" s="15"/>
      <c r="AHP1004" s="15"/>
      <c r="AHQ1004" s="15"/>
      <c r="AHR1004" s="15"/>
      <c r="AHS1004" s="15"/>
      <c r="AHT1004" s="15"/>
      <c r="AHU1004" s="15"/>
      <c r="AHV1004" s="15"/>
      <c r="AHW1004" s="15"/>
      <c r="AHX1004" s="15"/>
      <c r="AHY1004" s="15"/>
      <c r="AHZ1004" s="15"/>
      <c r="AIA1004" s="15"/>
      <c r="AIB1004" s="15"/>
      <c r="AIC1004" s="15"/>
      <c r="AID1004" s="15"/>
      <c r="AIE1004" s="15"/>
      <c r="AIF1004" s="15"/>
      <c r="AIG1004" s="15"/>
      <c r="AIH1004" s="15"/>
      <c r="AII1004" s="15"/>
      <c r="AIJ1004" s="15"/>
      <c r="AIK1004" s="15"/>
      <c r="AIL1004" s="15"/>
      <c r="AIM1004" s="15"/>
      <c r="AIN1004" s="15"/>
      <c r="AIO1004" s="15"/>
      <c r="AIP1004" s="15"/>
      <c r="AIQ1004" s="15"/>
      <c r="AIR1004" s="15"/>
      <c r="AIS1004" s="15"/>
      <c r="AIT1004" s="15"/>
      <c r="AIU1004" s="15"/>
      <c r="AIV1004" s="15"/>
      <c r="AIW1004" s="15"/>
      <c r="AIX1004" s="15"/>
      <c r="AIY1004" s="15"/>
      <c r="AIZ1004" s="15"/>
      <c r="AJA1004" s="15"/>
      <c r="AJB1004" s="15"/>
      <c r="AJC1004" s="15"/>
      <c r="AJD1004" s="15"/>
      <c r="AJE1004" s="15"/>
      <c r="AJF1004" s="15"/>
      <c r="AJG1004" s="15"/>
      <c r="AJH1004" s="15"/>
      <c r="AJI1004" s="15"/>
      <c r="AJJ1004" s="15"/>
      <c r="AJK1004" s="15"/>
      <c r="AJL1004" s="15"/>
      <c r="AJM1004" s="15"/>
      <c r="AJN1004" s="15"/>
      <c r="AJO1004" s="15"/>
      <c r="AJP1004" s="15"/>
      <c r="AJQ1004" s="15"/>
      <c r="AJR1004" s="15"/>
      <c r="AJS1004" s="15"/>
      <c r="AJT1004" s="15"/>
      <c r="AJU1004" s="15"/>
      <c r="AJV1004" s="15"/>
      <c r="AJW1004" s="15"/>
      <c r="AJX1004" s="15"/>
      <c r="AJY1004" s="15"/>
      <c r="AJZ1004" s="15"/>
      <c r="AKA1004" s="15"/>
      <c r="AKB1004" s="15"/>
      <c r="AKC1004" s="15"/>
      <c r="AKD1004" s="15"/>
      <c r="AKE1004" s="15"/>
      <c r="AKF1004" s="15"/>
      <c r="AKG1004" s="15"/>
      <c r="AKH1004" s="15"/>
      <c r="AKI1004" s="15"/>
      <c r="AKJ1004" s="15"/>
      <c r="AKK1004" s="15"/>
      <c r="AKL1004" s="15"/>
      <c r="AKM1004" s="15"/>
      <c r="AKN1004" s="15"/>
      <c r="AKO1004" s="15"/>
      <c r="AKP1004" s="15"/>
      <c r="AKQ1004" s="15"/>
      <c r="AKR1004" s="15"/>
      <c r="AKS1004" s="15"/>
      <c r="AKT1004" s="15"/>
      <c r="AKU1004" s="15"/>
      <c r="AKV1004" s="15"/>
      <c r="AKW1004" s="15"/>
      <c r="AKX1004" s="15"/>
      <c r="AKY1004" s="15"/>
      <c r="AKZ1004" s="15"/>
      <c r="ALA1004" s="15"/>
      <c r="ALB1004" s="15"/>
      <c r="ALC1004" s="15"/>
      <c r="ALD1004" s="15"/>
      <c r="ALE1004" s="15"/>
      <c r="ALF1004" s="15"/>
      <c r="ALG1004" s="15"/>
      <c r="ALH1004" s="15"/>
      <c r="ALI1004" s="15"/>
      <c r="ALJ1004" s="15"/>
      <c r="ALK1004" s="15"/>
      <c r="ALL1004" s="15"/>
      <c r="ALM1004" s="15"/>
      <c r="ALN1004" s="15"/>
      <c r="ALO1004" s="15"/>
      <c r="ALP1004" s="15"/>
      <c r="ALQ1004" s="15"/>
      <c r="ALR1004" s="15"/>
      <c r="ALS1004" s="15"/>
      <c r="ALT1004" s="15"/>
      <c r="ALU1004" s="15"/>
      <c r="ALV1004" s="15"/>
      <c r="ALW1004" s="15"/>
      <c r="ALX1004" s="15"/>
      <c r="ALY1004" s="15"/>
      <c r="ALZ1004" s="15"/>
      <c r="AMA1004" s="15"/>
      <c r="AMB1004" s="15"/>
      <c r="AMC1004" s="15"/>
      <c r="AMD1004" s="15"/>
      <c r="AME1004" s="15"/>
    </row>
    <row r="1005" spans="1:1019" s="14" customFormat="1" ht="59.25" customHeight="1" x14ac:dyDescent="0.25">
      <c r="A1005" s="78">
        <v>996</v>
      </c>
      <c r="B1005" s="42" t="s">
        <v>4207</v>
      </c>
      <c r="C1005" s="36" t="s">
        <v>4208</v>
      </c>
      <c r="D1005" s="36" t="s">
        <v>4095</v>
      </c>
      <c r="E1005" s="36">
        <v>10</v>
      </c>
      <c r="F1005" s="36">
        <v>8</v>
      </c>
      <c r="G1005" s="36">
        <v>1</v>
      </c>
      <c r="H1005" s="36"/>
      <c r="I1005" s="55" t="s">
        <v>1083</v>
      </c>
      <c r="J1005" s="55" t="s">
        <v>889</v>
      </c>
      <c r="K1005" s="55" t="s">
        <v>988</v>
      </c>
      <c r="L1005" s="36" t="s">
        <v>4209</v>
      </c>
      <c r="M1005" s="27"/>
      <c r="N1005" s="24"/>
      <c r="O1005" s="25"/>
      <c r="AAO1005" s="15"/>
      <c r="AAP1005" s="15"/>
      <c r="AAQ1005" s="15"/>
      <c r="AAR1005" s="15"/>
      <c r="AAS1005" s="15"/>
      <c r="AAT1005" s="15"/>
      <c r="AAU1005" s="15"/>
      <c r="AAV1005" s="15"/>
      <c r="AAW1005" s="15"/>
      <c r="AAX1005" s="15"/>
      <c r="AAY1005" s="15"/>
      <c r="AAZ1005" s="15"/>
      <c r="ABA1005" s="15"/>
      <c r="ABB1005" s="15"/>
      <c r="ABC1005" s="15"/>
      <c r="ABD1005" s="15"/>
      <c r="ABE1005" s="15"/>
      <c r="ABF1005" s="15"/>
      <c r="ABG1005" s="15"/>
      <c r="ABH1005" s="15"/>
      <c r="ABI1005" s="15"/>
      <c r="ABJ1005" s="15"/>
      <c r="ABK1005" s="15"/>
      <c r="ABL1005" s="15"/>
      <c r="ABM1005" s="15"/>
      <c r="ABN1005" s="15"/>
      <c r="ABO1005" s="15"/>
      <c r="ABP1005" s="15"/>
      <c r="ABQ1005" s="15"/>
      <c r="ABR1005" s="15"/>
      <c r="ABS1005" s="15"/>
      <c r="ABT1005" s="15"/>
      <c r="ABU1005" s="15"/>
      <c r="ABV1005" s="15"/>
      <c r="ABW1005" s="15"/>
      <c r="ABX1005" s="15"/>
      <c r="ABY1005" s="15"/>
      <c r="ABZ1005" s="15"/>
      <c r="ACA1005" s="15"/>
      <c r="ACB1005" s="15"/>
      <c r="ACC1005" s="15"/>
      <c r="ACD1005" s="15"/>
      <c r="ACE1005" s="15"/>
      <c r="ACF1005" s="15"/>
      <c r="ACG1005" s="15"/>
      <c r="ACH1005" s="15"/>
      <c r="ACI1005" s="15"/>
      <c r="ACJ1005" s="15"/>
      <c r="ACK1005" s="15"/>
      <c r="ACL1005" s="15"/>
      <c r="ACM1005" s="15"/>
      <c r="ACN1005" s="15"/>
      <c r="ACO1005" s="15"/>
      <c r="ACP1005" s="15"/>
      <c r="ACQ1005" s="15"/>
      <c r="ACR1005" s="15"/>
      <c r="ACS1005" s="15"/>
      <c r="ACT1005" s="15"/>
      <c r="ACU1005" s="15"/>
      <c r="ACV1005" s="15"/>
      <c r="ACW1005" s="15"/>
      <c r="ACX1005" s="15"/>
      <c r="ACY1005" s="15"/>
      <c r="ACZ1005" s="15"/>
      <c r="ADA1005" s="15"/>
      <c r="ADB1005" s="15"/>
      <c r="ADC1005" s="15"/>
      <c r="ADD1005" s="15"/>
      <c r="ADE1005" s="15"/>
      <c r="ADF1005" s="15"/>
      <c r="ADG1005" s="15"/>
      <c r="ADH1005" s="15"/>
      <c r="ADI1005" s="15"/>
      <c r="ADJ1005" s="15"/>
      <c r="ADK1005" s="15"/>
      <c r="ADL1005" s="15"/>
      <c r="ADM1005" s="15"/>
      <c r="ADN1005" s="15"/>
      <c r="ADO1005" s="15"/>
      <c r="ADP1005" s="15"/>
      <c r="ADQ1005" s="15"/>
      <c r="ADR1005" s="15"/>
      <c r="ADS1005" s="15"/>
      <c r="ADT1005" s="15"/>
      <c r="ADU1005" s="15"/>
      <c r="ADV1005" s="15"/>
      <c r="ADW1005" s="15"/>
      <c r="ADX1005" s="15"/>
      <c r="ADY1005" s="15"/>
      <c r="ADZ1005" s="15"/>
      <c r="AEA1005" s="15"/>
      <c r="AEB1005" s="15"/>
      <c r="AEC1005" s="15"/>
      <c r="AED1005" s="15"/>
      <c r="AEE1005" s="15"/>
      <c r="AEF1005" s="15"/>
      <c r="AEG1005" s="15"/>
      <c r="AEH1005" s="15"/>
      <c r="AEI1005" s="15"/>
      <c r="AEJ1005" s="15"/>
      <c r="AEK1005" s="15"/>
      <c r="AEL1005" s="15"/>
      <c r="AEM1005" s="15"/>
      <c r="AEN1005" s="15"/>
      <c r="AEO1005" s="15"/>
      <c r="AEP1005" s="15"/>
      <c r="AEQ1005" s="15"/>
      <c r="AER1005" s="15"/>
      <c r="AES1005" s="15"/>
      <c r="AET1005" s="15"/>
      <c r="AEU1005" s="15"/>
      <c r="AEV1005" s="15"/>
      <c r="AEW1005" s="15"/>
      <c r="AEX1005" s="15"/>
      <c r="AEY1005" s="15"/>
      <c r="AEZ1005" s="15"/>
      <c r="AFA1005" s="15"/>
      <c r="AFB1005" s="15"/>
      <c r="AFC1005" s="15"/>
      <c r="AFD1005" s="15"/>
      <c r="AFE1005" s="15"/>
      <c r="AFF1005" s="15"/>
      <c r="AFG1005" s="15"/>
      <c r="AFH1005" s="15"/>
      <c r="AFI1005" s="15"/>
      <c r="AFJ1005" s="15"/>
      <c r="AFK1005" s="15"/>
      <c r="AFL1005" s="15"/>
      <c r="AFM1005" s="15"/>
      <c r="AFN1005" s="15"/>
      <c r="AFO1005" s="15"/>
      <c r="AFP1005" s="15"/>
      <c r="AFQ1005" s="15"/>
      <c r="AFR1005" s="15"/>
      <c r="AFS1005" s="15"/>
      <c r="AFT1005" s="15"/>
      <c r="AFU1005" s="15"/>
      <c r="AFV1005" s="15"/>
      <c r="AFW1005" s="15"/>
      <c r="AFX1005" s="15"/>
      <c r="AFY1005" s="15"/>
      <c r="AFZ1005" s="15"/>
      <c r="AGA1005" s="15"/>
      <c r="AGB1005" s="15"/>
      <c r="AGC1005" s="15"/>
      <c r="AGD1005" s="15"/>
      <c r="AGE1005" s="15"/>
      <c r="AGF1005" s="15"/>
      <c r="AGG1005" s="15"/>
      <c r="AGH1005" s="15"/>
      <c r="AGI1005" s="15"/>
      <c r="AGJ1005" s="15"/>
      <c r="AGK1005" s="15"/>
      <c r="AGL1005" s="15"/>
      <c r="AGM1005" s="15"/>
      <c r="AGN1005" s="15"/>
      <c r="AGO1005" s="15"/>
      <c r="AGP1005" s="15"/>
      <c r="AGQ1005" s="15"/>
      <c r="AGR1005" s="15"/>
      <c r="AGS1005" s="15"/>
      <c r="AGT1005" s="15"/>
      <c r="AGU1005" s="15"/>
      <c r="AGV1005" s="15"/>
      <c r="AGW1005" s="15"/>
      <c r="AGX1005" s="15"/>
      <c r="AGY1005" s="15"/>
      <c r="AGZ1005" s="15"/>
      <c r="AHA1005" s="15"/>
      <c r="AHB1005" s="15"/>
      <c r="AHC1005" s="15"/>
      <c r="AHD1005" s="15"/>
      <c r="AHE1005" s="15"/>
      <c r="AHF1005" s="15"/>
      <c r="AHG1005" s="15"/>
      <c r="AHH1005" s="15"/>
      <c r="AHI1005" s="15"/>
      <c r="AHJ1005" s="15"/>
      <c r="AHK1005" s="15"/>
      <c r="AHL1005" s="15"/>
      <c r="AHM1005" s="15"/>
      <c r="AHN1005" s="15"/>
      <c r="AHO1005" s="15"/>
      <c r="AHP1005" s="15"/>
      <c r="AHQ1005" s="15"/>
      <c r="AHR1005" s="15"/>
      <c r="AHS1005" s="15"/>
      <c r="AHT1005" s="15"/>
      <c r="AHU1005" s="15"/>
      <c r="AHV1005" s="15"/>
      <c r="AHW1005" s="15"/>
      <c r="AHX1005" s="15"/>
      <c r="AHY1005" s="15"/>
      <c r="AHZ1005" s="15"/>
      <c r="AIA1005" s="15"/>
      <c r="AIB1005" s="15"/>
      <c r="AIC1005" s="15"/>
      <c r="AID1005" s="15"/>
      <c r="AIE1005" s="15"/>
      <c r="AIF1005" s="15"/>
      <c r="AIG1005" s="15"/>
      <c r="AIH1005" s="15"/>
      <c r="AII1005" s="15"/>
      <c r="AIJ1005" s="15"/>
      <c r="AIK1005" s="15"/>
      <c r="AIL1005" s="15"/>
      <c r="AIM1005" s="15"/>
      <c r="AIN1005" s="15"/>
      <c r="AIO1005" s="15"/>
      <c r="AIP1005" s="15"/>
      <c r="AIQ1005" s="15"/>
      <c r="AIR1005" s="15"/>
      <c r="AIS1005" s="15"/>
      <c r="AIT1005" s="15"/>
      <c r="AIU1005" s="15"/>
      <c r="AIV1005" s="15"/>
      <c r="AIW1005" s="15"/>
      <c r="AIX1005" s="15"/>
      <c r="AIY1005" s="15"/>
      <c r="AIZ1005" s="15"/>
      <c r="AJA1005" s="15"/>
      <c r="AJB1005" s="15"/>
      <c r="AJC1005" s="15"/>
      <c r="AJD1005" s="15"/>
      <c r="AJE1005" s="15"/>
      <c r="AJF1005" s="15"/>
      <c r="AJG1005" s="15"/>
      <c r="AJH1005" s="15"/>
      <c r="AJI1005" s="15"/>
      <c r="AJJ1005" s="15"/>
      <c r="AJK1005" s="15"/>
      <c r="AJL1005" s="15"/>
      <c r="AJM1005" s="15"/>
      <c r="AJN1005" s="15"/>
      <c r="AJO1005" s="15"/>
      <c r="AJP1005" s="15"/>
      <c r="AJQ1005" s="15"/>
      <c r="AJR1005" s="15"/>
      <c r="AJS1005" s="15"/>
      <c r="AJT1005" s="15"/>
      <c r="AJU1005" s="15"/>
      <c r="AJV1005" s="15"/>
      <c r="AJW1005" s="15"/>
      <c r="AJX1005" s="15"/>
      <c r="AJY1005" s="15"/>
      <c r="AJZ1005" s="15"/>
      <c r="AKA1005" s="15"/>
      <c r="AKB1005" s="15"/>
      <c r="AKC1005" s="15"/>
      <c r="AKD1005" s="15"/>
      <c r="AKE1005" s="15"/>
      <c r="AKF1005" s="15"/>
      <c r="AKG1005" s="15"/>
      <c r="AKH1005" s="15"/>
      <c r="AKI1005" s="15"/>
      <c r="AKJ1005" s="15"/>
      <c r="AKK1005" s="15"/>
      <c r="AKL1005" s="15"/>
      <c r="AKM1005" s="15"/>
      <c r="AKN1005" s="15"/>
      <c r="AKO1005" s="15"/>
      <c r="AKP1005" s="15"/>
      <c r="AKQ1005" s="15"/>
      <c r="AKR1005" s="15"/>
      <c r="AKS1005" s="15"/>
      <c r="AKT1005" s="15"/>
      <c r="AKU1005" s="15"/>
      <c r="AKV1005" s="15"/>
      <c r="AKW1005" s="15"/>
      <c r="AKX1005" s="15"/>
      <c r="AKY1005" s="15"/>
      <c r="AKZ1005" s="15"/>
      <c r="ALA1005" s="15"/>
      <c r="ALB1005" s="15"/>
      <c r="ALC1005" s="15"/>
      <c r="ALD1005" s="15"/>
      <c r="ALE1005" s="15"/>
      <c r="ALF1005" s="15"/>
      <c r="ALG1005" s="15"/>
      <c r="ALH1005" s="15"/>
      <c r="ALI1005" s="15"/>
      <c r="ALJ1005" s="15"/>
      <c r="ALK1005" s="15"/>
      <c r="ALL1005" s="15"/>
      <c r="ALM1005" s="15"/>
      <c r="ALN1005" s="15"/>
      <c r="ALO1005" s="15"/>
      <c r="ALP1005" s="15"/>
      <c r="ALQ1005" s="15"/>
      <c r="ALR1005" s="15"/>
      <c r="ALS1005" s="15"/>
      <c r="ALT1005" s="15"/>
      <c r="ALU1005" s="15"/>
      <c r="ALV1005" s="15"/>
      <c r="ALW1005" s="15"/>
      <c r="ALX1005" s="15"/>
      <c r="ALY1005" s="15"/>
      <c r="ALZ1005" s="15"/>
      <c r="AMA1005" s="15"/>
      <c r="AMB1005" s="15"/>
      <c r="AMC1005" s="15"/>
      <c r="AMD1005" s="15"/>
      <c r="AME1005" s="15"/>
    </row>
    <row r="1006" spans="1:1019" s="14" customFormat="1" ht="59.25" customHeight="1" x14ac:dyDescent="0.25">
      <c r="A1006" s="78">
        <v>997</v>
      </c>
      <c r="B1006" s="42" t="s">
        <v>4210</v>
      </c>
      <c r="C1006" s="36" t="s">
        <v>4211</v>
      </c>
      <c r="D1006" s="36" t="s">
        <v>1991</v>
      </c>
      <c r="E1006" s="36">
        <v>10</v>
      </c>
      <c r="F1006" s="36">
        <v>8</v>
      </c>
      <c r="G1006" s="36">
        <v>1</v>
      </c>
      <c r="H1006" s="36"/>
      <c r="I1006" s="55" t="s">
        <v>1083</v>
      </c>
      <c r="J1006" s="55" t="s">
        <v>889</v>
      </c>
      <c r="K1006" s="55" t="s">
        <v>988</v>
      </c>
      <c r="L1006" s="36" t="s">
        <v>4212</v>
      </c>
      <c r="M1006" s="27"/>
      <c r="N1006" s="24"/>
      <c r="O1006" s="25"/>
      <c r="AAO1006" s="15"/>
      <c r="AAP1006" s="15"/>
      <c r="AAQ1006" s="15"/>
      <c r="AAR1006" s="15"/>
      <c r="AAS1006" s="15"/>
      <c r="AAT1006" s="15"/>
      <c r="AAU1006" s="15"/>
      <c r="AAV1006" s="15"/>
      <c r="AAW1006" s="15"/>
      <c r="AAX1006" s="15"/>
      <c r="AAY1006" s="15"/>
      <c r="AAZ1006" s="15"/>
      <c r="ABA1006" s="15"/>
      <c r="ABB1006" s="15"/>
      <c r="ABC1006" s="15"/>
      <c r="ABD1006" s="15"/>
      <c r="ABE1006" s="15"/>
      <c r="ABF1006" s="15"/>
      <c r="ABG1006" s="15"/>
      <c r="ABH1006" s="15"/>
      <c r="ABI1006" s="15"/>
      <c r="ABJ1006" s="15"/>
      <c r="ABK1006" s="15"/>
      <c r="ABL1006" s="15"/>
      <c r="ABM1006" s="15"/>
      <c r="ABN1006" s="15"/>
      <c r="ABO1006" s="15"/>
      <c r="ABP1006" s="15"/>
      <c r="ABQ1006" s="15"/>
      <c r="ABR1006" s="15"/>
      <c r="ABS1006" s="15"/>
      <c r="ABT1006" s="15"/>
      <c r="ABU1006" s="15"/>
      <c r="ABV1006" s="15"/>
      <c r="ABW1006" s="15"/>
      <c r="ABX1006" s="15"/>
      <c r="ABY1006" s="15"/>
      <c r="ABZ1006" s="15"/>
      <c r="ACA1006" s="15"/>
      <c r="ACB1006" s="15"/>
      <c r="ACC1006" s="15"/>
      <c r="ACD1006" s="15"/>
      <c r="ACE1006" s="15"/>
      <c r="ACF1006" s="15"/>
      <c r="ACG1006" s="15"/>
      <c r="ACH1006" s="15"/>
      <c r="ACI1006" s="15"/>
      <c r="ACJ1006" s="15"/>
      <c r="ACK1006" s="15"/>
      <c r="ACL1006" s="15"/>
      <c r="ACM1006" s="15"/>
      <c r="ACN1006" s="15"/>
      <c r="ACO1006" s="15"/>
      <c r="ACP1006" s="15"/>
      <c r="ACQ1006" s="15"/>
      <c r="ACR1006" s="15"/>
      <c r="ACS1006" s="15"/>
      <c r="ACT1006" s="15"/>
      <c r="ACU1006" s="15"/>
      <c r="ACV1006" s="15"/>
      <c r="ACW1006" s="15"/>
      <c r="ACX1006" s="15"/>
      <c r="ACY1006" s="15"/>
      <c r="ACZ1006" s="15"/>
      <c r="ADA1006" s="15"/>
      <c r="ADB1006" s="15"/>
      <c r="ADC1006" s="15"/>
      <c r="ADD1006" s="15"/>
      <c r="ADE1006" s="15"/>
      <c r="ADF1006" s="15"/>
      <c r="ADG1006" s="15"/>
      <c r="ADH1006" s="15"/>
      <c r="ADI1006" s="15"/>
      <c r="ADJ1006" s="15"/>
      <c r="ADK1006" s="15"/>
      <c r="ADL1006" s="15"/>
      <c r="ADM1006" s="15"/>
      <c r="ADN1006" s="15"/>
      <c r="ADO1006" s="15"/>
      <c r="ADP1006" s="15"/>
      <c r="ADQ1006" s="15"/>
      <c r="ADR1006" s="15"/>
      <c r="ADS1006" s="15"/>
      <c r="ADT1006" s="15"/>
      <c r="ADU1006" s="15"/>
      <c r="ADV1006" s="15"/>
      <c r="ADW1006" s="15"/>
      <c r="ADX1006" s="15"/>
      <c r="ADY1006" s="15"/>
      <c r="ADZ1006" s="15"/>
      <c r="AEA1006" s="15"/>
      <c r="AEB1006" s="15"/>
      <c r="AEC1006" s="15"/>
      <c r="AED1006" s="15"/>
      <c r="AEE1006" s="15"/>
      <c r="AEF1006" s="15"/>
      <c r="AEG1006" s="15"/>
      <c r="AEH1006" s="15"/>
      <c r="AEI1006" s="15"/>
      <c r="AEJ1006" s="15"/>
      <c r="AEK1006" s="15"/>
      <c r="AEL1006" s="15"/>
      <c r="AEM1006" s="15"/>
      <c r="AEN1006" s="15"/>
      <c r="AEO1006" s="15"/>
      <c r="AEP1006" s="15"/>
      <c r="AEQ1006" s="15"/>
      <c r="AER1006" s="15"/>
      <c r="AES1006" s="15"/>
      <c r="AET1006" s="15"/>
      <c r="AEU1006" s="15"/>
      <c r="AEV1006" s="15"/>
      <c r="AEW1006" s="15"/>
      <c r="AEX1006" s="15"/>
      <c r="AEY1006" s="15"/>
      <c r="AEZ1006" s="15"/>
      <c r="AFA1006" s="15"/>
      <c r="AFB1006" s="15"/>
      <c r="AFC1006" s="15"/>
      <c r="AFD1006" s="15"/>
      <c r="AFE1006" s="15"/>
      <c r="AFF1006" s="15"/>
      <c r="AFG1006" s="15"/>
      <c r="AFH1006" s="15"/>
      <c r="AFI1006" s="15"/>
      <c r="AFJ1006" s="15"/>
      <c r="AFK1006" s="15"/>
      <c r="AFL1006" s="15"/>
      <c r="AFM1006" s="15"/>
      <c r="AFN1006" s="15"/>
      <c r="AFO1006" s="15"/>
      <c r="AFP1006" s="15"/>
      <c r="AFQ1006" s="15"/>
      <c r="AFR1006" s="15"/>
      <c r="AFS1006" s="15"/>
      <c r="AFT1006" s="15"/>
      <c r="AFU1006" s="15"/>
      <c r="AFV1006" s="15"/>
      <c r="AFW1006" s="15"/>
      <c r="AFX1006" s="15"/>
      <c r="AFY1006" s="15"/>
      <c r="AFZ1006" s="15"/>
      <c r="AGA1006" s="15"/>
      <c r="AGB1006" s="15"/>
      <c r="AGC1006" s="15"/>
      <c r="AGD1006" s="15"/>
      <c r="AGE1006" s="15"/>
      <c r="AGF1006" s="15"/>
      <c r="AGG1006" s="15"/>
      <c r="AGH1006" s="15"/>
      <c r="AGI1006" s="15"/>
      <c r="AGJ1006" s="15"/>
      <c r="AGK1006" s="15"/>
      <c r="AGL1006" s="15"/>
      <c r="AGM1006" s="15"/>
      <c r="AGN1006" s="15"/>
      <c r="AGO1006" s="15"/>
      <c r="AGP1006" s="15"/>
      <c r="AGQ1006" s="15"/>
      <c r="AGR1006" s="15"/>
      <c r="AGS1006" s="15"/>
      <c r="AGT1006" s="15"/>
      <c r="AGU1006" s="15"/>
      <c r="AGV1006" s="15"/>
      <c r="AGW1006" s="15"/>
      <c r="AGX1006" s="15"/>
      <c r="AGY1006" s="15"/>
      <c r="AGZ1006" s="15"/>
      <c r="AHA1006" s="15"/>
      <c r="AHB1006" s="15"/>
      <c r="AHC1006" s="15"/>
      <c r="AHD1006" s="15"/>
      <c r="AHE1006" s="15"/>
      <c r="AHF1006" s="15"/>
      <c r="AHG1006" s="15"/>
      <c r="AHH1006" s="15"/>
      <c r="AHI1006" s="15"/>
      <c r="AHJ1006" s="15"/>
      <c r="AHK1006" s="15"/>
      <c r="AHL1006" s="15"/>
      <c r="AHM1006" s="15"/>
      <c r="AHN1006" s="15"/>
      <c r="AHO1006" s="15"/>
      <c r="AHP1006" s="15"/>
      <c r="AHQ1006" s="15"/>
      <c r="AHR1006" s="15"/>
      <c r="AHS1006" s="15"/>
      <c r="AHT1006" s="15"/>
      <c r="AHU1006" s="15"/>
      <c r="AHV1006" s="15"/>
      <c r="AHW1006" s="15"/>
      <c r="AHX1006" s="15"/>
      <c r="AHY1006" s="15"/>
      <c r="AHZ1006" s="15"/>
      <c r="AIA1006" s="15"/>
      <c r="AIB1006" s="15"/>
      <c r="AIC1006" s="15"/>
      <c r="AID1006" s="15"/>
      <c r="AIE1006" s="15"/>
      <c r="AIF1006" s="15"/>
      <c r="AIG1006" s="15"/>
      <c r="AIH1006" s="15"/>
      <c r="AII1006" s="15"/>
      <c r="AIJ1006" s="15"/>
      <c r="AIK1006" s="15"/>
      <c r="AIL1006" s="15"/>
      <c r="AIM1006" s="15"/>
      <c r="AIN1006" s="15"/>
      <c r="AIO1006" s="15"/>
      <c r="AIP1006" s="15"/>
      <c r="AIQ1006" s="15"/>
      <c r="AIR1006" s="15"/>
      <c r="AIS1006" s="15"/>
      <c r="AIT1006" s="15"/>
      <c r="AIU1006" s="15"/>
      <c r="AIV1006" s="15"/>
      <c r="AIW1006" s="15"/>
      <c r="AIX1006" s="15"/>
      <c r="AIY1006" s="15"/>
      <c r="AIZ1006" s="15"/>
      <c r="AJA1006" s="15"/>
      <c r="AJB1006" s="15"/>
      <c r="AJC1006" s="15"/>
      <c r="AJD1006" s="15"/>
      <c r="AJE1006" s="15"/>
      <c r="AJF1006" s="15"/>
      <c r="AJG1006" s="15"/>
      <c r="AJH1006" s="15"/>
      <c r="AJI1006" s="15"/>
      <c r="AJJ1006" s="15"/>
      <c r="AJK1006" s="15"/>
      <c r="AJL1006" s="15"/>
      <c r="AJM1006" s="15"/>
      <c r="AJN1006" s="15"/>
      <c r="AJO1006" s="15"/>
      <c r="AJP1006" s="15"/>
      <c r="AJQ1006" s="15"/>
      <c r="AJR1006" s="15"/>
      <c r="AJS1006" s="15"/>
      <c r="AJT1006" s="15"/>
      <c r="AJU1006" s="15"/>
      <c r="AJV1006" s="15"/>
      <c r="AJW1006" s="15"/>
      <c r="AJX1006" s="15"/>
      <c r="AJY1006" s="15"/>
      <c r="AJZ1006" s="15"/>
      <c r="AKA1006" s="15"/>
      <c r="AKB1006" s="15"/>
      <c r="AKC1006" s="15"/>
      <c r="AKD1006" s="15"/>
      <c r="AKE1006" s="15"/>
      <c r="AKF1006" s="15"/>
      <c r="AKG1006" s="15"/>
      <c r="AKH1006" s="15"/>
      <c r="AKI1006" s="15"/>
      <c r="AKJ1006" s="15"/>
      <c r="AKK1006" s="15"/>
      <c r="AKL1006" s="15"/>
      <c r="AKM1006" s="15"/>
      <c r="AKN1006" s="15"/>
      <c r="AKO1006" s="15"/>
      <c r="AKP1006" s="15"/>
      <c r="AKQ1006" s="15"/>
      <c r="AKR1006" s="15"/>
      <c r="AKS1006" s="15"/>
      <c r="AKT1006" s="15"/>
      <c r="AKU1006" s="15"/>
      <c r="AKV1006" s="15"/>
      <c r="AKW1006" s="15"/>
      <c r="AKX1006" s="15"/>
      <c r="AKY1006" s="15"/>
      <c r="AKZ1006" s="15"/>
      <c r="ALA1006" s="15"/>
      <c r="ALB1006" s="15"/>
      <c r="ALC1006" s="15"/>
      <c r="ALD1006" s="15"/>
      <c r="ALE1006" s="15"/>
      <c r="ALF1006" s="15"/>
      <c r="ALG1006" s="15"/>
      <c r="ALH1006" s="15"/>
      <c r="ALI1006" s="15"/>
      <c r="ALJ1006" s="15"/>
      <c r="ALK1006" s="15"/>
      <c r="ALL1006" s="15"/>
      <c r="ALM1006" s="15"/>
      <c r="ALN1006" s="15"/>
      <c r="ALO1006" s="15"/>
      <c r="ALP1006" s="15"/>
      <c r="ALQ1006" s="15"/>
      <c r="ALR1006" s="15"/>
      <c r="ALS1006" s="15"/>
      <c r="ALT1006" s="15"/>
      <c r="ALU1006" s="15"/>
      <c r="ALV1006" s="15"/>
      <c r="ALW1006" s="15"/>
      <c r="ALX1006" s="15"/>
      <c r="ALY1006" s="15"/>
      <c r="ALZ1006" s="15"/>
      <c r="AMA1006" s="15"/>
      <c r="AMB1006" s="15"/>
      <c r="AMC1006" s="15"/>
      <c r="AMD1006" s="15"/>
      <c r="AME1006" s="15"/>
    </row>
    <row r="1007" spans="1:1019" s="14" customFormat="1" ht="59.25" customHeight="1" x14ac:dyDescent="0.25">
      <c r="A1007" s="78">
        <v>998</v>
      </c>
      <c r="B1007" s="42" t="s">
        <v>7084</v>
      </c>
      <c r="C1007" s="36" t="s">
        <v>4213</v>
      </c>
      <c r="D1007" s="36" t="s">
        <v>1991</v>
      </c>
      <c r="E1007" s="36">
        <v>20</v>
      </c>
      <c r="F1007" s="36">
        <v>8</v>
      </c>
      <c r="G1007" s="36">
        <v>1</v>
      </c>
      <c r="H1007" s="36"/>
      <c r="I1007" s="55" t="s">
        <v>3948</v>
      </c>
      <c r="J1007" s="55" t="s">
        <v>7085</v>
      </c>
      <c r="K1007" s="55" t="s">
        <v>7086</v>
      </c>
      <c r="L1007" s="40" t="s">
        <v>7087</v>
      </c>
      <c r="M1007" s="27"/>
      <c r="N1007" s="24"/>
      <c r="O1007" s="25"/>
      <c r="AAO1007" s="15"/>
      <c r="AAP1007" s="15"/>
      <c r="AAQ1007" s="15"/>
      <c r="AAR1007" s="15"/>
      <c r="AAS1007" s="15"/>
      <c r="AAT1007" s="15"/>
      <c r="AAU1007" s="15"/>
      <c r="AAV1007" s="15"/>
      <c r="AAW1007" s="15"/>
      <c r="AAX1007" s="15"/>
      <c r="AAY1007" s="15"/>
      <c r="AAZ1007" s="15"/>
      <c r="ABA1007" s="15"/>
      <c r="ABB1007" s="15"/>
      <c r="ABC1007" s="15"/>
      <c r="ABD1007" s="15"/>
      <c r="ABE1007" s="15"/>
      <c r="ABF1007" s="15"/>
      <c r="ABG1007" s="15"/>
      <c r="ABH1007" s="15"/>
      <c r="ABI1007" s="15"/>
      <c r="ABJ1007" s="15"/>
      <c r="ABK1007" s="15"/>
      <c r="ABL1007" s="15"/>
      <c r="ABM1007" s="15"/>
      <c r="ABN1007" s="15"/>
      <c r="ABO1007" s="15"/>
      <c r="ABP1007" s="15"/>
      <c r="ABQ1007" s="15"/>
      <c r="ABR1007" s="15"/>
      <c r="ABS1007" s="15"/>
      <c r="ABT1007" s="15"/>
      <c r="ABU1007" s="15"/>
      <c r="ABV1007" s="15"/>
      <c r="ABW1007" s="15"/>
      <c r="ABX1007" s="15"/>
      <c r="ABY1007" s="15"/>
      <c r="ABZ1007" s="15"/>
      <c r="ACA1007" s="15"/>
      <c r="ACB1007" s="15"/>
      <c r="ACC1007" s="15"/>
      <c r="ACD1007" s="15"/>
      <c r="ACE1007" s="15"/>
      <c r="ACF1007" s="15"/>
      <c r="ACG1007" s="15"/>
      <c r="ACH1007" s="15"/>
      <c r="ACI1007" s="15"/>
      <c r="ACJ1007" s="15"/>
      <c r="ACK1007" s="15"/>
      <c r="ACL1007" s="15"/>
      <c r="ACM1007" s="15"/>
      <c r="ACN1007" s="15"/>
      <c r="ACO1007" s="15"/>
      <c r="ACP1007" s="15"/>
      <c r="ACQ1007" s="15"/>
      <c r="ACR1007" s="15"/>
      <c r="ACS1007" s="15"/>
      <c r="ACT1007" s="15"/>
      <c r="ACU1007" s="15"/>
      <c r="ACV1007" s="15"/>
      <c r="ACW1007" s="15"/>
      <c r="ACX1007" s="15"/>
      <c r="ACY1007" s="15"/>
      <c r="ACZ1007" s="15"/>
      <c r="ADA1007" s="15"/>
      <c r="ADB1007" s="15"/>
      <c r="ADC1007" s="15"/>
      <c r="ADD1007" s="15"/>
      <c r="ADE1007" s="15"/>
      <c r="ADF1007" s="15"/>
      <c r="ADG1007" s="15"/>
      <c r="ADH1007" s="15"/>
      <c r="ADI1007" s="15"/>
      <c r="ADJ1007" s="15"/>
      <c r="ADK1007" s="15"/>
      <c r="ADL1007" s="15"/>
      <c r="ADM1007" s="15"/>
      <c r="ADN1007" s="15"/>
      <c r="ADO1007" s="15"/>
      <c r="ADP1007" s="15"/>
      <c r="ADQ1007" s="15"/>
      <c r="ADR1007" s="15"/>
      <c r="ADS1007" s="15"/>
      <c r="ADT1007" s="15"/>
      <c r="ADU1007" s="15"/>
      <c r="ADV1007" s="15"/>
      <c r="ADW1007" s="15"/>
      <c r="ADX1007" s="15"/>
      <c r="ADY1007" s="15"/>
      <c r="ADZ1007" s="15"/>
      <c r="AEA1007" s="15"/>
      <c r="AEB1007" s="15"/>
      <c r="AEC1007" s="15"/>
      <c r="AED1007" s="15"/>
      <c r="AEE1007" s="15"/>
      <c r="AEF1007" s="15"/>
      <c r="AEG1007" s="15"/>
      <c r="AEH1007" s="15"/>
      <c r="AEI1007" s="15"/>
      <c r="AEJ1007" s="15"/>
      <c r="AEK1007" s="15"/>
      <c r="AEL1007" s="15"/>
      <c r="AEM1007" s="15"/>
      <c r="AEN1007" s="15"/>
      <c r="AEO1007" s="15"/>
      <c r="AEP1007" s="15"/>
      <c r="AEQ1007" s="15"/>
      <c r="AER1007" s="15"/>
      <c r="AES1007" s="15"/>
      <c r="AET1007" s="15"/>
      <c r="AEU1007" s="15"/>
      <c r="AEV1007" s="15"/>
      <c r="AEW1007" s="15"/>
      <c r="AEX1007" s="15"/>
      <c r="AEY1007" s="15"/>
      <c r="AEZ1007" s="15"/>
      <c r="AFA1007" s="15"/>
      <c r="AFB1007" s="15"/>
      <c r="AFC1007" s="15"/>
      <c r="AFD1007" s="15"/>
      <c r="AFE1007" s="15"/>
      <c r="AFF1007" s="15"/>
      <c r="AFG1007" s="15"/>
      <c r="AFH1007" s="15"/>
      <c r="AFI1007" s="15"/>
      <c r="AFJ1007" s="15"/>
      <c r="AFK1007" s="15"/>
      <c r="AFL1007" s="15"/>
      <c r="AFM1007" s="15"/>
      <c r="AFN1007" s="15"/>
      <c r="AFO1007" s="15"/>
      <c r="AFP1007" s="15"/>
      <c r="AFQ1007" s="15"/>
      <c r="AFR1007" s="15"/>
      <c r="AFS1007" s="15"/>
      <c r="AFT1007" s="15"/>
      <c r="AFU1007" s="15"/>
      <c r="AFV1007" s="15"/>
      <c r="AFW1007" s="15"/>
      <c r="AFX1007" s="15"/>
      <c r="AFY1007" s="15"/>
      <c r="AFZ1007" s="15"/>
      <c r="AGA1007" s="15"/>
      <c r="AGB1007" s="15"/>
      <c r="AGC1007" s="15"/>
      <c r="AGD1007" s="15"/>
      <c r="AGE1007" s="15"/>
      <c r="AGF1007" s="15"/>
      <c r="AGG1007" s="15"/>
      <c r="AGH1007" s="15"/>
      <c r="AGI1007" s="15"/>
      <c r="AGJ1007" s="15"/>
      <c r="AGK1007" s="15"/>
      <c r="AGL1007" s="15"/>
      <c r="AGM1007" s="15"/>
      <c r="AGN1007" s="15"/>
      <c r="AGO1007" s="15"/>
      <c r="AGP1007" s="15"/>
      <c r="AGQ1007" s="15"/>
      <c r="AGR1007" s="15"/>
      <c r="AGS1007" s="15"/>
      <c r="AGT1007" s="15"/>
      <c r="AGU1007" s="15"/>
      <c r="AGV1007" s="15"/>
      <c r="AGW1007" s="15"/>
      <c r="AGX1007" s="15"/>
      <c r="AGY1007" s="15"/>
      <c r="AGZ1007" s="15"/>
      <c r="AHA1007" s="15"/>
      <c r="AHB1007" s="15"/>
      <c r="AHC1007" s="15"/>
      <c r="AHD1007" s="15"/>
      <c r="AHE1007" s="15"/>
      <c r="AHF1007" s="15"/>
      <c r="AHG1007" s="15"/>
      <c r="AHH1007" s="15"/>
      <c r="AHI1007" s="15"/>
      <c r="AHJ1007" s="15"/>
      <c r="AHK1007" s="15"/>
      <c r="AHL1007" s="15"/>
      <c r="AHM1007" s="15"/>
      <c r="AHN1007" s="15"/>
      <c r="AHO1007" s="15"/>
      <c r="AHP1007" s="15"/>
      <c r="AHQ1007" s="15"/>
      <c r="AHR1007" s="15"/>
      <c r="AHS1007" s="15"/>
      <c r="AHT1007" s="15"/>
      <c r="AHU1007" s="15"/>
      <c r="AHV1007" s="15"/>
      <c r="AHW1007" s="15"/>
      <c r="AHX1007" s="15"/>
      <c r="AHY1007" s="15"/>
      <c r="AHZ1007" s="15"/>
      <c r="AIA1007" s="15"/>
      <c r="AIB1007" s="15"/>
      <c r="AIC1007" s="15"/>
      <c r="AID1007" s="15"/>
      <c r="AIE1007" s="15"/>
      <c r="AIF1007" s="15"/>
      <c r="AIG1007" s="15"/>
      <c r="AIH1007" s="15"/>
      <c r="AII1007" s="15"/>
      <c r="AIJ1007" s="15"/>
      <c r="AIK1007" s="15"/>
      <c r="AIL1007" s="15"/>
      <c r="AIM1007" s="15"/>
      <c r="AIN1007" s="15"/>
      <c r="AIO1007" s="15"/>
      <c r="AIP1007" s="15"/>
      <c r="AIQ1007" s="15"/>
      <c r="AIR1007" s="15"/>
      <c r="AIS1007" s="15"/>
      <c r="AIT1007" s="15"/>
      <c r="AIU1007" s="15"/>
      <c r="AIV1007" s="15"/>
      <c r="AIW1007" s="15"/>
      <c r="AIX1007" s="15"/>
      <c r="AIY1007" s="15"/>
      <c r="AIZ1007" s="15"/>
      <c r="AJA1007" s="15"/>
      <c r="AJB1007" s="15"/>
      <c r="AJC1007" s="15"/>
      <c r="AJD1007" s="15"/>
      <c r="AJE1007" s="15"/>
      <c r="AJF1007" s="15"/>
      <c r="AJG1007" s="15"/>
      <c r="AJH1007" s="15"/>
      <c r="AJI1007" s="15"/>
      <c r="AJJ1007" s="15"/>
      <c r="AJK1007" s="15"/>
      <c r="AJL1007" s="15"/>
      <c r="AJM1007" s="15"/>
      <c r="AJN1007" s="15"/>
      <c r="AJO1007" s="15"/>
      <c r="AJP1007" s="15"/>
      <c r="AJQ1007" s="15"/>
      <c r="AJR1007" s="15"/>
      <c r="AJS1007" s="15"/>
      <c r="AJT1007" s="15"/>
      <c r="AJU1007" s="15"/>
      <c r="AJV1007" s="15"/>
      <c r="AJW1007" s="15"/>
      <c r="AJX1007" s="15"/>
      <c r="AJY1007" s="15"/>
      <c r="AJZ1007" s="15"/>
      <c r="AKA1007" s="15"/>
      <c r="AKB1007" s="15"/>
      <c r="AKC1007" s="15"/>
      <c r="AKD1007" s="15"/>
      <c r="AKE1007" s="15"/>
      <c r="AKF1007" s="15"/>
      <c r="AKG1007" s="15"/>
      <c r="AKH1007" s="15"/>
      <c r="AKI1007" s="15"/>
      <c r="AKJ1007" s="15"/>
      <c r="AKK1007" s="15"/>
      <c r="AKL1007" s="15"/>
      <c r="AKM1007" s="15"/>
      <c r="AKN1007" s="15"/>
      <c r="AKO1007" s="15"/>
      <c r="AKP1007" s="15"/>
      <c r="AKQ1007" s="15"/>
      <c r="AKR1007" s="15"/>
      <c r="AKS1007" s="15"/>
      <c r="AKT1007" s="15"/>
      <c r="AKU1007" s="15"/>
      <c r="AKV1007" s="15"/>
      <c r="AKW1007" s="15"/>
      <c r="AKX1007" s="15"/>
      <c r="AKY1007" s="15"/>
      <c r="AKZ1007" s="15"/>
      <c r="ALA1007" s="15"/>
      <c r="ALB1007" s="15"/>
      <c r="ALC1007" s="15"/>
      <c r="ALD1007" s="15"/>
      <c r="ALE1007" s="15"/>
      <c r="ALF1007" s="15"/>
      <c r="ALG1007" s="15"/>
      <c r="ALH1007" s="15"/>
      <c r="ALI1007" s="15"/>
      <c r="ALJ1007" s="15"/>
      <c r="ALK1007" s="15"/>
      <c r="ALL1007" s="15"/>
      <c r="ALM1007" s="15"/>
      <c r="ALN1007" s="15"/>
      <c r="ALO1007" s="15"/>
      <c r="ALP1007" s="15"/>
      <c r="ALQ1007" s="15"/>
      <c r="ALR1007" s="15"/>
      <c r="ALS1007" s="15"/>
      <c r="ALT1007" s="15"/>
      <c r="ALU1007" s="15"/>
      <c r="ALV1007" s="15"/>
      <c r="ALW1007" s="15"/>
      <c r="ALX1007" s="15"/>
      <c r="ALY1007" s="15"/>
      <c r="ALZ1007" s="15"/>
      <c r="AMA1007" s="15"/>
      <c r="AMB1007" s="15"/>
      <c r="AMC1007" s="15"/>
      <c r="AMD1007" s="15"/>
      <c r="AME1007" s="15"/>
    </row>
    <row r="1008" spans="1:1019" s="9" customFormat="1" ht="56.25" customHeight="1" x14ac:dyDescent="0.25">
      <c r="A1008" s="78">
        <v>999</v>
      </c>
      <c r="B1008" s="42" t="s">
        <v>1081</v>
      </c>
      <c r="C1008" s="36" t="s">
        <v>1082</v>
      </c>
      <c r="D1008" s="36" t="s">
        <v>17</v>
      </c>
      <c r="E1008" s="36">
        <v>6.6</v>
      </c>
      <c r="F1008" s="36">
        <v>8</v>
      </c>
      <c r="G1008" s="36">
        <v>1</v>
      </c>
      <c r="H1008" s="36"/>
      <c r="I1008" s="55" t="s">
        <v>1083</v>
      </c>
      <c r="J1008" s="55" t="s">
        <v>889</v>
      </c>
      <c r="K1008" s="55" t="s">
        <v>988</v>
      </c>
      <c r="L1008" s="36" t="s">
        <v>1084</v>
      </c>
      <c r="M1008" s="27"/>
      <c r="N1008" s="22"/>
      <c r="O1008" s="23"/>
      <c r="AAO1008" s="6"/>
      <c r="AAP1008" s="6"/>
      <c r="AAQ1008" s="6"/>
      <c r="AAR1008" s="6"/>
      <c r="AAS1008" s="6"/>
      <c r="AAT1008" s="6"/>
      <c r="AAU1008" s="6"/>
      <c r="AAV1008" s="6"/>
      <c r="AAW1008" s="6"/>
      <c r="AAX1008" s="6"/>
      <c r="AAY1008" s="6"/>
      <c r="AAZ1008" s="6"/>
      <c r="ABA1008" s="6"/>
      <c r="ABB1008" s="6"/>
      <c r="ABC1008" s="6"/>
      <c r="ABD1008" s="6"/>
      <c r="ABE1008" s="6"/>
      <c r="ABF1008" s="6"/>
      <c r="ABG1008" s="6"/>
      <c r="ABH1008" s="6"/>
      <c r="ABI1008" s="6"/>
      <c r="ABJ1008" s="6"/>
      <c r="ABK1008" s="6"/>
      <c r="ABL1008" s="6"/>
      <c r="ABM1008" s="6"/>
      <c r="ABN1008" s="6"/>
      <c r="ABO1008" s="6"/>
      <c r="ABP1008" s="6"/>
      <c r="ABQ1008" s="6"/>
      <c r="ABR1008" s="6"/>
      <c r="ABS1008" s="6"/>
      <c r="ABT1008" s="6"/>
      <c r="ABU1008" s="6"/>
      <c r="ABV1008" s="6"/>
      <c r="ABW1008" s="6"/>
      <c r="ABX1008" s="6"/>
      <c r="ABY1008" s="6"/>
      <c r="ABZ1008" s="6"/>
      <c r="ACA1008" s="6"/>
      <c r="ACB1008" s="6"/>
      <c r="ACC1008" s="6"/>
      <c r="ACD1008" s="6"/>
      <c r="ACE1008" s="6"/>
      <c r="ACF1008" s="6"/>
      <c r="ACG1008" s="6"/>
      <c r="ACH1008" s="6"/>
      <c r="ACI1008" s="6"/>
      <c r="ACJ1008" s="6"/>
      <c r="ACK1008" s="6"/>
      <c r="ACL1008" s="6"/>
      <c r="ACM1008" s="6"/>
      <c r="ACN1008" s="6"/>
      <c r="ACO1008" s="6"/>
      <c r="ACP1008" s="6"/>
      <c r="ACQ1008" s="6"/>
      <c r="ACR1008" s="6"/>
      <c r="ACS1008" s="6"/>
      <c r="ACT1008" s="6"/>
      <c r="ACU1008" s="6"/>
      <c r="ACV1008" s="6"/>
      <c r="ACW1008" s="6"/>
      <c r="ACX1008" s="6"/>
      <c r="ACY1008" s="6"/>
      <c r="ACZ1008" s="6"/>
      <c r="ADA1008" s="6"/>
      <c r="ADB1008" s="6"/>
      <c r="ADC1008" s="6"/>
      <c r="ADD1008" s="6"/>
      <c r="ADE1008" s="6"/>
      <c r="ADF1008" s="6"/>
      <c r="ADG1008" s="6"/>
      <c r="ADH1008" s="6"/>
      <c r="ADI1008" s="6"/>
      <c r="ADJ1008" s="6"/>
      <c r="ADK1008" s="6"/>
      <c r="ADL1008" s="6"/>
      <c r="ADM1008" s="6"/>
      <c r="ADN1008" s="6"/>
      <c r="ADO1008" s="6"/>
      <c r="ADP1008" s="6"/>
      <c r="ADQ1008" s="6"/>
      <c r="ADR1008" s="6"/>
      <c r="ADS1008" s="6"/>
      <c r="ADT1008" s="6"/>
      <c r="ADU1008" s="6"/>
      <c r="ADV1008" s="6"/>
      <c r="ADW1008" s="6"/>
      <c r="ADX1008" s="6"/>
      <c r="ADY1008" s="6"/>
      <c r="ADZ1008" s="6"/>
      <c r="AEA1008" s="6"/>
      <c r="AEB1008" s="6"/>
      <c r="AEC1008" s="6"/>
      <c r="AED1008" s="6"/>
      <c r="AEE1008" s="6"/>
      <c r="AEF1008" s="6"/>
      <c r="AEG1008" s="6"/>
      <c r="AEH1008" s="6"/>
      <c r="AEI1008" s="6"/>
      <c r="AEJ1008" s="6"/>
      <c r="AEK1008" s="6"/>
      <c r="AEL1008" s="6"/>
      <c r="AEM1008" s="6"/>
      <c r="AEN1008" s="6"/>
      <c r="AEO1008" s="6"/>
      <c r="AEP1008" s="6"/>
      <c r="AEQ1008" s="6"/>
      <c r="AER1008" s="6"/>
      <c r="AES1008" s="6"/>
      <c r="AET1008" s="6"/>
      <c r="AEU1008" s="6"/>
      <c r="AEV1008" s="6"/>
      <c r="AEW1008" s="6"/>
      <c r="AEX1008" s="6"/>
      <c r="AEY1008" s="6"/>
      <c r="AEZ1008" s="6"/>
      <c r="AFA1008" s="6"/>
      <c r="AFB1008" s="6"/>
      <c r="AFC1008" s="6"/>
      <c r="AFD1008" s="6"/>
      <c r="AFE1008" s="6"/>
      <c r="AFF1008" s="6"/>
      <c r="AFG1008" s="6"/>
      <c r="AFH1008" s="6"/>
      <c r="AFI1008" s="6"/>
      <c r="AFJ1008" s="6"/>
      <c r="AFK1008" s="6"/>
      <c r="AFL1008" s="6"/>
      <c r="AFM1008" s="6"/>
      <c r="AFN1008" s="6"/>
      <c r="AFO1008" s="6"/>
      <c r="AFP1008" s="6"/>
      <c r="AFQ1008" s="6"/>
      <c r="AFR1008" s="6"/>
      <c r="AFS1008" s="6"/>
      <c r="AFT1008" s="6"/>
      <c r="AFU1008" s="6"/>
      <c r="AFV1008" s="6"/>
      <c r="AFW1008" s="6"/>
      <c r="AFX1008" s="6"/>
      <c r="AFY1008" s="6"/>
      <c r="AFZ1008" s="6"/>
      <c r="AGA1008" s="6"/>
      <c r="AGB1008" s="6"/>
      <c r="AGC1008" s="6"/>
      <c r="AGD1008" s="6"/>
      <c r="AGE1008" s="6"/>
      <c r="AGF1008" s="6"/>
      <c r="AGG1008" s="6"/>
      <c r="AGH1008" s="6"/>
      <c r="AGI1008" s="6"/>
      <c r="AGJ1008" s="6"/>
      <c r="AGK1008" s="6"/>
      <c r="AGL1008" s="6"/>
      <c r="AGM1008" s="6"/>
      <c r="AGN1008" s="6"/>
      <c r="AGO1008" s="6"/>
      <c r="AGP1008" s="6"/>
      <c r="AGQ1008" s="6"/>
      <c r="AGR1008" s="6"/>
      <c r="AGS1008" s="6"/>
      <c r="AGT1008" s="6"/>
      <c r="AGU1008" s="6"/>
      <c r="AGV1008" s="6"/>
      <c r="AGW1008" s="6"/>
      <c r="AGX1008" s="6"/>
      <c r="AGY1008" s="6"/>
      <c r="AGZ1008" s="6"/>
      <c r="AHA1008" s="6"/>
      <c r="AHB1008" s="6"/>
      <c r="AHC1008" s="6"/>
      <c r="AHD1008" s="6"/>
      <c r="AHE1008" s="6"/>
      <c r="AHF1008" s="6"/>
      <c r="AHG1008" s="6"/>
      <c r="AHH1008" s="6"/>
      <c r="AHI1008" s="6"/>
      <c r="AHJ1008" s="6"/>
      <c r="AHK1008" s="6"/>
      <c r="AHL1008" s="6"/>
      <c r="AHM1008" s="6"/>
      <c r="AHN1008" s="6"/>
      <c r="AHO1008" s="6"/>
      <c r="AHP1008" s="6"/>
      <c r="AHQ1008" s="6"/>
      <c r="AHR1008" s="6"/>
      <c r="AHS1008" s="6"/>
      <c r="AHT1008" s="6"/>
      <c r="AHU1008" s="6"/>
      <c r="AHV1008" s="6"/>
      <c r="AHW1008" s="6"/>
      <c r="AHX1008" s="6"/>
      <c r="AHY1008" s="6"/>
      <c r="AHZ1008" s="6"/>
      <c r="AIA1008" s="6"/>
      <c r="AIB1008" s="6"/>
      <c r="AIC1008" s="6"/>
      <c r="AID1008" s="6"/>
      <c r="AIE1008" s="6"/>
      <c r="AIF1008" s="6"/>
      <c r="AIG1008" s="6"/>
      <c r="AIH1008" s="6"/>
      <c r="AII1008" s="6"/>
      <c r="AIJ1008" s="6"/>
      <c r="AIK1008" s="6"/>
      <c r="AIL1008" s="6"/>
      <c r="AIM1008" s="6"/>
      <c r="AIN1008" s="6"/>
      <c r="AIO1008" s="6"/>
      <c r="AIP1008" s="6"/>
      <c r="AIQ1008" s="6"/>
      <c r="AIR1008" s="6"/>
      <c r="AIS1008" s="6"/>
      <c r="AIT1008" s="6"/>
      <c r="AIU1008" s="6"/>
      <c r="AIV1008" s="6"/>
      <c r="AIW1008" s="6"/>
      <c r="AIX1008" s="6"/>
      <c r="AIY1008" s="6"/>
      <c r="AIZ1008" s="6"/>
      <c r="AJA1008" s="6"/>
      <c r="AJB1008" s="6"/>
      <c r="AJC1008" s="6"/>
      <c r="AJD1008" s="6"/>
      <c r="AJE1008" s="6"/>
      <c r="AJF1008" s="6"/>
      <c r="AJG1008" s="6"/>
      <c r="AJH1008" s="6"/>
      <c r="AJI1008" s="6"/>
      <c r="AJJ1008" s="6"/>
      <c r="AJK1008" s="6"/>
      <c r="AJL1008" s="6"/>
      <c r="AJM1008" s="6"/>
      <c r="AJN1008" s="6"/>
      <c r="AJO1008" s="6"/>
      <c r="AJP1008" s="6"/>
      <c r="AJQ1008" s="6"/>
      <c r="AJR1008" s="6"/>
      <c r="AJS1008" s="6"/>
      <c r="AJT1008" s="6"/>
      <c r="AJU1008" s="6"/>
      <c r="AJV1008" s="6"/>
      <c r="AJW1008" s="6"/>
      <c r="AJX1008" s="6"/>
      <c r="AJY1008" s="6"/>
      <c r="AJZ1008" s="6"/>
      <c r="AKA1008" s="6"/>
      <c r="AKB1008" s="6"/>
      <c r="AKC1008" s="6"/>
      <c r="AKD1008" s="6"/>
      <c r="AKE1008" s="6"/>
      <c r="AKF1008" s="6"/>
      <c r="AKG1008" s="6"/>
      <c r="AKH1008" s="6"/>
      <c r="AKI1008" s="6"/>
      <c r="AKJ1008" s="6"/>
      <c r="AKK1008" s="6"/>
      <c r="AKL1008" s="6"/>
      <c r="AKM1008" s="6"/>
      <c r="AKN1008" s="6"/>
      <c r="AKO1008" s="6"/>
      <c r="AKP1008" s="6"/>
      <c r="AKQ1008" s="6"/>
      <c r="AKR1008" s="6"/>
      <c r="AKS1008" s="6"/>
      <c r="AKT1008" s="6"/>
      <c r="AKU1008" s="6"/>
      <c r="AKV1008" s="6"/>
      <c r="AKW1008" s="6"/>
      <c r="AKX1008" s="6"/>
      <c r="AKY1008" s="6"/>
      <c r="AKZ1008" s="6"/>
      <c r="ALA1008" s="6"/>
      <c r="ALB1008" s="6"/>
      <c r="ALC1008" s="6"/>
      <c r="ALD1008" s="6"/>
      <c r="ALE1008" s="6"/>
      <c r="ALF1008" s="6"/>
      <c r="ALG1008" s="6"/>
      <c r="ALH1008" s="6"/>
      <c r="ALI1008" s="6"/>
      <c r="ALJ1008" s="6"/>
      <c r="ALK1008" s="6"/>
      <c r="ALL1008" s="6"/>
      <c r="ALM1008" s="6"/>
      <c r="ALN1008" s="6"/>
      <c r="ALO1008" s="6"/>
      <c r="ALP1008" s="6"/>
      <c r="ALQ1008" s="6"/>
      <c r="ALR1008" s="6"/>
      <c r="ALS1008" s="6"/>
      <c r="ALT1008" s="6"/>
      <c r="ALU1008" s="6"/>
      <c r="ALV1008" s="6"/>
      <c r="ALW1008" s="6"/>
      <c r="ALX1008" s="6"/>
      <c r="ALY1008" s="6"/>
      <c r="ALZ1008" s="6"/>
      <c r="AMA1008" s="6"/>
      <c r="AMB1008" s="6"/>
      <c r="AMC1008" s="6"/>
      <c r="AMD1008" s="6"/>
      <c r="AME1008" s="6"/>
    </row>
    <row r="1009" spans="1:1019" s="9" customFormat="1" ht="60.75" customHeight="1" x14ac:dyDescent="0.25">
      <c r="A1009" s="78">
        <v>1000</v>
      </c>
      <c r="B1009" s="96" t="s">
        <v>4253</v>
      </c>
      <c r="C1009" s="96" t="s">
        <v>4254</v>
      </c>
      <c r="D1009" s="96" t="s">
        <v>155</v>
      </c>
      <c r="E1009" s="96">
        <v>12</v>
      </c>
      <c r="F1009" s="96">
        <v>0.75</v>
      </c>
      <c r="G1009" s="96">
        <v>5</v>
      </c>
      <c r="H1009" s="36"/>
      <c r="I1009" s="55" t="s">
        <v>7050</v>
      </c>
      <c r="J1009" s="55" t="s">
        <v>7051</v>
      </c>
      <c r="K1009" s="70" t="s">
        <v>7052</v>
      </c>
      <c r="L1009" s="62" t="s">
        <v>7053</v>
      </c>
      <c r="M1009" s="27"/>
      <c r="N1009" s="22"/>
      <c r="O1009" s="23"/>
      <c r="AAO1009" s="6"/>
      <c r="AAP1009" s="6"/>
      <c r="AAQ1009" s="6"/>
      <c r="AAR1009" s="6"/>
      <c r="AAS1009" s="6"/>
      <c r="AAT1009" s="6"/>
      <c r="AAU1009" s="6"/>
      <c r="AAV1009" s="6"/>
      <c r="AAW1009" s="6"/>
      <c r="AAX1009" s="6"/>
      <c r="AAY1009" s="6"/>
      <c r="AAZ1009" s="6"/>
      <c r="ABA1009" s="6"/>
      <c r="ABB1009" s="6"/>
      <c r="ABC1009" s="6"/>
      <c r="ABD1009" s="6"/>
      <c r="ABE1009" s="6"/>
      <c r="ABF1009" s="6"/>
      <c r="ABG1009" s="6"/>
      <c r="ABH1009" s="6"/>
      <c r="ABI1009" s="6"/>
      <c r="ABJ1009" s="6"/>
      <c r="ABK1009" s="6"/>
      <c r="ABL1009" s="6"/>
      <c r="ABM1009" s="6"/>
      <c r="ABN1009" s="6"/>
      <c r="ABO1009" s="6"/>
      <c r="ABP1009" s="6"/>
      <c r="ABQ1009" s="6"/>
      <c r="ABR1009" s="6"/>
      <c r="ABS1009" s="6"/>
      <c r="ABT1009" s="6"/>
      <c r="ABU1009" s="6"/>
      <c r="ABV1009" s="6"/>
      <c r="ABW1009" s="6"/>
      <c r="ABX1009" s="6"/>
      <c r="ABY1009" s="6"/>
      <c r="ABZ1009" s="6"/>
      <c r="ACA1009" s="6"/>
      <c r="ACB1009" s="6"/>
      <c r="ACC1009" s="6"/>
      <c r="ACD1009" s="6"/>
      <c r="ACE1009" s="6"/>
      <c r="ACF1009" s="6"/>
      <c r="ACG1009" s="6"/>
      <c r="ACH1009" s="6"/>
      <c r="ACI1009" s="6"/>
      <c r="ACJ1009" s="6"/>
      <c r="ACK1009" s="6"/>
      <c r="ACL1009" s="6"/>
      <c r="ACM1009" s="6"/>
      <c r="ACN1009" s="6"/>
      <c r="ACO1009" s="6"/>
      <c r="ACP1009" s="6"/>
      <c r="ACQ1009" s="6"/>
      <c r="ACR1009" s="6"/>
      <c r="ACS1009" s="6"/>
      <c r="ACT1009" s="6"/>
      <c r="ACU1009" s="6"/>
      <c r="ACV1009" s="6"/>
      <c r="ACW1009" s="6"/>
      <c r="ACX1009" s="6"/>
      <c r="ACY1009" s="6"/>
      <c r="ACZ1009" s="6"/>
      <c r="ADA1009" s="6"/>
      <c r="ADB1009" s="6"/>
      <c r="ADC1009" s="6"/>
      <c r="ADD1009" s="6"/>
      <c r="ADE1009" s="6"/>
      <c r="ADF1009" s="6"/>
      <c r="ADG1009" s="6"/>
      <c r="ADH1009" s="6"/>
      <c r="ADI1009" s="6"/>
      <c r="ADJ1009" s="6"/>
      <c r="ADK1009" s="6"/>
      <c r="ADL1009" s="6"/>
      <c r="ADM1009" s="6"/>
      <c r="ADN1009" s="6"/>
      <c r="ADO1009" s="6"/>
      <c r="ADP1009" s="6"/>
      <c r="ADQ1009" s="6"/>
      <c r="ADR1009" s="6"/>
      <c r="ADS1009" s="6"/>
      <c r="ADT1009" s="6"/>
      <c r="ADU1009" s="6"/>
      <c r="ADV1009" s="6"/>
      <c r="ADW1009" s="6"/>
      <c r="ADX1009" s="6"/>
      <c r="ADY1009" s="6"/>
      <c r="ADZ1009" s="6"/>
      <c r="AEA1009" s="6"/>
      <c r="AEB1009" s="6"/>
      <c r="AEC1009" s="6"/>
      <c r="AED1009" s="6"/>
      <c r="AEE1009" s="6"/>
      <c r="AEF1009" s="6"/>
      <c r="AEG1009" s="6"/>
      <c r="AEH1009" s="6"/>
      <c r="AEI1009" s="6"/>
      <c r="AEJ1009" s="6"/>
      <c r="AEK1009" s="6"/>
      <c r="AEL1009" s="6"/>
      <c r="AEM1009" s="6"/>
      <c r="AEN1009" s="6"/>
      <c r="AEO1009" s="6"/>
      <c r="AEP1009" s="6"/>
      <c r="AEQ1009" s="6"/>
      <c r="AER1009" s="6"/>
      <c r="AES1009" s="6"/>
      <c r="AET1009" s="6"/>
      <c r="AEU1009" s="6"/>
      <c r="AEV1009" s="6"/>
      <c r="AEW1009" s="6"/>
      <c r="AEX1009" s="6"/>
      <c r="AEY1009" s="6"/>
      <c r="AEZ1009" s="6"/>
      <c r="AFA1009" s="6"/>
      <c r="AFB1009" s="6"/>
      <c r="AFC1009" s="6"/>
      <c r="AFD1009" s="6"/>
      <c r="AFE1009" s="6"/>
      <c r="AFF1009" s="6"/>
      <c r="AFG1009" s="6"/>
      <c r="AFH1009" s="6"/>
      <c r="AFI1009" s="6"/>
      <c r="AFJ1009" s="6"/>
      <c r="AFK1009" s="6"/>
      <c r="AFL1009" s="6"/>
      <c r="AFM1009" s="6"/>
      <c r="AFN1009" s="6"/>
      <c r="AFO1009" s="6"/>
      <c r="AFP1009" s="6"/>
      <c r="AFQ1009" s="6"/>
      <c r="AFR1009" s="6"/>
      <c r="AFS1009" s="6"/>
      <c r="AFT1009" s="6"/>
      <c r="AFU1009" s="6"/>
      <c r="AFV1009" s="6"/>
      <c r="AFW1009" s="6"/>
      <c r="AFX1009" s="6"/>
      <c r="AFY1009" s="6"/>
      <c r="AFZ1009" s="6"/>
      <c r="AGA1009" s="6"/>
      <c r="AGB1009" s="6"/>
      <c r="AGC1009" s="6"/>
      <c r="AGD1009" s="6"/>
      <c r="AGE1009" s="6"/>
      <c r="AGF1009" s="6"/>
      <c r="AGG1009" s="6"/>
      <c r="AGH1009" s="6"/>
      <c r="AGI1009" s="6"/>
      <c r="AGJ1009" s="6"/>
      <c r="AGK1009" s="6"/>
      <c r="AGL1009" s="6"/>
      <c r="AGM1009" s="6"/>
      <c r="AGN1009" s="6"/>
      <c r="AGO1009" s="6"/>
      <c r="AGP1009" s="6"/>
      <c r="AGQ1009" s="6"/>
      <c r="AGR1009" s="6"/>
      <c r="AGS1009" s="6"/>
      <c r="AGT1009" s="6"/>
      <c r="AGU1009" s="6"/>
      <c r="AGV1009" s="6"/>
      <c r="AGW1009" s="6"/>
      <c r="AGX1009" s="6"/>
      <c r="AGY1009" s="6"/>
      <c r="AGZ1009" s="6"/>
      <c r="AHA1009" s="6"/>
      <c r="AHB1009" s="6"/>
      <c r="AHC1009" s="6"/>
      <c r="AHD1009" s="6"/>
      <c r="AHE1009" s="6"/>
      <c r="AHF1009" s="6"/>
      <c r="AHG1009" s="6"/>
      <c r="AHH1009" s="6"/>
      <c r="AHI1009" s="6"/>
      <c r="AHJ1009" s="6"/>
      <c r="AHK1009" s="6"/>
      <c r="AHL1009" s="6"/>
      <c r="AHM1009" s="6"/>
      <c r="AHN1009" s="6"/>
      <c r="AHO1009" s="6"/>
      <c r="AHP1009" s="6"/>
      <c r="AHQ1009" s="6"/>
      <c r="AHR1009" s="6"/>
      <c r="AHS1009" s="6"/>
      <c r="AHT1009" s="6"/>
      <c r="AHU1009" s="6"/>
      <c r="AHV1009" s="6"/>
      <c r="AHW1009" s="6"/>
      <c r="AHX1009" s="6"/>
      <c r="AHY1009" s="6"/>
      <c r="AHZ1009" s="6"/>
      <c r="AIA1009" s="6"/>
      <c r="AIB1009" s="6"/>
      <c r="AIC1009" s="6"/>
      <c r="AID1009" s="6"/>
      <c r="AIE1009" s="6"/>
      <c r="AIF1009" s="6"/>
      <c r="AIG1009" s="6"/>
      <c r="AIH1009" s="6"/>
      <c r="AII1009" s="6"/>
      <c r="AIJ1009" s="6"/>
      <c r="AIK1009" s="6"/>
      <c r="AIL1009" s="6"/>
      <c r="AIM1009" s="6"/>
      <c r="AIN1009" s="6"/>
      <c r="AIO1009" s="6"/>
      <c r="AIP1009" s="6"/>
      <c r="AIQ1009" s="6"/>
      <c r="AIR1009" s="6"/>
      <c r="AIS1009" s="6"/>
      <c r="AIT1009" s="6"/>
      <c r="AIU1009" s="6"/>
      <c r="AIV1009" s="6"/>
      <c r="AIW1009" s="6"/>
      <c r="AIX1009" s="6"/>
      <c r="AIY1009" s="6"/>
      <c r="AIZ1009" s="6"/>
      <c r="AJA1009" s="6"/>
      <c r="AJB1009" s="6"/>
      <c r="AJC1009" s="6"/>
      <c r="AJD1009" s="6"/>
      <c r="AJE1009" s="6"/>
      <c r="AJF1009" s="6"/>
      <c r="AJG1009" s="6"/>
      <c r="AJH1009" s="6"/>
      <c r="AJI1009" s="6"/>
      <c r="AJJ1009" s="6"/>
      <c r="AJK1009" s="6"/>
      <c r="AJL1009" s="6"/>
      <c r="AJM1009" s="6"/>
      <c r="AJN1009" s="6"/>
      <c r="AJO1009" s="6"/>
      <c r="AJP1009" s="6"/>
      <c r="AJQ1009" s="6"/>
      <c r="AJR1009" s="6"/>
      <c r="AJS1009" s="6"/>
      <c r="AJT1009" s="6"/>
      <c r="AJU1009" s="6"/>
      <c r="AJV1009" s="6"/>
      <c r="AJW1009" s="6"/>
      <c r="AJX1009" s="6"/>
      <c r="AJY1009" s="6"/>
      <c r="AJZ1009" s="6"/>
      <c r="AKA1009" s="6"/>
      <c r="AKB1009" s="6"/>
      <c r="AKC1009" s="6"/>
      <c r="AKD1009" s="6"/>
      <c r="AKE1009" s="6"/>
      <c r="AKF1009" s="6"/>
      <c r="AKG1009" s="6"/>
      <c r="AKH1009" s="6"/>
      <c r="AKI1009" s="6"/>
      <c r="AKJ1009" s="6"/>
      <c r="AKK1009" s="6"/>
      <c r="AKL1009" s="6"/>
      <c r="AKM1009" s="6"/>
      <c r="AKN1009" s="6"/>
      <c r="AKO1009" s="6"/>
      <c r="AKP1009" s="6"/>
      <c r="AKQ1009" s="6"/>
      <c r="AKR1009" s="6"/>
      <c r="AKS1009" s="6"/>
      <c r="AKT1009" s="6"/>
      <c r="AKU1009" s="6"/>
      <c r="AKV1009" s="6"/>
      <c r="AKW1009" s="6"/>
      <c r="AKX1009" s="6"/>
      <c r="AKY1009" s="6"/>
      <c r="AKZ1009" s="6"/>
      <c r="ALA1009" s="6"/>
      <c r="ALB1009" s="6"/>
      <c r="ALC1009" s="6"/>
      <c r="ALD1009" s="6"/>
      <c r="ALE1009" s="6"/>
      <c r="ALF1009" s="6"/>
      <c r="ALG1009" s="6"/>
      <c r="ALH1009" s="6"/>
      <c r="ALI1009" s="6"/>
      <c r="ALJ1009" s="6"/>
      <c r="ALK1009" s="6"/>
      <c r="ALL1009" s="6"/>
      <c r="ALM1009" s="6"/>
      <c r="ALN1009" s="6"/>
      <c r="ALO1009" s="6"/>
      <c r="ALP1009" s="6"/>
      <c r="ALQ1009" s="6"/>
      <c r="ALR1009" s="6"/>
      <c r="ALS1009" s="6"/>
      <c r="ALT1009" s="6"/>
      <c r="ALU1009" s="6"/>
      <c r="ALV1009" s="6"/>
      <c r="ALW1009" s="6"/>
      <c r="ALX1009" s="6"/>
      <c r="ALY1009" s="6"/>
      <c r="ALZ1009" s="6"/>
      <c r="AMA1009" s="6"/>
      <c r="AMB1009" s="6"/>
      <c r="AMC1009" s="6"/>
      <c r="AMD1009" s="6"/>
      <c r="AME1009" s="6"/>
    </row>
    <row r="1010" spans="1:1019" s="14" customFormat="1" ht="66.75" customHeight="1" x14ac:dyDescent="0.25">
      <c r="A1010" s="78">
        <v>1001</v>
      </c>
      <c r="B1010" s="96" t="s">
        <v>4242</v>
      </c>
      <c r="C1010" s="36" t="s">
        <v>7045</v>
      </c>
      <c r="D1010" s="96" t="s">
        <v>482</v>
      </c>
      <c r="E1010" s="96">
        <v>6</v>
      </c>
      <c r="F1010" s="96">
        <v>8</v>
      </c>
      <c r="G1010" s="96">
        <v>1</v>
      </c>
      <c r="H1010" s="36"/>
      <c r="I1010" s="55" t="s">
        <v>7046</v>
      </c>
      <c r="J1010" s="55" t="s">
        <v>7047</v>
      </c>
      <c r="K1010" s="55" t="s">
        <v>7048</v>
      </c>
      <c r="L1010" s="36" t="s">
        <v>7049</v>
      </c>
      <c r="M1010" s="27"/>
      <c r="N1010" s="24"/>
      <c r="O1010" s="25"/>
      <c r="AAO1010" s="15"/>
      <c r="AAP1010" s="15"/>
      <c r="AAQ1010" s="15"/>
      <c r="AAR1010" s="15"/>
      <c r="AAS1010" s="15"/>
      <c r="AAT1010" s="15"/>
      <c r="AAU1010" s="15"/>
      <c r="AAV1010" s="15"/>
      <c r="AAW1010" s="15"/>
      <c r="AAX1010" s="15"/>
      <c r="AAY1010" s="15"/>
      <c r="AAZ1010" s="15"/>
      <c r="ABA1010" s="15"/>
      <c r="ABB1010" s="15"/>
      <c r="ABC1010" s="15"/>
      <c r="ABD1010" s="15"/>
      <c r="ABE1010" s="15"/>
      <c r="ABF1010" s="15"/>
      <c r="ABG1010" s="15"/>
      <c r="ABH1010" s="15"/>
      <c r="ABI1010" s="15"/>
      <c r="ABJ1010" s="15"/>
      <c r="ABK1010" s="15"/>
      <c r="ABL1010" s="15"/>
      <c r="ABM1010" s="15"/>
      <c r="ABN1010" s="15"/>
      <c r="ABO1010" s="15"/>
      <c r="ABP1010" s="15"/>
      <c r="ABQ1010" s="15"/>
      <c r="ABR1010" s="15"/>
      <c r="ABS1010" s="15"/>
      <c r="ABT1010" s="15"/>
      <c r="ABU1010" s="15"/>
      <c r="ABV1010" s="15"/>
      <c r="ABW1010" s="15"/>
      <c r="ABX1010" s="15"/>
      <c r="ABY1010" s="15"/>
      <c r="ABZ1010" s="15"/>
      <c r="ACA1010" s="15"/>
      <c r="ACB1010" s="15"/>
      <c r="ACC1010" s="15"/>
      <c r="ACD1010" s="15"/>
      <c r="ACE1010" s="15"/>
      <c r="ACF1010" s="15"/>
      <c r="ACG1010" s="15"/>
      <c r="ACH1010" s="15"/>
      <c r="ACI1010" s="15"/>
      <c r="ACJ1010" s="15"/>
      <c r="ACK1010" s="15"/>
      <c r="ACL1010" s="15"/>
      <c r="ACM1010" s="15"/>
      <c r="ACN1010" s="15"/>
      <c r="ACO1010" s="15"/>
      <c r="ACP1010" s="15"/>
      <c r="ACQ1010" s="15"/>
      <c r="ACR1010" s="15"/>
      <c r="ACS1010" s="15"/>
      <c r="ACT1010" s="15"/>
      <c r="ACU1010" s="15"/>
      <c r="ACV1010" s="15"/>
      <c r="ACW1010" s="15"/>
      <c r="ACX1010" s="15"/>
      <c r="ACY1010" s="15"/>
      <c r="ACZ1010" s="15"/>
      <c r="ADA1010" s="15"/>
      <c r="ADB1010" s="15"/>
      <c r="ADC1010" s="15"/>
      <c r="ADD1010" s="15"/>
      <c r="ADE1010" s="15"/>
      <c r="ADF1010" s="15"/>
      <c r="ADG1010" s="15"/>
      <c r="ADH1010" s="15"/>
      <c r="ADI1010" s="15"/>
      <c r="ADJ1010" s="15"/>
      <c r="ADK1010" s="15"/>
      <c r="ADL1010" s="15"/>
      <c r="ADM1010" s="15"/>
      <c r="ADN1010" s="15"/>
      <c r="ADO1010" s="15"/>
      <c r="ADP1010" s="15"/>
      <c r="ADQ1010" s="15"/>
      <c r="ADR1010" s="15"/>
      <c r="ADS1010" s="15"/>
      <c r="ADT1010" s="15"/>
      <c r="ADU1010" s="15"/>
      <c r="ADV1010" s="15"/>
      <c r="ADW1010" s="15"/>
      <c r="ADX1010" s="15"/>
      <c r="ADY1010" s="15"/>
      <c r="ADZ1010" s="15"/>
      <c r="AEA1010" s="15"/>
      <c r="AEB1010" s="15"/>
      <c r="AEC1010" s="15"/>
      <c r="AED1010" s="15"/>
      <c r="AEE1010" s="15"/>
      <c r="AEF1010" s="15"/>
      <c r="AEG1010" s="15"/>
      <c r="AEH1010" s="15"/>
      <c r="AEI1010" s="15"/>
      <c r="AEJ1010" s="15"/>
      <c r="AEK1010" s="15"/>
      <c r="AEL1010" s="15"/>
      <c r="AEM1010" s="15"/>
      <c r="AEN1010" s="15"/>
      <c r="AEO1010" s="15"/>
      <c r="AEP1010" s="15"/>
      <c r="AEQ1010" s="15"/>
      <c r="AER1010" s="15"/>
      <c r="AES1010" s="15"/>
      <c r="AET1010" s="15"/>
      <c r="AEU1010" s="15"/>
      <c r="AEV1010" s="15"/>
      <c r="AEW1010" s="15"/>
      <c r="AEX1010" s="15"/>
      <c r="AEY1010" s="15"/>
      <c r="AEZ1010" s="15"/>
      <c r="AFA1010" s="15"/>
      <c r="AFB1010" s="15"/>
      <c r="AFC1010" s="15"/>
      <c r="AFD1010" s="15"/>
      <c r="AFE1010" s="15"/>
      <c r="AFF1010" s="15"/>
      <c r="AFG1010" s="15"/>
      <c r="AFH1010" s="15"/>
      <c r="AFI1010" s="15"/>
      <c r="AFJ1010" s="15"/>
      <c r="AFK1010" s="15"/>
      <c r="AFL1010" s="15"/>
      <c r="AFM1010" s="15"/>
      <c r="AFN1010" s="15"/>
      <c r="AFO1010" s="15"/>
      <c r="AFP1010" s="15"/>
      <c r="AFQ1010" s="15"/>
      <c r="AFR1010" s="15"/>
      <c r="AFS1010" s="15"/>
      <c r="AFT1010" s="15"/>
      <c r="AFU1010" s="15"/>
      <c r="AFV1010" s="15"/>
      <c r="AFW1010" s="15"/>
      <c r="AFX1010" s="15"/>
      <c r="AFY1010" s="15"/>
      <c r="AFZ1010" s="15"/>
      <c r="AGA1010" s="15"/>
      <c r="AGB1010" s="15"/>
      <c r="AGC1010" s="15"/>
      <c r="AGD1010" s="15"/>
      <c r="AGE1010" s="15"/>
      <c r="AGF1010" s="15"/>
      <c r="AGG1010" s="15"/>
      <c r="AGH1010" s="15"/>
      <c r="AGI1010" s="15"/>
      <c r="AGJ1010" s="15"/>
      <c r="AGK1010" s="15"/>
      <c r="AGL1010" s="15"/>
      <c r="AGM1010" s="15"/>
      <c r="AGN1010" s="15"/>
      <c r="AGO1010" s="15"/>
      <c r="AGP1010" s="15"/>
      <c r="AGQ1010" s="15"/>
      <c r="AGR1010" s="15"/>
      <c r="AGS1010" s="15"/>
      <c r="AGT1010" s="15"/>
      <c r="AGU1010" s="15"/>
      <c r="AGV1010" s="15"/>
      <c r="AGW1010" s="15"/>
      <c r="AGX1010" s="15"/>
      <c r="AGY1010" s="15"/>
      <c r="AGZ1010" s="15"/>
      <c r="AHA1010" s="15"/>
      <c r="AHB1010" s="15"/>
      <c r="AHC1010" s="15"/>
      <c r="AHD1010" s="15"/>
      <c r="AHE1010" s="15"/>
      <c r="AHF1010" s="15"/>
      <c r="AHG1010" s="15"/>
      <c r="AHH1010" s="15"/>
      <c r="AHI1010" s="15"/>
      <c r="AHJ1010" s="15"/>
      <c r="AHK1010" s="15"/>
      <c r="AHL1010" s="15"/>
      <c r="AHM1010" s="15"/>
      <c r="AHN1010" s="15"/>
      <c r="AHO1010" s="15"/>
      <c r="AHP1010" s="15"/>
      <c r="AHQ1010" s="15"/>
      <c r="AHR1010" s="15"/>
      <c r="AHS1010" s="15"/>
      <c r="AHT1010" s="15"/>
      <c r="AHU1010" s="15"/>
      <c r="AHV1010" s="15"/>
      <c r="AHW1010" s="15"/>
      <c r="AHX1010" s="15"/>
      <c r="AHY1010" s="15"/>
      <c r="AHZ1010" s="15"/>
      <c r="AIA1010" s="15"/>
      <c r="AIB1010" s="15"/>
      <c r="AIC1010" s="15"/>
      <c r="AID1010" s="15"/>
      <c r="AIE1010" s="15"/>
      <c r="AIF1010" s="15"/>
      <c r="AIG1010" s="15"/>
      <c r="AIH1010" s="15"/>
      <c r="AII1010" s="15"/>
      <c r="AIJ1010" s="15"/>
      <c r="AIK1010" s="15"/>
      <c r="AIL1010" s="15"/>
      <c r="AIM1010" s="15"/>
      <c r="AIN1010" s="15"/>
      <c r="AIO1010" s="15"/>
      <c r="AIP1010" s="15"/>
      <c r="AIQ1010" s="15"/>
      <c r="AIR1010" s="15"/>
      <c r="AIS1010" s="15"/>
      <c r="AIT1010" s="15"/>
      <c r="AIU1010" s="15"/>
      <c r="AIV1010" s="15"/>
      <c r="AIW1010" s="15"/>
      <c r="AIX1010" s="15"/>
      <c r="AIY1010" s="15"/>
      <c r="AIZ1010" s="15"/>
      <c r="AJA1010" s="15"/>
      <c r="AJB1010" s="15"/>
      <c r="AJC1010" s="15"/>
      <c r="AJD1010" s="15"/>
      <c r="AJE1010" s="15"/>
      <c r="AJF1010" s="15"/>
      <c r="AJG1010" s="15"/>
      <c r="AJH1010" s="15"/>
      <c r="AJI1010" s="15"/>
      <c r="AJJ1010" s="15"/>
      <c r="AJK1010" s="15"/>
      <c r="AJL1010" s="15"/>
      <c r="AJM1010" s="15"/>
      <c r="AJN1010" s="15"/>
      <c r="AJO1010" s="15"/>
      <c r="AJP1010" s="15"/>
      <c r="AJQ1010" s="15"/>
      <c r="AJR1010" s="15"/>
      <c r="AJS1010" s="15"/>
      <c r="AJT1010" s="15"/>
      <c r="AJU1010" s="15"/>
      <c r="AJV1010" s="15"/>
      <c r="AJW1010" s="15"/>
      <c r="AJX1010" s="15"/>
      <c r="AJY1010" s="15"/>
      <c r="AJZ1010" s="15"/>
      <c r="AKA1010" s="15"/>
      <c r="AKB1010" s="15"/>
      <c r="AKC1010" s="15"/>
      <c r="AKD1010" s="15"/>
      <c r="AKE1010" s="15"/>
      <c r="AKF1010" s="15"/>
      <c r="AKG1010" s="15"/>
      <c r="AKH1010" s="15"/>
      <c r="AKI1010" s="15"/>
      <c r="AKJ1010" s="15"/>
      <c r="AKK1010" s="15"/>
      <c r="AKL1010" s="15"/>
      <c r="AKM1010" s="15"/>
      <c r="AKN1010" s="15"/>
      <c r="AKO1010" s="15"/>
      <c r="AKP1010" s="15"/>
      <c r="AKQ1010" s="15"/>
      <c r="AKR1010" s="15"/>
      <c r="AKS1010" s="15"/>
      <c r="AKT1010" s="15"/>
      <c r="AKU1010" s="15"/>
      <c r="AKV1010" s="15"/>
      <c r="AKW1010" s="15"/>
      <c r="AKX1010" s="15"/>
      <c r="AKY1010" s="15"/>
      <c r="AKZ1010" s="15"/>
      <c r="ALA1010" s="15"/>
      <c r="ALB1010" s="15"/>
      <c r="ALC1010" s="15"/>
      <c r="ALD1010" s="15"/>
      <c r="ALE1010" s="15"/>
      <c r="ALF1010" s="15"/>
      <c r="ALG1010" s="15"/>
      <c r="ALH1010" s="15"/>
      <c r="ALI1010" s="15"/>
      <c r="ALJ1010" s="15"/>
      <c r="ALK1010" s="15"/>
      <c r="ALL1010" s="15"/>
      <c r="ALM1010" s="15"/>
      <c r="ALN1010" s="15"/>
      <c r="ALO1010" s="15"/>
      <c r="ALP1010" s="15"/>
      <c r="ALQ1010" s="15"/>
      <c r="ALR1010" s="15"/>
      <c r="ALS1010" s="15"/>
      <c r="ALT1010" s="15"/>
      <c r="ALU1010" s="15"/>
      <c r="ALV1010" s="15"/>
      <c r="ALW1010" s="15"/>
      <c r="ALX1010" s="15"/>
      <c r="ALY1010" s="15"/>
      <c r="ALZ1010" s="15"/>
      <c r="AMA1010" s="15"/>
      <c r="AMB1010" s="15"/>
      <c r="AMC1010" s="15"/>
      <c r="AMD1010" s="15"/>
      <c r="AME1010" s="15"/>
    </row>
    <row r="1011" spans="1:1019" s="14" customFormat="1" ht="66.75" customHeight="1" x14ac:dyDescent="0.25">
      <c r="A1011" s="78">
        <v>1002</v>
      </c>
      <c r="B1011" s="42" t="s">
        <v>1036</v>
      </c>
      <c r="C1011" s="36" t="s">
        <v>1037</v>
      </c>
      <c r="D1011" s="36" t="s">
        <v>17</v>
      </c>
      <c r="E1011" s="36">
        <v>6.6</v>
      </c>
      <c r="F1011" s="36">
        <v>8</v>
      </c>
      <c r="G1011" s="36">
        <v>1</v>
      </c>
      <c r="H1011" s="36"/>
      <c r="I1011" s="55" t="s">
        <v>27</v>
      </c>
      <c r="J1011" s="55" t="s">
        <v>889</v>
      </c>
      <c r="K1011" s="55" t="s">
        <v>988</v>
      </c>
      <c r="L1011" s="36" t="s">
        <v>1038</v>
      </c>
      <c r="M1011" s="27"/>
      <c r="N1011" s="24"/>
      <c r="O1011" s="25"/>
      <c r="AAO1011" s="15"/>
      <c r="AAP1011" s="15"/>
      <c r="AAQ1011" s="15"/>
      <c r="AAR1011" s="15"/>
      <c r="AAS1011" s="15"/>
      <c r="AAT1011" s="15"/>
      <c r="AAU1011" s="15"/>
      <c r="AAV1011" s="15"/>
      <c r="AAW1011" s="15"/>
      <c r="AAX1011" s="15"/>
      <c r="AAY1011" s="15"/>
      <c r="AAZ1011" s="15"/>
      <c r="ABA1011" s="15"/>
      <c r="ABB1011" s="15"/>
      <c r="ABC1011" s="15"/>
      <c r="ABD1011" s="15"/>
      <c r="ABE1011" s="15"/>
      <c r="ABF1011" s="15"/>
      <c r="ABG1011" s="15"/>
      <c r="ABH1011" s="15"/>
      <c r="ABI1011" s="15"/>
      <c r="ABJ1011" s="15"/>
      <c r="ABK1011" s="15"/>
      <c r="ABL1011" s="15"/>
      <c r="ABM1011" s="15"/>
      <c r="ABN1011" s="15"/>
      <c r="ABO1011" s="15"/>
      <c r="ABP1011" s="15"/>
      <c r="ABQ1011" s="15"/>
      <c r="ABR1011" s="15"/>
      <c r="ABS1011" s="15"/>
      <c r="ABT1011" s="15"/>
      <c r="ABU1011" s="15"/>
      <c r="ABV1011" s="15"/>
      <c r="ABW1011" s="15"/>
      <c r="ABX1011" s="15"/>
      <c r="ABY1011" s="15"/>
      <c r="ABZ1011" s="15"/>
      <c r="ACA1011" s="15"/>
      <c r="ACB1011" s="15"/>
      <c r="ACC1011" s="15"/>
      <c r="ACD1011" s="15"/>
      <c r="ACE1011" s="15"/>
      <c r="ACF1011" s="15"/>
      <c r="ACG1011" s="15"/>
      <c r="ACH1011" s="15"/>
      <c r="ACI1011" s="15"/>
      <c r="ACJ1011" s="15"/>
      <c r="ACK1011" s="15"/>
      <c r="ACL1011" s="15"/>
      <c r="ACM1011" s="15"/>
      <c r="ACN1011" s="15"/>
      <c r="ACO1011" s="15"/>
      <c r="ACP1011" s="15"/>
      <c r="ACQ1011" s="15"/>
      <c r="ACR1011" s="15"/>
      <c r="ACS1011" s="15"/>
      <c r="ACT1011" s="15"/>
      <c r="ACU1011" s="15"/>
      <c r="ACV1011" s="15"/>
      <c r="ACW1011" s="15"/>
      <c r="ACX1011" s="15"/>
      <c r="ACY1011" s="15"/>
      <c r="ACZ1011" s="15"/>
      <c r="ADA1011" s="15"/>
      <c r="ADB1011" s="15"/>
      <c r="ADC1011" s="15"/>
      <c r="ADD1011" s="15"/>
      <c r="ADE1011" s="15"/>
      <c r="ADF1011" s="15"/>
      <c r="ADG1011" s="15"/>
      <c r="ADH1011" s="15"/>
      <c r="ADI1011" s="15"/>
      <c r="ADJ1011" s="15"/>
      <c r="ADK1011" s="15"/>
      <c r="ADL1011" s="15"/>
      <c r="ADM1011" s="15"/>
      <c r="ADN1011" s="15"/>
      <c r="ADO1011" s="15"/>
      <c r="ADP1011" s="15"/>
      <c r="ADQ1011" s="15"/>
      <c r="ADR1011" s="15"/>
      <c r="ADS1011" s="15"/>
      <c r="ADT1011" s="15"/>
      <c r="ADU1011" s="15"/>
      <c r="ADV1011" s="15"/>
      <c r="ADW1011" s="15"/>
      <c r="ADX1011" s="15"/>
      <c r="ADY1011" s="15"/>
      <c r="ADZ1011" s="15"/>
      <c r="AEA1011" s="15"/>
      <c r="AEB1011" s="15"/>
      <c r="AEC1011" s="15"/>
      <c r="AED1011" s="15"/>
      <c r="AEE1011" s="15"/>
      <c r="AEF1011" s="15"/>
      <c r="AEG1011" s="15"/>
      <c r="AEH1011" s="15"/>
      <c r="AEI1011" s="15"/>
      <c r="AEJ1011" s="15"/>
      <c r="AEK1011" s="15"/>
      <c r="AEL1011" s="15"/>
      <c r="AEM1011" s="15"/>
      <c r="AEN1011" s="15"/>
      <c r="AEO1011" s="15"/>
      <c r="AEP1011" s="15"/>
      <c r="AEQ1011" s="15"/>
      <c r="AER1011" s="15"/>
      <c r="AES1011" s="15"/>
      <c r="AET1011" s="15"/>
      <c r="AEU1011" s="15"/>
      <c r="AEV1011" s="15"/>
      <c r="AEW1011" s="15"/>
      <c r="AEX1011" s="15"/>
      <c r="AEY1011" s="15"/>
      <c r="AEZ1011" s="15"/>
      <c r="AFA1011" s="15"/>
      <c r="AFB1011" s="15"/>
      <c r="AFC1011" s="15"/>
      <c r="AFD1011" s="15"/>
      <c r="AFE1011" s="15"/>
      <c r="AFF1011" s="15"/>
      <c r="AFG1011" s="15"/>
      <c r="AFH1011" s="15"/>
      <c r="AFI1011" s="15"/>
      <c r="AFJ1011" s="15"/>
      <c r="AFK1011" s="15"/>
      <c r="AFL1011" s="15"/>
      <c r="AFM1011" s="15"/>
      <c r="AFN1011" s="15"/>
      <c r="AFO1011" s="15"/>
      <c r="AFP1011" s="15"/>
      <c r="AFQ1011" s="15"/>
      <c r="AFR1011" s="15"/>
      <c r="AFS1011" s="15"/>
      <c r="AFT1011" s="15"/>
      <c r="AFU1011" s="15"/>
      <c r="AFV1011" s="15"/>
      <c r="AFW1011" s="15"/>
      <c r="AFX1011" s="15"/>
      <c r="AFY1011" s="15"/>
      <c r="AFZ1011" s="15"/>
      <c r="AGA1011" s="15"/>
      <c r="AGB1011" s="15"/>
      <c r="AGC1011" s="15"/>
      <c r="AGD1011" s="15"/>
      <c r="AGE1011" s="15"/>
      <c r="AGF1011" s="15"/>
      <c r="AGG1011" s="15"/>
      <c r="AGH1011" s="15"/>
      <c r="AGI1011" s="15"/>
      <c r="AGJ1011" s="15"/>
      <c r="AGK1011" s="15"/>
      <c r="AGL1011" s="15"/>
      <c r="AGM1011" s="15"/>
      <c r="AGN1011" s="15"/>
      <c r="AGO1011" s="15"/>
      <c r="AGP1011" s="15"/>
      <c r="AGQ1011" s="15"/>
      <c r="AGR1011" s="15"/>
      <c r="AGS1011" s="15"/>
      <c r="AGT1011" s="15"/>
      <c r="AGU1011" s="15"/>
      <c r="AGV1011" s="15"/>
      <c r="AGW1011" s="15"/>
      <c r="AGX1011" s="15"/>
      <c r="AGY1011" s="15"/>
      <c r="AGZ1011" s="15"/>
      <c r="AHA1011" s="15"/>
      <c r="AHB1011" s="15"/>
      <c r="AHC1011" s="15"/>
      <c r="AHD1011" s="15"/>
      <c r="AHE1011" s="15"/>
      <c r="AHF1011" s="15"/>
      <c r="AHG1011" s="15"/>
      <c r="AHH1011" s="15"/>
      <c r="AHI1011" s="15"/>
      <c r="AHJ1011" s="15"/>
      <c r="AHK1011" s="15"/>
      <c r="AHL1011" s="15"/>
      <c r="AHM1011" s="15"/>
      <c r="AHN1011" s="15"/>
      <c r="AHO1011" s="15"/>
      <c r="AHP1011" s="15"/>
      <c r="AHQ1011" s="15"/>
      <c r="AHR1011" s="15"/>
      <c r="AHS1011" s="15"/>
      <c r="AHT1011" s="15"/>
      <c r="AHU1011" s="15"/>
      <c r="AHV1011" s="15"/>
      <c r="AHW1011" s="15"/>
      <c r="AHX1011" s="15"/>
      <c r="AHY1011" s="15"/>
      <c r="AHZ1011" s="15"/>
      <c r="AIA1011" s="15"/>
      <c r="AIB1011" s="15"/>
      <c r="AIC1011" s="15"/>
      <c r="AID1011" s="15"/>
      <c r="AIE1011" s="15"/>
      <c r="AIF1011" s="15"/>
      <c r="AIG1011" s="15"/>
      <c r="AIH1011" s="15"/>
      <c r="AII1011" s="15"/>
      <c r="AIJ1011" s="15"/>
      <c r="AIK1011" s="15"/>
      <c r="AIL1011" s="15"/>
      <c r="AIM1011" s="15"/>
      <c r="AIN1011" s="15"/>
      <c r="AIO1011" s="15"/>
      <c r="AIP1011" s="15"/>
      <c r="AIQ1011" s="15"/>
      <c r="AIR1011" s="15"/>
      <c r="AIS1011" s="15"/>
      <c r="AIT1011" s="15"/>
      <c r="AIU1011" s="15"/>
      <c r="AIV1011" s="15"/>
      <c r="AIW1011" s="15"/>
      <c r="AIX1011" s="15"/>
      <c r="AIY1011" s="15"/>
      <c r="AIZ1011" s="15"/>
      <c r="AJA1011" s="15"/>
      <c r="AJB1011" s="15"/>
      <c r="AJC1011" s="15"/>
      <c r="AJD1011" s="15"/>
      <c r="AJE1011" s="15"/>
      <c r="AJF1011" s="15"/>
      <c r="AJG1011" s="15"/>
      <c r="AJH1011" s="15"/>
      <c r="AJI1011" s="15"/>
      <c r="AJJ1011" s="15"/>
      <c r="AJK1011" s="15"/>
      <c r="AJL1011" s="15"/>
      <c r="AJM1011" s="15"/>
      <c r="AJN1011" s="15"/>
      <c r="AJO1011" s="15"/>
      <c r="AJP1011" s="15"/>
      <c r="AJQ1011" s="15"/>
      <c r="AJR1011" s="15"/>
      <c r="AJS1011" s="15"/>
      <c r="AJT1011" s="15"/>
      <c r="AJU1011" s="15"/>
      <c r="AJV1011" s="15"/>
      <c r="AJW1011" s="15"/>
      <c r="AJX1011" s="15"/>
      <c r="AJY1011" s="15"/>
      <c r="AJZ1011" s="15"/>
      <c r="AKA1011" s="15"/>
      <c r="AKB1011" s="15"/>
      <c r="AKC1011" s="15"/>
      <c r="AKD1011" s="15"/>
      <c r="AKE1011" s="15"/>
      <c r="AKF1011" s="15"/>
      <c r="AKG1011" s="15"/>
      <c r="AKH1011" s="15"/>
      <c r="AKI1011" s="15"/>
      <c r="AKJ1011" s="15"/>
      <c r="AKK1011" s="15"/>
      <c r="AKL1011" s="15"/>
      <c r="AKM1011" s="15"/>
      <c r="AKN1011" s="15"/>
      <c r="AKO1011" s="15"/>
      <c r="AKP1011" s="15"/>
      <c r="AKQ1011" s="15"/>
      <c r="AKR1011" s="15"/>
      <c r="AKS1011" s="15"/>
      <c r="AKT1011" s="15"/>
      <c r="AKU1011" s="15"/>
      <c r="AKV1011" s="15"/>
      <c r="AKW1011" s="15"/>
      <c r="AKX1011" s="15"/>
      <c r="AKY1011" s="15"/>
      <c r="AKZ1011" s="15"/>
      <c r="ALA1011" s="15"/>
      <c r="ALB1011" s="15"/>
      <c r="ALC1011" s="15"/>
      <c r="ALD1011" s="15"/>
      <c r="ALE1011" s="15"/>
      <c r="ALF1011" s="15"/>
      <c r="ALG1011" s="15"/>
      <c r="ALH1011" s="15"/>
      <c r="ALI1011" s="15"/>
      <c r="ALJ1011" s="15"/>
      <c r="ALK1011" s="15"/>
      <c r="ALL1011" s="15"/>
      <c r="ALM1011" s="15"/>
      <c r="ALN1011" s="15"/>
      <c r="ALO1011" s="15"/>
      <c r="ALP1011" s="15"/>
      <c r="ALQ1011" s="15"/>
      <c r="ALR1011" s="15"/>
      <c r="ALS1011" s="15"/>
      <c r="ALT1011" s="15"/>
      <c r="ALU1011" s="15"/>
      <c r="ALV1011" s="15"/>
      <c r="ALW1011" s="15"/>
      <c r="ALX1011" s="15"/>
      <c r="ALY1011" s="15"/>
      <c r="ALZ1011" s="15"/>
      <c r="AMA1011" s="15"/>
      <c r="AMB1011" s="15"/>
      <c r="AMC1011" s="15"/>
      <c r="AMD1011" s="15"/>
      <c r="AME1011" s="15"/>
    </row>
    <row r="1012" spans="1:1019" s="14" customFormat="1" ht="66.75" customHeight="1" x14ac:dyDescent="0.25">
      <c r="A1012" s="78">
        <v>1003</v>
      </c>
      <c r="B1012" s="96" t="s">
        <v>4241</v>
      </c>
      <c r="C1012" s="83" t="s">
        <v>6908</v>
      </c>
      <c r="D1012" s="96" t="s">
        <v>155</v>
      </c>
      <c r="E1012" s="96">
        <v>12</v>
      </c>
      <c r="F1012" s="96">
        <v>0.75</v>
      </c>
      <c r="G1012" s="96">
        <v>3</v>
      </c>
      <c r="H1012" s="36"/>
      <c r="I1012" s="55" t="s">
        <v>6909</v>
      </c>
      <c r="J1012" s="55" t="s">
        <v>6910</v>
      </c>
      <c r="K1012" s="55" t="s">
        <v>6911</v>
      </c>
      <c r="L1012" s="62" t="s">
        <v>6912</v>
      </c>
      <c r="M1012" s="27"/>
      <c r="N1012" s="24"/>
      <c r="O1012" s="25"/>
      <c r="AAO1012" s="15"/>
      <c r="AAP1012" s="15"/>
      <c r="AAQ1012" s="15"/>
      <c r="AAR1012" s="15"/>
      <c r="AAS1012" s="15"/>
      <c r="AAT1012" s="15"/>
      <c r="AAU1012" s="15"/>
      <c r="AAV1012" s="15"/>
      <c r="AAW1012" s="15"/>
      <c r="AAX1012" s="15"/>
      <c r="AAY1012" s="15"/>
      <c r="AAZ1012" s="15"/>
      <c r="ABA1012" s="15"/>
      <c r="ABB1012" s="15"/>
      <c r="ABC1012" s="15"/>
      <c r="ABD1012" s="15"/>
      <c r="ABE1012" s="15"/>
      <c r="ABF1012" s="15"/>
      <c r="ABG1012" s="15"/>
      <c r="ABH1012" s="15"/>
      <c r="ABI1012" s="15"/>
      <c r="ABJ1012" s="15"/>
      <c r="ABK1012" s="15"/>
      <c r="ABL1012" s="15"/>
      <c r="ABM1012" s="15"/>
      <c r="ABN1012" s="15"/>
      <c r="ABO1012" s="15"/>
      <c r="ABP1012" s="15"/>
      <c r="ABQ1012" s="15"/>
      <c r="ABR1012" s="15"/>
      <c r="ABS1012" s="15"/>
      <c r="ABT1012" s="15"/>
      <c r="ABU1012" s="15"/>
      <c r="ABV1012" s="15"/>
      <c r="ABW1012" s="15"/>
      <c r="ABX1012" s="15"/>
      <c r="ABY1012" s="15"/>
      <c r="ABZ1012" s="15"/>
      <c r="ACA1012" s="15"/>
      <c r="ACB1012" s="15"/>
      <c r="ACC1012" s="15"/>
      <c r="ACD1012" s="15"/>
      <c r="ACE1012" s="15"/>
      <c r="ACF1012" s="15"/>
      <c r="ACG1012" s="15"/>
      <c r="ACH1012" s="15"/>
      <c r="ACI1012" s="15"/>
      <c r="ACJ1012" s="15"/>
      <c r="ACK1012" s="15"/>
      <c r="ACL1012" s="15"/>
      <c r="ACM1012" s="15"/>
      <c r="ACN1012" s="15"/>
      <c r="ACO1012" s="15"/>
      <c r="ACP1012" s="15"/>
      <c r="ACQ1012" s="15"/>
      <c r="ACR1012" s="15"/>
      <c r="ACS1012" s="15"/>
      <c r="ACT1012" s="15"/>
      <c r="ACU1012" s="15"/>
      <c r="ACV1012" s="15"/>
      <c r="ACW1012" s="15"/>
      <c r="ACX1012" s="15"/>
      <c r="ACY1012" s="15"/>
      <c r="ACZ1012" s="15"/>
      <c r="ADA1012" s="15"/>
      <c r="ADB1012" s="15"/>
      <c r="ADC1012" s="15"/>
      <c r="ADD1012" s="15"/>
      <c r="ADE1012" s="15"/>
      <c r="ADF1012" s="15"/>
      <c r="ADG1012" s="15"/>
      <c r="ADH1012" s="15"/>
      <c r="ADI1012" s="15"/>
      <c r="ADJ1012" s="15"/>
      <c r="ADK1012" s="15"/>
      <c r="ADL1012" s="15"/>
      <c r="ADM1012" s="15"/>
      <c r="ADN1012" s="15"/>
      <c r="ADO1012" s="15"/>
      <c r="ADP1012" s="15"/>
      <c r="ADQ1012" s="15"/>
      <c r="ADR1012" s="15"/>
      <c r="ADS1012" s="15"/>
      <c r="ADT1012" s="15"/>
      <c r="ADU1012" s="15"/>
      <c r="ADV1012" s="15"/>
      <c r="ADW1012" s="15"/>
      <c r="ADX1012" s="15"/>
      <c r="ADY1012" s="15"/>
      <c r="ADZ1012" s="15"/>
      <c r="AEA1012" s="15"/>
      <c r="AEB1012" s="15"/>
      <c r="AEC1012" s="15"/>
      <c r="AED1012" s="15"/>
      <c r="AEE1012" s="15"/>
      <c r="AEF1012" s="15"/>
      <c r="AEG1012" s="15"/>
      <c r="AEH1012" s="15"/>
      <c r="AEI1012" s="15"/>
      <c r="AEJ1012" s="15"/>
      <c r="AEK1012" s="15"/>
      <c r="AEL1012" s="15"/>
      <c r="AEM1012" s="15"/>
      <c r="AEN1012" s="15"/>
      <c r="AEO1012" s="15"/>
      <c r="AEP1012" s="15"/>
      <c r="AEQ1012" s="15"/>
      <c r="AER1012" s="15"/>
      <c r="AES1012" s="15"/>
      <c r="AET1012" s="15"/>
      <c r="AEU1012" s="15"/>
      <c r="AEV1012" s="15"/>
      <c r="AEW1012" s="15"/>
      <c r="AEX1012" s="15"/>
      <c r="AEY1012" s="15"/>
      <c r="AEZ1012" s="15"/>
      <c r="AFA1012" s="15"/>
      <c r="AFB1012" s="15"/>
      <c r="AFC1012" s="15"/>
      <c r="AFD1012" s="15"/>
      <c r="AFE1012" s="15"/>
      <c r="AFF1012" s="15"/>
      <c r="AFG1012" s="15"/>
      <c r="AFH1012" s="15"/>
      <c r="AFI1012" s="15"/>
      <c r="AFJ1012" s="15"/>
      <c r="AFK1012" s="15"/>
      <c r="AFL1012" s="15"/>
      <c r="AFM1012" s="15"/>
      <c r="AFN1012" s="15"/>
      <c r="AFO1012" s="15"/>
      <c r="AFP1012" s="15"/>
      <c r="AFQ1012" s="15"/>
      <c r="AFR1012" s="15"/>
      <c r="AFS1012" s="15"/>
      <c r="AFT1012" s="15"/>
      <c r="AFU1012" s="15"/>
      <c r="AFV1012" s="15"/>
      <c r="AFW1012" s="15"/>
      <c r="AFX1012" s="15"/>
      <c r="AFY1012" s="15"/>
      <c r="AFZ1012" s="15"/>
      <c r="AGA1012" s="15"/>
      <c r="AGB1012" s="15"/>
      <c r="AGC1012" s="15"/>
      <c r="AGD1012" s="15"/>
      <c r="AGE1012" s="15"/>
      <c r="AGF1012" s="15"/>
      <c r="AGG1012" s="15"/>
      <c r="AGH1012" s="15"/>
      <c r="AGI1012" s="15"/>
      <c r="AGJ1012" s="15"/>
      <c r="AGK1012" s="15"/>
      <c r="AGL1012" s="15"/>
      <c r="AGM1012" s="15"/>
      <c r="AGN1012" s="15"/>
      <c r="AGO1012" s="15"/>
      <c r="AGP1012" s="15"/>
      <c r="AGQ1012" s="15"/>
      <c r="AGR1012" s="15"/>
      <c r="AGS1012" s="15"/>
      <c r="AGT1012" s="15"/>
      <c r="AGU1012" s="15"/>
      <c r="AGV1012" s="15"/>
      <c r="AGW1012" s="15"/>
      <c r="AGX1012" s="15"/>
      <c r="AGY1012" s="15"/>
      <c r="AGZ1012" s="15"/>
      <c r="AHA1012" s="15"/>
      <c r="AHB1012" s="15"/>
      <c r="AHC1012" s="15"/>
      <c r="AHD1012" s="15"/>
      <c r="AHE1012" s="15"/>
      <c r="AHF1012" s="15"/>
      <c r="AHG1012" s="15"/>
      <c r="AHH1012" s="15"/>
      <c r="AHI1012" s="15"/>
      <c r="AHJ1012" s="15"/>
      <c r="AHK1012" s="15"/>
      <c r="AHL1012" s="15"/>
      <c r="AHM1012" s="15"/>
      <c r="AHN1012" s="15"/>
      <c r="AHO1012" s="15"/>
      <c r="AHP1012" s="15"/>
      <c r="AHQ1012" s="15"/>
      <c r="AHR1012" s="15"/>
      <c r="AHS1012" s="15"/>
      <c r="AHT1012" s="15"/>
      <c r="AHU1012" s="15"/>
      <c r="AHV1012" s="15"/>
      <c r="AHW1012" s="15"/>
      <c r="AHX1012" s="15"/>
      <c r="AHY1012" s="15"/>
      <c r="AHZ1012" s="15"/>
      <c r="AIA1012" s="15"/>
      <c r="AIB1012" s="15"/>
      <c r="AIC1012" s="15"/>
      <c r="AID1012" s="15"/>
      <c r="AIE1012" s="15"/>
      <c r="AIF1012" s="15"/>
      <c r="AIG1012" s="15"/>
      <c r="AIH1012" s="15"/>
      <c r="AII1012" s="15"/>
      <c r="AIJ1012" s="15"/>
      <c r="AIK1012" s="15"/>
      <c r="AIL1012" s="15"/>
      <c r="AIM1012" s="15"/>
      <c r="AIN1012" s="15"/>
      <c r="AIO1012" s="15"/>
      <c r="AIP1012" s="15"/>
      <c r="AIQ1012" s="15"/>
      <c r="AIR1012" s="15"/>
      <c r="AIS1012" s="15"/>
      <c r="AIT1012" s="15"/>
      <c r="AIU1012" s="15"/>
      <c r="AIV1012" s="15"/>
      <c r="AIW1012" s="15"/>
      <c r="AIX1012" s="15"/>
      <c r="AIY1012" s="15"/>
      <c r="AIZ1012" s="15"/>
      <c r="AJA1012" s="15"/>
      <c r="AJB1012" s="15"/>
      <c r="AJC1012" s="15"/>
      <c r="AJD1012" s="15"/>
      <c r="AJE1012" s="15"/>
      <c r="AJF1012" s="15"/>
      <c r="AJG1012" s="15"/>
      <c r="AJH1012" s="15"/>
      <c r="AJI1012" s="15"/>
      <c r="AJJ1012" s="15"/>
      <c r="AJK1012" s="15"/>
      <c r="AJL1012" s="15"/>
      <c r="AJM1012" s="15"/>
      <c r="AJN1012" s="15"/>
      <c r="AJO1012" s="15"/>
      <c r="AJP1012" s="15"/>
      <c r="AJQ1012" s="15"/>
      <c r="AJR1012" s="15"/>
      <c r="AJS1012" s="15"/>
      <c r="AJT1012" s="15"/>
      <c r="AJU1012" s="15"/>
      <c r="AJV1012" s="15"/>
      <c r="AJW1012" s="15"/>
      <c r="AJX1012" s="15"/>
      <c r="AJY1012" s="15"/>
      <c r="AJZ1012" s="15"/>
      <c r="AKA1012" s="15"/>
      <c r="AKB1012" s="15"/>
      <c r="AKC1012" s="15"/>
      <c r="AKD1012" s="15"/>
      <c r="AKE1012" s="15"/>
      <c r="AKF1012" s="15"/>
      <c r="AKG1012" s="15"/>
      <c r="AKH1012" s="15"/>
      <c r="AKI1012" s="15"/>
      <c r="AKJ1012" s="15"/>
      <c r="AKK1012" s="15"/>
      <c r="AKL1012" s="15"/>
      <c r="AKM1012" s="15"/>
      <c r="AKN1012" s="15"/>
      <c r="AKO1012" s="15"/>
      <c r="AKP1012" s="15"/>
      <c r="AKQ1012" s="15"/>
      <c r="AKR1012" s="15"/>
      <c r="AKS1012" s="15"/>
      <c r="AKT1012" s="15"/>
      <c r="AKU1012" s="15"/>
      <c r="AKV1012" s="15"/>
      <c r="AKW1012" s="15"/>
      <c r="AKX1012" s="15"/>
      <c r="AKY1012" s="15"/>
      <c r="AKZ1012" s="15"/>
      <c r="ALA1012" s="15"/>
      <c r="ALB1012" s="15"/>
      <c r="ALC1012" s="15"/>
      <c r="ALD1012" s="15"/>
      <c r="ALE1012" s="15"/>
      <c r="ALF1012" s="15"/>
      <c r="ALG1012" s="15"/>
      <c r="ALH1012" s="15"/>
      <c r="ALI1012" s="15"/>
      <c r="ALJ1012" s="15"/>
      <c r="ALK1012" s="15"/>
      <c r="ALL1012" s="15"/>
      <c r="ALM1012" s="15"/>
      <c r="ALN1012" s="15"/>
      <c r="ALO1012" s="15"/>
      <c r="ALP1012" s="15"/>
      <c r="ALQ1012" s="15"/>
      <c r="ALR1012" s="15"/>
      <c r="ALS1012" s="15"/>
      <c r="ALT1012" s="15"/>
      <c r="ALU1012" s="15"/>
      <c r="ALV1012" s="15"/>
      <c r="ALW1012" s="15"/>
      <c r="ALX1012" s="15"/>
      <c r="ALY1012" s="15"/>
      <c r="ALZ1012" s="15"/>
      <c r="AMA1012" s="15"/>
      <c r="AMB1012" s="15"/>
      <c r="AMC1012" s="15"/>
      <c r="AMD1012" s="15"/>
      <c r="AME1012" s="15"/>
    </row>
    <row r="1013" spans="1:1019" s="14" customFormat="1" ht="66.75" customHeight="1" x14ac:dyDescent="0.25">
      <c r="A1013" s="78">
        <v>1004</v>
      </c>
      <c r="B1013" s="42" t="s">
        <v>961</v>
      </c>
      <c r="C1013" s="36" t="s">
        <v>962</v>
      </c>
      <c r="D1013" s="36" t="s">
        <v>17</v>
      </c>
      <c r="E1013" s="36">
        <v>6.6</v>
      </c>
      <c r="F1013" s="36">
        <v>0.75</v>
      </c>
      <c r="G1013" s="36">
        <v>2</v>
      </c>
      <c r="H1013" s="36"/>
      <c r="I1013" s="55" t="s">
        <v>18</v>
      </c>
      <c r="J1013" s="55" t="s">
        <v>469</v>
      </c>
      <c r="K1013" s="55" t="s">
        <v>963</v>
      </c>
      <c r="L1013" s="36" t="s">
        <v>964</v>
      </c>
      <c r="M1013" s="27"/>
      <c r="N1013" s="24"/>
      <c r="O1013" s="25"/>
      <c r="AAO1013" s="15"/>
      <c r="AAP1013" s="15"/>
      <c r="AAQ1013" s="15"/>
      <c r="AAR1013" s="15"/>
      <c r="AAS1013" s="15"/>
      <c r="AAT1013" s="15"/>
      <c r="AAU1013" s="15"/>
      <c r="AAV1013" s="15"/>
      <c r="AAW1013" s="15"/>
      <c r="AAX1013" s="15"/>
      <c r="AAY1013" s="15"/>
      <c r="AAZ1013" s="15"/>
      <c r="ABA1013" s="15"/>
      <c r="ABB1013" s="15"/>
      <c r="ABC1013" s="15"/>
      <c r="ABD1013" s="15"/>
      <c r="ABE1013" s="15"/>
      <c r="ABF1013" s="15"/>
      <c r="ABG1013" s="15"/>
      <c r="ABH1013" s="15"/>
      <c r="ABI1013" s="15"/>
      <c r="ABJ1013" s="15"/>
      <c r="ABK1013" s="15"/>
      <c r="ABL1013" s="15"/>
      <c r="ABM1013" s="15"/>
      <c r="ABN1013" s="15"/>
      <c r="ABO1013" s="15"/>
      <c r="ABP1013" s="15"/>
      <c r="ABQ1013" s="15"/>
      <c r="ABR1013" s="15"/>
      <c r="ABS1013" s="15"/>
      <c r="ABT1013" s="15"/>
      <c r="ABU1013" s="15"/>
      <c r="ABV1013" s="15"/>
      <c r="ABW1013" s="15"/>
      <c r="ABX1013" s="15"/>
      <c r="ABY1013" s="15"/>
      <c r="ABZ1013" s="15"/>
      <c r="ACA1013" s="15"/>
      <c r="ACB1013" s="15"/>
      <c r="ACC1013" s="15"/>
      <c r="ACD1013" s="15"/>
      <c r="ACE1013" s="15"/>
      <c r="ACF1013" s="15"/>
      <c r="ACG1013" s="15"/>
      <c r="ACH1013" s="15"/>
      <c r="ACI1013" s="15"/>
      <c r="ACJ1013" s="15"/>
      <c r="ACK1013" s="15"/>
      <c r="ACL1013" s="15"/>
      <c r="ACM1013" s="15"/>
      <c r="ACN1013" s="15"/>
      <c r="ACO1013" s="15"/>
      <c r="ACP1013" s="15"/>
      <c r="ACQ1013" s="15"/>
      <c r="ACR1013" s="15"/>
      <c r="ACS1013" s="15"/>
      <c r="ACT1013" s="15"/>
      <c r="ACU1013" s="15"/>
      <c r="ACV1013" s="15"/>
      <c r="ACW1013" s="15"/>
      <c r="ACX1013" s="15"/>
      <c r="ACY1013" s="15"/>
      <c r="ACZ1013" s="15"/>
      <c r="ADA1013" s="15"/>
      <c r="ADB1013" s="15"/>
      <c r="ADC1013" s="15"/>
      <c r="ADD1013" s="15"/>
      <c r="ADE1013" s="15"/>
      <c r="ADF1013" s="15"/>
      <c r="ADG1013" s="15"/>
      <c r="ADH1013" s="15"/>
      <c r="ADI1013" s="15"/>
      <c r="ADJ1013" s="15"/>
      <c r="ADK1013" s="15"/>
      <c r="ADL1013" s="15"/>
      <c r="ADM1013" s="15"/>
      <c r="ADN1013" s="15"/>
      <c r="ADO1013" s="15"/>
      <c r="ADP1013" s="15"/>
      <c r="ADQ1013" s="15"/>
      <c r="ADR1013" s="15"/>
      <c r="ADS1013" s="15"/>
      <c r="ADT1013" s="15"/>
      <c r="ADU1013" s="15"/>
      <c r="ADV1013" s="15"/>
      <c r="ADW1013" s="15"/>
      <c r="ADX1013" s="15"/>
      <c r="ADY1013" s="15"/>
      <c r="ADZ1013" s="15"/>
      <c r="AEA1013" s="15"/>
      <c r="AEB1013" s="15"/>
      <c r="AEC1013" s="15"/>
      <c r="AED1013" s="15"/>
      <c r="AEE1013" s="15"/>
      <c r="AEF1013" s="15"/>
      <c r="AEG1013" s="15"/>
      <c r="AEH1013" s="15"/>
      <c r="AEI1013" s="15"/>
      <c r="AEJ1013" s="15"/>
      <c r="AEK1013" s="15"/>
      <c r="AEL1013" s="15"/>
      <c r="AEM1013" s="15"/>
      <c r="AEN1013" s="15"/>
      <c r="AEO1013" s="15"/>
      <c r="AEP1013" s="15"/>
      <c r="AEQ1013" s="15"/>
      <c r="AER1013" s="15"/>
      <c r="AES1013" s="15"/>
      <c r="AET1013" s="15"/>
      <c r="AEU1013" s="15"/>
      <c r="AEV1013" s="15"/>
      <c r="AEW1013" s="15"/>
      <c r="AEX1013" s="15"/>
      <c r="AEY1013" s="15"/>
      <c r="AEZ1013" s="15"/>
      <c r="AFA1013" s="15"/>
      <c r="AFB1013" s="15"/>
      <c r="AFC1013" s="15"/>
      <c r="AFD1013" s="15"/>
      <c r="AFE1013" s="15"/>
      <c r="AFF1013" s="15"/>
      <c r="AFG1013" s="15"/>
      <c r="AFH1013" s="15"/>
      <c r="AFI1013" s="15"/>
      <c r="AFJ1013" s="15"/>
      <c r="AFK1013" s="15"/>
      <c r="AFL1013" s="15"/>
      <c r="AFM1013" s="15"/>
      <c r="AFN1013" s="15"/>
      <c r="AFO1013" s="15"/>
      <c r="AFP1013" s="15"/>
      <c r="AFQ1013" s="15"/>
      <c r="AFR1013" s="15"/>
      <c r="AFS1013" s="15"/>
      <c r="AFT1013" s="15"/>
      <c r="AFU1013" s="15"/>
      <c r="AFV1013" s="15"/>
      <c r="AFW1013" s="15"/>
      <c r="AFX1013" s="15"/>
      <c r="AFY1013" s="15"/>
      <c r="AFZ1013" s="15"/>
      <c r="AGA1013" s="15"/>
      <c r="AGB1013" s="15"/>
      <c r="AGC1013" s="15"/>
      <c r="AGD1013" s="15"/>
      <c r="AGE1013" s="15"/>
      <c r="AGF1013" s="15"/>
      <c r="AGG1013" s="15"/>
      <c r="AGH1013" s="15"/>
      <c r="AGI1013" s="15"/>
      <c r="AGJ1013" s="15"/>
      <c r="AGK1013" s="15"/>
      <c r="AGL1013" s="15"/>
      <c r="AGM1013" s="15"/>
      <c r="AGN1013" s="15"/>
      <c r="AGO1013" s="15"/>
      <c r="AGP1013" s="15"/>
      <c r="AGQ1013" s="15"/>
      <c r="AGR1013" s="15"/>
      <c r="AGS1013" s="15"/>
      <c r="AGT1013" s="15"/>
      <c r="AGU1013" s="15"/>
      <c r="AGV1013" s="15"/>
      <c r="AGW1013" s="15"/>
      <c r="AGX1013" s="15"/>
      <c r="AGY1013" s="15"/>
      <c r="AGZ1013" s="15"/>
      <c r="AHA1013" s="15"/>
      <c r="AHB1013" s="15"/>
      <c r="AHC1013" s="15"/>
      <c r="AHD1013" s="15"/>
      <c r="AHE1013" s="15"/>
      <c r="AHF1013" s="15"/>
      <c r="AHG1013" s="15"/>
      <c r="AHH1013" s="15"/>
      <c r="AHI1013" s="15"/>
      <c r="AHJ1013" s="15"/>
      <c r="AHK1013" s="15"/>
      <c r="AHL1013" s="15"/>
      <c r="AHM1013" s="15"/>
      <c r="AHN1013" s="15"/>
      <c r="AHO1013" s="15"/>
      <c r="AHP1013" s="15"/>
      <c r="AHQ1013" s="15"/>
      <c r="AHR1013" s="15"/>
      <c r="AHS1013" s="15"/>
      <c r="AHT1013" s="15"/>
      <c r="AHU1013" s="15"/>
      <c r="AHV1013" s="15"/>
      <c r="AHW1013" s="15"/>
      <c r="AHX1013" s="15"/>
      <c r="AHY1013" s="15"/>
      <c r="AHZ1013" s="15"/>
      <c r="AIA1013" s="15"/>
      <c r="AIB1013" s="15"/>
      <c r="AIC1013" s="15"/>
      <c r="AID1013" s="15"/>
      <c r="AIE1013" s="15"/>
      <c r="AIF1013" s="15"/>
      <c r="AIG1013" s="15"/>
      <c r="AIH1013" s="15"/>
      <c r="AII1013" s="15"/>
      <c r="AIJ1013" s="15"/>
      <c r="AIK1013" s="15"/>
      <c r="AIL1013" s="15"/>
      <c r="AIM1013" s="15"/>
      <c r="AIN1013" s="15"/>
      <c r="AIO1013" s="15"/>
      <c r="AIP1013" s="15"/>
      <c r="AIQ1013" s="15"/>
      <c r="AIR1013" s="15"/>
      <c r="AIS1013" s="15"/>
      <c r="AIT1013" s="15"/>
      <c r="AIU1013" s="15"/>
      <c r="AIV1013" s="15"/>
      <c r="AIW1013" s="15"/>
      <c r="AIX1013" s="15"/>
      <c r="AIY1013" s="15"/>
      <c r="AIZ1013" s="15"/>
      <c r="AJA1013" s="15"/>
      <c r="AJB1013" s="15"/>
      <c r="AJC1013" s="15"/>
      <c r="AJD1013" s="15"/>
      <c r="AJE1013" s="15"/>
      <c r="AJF1013" s="15"/>
      <c r="AJG1013" s="15"/>
      <c r="AJH1013" s="15"/>
      <c r="AJI1013" s="15"/>
      <c r="AJJ1013" s="15"/>
      <c r="AJK1013" s="15"/>
      <c r="AJL1013" s="15"/>
      <c r="AJM1013" s="15"/>
      <c r="AJN1013" s="15"/>
      <c r="AJO1013" s="15"/>
      <c r="AJP1013" s="15"/>
      <c r="AJQ1013" s="15"/>
      <c r="AJR1013" s="15"/>
      <c r="AJS1013" s="15"/>
      <c r="AJT1013" s="15"/>
      <c r="AJU1013" s="15"/>
      <c r="AJV1013" s="15"/>
      <c r="AJW1013" s="15"/>
      <c r="AJX1013" s="15"/>
      <c r="AJY1013" s="15"/>
      <c r="AJZ1013" s="15"/>
      <c r="AKA1013" s="15"/>
      <c r="AKB1013" s="15"/>
      <c r="AKC1013" s="15"/>
      <c r="AKD1013" s="15"/>
      <c r="AKE1013" s="15"/>
      <c r="AKF1013" s="15"/>
      <c r="AKG1013" s="15"/>
      <c r="AKH1013" s="15"/>
      <c r="AKI1013" s="15"/>
      <c r="AKJ1013" s="15"/>
      <c r="AKK1013" s="15"/>
      <c r="AKL1013" s="15"/>
      <c r="AKM1013" s="15"/>
      <c r="AKN1013" s="15"/>
      <c r="AKO1013" s="15"/>
      <c r="AKP1013" s="15"/>
      <c r="AKQ1013" s="15"/>
      <c r="AKR1013" s="15"/>
      <c r="AKS1013" s="15"/>
      <c r="AKT1013" s="15"/>
      <c r="AKU1013" s="15"/>
      <c r="AKV1013" s="15"/>
      <c r="AKW1013" s="15"/>
      <c r="AKX1013" s="15"/>
      <c r="AKY1013" s="15"/>
      <c r="AKZ1013" s="15"/>
      <c r="ALA1013" s="15"/>
      <c r="ALB1013" s="15"/>
      <c r="ALC1013" s="15"/>
      <c r="ALD1013" s="15"/>
      <c r="ALE1013" s="15"/>
      <c r="ALF1013" s="15"/>
      <c r="ALG1013" s="15"/>
      <c r="ALH1013" s="15"/>
      <c r="ALI1013" s="15"/>
      <c r="ALJ1013" s="15"/>
      <c r="ALK1013" s="15"/>
      <c r="ALL1013" s="15"/>
      <c r="ALM1013" s="15"/>
      <c r="ALN1013" s="15"/>
      <c r="ALO1013" s="15"/>
      <c r="ALP1013" s="15"/>
      <c r="ALQ1013" s="15"/>
      <c r="ALR1013" s="15"/>
      <c r="ALS1013" s="15"/>
      <c r="ALT1013" s="15"/>
      <c r="ALU1013" s="15"/>
      <c r="ALV1013" s="15"/>
      <c r="ALW1013" s="15"/>
      <c r="ALX1013" s="15"/>
      <c r="ALY1013" s="15"/>
      <c r="ALZ1013" s="15"/>
      <c r="AMA1013" s="15"/>
      <c r="AMB1013" s="15"/>
      <c r="AMC1013" s="15"/>
      <c r="AMD1013" s="15"/>
      <c r="AME1013" s="15"/>
    </row>
    <row r="1014" spans="1:1019" s="14" customFormat="1" ht="66.75" customHeight="1" x14ac:dyDescent="0.25">
      <c r="A1014" s="78">
        <v>1005</v>
      </c>
      <c r="B1014" s="46" t="s">
        <v>6694</v>
      </c>
      <c r="C1014" s="100" t="s">
        <v>6695</v>
      </c>
      <c r="D1014" s="36"/>
      <c r="E1014" s="102">
        <v>4.5</v>
      </c>
      <c r="F1014" s="103">
        <v>0.75</v>
      </c>
      <c r="G1014" s="102">
        <v>2</v>
      </c>
      <c r="H1014" s="36"/>
      <c r="I1014" s="55" t="s">
        <v>6696</v>
      </c>
      <c r="J1014" s="55" t="s">
        <v>6697</v>
      </c>
      <c r="K1014" s="55" t="s">
        <v>6698</v>
      </c>
      <c r="L1014" s="36" t="s">
        <v>1944</v>
      </c>
      <c r="M1014" s="27"/>
      <c r="N1014" s="24"/>
      <c r="O1014" s="25"/>
      <c r="AAO1014" s="15"/>
      <c r="AAP1014" s="15"/>
      <c r="AAQ1014" s="15"/>
      <c r="AAR1014" s="15"/>
      <c r="AAS1014" s="15"/>
      <c r="AAT1014" s="15"/>
      <c r="AAU1014" s="15"/>
      <c r="AAV1014" s="15"/>
      <c r="AAW1014" s="15"/>
      <c r="AAX1014" s="15"/>
      <c r="AAY1014" s="15"/>
      <c r="AAZ1014" s="15"/>
      <c r="ABA1014" s="15"/>
      <c r="ABB1014" s="15"/>
      <c r="ABC1014" s="15"/>
      <c r="ABD1014" s="15"/>
      <c r="ABE1014" s="15"/>
      <c r="ABF1014" s="15"/>
      <c r="ABG1014" s="15"/>
      <c r="ABH1014" s="15"/>
      <c r="ABI1014" s="15"/>
      <c r="ABJ1014" s="15"/>
      <c r="ABK1014" s="15"/>
      <c r="ABL1014" s="15"/>
      <c r="ABM1014" s="15"/>
      <c r="ABN1014" s="15"/>
      <c r="ABO1014" s="15"/>
      <c r="ABP1014" s="15"/>
      <c r="ABQ1014" s="15"/>
      <c r="ABR1014" s="15"/>
      <c r="ABS1014" s="15"/>
      <c r="ABT1014" s="15"/>
      <c r="ABU1014" s="15"/>
      <c r="ABV1014" s="15"/>
      <c r="ABW1014" s="15"/>
      <c r="ABX1014" s="15"/>
      <c r="ABY1014" s="15"/>
      <c r="ABZ1014" s="15"/>
      <c r="ACA1014" s="15"/>
      <c r="ACB1014" s="15"/>
      <c r="ACC1014" s="15"/>
      <c r="ACD1014" s="15"/>
      <c r="ACE1014" s="15"/>
      <c r="ACF1014" s="15"/>
      <c r="ACG1014" s="15"/>
      <c r="ACH1014" s="15"/>
      <c r="ACI1014" s="15"/>
      <c r="ACJ1014" s="15"/>
      <c r="ACK1014" s="15"/>
      <c r="ACL1014" s="15"/>
      <c r="ACM1014" s="15"/>
      <c r="ACN1014" s="15"/>
      <c r="ACO1014" s="15"/>
      <c r="ACP1014" s="15"/>
      <c r="ACQ1014" s="15"/>
      <c r="ACR1014" s="15"/>
      <c r="ACS1014" s="15"/>
      <c r="ACT1014" s="15"/>
      <c r="ACU1014" s="15"/>
      <c r="ACV1014" s="15"/>
      <c r="ACW1014" s="15"/>
      <c r="ACX1014" s="15"/>
      <c r="ACY1014" s="15"/>
      <c r="ACZ1014" s="15"/>
      <c r="ADA1014" s="15"/>
      <c r="ADB1014" s="15"/>
      <c r="ADC1014" s="15"/>
      <c r="ADD1014" s="15"/>
      <c r="ADE1014" s="15"/>
      <c r="ADF1014" s="15"/>
      <c r="ADG1014" s="15"/>
      <c r="ADH1014" s="15"/>
      <c r="ADI1014" s="15"/>
      <c r="ADJ1014" s="15"/>
      <c r="ADK1014" s="15"/>
      <c r="ADL1014" s="15"/>
      <c r="ADM1014" s="15"/>
      <c r="ADN1014" s="15"/>
      <c r="ADO1014" s="15"/>
      <c r="ADP1014" s="15"/>
      <c r="ADQ1014" s="15"/>
      <c r="ADR1014" s="15"/>
      <c r="ADS1014" s="15"/>
      <c r="ADT1014" s="15"/>
      <c r="ADU1014" s="15"/>
      <c r="ADV1014" s="15"/>
      <c r="ADW1014" s="15"/>
      <c r="ADX1014" s="15"/>
      <c r="ADY1014" s="15"/>
      <c r="ADZ1014" s="15"/>
      <c r="AEA1014" s="15"/>
      <c r="AEB1014" s="15"/>
      <c r="AEC1014" s="15"/>
      <c r="AED1014" s="15"/>
      <c r="AEE1014" s="15"/>
      <c r="AEF1014" s="15"/>
      <c r="AEG1014" s="15"/>
      <c r="AEH1014" s="15"/>
      <c r="AEI1014" s="15"/>
      <c r="AEJ1014" s="15"/>
      <c r="AEK1014" s="15"/>
      <c r="AEL1014" s="15"/>
      <c r="AEM1014" s="15"/>
      <c r="AEN1014" s="15"/>
      <c r="AEO1014" s="15"/>
      <c r="AEP1014" s="15"/>
      <c r="AEQ1014" s="15"/>
      <c r="AER1014" s="15"/>
      <c r="AES1014" s="15"/>
      <c r="AET1014" s="15"/>
      <c r="AEU1014" s="15"/>
      <c r="AEV1014" s="15"/>
      <c r="AEW1014" s="15"/>
      <c r="AEX1014" s="15"/>
      <c r="AEY1014" s="15"/>
      <c r="AEZ1014" s="15"/>
      <c r="AFA1014" s="15"/>
      <c r="AFB1014" s="15"/>
      <c r="AFC1014" s="15"/>
      <c r="AFD1014" s="15"/>
      <c r="AFE1014" s="15"/>
      <c r="AFF1014" s="15"/>
      <c r="AFG1014" s="15"/>
      <c r="AFH1014" s="15"/>
      <c r="AFI1014" s="15"/>
      <c r="AFJ1014" s="15"/>
      <c r="AFK1014" s="15"/>
      <c r="AFL1014" s="15"/>
      <c r="AFM1014" s="15"/>
      <c r="AFN1014" s="15"/>
      <c r="AFO1014" s="15"/>
      <c r="AFP1014" s="15"/>
      <c r="AFQ1014" s="15"/>
      <c r="AFR1014" s="15"/>
      <c r="AFS1014" s="15"/>
      <c r="AFT1014" s="15"/>
      <c r="AFU1014" s="15"/>
      <c r="AFV1014" s="15"/>
      <c r="AFW1014" s="15"/>
      <c r="AFX1014" s="15"/>
      <c r="AFY1014" s="15"/>
      <c r="AFZ1014" s="15"/>
      <c r="AGA1014" s="15"/>
      <c r="AGB1014" s="15"/>
      <c r="AGC1014" s="15"/>
      <c r="AGD1014" s="15"/>
      <c r="AGE1014" s="15"/>
      <c r="AGF1014" s="15"/>
      <c r="AGG1014" s="15"/>
      <c r="AGH1014" s="15"/>
      <c r="AGI1014" s="15"/>
      <c r="AGJ1014" s="15"/>
      <c r="AGK1014" s="15"/>
      <c r="AGL1014" s="15"/>
      <c r="AGM1014" s="15"/>
      <c r="AGN1014" s="15"/>
      <c r="AGO1014" s="15"/>
      <c r="AGP1014" s="15"/>
      <c r="AGQ1014" s="15"/>
      <c r="AGR1014" s="15"/>
      <c r="AGS1014" s="15"/>
      <c r="AGT1014" s="15"/>
      <c r="AGU1014" s="15"/>
      <c r="AGV1014" s="15"/>
      <c r="AGW1014" s="15"/>
      <c r="AGX1014" s="15"/>
      <c r="AGY1014" s="15"/>
      <c r="AGZ1014" s="15"/>
      <c r="AHA1014" s="15"/>
      <c r="AHB1014" s="15"/>
      <c r="AHC1014" s="15"/>
      <c r="AHD1014" s="15"/>
      <c r="AHE1014" s="15"/>
      <c r="AHF1014" s="15"/>
      <c r="AHG1014" s="15"/>
      <c r="AHH1014" s="15"/>
      <c r="AHI1014" s="15"/>
      <c r="AHJ1014" s="15"/>
      <c r="AHK1014" s="15"/>
      <c r="AHL1014" s="15"/>
      <c r="AHM1014" s="15"/>
      <c r="AHN1014" s="15"/>
      <c r="AHO1014" s="15"/>
      <c r="AHP1014" s="15"/>
      <c r="AHQ1014" s="15"/>
      <c r="AHR1014" s="15"/>
      <c r="AHS1014" s="15"/>
      <c r="AHT1014" s="15"/>
      <c r="AHU1014" s="15"/>
      <c r="AHV1014" s="15"/>
      <c r="AHW1014" s="15"/>
      <c r="AHX1014" s="15"/>
      <c r="AHY1014" s="15"/>
      <c r="AHZ1014" s="15"/>
      <c r="AIA1014" s="15"/>
      <c r="AIB1014" s="15"/>
      <c r="AIC1014" s="15"/>
      <c r="AID1014" s="15"/>
      <c r="AIE1014" s="15"/>
      <c r="AIF1014" s="15"/>
      <c r="AIG1014" s="15"/>
      <c r="AIH1014" s="15"/>
      <c r="AII1014" s="15"/>
      <c r="AIJ1014" s="15"/>
      <c r="AIK1014" s="15"/>
      <c r="AIL1014" s="15"/>
      <c r="AIM1014" s="15"/>
      <c r="AIN1014" s="15"/>
      <c r="AIO1014" s="15"/>
      <c r="AIP1014" s="15"/>
      <c r="AIQ1014" s="15"/>
      <c r="AIR1014" s="15"/>
      <c r="AIS1014" s="15"/>
      <c r="AIT1014" s="15"/>
      <c r="AIU1014" s="15"/>
      <c r="AIV1014" s="15"/>
      <c r="AIW1014" s="15"/>
      <c r="AIX1014" s="15"/>
      <c r="AIY1014" s="15"/>
      <c r="AIZ1014" s="15"/>
      <c r="AJA1014" s="15"/>
      <c r="AJB1014" s="15"/>
      <c r="AJC1014" s="15"/>
      <c r="AJD1014" s="15"/>
      <c r="AJE1014" s="15"/>
      <c r="AJF1014" s="15"/>
      <c r="AJG1014" s="15"/>
      <c r="AJH1014" s="15"/>
      <c r="AJI1014" s="15"/>
      <c r="AJJ1014" s="15"/>
      <c r="AJK1014" s="15"/>
      <c r="AJL1014" s="15"/>
      <c r="AJM1014" s="15"/>
      <c r="AJN1014" s="15"/>
      <c r="AJO1014" s="15"/>
      <c r="AJP1014" s="15"/>
      <c r="AJQ1014" s="15"/>
      <c r="AJR1014" s="15"/>
      <c r="AJS1014" s="15"/>
      <c r="AJT1014" s="15"/>
      <c r="AJU1014" s="15"/>
      <c r="AJV1014" s="15"/>
      <c r="AJW1014" s="15"/>
      <c r="AJX1014" s="15"/>
      <c r="AJY1014" s="15"/>
      <c r="AJZ1014" s="15"/>
      <c r="AKA1014" s="15"/>
      <c r="AKB1014" s="15"/>
      <c r="AKC1014" s="15"/>
      <c r="AKD1014" s="15"/>
      <c r="AKE1014" s="15"/>
      <c r="AKF1014" s="15"/>
      <c r="AKG1014" s="15"/>
      <c r="AKH1014" s="15"/>
      <c r="AKI1014" s="15"/>
      <c r="AKJ1014" s="15"/>
      <c r="AKK1014" s="15"/>
      <c r="AKL1014" s="15"/>
      <c r="AKM1014" s="15"/>
      <c r="AKN1014" s="15"/>
      <c r="AKO1014" s="15"/>
      <c r="AKP1014" s="15"/>
      <c r="AKQ1014" s="15"/>
      <c r="AKR1014" s="15"/>
      <c r="AKS1014" s="15"/>
      <c r="AKT1014" s="15"/>
      <c r="AKU1014" s="15"/>
      <c r="AKV1014" s="15"/>
      <c r="AKW1014" s="15"/>
      <c r="AKX1014" s="15"/>
      <c r="AKY1014" s="15"/>
      <c r="AKZ1014" s="15"/>
      <c r="ALA1014" s="15"/>
      <c r="ALB1014" s="15"/>
      <c r="ALC1014" s="15"/>
      <c r="ALD1014" s="15"/>
      <c r="ALE1014" s="15"/>
      <c r="ALF1014" s="15"/>
      <c r="ALG1014" s="15"/>
      <c r="ALH1014" s="15"/>
      <c r="ALI1014" s="15"/>
      <c r="ALJ1014" s="15"/>
      <c r="ALK1014" s="15"/>
      <c r="ALL1014" s="15"/>
      <c r="ALM1014" s="15"/>
      <c r="ALN1014" s="15"/>
      <c r="ALO1014" s="15"/>
      <c r="ALP1014" s="15"/>
      <c r="ALQ1014" s="15"/>
      <c r="ALR1014" s="15"/>
      <c r="ALS1014" s="15"/>
      <c r="ALT1014" s="15"/>
      <c r="ALU1014" s="15"/>
      <c r="ALV1014" s="15"/>
      <c r="ALW1014" s="15"/>
      <c r="ALX1014" s="15"/>
      <c r="ALY1014" s="15"/>
      <c r="ALZ1014" s="15"/>
      <c r="AMA1014" s="15"/>
      <c r="AMB1014" s="15"/>
      <c r="AMC1014" s="15"/>
      <c r="AMD1014" s="15"/>
      <c r="AME1014" s="15"/>
    </row>
    <row r="1015" spans="1:1019" s="14" customFormat="1" ht="66.75" customHeight="1" x14ac:dyDescent="0.25">
      <c r="A1015" s="78">
        <v>1006</v>
      </c>
      <c r="B1015" s="96" t="s">
        <v>4251</v>
      </c>
      <c r="C1015" s="96" t="s">
        <v>4252</v>
      </c>
      <c r="D1015" s="96" t="s">
        <v>482</v>
      </c>
      <c r="E1015" s="96">
        <v>6</v>
      </c>
      <c r="F1015" s="96">
        <v>8</v>
      </c>
      <c r="G1015" s="96">
        <v>1</v>
      </c>
      <c r="H1015" s="36"/>
      <c r="I1015" s="55" t="s">
        <v>6804</v>
      </c>
      <c r="J1015" s="55" t="s">
        <v>6858</v>
      </c>
      <c r="K1015" s="55" t="s">
        <v>7013</v>
      </c>
      <c r="L1015" s="62" t="s">
        <v>7054</v>
      </c>
      <c r="M1015" s="27"/>
      <c r="N1015" s="24"/>
      <c r="O1015" s="25"/>
      <c r="AAO1015" s="15"/>
      <c r="AAP1015" s="15"/>
      <c r="AAQ1015" s="15"/>
      <c r="AAR1015" s="15"/>
      <c r="AAS1015" s="15"/>
      <c r="AAT1015" s="15"/>
      <c r="AAU1015" s="15"/>
      <c r="AAV1015" s="15"/>
      <c r="AAW1015" s="15"/>
      <c r="AAX1015" s="15"/>
      <c r="AAY1015" s="15"/>
      <c r="AAZ1015" s="15"/>
      <c r="ABA1015" s="15"/>
      <c r="ABB1015" s="15"/>
      <c r="ABC1015" s="15"/>
      <c r="ABD1015" s="15"/>
      <c r="ABE1015" s="15"/>
      <c r="ABF1015" s="15"/>
      <c r="ABG1015" s="15"/>
      <c r="ABH1015" s="15"/>
      <c r="ABI1015" s="15"/>
      <c r="ABJ1015" s="15"/>
      <c r="ABK1015" s="15"/>
      <c r="ABL1015" s="15"/>
      <c r="ABM1015" s="15"/>
      <c r="ABN1015" s="15"/>
      <c r="ABO1015" s="15"/>
      <c r="ABP1015" s="15"/>
      <c r="ABQ1015" s="15"/>
      <c r="ABR1015" s="15"/>
      <c r="ABS1015" s="15"/>
      <c r="ABT1015" s="15"/>
      <c r="ABU1015" s="15"/>
      <c r="ABV1015" s="15"/>
      <c r="ABW1015" s="15"/>
      <c r="ABX1015" s="15"/>
      <c r="ABY1015" s="15"/>
      <c r="ABZ1015" s="15"/>
      <c r="ACA1015" s="15"/>
      <c r="ACB1015" s="15"/>
      <c r="ACC1015" s="15"/>
      <c r="ACD1015" s="15"/>
      <c r="ACE1015" s="15"/>
      <c r="ACF1015" s="15"/>
      <c r="ACG1015" s="15"/>
      <c r="ACH1015" s="15"/>
      <c r="ACI1015" s="15"/>
      <c r="ACJ1015" s="15"/>
      <c r="ACK1015" s="15"/>
      <c r="ACL1015" s="15"/>
      <c r="ACM1015" s="15"/>
      <c r="ACN1015" s="15"/>
      <c r="ACO1015" s="15"/>
      <c r="ACP1015" s="15"/>
      <c r="ACQ1015" s="15"/>
      <c r="ACR1015" s="15"/>
      <c r="ACS1015" s="15"/>
      <c r="ACT1015" s="15"/>
      <c r="ACU1015" s="15"/>
      <c r="ACV1015" s="15"/>
      <c r="ACW1015" s="15"/>
      <c r="ACX1015" s="15"/>
      <c r="ACY1015" s="15"/>
      <c r="ACZ1015" s="15"/>
      <c r="ADA1015" s="15"/>
      <c r="ADB1015" s="15"/>
      <c r="ADC1015" s="15"/>
      <c r="ADD1015" s="15"/>
      <c r="ADE1015" s="15"/>
      <c r="ADF1015" s="15"/>
      <c r="ADG1015" s="15"/>
      <c r="ADH1015" s="15"/>
      <c r="ADI1015" s="15"/>
      <c r="ADJ1015" s="15"/>
      <c r="ADK1015" s="15"/>
      <c r="ADL1015" s="15"/>
      <c r="ADM1015" s="15"/>
      <c r="ADN1015" s="15"/>
      <c r="ADO1015" s="15"/>
      <c r="ADP1015" s="15"/>
      <c r="ADQ1015" s="15"/>
      <c r="ADR1015" s="15"/>
      <c r="ADS1015" s="15"/>
      <c r="ADT1015" s="15"/>
      <c r="ADU1015" s="15"/>
      <c r="ADV1015" s="15"/>
      <c r="ADW1015" s="15"/>
      <c r="ADX1015" s="15"/>
      <c r="ADY1015" s="15"/>
      <c r="ADZ1015" s="15"/>
      <c r="AEA1015" s="15"/>
      <c r="AEB1015" s="15"/>
      <c r="AEC1015" s="15"/>
      <c r="AED1015" s="15"/>
      <c r="AEE1015" s="15"/>
      <c r="AEF1015" s="15"/>
      <c r="AEG1015" s="15"/>
      <c r="AEH1015" s="15"/>
      <c r="AEI1015" s="15"/>
      <c r="AEJ1015" s="15"/>
      <c r="AEK1015" s="15"/>
      <c r="AEL1015" s="15"/>
      <c r="AEM1015" s="15"/>
      <c r="AEN1015" s="15"/>
      <c r="AEO1015" s="15"/>
      <c r="AEP1015" s="15"/>
      <c r="AEQ1015" s="15"/>
      <c r="AER1015" s="15"/>
      <c r="AES1015" s="15"/>
      <c r="AET1015" s="15"/>
      <c r="AEU1015" s="15"/>
      <c r="AEV1015" s="15"/>
      <c r="AEW1015" s="15"/>
      <c r="AEX1015" s="15"/>
      <c r="AEY1015" s="15"/>
      <c r="AEZ1015" s="15"/>
      <c r="AFA1015" s="15"/>
      <c r="AFB1015" s="15"/>
      <c r="AFC1015" s="15"/>
      <c r="AFD1015" s="15"/>
      <c r="AFE1015" s="15"/>
      <c r="AFF1015" s="15"/>
      <c r="AFG1015" s="15"/>
      <c r="AFH1015" s="15"/>
      <c r="AFI1015" s="15"/>
      <c r="AFJ1015" s="15"/>
      <c r="AFK1015" s="15"/>
      <c r="AFL1015" s="15"/>
      <c r="AFM1015" s="15"/>
      <c r="AFN1015" s="15"/>
      <c r="AFO1015" s="15"/>
      <c r="AFP1015" s="15"/>
      <c r="AFQ1015" s="15"/>
      <c r="AFR1015" s="15"/>
      <c r="AFS1015" s="15"/>
      <c r="AFT1015" s="15"/>
      <c r="AFU1015" s="15"/>
      <c r="AFV1015" s="15"/>
      <c r="AFW1015" s="15"/>
      <c r="AFX1015" s="15"/>
      <c r="AFY1015" s="15"/>
      <c r="AFZ1015" s="15"/>
      <c r="AGA1015" s="15"/>
      <c r="AGB1015" s="15"/>
      <c r="AGC1015" s="15"/>
      <c r="AGD1015" s="15"/>
      <c r="AGE1015" s="15"/>
      <c r="AGF1015" s="15"/>
      <c r="AGG1015" s="15"/>
      <c r="AGH1015" s="15"/>
      <c r="AGI1015" s="15"/>
      <c r="AGJ1015" s="15"/>
      <c r="AGK1015" s="15"/>
      <c r="AGL1015" s="15"/>
      <c r="AGM1015" s="15"/>
      <c r="AGN1015" s="15"/>
      <c r="AGO1015" s="15"/>
      <c r="AGP1015" s="15"/>
      <c r="AGQ1015" s="15"/>
      <c r="AGR1015" s="15"/>
      <c r="AGS1015" s="15"/>
      <c r="AGT1015" s="15"/>
      <c r="AGU1015" s="15"/>
      <c r="AGV1015" s="15"/>
      <c r="AGW1015" s="15"/>
      <c r="AGX1015" s="15"/>
      <c r="AGY1015" s="15"/>
      <c r="AGZ1015" s="15"/>
      <c r="AHA1015" s="15"/>
      <c r="AHB1015" s="15"/>
      <c r="AHC1015" s="15"/>
      <c r="AHD1015" s="15"/>
      <c r="AHE1015" s="15"/>
      <c r="AHF1015" s="15"/>
      <c r="AHG1015" s="15"/>
      <c r="AHH1015" s="15"/>
      <c r="AHI1015" s="15"/>
      <c r="AHJ1015" s="15"/>
      <c r="AHK1015" s="15"/>
      <c r="AHL1015" s="15"/>
      <c r="AHM1015" s="15"/>
      <c r="AHN1015" s="15"/>
      <c r="AHO1015" s="15"/>
      <c r="AHP1015" s="15"/>
      <c r="AHQ1015" s="15"/>
      <c r="AHR1015" s="15"/>
      <c r="AHS1015" s="15"/>
      <c r="AHT1015" s="15"/>
      <c r="AHU1015" s="15"/>
      <c r="AHV1015" s="15"/>
      <c r="AHW1015" s="15"/>
      <c r="AHX1015" s="15"/>
      <c r="AHY1015" s="15"/>
      <c r="AHZ1015" s="15"/>
      <c r="AIA1015" s="15"/>
      <c r="AIB1015" s="15"/>
      <c r="AIC1015" s="15"/>
      <c r="AID1015" s="15"/>
      <c r="AIE1015" s="15"/>
      <c r="AIF1015" s="15"/>
      <c r="AIG1015" s="15"/>
      <c r="AIH1015" s="15"/>
      <c r="AII1015" s="15"/>
      <c r="AIJ1015" s="15"/>
      <c r="AIK1015" s="15"/>
      <c r="AIL1015" s="15"/>
      <c r="AIM1015" s="15"/>
      <c r="AIN1015" s="15"/>
      <c r="AIO1015" s="15"/>
      <c r="AIP1015" s="15"/>
      <c r="AIQ1015" s="15"/>
      <c r="AIR1015" s="15"/>
      <c r="AIS1015" s="15"/>
      <c r="AIT1015" s="15"/>
      <c r="AIU1015" s="15"/>
      <c r="AIV1015" s="15"/>
      <c r="AIW1015" s="15"/>
      <c r="AIX1015" s="15"/>
      <c r="AIY1015" s="15"/>
      <c r="AIZ1015" s="15"/>
      <c r="AJA1015" s="15"/>
      <c r="AJB1015" s="15"/>
      <c r="AJC1015" s="15"/>
      <c r="AJD1015" s="15"/>
      <c r="AJE1015" s="15"/>
      <c r="AJF1015" s="15"/>
      <c r="AJG1015" s="15"/>
      <c r="AJH1015" s="15"/>
      <c r="AJI1015" s="15"/>
      <c r="AJJ1015" s="15"/>
      <c r="AJK1015" s="15"/>
      <c r="AJL1015" s="15"/>
      <c r="AJM1015" s="15"/>
      <c r="AJN1015" s="15"/>
      <c r="AJO1015" s="15"/>
      <c r="AJP1015" s="15"/>
      <c r="AJQ1015" s="15"/>
      <c r="AJR1015" s="15"/>
      <c r="AJS1015" s="15"/>
      <c r="AJT1015" s="15"/>
      <c r="AJU1015" s="15"/>
      <c r="AJV1015" s="15"/>
      <c r="AJW1015" s="15"/>
      <c r="AJX1015" s="15"/>
      <c r="AJY1015" s="15"/>
      <c r="AJZ1015" s="15"/>
      <c r="AKA1015" s="15"/>
      <c r="AKB1015" s="15"/>
      <c r="AKC1015" s="15"/>
      <c r="AKD1015" s="15"/>
      <c r="AKE1015" s="15"/>
      <c r="AKF1015" s="15"/>
      <c r="AKG1015" s="15"/>
      <c r="AKH1015" s="15"/>
      <c r="AKI1015" s="15"/>
      <c r="AKJ1015" s="15"/>
      <c r="AKK1015" s="15"/>
      <c r="AKL1015" s="15"/>
      <c r="AKM1015" s="15"/>
      <c r="AKN1015" s="15"/>
      <c r="AKO1015" s="15"/>
      <c r="AKP1015" s="15"/>
      <c r="AKQ1015" s="15"/>
      <c r="AKR1015" s="15"/>
      <c r="AKS1015" s="15"/>
      <c r="AKT1015" s="15"/>
      <c r="AKU1015" s="15"/>
      <c r="AKV1015" s="15"/>
      <c r="AKW1015" s="15"/>
      <c r="AKX1015" s="15"/>
      <c r="AKY1015" s="15"/>
      <c r="AKZ1015" s="15"/>
      <c r="ALA1015" s="15"/>
      <c r="ALB1015" s="15"/>
      <c r="ALC1015" s="15"/>
      <c r="ALD1015" s="15"/>
      <c r="ALE1015" s="15"/>
      <c r="ALF1015" s="15"/>
      <c r="ALG1015" s="15"/>
      <c r="ALH1015" s="15"/>
      <c r="ALI1015" s="15"/>
      <c r="ALJ1015" s="15"/>
      <c r="ALK1015" s="15"/>
      <c r="ALL1015" s="15"/>
      <c r="ALM1015" s="15"/>
      <c r="ALN1015" s="15"/>
      <c r="ALO1015" s="15"/>
      <c r="ALP1015" s="15"/>
      <c r="ALQ1015" s="15"/>
      <c r="ALR1015" s="15"/>
      <c r="ALS1015" s="15"/>
      <c r="ALT1015" s="15"/>
      <c r="ALU1015" s="15"/>
      <c r="ALV1015" s="15"/>
      <c r="ALW1015" s="15"/>
      <c r="ALX1015" s="15"/>
      <c r="ALY1015" s="15"/>
      <c r="ALZ1015" s="15"/>
      <c r="AMA1015" s="15"/>
      <c r="AMB1015" s="15"/>
      <c r="AMC1015" s="15"/>
      <c r="AMD1015" s="15"/>
      <c r="AME1015" s="15"/>
    </row>
    <row r="1016" spans="1:1019" s="9" customFormat="1" ht="63" customHeight="1" x14ac:dyDescent="0.25">
      <c r="A1016" s="78">
        <v>1007</v>
      </c>
      <c r="B1016" s="42" t="s">
        <v>2485</v>
      </c>
      <c r="C1016" s="36" t="s">
        <v>2486</v>
      </c>
      <c r="D1016" s="36" t="s">
        <v>17</v>
      </c>
      <c r="E1016" s="38">
        <v>3</v>
      </c>
      <c r="F1016" s="67">
        <v>0.75</v>
      </c>
      <c r="G1016" s="67">
        <v>2</v>
      </c>
      <c r="H1016" s="38"/>
      <c r="I1016" s="55" t="s">
        <v>234</v>
      </c>
      <c r="J1016" s="55" t="s">
        <v>235</v>
      </c>
      <c r="K1016" s="55" t="s">
        <v>6544</v>
      </c>
      <c r="L1016" s="38" t="s">
        <v>6545</v>
      </c>
      <c r="M1016" s="27"/>
      <c r="N1016" s="22"/>
      <c r="O1016" s="23"/>
      <c r="AAO1016" s="6"/>
      <c r="AAP1016" s="6"/>
      <c r="AAQ1016" s="6"/>
      <c r="AAR1016" s="6"/>
      <c r="AAS1016" s="6"/>
      <c r="AAT1016" s="6"/>
      <c r="AAU1016" s="6"/>
      <c r="AAV1016" s="6"/>
      <c r="AAW1016" s="6"/>
      <c r="AAX1016" s="6"/>
      <c r="AAY1016" s="6"/>
      <c r="AAZ1016" s="6"/>
      <c r="ABA1016" s="6"/>
      <c r="ABB1016" s="6"/>
      <c r="ABC1016" s="6"/>
      <c r="ABD1016" s="6"/>
      <c r="ABE1016" s="6"/>
      <c r="ABF1016" s="6"/>
      <c r="ABG1016" s="6"/>
      <c r="ABH1016" s="6"/>
      <c r="ABI1016" s="6"/>
      <c r="ABJ1016" s="6"/>
      <c r="ABK1016" s="6"/>
      <c r="ABL1016" s="6"/>
      <c r="ABM1016" s="6"/>
      <c r="ABN1016" s="6"/>
      <c r="ABO1016" s="6"/>
      <c r="ABP1016" s="6"/>
      <c r="ABQ1016" s="6"/>
      <c r="ABR1016" s="6"/>
      <c r="ABS1016" s="6"/>
      <c r="ABT1016" s="6"/>
      <c r="ABU1016" s="6"/>
      <c r="ABV1016" s="6"/>
      <c r="ABW1016" s="6"/>
      <c r="ABX1016" s="6"/>
      <c r="ABY1016" s="6"/>
      <c r="ABZ1016" s="6"/>
      <c r="ACA1016" s="6"/>
      <c r="ACB1016" s="6"/>
      <c r="ACC1016" s="6"/>
      <c r="ACD1016" s="6"/>
      <c r="ACE1016" s="6"/>
      <c r="ACF1016" s="6"/>
      <c r="ACG1016" s="6"/>
      <c r="ACH1016" s="6"/>
      <c r="ACI1016" s="6"/>
      <c r="ACJ1016" s="6"/>
      <c r="ACK1016" s="6"/>
      <c r="ACL1016" s="6"/>
      <c r="ACM1016" s="6"/>
      <c r="ACN1016" s="6"/>
      <c r="ACO1016" s="6"/>
      <c r="ACP1016" s="6"/>
      <c r="ACQ1016" s="6"/>
      <c r="ACR1016" s="6"/>
      <c r="ACS1016" s="6"/>
      <c r="ACT1016" s="6"/>
      <c r="ACU1016" s="6"/>
      <c r="ACV1016" s="6"/>
      <c r="ACW1016" s="6"/>
      <c r="ACX1016" s="6"/>
      <c r="ACY1016" s="6"/>
      <c r="ACZ1016" s="6"/>
      <c r="ADA1016" s="6"/>
      <c r="ADB1016" s="6"/>
      <c r="ADC1016" s="6"/>
      <c r="ADD1016" s="6"/>
      <c r="ADE1016" s="6"/>
      <c r="ADF1016" s="6"/>
      <c r="ADG1016" s="6"/>
      <c r="ADH1016" s="6"/>
      <c r="ADI1016" s="6"/>
      <c r="ADJ1016" s="6"/>
      <c r="ADK1016" s="6"/>
      <c r="ADL1016" s="6"/>
      <c r="ADM1016" s="6"/>
      <c r="ADN1016" s="6"/>
      <c r="ADO1016" s="6"/>
      <c r="ADP1016" s="6"/>
      <c r="ADQ1016" s="6"/>
      <c r="ADR1016" s="6"/>
      <c r="ADS1016" s="6"/>
      <c r="ADT1016" s="6"/>
      <c r="ADU1016" s="6"/>
      <c r="ADV1016" s="6"/>
      <c r="ADW1016" s="6"/>
      <c r="ADX1016" s="6"/>
      <c r="ADY1016" s="6"/>
      <c r="ADZ1016" s="6"/>
      <c r="AEA1016" s="6"/>
      <c r="AEB1016" s="6"/>
      <c r="AEC1016" s="6"/>
      <c r="AED1016" s="6"/>
      <c r="AEE1016" s="6"/>
      <c r="AEF1016" s="6"/>
      <c r="AEG1016" s="6"/>
      <c r="AEH1016" s="6"/>
      <c r="AEI1016" s="6"/>
      <c r="AEJ1016" s="6"/>
      <c r="AEK1016" s="6"/>
      <c r="AEL1016" s="6"/>
      <c r="AEM1016" s="6"/>
      <c r="AEN1016" s="6"/>
      <c r="AEO1016" s="6"/>
      <c r="AEP1016" s="6"/>
      <c r="AEQ1016" s="6"/>
      <c r="AER1016" s="6"/>
      <c r="AES1016" s="6"/>
      <c r="AET1016" s="6"/>
      <c r="AEU1016" s="6"/>
      <c r="AEV1016" s="6"/>
      <c r="AEW1016" s="6"/>
      <c r="AEX1016" s="6"/>
      <c r="AEY1016" s="6"/>
      <c r="AEZ1016" s="6"/>
      <c r="AFA1016" s="6"/>
      <c r="AFB1016" s="6"/>
      <c r="AFC1016" s="6"/>
      <c r="AFD1016" s="6"/>
      <c r="AFE1016" s="6"/>
      <c r="AFF1016" s="6"/>
      <c r="AFG1016" s="6"/>
      <c r="AFH1016" s="6"/>
      <c r="AFI1016" s="6"/>
      <c r="AFJ1016" s="6"/>
      <c r="AFK1016" s="6"/>
      <c r="AFL1016" s="6"/>
      <c r="AFM1016" s="6"/>
      <c r="AFN1016" s="6"/>
      <c r="AFO1016" s="6"/>
      <c r="AFP1016" s="6"/>
      <c r="AFQ1016" s="6"/>
      <c r="AFR1016" s="6"/>
      <c r="AFS1016" s="6"/>
      <c r="AFT1016" s="6"/>
      <c r="AFU1016" s="6"/>
      <c r="AFV1016" s="6"/>
      <c r="AFW1016" s="6"/>
      <c r="AFX1016" s="6"/>
      <c r="AFY1016" s="6"/>
      <c r="AFZ1016" s="6"/>
      <c r="AGA1016" s="6"/>
      <c r="AGB1016" s="6"/>
      <c r="AGC1016" s="6"/>
      <c r="AGD1016" s="6"/>
      <c r="AGE1016" s="6"/>
      <c r="AGF1016" s="6"/>
      <c r="AGG1016" s="6"/>
      <c r="AGH1016" s="6"/>
      <c r="AGI1016" s="6"/>
      <c r="AGJ1016" s="6"/>
      <c r="AGK1016" s="6"/>
      <c r="AGL1016" s="6"/>
      <c r="AGM1016" s="6"/>
      <c r="AGN1016" s="6"/>
      <c r="AGO1016" s="6"/>
      <c r="AGP1016" s="6"/>
      <c r="AGQ1016" s="6"/>
      <c r="AGR1016" s="6"/>
      <c r="AGS1016" s="6"/>
      <c r="AGT1016" s="6"/>
      <c r="AGU1016" s="6"/>
      <c r="AGV1016" s="6"/>
      <c r="AGW1016" s="6"/>
      <c r="AGX1016" s="6"/>
      <c r="AGY1016" s="6"/>
      <c r="AGZ1016" s="6"/>
      <c r="AHA1016" s="6"/>
      <c r="AHB1016" s="6"/>
      <c r="AHC1016" s="6"/>
      <c r="AHD1016" s="6"/>
      <c r="AHE1016" s="6"/>
      <c r="AHF1016" s="6"/>
      <c r="AHG1016" s="6"/>
      <c r="AHH1016" s="6"/>
      <c r="AHI1016" s="6"/>
      <c r="AHJ1016" s="6"/>
      <c r="AHK1016" s="6"/>
      <c r="AHL1016" s="6"/>
      <c r="AHM1016" s="6"/>
      <c r="AHN1016" s="6"/>
      <c r="AHO1016" s="6"/>
      <c r="AHP1016" s="6"/>
      <c r="AHQ1016" s="6"/>
      <c r="AHR1016" s="6"/>
      <c r="AHS1016" s="6"/>
      <c r="AHT1016" s="6"/>
      <c r="AHU1016" s="6"/>
      <c r="AHV1016" s="6"/>
      <c r="AHW1016" s="6"/>
      <c r="AHX1016" s="6"/>
      <c r="AHY1016" s="6"/>
      <c r="AHZ1016" s="6"/>
      <c r="AIA1016" s="6"/>
      <c r="AIB1016" s="6"/>
      <c r="AIC1016" s="6"/>
      <c r="AID1016" s="6"/>
      <c r="AIE1016" s="6"/>
      <c r="AIF1016" s="6"/>
      <c r="AIG1016" s="6"/>
      <c r="AIH1016" s="6"/>
      <c r="AII1016" s="6"/>
      <c r="AIJ1016" s="6"/>
      <c r="AIK1016" s="6"/>
      <c r="AIL1016" s="6"/>
      <c r="AIM1016" s="6"/>
      <c r="AIN1016" s="6"/>
      <c r="AIO1016" s="6"/>
      <c r="AIP1016" s="6"/>
      <c r="AIQ1016" s="6"/>
      <c r="AIR1016" s="6"/>
      <c r="AIS1016" s="6"/>
      <c r="AIT1016" s="6"/>
      <c r="AIU1016" s="6"/>
      <c r="AIV1016" s="6"/>
      <c r="AIW1016" s="6"/>
      <c r="AIX1016" s="6"/>
      <c r="AIY1016" s="6"/>
      <c r="AIZ1016" s="6"/>
      <c r="AJA1016" s="6"/>
      <c r="AJB1016" s="6"/>
      <c r="AJC1016" s="6"/>
      <c r="AJD1016" s="6"/>
      <c r="AJE1016" s="6"/>
      <c r="AJF1016" s="6"/>
      <c r="AJG1016" s="6"/>
      <c r="AJH1016" s="6"/>
      <c r="AJI1016" s="6"/>
      <c r="AJJ1016" s="6"/>
      <c r="AJK1016" s="6"/>
      <c r="AJL1016" s="6"/>
      <c r="AJM1016" s="6"/>
      <c r="AJN1016" s="6"/>
      <c r="AJO1016" s="6"/>
      <c r="AJP1016" s="6"/>
      <c r="AJQ1016" s="6"/>
      <c r="AJR1016" s="6"/>
      <c r="AJS1016" s="6"/>
      <c r="AJT1016" s="6"/>
      <c r="AJU1016" s="6"/>
      <c r="AJV1016" s="6"/>
      <c r="AJW1016" s="6"/>
      <c r="AJX1016" s="6"/>
      <c r="AJY1016" s="6"/>
      <c r="AJZ1016" s="6"/>
      <c r="AKA1016" s="6"/>
      <c r="AKB1016" s="6"/>
      <c r="AKC1016" s="6"/>
      <c r="AKD1016" s="6"/>
      <c r="AKE1016" s="6"/>
      <c r="AKF1016" s="6"/>
      <c r="AKG1016" s="6"/>
      <c r="AKH1016" s="6"/>
      <c r="AKI1016" s="6"/>
      <c r="AKJ1016" s="6"/>
      <c r="AKK1016" s="6"/>
      <c r="AKL1016" s="6"/>
      <c r="AKM1016" s="6"/>
      <c r="AKN1016" s="6"/>
      <c r="AKO1016" s="6"/>
      <c r="AKP1016" s="6"/>
      <c r="AKQ1016" s="6"/>
      <c r="AKR1016" s="6"/>
      <c r="AKS1016" s="6"/>
      <c r="AKT1016" s="6"/>
      <c r="AKU1016" s="6"/>
      <c r="AKV1016" s="6"/>
      <c r="AKW1016" s="6"/>
      <c r="AKX1016" s="6"/>
      <c r="AKY1016" s="6"/>
      <c r="AKZ1016" s="6"/>
      <c r="ALA1016" s="6"/>
      <c r="ALB1016" s="6"/>
      <c r="ALC1016" s="6"/>
      <c r="ALD1016" s="6"/>
      <c r="ALE1016" s="6"/>
      <c r="ALF1016" s="6"/>
      <c r="ALG1016" s="6"/>
      <c r="ALH1016" s="6"/>
      <c r="ALI1016" s="6"/>
      <c r="ALJ1016" s="6"/>
      <c r="ALK1016" s="6"/>
      <c r="ALL1016" s="6"/>
      <c r="ALM1016" s="6"/>
      <c r="ALN1016" s="6"/>
      <c r="ALO1016" s="6"/>
      <c r="ALP1016" s="6"/>
      <c r="ALQ1016" s="6"/>
      <c r="ALR1016" s="6"/>
      <c r="ALS1016" s="6"/>
      <c r="ALT1016" s="6"/>
      <c r="ALU1016" s="6"/>
      <c r="ALV1016" s="6"/>
      <c r="ALW1016" s="6"/>
      <c r="ALX1016" s="6"/>
      <c r="ALY1016" s="6"/>
      <c r="ALZ1016" s="6"/>
      <c r="AMA1016" s="6"/>
      <c r="AMB1016" s="6"/>
      <c r="AMC1016" s="6"/>
      <c r="AMD1016" s="6"/>
      <c r="AME1016" s="6"/>
    </row>
    <row r="1017" spans="1:1019" s="9" customFormat="1" ht="63" customHeight="1" x14ac:dyDescent="0.25">
      <c r="A1017" s="78">
        <v>1008</v>
      </c>
      <c r="B1017" s="98" t="s">
        <v>4220</v>
      </c>
      <c r="C1017" s="83" t="s">
        <v>7039</v>
      </c>
      <c r="D1017" s="96" t="s">
        <v>4095</v>
      </c>
      <c r="E1017" s="96">
        <v>10</v>
      </c>
      <c r="F1017" s="96">
        <v>8</v>
      </c>
      <c r="G1017" s="96">
        <v>1</v>
      </c>
      <c r="H1017" s="38"/>
      <c r="I1017" s="55" t="s">
        <v>7040</v>
      </c>
      <c r="J1017" s="55" t="s">
        <v>7041</v>
      </c>
      <c r="K1017" s="55" t="s">
        <v>7042</v>
      </c>
      <c r="L1017" s="40" t="s">
        <v>7043</v>
      </c>
      <c r="M1017" s="27"/>
      <c r="N1017" s="22"/>
      <c r="O1017" s="23"/>
      <c r="AAO1017" s="6"/>
      <c r="AAP1017" s="6"/>
      <c r="AAQ1017" s="6"/>
      <c r="AAR1017" s="6"/>
      <c r="AAS1017" s="6"/>
      <c r="AAT1017" s="6"/>
      <c r="AAU1017" s="6"/>
      <c r="AAV1017" s="6"/>
      <c r="AAW1017" s="6"/>
      <c r="AAX1017" s="6"/>
      <c r="AAY1017" s="6"/>
      <c r="AAZ1017" s="6"/>
      <c r="ABA1017" s="6"/>
      <c r="ABB1017" s="6"/>
      <c r="ABC1017" s="6"/>
      <c r="ABD1017" s="6"/>
      <c r="ABE1017" s="6"/>
      <c r="ABF1017" s="6"/>
      <c r="ABG1017" s="6"/>
      <c r="ABH1017" s="6"/>
      <c r="ABI1017" s="6"/>
      <c r="ABJ1017" s="6"/>
      <c r="ABK1017" s="6"/>
      <c r="ABL1017" s="6"/>
      <c r="ABM1017" s="6"/>
      <c r="ABN1017" s="6"/>
      <c r="ABO1017" s="6"/>
      <c r="ABP1017" s="6"/>
      <c r="ABQ1017" s="6"/>
      <c r="ABR1017" s="6"/>
      <c r="ABS1017" s="6"/>
      <c r="ABT1017" s="6"/>
      <c r="ABU1017" s="6"/>
      <c r="ABV1017" s="6"/>
      <c r="ABW1017" s="6"/>
      <c r="ABX1017" s="6"/>
      <c r="ABY1017" s="6"/>
      <c r="ABZ1017" s="6"/>
      <c r="ACA1017" s="6"/>
      <c r="ACB1017" s="6"/>
      <c r="ACC1017" s="6"/>
      <c r="ACD1017" s="6"/>
      <c r="ACE1017" s="6"/>
      <c r="ACF1017" s="6"/>
      <c r="ACG1017" s="6"/>
      <c r="ACH1017" s="6"/>
      <c r="ACI1017" s="6"/>
      <c r="ACJ1017" s="6"/>
      <c r="ACK1017" s="6"/>
      <c r="ACL1017" s="6"/>
      <c r="ACM1017" s="6"/>
      <c r="ACN1017" s="6"/>
      <c r="ACO1017" s="6"/>
      <c r="ACP1017" s="6"/>
      <c r="ACQ1017" s="6"/>
      <c r="ACR1017" s="6"/>
      <c r="ACS1017" s="6"/>
      <c r="ACT1017" s="6"/>
      <c r="ACU1017" s="6"/>
      <c r="ACV1017" s="6"/>
      <c r="ACW1017" s="6"/>
      <c r="ACX1017" s="6"/>
      <c r="ACY1017" s="6"/>
      <c r="ACZ1017" s="6"/>
      <c r="ADA1017" s="6"/>
      <c r="ADB1017" s="6"/>
      <c r="ADC1017" s="6"/>
      <c r="ADD1017" s="6"/>
      <c r="ADE1017" s="6"/>
      <c r="ADF1017" s="6"/>
      <c r="ADG1017" s="6"/>
      <c r="ADH1017" s="6"/>
      <c r="ADI1017" s="6"/>
      <c r="ADJ1017" s="6"/>
      <c r="ADK1017" s="6"/>
      <c r="ADL1017" s="6"/>
      <c r="ADM1017" s="6"/>
      <c r="ADN1017" s="6"/>
      <c r="ADO1017" s="6"/>
      <c r="ADP1017" s="6"/>
      <c r="ADQ1017" s="6"/>
      <c r="ADR1017" s="6"/>
      <c r="ADS1017" s="6"/>
      <c r="ADT1017" s="6"/>
      <c r="ADU1017" s="6"/>
      <c r="ADV1017" s="6"/>
      <c r="ADW1017" s="6"/>
      <c r="ADX1017" s="6"/>
      <c r="ADY1017" s="6"/>
      <c r="ADZ1017" s="6"/>
      <c r="AEA1017" s="6"/>
      <c r="AEB1017" s="6"/>
      <c r="AEC1017" s="6"/>
      <c r="AED1017" s="6"/>
      <c r="AEE1017" s="6"/>
      <c r="AEF1017" s="6"/>
      <c r="AEG1017" s="6"/>
      <c r="AEH1017" s="6"/>
      <c r="AEI1017" s="6"/>
      <c r="AEJ1017" s="6"/>
      <c r="AEK1017" s="6"/>
      <c r="AEL1017" s="6"/>
      <c r="AEM1017" s="6"/>
      <c r="AEN1017" s="6"/>
      <c r="AEO1017" s="6"/>
      <c r="AEP1017" s="6"/>
      <c r="AEQ1017" s="6"/>
      <c r="AER1017" s="6"/>
      <c r="AES1017" s="6"/>
      <c r="AET1017" s="6"/>
      <c r="AEU1017" s="6"/>
      <c r="AEV1017" s="6"/>
      <c r="AEW1017" s="6"/>
      <c r="AEX1017" s="6"/>
      <c r="AEY1017" s="6"/>
      <c r="AEZ1017" s="6"/>
      <c r="AFA1017" s="6"/>
      <c r="AFB1017" s="6"/>
      <c r="AFC1017" s="6"/>
      <c r="AFD1017" s="6"/>
      <c r="AFE1017" s="6"/>
      <c r="AFF1017" s="6"/>
      <c r="AFG1017" s="6"/>
      <c r="AFH1017" s="6"/>
      <c r="AFI1017" s="6"/>
      <c r="AFJ1017" s="6"/>
      <c r="AFK1017" s="6"/>
      <c r="AFL1017" s="6"/>
      <c r="AFM1017" s="6"/>
      <c r="AFN1017" s="6"/>
      <c r="AFO1017" s="6"/>
      <c r="AFP1017" s="6"/>
      <c r="AFQ1017" s="6"/>
      <c r="AFR1017" s="6"/>
      <c r="AFS1017" s="6"/>
      <c r="AFT1017" s="6"/>
      <c r="AFU1017" s="6"/>
      <c r="AFV1017" s="6"/>
      <c r="AFW1017" s="6"/>
      <c r="AFX1017" s="6"/>
      <c r="AFY1017" s="6"/>
      <c r="AFZ1017" s="6"/>
      <c r="AGA1017" s="6"/>
      <c r="AGB1017" s="6"/>
      <c r="AGC1017" s="6"/>
      <c r="AGD1017" s="6"/>
      <c r="AGE1017" s="6"/>
      <c r="AGF1017" s="6"/>
      <c r="AGG1017" s="6"/>
      <c r="AGH1017" s="6"/>
      <c r="AGI1017" s="6"/>
      <c r="AGJ1017" s="6"/>
      <c r="AGK1017" s="6"/>
      <c r="AGL1017" s="6"/>
      <c r="AGM1017" s="6"/>
      <c r="AGN1017" s="6"/>
      <c r="AGO1017" s="6"/>
      <c r="AGP1017" s="6"/>
      <c r="AGQ1017" s="6"/>
      <c r="AGR1017" s="6"/>
      <c r="AGS1017" s="6"/>
      <c r="AGT1017" s="6"/>
      <c r="AGU1017" s="6"/>
      <c r="AGV1017" s="6"/>
      <c r="AGW1017" s="6"/>
      <c r="AGX1017" s="6"/>
      <c r="AGY1017" s="6"/>
      <c r="AGZ1017" s="6"/>
      <c r="AHA1017" s="6"/>
      <c r="AHB1017" s="6"/>
      <c r="AHC1017" s="6"/>
      <c r="AHD1017" s="6"/>
      <c r="AHE1017" s="6"/>
      <c r="AHF1017" s="6"/>
      <c r="AHG1017" s="6"/>
      <c r="AHH1017" s="6"/>
      <c r="AHI1017" s="6"/>
      <c r="AHJ1017" s="6"/>
      <c r="AHK1017" s="6"/>
      <c r="AHL1017" s="6"/>
      <c r="AHM1017" s="6"/>
      <c r="AHN1017" s="6"/>
      <c r="AHO1017" s="6"/>
      <c r="AHP1017" s="6"/>
      <c r="AHQ1017" s="6"/>
      <c r="AHR1017" s="6"/>
      <c r="AHS1017" s="6"/>
      <c r="AHT1017" s="6"/>
      <c r="AHU1017" s="6"/>
      <c r="AHV1017" s="6"/>
      <c r="AHW1017" s="6"/>
      <c r="AHX1017" s="6"/>
      <c r="AHY1017" s="6"/>
      <c r="AHZ1017" s="6"/>
      <c r="AIA1017" s="6"/>
      <c r="AIB1017" s="6"/>
      <c r="AIC1017" s="6"/>
      <c r="AID1017" s="6"/>
      <c r="AIE1017" s="6"/>
      <c r="AIF1017" s="6"/>
      <c r="AIG1017" s="6"/>
      <c r="AIH1017" s="6"/>
      <c r="AII1017" s="6"/>
      <c r="AIJ1017" s="6"/>
      <c r="AIK1017" s="6"/>
      <c r="AIL1017" s="6"/>
      <c r="AIM1017" s="6"/>
      <c r="AIN1017" s="6"/>
      <c r="AIO1017" s="6"/>
      <c r="AIP1017" s="6"/>
      <c r="AIQ1017" s="6"/>
      <c r="AIR1017" s="6"/>
      <c r="AIS1017" s="6"/>
      <c r="AIT1017" s="6"/>
      <c r="AIU1017" s="6"/>
      <c r="AIV1017" s="6"/>
      <c r="AIW1017" s="6"/>
      <c r="AIX1017" s="6"/>
      <c r="AIY1017" s="6"/>
      <c r="AIZ1017" s="6"/>
      <c r="AJA1017" s="6"/>
      <c r="AJB1017" s="6"/>
      <c r="AJC1017" s="6"/>
      <c r="AJD1017" s="6"/>
      <c r="AJE1017" s="6"/>
      <c r="AJF1017" s="6"/>
      <c r="AJG1017" s="6"/>
      <c r="AJH1017" s="6"/>
      <c r="AJI1017" s="6"/>
      <c r="AJJ1017" s="6"/>
      <c r="AJK1017" s="6"/>
      <c r="AJL1017" s="6"/>
      <c r="AJM1017" s="6"/>
      <c r="AJN1017" s="6"/>
      <c r="AJO1017" s="6"/>
      <c r="AJP1017" s="6"/>
      <c r="AJQ1017" s="6"/>
      <c r="AJR1017" s="6"/>
      <c r="AJS1017" s="6"/>
      <c r="AJT1017" s="6"/>
      <c r="AJU1017" s="6"/>
      <c r="AJV1017" s="6"/>
      <c r="AJW1017" s="6"/>
      <c r="AJX1017" s="6"/>
      <c r="AJY1017" s="6"/>
      <c r="AJZ1017" s="6"/>
      <c r="AKA1017" s="6"/>
      <c r="AKB1017" s="6"/>
      <c r="AKC1017" s="6"/>
      <c r="AKD1017" s="6"/>
      <c r="AKE1017" s="6"/>
      <c r="AKF1017" s="6"/>
      <c r="AKG1017" s="6"/>
      <c r="AKH1017" s="6"/>
      <c r="AKI1017" s="6"/>
      <c r="AKJ1017" s="6"/>
      <c r="AKK1017" s="6"/>
      <c r="AKL1017" s="6"/>
      <c r="AKM1017" s="6"/>
      <c r="AKN1017" s="6"/>
      <c r="AKO1017" s="6"/>
      <c r="AKP1017" s="6"/>
      <c r="AKQ1017" s="6"/>
      <c r="AKR1017" s="6"/>
      <c r="AKS1017" s="6"/>
      <c r="AKT1017" s="6"/>
      <c r="AKU1017" s="6"/>
      <c r="AKV1017" s="6"/>
      <c r="AKW1017" s="6"/>
      <c r="AKX1017" s="6"/>
      <c r="AKY1017" s="6"/>
      <c r="AKZ1017" s="6"/>
      <c r="ALA1017" s="6"/>
      <c r="ALB1017" s="6"/>
      <c r="ALC1017" s="6"/>
      <c r="ALD1017" s="6"/>
      <c r="ALE1017" s="6"/>
      <c r="ALF1017" s="6"/>
      <c r="ALG1017" s="6"/>
      <c r="ALH1017" s="6"/>
      <c r="ALI1017" s="6"/>
      <c r="ALJ1017" s="6"/>
      <c r="ALK1017" s="6"/>
      <c r="ALL1017" s="6"/>
      <c r="ALM1017" s="6"/>
      <c r="ALN1017" s="6"/>
      <c r="ALO1017" s="6"/>
      <c r="ALP1017" s="6"/>
      <c r="ALQ1017" s="6"/>
      <c r="ALR1017" s="6"/>
      <c r="ALS1017" s="6"/>
      <c r="ALT1017" s="6"/>
      <c r="ALU1017" s="6"/>
      <c r="ALV1017" s="6"/>
      <c r="ALW1017" s="6"/>
      <c r="ALX1017" s="6"/>
      <c r="ALY1017" s="6"/>
      <c r="ALZ1017" s="6"/>
      <c r="AMA1017" s="6"/>
      <c r="AMB1017" s="6"/>
      <c r="AMC1017" s="6"/>
      <c r="AMD1017" s="6"/>
      <c r="AME1017" s="6"/>
    </row>
    <row r="1018" spans="1:1019" s="9" customFormat="1" ht="62.25" customHeight="1" x14ac:dyDescent="0.25">
      <c r="A1018" s="78">
        <v>1009</v>
      </c>
      <c r="B1018" s="98" t="s">
        <v>4123</v>
      </c>
      <c r="C1018" s="98" t="s">
        <v>4124</v>
      </c>
      <c r="D1018" s="98" t="s">
        <v>1991</v>
      </c>
      <c r="E1018" s="98">
        <v>6</v>
      </c>
      <c r="F1018" s="98">
        <v>0.75</v>
      </c>
      <c r="G1018" s="98">
        <v>2</v>
      </c>
      <c r="H1018" s="38"/>
      <c r="I1018" s="70" t="s">
        <v>6813</v>
      </c>
      <c r="J1018" s="70" t="s">
        <v>6814</v>
      </c>
      <c r="K1018" s="70" t="s">
        <v>6815</v>
      </c>
      <c r="L1018" s="40" t="s">
        <v>6816</v>
      </c>
      <c r="M1018" s="27"/>
      <c r="N1018" s="22"/>
      <c r="O1018" s="23"/>
      <c r="AAO1018" s="6"/>
      <c r="AAP1018" s="6"/>
      <c r="AAQ1018" s="6"/>
      <c r="AAR1018" s="6"/>
      <c r="AAS1018" s="6"/>
      <c r="AAT1018" s="6"/>
      <c r="AAU1018" s="6"/>
      <c r="AAV1018" s="6"/>
      <c r="AAW1018" s="6"/>
      <c r="AAX1018" s="6"/>
      <c r="AAY1018" s="6"/>
      <c r="AAZ1018" s="6"/>
      <c r="ABA1018" s="6"/>
      <c r="ABB1018" s="6"/>
      <c r="ABC1018" s="6"/>
      <c r="ABD1018" s="6"/>
      <c r="ABE1018" s="6"/>
      <c r="ABF1018" s="6"/>
      <c r="ABG1018" s="6"/>
      <c r="ABH1018" s="6"/>
      <c r="ABI1018" s="6"/>
      <c r="ABJ1018" s="6"/>
      <c r="ABK1018" s="6"/>
      <c r="ABL1018" s="6"/>
      <c r="ABM1018" s="6"/>
      <c r="ABN1018" s="6"/>
      <c r="ABO1018" s="6"/>
      <c r="ABP1018" s="6"/>
      <c r="ABQ1018" s="6"/>
      <c r="ABR1018" s="6"/>
      <c r="ABS1018" s="6"/>
      <c r="ABT1018" s="6"/>
      <c r="ABU1018" s="6"/>
      <c r="ABV1018" s="6"/>
      <c r="ABW1018" s="6"/>
      <c r="ABX1018" s="6"/>
      <c r="ABY1018" s="6"/>
      <c r="ABZ1018" s="6"/>
      <c r="ACA1018" s="6"/>
      <c r="ACB1018" s="6"/>
      <c r="ACC1018" s="6"/>
      <c r="ACD1018" s="6"/>
      <c r="ACE1018" s="6"/>
      <c r="ACF1018" s="6"/>
      <c r="ACG1018" s="6"/>
      <c r="ACH1018" s="6"/>
      <c r="ACI1018" s="6"/>
      <c r="ACJ1018" s="6"/>
      <c r="ACK1018" s="6"/>
      <c r="ACL1018" s="6"/>
      <c r="ACM1018" s="6"/>
      <c r="ACN1018" s="6"/>
      <c r="ACO1018" s="6"/>
      <c r="ACP1018" s="6"/>
      <c r="ACQ1018" s="6"/>
      <c r="ACR1018" s="6"/>
      <c r="ACS1018" s="6"/>
      <c r="ACT1018" s="6"/>
      <c r="ACU1018" s="6"/>
      <c r="ACV1018" s="6"/>
      <c r="ACW1018" s="6"/>
      <c r="ACX1018" s="6"/>
      <c r="ACY1018" s="6"/>
      <c r="ACZ1018" s="6"/>
      <c r="ADA1018" s="6"/>
      <c r="ADB1018" s="6"/>
      <c r="ADC1018" s="6"/>
      <c r="ADD1018" s="6"/>
      <c r="ADE1018" s="6"/>
      <c r="ADF1018" s="6"/>
      <c r="ADG1018" s="6"/>
      <c r="ADH1018" s="6"/>
      <c r="ADI1018" s="6"/>
      <c r="ADJ1018" s="6"/>
      <c r="ADK1018" s="6"/>
      <c r="ADL1018" s="6"/>
      <c r="ADM1018" s="6"/>
      <c r="ADN1018" s="6"/>
      <c r="ADO1018" s="6"/>
      <c r="ADP1018" s="6"/>
      <c r="ADQ1018" s="6"/>
      <c r="ADR1018" s="6"/>
      <c r="ADS1018" s="6"/>
      <c r="ADT1018" s="6"/>
      <c r="ADU1018" s="6"/>
      <c r="ADV1018" s="6"/>
      <c r="ADW1018" s="6"/>
      <c r="ADX1018" s="6"/>
      <c r="ADY1018" s="6"/>
      <c r="ADZ1018" s="6"/>
      <c r="AEA1018" s="6"/>
      <c r="AEB1018" s="6"/>
      <c r="AEC1018" s="6"/>
      <c r="AED1018" s="6"/>
      <c r="AEE1018" s="6"/>
      <c r="AEF1018" s="6"/>
      <c r="AEG1018" s="6"/>
      <c r="AEH1018" s="6"/>
      <c r="AEI1018" s="6"/>
      <c r="AEJ1018" s="6"/>
      <c r="AEK1018" s="6"/>
      <c r="AEL1018" s="6"/>
      <c r="AEM1018" s="6"/>
      <c r="AEN1018" s="6"/>
      <c r="AEO1018" s="6"/>
      <c r="AEP1018" s="6"/>
      <c r="AEQ1018" s="6"/>
      <c r="AER1018" s="6"/>
      <c r="AES1018" s="6"/>
      <c r="AET1018" s="6"/>
      <c r="AEU1018" s="6"/>
      <c r="AEV1018" s="6"/>
      <c r="AEW1018" s="6"/>
      <c r="AEX1018" s="6"/>
      <c r="AEY1018" s="6"/>
      <c r="AEZ1018" s="6"/>
      <c r="AFA1018" s="6"/>
      <c r="AFB1018" s="6"/>
      <c r="AFC1018" s="6"/>
      <c r="AFD1018" s="6"/>
      <c r="AFE1018" s="6"/>
      <c r="AFF1018" s="6"/>
      <c r="AFG1018" s="6"/>
      <c r="AFH1018" s="6"/>
      <c r="AFI1018" s="6"/>
      <c r="AFJ1018" s="6"/>
      <c r="AFK1018" s="6"/>
      <c r="AFL1018" s="6"/>
      <c r="AFM1018" s="6"/>
      <c r="AFN1018" s="6"/>
      <c r="AFO1018" s="6"/>
      <c r="AFP1018" s="6"/>
      <c r="AFQ1018" s="6"/>
      <c r="AFR1018" s="6"/>
      <c r="AFS1018" s="6"/>
      <c r="AFT1018" s="6"/>
      <c r="AFU1018" s="6"/>
      <c r="AFV1018" s="6"/>
      <c r="AFW1018" s="6"/>
      <c r="AFX1018" s="6"/>
      <c r="AFY1018" s="6"/>
      <c r="AFZ1018" s="6"/>
      <c r="AGA1018" s="6"/>
      <c r="AGB1018" s="6"/>
      <c r="AGC1018" s="6"/>
      <c r="AGD1018" s="6"/>
      <c r="AGE1018" s="6"/>
      <c r="AGF1018" s="6"/>
      <c r="AGG1018" s="6"/>
      <c r="AGH1018" s="6"/>
      <c r="AGI1018" s="6"/>
      <c r="AGJ1018" s="6"/>
      <c r="AGK1018" s="6"/>
      <c r="AGL1018" s="6"/>
      <c r="AGM1018" s="6"/>
      <c r="AGN1018" s="6"/>
      <c r="AGO1018" s="6"/>
      <c r="AGP1018" s="6"/>
      <c r="AGQ1018" s="6"/>
      <c r="AGR1018" s="6"/>
      <c r="AGS1018" s="6"/>
      <c r="AGT1018" s="6"/>
      <c r="AGU1018" s="6"/>
      <c r="AGV1018" s="6"/>
      <c r="AGW1018" s="6"/>
      <c r="AGX1018" s="6"/>
      <c r="AGY1018" s="6"/>
      <c r="AGZ1018" s="6"/>
      <c r="AHA1018" s="6"/>
      <c r="AHB1018" s="6"/>
      <c r="AHC1018" s="6"/>
      <c r="AHD1018" s="6"/>
      <c r="AHE1018" s="6"/>
      <c r="AHF1018" s="6"/>
      <c r="AHG1018" s="6"/>
      <c r="AHH1018" s="6"/>
      <c r="AHI1018" s="6"/>
      <c r="AHJ1018" s="6"/>
      <c r="AHK1018" s="6"/>
      <c r="AHL1018" s="6"/>
      <c r="AHM1018" s="6"/>
      <c r="AHN1018" s="6"/>
      <c r="AHO1018" s="6"/>
      <c r="AHP1018" s="6"/>
      <c r="AHQ1018" s="6"/>
      <c r="AHR1018" s="6"/>
      <c r="AHS1018" s="6"/>
      <c r="AHT1018" s="6"/>
      <c r="AHU1018" s="6"/>
      <c r="AHV1018" s="6"/>
      <c r="AHW1018" s="6"/>
      <c r="AHX1018" s="6"/>
      <c r="AHY1018" s="6"/>
      <c r="AHZ1018" s="6"/>
      <c r="AIA1018" s="6"/>
      <c r="AIB1018" s="6"/>
      <c r="AIC1018" s="6"/>
      <c r="AID1018" s="6"/>
      <c r="AIE1018" s="6"/>
      <c r="AIF1018" s="6"/>
      <c r="AIG1018" s="6"/>
      <c r="AIH1018" s="6"/>
      <c r="AII1018" s="6"/>
      <c r="AIJ1018" s="6"/>
      <c r="AIK1018" s="6"/>
      <c r="AIL1018" s="6"/>
      <c r="AIM1018" s="6"/>
      <c r="AIN1018" s="6"/>
      <c r="AIO1018" s="6"/>
      <c r="AIP1018" s="6"/>
      <c r="AIQ1018" s="6"/>
      <c r="AIR1018" s="6"/>
      <c r="AIS1018" s="6"/>
      <c r="AIT1018" s="6"/>
      <c r="AIU1018" s="6"/>
      <c r="AIV1018" s="6"/>
      <c r="AIW1018" s="6"/>
      <c r="AIX1018" s="6"/>
      <c r="AIY1018" s="6"/>
      <c r="AIZ1018" s="6"/>
      <c r="AJA1018" s="6"/>
      <c r="AJB1018" s="6"/>
      <c r="AJC1018" s="6"/>
      <c r="AJD1018" s="6"/>
      <c r="AJE1018" s="6"/>
      <c r="AJF1018" s="6"/>
      <c r="AJG1018" s="6"/>
      <c r="AJH1018" s="6"/>
      <c r="AJI1018" s="6"/>
      <c r="AJJ1018" s="6"/>
      <c r="AJK1018" s="6"/>
      <c r="AJL1018" s="6"/>
      <c r="AJM1018" s="6"/>
      <c r="AJN1018" s="6"/>
      <c r="AJO1018" s="6"/>
      <c r="AJP1018" s="6"/>
      <c r="AJQ1018" s="6"/>
      <c r="AJR1018" s="6"/>
      <c r="AJS1018" s="6"/>
      <c r="AJT1018" s="6"/>
      <c r="AJU1018" s="6"/>
      <c r="AJV1018" s="6"/>
      <c r="AJW1018" s="6"/>
      <c r="AJX1018" s="6"/>
      <c r="AJY1018" s="6"/>
      <c r="AJZ1018" s="6"/>
      <c r="AKA1018" s="6"/>
      <c r="AKB1018" s="6"/>
      <c r="AKC1018" s="6"/>
      <c r="AKD1018" s="6"/>
      <c r="AKE1018" s="6"/>
      <c r="AKF1018" s="6"/>
      <c r="AKG1018" s="6"/>
      <c r="AKH1018" s="6"/>
      <c r="AKI1018" s="6"/>
      <c r="AKJ1018" s="6"/>
      <c r="AKK1018" s="6"/>
      <c r="AKL1018" s="6"/>
      <c r="AKM1018" s="6"/>
      <c r="AKN1018" s="6"/>
      <c r="AKO1018" s="6"/>
      <c r="AKP1018" s="6"/>
      <c r="AKQ1018" s="6"/>
      <c r="AKR1018" s="6"/>
      <c r="AKS1018" s="6"/>
      <c r="AKT1018" s="6"/>
      <c r="AKU1018" s="6"/>
      <c r="AKV1018" s="6"/>
      <c r="AKW1018" s="6"/>
      <c r="AKX1018" s="6"/>
      <c r="AKY1018" s="6"/>
      <c r="AKZ1018" s="6"/>
      <c r="ALA1018" s="6"/>
      <c r="ALB1018" s="6"/>
      <c r="ALC1018" s="6"/>
      <c r="ALD1018" s="6"/>
      <c r="ALE1018" s="6"/>
      <c r="ALF1018" s="6"/>
      <c r="ALG1018" s="6"/>
      <c r="ALH1018" s="6"/>
      <c r="ALI1018" s="6"/>
      <c r="ALJ1018" s="6"/>
      <c r="ALK1018" s="6"/>
      <c r="ALL1018" s="6"/>
      <c r="ALM1018" s="6"/>
      <c r="ALN1018" s="6"/>
      <c r="ALO1018" s="6"/>
      <c r="ALP1018" s="6"/>
      <c r="ALQ1018" s="6"/>
      <c r="ALR1018" s="6"/>
      <c r="ALS1018" s="6"/>
      <c r="ALT1018" s="6"/>
      <c r="ALU1018" s="6"/>
      <c r="ALV1018" s="6"/>
      <c r="ALW1018" s="6"/>
      <c r="ALX1018" s="6"/>
      <c r="ALY1018" s="6"/>
      <c r="ALZ1018" s="6"/>
      <c r="AMA1018" s="6"/>
      <c r="AMB1018" s="6"/>
      <c r="AMC1018" s="6"/>
      <c r="AMD1018" s="6"/>
      <c r="AME1018" s="6"/>
    </row>
    <row r="1019" spans="1:1019" s="9" customFormat="1" ht="62.25" customHeight="1" x14ac:dyDescent="0.25">
      <c r="A1019" s="78">
        <v>1010</v>
      </c>
      <c r="B1019" s="42" t="s">
        <v>986</v>
      </c>
      <c r="C1019" s="36" t="s">
        <v>987</v>
      </c>
      <c r="D1019" s="36" t="s">
        <v>17</v>
      </c>
      <c r="E1019" s="36">
        <v>6.6</v>
      </c>
      <c r="F1019" s="36">
        <v>0.75</v>
      </c>
      <c r="G1019" s="36">
        <v>2</v>
      </c>
      <c r="H1019" s="36"/>
      <c r="I1019" s="55" t="s">
        <v>27</v>
      </c>
      <c r="J1019" s="55" t="s">
        <v>889</v>
      </c>
      <c r="K1019" s="55" t="s">
        <v>966</v>
      </c>
      <c r="L1019" s="36" t="s">
        <v>1580</v>
      </c>
      <c r="M1019" s="27"/>
      <c r="N1019" s="22"/>
      <c r="O1019" s="23"/>
      <c r="AAO1019" s="6"/>
      <c r="AAP1019" s="6"/>
      <c r="AAQ1019" s="6"/>
      <c r="AAR1019" s="6"/>
      <c r="AAS1019" s="6"/>
      <c r="AAT1019" s="6"/>
      <c r="AAU1019" s="6"/>
      <c r="AAV1019" s="6"/>
      <c r="AAW1019" s="6"/>
      <c r="AAX1019" s="6"/>
      <c r="AAY1019" s="6"/>
      <c r="AAZ1019" s="6"/>
      <c r="ABA1019" s="6"/>
      <c r="ABB1019" s="6"/>
      <c r="ABC1019" s="6"/>
      <c r="ABD1019" s="6"/>
      <c r="ABE1019" s="6"/>
      <c r="ABF1019" s="6"/>
      <c r="ABG1019" s="6"/>
      <c r="ABH1019" s="6"/>
      <c r="ABI1019" s="6"/>
      <c r="ABJ1019" s="6"/>
      <c r="ABK1019" s="6"/>
      <c r="ABL1019" s="6"/>
      <c r="ABM1019" s="6"/>
      <c r="ABN1019" s="6"/>
      <c r="ABO1019" s="6"/>
      <c r="ABP1019" s="6"/>
      <c r="ABQ1019" s="6"/>
      <c r="ABR1019" s="6"/>
      <c r="ABS1019" s="6"/>
      <c r="ABT1019" s="6"/>
      <c r="ABU1019" s="6"/>
      <c r="ABV1019" s="6"/>
      <c r="ABW1019" s="6"/>
      <c r="ABX1019" s="6"/>
      <c r="ABY1019" s="6"/>
      <c r="ABZ1019" s="6"/>
      <c r="ACA1019" s="6"/>
      <c r="ACB1019" s="6"/>
      <c r="ACC1019" s="6"/>
      <c r="ACD1019" s="6"/>
      <c r="ACE1019" s="6"/>
      <c r="ACF1019" s="6"/>
      <c r="ACG1019" s="6"/>
      <c r="ACH1019" s="6"/>
      <c r="ACI1019" s="6"/>
      <c r="ACJ1019" s="6"/>
      <c r="ACK1019" s="6"/>
      <c r="ACL1019" s="6"/>
      <c r="ACM1019" s="6"/>
      <c r="ACN1019" s="6"/>
      <c r="ACO1019" s="6"/>
      <c r="ACP1019" s="6"/>
      <c r="ACQ1019" s="6"/>
      <c r="ACR1019" s="6"/>
      <c r="ACS1019" s="6"/>
      <c r="ACT1019" s="6"/>
      <c r="ACU1019" s="6"/>
      <c r="ACV1019" s="6"/>
      <c r="ACW1019" s="6"/>
      <c r="ACX1019" s="6"/>
      <c r="ACY1019" s="6"/>
      <c r="ACZ1019" s="6"/>
      <c r="ADA1019" s="6"/>
      <c r="ADB1019" s="6"/>
      <c r="ADC1019" s="6"/>
      <c r="ADD1019" s="6"/>
      <c r="ADE1019" s="6"/>
      <c r="ADF1019" s="6"/>
      <c r="ADG1019" s="6"/>
      <c r="ADH1019" s="6"/>
      <c r="ADI1019" s="6"/>
      <c r="ADJ1019" s="6"/>
      <c r="ADK1019" s="6"/>
      <c r="ADL1019" s="6"/>
      <c r="ADM1019" s="6"/>
      <c r="ADN1019" s="6"/>
      <c r="ADO1019" s="6"/>
      <c r="ADP1019" s="6"/>
      <c r="ADQ1019" s="6"/>
      <c r="ADR1019" s="6"/>
      <c r="ADS1019" s="6"/>
      <c r="ADT1019" s="6"/>
      <c r="ADU1019" s="6"/>
      <c r="ADV1019" s="6"/>
      <c r="ADW1019" s="6"/>
      <c r="ADX1019" s="6"/>
      <c r="ADY1019" s="6"/>
      <c r="ADZ1019" s="6"/>
      <c r="AEA1019" s="6"/>
      <c r="AEB1019" s="6"/>
      <c r="AEC1019" s="6"/>
      <c r="AED1019" s="6"/>
      <c r="AEE1019" s="6"/>
      <c r="AEF1019" s="6"/>
      <c r="AEG1019" s="6"/>
      <c r="AEH1019" s="6"/>
      <c r="AEI1019" s="6"/>
      <c r="AEJ1019" s="6"/>
      <c r="AEK1019" s="6"/>
      <c r="AEL1019" s="6"/>
      <c r="AEM1019" s="6"/>
      <c r="AEN1019" s="6"/>
      <c r="AEO1019" s="6"/>
      <c r="AEP1019" s="6"/>
      <c r="AEQ1019" s="6"/>
      <c r="AER1019" s="6"/>
      <c r="AES1019" s="6"/>
      <c r="AET1019" s="6"/>
      <c r="AEU1019" s="6"/>
      <c r="AEV1019" s="6"/>
      <c r="AEW1019" s="6"/>
      <c r="AEX1019" s="6"/>
      <c r="AEY1019" s="6"/>
      <c r="AEZ1019" s="6"/>
      <c r="AFA1019" s="6"/>
      <c r="AFB1019" s="6"/>
      <c r="AFC1019" s="6"/>
      <c r="AFD1019" s="6"/>
      <c r="AFE1019" s="6"/>
      <c r="AFF1019" s="6"/>
      <c r="AFG1019" s="6"/>
      <c r="AFH1019" s="6"/>
      <c r="AFI1019" s="6"/>
      <c r="AFJ1019" s="6"/>
      <c r="AFK1019" s="6"/>
      <c r="AFL1019" s="6"/>
      <c r="AFM1019" s="6"/>
      <c r="AFN1019" s="6"/>
      <c r="AFO1019" s="6"/>
      <c r="AFP1019" s="6"/>
      <c r="AFQ1019" s="6"/>
      <c r="AFR1019" s="6"/>
      <c r="AFS1019" s="6"/>
      <c r="AFT1019" s="6"/>
      <c r="AFU1019" s="6"/>
      <c r="AFV1019" s="6"/>
      <c r="AFW1019" s="6"/>
      <c r="AFX1019" s="6"/>
      <c r="AFY1019" s="6"/>
      <c r="AFZ1019" s="6"/>
      <c r="AGA1019" s="6"/>
      <c r="AGB1019" s="6"/>
      <c r="AGC1019" s="6"/>
      <c r="AGD1019" s="6"/>
      <c r="AGE1019" s="6"/>
      <c r="AGF1019" s="6"/>
      <c r="AGG1019" s="6"/>
      <c r="AGH1019" s="6"/>
      <c r="AGI1019" s="6"/>
      <c r="AGJ1019" s="6"/>
      <c r="AGK1019" s="6"/>
      <c r="AGL1019" s="6"/>
      <c r="AGM1019" s="6"/>
      <c r="AGN1019" s="6"/>
      <c r="AGO1019" s="6"/>
      <c r="AGP1019" s="6"/>
      <c r="AGQ1019" s="6"/>
      <c r="AGR1019" s="6"/>
      <c r="AGS1019" s="6"/>
      <c r="AGT1019" s="6"/>
      <c r="AGU1019" s="6"/>
      <c r="AGV1019" s="6"/>
      <c r="AGW1019" s="6"/>
      <c r="AGX1019" s="6"/>
      <c r="AGY1019" s="6"/>
      <c r="AGZ1019" s="6"/>
      <c r="AHA1019" s="6"/>
      <c r="AHB1019" s="6"/>
      <c r="AHC1019" s="6"/>
      <c r="AHD1019" s="6"/>
      <c r="AHE1019" s="6"/>
      <c r="AHF1019" s="6"/>
      <c r="AHG1019" s="6"/>
      <c r="AHH1019" s="6"/>
      <c r="AHI1019" s="6"/>
      <c r="AHJ1019" s="6"/>
      <c r="AHK1019" s="6"/>
      <c r="AHL1019" s="6"/>
      <c r="AHM1019" s="6"/>
      <c r="AHN1019" s="6"/>
      <c r="AHO1019" s="6"/>
      <c r="AHP1019" s="6"/>
      <c r="AHQ1019" s="6"/>
      <c r="AHR1019" s="6"/>
      <c r="AHS1019" s="6"/>
      <c r="AHT1019" s="6"/>
      <c r="AHU1019" s="6"/>
      <c r="AHV1019" s="6"/>
      <c r="AHW1019" s="6"/>
      <c r="AHX1019" s="6"/>
      <c r="AHY1019" s="6"/>
      <c r="AHZ1019" s="6"/>
      <c r="AIA1019" s="6"/>
      <c r="AIB1019" s="6"/>
      <c r="AIC1019" s="6"/>
      <c r="AID1019" s="6"/>
      <c r="AIE1019" s="6"/>
      <c r="AIF1019" s="6"/>
      <c r="AIG1019" s="6"/>
      <c r="AIH1019" s="6"/>
      <c r="AII1019" s="6"/>
      <c r="AIJ1019" s="6"/>
      <c r="AIK1019" s="6"/>
      <c r="AIL1019" s="6"/>
      <c r="AIM1019" s="6"/>
      <c r="AIN1019" s="6"/>
      <c r="AIO1019" s="6"/>
      <c r="AIP1019" s="6"/>
      <c r="AIQ1019" s="6"/>
      <c r="AIR1019" s="6"/>
      <c r="AIS1019" s="6"/>
      <c r="AIT1019" s="6"/>
      <c r="AIU1019" s="6"/>
      <c r="AIV1019" s="6"/>
      <c r="AIW1019" s="6"/>
      <c r="AIX1019" s="6"/>
      <c r="AIY1019" s="6"/>
      <c r="AIZ1019" s="6"/>
      <c r="AJA1019" s="6"/>
      <c r="AJB1019" s="6"/>
      <c r="AJC1019" s="6"/>
      <c r="AJD1019" s="6"/>
      <c r="AJE1019" s="6"/>
      <c r="AJF1019" s="6"/>
      <c r="AJG1019" s="6"/>
      <c r="AJH1019" s="6"/>
      <c r="AJI1019" s="6"/>
      <c r="AJJ1019" s="6"/>
      <c r="AJK1019" s="6"/>
      <c r="AJL1019" s="6"/>
      <c r="AJM1019" s="6"/>
      <c r="AJN1019" s="6"/>
      <c r="AJO1019" s="6"/>
      <c r="AJP1019" s="6"/>
      <c r="AJQ1019" s="6"/>
      <c r="AJR1019" s="6"/>
      <c r="AJS1019" s="6"/>
      <c r="AJT1019" s="6"/>
      <c r="AJU1019" s="6"/>
      <c r="AJV1019" s="6"/>
      <c r="AJW1019" s="6"/>
      <c r="AJX1019" s="6"/>
      <c r="AJY1019" s="6"/>
      <c r="AJZ1019" s="6"/>
      <c r="AKA1019" s="6"/>
      <c r="AKB1019" s="6"/>
      <c r="AKC1019" s="6"/>
      <c r="AKD1019" s="6"/>
      <c r="AKE1019" s="6"/>
      <c r="AKF1019" s="6"/>
      <c r="AKG1019" s="6"/>
      <c r="AKH1019" s="6"/>
      <c r="AKI1019" s="6"/>
      <c r="AKJ1019" s="6"/>
      <c r="AKK1019" s="6"/>
      <c r="AKL1019" s="6"/>
      <c r="AKM1019" s="6"/>
      <c r="AKN1019" s="6"/>
      <c r="AKO1019" s="6"/>
      <c r="AKP1019" s="6"/>
      <c r="AKQ1019" s="6"/>
      <c r="AKR1019" s="6"/>
      <c r="AKS1019" s="6"/>
      <c r="AKT1019" s="6"/>
      <c r="AKU1019" s="6"/>
      <c r="AKV1019" s="6"/>
      <c r="AKW1019" s="6"/>
      <c r="AKX1019" s="6"/>
      <c r="AKY1019" s="6"/>
      <c r="AKZ1019" s="6"/>
      <c r="ALA1019" s="6"/>
      <c r="ALB1019" s="6"/>
      <c r="ALC1019" s="6"/>
      <c r="ALD1019" s="6"/>
      <c r="ALE1019" s="6"/>
      <c r="ALF1019" s="6"/>
      <c r="ALG1019" s="6"/>
      <c r="ALH1019" s="6"/>
      <c r="ALI1019" s="6"/>
      <c r="ALJ1019" s="6"/>
      <c r="ALK1019" s="6"/>
      <c r="ALL1019" s="6"/>
      <c r="ALM1019" s="6"/>
      <c r="ALN1019" s="6"/>
      <c r="ALO1019" s="6"/>
      <c r="ALP1019" s="6"/>
      <c r="ALQ1019" s="6"/>
      <c r="ALR1019" s="6"/>
      <c r="ALS1019" s="6"/>
      <c r="ALT1019" s="6"/>
      <c r="ALU1019" s="6"/>
      <c r="ALV1019" s="6"/>
      <c r="ALW1019" s="6"/>
      <c r="ALX1019" s="6"/>
      <c r="ALY1019" s="6"/>
      <c r="ALZ1019" s="6"/>
      <c r="AMA1019" s="6"/>
      <c r="AMB1019" s="6"/>
      <c r="AMC1019" s="6"/>
      <c r="AMD1019" s="6"/>
      <c r="AME1019" s="6"/>
    </row>
    <row r="1020" spans="1:1019" s="9" customFormat="1" ht="62.25" customHeight="1" x14ac:dyDescent="0.25">
      <c r="A1020" s="78">
        <v>1011</v>
      </c>
      <c r="B1020" s="44" t="s">
        <v>6713</v>
      </c>
      <c r="C1020" s="83" t="s">
        <v>6714</v>
      </c>
      <c r="D1020" s="36"/>
      <c r="E1020" s="64">
        <v>5</v>
      </c>
      <c r="F1020" s="111">
        <v>0.75</v>
      </c>
      <c r="G1020" s="111">
        <v>1</v>
      </c>
      <c r="H1020" s="36"/>
      <c r="I1020" s="55" t="s">
        <v>6715</v>
      </c>
      <c r="J1020" s="55" t="s">
        <v>6716</v>
      </c>
      <c r="K1020" s="55" t="s">
        <v>6717</v>
      </c>
      <c r="L1020" s="36" t="s">
        <v>6715</v>
      </c>
      <c r="M1020" s="27"/>
      <c r="N1020" s="22"/>
      <c r="O1020" s="23"/>
      <c r="AAO1020" s="6"/>
      <c r="AAP1020" s="6"/>
      <c r="AAQ1020" s="6"/>
      <c r="AAR1020" s="6"/>
      <c r="AAS1020" s="6"/>
      <c r="AAT1020" s="6"/>
      <c r="AAU1020" s="6"/>
      <c r="AAV1020" s="6"/>
      <c r="AAW1020" s="6"/>
      <c r="AAX1020" s="6"/>
      <c r="AAY1020" s="6"/>
      <c r="AAZ1020" s="6"/>
      <c r="ABA1020" s="6"/>
      <c r="ABB1020" s="6"/>
      <c r="ABC1020" s="6"/>
      <c r="ABD1020" s="6"/>
      <c r="ABE1020" s="6"/>
      <c r="ABF1020" s="6"/>
      <c r="ABG1020" s="6"/>
      <c r="ABH1020" s="6"/>
      <c r="ABI1020" s="6"/>
      <c r="ABJ1020" s="6"/>
      <c r="ABK1020" s="6"/>
      <c r="ABL1020" s="6"/>
      <c r="ABM1020" s="6"/>
      <c r="ABN1020" s="6"/>
      <c r="ABO1020" s="6"/>
      <c r="ABP1020" s="6"/>
      <c r="ABQ1020" s="6"/>
      <c r="ABR1020" s="6"/>
      <c r="ABS1020" s="6"/>
      <c r="ABT1020" s="6"/>
      <c r="ABU1020" s="6"/>
      <c r="ABV1020" s="6"/>
      <c r="ABW1020" s="6"/>
      <c r="ABX1020" s="6"/>
      <c r="ABY1020" s="6"/>
      <c r="ABZ1020" s="6"/>
      <c r="ACA1020" s="6"/>
      <c r="ACB1020" s="6"/>
      <c r="ACC1020" s="6"/>
      <c r="ACD1020" s="6"/>
      <c r="ACE1020" s="6"/>
      <c r="ACF1020" s="6"/>
      <c r="ACG1020" s="6"/>
      <c r="ACH1020" s="6"/>
      <c r="ACI1020" s="6"/>
      <c r="ACJ1020" s="6"/>
      <c r="ACK1020" s="6"/>
      <c r="ACL1020" s="6"/>
      <c r="ACM1020" s="6"/>
      <c r="ACN1020" s="6"/>
      <c r="ACO1020" s="6"/>
      <c r="ACP1020" s="6"/>
      <c r="ACQ1020" s="6"/>
      <c r="ACR1020" s="6"/>
      <c r="ACS1020" s="6"/>
      <c r="ACT1020" s="6"/>
      <c r="ACU1020" s="6"/>
      <c r="ACV1020" s="6"/>
      <c r="ACW1020" s="6"/>
      <c r="ACX1020" s="6"/>
      <c r="ACY1020" s="6"/>
      <c r="ACZ1020" s="6"/>
      <c r="ADA1020" s="6"/>
      <c r="ADB1020" s="6"/>
      <c r="ADC1020" s="6"/>
      <c r="ADD1020" s="6"/>
      <c r="ADE1020" s="6"/>
      <c r="ADF1020" s="6"/>
      <c r="ADG1020" s="6"/>
      <c r="ADH1020" s="6"/>
      <c r="ADI1020" s="6"/>
      <c r="ADJ1020" s="6"/>
      <c r="ADK1020" s="6"/>
      <c r="ADL1020" s="6"/>
      <c r="ADM1020" s="6"/>
      <c r="ADN1020" s="6"/>
      <c r="ADO1020" s="6"/>
      <c r="ADP1020" s="6"/>
      <c r="ADQ1020" s="6"/>
      <c r="ADR1020" s="6"/>
      <c r="ADS1020" s="6"/>
      <c r="ADT1020" s="6"/>
      <c r="ADU1020" s="6"/>
      <c r="ADV1020" s="6"/>
      <c r="ADW1020" s="6"/>
      <c r="ADX1020" s="6"/>
      <c r="ADY1020" s="6"/>
      <c r="ADZ1020" s="6"/>
      <c r="AEA1020" s="6"/>
      <c r="AEB1020" s="6"/>
      <c r="AEC1020" s="6"/>
      <c r="AED1020" s="6"/>
      <c r="AEE1020" s="6"/>
      <c r="AEF1020" s="6"/>
      <c r="AEG1020" s="6"/>
      <c r="AEH1020" s="6"/>
      <c r="AEI1020" s="6"/>
      <c r="AEJ1020" s="6"/>
      <c r="AEK1020" s="6"/>
      <c r="AEL1020" s="6"/>
      <c r="AEM1020" s="6"/>
      <c r="AEN1020" s="6"/>
      <c r="AEO1020" s="6"/>
      <c r="AEP1020" s="6"/>
      <c r="AEQ1020" s="6"/>
      <c r="AER1020" s="6"/>
      <c r="AES1020" s="6"/>
      <c r="AET1020" s="6"/>
      <c r="AEU1020" s="6"/>
      <c r="AEV1020" s="6"/>
      <c r="AEW1020" s="6"/>
      <c r="AEX1020" s="6"/>
      <c r="AEY1020" s="6"/>
      <c r="AEZ1020" s="6"/>
      <c r="AFA1020" s="6"/>
      <c r="AFB1020" s="6"/>
      <c r="AFC1020" s="6"/>
      <c r="AFD1020" s="6"/>
      <c r="AFE1020" s="6"/>
      <c r="AFF1020" s="6"/>
      <c r="AFG1020" s="6"/>
      <c r="AFH1020" s="6"/>
      <c r="AFI1020" s="6"/>
      <c r="AFJ1020" s="6"/>
      <c r="AFK1020" s="6"/>
      <c r="AFL1020" s="6"/>
      <c r="AFM1020" s="6"/>
      <c r="AFN1020" s="6"/>
      <c r="AFO1020" s="6"/>
      <c r="AFP1020" s="6"/>
      <c r="AFQ1020" s="6"/>
      <c r="AFR1020" s="6"/>
      <c r="AFS1020" s="6"/>
      <c r="AFT1020" s="6"/>
      <c r="AFU1020" s="6"/>
      <c r="AFV1020" s="6"/>
      <c r="AFW1020" s="6"/>
      <c r="AFX1020" s="6"/>
      <c r="AFY1020" s="6"/>
      <c r="AFZ1020" s="6"/>
      <c r="AGA1020" s="6"/>
      <c r="AGB1020" s="6"/>
      <c r="AGC1020" s="6"/>
      <c r="AGD1020" s="6"/>
      <c r="AGE1020" s="6"/>
      <c r="AGF1020" s="6"/>
      <c r="AGG1020" s="6"/>
      <c r="AGH1020" s="6"/>
      <c r="AGI1020" s="6"/>
      <c r="AGJ1020" s="6"/>
      <c r="AGK1020" s="6"/>
      <c r="AGL1020" s="6"/>
      <c r="AGM1020" s="6"/>
      <c r="AGN1020" s="6"/>
      <c r="AGO1020" s="6"/>
      <c r="AGP1020" s="6"/>
      <c r="AGQ1020" s="6"/>
      <c r="AGR1020" s="6"/>
      <c r="AGS1020" s="6"/>
      <c r="AGT1020" s="6"/>
      <c r="AGU1020" s="6"/>
      <c r="AGV1020" s="6"/>
      <c r="AGW1020" s="6"/>
      <c r="AGX1020" s="6"/>
      <c r="AGY1020" s="6"/>
      <c r="AGZ1020" s="6"/>
      <c r="AHA1020" s="6"/>
      <c r="AHB1020" s="6"/>
      <c r="AHC1020" s="6"/>
      <c r="AHD1020" s="6"/>
      <c r="AHE1020" s="6"/>
      <c r="AHF1020" s="6"/>
      <c r="AHG1020" s="6"/>
      <c r="AHH1020" s="6"/>
      <c r="AHI1020" s="6"/>
      <c r="AHJ1020" s="6"/>
      <c r="AHK1020" s="6"/>
      <c r="AHL1020" s="6"/>
      <c r="AHM1020" s="6"/>
      <c r="AHN1020" s="6"/>
      <c r="AHO1020" s="6"/>
      <c r="AHP1020" s="6"/>
      <c r="AHQ1020" s="6"/>
      <c r="AHR1020" s="6"/>
      <c r="AHS1020" s="6"/>
      <c r="AHT1020" s="6"/>
      <c r="AHU1020" s="6"/>
      <c r="AHV1020" s="6"/>
      <c r="AHW1020" s="6"/>
      <c r="AHX1020" s="6"/>
      <c r="AHY1020" s="6"/>
      <c r="AHZ1020" s="6"/>
      <c r="AIA1020" s="6"/>
      <c r="AIB1020" s="6"/>
      <c r="AIC1020" s="6"/>
      <c r="AID1020" s="6"/>
      <c r="AIE1020" s="6"/>
      <c r="AIF1020" s="6"/>
      <c r="AIG1020" s="6"/>
      <c r="AIH1020" s="6"/>
      <c r="AII1020" s="6"/>
      <c r="AIJ1020" s="6"/>
      <c r="AIK1020" s="6"/>
      <c r="AIL1020" s="6"/>
      <c r="AIM1020" s="6"/>
      <c r="AIN1020" s="6"/>
      <c r="AIO1020" s="6"/>
      <c r="AIP1020" s="6"/>
      <c r="AIQ1020" s="6"/>
      <c r="AIR1020" s="6"/>
      <c r="AIS1020" s="6"/>
      <c r="AIT1020" s="6"/>
      <c r="AIU1020" s="6"/>
      <c r="AIV1020" s="6"/>
      <c r="AIW1020" s="6"/>
      <c r="AIX1020" s="6"/>
      <c r="AIY1020" s="6"/>
      <c r="AIZ1020" s="6"/>
      <c r="AJA1020" s="6"/>
      <c r="AJB1020" s="6"/>
      <c r="AJC1020" s="6"/>
      <c r="AJD1020" s="6"/>
      <c r="AJE1020" s="6"/>
      <c r="AJF1020" s="6"/>
      <c r="AJG1020" s="6"/>
      <c r="AJH1020" s="6"/>
      <c r="AJI1020" s="6"/>
      <c r="AJJ1020" s="6"/>
      <c r="AJK1020" s="6"/>
      <c r="AJL1020" s="6"/>
      <c r="AJM1020" s="6"/>
      <c r="AJN1020" s="6"/>
      <c r="AJO1020" s="6"/>
      <c r="AJP1020" s="6"/>
      <c r="AJQ1020" s="6"/>
      <c r="AJR1020" s="6"/>
      <c r="AJS1020" s="6"/>
      <c r="AJT1020" s="6"/>
      <c r="AJU1020" s="6"/>
      <c r="AJV1020" s="6"/>
      <c r="AJW1020" s="6"/>
      <c r="AJX1020" s="6"/>
      <c r="AJY1020" s="6"/>
      <c r="AJZ1020" s="6"/>
      <c r="AKA1020" s="6"/>
      <c r="AKB1020" s="6"/>
      <c r="AKC1020" s="6"/>
      <c r="AKD1020" s="6"/>
      <c r="AKE1020" s="6"/>
      <c r="AKF1020" s="6"/>
      <c r="AKG1020" s="6"/>
      <c r="AKH1020" s="6"/>
      <c r="AKI1020" s="6"/>
      <c r="AKJ1020" s="6"/>
      <c r="AKK1020" s="6"/>
      <c r="AKL1020" s="6"/>
      <c r="AKM1020" s="6"/>
      <c r="AKN1020" s="6"/>
      <c r="AKO1020" s="6"/>
      <c r="AKP1020" s="6"/>
      <c r="AKQ1020" s="6"/>
      <c r="AKR1020" s="6"/>
      <c r="AKS1020" s="6"/>
      <c r="AKT1020" s="6"/>
      <c r="AKU1020" s="6"/>
      <c r="AKV1020" s="6"/>
      <c r="AKW1020" s="6"/>
      <c r="AKX1020" s="6"/>
      <c r="AKY1020" s="6"/>
      <c r="AKZ1020" s="6"/>
      <c r="ALA1020" s="6"/>
      <c r="ALB1020" s="6"/>
      <c r="ALC1020" s="6"/>
      <c r="ALD1020" s="6"/>
      <c r="ALE1020" s="6"/>
      <c r="ALF1020" s="6"/>
      <c r="ALG1020" s="6"/>
      <c r="ALH1020" s="6"/>
      <c r="ALI1020" s="6"/>
      <c r="ALJ1020" s="6"/>
      <c r="ALK1020" s="6"/>
      <c r="ALL1020" s="6"/>
      <c r="ALM1020" s="6"/>
      <c r="ALN1020" s="6"/>
      <c r="ALO1020" s="6"/>
      <c r="ALP1020" s="6"/>
      <c r="ALQ1020" s="6"/>
      <c r="ALR1020" s="6"/>
      <c r="ALS1020" s="6"/>
      <c r="ALT1020" s="6"/>
      <c r="ALU1020" s="6"/>
      <c r="ALV1020" s="6"/>
      <c r="ALW1020" s="6"/>
      <c r="ALX1020" s="6"/>
      <c r="ALY1020" s="6"/>
      <c r="ALZ1020" s="6"/>
      <c r="AMA1020" s="6"/>
      <c r="AMB1020" s="6"/>
      <c r="AMC1020" s="6"/>
      <c r="AMD1020" s="6"/>
      <c r="AME1020" s="6"/>
    </row>
    <row r="1021" spans="1:1019" s="9" customFormat="1" ht="62.25" customHeight="1" x14ac:dyDescent="0.25">
      <c r="A1021" s="78">
        <v>1012</v>
      </c>
      <c r="B1021" s="44" t="s">
        <v>516</v>
      </c>
      <c r="C1021" s="83" t="s">
        <v>6476</v>
      </c>
      <c r="D1021" s="36"/>
      <c r="E1021" s="40">
        <v>8</v>
      </c>
      <c r="F1021" s="66">
        <v>8</v>
      </c>
      <c r="G1021" s="66">
        <v>1</v>
      </c>
      <c r="H1021" s="36"/>
      <c r="I1021" s="70" t="s">
        <v>6477</v>
      </c>
      <c r="J1021" s="70" t="s">
        <v>6478</v>
      </c>
      <c r="K1021" s="70" t="s">
        <v>6479</v>
      </c>
      <c r="L1021" s="40" t="s">
        <v>6480</v>
      </c>
      <c r="M1021" s="27"/>
      <c r="N1021" s="22"/>
      <c r="O1021" s="23"/>
      <c r="AAO1021" s="6"/>
      <c r="AAP1021" s="6"/>
      <c r="AAQ1021" s="6"/>
      <c r="AAR1021" s="6"/>
      <c r="AAS1021" s="6"/>
      <c r="AAT1021" s="6"/>
      <c r="AAU1021" s="6"/>
      <c r="AAV1021" s="6"/>
      <c r="AAW1021" s="6"/>
      <c r="AAX1021" s="6"/>
      <c r="AAY1021" s="6"/>
      <c r="AAZ1021" s="6"/>
      <c r="ABA1021" s="6"/>
      <c r="ABB1021" s="6"/>
      <c r="ABC1021" s="6"/>
      <c r="ABD1021" s="6"/>
      <c r="ABE1021" s="6"/>
      <c r="ABF1021" s="6"/>
      <c r="ABG1021" s="6"/>
      <c r="ABH1021" s="6"/>
      <c r="ABI1021" s="6"/>
      <c r="ABJ1021" s="6"/>
      <c r="ABK1021" s="6"/>
      <c r="ABL1021" s="6"/>
      <c r="ABM1021" s="6"/>
      <c r="ABN1021" s="6"/>
      <c r="ABO1021" s="6"/>
      <c r="ABP1021" s="6"/>
      <c r="ABQ1021" s="6"/>
      <c r="ABR1021" s="6"/>
      <c r="ABS1021" s="6"/>
      <c r="ABT1021" s="6"/>
      <c r="ABU1021" s="6"/>
      <c r="ABV1021" s="6"/>
      <c r="ABW1021" s="6"/>
      <c r="ABX1021" s="6"/>
      <c r="ABY1021" s="6"/>
      <c r="ABZ1021" s="6"/>
      <c r="ACA1021" s="6"/>
      <c r="ACB1021" s="6"/>
      <c r="ACC1021" s="6"/>
      <c r="ACD1021" s="6"/>
      <c r="ACE1021" s="6"/>
      <c r="ACF1021" s="6"/>
      <c r="ACG1021" s="6"/>
      <c r="ACH1021" s="6"/>
      <c r="ACI1021" s="6"/>
      <c r="ACJ1021" s="6"/>
      <c r="ACK1021" s="6"/>
      <c r="ACL1021" s="6"/>
      <c r="ACM1021" s="6"/>
      <c r="ACN1021" s="6"/>
      <c r="ACO1021" s="6"/>
      <c r="ACP1021" s="6"/>
      <c r="ACQ1021" s="6"/>
      <c r="ACR1021" s="6"/>
      <c r="ACS1021" s="6"/>
      <c r="ACT1021" s="6"/>
      <c r="ACU1021" s="6"/>
      <c r="ACV1021" s="6"/>
      <c r="ACW1021" s="6"/>
      <c r="ACX1021" s="6"/>
      <c r="ACY1021" s="6"/>
      <c r="ACZ1021" s="6"/>
      <c r="ADA1021" s="6"/>
      <c r="ADB1021" s="6"/>
      <c r="ADC1021" s="6"/>
      <c r="ADD1021" s="6"/>
      <c r="ADE1021" s="6"/>
      <c r="ADF1021" s="6"/>
      <c r="ADG1021" s="6"/>
      <c r="ADH1021" s="6"/>
      <c r="ADI1021" s="6"/>
      <c r="ADJ1021" s="6"/>
      <c r="ADK1021" s="6"/>
      <c r="ADL1021" s="6"/>
      <c r="ADM1021" s="6"/>
      <c r="ADN1021" s="6"/>
      <c r="ADO1021" s="6"/>
      <c r="ADP1021" s="6"/>
      <c r="ADQ1021" s="6"/>
      <c r="ADR1021" s="6"/>
      <c r="ADS1021" s="6"/>
      <c r="ADT1021" s="6"/>
      <c r="ADU1021" s="6"/>
      <c r="ADV1021" s="6"/>
      <c r="ADW1021" s="6"/>
      <c r="ADX1021" s="6"/>
      <c r="ADY1021" s="6"/>
      <c r="ADZ1021" s="6"/>
      <c r="AEA1021" s="6"/>
      <c r="AEB1021" s="6"/>
      <c r="AEC1021" s="6"/>
      <c r="AED1021" s="6"/>
      <c r="AEE1021" s="6"/>
      <c r="AEF1021" s="6"/>
      <c r="AEG1021" s="6"/>
      <c r="AEH1021" s="6"/>
      <c r="AEI1021" s="6"/>
      <c r="AEJ1021" s="6"/>
      <c r="AEK1021" s="6"/>
      <c r="AEL1021" s="6"/>
      <c r="AEM1021" s="6"/>
      <c r="AEN1021" s="6"/>
      <c r="AEO1021" s="6"/>
      <c r="AEP1021" s="6"/>
      <c r="AEQ1021" s="6"/>
      <c r="AER1021" s="6"/>
      <c r="AES1021" s="6"/>
      <c r="AET1021" s="6"/>
      <c r="AEU1021" s="6"/>
      <c r="AEV1021" s="6"/>
      <c r="AEW1021" s="6"/>
      <c r="AEX1021" s="6"/>
      <c r="AEY1021" s="6"/>
      <c r="AEZ1021" s="6"/>
      <c r="AFA1021" s="6"/>
      <c r="AFB1021" s="6"/>
      <c r="AFC1021" s="6"/>
      <c r="AFD1021" s="6"/>
      <c r="AFE1021" s="6"/>
      <c r="AFF1021" s="6"/>
      <c r="AFG1021" s="6"/>
      <c r="AFH1021" s="6"/>
      <c r="AFI1021" s="6"/>
      <c r="AFJ1021" s="6"/>
      <c r="AFK1021" s="6"/>
      <c r="AFL1021" s="6"/>
      <c r="AFM1021" s="6"/>
      <c r="AFN1021" s="6"/>
      <c r="AFO1021" s="6"/>
      <c r="AFP1021" s="6"/>
      <c r="AFQ1021" s="6"/>
      <c r="AFR1021" s="6"/>
      <c r="AFS1021" s="6"/>
      <c r="AFT1021" s="6"/>
      <c r="AFU1021" s="6"/>
      <c r="AFV1021" s="6"/>
      <c r="AFW1021" s="6"/>
      <c r="AFX1021" s="6"/>
      <c r="AFY1021" s="6"/>
      <c r="AFZ1021" s="6"/>
      <c r="AGA1021" s="6"/>
      <c r="AGB1021" s="6"/>
      <c r="AGC1021" s="6"/>
      <c r="AGD1021" s="6"/>
      <c r="AGE1021" s="6"/>
      <c r="AGF1021" s="6"/>
      <c r="AGG1021" s="6"/>
      <c r="AGH1021" s="6"/>
      <c r="AGI1021" s="6"/>
      <c r="AGJ1021" s="6"/>
      <c r="AGK1021" s="6"/>
      <c r="AGL1021" s="6"/>
      <c r="AGM1021" s="6"/>
      <c r="AGN1021" s="6"/>
      <c r="AGO1021" s="6"/>
      <c r="AGP1021" s="6"/>
      <c r="AGQ1021" s="6"/>
      <c r="AGR1021" s="6"/>
      <c r="AGS1021" s="6"/>
      <c r="AGT1021" s="6"/>
      <c r="AGU1021" s="6"/>
      <c r="AGV1021" s="6"/>
      <c r="AGW1021" s="6"/>
      <c r="AGX1021" s="6"/>
      <c r="AGY1021" s="6"/>
      <c r="AGZ1021" s="6"/>
      <c r="AHA1021" s="6"/>
      <c r="AHB1021" s="6"/>
      <c r="AHC1021" s="6"/>
      <c r="AHD1021" s="6"/>
      <c r="AHE1021" s="6"/>
      <c r="AHF1021" s="6"/>
      <c r="AHG1021" s="6"/>
      <c r="AHH1021" s="6"/>
      <c r="AHI1021" s="6"/>
      <c r="AHJ1021" s="6"/>
      <c r="AHK1021" s="6"/>
      <c r="AHL1021" s="6"/>
      <c r="AHM1021" s="6"/>
      <c r="AHN1021" s="6"/>
      <c r="AHO1021" s="6"/>
      <c r="AHP1021" s="6"/>
      <c r="AHQ1021" s="6"/>
      <c r="AHR1021" s="6"/>
      <c r="AHS1021" s="6"/>
      <c r="AHT1021" s="6"/>
      <c r="AHU1021" s="6"/>
      <c r="AHV1021" s="6"/>
      <c r="AHW1021" s="6"/>
      <c r="AHX1021" s="6"/>
      <c r="AHY1021" s="6"/>
      <c r="AHZ1021" s="6"/>
      <c r="AIA1021" s="6"/>
      <c r="AIB1021" s="6"/>
      <c r="AIC1021" s="6"/>
      <c r="AID1021" s="6"/>
      <c r="AIE1021" s="6"/>
      <c r="AIF1021" s="6"/>
      <c r="AIG1021" s="6"/>
      <c r="AIH1021" s="6"/>
      <c r="AII1021" s="6"/>
      <c r="AIJ1021" s="6"/>
      <c r="AIK1021" s="6"/>
      <c r="AIL1021" s="6"/>
      <c r="AIM1021" s="6"/>
      <c r="AIN1021" s="6"/>
      <c r="AIO1021" s="6"/>
      <c r="AIP1021" s="6"/>
      <c r="AIQ1021" s="6"/>
      <c r="AIR1021" s="6"/>
      <c r="AIS1021" s="6"/>
      <c r="AIT1021" s="6"/>
      <c r="AIU1021" s="6"/>
      <c r="AIV1021" s="6"/>
      <c r="AIW1021" s="6"/>
      <c r="AIX1021" s="6"/>
      <c r="AIY1021" s="6"/>
      <c r="AIZ1021" s="6"/>
      <c r="AJA1021" s="6"/>
      <c r="AJB1021" s="6"/>
      <c r="AJC1021" s="6"/>
      <c r="AJD1021" s="6"/>
      <c r="AJE1021" s="6"/>
      <c r="AJF1021" s="6"/>
      <c r="AJG1021" s="6"/>
      <c r="AJH1021" s="6"/>
      <c r="AJI1021" s="6"/>
      <c r="AJJ1021" s="6"/>
      <c r="AJK1021" s="6"/>
      <c r="AJL1021" s="6"/>
      <c r="AJM1021" s="6"/>
      <c r="AJN1021" s="6"/>
      <c r="AJO1021" s="6"/>
      <c r="AJP1021" s="6"/>
      <c r="AJQ1021" s="6"/>
      <c r="AJR1021" s="6"/>
      <c r="AJS1021" s="6"/>
      <c r="AJT1021" s="6"/>
      <c r="AJU1021" s="6"/>
      <c r="AJV1021" s="6"/>
      <c r="AJW1021" s="6"/>
      <c r="AJX1021" s="6"/>
      <c r="AJY1021" s="6"/>
      <c r="AJZ1021" s="6"/>
      <c r="AKA1021" s="6"/>
      <c r="AKB1021" s="6"/>
      <c r="AKC1021" s="6"/>
      <c r="AKD1021" s="6"/>
      <c r="AKE1021" s="6"/>
      <c r="AKF1021" s="6"/>
      <c r="AKG1021" s="6"/>
      <c r="AKH1021" s="6"/>
      <c r="AKI1021" s="6"/>
      <c r="AKJ1021" s="6"/>
      <c r="AKK1021" s="6"/>
      <c r="AKL1021" s="6"/>
      <c r="AKM1021" s="6"/>
      <c r="AKN1021" s="6"/>
      <c r="AKO1021" s="6"/>
      <c r="AKP1021" s="6"/>
      <c r="AKQ1021" s="6"/>
      <c r="AKR1021" s="6"/>
      <c r="AKS1021" s="6"/>
      <c r="AKT1021" s="6"/>
      <c r="AKU1021" s="6"/>
      <c r="AKV1021" s="6"/>
      <c r="AKW1021" s="6"/>
      <c r="AKX1021" s="6"/>
      <c r="AKY1021" s="6"/>
      <c r="AKZ1021" s="6"/>
      <c r="ALA1021" s="6"/>
      <c r="ALB1021" s="6"/>
      <c r="ALC1021" s="6"/>
      <c r="ALD1021" s="6"/>
      <c r="ALE1021" s="6"/>
      <c r="ALF1021" s="6"/>
      <c r="ALG1021" s="6"/>
      <c r="ALH1021" s="6"/>
      <c r="ALI1021" s="6"/>
      <c r="ALJ1021" s="6"/>
      <c r="ALK1021" s="6"/>
      <c r="ALL1021" s="6"/>
      <c r="ALM1021" s="6"/>
      <c r="ALN1021" s="6"/>
      <c r="ALO1021" s="6"/>
      <c r="ALP1021" s="6"/>
      <c r="ALQ1021" s="6"/>
      <c r="ALR1021" s="6"/>
      <c r="ALS1021" s="6"/>
      <c r="ALT1021" s="6"/>
      <c r="ALU1021" s="6"/>
      <c r="ALV1021" s="6"/>
      <c r="ALW1021" s="6"/>
      <c r="ALX1021" s="6"/>
      <c r="ALY1021" s="6"/>
      <c r="ALZ1021" s="6"/>
      <c r="AMA1021" s="6"/>
      <c r="AMB1021" s="6"/>
      <c r="AMC1021" s="6"/>
      <c r="AMD1021" s="6"/>
      <c r="AME1021" s="6"/>
    </row>
    <row r="1022" spans="1:1019" s="9" customFormat="1" ht="62.25" customHeight="1" x14ac:dyDescent="0.25">
      <c r="A1022" s="78">
        <v>1013</v>
      </c>
      <c r="B1022" s="42" t="s">
        <v>516</v>
      </c>
      <c r="C1022" s="36" t="s">
        <v>996</v>
      </c>
      <c r="D1022" s="36" t="s">
        <v>17</v>
      </c>
      <c r="E1022" s="36">
        <v>6.6</v>
      </c>
      <c r="F1022" s="36">
        <v>8</v>
      </c>
      <c r="G1022" s="36">
        <v>1</v>
      </c>
      <c r="H1022" s="36"/>
      <c r="I1022" s="55" t="s">
        <v>27</v>
      </c>
      <c r="J1022" s="55" t="s">
        <v>889</v>
      </c>
      <c r="K1022" s="55" t="s">
        <v>988</v>
      </c>
      <c r="L1022" s="36" t="s">
        <v>997</v>
      </c>
      <c r="M1022" s="27"/>
      <c r="N1022" s="22"/>
      <c r="O1022" s="23"/>
      <c r="AAO1022" s="6"/>
      <c r="AAP1022" s="6"/>
      <c r="AAQ1022" s="6"/>
      <c r="AAR1022" s="6"/>
      <c r="AAS1022" s="6"/>
      <c r="AAT1022" s="6"/>
      <c r="AAU1022" s="6"/>
      <c r="AAV1022" s="6"/>
      <c r="AAW1022" s="6"/>
      <c r="AAX1022" s="6"/>
      <c r="AAY1022" s="6"/>
      <c r="AAZ1022" s="6"/>
      <c r="ABA1022" s="6"/>
      <c r="ABB1022" s="6"/>
      <c r="ABC1022" s="6"/>
      <c r="ABD1022" s="6"/>
      <c r="ABE1022" s="6"/>
      <c r="ABF1022" s="6"/>
      <c r="ABG1022" s="6"/>
      <c r="ABH1022" s="6"/>
      <c r="ABI1022" s="6"/>
      <c r="ABJ1022" s="6"/>
      <c r="ABK1022" s="6"/>
      <c r="ABL1022" s="6"/>
      <c r="ABM1022" s="6"/>
      <c r="ABN1022" s="6"/>
      <c r="ABO1022" s="6"/>
      <c r="ABP1022" s="6"/>
      <c r="ABQ1022" s="6"/>
      <c r="ABR1022" s="6"/>
      <c r="ABS1022" s="6"/>
      <c r="ABT1022" s="6"/>
      <c r="ABU1022" s="6"/>
      <c r="ABV1022" s="6"/>
      <c r="ABW1022" s="6"/>
      <c r="ABX1022" s="6"/>
      <c r="ABY1022" s="6"/>
      <c r="ABZ1022" s="6"/>
      <c r="ACA1022" s="6"/>
      <c r="ACB1022" s="6"/>
      <c r="ACC1022" s="6"/>
      <c r="ACD1022" s="6"/>
      <c r="ACE1022" s="6"/>
      <c r="ACF1022" s="6"/>
      <c r="ACG1022" s="6"/>
      <c r="ACH1022" s="6"/>
      <c r="ACI1022" s="6"/>
      <c r="ACJ1022" s="6"/>
      <c r="ACK1022" s="6"/>
      <c r="ACL1022" s="6"/>
      <c r="ACM1022" s="6"/>
      <c r="ACN1022" s="6"/>
      <c r="ACO1022" s="6"/>
      <c r="ACP1022" s="6"/>
      <c r="ACQ1022" s="6"/>
      <c r="ACR1022" s="6"/>
      <c r="ACS1022" s="6"/>
      <c r="ACT1022" s="6"/>
      <c r="ACU1022" s="6"/>
      <c r="ACV1022" s="6"/>
      <c r="ACW1022" s="6"/>
      <c r="ACX1022" s="6"/>
      <c r="ACY1022" s="6"/>
      <c r="ACZ1022" s="6"/>
      <c r="ADA1022" s="6"/>
      <c r="ADB1022" s="6"/>
      <c r="ADC1022" s="6"/>
      <c r="ADD1022" s="6"/>
      <c r="ADE1022" s="6"/>
      <c r="ADF1022" s="6"/>
      <c r="ADG1022" s="6"/>
      <c r="ADH1022" s="6"/>
      <c r="ADI1022" s="6"/>
      <c r="ADJ1022" s="6"/>
      <c r="ADK1022" s="6"/>
      <c r="ADL1022" s="6"/>
      <c r="ADM1022" s="6"/>
      <c r="ADN1022" s="6"/>
      <c r="ADO1022" s="6"/>
      <c r="ADP1022" s="6"/>
      <c r="ADQ1022" s="6"/>
      <c r="ADR1022" s="6"/>
      <c r="ADS1022" s="6"/>
      <c r="ADT1022" s="6"/>
      <c r="ADU1022" s="6"/>
      <c r="ADV1022" s="6"/>
      <c r="ADW1022" s="6"/>
      <c r="ADX1022" s="6"/>
      <c r="ADY1022" s="6"/>
      <c r="ADZ1022" s="6"/>
      <c r="AEA1022" s="6"/>
      <c r="AEB1022" s="6"/>
      <c r="AEC1022" s="6"/>
      <c r="AED1022" s="6"/>
      <c r="AEE1022" s="6"/>
      <c r="AEF1022" s="6"/>
      <c r="AEG1022" s="6"/>
      <c r="AEH1022" s="6"/>
      <c r="AEI1022" s="6"/>
      <c r="AEJ1022" s="6"/>
      <c r="AEK1022" s="6"/>
      <c r="AEL1022" s="6"/>
      <c r="AEM1022" s="6"/>
      <c r="AEN1022" s="6"/>
      <c r="AEO1022" s="6"/>
      <c r="AEP1022" s="6"/>
      <c r="AEQ1022" s="6"/>
      <c r="AER1022" s="6"/>
      <c r="AES1022" s="6"/>
      <c r="AET1022" s="6"/>
      <c r="AEU1022" s="6"/>
      <c r="AEV1022" s="6"/>
      <c r="AEW1022" s="6"/>
      <c r="AEX1022" s="6"/>
      <c r="AEY1022" s="6"/>
      <c r="AEZ1022" s="6"/>
      <c r="AFA1022" s="6"/>
      <c r="AFB1022" s="6"/>
      <c r="AFC1022" s="6"/>
      <c r="AFD1022" s="6"/>
      <c r="AFE1022" s="6"/>
      <c r="AFF1022" s="6"/>
      <c r="AFG1022" s="6"/>
      <c r="AFH1022" s="6"/>
      <c r="AFI1022" s="6"/>
      <c r="AFJ1022" s="6"/>
      <c r="AFK1022" s="6"/>
      <c r="AFL1022" s="6"/>
      <c r="AFM1022" s="6"/>
      <c r="AFN1022" s="6"/>
      <c r="AFO1022" s="6"/>
      <c r="AFP1022" s="6"/>
      <c r="AFQ1022" s="6"/>
      <c r="AFR1022" s="6"/>
      <c r="AFS1022" s="6"/>
      <c r="AFT1022" s="6"/>
      <c r="AFU1022" s="6"/>
      <c r="AFV1022" s="6"/>
      <c r="AFW1022" s="6"/>
      <c r="AFX1022" s="6"/>
      <c r="AFY1022" s="6"/>
      <c r="AFZ1022" s="6"/>
      <c r="AGA1022" s="6"/>
      <c r="AGB1022" s="6"/>
      <c r="AGC1022" s="6"/>
      <c r="AGD1022" s="6"/>
      <c r="AGE1022" s="6"/>
      <c r="AGF1022" s="6"/>
      <c r="AGG1022" s="6"/>
      <c r="AGH1022" s="6"/>
      <c r="AGI1022" s="6"/>
      <c r="AGJ1022" s="6"/>
      <c r="AGK1022" s="6"/>
      <c r="AGL1022" s="6"/>
      <c r="AGM1022" s="6"/>
      <c r="AGN1022" s="6"/>
      <c r="AGO1022" s="6"/>
      <c r="AGP1022" s="6"/>
      <c r="AGQ1022" s="6"/>
      <c r="AGR1022" s="6"/>
      <c r="AGS1022" s="6"/>
      <c r="AGT1022" s="6"/>
      <c r="AGU1022" s="6"/>
      <c r="AGV1022" s="6"/>
      <c r="AGW1022" s="6"/>
      <c r="AGX1022" s="6"/>
      <c r="AGY1022" s="6"/>
      <c r="AGZ1022" s="6"/>
      <c r="AHA1022" s="6"/>
      <c r="AHB1022" s="6"/>
      <c r="AHC1022" s="6"/>
      <c r="AHD1022" s="6"/>
      <c r="AHE1022" s="6"/>
      <c r="AHF1022" s="6"/>
      <c r="AHG1022" s="6"/>
      <c r="AHH1022" s="6"/>
      <c r="AHI1022" s="6"/>
      <c r="AHJ1022" s="6"/>
      <c r="AHK1022" s="6"/>
      <c r="AHL1022" s="6"/>
      <c r="AHM1022" s="6"/>
      <c r="AHN1022" s="6"/>
      <c r="AHO1022" s="6"/>
      <c r="AHP1022" s="6"/>
      <c r="AHQ1022" s="6"/>
      <c r="AHR1022" s="6"/>
      <c r="AHS1022" s="6"/>
      <c r="AHT1022" s="6"/>
      <c r="AHU1022" s="6"/>
      <c r="AHV1022" s="6"/>
      <c r="AHW1022" s="6"/>
      <c r="AHX1022" s="6"/>
      <c r="AHY1022" s="6"/>
      <c r="AHZ1022" s="6"/>
      <c r="AIA1022" s="6"/>
      <c r="AIB1022" s="6"/>
      <c r="AIC1022" s="6"/>
      <c r="AID1022" s="6"/>
      <c r="AIE1022" s="6"/>
      <c r="AIF1022" s="6"/>
      <c r="AIG1022" s="6"/>
      <c r="AIH1022" s="6"/>
      <c r="AII1022" s="6"/>
      <c r="AIJ1022" s="6"/>
      <c r="AIK1022" s="6"/>
      <c r="AIL1022" s="6"/>
      <c r="AIM1022" s="6"/>
      <c r="AIN1022" s="6"/>
      <c r="AIO1022" s="6"/>
      <c r="AIP1022" s="6"/>
      <c r="AIQ1022" s="6"/>
      <c r="AIR1022" s="6"/>
      <c r="AIS1022" s="6"/>
      <c r="AIT1022" s="6"/>
      <c r="AIU1022" s="6"/>
      <c r="AIV1022" s="6"/>
      <c r="AIW1022" s="6"/>
      <c r="AIX1022" s="6"/>
      <c r="AIY1022" s="6"/>
      <c r="AIZ1022" s="6"/>
      <c r="AJA1022" s="6"/>
      <c r="AJB1022" s="6"/>
      <c r="AJC1022" s="6"/>
      <c r="AJD1022" s="6"/>
      <c r="AJE1022" s="6"/>
      <c r="AJF1022" s="6"/>
      <c r="AJG1022" s="6"/>
      <c r="AJH1022" s="6"/>
      <c r="AJI1022" s="6"/>
      <c r="AJJ1022" s="6"/>
      <c r="AJK1022" s="6"/>
      <c r="AJL1022" s="6"/>
      <c r="AJM1022" s="6"/>
      <c r="AJN1022" s="6"/>
      <c r="AJO1022" s="6"/>
      <c r="AJP1022" s="6"/>
      <c r="AJQ1022" s="6"/>
      <c r="AJR1022" s="6"/>
      <c r="AJS1022" s="6"/>
      <c r="AJT1022" s="6"/>
      <c r="AJU1022" s="6"/>
      <c r="AJV1022" s="6"/>
      <c r="AJW1022" s="6"/>
      <c r="AJX1022" s="6"/>
      <c r="AJY1022" s="6"/>
      <c r="AJZ1022" s="6"/>
      <c r="AKA1022" s="6"/>
      <c r="AKB1022" s="6"/>
      <c r="AKC1022" s="6"/>
      <c r="AKD1022" s="6"/>
      <c r="AKE1022" s="6"/>
      <c r="AKF1022" s="6"/>
      <c r="AKG1022" s="6"/>
      <c r="AKH1022" s="6"/>
      <c r="AKI1022" s="6"/>
      <c r="AKJ1022" s="6"/>
      <c r="AKK1022" s="6"/>
      <c r="AKL1022" s="6"/>
      <c r="AKM1022" s="6"/>
      <c r="AKN1022" s="6"/>
      <c r="AKO1022" s="6"/>
      <c r="AKP1022" s="6"/>
      <c r="AKQ1022" s="6"/>
      <c r="AKR1022" s="6"/>
      <c r="AKS1022" s="6"/>
      <c r="AKT1022" s="6"/>
      <c r="AKU1022" s="6"/>
      <c r="AKV1022" s="6"/>
      <c r="AKW1022" s="6"/>
      <c r="AKX1022" s="6"/>
      <c r="AKY1022" s="6"/>
      <c r="AKZ1022" s="6"/>
      <c r="ALA1022" s="6"/>
      <c r="ALB1022" s="6"/>
      <c r="ALC1022" s="6"/>
      <c r="ALD1022" s="6"/>
      <c r="ALE1022" s="6"/>
      <c r="ALF1022" s="6"/>
      <c r="ALG1022" s="6"/>
      <c r="ALH1022" s="6"/>
      <c r="ALI1022" s="6"/>
      <c r="ALJ1022" s="6"/>
      <c r="ALK1022" s="6"/>
      <c r="ALL1022" s="6"/>
      <c r="ALM1022" s="6"/>
      <c r="ALN1022" s="6"/>
      <c r="ALO1022" s="6"/>
      <c r="ALP1022" s="6"/>
      <c r="ALQ1022" s="6"/>
      <c r="ALR1022" s="6"/>
      <c r="ALS1022" s="6"/>
      <c r="ALT1022" s="6"/>
      <c r="ALU1022" s="6"/>
      <c r="ALV1022" s="6"/>
      <c r="ALW1022" s="6"/>
      <c r="ALX1022" s="6"/>
      <c r="ALY1022" s="6"/>
      <c r="ALZ1022" s="6"/>
      <c r="AMA1022" s="6"/>
      <c r="AMB1022" s="6"/>
      <c r="AMC1022" s="6"/>
      <c r="AMD1022" s="6"/>
      <c r="AME1022" s="6"/>
    </row>
    <row r="1023" spans="1:1019" s="9" customFormat="1" ht="62.25" customHeight="1" x14ac:dyDescent="0.25">
      <c r="A1023" s="78">
        <v>1014</v>
      </c>
      <c r="B1023" s="105" t="s">
        <v>6580</v>
      </c>
      <c r="C1023" s="83" t="s">
        <v>6581</v>
      </c>
      <c r="D1023" s="36"/>
      <c r="E1023" s="64">
        <v>4</v>
      </c>
      <c r="F1023" s="111">
        <v>0.75</v>
      </c>
      <c r="G1023" s="111">
        <v>1</v>
      </c>
      <c r="H1023" s="36"/>
      <c r="I1023" s="55" t="s">
        <v>6582</v>
      </c>
      <c r="J1023" s="55" t="s">
        <v>6583</v>
      </c>
      <c r="K1023" s="55" t="s">
        <v>6584</v>
      </c>
      <c r="L1023" s="36" t="s">
        <v>6582</v>
      </c>
      <c r="M1023" s="27"/>
      <c r="N1023" s="22"/>
      <c r="O1023" s="23"/>
      <c r="AAO1023" s="6"/>
      <c r="AAP1023" s="6"/>
      <c r="AAQ1023" s="6"/>
      <c r="AAR1023" s="6"/>
      <c r="AAS1023" s="6"/>
      <c r="AAT1023" s="6"/>
      <c r="AAU1023" s="6"/>
      <c r="AAV1023" s="6"/>
      <c r="AAW1023" s="6"/>
      <c r="AAX1023" s="6"/>
      <c r="AAY1023" s="6"/>
      <c r="AAZ1023" s="6"/>
      <c r="ABA1023" s="6"/>
      <c r="ABB1023" s="6"/>
      <c r="ABC1023" s="6"/>
      <c r="ABD1023" s="6"/>
      <c r="ABE1023" s="6"/>
      <c r="ABF1023" s="6"/>
      <c r="ABG1023" s="6"/>
      <c r="ABH1023" s="6"/>
      <c r="ABI1023" s="6"/>
      <c r="ABJ1023" s="6"/>
      <c r="ABK1023" s="6"/>
      <c r="ABL1023" s="6"/>
      <c r="ABM1023" s="6"/>
      <c r="ABN1023" s="6"/>
      <c r="ABO1023" s="6"/>
      <c r="ABP1023" s="6"/>
      <c r="ABQ1023" s="6"/>
      <c r="ABR1023" s="6"/>
      <c r="ABS1023" s="6"/>
      <c r="ABT1023" s="6"/>
      <c r="ABU1023" s="6"/>
      <c r="ABV1023" s="6"/>
      <c r="ABW1023" s="6"/>
      <c r="ABX1023" s="6"/>
      <c r="ABY1023" s="6"/>
      <c r="ABZ1023" s="6"/>
      <c r="ACA1023" s="6"/>
      <c r="ACB1023" s="6"/>
      <c r="ACC1023" s="6"/>
      <c r="ACD1023" s="6"/>
      <c r="ACE1023" s="6"/>
      <c r="ACF1023" s="6"/>
      <c r="ACG1023" s="6"/>
      <c r="ACH1023" s="6"/>
      <c r="ACI1023" s="6"/>
      <c r="ACJ1023" s="6"/>
      <c r="ACK1023" s="6"/>
      <c r="ACL1023" s="6"/>
      <c r="ACM1023" s="6"/>
      <c r="ACN1023" s="6"/>
      <c r="ACO1023" s="6"/>
      <c r="ACP1023" s="6"/>
      <c r="ACQ1023" s="6"/>
      <c r="ACR1023" s="6"/>
      <c r="ACS1023" s="6"/>
      <c r="ACT1023" s="6"/>
      <c r="ACU1023" s="6"/>
      <c r="ACV1023" s="6"/>
      <c r="ACW1023" s="6"/>
      <c r="ACX1023" s="6"/>
      <c r="ACY1023" s="6"/>
      <c r="ACZ1023" s="6"/>
      <c r="ADA1023" s="6"/>
      <c r="ADB1023" s="6"/>
      <c r="ADC1023" s="6"/>
      <c r="ADD1023" s="6"/>
      <c r="ADE1023" s="6"/>
      <c r="ADF1023" s="6"/>
      <c r="ADG1023" s="6"/>
      <c r="ADH1023" s="6"/>
      <c r="ADI1023" s="6"/>
      <c r="ADJ1023" s="6"/>
      <c r="ADK1023" s="6"/>
      <c r="ADL1023" s="6"/>
      <c r="ADM1023" s="6"/>
      <c r="ADN1023" s="6"/>
      <c r="ADO1023" s="6"/>
      <c r="ADP1023" s="6"/>
      <c r="ADQ1023" s="6"/>
      <c r="ADR1023" s="6"/>
      <c r="ADS1023" s="6"/>
      <c r="ADT1023" s="6"/>
      <c r="ADU1023" s="6"/>
      <c r="ADV1023" s="6"/>
      <c r="ADW1023" s="6"/>
      <c r="ADX1023" s="6"/>
      <c r="ADY1023" s="6"/>
      <c r="ADZ1023" s="6"/>
      <c r="AEA1023" s="6"/>
      <c r="AEB1023" s="6"/>
      <c r="AEC1023" s="6"/>
      <c r="AED1023" s="6"/>
      <c r="AEE1023" s="6"/>
      <c r="AEF1023" s="6"/>
      <c r="AEG1023" s="6"/>
      <c r="AEH1023" s="6"/>
      <c r="AEI1023" s="6"/>
      <c r="AEJ1023" s="6"/>
      <c r="AEK1023" s="6"/>
      <c r="AEL1023" s="6"/>
      <c r="AEM1023" s="6"/>
      <c r="AEN1023" s="6"/>
      <c r="AEO1023" s="6"/>
      <c r="AEP1023" s="6"/>
      <c r="AEQ1023" s="6"/>
      <c r="AER1023" s="6"/>
      <c r="AES1023" s="6"/>
      <c r="AET1023" s="6"/>
      <c r="AEU1023" s="6"/>
      <c r="AEV1023" s="6"/>
      <c r="AEW1023" s="6"/>
      <c r="AEX1023" s="6"/>
      <c r="AEY1023" s="6"/>
      <c r="AEZ1023" s="6"/>
      <c r="AFA1023" s="6"/>
      <c r="AFB1023" s="6"/>
      <c r="AFC1023" s="6"/>
      <c r="AFD1023" s="6"/>
      <c r="AFE1023" s="6"/>
      <c r="AFF1023" s="6"/>
      <c r="AFG1023" s="6"/>
      <c r="AFH1023" s="6"/>
      <c r="AFI1023" s="6"/>
      <c r="AFJ1023" s="6"/>
      <c r="AFK1023" s="6"/>
      <c r="AFL1023" s="6"/>
      <c r="AFM1023" s="6"/>
      <c r="AFN1023" s="6"/>
      <c r="AFO1023" s="6"/>
      <c r="AFP1023" s="6"/>
      <c r="AFQ1023" s="6"/>
      <c r="AFR1023" s="6"/>
      <c r="AFS1023" s="6"/>
      <c r="AFT1023" s="6"/>
      <c r="AFU1023" s="6"/>
      <c r="AFV1023" s="6"/>
      <c r="AFW1023" s="6"/>
      <c r="AFX1023" s="6"/>
      <c r="AFY1023" s="6"/>
      <c r="AFZ1023" s="6"/>
      <c r="AGA1023" s="6"/>
      <c r="AGB1023" s="6"/>
      <c r="AGC1023" s="6"/>
      <c r="AGD1023" s="6"/>
      <c r="AGE1023" s="6"/>
      <c r="AGF1023" s="6"/>
      <c r="AGG1023" s="6"/>
      <c r="AGH1023" s="6"/>
      <c r="AGI1023" s="6"/>
      <c r="AGJ1023" s="6"/>
      <c r="AGK1023" s="6"/>
      <c r="AGL1023" s="6"/>
      <c r="AGM1023" s="6"/>
      <c r="AGN1023" s="6"/>
      <c r="AGO1023" s="6"/>
      <c r="AGP1023" s="6"/>
      <c r="AGQ1023" s="6"/>
      <c r="AGR1023" s="6"/>
      <c r="AGS1023" s="6"/>
      <c r="AGT1023" s="6"/>
      <c r="AGU1023" s="6"/>
      <c r="AGV1023" s="6"/>
      <c r="AGW1023" s="6"/>
      <c r="AGX1023" s="6"/>
      <c r="AGY1023" s="6"/>
      <c r="AGZ1023" s="6"/>
      <c r="AHA1023" s="6"/>
      <c r="AHB1023" s="6"/>
      <c r="AHC1023" s="6"/>
      <c r="AHD1023" s="6"/>
      <c r="AHE1023" s="6"/>
      <c r="AHF1023" s="6"/>
      <c r="AHG1023" s="6"/>
      <c r="AHH1023" s="6"/>
      <c r="AHI1023" s="6"/>
      <c r="AHJ1023" s="6"/>
      <c r="AHK1023" s="6"/>
      <c r="AHL1023" s="6"/>
      <c r="AHM1023" s="6"/>
      <c r="AHN1023" s="6"/>
      <c r="AHO1023" s="6"/>
      <c r="AHP1023" s="6"/>
      <c r="AHQ1023" s="6"/>
      <c r="AHR1023" s="6"/>
      <c r="AHS1023" s="6"/>
      <c r="AHT1023" s="6"/>
      <c r="AHU1023" s="6"/>
      <c r="AHV1023" s="6"/>
      <c r="AHW1023" s="6"/>
      <c r="AHX1023" s="6"/>
      <c r="AHY1023" s="6"/>
      <c r="AHZ1023" s="6"/>
      <c r="AIA1023" s="6"/>
      <c r="AIB1023" s="6"/>
      <c r="AIC1023" s="6"/>
      <c r="AID1023" s="6"/>
      <c r="AIE1023" s="6"/>
      <c r="AIF1023" s="6"/>
      <c r="AIG1023" s="6"/>
      <c r="AIH1023" s="6"/>
      <c r="AII1023" s="6"/>
      <c r="AIJ1023" s="6"/>
      <c r="AIK1023" s="6"/>
      <c r="AIL1023" s="6"/>
      <c r="AIM1023" s="6"/>
      <c r="AIN1023" s="6"/>
      <c r="AIO1023" s="6"/>
      <c r="AIP1023" s="6"/>
      <c r="AIQ1023" s="6"/>
      <c r="AIR1023" s="6"/>
      <c r="AIS1023" s="6"/>
      <c r="AIT1023" s="6"/>
      <c r="AIU1023" s="6"/>
      <c r="AIV1023" s="6"/>
      <c r="AIW1023" s="6"/>
      <c r="AIX1023" s="6"/>
      <c r="AIY1023" s="6"/>
      <c r="AIZ1023" s="6"/>
      <c r="AJA1023" s="6"/>
      <c r="AJB1023" s="6"/>
      <c r="AJC1023" s="6"/>
      <c r="AJD1023" s="6"/>
      <c r="AJE1023" s="6"/>
      <c r="AJF1023" s="6"/>
      <c r="AJG1023" s="6"/>
      <c r="AJH1023" s="6"/>
      <c r="AJI1023" s="6"/>
      <c r="AJJ1023" s="6"/>
      <c r="AJK1023" s="6"/>
      <c r="AJL1023" s="6"/>
      <c r="AJM1023" s="6"/>
      <c r="AJN1023" s="6"/>
      <c r="AJO1023" s="6"/>
      <c r="AJP1023" s="6"/>
      <c r="AJQ1023" s="6"/>
      <c r="AJR1023" s="6"/>
      <c r="AJS1023" s="6"/>
      <c r="AJT1023" s="6"/>
      <c r="AJU1023" s="6"/>
      <c r="AJV1023" s="6"/>
      <c r="AJW1023" s="6"/>
      <c r="AJX1023" s="6"/>
      <c r="AJY1023" s="6"/>
      <c r="AJZ1023" s="6"/>
      <c r="AKA1023" s="6"/>
      <c r="AKB1023" s="6"/>
      <c r="AKC1023" s="6"/>
      <c r="AKD1023" s="6"/>
      <c r="AKE1023" s="6"/>
      <c r="AKF1023" s="6"/>
      <c r="AKG1023" s="6"/>
      <c r="AKH1023" s="6"/>
      <c r="AKI1023" s="6"/>
      <c r="AKJ1023" s="6"/>
      <c r="AKK1023" s="6"/>
      <c r="AKL1023" s="6"/>
      <c r="AKM1023" s="6"/>
      <c r="AKN1023" s="6"/>
      <c r="AKO1023" s="6"/>
      <c r="AKP1023" s="6"/>
      <c r="AKQ1023" s="6"/>
      <c r="AKR1023" s="6"/>
      <c r="AKS1023" s="6"/>
      <c r="AKT1023" s="6"/>
      <c r="AKU1023" s="6"/>
      <c r="AKV1023" s="6"/>
      <c r="AKW1023" s="6"/>
      <c r="AKX1023" s="6"/>
      <c r="AKY1023" s="6"/>
      <c r="AKZ1023" s="6"/>
      <c r="ALA1023" s="6"/>
      <c r="ALB1023" s="6"/>
      <c r="ALC1023" s="6"/>
      <c r="ALD1023" s="6"/>
      <c r="ALE1023" s="6"/>
      <c r="ALF1023" s="6"/>
      <c r="ALG1023" s="6"/>
      <c r="ALH1023" s="6"/>
      <c r="ALI1023" s="6"/>
      <c r="ALJ1023" s="6"/>
      <c r="ALK1023" s="6"/>
      <c r="ALL1023" s="6"/>
      <c r="ALM1023" s="6"/>
      <c r="ALN1023" s="6"/>
      <c r="ALO1023" s="6"/>
      <c r="ALP1023" s="6"/>
      <c r="ALQ1023" s="6"/>
      <c r="ALR1023" s="6"/>
      <c r="ALS1023" s="6"/>
      <c r="ALT1023" s="6"/>
      <c r="ALU1023" s="6"/>
      <c r="ALV1023" s="6"/>
      <c r="ALW1023" s="6"/>
      <c r="ALX1023" s="6"/>
      <c r="ALY1023" s="6"/>
      <c r="ALZ1023" s="6"/>
      <c r="AMA1023" s="6"/>
      <c r="AMB1023" s="6"/>
      <c r="AMC1023" s="6"/>
      <c r="AMD1023" s="6"/>
      <c r="AME1023" s="6"/>
    </row>
    <row r="1024" spans="1:1019" s="9" customFormat="1" ht="62.25" customHeight="1" x14ac:dyDescent="0.25">
      <c r="A1024" s="78">
        <v>1015</v>
      </c>
      <c r="B1024" s="42" t="s">
        <v>518</v>
      </c>
      <c r="C1024" s="36" t="s">
        <v>1004</v>
      </c>
      <c r="D1024" s="36" t="s">
        <v>17</v>
      </c>
      <c r="E1024" s="36">
        <v>6.6</v>
      </c>
      <c r="F1024" s="36">
        <v>0.75</v>
      </c>
      <c r="G1024" s="36">
        <v>3</v>
      </c>
      <c r="H1024" s="36"/>
      <c r="I1024" s="55" t="s">
        <v>27</v>
      </c>
      <c r="J1024" s="55" t="s">
        <v>889</v>
      </c>
      <c r="K1024" s="55" t="s">
        <v>988</v>
      </c>
      <c r="L1024" s="36" t="s">
        <v>1003</v>
      </c>
      <c r="M1024" s="27"/>
      <c r="N1024" s="22"/>
      <c r="O1024" s="23"/>
      <c r="AAO1024" s="6"/>
      <c r="AAP1024" s="6"/>
      <c r="AAQ1024" s="6"/>
      <c r="AAR1024" s="6"/>
      <c r="AAS1024" s="6"/>
      <c r="AAT1024" s="6"/>
      <c r="AAU1024" s="6"/>
      <c r="AAV1024" s="6"/>
      <c r="AAW1024" s="6"/>
      <c r="AAX1024" s="6"/>
      <c r="AAY1024" s="6"/>
      <c r="AAZ1024" s="6"/>
      <c r="ABA1024" s="6"/>
      <c r="ABB1024" s="6"/>
      <c r="ABC1024" s="6"/>
      <c r="ABD1024" s="6"/>
      <c r="ABE1024" s="6"/>
      <c r="ABF1024" s="6"/>
      <c r="ABG1024" s="6"/>
      <c r="ABH1024" s="6"/>
      <c r="ABI1024" s="6"/>
      <c r="ABJ1024" s="6"/>
      <c r="ABK1024" s="6"/>
      <c r="ABL1024" s="6"/>
      <c r="ABM1024" s="6"/>
      <c r="ABN1024" s="6"/>
      <c r="ABO1024" s="6"/>
      <c r="ABP1024" s="6"/>
      <c r="ABQ1024" s="6"/>
      <c r="ABR1024" s="6"/>
      <c r="ABS1024" s="6"/>
      <c r="ABT1024" s="6"/>
      <c r="ABU1024" s="6"/>
      <c r="ABV1024" s="6"/>
      <c r="ABW1024" s="6"/>
      <c r="ABX1024" s="6"/>
      <c r="ABY1024" s="6"/>
      <c r="ABZ1024" s="6"/>
      <c r="ACA1024" s="6"/>
      <c r="ACB1024" s="6"/>
      <c r="ACC1024" s="6"/>
      <c r="ACD1024" s="6"/>
      <c r="ACE1024" s="6"/>
      <c r="ACF1024" s="6"/>
      <c r="ACG1024" s="6"/>
      <c r="ACH1024" s="6"/>
      <c r="ACI1024" s="6"/>
      <c r="ACJ1024" s="6"/>
      <c r="ACK1024" s="6"/>
      <c r="ACL1024" s="6"/>
      <c r="ACM1024" s="6"/>
      <c r="ACN1024" s="6"/>
      <c r="ACO1024" s="6"/>
      <c r="ACP1024" s="6"/>
      <c r="ACQ1024" s="6"/>
      <c r="ACR1024" s="6"/>
      <c r="ACS1024" s="6"/>
      <c r="ACT1024" s="6"/>
      <c r="ACU1024" s="6"/>
      <c r="ACV1024" s="6"/>
      <c r="ACW1024" s="6"/>
      <c r="ACX1024" s="6"/>
      <c r="ACY1024" s="6"/>
      <c r="ACZ1024" s="6"/>
      <c r="ADA1024" s="6"/>
      <c r="ADB1024" s="6"/>
      <c r="ADC1024" s="6"/>
      <c r="ADD1024" s="6"/>
      <c r="ADE1024" s="6"/>
      <c r="ADF1024" s="6"/>
      <c r="ADG1024" s="6"/>
      <c r="ADH1024" s="6"/>
      <c r="ADI1024" s="6"/>
      <c r="ADJ1024" s="6"/>
      <c r="ADK1024" s="6"/>
      <c r="ADL1024" s="6"/>
      <c r="ADM1024" s="6"/>
      <c r="ADN1024" s="6"/>
      <c r="ADO1024" s="6"/>
      <c r="ADP1024" s="6"/>
      <c r="ADQ1024" s="6"/>
      <c r="ADR1024" s="6"/>
      <c r="ADS1024" s="6"/>
      <c r="ADT1024" s="6"/>
      <c r="ADU1024" s="6"/>
      <c r="ADV1024" s="6"/>
      <c r="ADW1024" s="6"/>
      <c r="ADX1024" s="6"/>
      <c r="ADY1024" s="6"/>
      <c r="ADZ1024" s="6"/>
      <c r="AEA1024" s="6"/>
      <c r="AEB1024" s="6"/>
      <c r="AEC1024" s="6"/>
      <c r="AED1024" s="6"/>
      <c r="AEE1024" s="6"/>
      <c r="AEF1024" s="6"/>
      <c r="AEG1024" s="6"/>
      <c r="AEH1024" s="6"/>
      <c r="AEI1024" s="6"/>
      <c r="AEJ1024" s="6"/>
      <c r="AEK1024" s="6"/>
      <c r="AEL1024" s="6"/>
      <c r="AEM1024" s="6"/>
      <c r="AEN1024" s="6"/>
      <c r="AEO1024" s="6"/>
      <c r="AEP1024" s="6"/>
      <c r="AEQ1024" s="6"/>
      <c r="AER1024" s="6"/>
      <c r="AES1024" s="6"/>
      <c r="AET1024" s="6"/>
      <c r="AEU1024" s="6"/>
      <c r="AEV1024" s="6"/>
      <c r="AEW1024" s="6"/>
      <c r="AEX1024" s="6"/>
      <c r="AEY1024" s="6"/>
      <c r="AEZ1024" s="6"/>
      <c r="AFA1024" s="6"/>
      <c r="AFB1024" s="6"/>
      <c r="AFC1024" s="6"/>
      <c r="AFD1024" s="6"/>
      <c r="AFE1024" s="6"/>
      <c r="AFF1024" s="6"/>
      <c r="AFG1024" s="6"/>
      <c r="AFH1024" s="6"/>
      <c r="AFI1024" s="6"/>
      <c r="AFJ1024" s="6"/>
      <c r="AFK1024" s="6"/>
      <c r="AFL1024" s="6"/>
      <c r="AFM1024" s="6"/>
      <c r="AFN1024" s="6"/>
      <c r="AFO1024" s="6"/>
      <c r="AFP1024" s="6"/>
      <c r="AFQ1024" s="6"/>
      <c r="AFR1024" s="6"/>
      <c r="AFS1024" s="6"/>
      <c r="AFT1024" s="6"/>
      <c r="AFU1024" s="6"/>
      <c r="AFV1024" s="6"/>
      <c r="AFW1024" s="6"/>
      <c r="AFX1024" s="6"/>
      <c r="AFY1024" s="6"/>
      <c r="AFZ1024" s="6"/>
      <c r="AGA1024" s="6"/>
      <c r="AGB1024" s="6"/>
      <c r="AGC1024" s="6"/>
      <c r="AGD1024" s="6"/>
      <c r="AGE1024" s="6"/>
      <c r="AGF1024" s="6"/>
      <c r="AGG1024" s="6"/>
      <c r="AGH1024" s="6"/>
      <c r="AGI1024" s="6"/>
      <c r="AGJ1024" s="6"/>
      <c r="AGK1024" s="6"/>
      <c r="AGL1024" s="6"/>
      <c r="AGM1024" s="6"/>
      <c r="AGN1024" s="6"/>
      <c r="AGO1024" s="6"/>
      <c r="AGP1024" s="6"/>
      <c r="AGQ1024" s="6"/>
      <c r="AGR1024" s="6"/>
      <c r="AGS1024" s="6"/>
      <c r="AGT1024" s="6"/>
      <c r="AGU1024" s="6"/>
      <c r="AGV1024" s="6"/>
      <c r="AGW1024" s="6"/>
      <c r="AGX1024" s="6"/>
      <c r="AGY1024" s="6"/>
      <c r="AGZ1024" s="6"/>
      <c r="AHA1024" s="6"/>
      <c r="AHB1024" s="6"/>
      <c r="AHC1024" s="6"/>
      <c r="AHD1024" s="6"/>
      <c r="AHE1024" s="6"/>
      <c r="AHF1024" s="6"/>
      <c r="AHG1024" s="6"/>
      <c r="AHH1024" s="6"/>
      <c r="AHI1024" s="6"/>
      <c r="AHJ1024" s="6"/>
      <c r="AHK1024" s="6"/>
      <c r="AHL1024" s="6"/>
      <c r="AHM1024" s="6"/>
      <c r="AHN1024" s="6"/>
      <c r="AHO1024" s="6"/>
      <c r="AHP1024" s="6"/>
      <c r="AHQ1024" s="6"/>
      <c r="AHR1024" s="6"/>
      <c r="AHS1024" s="6"/>
      <c r="AHT1024" s="6"/>
      <c r="AHU1024" s="6"/>
      <c r="AHV1024" s="6"/>
      <c r="AHW1024" s="6"/>
      <c r="AHX1024" s="6"/>
      <c r="AHY1024" s="6"/>
      <c r="AHZ1024" s="6"/>
      <c r="AIA1024" s="6"/>
      <c r="AIB1024" s="6"/>
      <c r="AIC1024" s="6"/>
      <c r="AID1024" s="6"/>
      <c r="AIE1024" s="6"/>
      <c r="AIF1024" s="6"/>
      <c r="AIG1024" s="6"/>
      <c r="AIH1024" s="6"/>
      <c r="AII1024" s="6"/>
      <c r="AIJ1024" s="6"/>
      <c r="AIK1024" s="6"/>
      <c r="AIL1024" s="6"/>
      <c r="AIM1024" s="6"/>
      <c r="AIN1024" s="6"/>
      <c r="AIO1024" s="6"/>
      <c r="AIP1024" s="6"/>
      <c r="AIQ1024" s="6"/>
      <c r="AIR1024" s="6"/>
      <c r="AIS1024" s="6"/>
      <c r="AIT1024" s="6"/>
      <c r="AIU1024" s="6"/>
      <c r="AIV1024" s="6"/>
      <c r="AIW1024" s="6"/>
      <c r="AIX1024" s="6"/>
      <c r="AIY1024" s="6"/>
      <c r="AIZ1024" s="6"/>
      <c r="AJA1024" s="6"/>
      <c r="AJB1024" s="6"/>
      <c r="AJC1024" s="6"/>
      <c r="AJD1024" s="6"/>
      <c r="AJE1024" s="6"/>
      <c r="AJF1024" s="6"/>
      <c r="AJG1024" s="6"/>
      <c r="AJH1024" s="6"/>
      <c r="AJI1024" s="6"/>
      <c r="AJJ1024" s="6"/>
      <c r="AJK1024" s="6"/>
      <c r="AJL1024" s="6"/>
      <c r="AJM1024" s="6"/>
      <c r="AJN1024" s="6"/>
      <c r="AJO1024" s="6"/>
      <c r="AJP1024" s="6"/>
      <c r="AJQ1024" s="6"/>
      <c r="AJR1024" s="6"/>
      <c r="AJS1024" s="6"/>
      <c r="AJT1024" s="6"/>
      <c r="AJU1024" s="6"/>
      <c r="AJV1024" s="6"/>
      <c r="AJW1024" s="6"/>
      <c r="AJX1024" s="6"/>
      <c r="AJY1024" s="6"/>
      <c r="AJZ1024" s="6"/>
      <c r="AKA1024" s="6"/>
      <c r="AKB1024" s="6"/>
      <c r="AKC1024" s="6"/>
      <c r="AKD1024" s="6"/>
      <c r="AKE1024" s="6"/>
      <c r="AKF1024" s="6"/>
      <c r="AKG1024" s="6"/>
      <c r="AKH1024" s="6"/>
      <c r="AKI1024" s="6"/>
      <c r="AKJ1024" s="6"/>
      <c r="AKK1024" s="6"/>
      <c r="AKL1024" s="6"/>
      <c r="AKM1024" s="6"/>
      <c r="AKN1024" s="6"/>
      <c r="AKO1024" s="6"/>
      <c r="AKP1024" s="6"/>
      <c r="AKQ1024" s="6"/>
      <c r="AKR1024" s="6"/>
      <c r="AKS1024" s="6"/>
      <c r="AKT1024" s="6"/>
      <c r="AKU1024" s="6"/>
      <c r="AKV1024" s="6"/>
      <c r="AKW1024" s="6"/>
      <c r="AKX1024" s="6"/>
      <c r="AKY1024" s="6"/>
      <c r="AKZ1024" s="6"/>
      <c r="ALA1024" s="6"/>
      <c r="ALB1024" s="6"/>
      <c r="ALC1024" s="6"/>
      <c r="ALD1024" s="6"/>
      <c r="ALE1024" s="6"/>
      <c r="ALF1024" s="6"/>
      <c r="ALG1024" s="6"/>
      <c r="ALH1024" s="6"/>
      <c r="ALI1024" s="6"/>
      <c r="ALJ1024" s="6"/>
      <c r="ALK1024" s="6"/>
      <c r="ALL1024" s="6"/>
      <c r="ALM1024" s="6"/>
      <c r="ALN1024" s="6"/>
      <c r="ALO1024" s="6"/>
      <c r="ALP1024" s="6"/>
      <c r="ALQ1024" s="6"/>
      <c r="ALR1024" s="6"/>
      <c r="ALS1024" s="6"/>
      <c r="ALT1024" s="6"/>
      <c r="ALU1024" s="6"/>
      <c r="ALV1024" s="6"/>
      <c r="ALW1024" s="6"/>
      <c r="ALX1024" s="6"/>
      <c r="ALY1024" s="6"/>
      <c r="ALZ1024" s="6"/>
      <c r="AMA1024" s="6"/>
      <c r="AMB1024" s="6"/>
      <c r="AMC1024" s="6"/>
      <c r="AMD1024" s="6"/>
      <c r="AME1024" s="6"/>
    </row>
    <row r="1025" spans="1:1019" s="9" customFormat="1" ht="72.75" customHeight="1" x14ac:dyDescent="0.25">
      <c r="A1025" s="78">
        <v>1016</v>
      </c>
      <c r="B1025" s="98" t="s">
        <v>4312</v>
      </c>
      <c r="C1025" s="98" t="s">
        <v>4313</v>
      </c>
      <c r="D1025" s="98" t="s">
        <v>4095</v>
      </c>
      <c r="E1025" s="98">
        <v>2</v>
      </c>
      <c r="F1025" s="98">
        <v>0.75</v>
      </c>
      <c r="G1025" s="98">
        <v>1</v>
      </c>
      <c r="H1025" s="36"/>
      <c r="I1025" s="55" t="s">
        <v>27</v>
      </c>
      <c r="J1025" s="55" t="s">
        <v>889</v>
      </c>
      <c r="K1025" s="55" t="s">
        <v>988</v>
      </c>
      <c r="L1025" s="107" t="s">
        <v>4318</v>
      </c>
      <c r="M1025" s="27"/>
      <c r="N1025" s="22"/>
      <c r="O1025" s="23"/>
      <c r="AAO1025" s="6"/>
      <c r="AAP1025" s="6"/>
      <c r="AAQ1025" s="6"/>
      <c r="AAR1025" s="6"/>
      <c r="AAS1025" s="6"/>
      <c r="AAT1025" s="6"/>
      <c r="AAU1025" s="6"/>
      <c r="AAV1025" s="6"/>
      <c r="AAW1025" s="6"/>
      <c r="AAX1025" s="6"/>
      <c r="AAY1025" s="6"/>
      <c r="AAZ1025" s="6"/>
      <c r="ABA1025" s="6"/>
      <c r="ABB1025" s="6"/>
      <c r="ABC1025" s="6"/>
      <c r="ABD1025" s="6"/>
      <c r="ABE1025" s="6"/>
      <c r="ABF1025" s="6"/>
      <c r="ABG1025" s="6"/>
      <c r="ABH1025" s="6"/>
      <c r="ABI1025" s="6"/>
      <c r="ABJ1025" s="6"/>
      <c r="ABK1025" s="6"/>
      <c r="ABL1025" s="6"/>
      <c r="ABM1025" s="6"/>
      <c r="ABN1025" s="6"/>
      <c r="ABO1025" s="6"/>
      <c r="ABP1025" s="6"/>
      <c r="ABQ1025" s="6"/>
      <c r="ABR1025" s="6"/>
      <c r="ABS1025" s="6"/>
      <c r="ABT1025" s="6"/>
      <c r="ABU1025" s="6"/>
      <c r="ABV1025" s="6"/>
      <c r="ABW1025" s="6"/>
      <c r="ABX1025" s="6"/>
      <c r="ABY1025" s="6"/>
      <c r="ABZ1025" s="6"/>
      <c r="ACA1025" s="6"/>
      <c r="ACB1025" s="6"/>
      <c r="ACC1025" s="6"/>
      <c r="ACD1025" s="6"/>
      <c r="ACE1025" s="6"/>
      <c r="ACF1025" s="6"/>
      <c r="ACG1025" s="6"/>
      <c r="ACH1025" s="6"/>
      <c r="ACI1025" s="6"/>
      <c r="ACJ1025" s="6"/>
      <c r="ACK1025" s="6"/>
      <c r="ACL1025" s="6"/>
      <c r="ACM1025" s="6"/>
      <c r="ACN1025" s="6"/>
      <c r="ACO1025" s="6"/>
      <c r="ACP1025" s="6"/>
      <c r="ACQ1025" s="6"/>
      <c r="ACR1025" s="6"/>
      <c r="ACS1025" s="6"/>
      <c r="ACT1025" s="6"/>
      <c r="ACU1025" s="6"/>
      <c r="ACV1025" s="6"/>
      <c r="ACW1025" s="6"/>
      <c r="ACX1025" s="6"/>
      <c r="ACY1025" s="6"/>
      <c r="ACZ1025" s="6"/>
      <c r="ADA1025" s="6"/>
      <c r="ADB1025" s="6"/>
      <c r="ADC1025" s="6"/>
      <c r="ADD1025" s="6"/>
      <c r="ADE1025" s="6"/>
      <c r="ADF1025" s="6"/>
      <c r="ADG1025" s="6"/>
      <c r="ADH1025" s="6"/>
      <c r="ADI1025" s="6"/>
      <c r="ADJ1025" s="6"/>
      <c r="ADK1025" s="6"/>
      <c r="ADL1025" s="6"/>
      <c r="ADM1025" s="6"/>
      <c r="ADN1025" s="6"/>
      <c r="ADO1025" s="6"/>
      <c r="ADP1025" s="6"/>
      <c r="ADQ1025" s="6"/>
      <c r="ADR1025" s="6"/>
      <c r="ADS1025" s="6"/>
      <c r="ADT1025" s="6"/>
      <c r="ADU1025" s="6"/>
      <c r="ADV1025" s="6"/>
      <c r="ADW1025" s="6"/>
      <c r="ADX1025" s="6"/>
      <c r="ADY1025" s="6"/>
      <c r="ADZ1025" s="6"/>
      <c r="AEA1025" s="6"/>
      <c r="AEB1025" s="6"/>
      <c r="AEC1025" s="6"/>
      <c r="AED1025" s="6"/>
      <c r="AEE1025" s="6"/>
      <c r="AEF1025" s="6"/>
      <c r="AEG1025" s="6"/>
      <c r="AEH1025" s="6"/>
      <c r="AEI1025" s="6"/>
      <c r="AEJ1025" s="6"/>
      <c r="AEK1025" s="6"/>
      <c r="AEL1025" s="6"/>
      <c r="AEM1025" s="6"/>
      <c r="AEN1025" s="6"/>
      <c r="AEO1025" s="6"/>
      <c r="AEP1025" s="6"/>
      <c r="AEQ1025" s="6"/>
      <c r="AER1025" s="6"/>
      <c r="AES1025" s="6"/>
      <c r="AET1025" s="6"/>
      <c r="AEU1025" s="6"/>
      <c r="AEV1025" s="6"/>
      <c r="AEW1025" s="6"/>
      <c r="AEX1025" s="6"/>
      <c r="AEY1025" s="6"/>
      <c r="AEZ1025" s="6"/>
      <c r="AFA1025" s="6"/>
      <c r="AFB1025" s="6"/>
      <c r="AFC1025" s="6"/>
      <c r="AFD1025" s="6"/>
      <c r="AFE1025" s="6"/>
      <c r="AFF1025" s="6"/>
      <c r="AFG1025" s="6"/>
      <c r="AFH1025" s="6"/>
      <c r="AFI1025" s="6"/>
      <c r="AFJ1025" s="6"/>
      <c r="AFK1025" s="6"/>
      <c r="AFL1025" s="6"/>
      <c r="AFM1025" s="6"/>
      <c r="AFN1025" s="6"/>
      <c r="AFO1025" s="6"/>
      <c r="AFP1025" s="6"/>
      <c r="AFQ1025" s="6"/>
      <c r="AFR1025" s="6"/>
      <c r="AFS1025" s="6"/>
      <c r="AFT1025" s="6"/>
      <c r="AFU1025" s="6"/>
      <c r="AFV1025" s="6"/>
      <c r="AFW1025" s="6"/>
      <c r="AFX1025" s="6"/>
      <c r="AFY1025" s="6"/>
      <c r="AFZ1025" s="6"/>
      <c r="AGA1025" s="6"/>
      <c r="AGB1025" s="6"/>
      <c r="AGC1025" s="6"/>
      <c r="AGD1025" s="6"/>
      <c r="AGE1025" s="6"/>
      <c r="AGF1025" s="6"/>
      <c r="AGG1025" s="6"/>
      <c r="AGH1025" s="6"/>
      <c r="AGI1025" s="6"/>
      <c r="AGJ1025" s="6"/>
      <c r="AGK1025" s="6"/>
      <c r="AGL1025" s="6"/>
      <c r="AGM1025" s="6"/>
      <c r="AGN1025" s="6"/>
      <c r="AGO1025" s="6"/>
      <c r="AGP1025" s="6"/>
      <c r="AGQ1025" s="6"/>
      <c r="AGR1025" s="6"/>
      <c r="AGS1025" s="6"/>
      <c r="AGT1025" s="6"/>
      <c r="AGU1025" s="6"/>
      <c r="AGV1025" s="6"/>
      <c r="AGW1025" s="6"/>
      <c r="AGX1025" s="6"/>
      <c r="AGY1025" s="6"/>
      <c r="AGZ1025" s="6"/>
      <c r="AHA1025" s="6"/>
      <c r="AHB1025" s="6"/>
      <c r="AHC1025" s="6"/>
      <c r="AHD1025" s="6"/>
      <c r="AHE1025" s="6"/>
      <c r="AHF1025" s="6"/>
      <c r="AHG1025" s="6"/>
      <c r="AHH1025" s="6"/>
      <c r="AHI1025" s="6"/>
      <c r="AHJ1025" s="6"/>
      <c r="AHK1025" s="6"/>
      <c r="AHL1025" s="6"/>
      <c r="AHM1025" s="6"/>
      <c r="AHN1025" s="6"/>
      <c r="AHO1025" s="6"/>
      <c r="AHP1025" s="6"/>
      <c r="AHQ1025" s="6"/>
      <c r="AHR1025" s="6"/>
      <c r="AHS1025" s="6"/>
      <c r="AHT1025" s="6"/>
      <c r="AHU1025" s="6"/>
      <c r="AHV1025" s="6"/>
      <c r="AHW1025" s="6"/>
      <c r="AHX1025" s="6"/>
      <c r="AHY1025" s="6"/>
      <c r="AHZ1025" s="6"/>
      <c r="AIA1025" s="6"/>
      <c r="AIB1025" s="6"/>
      <c r="AIC1025" s="6"/>
      <c r="AID1025" s="6"/>
      <c r="AIE1025" s="6"/>
      <c r="AIF1025" s="6"/>
      <c r="AIG1025" s="6"/>
      <c r="AIH1025" s="6"/>
      <c r="AII1025" s="6"/>
      <c r="AIJ1025" s="6"/>
      <c r="AIK1025" s="6"/>
      <c r="AIL1025" s="6"/>
      <c r="AIM1025" s="6"/>
      <c r="AIN1025" s="6"/>
      <c r="AIO1025" s="6"/>
      <c r="AIP1025" s="6"/>
      <c r="AIQ1025" s="6"/>
      <c r="AIR1025" s="6"/>
      <c r="AIS1025" s="6"/>
      <c r="AIT1025" s="6"/>
      <c r="AIU1025" s="6"/>
      <c r="AIV1025" s="6"/>
      <c r="AIW1025" s="6"/>
      <c r="AIX1025" s="6"/>
      <c r="AIY1025" s="6"/>
      <c r="AIZ1025" s="6"/>
      <c r="AJA1025" s="6"/>
      <c r="AJB1025" s="6"/>
      <c r="AJC1025" s="6"/>
      <c r="AJD1025" s="6"/>
      <c r="AJE1025" s="6"/>
      <c r="AJF1025" s="6"/>
      <c r="AJG1025" s="6"/>
      <c r="AJH1025" s="6"/>
      <c r="AJI1025" s="6"/>
      <c r="AJJ1025" s="6"/>
      <c r="AJK1025" s="6"/>
      <c r="AJL1025" s="6"/>
      <c r="AJM1025" s="6"/>
      <c r="AJN1025" s="6"/>
      <c r="AJO1025" s="6"/>
      <c r="AJP1025" s="6"/>
      <c r="AJQ1025" s="6"/>
      <c r="AJR1025" s="6"/>
      <c r="AJS1025" s="6"/>
      <c r="AJT1025" s="6"/>
      <c r="AJU1025" s="6"/>
      <c r="AJV1025" s="6"/>
      <c r="AJW1025" s="6"/>
      <c r="AJX1025" s="6"/>
      <c r="AJY1025" s="6"/>
      <c r="AJZ1025" s="6"/>
      <c r="AKA1025" s="6"/>
      <c r="AKB1025" s="6"/>
      <c r="AKC1025" s="6"/>
      <c r="AKD1025" s="6"/>
      <c r="AKE1025" s="6"/>
      <c r="AKF1025" s="6"/>
      <c r="AKG1025" s="6"/>
      <c r="AKH1025" s="6"/>
      <c r="AKI1025" s="6"/>
      <c r="AKJ1025" s="6"/>
      <c r="AKK1025" s="6"/>
      <c r="AKL1025" s="6"/>
      <c r="AKM1025" s="6"/>
      <c r="AKN1025" s="6"/>
      <c r="AKO1025" s="6"/>
      <c r="AKP1025" s="6"/>
      <c r="AKQ1025" s="6"/>
      <c r="AKR1025" s="6"/>
      <c r="AKS1025" s="6"/>
      <c r="AKT1025" s="6"/>
      <c r="AKU1025" s="6"/>
      <c r="AKV1025" s="6"/>
      <c r="AKW1025" s="6"/>
      <c r="AKX1025" s="6"/>
      <c r="AKY1025" s="6"/>
      <c r="AKZ1025" s="6"/>
      <c r="ALA1025" s="6"/>
      <c r="ALB1025" s="6"/>
      <c r="ALC1025" s="6"/>
      <c r="ALD1025" s="6"/>
      <c r="ALE1025" s="6"/>
      <c r="ALF1025" s="6"/>
      <c r="ALG1025" s="6"/>
      <c r="ALH1025" s="6"/>
      <c r="ALI1025" s="6"/>
      <c r="ALJ1025" s="6"/>
      <c r="ALK1025" s="6"/>
      <c r="ALL1025" s="6"/>
      <c r="ALM1025" s="6"/>
      <c r="ALN1025" s="6"/>
      <c r="ALO1025" s="6"/>
      <c r="ALP1025" s="6"/>
      <c r="ALQ1025" s="6"/>
      <c r="ALR1025" s="6"/>
      <c r="ALS1025" s="6"/>
      <c r="ALT1025" s="6"/>
      <c r="ALU1025" s="6"/>
      <c r="ALV1025" s="6"/>
      <c r="ALW1025" s="6"/>
      <c r="ALX1025" s="6"/>
      <c r="ALY1025" s="6"/>
      <c r="ALZ1025" s="6"/>
      <c r="AMA1025" s="6"/>
      <c r="AMB1025" s="6"/>
      <c r="AMC1025" s="6"/>
      <c r="AMD1025" s="6"/>
      <c r="AME1025" s="6"/>
    </row>
    <row r="1026" spans="1:1019" s="9" customFormat="1" ht="72.75" customHeight="1" x14ac:dyDescent="0.25">
      <c r="A1026" s="78">
        <v>1017</v>
      </c>
      <c r="B1026" s="98" t="s">
        <v>4314</v>
      </c>
      <c r="C1026" s="98" t="s">
        <v>4315</v>
      </c>
      <c r="D1026" s="98" t="s">
        <v>4095</v>
      </c>
      <c r="E1026" s="98">
        <v>2</v>
      </c>
      <c r="F1026" s="98">
        <v>0.75</v>
      </c>
      <c r="G1026" s="98">
        <v>1</v>
      </c>
      <c r="H1026" s="36"/>
      <c r="I1026" s="55" t="s">
        <v>27</v>
      </c>
      <c r="J1026" s="55" t="s">
        <v>889</v>
      </c>
      <c r="K1026" s="55" t="s">
        <v>988</v>
      </c>
      <c r="L1026" s="107" t="s">
        <v>4319</v>
      </c>
      <c r="M1026" s="27"/>
      <c r="N1026" s="22"/>
      <c r="O1026" s="23"/>
      <c r="AAO1026" s="6"/>
      <c r="AAP1026" s="6"/>
      <c r="AAQ1026" s="6"/>
      <c r="AAR1026" s="6"/>
      <c r="AAS1026" s="6"/>
      <c r="AAT1026" s="6"/>
      <c r="AAU1026" s="6"/>
      <c r="AAV1026" s="6"/>
      <c r="AAW1026" s="6"/>
      <c r="AAX1026" s="6"/>
      <c r="AAY1026" s="6"/>
      <c r="AAZ1026" s="6"/>
      <c r="ABA1026" s="6"/>
      <c r="ABB1026" s="6"/>
      <c r="ABC1026" s="6"/>
      <c r="ABD1026" s="6"/>
      <c r="ABE1026" s="6"/>
      <c r="ABF1026" s="6"/>
      <c r="ABG1026" s="6"/>
      <c r="ABH1026" s="6"/>
      <c r="ABI1026" s="6"/>
      <c r="ABJ1026" s="6"/>
      <c r="ABK1026" s="6"/>
      <c r="ABL1026" s="6"/>
      <c r="ABM1026" s="6"/>
      <c r="ABN1026" s="6"/>
      <c r="ABO1026" s="6"/>
      <c r="ABP1026" s="6"/>
      <c r="ABQ1026" s="6"/>
      <c r="ABR1026" s="6"/>
      <c r="ABS1026" s="6"/>
      <c r="ABT1026" s="6"/>
      <c r="ABU1026" s="6"/>
      <c r="ABV1026" s="6"/>
      <c r="ABW1026" s="6"/>
      <c r="ABX1026" s="6"/>
      <c r="ABY1026" s="6"/>
      <c r="ABZ1026" s="6"/>
      <c r="ACA1026" s="6"/>
      <c r="ACB1026" s="6"/>
      <c r="ACC1026" s="6"/>
      <c r="ACD1026" s="6"/>
      <c r="ACE1026" s="6"/>
      <c r="ACF1026" s="6"/>
      <c r="ACG1026" s="6"/>
      <c r="ACH1026" s="6"/>
      <c r="ACI1026" s="6"/>
      <c r="ACJ1026" s="6"/>
      <c r="ACK1026" s="6"/>
      <c r="ACL1026" s="6"/>
      <c r="ACM1026" s="6"/>
      <c r="ACN1026" s="6"/>
      <c r="ACO1026" s="6"/>
      <c r="ACP1026" s="6"/>
      <c r="ACQ1026" s="6"/>
      <c r="ACR1026" s="6"/>
      <c r="ACS1026" s="6"/>
      <c r="ACT1026" s="6"/>
      <c r="ACU1026" s="6"/>
      <c r="ACV1026" s="6"/>
      <c r="ACW1026" s="6"/>
      <c r="ACX1026" s="6"/>
      <c r="ACY1026" s="6"/>
      <c r="ACZ1026" s="6"/>
      <c r="ADA1026" s="6"/>
      <c r="ADB1026" s="6"/>
      <c r="ADC1026" s="6"/>
      <c r="ADD1026" s="6"/>
      <c r="ADE1026" s="6"/>
      <c r="ADF1026" s="6"/>
      <c r="ADG1026" s="6"/>
      <c r="ADH1026" s="6"/>
      <c r="ADI1026" s="6"/>
      <c r="ADJ1026" s="6"/>
      <c r="ADK1026" s="6"/>
      <c r="ADL1026" s="6"/>
      <c r="ADM1026" s="6"/>
      <c r="ADN1026" s="6"/>
      <c r="ADO1026" s="6"/>
      <c r="ADP1026" s="6"/>
      <c r="ADQ1026" s="6"/>
      <c r="ADR1026" s="6"/>
      <c r="ADS1026" s="6"/>
      <c r="ADT1026" s="6"/>
      <c r="ADU1026" s="6"/>
      <c r="ADV1026" s="6"/>
      <c r="ADW1026" s="6"/>
      <c r="ADX1026" s="6"/>
      <c r="ADY1026" s="6"/>
      <c r="ADZ1026" s="6"/>
      <c r="AEA1026" s="6"/>
      <c r="AEB1026" s="6"/>
      <c r="AEC1026" s="6"/>
      <c r="AED1026" s="6"/>
      <c r="AEE1026" s="6"/>
      <c r="AEF1026" s="6"/>
      <c r="AEG1026" s="6"/>
      <c r="AEH1026" s="6"/>
      <c r="AEI1026" s="6"/>
      <c r="AEJ1026" s="6"/>
      <c r="AEK1026" s="6"/>
      <c r="AEL1026" s="6"/>
      <c r="AEM1026" s="6"/>
      <c r="AEN1026" s="6"/>
      <c r="AEO1026" s="6"/>
      <c r="AEP1026" s="6"/>
      <c r="AEQ1026" s="6"/>
      <c r="AER1026" s="6"/>
      <c r="AES1026" s="6"/>
      <c r="AET1026" s="6"/>
      <c r="AEU1026" s="6"/>
      <c r="AEV1026" s="6"/>
      <c r="AEW1026" s="6"/>
      <c r="AEX1026" s="6"/>
      <c r="AEY1026" s="6"/>
      <c r="AEZ1026" s="6"/>
      <c r="AFA1026" s="6"/>
      <c r="AFB1026" s="6"/>
      <c r="AFC1026" s="6"/>
      <c r="AFD1026" s="6"/>
      <c r="AFE1026" s="6"/>
      <c r="AFF1026" s="6"/>
      <c r="AFG1026" s="6"/>
      <c r="AFH1026" s="6"/>
      <c r="AFI1026" s="6"/>
      <c r="AFJ1026" s="6"/>
      <c r="AFK1026" s="6"/>
      <c r="AFL1026" s="6"/>
      <c r="AFM1026" s="6"/>
      <c r="AFN1026" s="6"/>
      <c r="AFO1026" s="6"/>
      <c r="AFP1026" s="6"/>
      <c r="AFQ1026" s="6"/>
      <c r="AFR1026" s="6"/>
      <c r="AFS1026" s="6"/>
      <c r="AFT1026" s="6"/>
      <c r="AFU1026" s="6"/>
      <c r="AFV1026" s="6"/>
      <c r="AFW1026" s="6"/>
      <c r="AFX1026" s="6"/>
      <c r="AFY1026" s="6"/>
      <c r="AFZ1026" s="6"/>
      <c r="AGA1026" s="6"/>
      <c r="AGB1026" s="6"/>
      <c r="AGC1026" s="6"/>
      <c r="AGD1026" s="6"/>
      <c r="AGE1026" s="6"/>
      <c r="AGF1026" s="6"/>
      <c r="AGG1026" s="6"/>
      <c r="AGH1026" s="6"/>
      <c r="AGI1026" s="6"/>
      <c r="AGJ1026" s="6"/>
      <c r="AGK1026" s="6"/>
      <c r="AGL1026" s="6"/>
      <c r="AGM1026" s="6"/>
      <c r="AGN1026" s="6"/>
      <c r="AGO1026" s="6"/>
      <c r="AGP1026" s="6"/>
      <c r="AGQ1026" s="6"/>
      <c r="AGR1026" s="6"/>
      <c r="AGS1026" s="6"/>
      <c r="AGT1026" s="6"/>
      <c r="AGU1026" s="6"/>
      <c r="AGV1026" s="6"/>
      <c r="AGW1026" s="6"/>
      <c r="AGX1026" s="6"/>
      <c r="AGY1026" s="6"/>
      <c r="AGZ1026" s="6"/>
      <c r="AHA1026" s="6"/>
      <c r="AHB1026" s="6"/>
      <c r="AHC1026" s="6"/>
      <c r="AHD1026" s="6"/>
      <c r="AHE1026" s="6"/>
      <c r="AHF1026" s="6"/>
      <c r="AHG1026" s="6"/>
      <c r="AHH1026" s="6"/>
      <c r="AHI1026" s="6"/>
      <c r="AHJ1026" s="6"/>
      <c r="AHK1026" s="6"/>
      <c r="AHL1026" s="6"/>
      <c r="AHM1026" s="6"/>
      <c r="AHN1026" s="6"/>
      <c r="AHO1026" s="6"/>
      <c r="AHP1026" s="6"/>
      <c r="AHQ1026" s="6"/>
      <c r="AHR1026" s="6"/>
      <c r="AHS1026" s="6"/>
      <c r="AHT1026" s="6"/>
      <c r="AHU1026" s="6"/>
      <c r="AHV1026" s="6"/>
      <c r="AHW1026" s="6"/>
      <c r="AHX1026" s="6"/>
      <c r="AHY1026" s="6"/>
      <c r="AHZ1026" s="6"/>
      <c r="AIA1026" s="6"/>
      <c r="AIB1026" s="6"/>
      <c r="AIC1026" s="6"/>
      <c r="AID1026" s="6"/>
      <c r="AIE1026" s="6"/>
      <c r="AIF1026" s="6"/>
      <c r="AIG1026" s="6"/>
      <c r="AIH1026" s="6"/>
      <c r="AII1026" s="6"/>
      <c r="AIJ1026" s="6"/>
      <c r="AIK1026" s="6"/>
      <c r="AIL1026" s="6"/>
      <c r="AIM1026" s="6"/>
      <c r="AIN1026" s="6"/>
      <c r="AIO1026" s="6"/>
      <c r="AIP1026" s="6"/>
      <c r="AIQ1026" s="6"/>
      <c r="AIR1026" s="6"/>
      <c r="AIS1026" s="6"/>
      <c r="AIT1026" s="6"/>
      <c r="AIU1026" s="6"/>
      <c r="AIV1026" s="6"/>
      <c r="AIW1026" s="6"/>
      <c r="AIX1026" s="6"/>
      <c r="AIY1026" s="6"/>
      <c r="AIZ1026" s="6"/>
      <c r="AJA1026" s="6"/>
      <c r="AJB1026" s="6"/>
      <c r="AJC1026" s="6"/>
      <c r="AJD1026" s="6"/>
      <c r="AJE1026" s="6"/>
      <c r="AJF1026" s="6"/>
      <c r="AJG1026" s="6"/>
      <c r="AJH1026" s="6"/>
      <c r="AJI1026" s="6"/>
      <c r="AJJ1026" s="6"/>
      <c r="AJK1026" s="6"/>
      <c r="AJL1026" s="6"/>
      <c r="AJM1026" s="6"/>
      <c r="AJN1026" s="6"/>
      <c r="AJO1026" s="6"/>
      <c r="AJP1026" s="6"/>
      <c r="AJQ1026" s="6"/>
      <c r="AJR1026" s="6"/>
      <c r="AJS1026" s="6"/>
      <c r="AJT1026" s="6"/>
      <c r="AJU1026" s="6"/>
      <c r="AJV1026" s="6"/>
      <c r="AJW1026" s="6"/>
      <c r="AJX1026" s="6"/>
      <c r="AJY1026" s="6"/>
      <c r="AJZ1026" s="6"/>
      <c r="AKA1026" s="6"/>
      <c r="AKB1026" s="6"/>
      <c r="AKC1026" s="6"/>
      <c r="AKD1026" s="6"/>
      <c r="AKE1026" s="6"/>
      <c r="AKF1026" s="6"/>
      <c r="AKG1026" s="6"/>
      <c r="AKH1026" s="6"/>
      <c r="AKI1026" s="6"/>
      <c r="AKJ1026" s="6"/>
      <c r="AKK1026" s="6"/>
      <c r="AKL1026" s="6"/>
      <c r="AKM1026" s="6"/>
      <c r="AKN1026" s="6"/>
      <c r="AKO1026" s="6"/>
      <c r="AKP1026" s="6"/>
      <c r="AKQ1026" s="6"/>
      <c r="AKR1026" s="6"/>
      <c r="AKS1026" s="6"/>
      <c r="AKT1026" s="6"/>
      <c r="AKU1026" s="6"/>
      <c r="AKV1026" s="6"/>
      <c r="AKW1026" s="6"/>
      <c r="AKX1026" s="6"/>
      <c r="AKY1026" s="6"/>
      <c r="AKZ1026" s="6"/>
      <c r="ALA1026" s="6"/>
      <c r="ALB1026" s="6"/>
      <c r="ALC1026" s="6"/>
      <c r="ALD1026" s="6"/>
      <c r="ALE1026" s="6"/>
      <c r="ALF1026" s="6"/>
      <c r="ALG1026" s="6"/>
      <c r="ALH1026" s="6"/>
      <c r="ALI1026" s="6"/>
      <c r="ALJ1026" s="6"/>
      <c r="ALK1026" s="6"/>
      <c r="ALL1026" s="6"/>
      <c r="ALM1026" s="6"/>
      <c r="ALN1026" s="6"/>
      <c r="ALO1026" s="6"/>
      <c r="ALP1026" s="6"/>
      <c r="ALQ1026" s="6"/>
      <c r="ALR1026" s="6"/>
      <c r="ALS1026" s="6"/>
      <c r="ALT1026" s="6"/>
      <c r="ALU1026" s="6"/>
      <c r="ALV1026" s="6"/>
      <c r="ALW1026" s="6"/>
      <c r="ALX1026" s="6"/>
      <c r="ALY1026" s="6"/>
      <c r="ALZ1026" s="6"/>
      <c r="AMA1026" s="6"/>
      <c r="AMB1026" s="6"/>
      <c r="AMC1026" s="6"/>
      <c r="AMD1026" s="6"/>
      <c r="AME1026" s="6"/>
    </row>
    <row r="1027" spans="1:1019" s="14" customFormat="1" ht="62.25" customHeight="1" x14ac:dyDescent="0.25">
      <c r="A1027" s="78">
        <v>1018</v>
      </c>
      <c r="B1027" s="98" t="s">
        <v>4316</v>
      </c>
      <c r="C1027" s="98" t="s">
        <v>4317</v>
      </c>
      <c r="D1027" s="98" t="s">
        <v>4095</v>
      </c>
      <c r="E1027" s="98">
        <v>2</v>
      </c>
      <c r="F1027" s="98">
        <v>0.75</v>
      </c>
      <c r="G1027" s="98">
        <v>1</v>
      </c>
      <c r="H1027" s="36"/>
      <c r="I1027" s="55" t="s">
        <v>27</v>
      </c>
      <c r="J1027" s="55" t="s">
        <v>889</v>
      </c>
      <c r="K1027" s="55" t="s">
        <v>988</v>
      </c>
      <c r="L1027" s="107" t="s">
        <v>4320</v>
      </c>
      <c r="M1027" s="27"/>
      <c r="N1027" s="24"/>
      <c r="O1027" s="25"/>
      <c r="AAO1027" s="15"/>
      <c r="AAP1027" s="15"/>
      <c r="AAQ1027" s="15"/>
      <c r="AAR1027" s="15"/>
      <c r="AAS1027" s="15"/>
      <c r="AAT1027" s="15"/>
      <c r="AAU1027" s="15"/>
      <c r="AAV1027" s="15"/>
      <c r="AAW1027" s="15"/>
      <c r="AAX1027" s="15"/>
      <c r="AAY1027" s="15"/>
      <c r="AAZ1027" s="15"/>
      <c r="ABA1027" s="15"/>
      <c r="ABB1027" s="15"/>
      <c r="ABC1027" s="15"/>
      <c r="ABD1027" s="15"/>
      <c r="ABE1027" s="15"/>
      <c r="ABF1027" s="15"/>
      <c r="ABG1027" s="15"/>
      <c r="ABH1027" s="15"/>
      <c r="ABI1027" s="15"/>
      <c r="ABJ1027" s="15"/>
      <c r="ABK1027" s="15"/>
      <c r="ABL1027" s="15"/>
      <c r="ABM1027" s="15"/>
      <c r="ABN1027" s="15"/>
      <c r="ABO1027" s="15"/>
      <c r="ABP1027" s="15"/>
      <c r="ABQ1027" s="15"/>
      <c r="ABR1027" s="15"/>
      <c r="ABS1027" s="15"/>
      <c r="ABT1027" s="15"/>
      <c r="ABU1027" s="15"/>
      <c r="ABV1027" s="15"/>
      <c r="ABW1027" s="15"/>
      <c r="ABX1027" s="15"/>
      <c r="ABY1027" s="15"/>
      <c r="ABZ1027" s="15"/>
      <c r="ACA1027" s="15"/>
      <c r="ACB1027" s="15"/>
      <c r="ACC1027" s="15"/>
      <c r="ACD1027" s="15"/>
      <c r="ACE1027" s="15"/>
      <c r="ACF1027" s="15"/>
      <c r="ACG1027" s="15"/>
      <c r="ACH1027" s="15"/>
      <c r="ACI1027" s="15"/>
      <c r="ACJ1027" s="15"/>
      <c r="ACK1027" s="15"/>
      <c r="ACL1027" s="15"/>
      <c r="ACM1027" s="15"/>
      <c r="ACN1027" s="15"/>
      <c r="ACO1027" s="15"/>
      <c r="ACP1027" s="15"/>
      <c r="ACQ1027" s="15"/>
      <c r="ACR1027" s="15"/>
      <c r="ACS1027" s="15"/>
      <c r="ACT1027" s="15"/>
      <c r="ACU1027" s="15"/>
      <c r="ACV1027" s="15"/>
      <c r="ACW1027" s="15"/>
      <c r="ACX1027" s="15"/>
      <c r="ACY1027" s="15"/>
      <c r="ACZ1027" s="15"/>
      <c r="ADA1027" s="15"/>
      <c r="ADB1027" s="15"/>
      <c r="ADC1027" s="15"/>
      <c r="ADD1027" s="15"/>
      <c r="ADE1027" s="15"/>
      <c r="ADF1027" s="15"/>
      <c r="ADG1027" s="15"/>
      <c r="ADH1027" s="15"/>
      <c r="ADI1027" s="15"/>
      <c r="ADJ1027" s="15"/>
      <c r="ADK1027" s="15"/>
      <c r="ADL1027" s="15"/>
      <c r="ADM1027" s="15"/>
      <c r="ADN1027" s="15"/>
      <c r="ADO1027" s="15"/>
      <c r="ADP1027" s="15"/>
      <c r="ADQ1027" s="15"/>
      <c r="ADR1027" s="15"/>
      <c r="ADS1027" s="15"/>
      <c r="ADT1027" s="15"/>
      <c r="ADU1027" s="15"/>
      <c r="ADV1027" s="15"/>
      <c r="ADW1027" s="15"/>
      <c r="ADX1027" s="15"/>
      <c r="ADY1027" s="15"/>
      <c r="ADZ1027" s="15"/>
      <c r="AEA1027" s="15"/>
      <c r="AEB1027" s="15"/>
      <c r="AEC1027" s="15"/>
      <c r="AED1027" s="15"/>
      <c r="AEE1027" s="15"/>
      <c r="AEF1027" s="15"/>
      <c r="AEG1027" s="15"/>
      <c r="AEH1027" s="15"/>
      <c r="AEI1027" s="15"/>
      <c r="AEJ1027" s="15"/>
      <c r="AEK1027" s="15"/>
      <c r="AEL1027" s="15"/>
      <c r="AEM1027" s="15"/>
      <c r="AEN1027" s="15"/>
      <c r="AEO1027" s="15"/>
      <c r="AEP1027" s="15"/>
      <c r="AEQ1027" s="15"/>
      <c r="AER1027" s="15"/>
      <c r="AES1027" s="15"/>
      <c r="AET1027" s="15"/>
      <c r="AEU1027" s="15"/>
      <c r="AEV1027" s="15"/>
      <c r="AEW1027" s="15"/>
      <c r="AEX1027" s="15"/>
      <c r="AEY1027" s="15"/>
      <c r="AEZ1027" s="15"/>
      <c r="AFA1027" s="15"/>
      <c r="AFB1027" s="15"/>
      <c r="AFC1027" s="15"/>
      <c r="AFD1027" s="15"/>
      <c r="AFE1027" s="15"/>
      <c r="AFF1027" s="15"/>
      <c r="AFG1027" s="15"/>
      <c r="AFH1027" s="15"/>
      <c r="AFI1027" s="15"/>
      <c r="AFJ1027" s="15"/>
      <c r="AFK1027" s="15"/>
      <c r="AFL1027" s="15"/>
      <c r="AFM1027" s="15"/>
      <c r="AFN1027" s="15"/>
      <c r="AFO1027" s="15"/>
      <c r="AFP1027" s="15"/>
      <c r="AFQ1027" s="15"/>
      <c r="AFR1027" s="15"/>
      <c r="AFS1027" s="15"/>
      <c r="AFT1027" s="15"/>
      <c r="AFU1027" s="15"/>
      <c r="AFV1027" s="15"/>
      <c r="AFW1027" s="15"/>
      <c r="AFX1027" s="15"/>
      <c r="AFY1027" s="15"/>
      <c r="AFZ1027" s="15"/>
      <c r="AGA1027" s="15"/>
      <c r="AGB1027" s="15"/>
      <c r="AGC1027" s="15"/>
      <c r="AGD1027" s="15"/>
      <c r="AGE1027" s="15"/>
      <c r="AGF1027" s="15"/>
      <c r="AGG1027" s="15"/>
      <c r="AGH1027" s="15"/>
      <c r="AGI1027" s="15"/>
      <c r="AGJ1027" s="15"/>
      <c r="AGK1027" s="15"/>
      <c r="AGL1027" s="15"/>
      <c r="AGM1027" s="15"/>
      <c r="AGN1027" s="15"/>
      <c r="AGO1027" s="15"/>
      <c r="AGP1027" s="15"/>
      <c r="AGQ1027" s="15"/>
      <c r="AGR1027" s="15"/>
      <c r="AGS1027" s="15"/>
      <c r="AGT1027" s="15"/>
      <c r="AGU1027" s="15"/>
      <c r="AGV1027" s="15"/>
      <c r="AGW1027" s="15"/>
      <c r="AGX1027" s="15"/>
      <c r="AGY1027" s="15"/>
      <c r="AGZ1027" s="15"/>
      <c r="AHA1027" s="15"/>
      <c r="AHB1027" s="15"/>
      <c r="AHC1027" s="15"/>
      <c r="AHD1027" s="15"/>
      <c r="AHE1027" s="15"/>
      <c r="AHF1027" s="15"/>
      <c r="AHG1027" s="15"/>
      <c r="AHH1027" s="15"/>
      <c r="AHI1027" s="15"/>
      <c r="AHJ1027" s="15"/>
      <c r="AHK1027" s="15"/>
      <c r="AHL1027" s="15"/>
      <c r="AHM1027" s="15"/>
      <c r="AHN1027" s="15"/>
      <c r="AHO1027" s="15"/>
      <c r="AHP1027" s="15"/>
      <c r="AHQ1027" s="15"/>
      <c r="AHR1027" s="15"/>
      <c r="AHS1027" s="15"/>
      <c r="AHT1027" s="15"/>
      <c r="AHU1027" s="15"/>
      <c r="AHV1027" s="15"/>
      <c r="AHW1027" s="15"/>
      <c r="AHX1027" s="15"/>
      <c r="AHY1027" s="15"/>
      <c r="AHZ1027" s="15"/>
      <c r="AIA1027" s="15"/>
      <c r="AIB1027" s="15"/>
      <c r="AIC1027" s="15"/>
      <c r="AID1027" s="15"/>
      <c r="AIE1027" s="15"/>
      <c r="AIF1027" s="15"/>
      <c r="AIG1027" s="15"/>
      <c r="AIH1027" s="15"/>
      <c r="AII1027" s="15"/>
      <c r="AIJ1027" s="15"/>
      <c r="AIK1027" s="15"/>
      <c r="AIL1027" s="15"/>
      <c r="AIM1027" s="15"/>
      <c r="AIN1027" s="15"/>
      <c r="AIO1027" s="15"/>
      <c r="AIP1027" s="15"/>
      <c r="AIQ1027" s="15"/>
      <c r="AIR1027" s="15"/>
      <c r="AIS1027" s="15"/>
      <c r="AIT1027" s="15"/>
      <c r="AIU1027" s="15"/>
      <c r="AIV1027" s="15"/>
      <c r="AIW1027" s="15"/>
      <c r="AIX1027" s="15"/>
      <c r="AIY1027" s="15"/>
      <c r="AIZ1027" s="15"/>
      <c r="AJA1027" s="15"/>
      <c r="AJB1027" s="15"/>
      <c r="AJC1027" s="15"/>
      <c r="AJD1027" s="15"/>
      <c r="AJE1027" s="15"/>
      <c r="AJF1027" s="15"/>
      <c r="AJG1027" s="15"/>
      <c r="AJH1027" s="15"/>
      <c r="AJI1027" s="15"/>
      <c r="AJJ1027" s="15"/>
      <c r="AJK1027" s="15"/>
      <c r="AJL1027" s="15"/>
      <c r="AJM1027" s="15"/>
      <c r="AJN1027" s="15"/>
      <c r="AJO1027" s="15"/>
      <c r="AJP1027" s="15"/>
      <c r="AJQ1027" s="15"/>
      <c r="AJR1027" s="15"/>
      <c r="AJS1027" s="15"/>
      <c r="AJT1027" s="15"/>
      <c r="AJU1027" s="15"/>
      <c r="AJV1027" s="15"/>
      <c r="AJW1027" s="15"/>
      <c r="AJX1027" s="15"/>
      <c r="AJY1027" s="15"/>
      <c r="AJZ1027" s="15"/>
      <c r="AKA1027" s="15"/>
      <c r="AKB1027" s="15"/>
      <c r="AKC1027" s="15"/>
      <c r="AKD1027" s="15"/>
      <c r="AKE1027" s="15"/>
      <c r="AKF1027" s="15"/>
      <c r="AKG1027" s="15"/>
      <c r="AKH1027" s="15"/>
      <c r="AKI1027" s="15"/>
      <c r="AKJ1027" s="15"/>
      <c r="AKK1027" s="15"/>
      <c r="AKL1027" s="15"/>
      <c r="AKM1027" s="15"/>
      <c r="AKN1027" s="15"/>
      <c r="AKO1027" s="15"/>
      <c r="AKP1027" s="15"/>
      <c r="AKQ1027" s="15"/>
      <c r="AKR1027" s="15"/>
      <c r="AKS1027" s="15"/>
      <c r="AKT1027" s="15"/>
      <c r="AKU1027" s="15"/>
      <c r="AKV1027" s="15"/>
      <c r="AKW1027" s="15"/>
      <c r="AKX1027" s="15"/>
      <c r="AKY1027" s="15"/>
      <c r="AKZ1027" s="15"/>
      <c r="ALA1027" s="15"/>
      <c r="ALB1027" s="15"/>
      <c r="ALC1027" s="15"/>
      <c r="ALD1027" s="15"/>
      <c r="ALE1027" s="15"/>
      <c r="ALF1027" s="15"/>
      <c r="ALG1027" s="15"/>
      <c r="ALH1027" s="15"/>
      <c r="ALI1027" s="15"/>
      <c r="ALJ1027" s="15"/>
      <c r="ALK1027" s="15"/>
      <c r="ALL1027" s="15"/>
      <c r="ALM1027" s="15"/>
      <c r="ALN1027" s="15"/>
      <c r="ALO1027" s="15"/>
      <c r="ALP1027" s="15"/>
      <c r="ALQ1027" s="15"/>
      <c r="ALR1027" s="15"/>
      <c r="ALS1027" s="15"/>
      <c r="ALT1027" s="15"/>
      <c r="ALU1027" s="15"/>
      <c r="ALV1027" s="15"/>
      <c r="ALW1027" s="15"/>
      <c r="ALX1027" s="15"/>
      <c r="ALY1027" s="15"/>
      <c r="ALZ1027" s="15"/>
      <c r="AMA1027" s="15"/>
      <c r="AMB1027" s="15"/>
      <c r="AMC1027" s="15"/>
      <c r="AMD1027" s="15"/>
      <c r="AME1027" s="15"/>
    </row>
    <row r="1028" spans="1:1019" s="14" customFormat="1" ht="64.5" customHeight="1" x14ac:dyDescent="0.25">
      <c r="A1028" s="78">
        <v>1019</v>
      </c>
      <c r="B1028" s="42" t="s">
        <v>1002</v>
      </c>
      <c r="C1028" s="36" t="s">
        <v>1001</v>
      </c>
      <c r="D1028" s="36" t="s">
        <v>17</v>
      </c>
      <c r="E1028" s="36">
        <v>6.6</v>
      </c>
      <c r="F1028" s="37">
        <v>0.75</v>
      </c>
      <c r="G1028" s="36">
        <v>3</v>
      </c>
      <c r="H1028" s="36"/>
      <c r="I1028" s="55" t="s">
        <v>27</v>
      </c>
      <c r="J1028" s="55" t="s">
        <v>889</v>
      </c>
      <c r="K1028" s="55" t="s">
        <v>988</v>
      </c>
      <c r="L1028" s="36" t="s">
        <v>1003</v>
      </c>
      <c r="M1028" s="27"/>
      <c r="N1028" s="24"/>
      <c r="O1028" s="25"/>
      <c r="AAO1028" s="15"/>
      <c r="AAP1028" s="15"/>
      <c r="AAQ1028" s="15"/>
      <c r="AAR1028" s="15"/>
      <c r="AAS1028" s="15"/>
      <c r="AAT1028" s="15"/>
      <c r="AAU1028" s="15"/>
      <c r="AAV1028" s="15"/>
      <c r="AAW1028" s="15"/>
      <c r="AAX1028" s="15"/>
      <c r="AAY1028" s="15"/>
      <c r="AAZ1028" s="15"/>
      <c r="ABA1028" s="15"/>
      <c r="ABB1028" s="15"/>
      <c r="ABC1028" s="15"/>
      <c r="ABD1028" s="15"/>
      <c r="ABE1028" s="15"/>
      <c r="ABF1028" s="15"/>
      <c r="ABG1028" s="15"/>
      <c r="ABH1028" s="15"/>
      <c r="ABI1028" s="15"/>
      <c r="ABJ1028" s="15"/>
      <c r="ABK1028" s="15"/>
      <c r="ABL1028" s="15"/>
      <c r="ABM1028" s="15"/>
      <c r="ABN1028" s="15"/>
      <c r="ABO1028" s="15"/>
      <c r="ABP1028" s="15"/>
      <c r="ABQ1028" s="15"/>
      <c r="ABR1028" s="15"/>
      <c r="ABS1028" s="15"/>
      <c r="ABT1028" s="15"/>
      <c r="ABU1028" s="15"/>
      <c r="ABV1028" s="15"/>
      <c r="ABW1028" s="15"/>
      <c r="ABX1028" s="15"/>
      <c r="ABY1028" s="15"/>
      <c r="ABZ1028" s="15"/>
      <c r="ACA1028" s="15"/>
      <c r="ACB1028" s="15"/>
      <c r="ACC1028" s="15"/>
      <c r="ACD1028" s="15"/>
      <c r="ACE1028" s="15"/>
      <c r="ACF1028" s="15"/>
      <c r="ACG1028" s="15"/>
      <c r="ACH1028" s="15"/>
      <c r="ACI1028" s="15"/>
      <c r="ACJ1028" s="15"/>
      <c r="ACK1028" s="15"/>
      <c r="ACL1028" s="15"/>
      <c r="ACM1028" s="15"/>
      <c r="ACN1028" s="15"/>
      <c r="ACO1028" s="15"/>
      <c r="ACP1028" s="15"/>
      <c r="ACQ1028" s="15"/>
      <c r="ACR1028" s="15"/>
      <c r="ACS1028" s="15"/>
      <c r="ACT1028" s="15"/>
      <c r="ACU1028" s="15"/>
      <c r="ACV1028" s="15"/>
      <c r="ACW1028" s="15"/>
      <c r="ACX1028" s="15"/>
      <c r="ACY1028" s="15"/>
      <c r="ACZ1028" s="15"/>
      <c r="ADA1028" s="15"/>
      <c r="ADB1028" s="15"/>
      <c r="ADC1028" s="15"/>
      <c r="ADD1028" s="15"/>
      <c r="ADE1028" s="15"/>
      <c r="ADF1028" s="15"/>
      <c r="ADG1028" s="15"/>
      <c r="ADH1028" s="15"/>
      <c r="ADI1028" s="15"/>
      <c r="ADJ1028" s="15"/>
      <c r="ADK1028" s="15"/>
      <c r="ADL1028" s="15"/>
      <c r="ADM1028" s="15"/>
      <c r="ADN1028" s="15"/>
      <c r="ADO1028" s="15"/>
      <c r="ADP1028" s="15"/>
      <c r="ADQ1028" s="15"/>
      <c r="ADR1028" s="15"/>
      <c r="ADS1028" s="15"/>
      <c r="ADT1028" s="15"/>
      <c r="ADU1028" s="15"/>
      <c r="ADV1028" s="15"/>
      <c r="ADW1028" s="15"/>
      <c r="ADX1028" s="15"/>
      <c r="ADY1028" s="15"/>
      <c r="ADZ1028" s="15"/>
      <c r="AEA1028" s="15"/>
      <c r="AEB1028" s="15"/>
      <c r="AEC1028" s="15"/>
      <c r="AED1028" s="15"/>
      <c r="AEE1028" s="15"/>
      <c r="AEF1028" s="15"/>
      <c r="AEG1028" s="15"/>
      <c r="AEH1028" s="15"/>
      <c r="AEI1028" s="15"/>
      <c r="AEJ1028" s="15"/>
      <c r="AEK1028" s="15"/>
      <c r="AEL1028" s="15"/>
      <c r="AEM1028" s="15"/>
      <c r="AEN1028" s="15"/>
      <c r="AEO1028" s="15"/>
      <c r="AEP1028" s="15"/>
      <c r="AEQ1028" s="15"/>
      <c r="AER1028" s="15"/>
      <c r="AES1028" s="15"/>
      <c r="AET1028" s="15"/>
      <c r="AEU1028" s="15"/>
      <c r="AEV1028" s="15"/>
      <c r="AEW1028" s="15"/>
      <c r="AEX1028" s="15"/>
      <c r="AEY1028" s="15"/>
      <c r="AEZ1028" s="15"/>
      <c r="AFA1028" s="15"/>
      <c r="AFB1028" s="15"/>
      <c r="AFC1028" s="15"/>
      <c r="AFD1028" s="15"/>
      <c r="AFE1028" s="15"/>
      <c r="AFF1028" s="15"/>
      <c r="AFG1028" s="15"/>
      <c r="AFH1028" s="15"/>
      <c r="AFI1028" s="15"/>
      <c r="AFJ1028" s="15"/>
      <c r="AFK1028" s="15"/>
      <c r="AFL1028" s="15"/>
      <c r="AFM1028" s="15"/>
      <c r="AFN1028" s="15"/>
      <c r="AFO1028" s="15"/>
      <c r="AFP1028" s="15"/>
      <c r="AFQ1028" s="15"/>
      <c r="AFR1028" s="15"/>
      <c r="AFS1028" s="15"/>
      <c r="AFT1028" s="15"/>
      <c r="AFU1028" s="15"/>
      <c r="AFV1028" s="15"/>
      <c r="AFW1028" s="15"/>
      <c r="AFX1028" s="15"/>
      <c r="AFY1028" s="15"/>
      <c r="AFZ1028" s="15"/>
      <c r="AGA1028" s="15"/>
      <c r="AGB1028" s="15"/>
      <c r="AGC1028" s="15"/>
      <c r="AGD1028" s="15"/>
      <c r="AGE1028" s="15"/>
      <c r="AGF1028" s="15"/>
      <c r="AGG1028" s="15"/>
      <c r="AGH1028" s="15"/>
      <c r="AGI1028" s="15"/>
      <c r="AGJ1028" s="15"/>
      <c r="AGK1028" s="15"/>
      <c r="AGL1028" s="15"/>
      <c r="AGM1028" s="15"/>
      <c r="AGN1028" s="15"/>
      <c r="AGO1028" s="15"/>
      <c r="AGP1028" s="15"/>
      <c r="AGQ1028" s="15"/>
      <c r="AGR1028" s="15"/>
      <c r="AGS1028" s="15"/>
      <c r="AGT1028" s="15"/>
      <c r="AGU1028" s="15"/>
      <c r="AGV1028" s="15"/>
      <c r="AGW1028" s="15"/>
      <c r="AGX1028" s="15"/>
      <c r="AGY1028" s="15"/>
      <c r="AGZ1028" s="15"/>
      <c r="AHA1028" s="15"/>
      <c r="AHB1028" s="15"/>
      <c r="AHC1028" s="15"/>
      <c r="AHD1028" s="15"/>
      <c r="AHE1028" s="15"/>
      <c r="AHF1028" s="15"/>
      <c r="AHG1028" s="15"/>
      <c r="AHH1028" s="15"/>
      <c r="AHI1028" s="15"/>
      <c r="AHJ1028" s="15"/>
      <c r="AHK1028" s="15"/>
      <c r="AHL1028" s="15"/>
      <c r="AHM1028" s="15"/>
      <c r="AHN1028" s="15"/>
      <c r="AHO1028" s="15"/>
      <c r="AHP1028" s="15"/>
      <c r="AHQ1028" s="15"/>
      <c r="AHR1028" s="15"/>
      <c r="AHS1028" s="15"/>
      <c r="AHT1028" s="15"/>
      <c r="AHU1028" s="15"/>
      <c r="AHV1028" s="15"/>
      <c r="AHW1028" s="15"/>
      <c r="AHX1028" s="15"/>
      <c r="AHY1028" s="15"/>
      <c r="AHZ1028" s="15"/>
      <c r="AIA1028" s="15"/>
      <c r="AIB1028" s="15"/>
      <c r="AIC1028" s="15"/>
      <c r="AID1028" s="15"/>
      <c r="AIE1028" s="15"/>
      <c r="AIF1028" s="15"/>
      <c r="AIG1028" s="15"/>
      <c r="AIH1028" s="15"/>
      <c r="AII1028" s="15"/>
      <c r="AIJ1028" s="15"/>
      <c r="AIK1028" s="15"/>
      <c r="AIL1028" s="15"/>
      <c r="AIM1028" s="15"/>
      <c r="AIN1028" s="15"/>
      <c r="AIO1028" s="15"/>
      <c r="AIP1028" s="15"/>
      <c r="AIQ1028" s="15"/>
      <c r="AIR1028" s="15"/>
      <c r="AIS1028" s="15"/>
      <c r="AIT1028" s="15"/>
      <c r="AIU1028" s="15"/>
      <c r="AIV1028" s="15"/>
      <c r="AIW1028" s="15"/>
      <c r="AIX1028" s="15"/>
      <c r="AIY1028" s="15"/>
      <c r="AIZ1028" s="15"/>
      <c r="AJA1028" s="15"/>
      <c r="AJB1028" s="15"/>
      <c r="AJC1028" s="15"/>
      <c r="AJD1028" s="15"/>
      <c r="AJE1028" s="15"/>
      <c r="AJF1028" s="15"/>
      <c r="AJG1028" s="15"/>
      <c r="AJH1028" s="15"/>
      <c r="AJI1028" s="15"/>
      <c r="AJJ1028" s="15"/>
      <c r="AJK1028" s="15"/>
      <c r="AJL1028" s="15"/>
      <c r="AJM1028" s="15"/>
      <c r="AJN1028" s="15"/>
      <c r="AJO1028" s="15"/>
      <c r="AJP1028" s="15"/>
      <c r="AJQ1028" s="15"/>
      <c r="AJR1028" s="15"/>
      <c r="AJS1028" s="15"/>
      <c r="AJT1028" s="15"/>
      <c r="AJU1028" s="15"/>
      <c r="AJV1028" s="15"/>
      <c r="AJW1028" s="15"/>
      <c r="AJX1028" s="15"/>
      <c r="AJY1028" s="15"/>
      <c r="AJZ1028" s="15"/>
      <c r="AKA1028" s="15"/>
      <c r="AKB1028" s="15"/>
      <c r="AKC1028" s="15"/>
      <c r="AKD1028" s="15"/>
      <c r="AKE1028" s="15"/>
      <c r="AKF1028" s="15"/>
      <c r="AKG1028" s="15"/>
      <c r="AKH1028" s="15"/>
      <c r="AKI1028" s="15"/>
      <c r="AKJ1028" s="15"/>
      <c r="AKK1028" s="15"/>
      <c r="AKL1028" s="15"/>
      <c r="AKM1028" s="15"/>
      <c r="AKN1028" s="15"/>
      <c r="AKO1028" s="15"/>
      <c r="AKP1028" s="15"/>
      <c r="AKQ1028" s="15"/>
      <c r="AKR1028" s="15"/>
      <c r="AKS1028" s="15"/>
      <c r="AKT1028" s="15"/>
      <c r="AKU1028" s="15"/>
      <c r="AKV1028" s="15"/>
      <c r="AKW1028" s="15"/>
      <c r="AKX1028" s="15"/>
      <c r="AKY1028" s="15"/>
      <c r="AKZ1028" s="15"/>
      <c r="ALA1028" s="15"/>
      <c r="ALB1028" s="15"/>
      <c r="ALC1028" s="15"/>
      <c r="ALD1028" s="15"/>
      <c r="ALE1028" s="15"/>
      <c r="ALF1028" s="15"/>
      <c r="ALG1028" s="15"/>
      <c r="ALH1028" s="15"/>
      <c r="ALI1028" s="15"/>
      <c r="ALJ1028" s="15"/>
      <c r="ALK1028" s="15"/>
      <c r="ALL1028" s="15"/>
      <c r="ALM1028" s="15"/>
      <c r="ALN1028" s="15"/>
      <c r="ALO1028" s="15"/>
      <c r="ALP1028" s="15"/>
      <c r="ALQ1028" s="15"/>
      <c r="ALR1028" s="15"/>
      <c r="ALS1028" s="15"/>
      <c r="ALT1028" s="15"/>
      <c r="ALU1028" s="15"/>
      <c r="ALV1028" s="15"/>
      <c r="ALW1028" s="15"/>
      <c r="ALX1028" s="15"/>
      <c r="ALY1028" s="15"/>
      <c r="ALZ1028" s="15"/>
      <c r="AMA1028" s="15"/>
      <c r="AMB1028" s="15"/>
      <c r="AMC1028" s="15"/>
      <c r="AMD1028" s="15"/>
      <c r="AME1028" s="15"/>
    </row>
    <row r="1029" spans="1:1019" s="14" customFormat="1" ht="45" customHeight="1" x14ac:dyDescent="0.25">
      <c r="A1029" s="78">
        <v>1020</v>
      </c>
      <c r="B1029" s="98" t="s">
        <v>4321</v>
      </c>
      <c r="C1029" s="98" t="s">
        <v>4322</v>
      </c>
      <c r="D1029" s="98" t="s">
        <v>1991</v>
      </c>
      <c r="E1029" s="98">
        <v>5</v>
      </c>
      <c r="F1029" s="98">
        <v>0.75</v>
      </c>
      <c r="G1029" s="98">
        <v>3</v>
      </c>
      <c r="H1029" s="36"/>
      <c r="I1029" s="55" t="s">
        <v>27</v>
      </c>
      <c r="J1029" s="55" t="s">
        <v>889</v>
      </c>
      <c r="K1029" s="55" t="s">
        <v>988</v>
      </c>
      <c r="L1029" s="107" t="s">
        <v>4323</v>
      </c>
      <c r="M1029" s="27"/>
      <c r="N1029" s="24"/>
      <c r="O1029" s="25"/>
      <c r="AAO1029" s="15"/>
      <c r="AAP1029" s="15"/>
      <c r="AAQ1029" s="15"/>
      <c r="AAR1029" s="15"/>
      <c r="AAS1029" s="15"/>
      <c r="AAT1029" s="15"/>
      <c r="AAU1029" s="15"/>
      <c r="AAV1029" s="15"/>
      <c r="AAW1029" s="15"/>
      <c r="AAX1029" s="15"/>
      <c r="AAY1029" s="15"/>
      <c r="AAZ1029" s="15"/>
      <c r="ABA1029" s="15"/>
      <c r="ABB1029" s="15"/>
      <c r="ABC1029" s="15"/>
      <c r="ABD1029" s="15"/>
      <c r="ABE1029" s="15"/>
      <c r="ABF1029" s="15"/>
      <c r="ABG1029" s="15"/>
      <c r="ABH1029" s="15"/>
      <c r="ABI1029" s="15"/>
      <c r="ABJ1029" s="15"/>
      <c r="ABK1029" s="15"/>
      <c r="ABL1029" s="15"/>
      <c r="ABM1029" s="15"/>
      <c r="ABN1029" s="15"/>
      <c r="ABO1029" s="15"/>
      <c r="ABP1029" s="15"/>
      <c r="ABQ1029" s="15"/>
      <c r="ABR1029" s="15"/>
      <c r="ABS1029" s="15"/>
      <c r="ABT1029" s="15"/>
      <c r="ABU1029" s="15"/>
      <c r="ABV1029" s="15"/>
      <c r="ABW1029" s="15"/>
      <c r="ABX1029" s="15"/>
      <c r="ABY1029" s="15"/>
      <c r="ABZ1029" s="15"/>
      <c r="ACA1029" s="15"/>
      <c r="ACB1029" s="15"/>
      <c r="ACC1029" s="15"/>
      <c r="ACD1029" s="15"/>
      <c r="ACE1029" s="15"/>
      <c r="ACF1029" s="15"/>
      <c r="ACG1029" s="15"/>
      <c r="ACH1029" s="15"/>
      <c r="ACI1029" s="15"/>
      <c r="ACJ1029" s="15"/>
      <c r="ACK1029" s="15"/>
      <c r="ACL1029" s="15"/>
      <c r="ACM1029" s="15"/>
      <c r="ACN1029" s="15"/>
      <c r="ACO1029" s="15"/>
      <c r="ACP1029" s="15"/>
      <c r="ACQ1029" s="15"/>
      <c r="ACR1029" s="15"/>
      <c r="ACS1029" s="15"/>
      <c r="ACT1029" s="15"/>
      <c r="ACU1029" s="15"/>
      <c r="ACV1029" s="15"/>
      <c r="ACW1029" s="15"/>
      <c r="ACX1029" s="15"/>
      <c r="ACY1029" s="15"/>
      <c r="ACZ1029" s="15"/>
      <c r="ADA1029" s="15"/>
      <c r="ADB1029" s="15"/>
      <c r="ADC1029" s="15"/>
      <c r="ADD1029" s="15"/>
      <c r="ADE1029" s="15"/>
      <c r="ADF1029" s="15"/>
      <c r="ADG1029" s="15"/>
      <c r="ADH1029" s="15"/>
      <c r="ADI1029" s="15"/>
      <c r="ADJ1029" s="15"/>
      <c r="ADK1029" s="15"/>
      <c r="ADL1029" s="15"/>
      <c r="ADM1029" s="15"/>
      <c r="ADN1029" s="15"/>
      <c r="ADO1029" s="15"/>
      <c r="ADP1029" s="15"/>
      <c r="ADQ1029" s="15"/>
      <c r="ADR1029" s="15"/>
      <c r="ADS1029" s="15"/>
      <c r="ADT1029" s="15"/>
      <c r="ADU1029" s="15"/>
      <c r="ADV1029" s="15"/>
      <c r="ADW1029" s="15"/>
      <c r="ADX1029" s="15"/>
      <c r="ADY1029" s="15"/>
      <c r="ADZ1029" s="15"/>
      <c r="AEA1029" s="15"/>
      <c r="AEB1029" s="15"/>
      <c r="AEC1029" s="15"/>
      <c r="AED1029" s="15"/>
      <c r="AEE1029" s="15"/>
      <c r="AEF1029" s="15"/>
      <c r="AEG1029" s="15"/>
      <c r="AEH1029" s="15"/>
      <c r="AEI1029" s="15"/>
      <c r="AEJ1029" s="15"/>
      <c r="AEK1029" s="15"/>
      <c r="AEL1029" s="15"/>
      <c r="AEM1029" s="15"/>
      <c r="AEN1029" s="15"/>
      <c r="AEO1029" s="15"/>
      <c r="AEP1029" s="15"/>
      <c r="AEQ1029" s="15"/>
      <c r="AER1029" s="15"/>
      <c r="AES1029" s="15"/>
      <c r="AET1029" s="15"/>
      <c r="AEU1029" s="15"/>
      <c r="AEV1029" s="15"/>
      <c r="AEW1029" s="15"/>
      <c r="AEX1029" s="15"/>
      <c r="AEY1029" s="15"/>
      <c r="AEZ1029" s="15"/>
      <c r="AFA1029" s="15"/>
      <c r="AFB1029" s="15"/>
      <c r="AFC1029" s="15"/>
      <c r="AFD1029" s="15"/>
      <c r="AFE1029" s="15"/>
      <c r="AFF1029" s="15"/>
      <c r="AFG1029" s="15"/>
      <c r="AFH1029" s="15"/>
      <c r="AFI1029" s="15"/>
      <c r="AFJ1029" s="15"/>
      <c r="AFK1029" s="15"/>
      <c r="AFL1029" s="15"/>
      <c r="AFM1029" s="15"/>
      <c r="AFN1029" s="15"/>
      <c r="AFO1029" s="15"/>
      <c r="AFP1029" s="15"/>
      <c r="AFQ1029" s="15"/>
      <c r="AFR1029" s="15"/>
      <c r="AFS1029" s="15"/>
      <c r="AFT1029" s="15"/>
      <c r="AFU1029" s="15"/>
      <c r="AFV1029" s="15"/>
      <c r="AFW1029" s="15"/>
      <c r="AFX1029" s="15"/>
      <c r="AFY1029" s="15"/>
      <c r="AFZ1029" s="15"/>
      <c r="AGA1029" s="15"/>
      <c r="AGB1029" s="15"/>
      <c r="AGC1029" s="15"/>
      <c r="AGD1029" s="15"/>
      <c r="AGE1029" s="15"/>
      <c r="AGF1029" s="15"/>
      <c r="AGG1029" s="15"/>
      <c r="AGH1029" s="15"/>
      <c r="AGI1029" s="15"/>
      <c r="AGJ1029" s="15"/>
      <c r="AGK1029" s="15"/>
      <c r="AGL1029" s="15"/>
      <c r="AGM1029" s="15"/>
      <c r="AGN1029" s="15"/>
      <c r="AGO1029" s="15"/>
      <c r="AGP1029" s="15"/>
      <c r="AGQ1029" s="15"/>
      <c r="AGR1029" s="15"/>
      <c r="AGS1029" s="15"/>
      <c r="AGT1029" s="15"/>
      <c r="AGU1029" s="15"/>
      <c r="AGV1029" s="15"/>
      <c r="AGW1029" s="15"/>
      <c r="AGX1029" s="15"/>
      <c r="AGY1029" s="15"/>
      <c r="AGZ1029" s="15"/>
      <c r="AHA1029" s="15"/>
      <c r="AHB1029" s="15"/>
      <c r="AHC1029" s="15"/>
      <c r="AHD1029" s="15"/>
      <c r="AHE1029" s="15"/>
      <c r="AHF1029" s="15"/>
      <c r="AHG1029" s="15"/>
      <c r="AHH1029" s="15"/>
      <c r="AHI1029" s="15"/>
      <c r="AHJ1029" s="15"/>
      <c r="AHK1029" s="15"/>
      <c r="AHL1029" s="15"/>
      <c r="AHM1029" s="15"/>
      <c r="AHN1029" s="15"/>
      <c r="AHO1029" s="15"/>
      <c r="AHP1029" s="15"/>
      <c r="AHQ1029" s="15"/>
      <c r="AHR1029" s="15"/>
      <c r="AHS1029" s="15"/>
      <c r="AHT1029" s="15"/>
      <c r="AHU1029" s="15"/>
      <c r="AHV1029" s="15"/>
      <c r="AHW1029" s="15"/>
      <c r="AHX1029" s="15"/>
      <c r="AHY1029" s="15"/>
      <c r="AHZ1029" s="15"/>
      <c r="AIA1029" s="15"/>
      <c r="AIB1029" s="15"/>
      <c r="AIC1029" s="15"/>
      <c r="AID1029" s="15"/>
      <c r="AIE1029" s="15"/>
      <c r="AIF1029" s="15"/>
      <c r="AIG1029" s="15"/>
      <c r="AIH1029" s="15"/>
      <c r="AII1029" s="15"/>
      <c r="AIJ1029" s="15"/>
      <c r="AIK1029" s="15"/>
      <c r="AIL1029" s="15"/>
      <c r="AIM1029" s="15"/>
      <c r="AIN1029" s="15"/>
      <c r="AIO1029" s="15"/>
      <c r="AIP1029" s="15"/>
      <c r="AIQ1029" s="15"/>
      <c r="AIR1029" s="15"/>
      <c r="AIS1029" s="15"/>
      <c r="AIT1029" s="15"/>
      <c r="AIU1029" s="15"/>
      <c r="AIV1029" s="15"/>
      <c r="AIW1029" s="15"/>
      <c r="AIX1029" s="15"/>
      <c r="AIY1029" s="15"/>
      <c r="AIZ1029" s="15"/>
      <c r="AJA1029" s="15"/>
      <c r="AJB1029" s="15"/>
      <c r="AJC1029" s="15"/>
      <c r="AJD1029" s="15"/>
      <c r="AJE1029" s="15"/>
      <c r="AJF1029" s="15"/>
      <c r="AJG1029" s="15"/>
      <c r="AJH1029" s="15"/>
      <c r="AJI1029" s="15"/>
      <c r="AJJ1029" s="15"/>
      <c r="AJK1029" s="15"/>
      <c r="AJL1029" s="15"/>
      <c r="AJM1029" s="15"/>
      <c r="AJN1029" s="15"/>
      <c r="AJO1029" s="15"/>
      <c r="AJP1029" s="15"/>
      <c r="AJQ1029" s="15"/>
      <c r="AJR1029" s="15"/>
      <c r="AJS1029" s="15"/>
      <c r="AJT1029" s="15"/>
      <c r="AJU1029" s="15"/>
      <c r="AJV1029" s="15"/>
      <c r="AJW1029" s="15"/>
      <c r="AJX1029" s="15"/>
      <c r="AJY1029" s="15"/>
      <c r="AJZ1029" s="15"/>
      <c r="AKA1029" s="15"/>
      <c r="AKB1029" s="15"/>
      <c r="AKC1029" s="15"/>
      <c r="AKD1029" s="15"/>
      <c r="AKE1029" s="15"/>
      <c r="AKF1029" s="15"/>
      <c r="AKG1029" s="15"/>
      <c r="AKH1029" s="15"/>
      <c r="AKI1029" s="15"/>
      <c r="AKJ1029" s="15"/>
      <c r="AKK1029" s="15"/>
      <c r="AKL1029" s="15"/>
      <c r="AKM1029" s="15"/>
      <c r="AKN1029" s="15"/>
      <c r="AKO1029" s="15"/>
      <c r="AKP1029" s="15"/>
      <c r="AKQ1029" s="15"/>
      <c r="AKR1029" s="15"/>
      <c r="AKS1029" s="15"/>
      <c r="AKT1029" s="15"/>
      <c r="AKU1029" s="15"/>
      <c r="AKV1029" s="15"/>
      <c r="AKW1029" s="15"/>
      <c r="AKX1029" s="15"/>
      <c r="AKY1029" s="15"/>
      <c r="AKZ1029" s="15"/>
      <c r="ALA1029" s="15"/>
      <c r="ALB1029" s="15"/>
      <c r="ALC1029" s="15"/>
      <c r="ALD1029" s="15"/>
      <c r="ALE1029" s="15"/>
      <c r="ALF1029" s="15"/>
      <c r="ALG1029" s="15"/>
      <c r="ALH1029" s="15"/>
      <c r="ALI1029" s="15"/>
      <c r="ALJ1029" s="15"/>
      <c r="ALK1029" s="15"/>
      <c r="ALL1029" s="15"/>
      <c r="ALM1029" s="15"/>
      <c r="ALN1029" s="15"/>
      <c r="ALO1029" s="15"/>
      <c r="ALP1029" s="15"/>
      <c r="ALQ1029" s="15"/>
      <c r="ALR1029" s="15"/>
      <c r="ALS1029" s="15"/>
      <c r="ALT1029" s="15"/>
      <c r="ALU1029" s="15"/>
      <c r="ALV1029" s="15"/>
      <c r="ALW1029" s="15"/>
      <c r="ALX1029" s="15"/>
      <c r="ALY1029" s="15"/>
      <c r="ALZ1029" s="15"/>
      <c r="AMA1029" s="15"/>
      <c r="AMB1029" s="15"/>
      <c r="AMC1029" s="15"/>
      <c r="AMD1029" s="15"/>
      <c r="AME1029" s="15"/>
    </row>
    <row r="1030" spans="1:1019" s="14" customFormat="1" ht="45" customHeight="1" x14ac:dyDescent="0.25">
      <c r="A1030" s="78">
        <v>1021</v>
      </c>
      <c r="B1030" s="42" t="s">
        <v>517</v>
      </c>
      <c r="C1030" s="36" t="s">
        <v>1034</v>
      </c>
      <c r="D1030" s="36" t="s">
        <v>17</v>
      </c>
      <c r="E1030" s="36">
        <v>6.6</v>
      </c>
      <c r="F1030" s="37">
        <v>0.75</v>
      </c>
      <c r="G1030" s="37">
        <v>2</v>
      </c>
      <c r="H1030" s="36"/>
      <c r="I1030" s="55" t="s">
        <v>27</v>
      </c>
      <c r="J1030" s="55" t="s">
        <v>889</v>
      </c>
      <c r="K1030" s="55" t="s">
        <v>988</v>
      </c>
      <c r="L1030" s="36" t="s">
        <v>1035</v>
      </c>
      <c r="M1030" s="27"/>
      <c r="N1030" s="24"/>
      <c r="O1030" s="25"/>
      <c r="AAO1030" s="15"/>
      <c r="AAP1030" s="15"/>
      <c r="AAQ1030" s="15"/>
      <c r="AAR1030" s="15"/>
      <c r="AAS1030" s="15"/>
      <c r="AAT1030" s="15"/>
      <c r="AAU1030" s="15"/>
      <c r="AAV1030" s="15"/>
      <c r="AAW1030" s="15"/>
      <c r="AAX1030" s="15"/>
      <c r="AAY1030" s="15"/>
      <c r="AAZ1030" s="15"/>
      <c r="ABA1030" s="15"/>
      <c r="ABB1030" s="15"/>
      <c r="ABC1030" s="15"/>
      <c r="ABD1030" s="15"/>
      <c r="ABE1030" s="15"/>
      <c r="ABF1030" s="15"/>
      <c r="ABG1030" s="15"/>
      <c r="ABH1030" s="15"/>
      <c r="ABI1030" s="15"/>
      <c r="ABJ1030" s="15"/>
      <c r="ABK1030" s="15"/>
      <c r="ABL1030" s="15"/>
      <c r="ABM1030" s="15"/>
      <c r="ABN1030" s="15"/>
      <c r="ABO1030" s="15"/>
      <c r="ABP1030" s="15"/>
      <c r="ABQ1030" s="15"/>
      <c r="ABR1030" s="15"/>
      <c r="ABS1030" s="15"/>
      <c r="ABT1030" s="15"/>
      <c r="ABU1030" s="15"/>
      <c r="ABV1030" s="15"/>
      <c r="ABW1030" s="15"/>
      <c r="ABX1030" s="15"/>
      <c r="ABY1030" s="15"/>
      <c r="ABZ1030" s="15"/>
      <c r="ACA1030" s="15"/>
      <c r="ACB1030" s="15"/>
      <c r="ACC1030" s="15"/>
      <c r="ACD1030" s="15"/>
      <c r="ACE1030" s="15"/>
      <c r="ACF1030" s="15"/>
      <c r="ACG1030" s="15"/>
      <c r="ACH1030" s="15"/>
      <c r="ACI1030" s="15"/>
      <c r="ACJ1030" s="15"/>
      <c r="ACK1030" s="15"/>
      <c r="ACL1030" s="15"/>
      <c r="ACM1030" s="15"/>
      <c r="ACN1030" s="15"/>
      <c r="ACO1030" s="15"/>
      <c r="ACP1030" s="15"/>
      <c r="ACQ1030" s="15"/>
      <c r="ACR1030" s="15"/>
      <c r="ACS1030" s="15"/>
      <c r="ACT1030" s="15"/>
      <c r="ACU1030" s="15"/>
      <c r="ACV1030" s="15"/>
      <c r="ACW1030" s="15"/>
      <c r="ACX1030" s="15"/>
      <c r="ACY1030" s="15"/>
      <c r="ACZ1030" s="15"/>
      <c r="ADA1030" s="15"/>
      <c r="ADB1030" s="15"/>
      <c r="ADC1030" s="15"/>
      <c r="ADD1030" s="15"/>
      <c r="ADE1030" s="15"/>
      <c r="ADF1030" s="15"/>
      <c r="ADG1030" s="15"/>
      <c r="ADH1030" s="15"/>
      <c r="ADI1030" s="15"/>
      <c r="ADJ1030" s="15"/>
      <c r="ADK1030" s="15"/>
      <c r="ADL1030" s="15"/>
      <c r="ADM1030" s="15"/>
      <c r="ADN1030" s="15"/>
      <c r="ADO1030" s="15"/>
      <c r="ADP1030" s="15"/>
      <c r="ADQ1030" s="15"/>
      <c r="ADR1030" s="15"/>
      <c r="ADS1030" s="15"/>
      <c r="ADT1030" s="15"/>
      <c r="ADU1030" s="15"/>
      <c r="ADV1030" s="15"/>
      <c r="ADW1030" s="15"/>
      <c r="ADX1030" s="15"/>
      <c r="ADY1030" s="15"/>
      <c r="ADZ1030" s="15"/>
      <c r="AEA1030" s="15"/>
      <c r="AEB1030" s="15"/>
      <c r="AEC1030" s="15"/>
      <c r="AED1030" s="15"/>
      <c r="AEE1030" s="15"/>
      <c r="AEF1030" s="15"/>
      <c r="AEG1030" s="15"/>
      <c r="AEH1030" s="15"/>
      <c r="AEI1030" s="15"/>
      <c r="AEJ1030" s="15"/>
      <c r="AEK1030" s="15"/>
      <c r="AEL1030" s="15"/>
      <c r="AEM1030" s="15"/>
      <c r="AEN1030" s="15"/>
      <c r="AEO1030" s="15"/>
      <c r="AEP1030" s="15"/>
      <c r="AEQ1030" s="15"/>
      <c r="AER1030" s="15"/>
      <c r="AES1030" s="15"/>
      <c r="AET1030" s="15"/>
      <c r="AEU1030" s="15"/>
      <c r="AEV1030" s="15"/>
      <c r="AEW1030" s="15"/>
      <c r="AEX1030" s="15"/>
      <c r="AEY1030" s="15"/>
      <c r="AEZ1030" s="15"/>
      <c r="AFA1030" s="15"/>
      <c r="AFB1030" s="15"/>
      <c r="AFC1030" s="15"/>
      <c r="AFD1030" s="15"/>
      <c r="AFE1030" s="15"/>
      <c r="AFF1030" s="15"/>
      <c r="AFG1030" s="15"/>
      <c r="AFH1030" s="15"/>
      <c r="AFI1030" s="15"/>
      <c r="AFJ1030" s="15"/>
      <c r="AFK1030" s="15"/>
      <c r="AFL1030" s="15"/>
      <c r="AFM1030" s="15"/>
      <c r="AFN1030" s="15"/>
      <c r="AFO1030" s="15"/>
      <c r="AFP1030" s="15"/>
      <c r="AFQ1030" s="15"/>
      <c r="AFR1030" s="15"/>
      <c r="AFS1030" s="15"/>
      <c r="AFT1030" s="15"/>
      <c r="AFU1030" s="15"/>
      <c r="AFV1030" s="15"/>
      <c r="AFW1030" s="15"/>
      <c r="AFX1030" s="15"/>
      <c r="AFY1030" s="15"/>
      <c r="AFZ1030" s="15"/>
      <c r="AGA1030" s="15"/>
      <c r="AGB1030" s="15"/>
      <c r="AGC1030" s="15"/>
      <c r="AGD1030" s="15"/>
      <c r="AGE1030" s="15"/>
      <c r="AGF1030" s="15"/>
      <c r="AGG1030" s="15"/>
      <c r="AGH1030" s="15"/>
      <c r="AGI1030" s="15"/>
      <c r="AGJ1030" s="15"/>
      <c r="AGK1030" s="15"/>
      <c r="AGL1030" s="15"/>
      <c r="AGM1030" s="15"/>
      <c r="AGN1030" s="15"/>
      <c r="AGO1030" s="15"/>
      <c r="AGP1030" s="15"/>
      <c r="AGQ1030" s="15"/>
      <c r="AGR1030" s="15"/>
      <c r="AGS1030" s="15"/>
      <c r="AGT1030" s="15"/>
      <c r="AGU1030" s="15"/>
      <c r="AGV1030" s="15"/>
      <c r="AGW1030" s="15"/>
      <c r="AGX1030" s="15"/>
      <c r="AGY1030" s="15"/>
      <c r="AGZ1030" s="15"/>
      <c r="AHA1030" s="15"/>
      <c r="AHB1030" s="15"/>
      <c r="AHC1030" s="15"/>
      <c r="AHD1030" s="15"/>
      <c r="AHE1030" s="15"/>
      <c r="AHF1030" s="15"/>
      <c r="AHG1030" s="15"/>
      <c r="AHH1030" s="15"/>
      <c r="AHI1030" s="15"/>
      <c r="AHJ1030" s="15"/>
      <c r="AHK1030" s="15"/>
      <c r="AHL1030" s="15"/>
      <c r="AHM1030" s="15"/>
      <c r="AHN1030" s="15"/>
      <c r="AHO1030" s="15"/>
      <c r="AHP1030" s="15"/>
      <c r="AHQ1030" s="15"/>
      <c r="AHR1030" s="15"/>
      <c r="AHS1030" s="15"/>
      <c r="AHT1030" s="15"/>
      <c r="AHU1030" s="15"/>
      <c r="AHV1030" s="15"/>
      <c r="AHW1030" s="15"/>
      <c r="AHX1030" s="15"/>
      <c r="AHY1030" s="15"/>
      <c r="AHZ1030" s="15"/>
      <c r="AIA1030" s="15"/>
      <c r="AIB1030" s="15"/>
      <c r="AIC1030" s="15"/>
      <c r="AID1030" s="15"/>
      <c r="AIE1030" s="15"/>
      <c r="AIF1030" s="15"/>
      <c r="AIG1030" s="15"/>
      <c r="AIH1030" s="15"/>
      <c r="AII1030" s="15"/>
      <c r="AIJ1030" s="15"/>
      <c r="AIK1030" s="15"/>
      <c r="AIL1030" s="15"/>
      <c r="AIM1030" s="15"/>
      <c r="AIN1030" s="15"/>
      <c r="AIO1030" s="15"/>
      <c r="AIP1030" s="15"/>
      <c r="AIQ1030" s="15"/>
      <c r="AIR1030" s="15"/>
      <c r="AIS1030" s="15"/>
      <c r="AIT1030" s="15"/>
      <c r="AIU1030" s="15"/>
      <c r="AIV1030" s="15"/>
      <c r="AIW1030" s="15"/>
      <c r="AIX1030" s="15"/>
      <c r="AIY1030" s="15"/>
      <c r="AIZ1030" s="15"/>
      <c r="AJA1030" s="15"/>
      <c r="AJB1030" s="15"/>
      <c r="AJC1030" s="15"/>
      <c r="AJD1030" s="15"/>
      <c r="AJE1030" s="15"/>
      <c r="AJF1030" s="15"/>
      <c r="AJG1030" s="15"/>
      <c r="AJH1030" s="15"/>
      <c r="AJI1030" s="15"/>
      <c r="AJJ1030" s="15"/>
      <c r="AJK1030" s="15"/>
      <c r="AJL1030" s="15"/>
      <c r="AJM1030" s="15"/>
      <c r="AJN1030" s="15"/>
      <c r="AJO1030" s="15"/>
      <c r="AJP1030" s="15"/>
      <c r="AJQ1030" s="15"/>
      <c r="AJR1030" s="15"/>
      <c r="AJS1030" s="15"/>
      <c r="AJT1030" s="15"/>
      <c r="AJU1030" s="15"/>
      <c r="AJV1030" s="15"/>
      <c r="AJW1030" s="15"/>
      <c r="AJX1030" s="15"/>
      <c r="AJY1030" s="15"/>
      <c r="AJZ1030" s="15"/>
      <c r="AKA1030" s="15"/>
      <c r="AKB1030" s="15"/>
      <c r="AKC1030" s="15"/>
      <c r="AKD1030" s="15"/>
      <c r="AKE1030" s="15"/>
      <c r="AKF1030" s="15"/>
      <c r="AKG1030" s="15"/>
      <c r="AKH1030" s="15"/>
      <c r="AKI1030" s="15"/>
      <c r="AKJ1030" s="15"/>
      <c r="AKK1030" s="15"/>
      <c r="AKL1030" s="15"/>
      <c r="AKM1030" s="15"/>
      <c r="AKN1030" s="15"/>
      <c r="AKO1030" s="15"/>
      <c r="AKP1030" s="15"/>
      <c r="AKQ1030" s="15"/>
      <c r="AKR1030" s="15"/>
      <c r="AKS1030" s="15"/>
      <c r="AKT1030" s="15"/>
      <c r="AKU1030" s="15"/>
      <c r="AKV1030" s="15"/>
      <c r="AKW1030" s="15"/>
      <c r="AKX1030" s="15"/>
      <c r="AKY1030" s="15"/>
      <c r="AKZ1030" s="15"/>
      <c r="ALA1030" s="15"/>
      <c r="ALB1030" s="15"/>
      <c r="ALC1030" s="15"/>
      <c r="ALD1030" s="15"/>
      <c r="ALE1030" s="15"/>
      <c r="ALF1030" s="15"/>
      <c r="ALG1030" s="15"/>
      <c r="ALH1030" s="15"/>
      <c r="ALI1030" s="15"/>
      <c r="ALJ1030" s="15"/>
      <c r="ALK1030" s="15"/>
      <c r="ALL1030" s="15"/>
      <c r="ALM1030" s="15"/>
      <c r="ALN1030" s="15"/>
      <c r="ALO1030" s="15"/>
      <c r="ALP1030" s="15"/>
      <c r="ALQ1030" s="15"/>
      <c r="ALR1030" s="15"/>
      <c r="ALS1030" s="15"/>
      <c r="ALT1030" s="15"/>
      <c r="ALU1030" s="15"/>
      <c r="ALV1030" s="15"/>
      <c r="ALW1030" s="15"/>
      <c r="ALX1030" s="15"/>
      <c r="ALY1030" s="15"/>
      <c r="ALZ1030" s="15"/>
      <c r="AMA1030" s="15"/>
      <c r="AMB1030" s="15"/>
      <c r="AMC1030" s="15"/>
      <c r="AMD1030" s="15"/>
      <c r="AME1030" s="15"/>
    </row>
    <row r="1031" spans="1:1019" s="14" customFormat="1" ht="45" customHeight="1" x14ac:dyDescent="0.25">
      <c r="A1031" s="78">
        <v>1022</v>
      </c>
      <c r="B1031" s="44" t="s">
        <v>6964</v>
      </c>
      <c r="C1031" s="36"/>
      <c r="D1031" s="36"/>
      <c r="E1031" s="38">
        <v>6</v>
      </c>
      <c r="F1031" s="38">
        <v>0.75</v>
      </c>
      <c r="G1031" s="38">
        <v>2</v>
      </c>
      <c r="H1031" s="36"/>
      <c r="I1031" s="70" t="s">
        <v>6950</v>
      </c>
      <c r="J1031" s="70" t="s">
        <v>6814</v>
      </c>
      <c r="K1031" s="70" t="s">
        <v>6965</v>
      </c>
      <c r="L1031" s="40" t="s">
        <v>6966</v>
      </c>
      <c r="M1031" s="27"/>
      <c r="N1031" s="24"/>
      <c r="O1031" s="25"/>
      <c r="AAO1031" s="15"/>
      <c r="AAP1031" s="15"/>
      <c r="AAQ1031" s="15"/>
      <c r="AAR1031" s="15"/>
      <c r="AAS1031" s="15"/>
      <c r="AAT1031" s="15"/>
      <c r="AAU1031" s="15"/>
      <c r="AAV1031" s="15"/>
      <c r="AAW1031" s="15"/>
      <c r="AAX1031" s="15"/>
      <c r="AAY1031" s="15"/>
      <c r="AAZ1031" s="15"/>
      <c r="ABA1031" s="15"/>
      <c r="ABB1031" s="15"/>
      <c r="ABC1031" s="15"/>
      <c r="ABD1031" s="15"/>
      <c r="ABE1031" s="15"/>
      <c r="ABF1031" s="15"/>
      <c r="ABG1031" s="15"/>
      <c r="ABH1031" s="15"/>
      <c r="ABI1031" s="15"/>
      <c r="ABJ1031" s="15"/>
      <c r="ABK1031" s="15"/>
      <c r="ABL1031" s="15"/>
      <c r="ABM1031" s="15"/>
      <c r="ABN1031" s="15"/>
      <c r="ABO1031" s="15"/>
      <c r="ABP1031" s="15"/>
      <c r="ABQ1031" s="15"/>
      <c r="ABR1031" s="15"/>
      <c r="ABS1031" s="15"/>
      <c r="ABT1031" s="15"/>
      <c r="ABU1031" s="15"/>
      <c r="ABV1031" s="15"/>
      <c r="ABW1031" s="15"/>
      <c r="ABX1031" s="15"/>
      <c r="ABY1031" s="15"/>
      <c r="ABZ1031" s="15"/>
      <c r="ACA1031" s="15"/>
      <c r="ACB1031" s="15"/>
      <c r="ACC1031" s="15"/>
      <c r="ACD1031" s="15"/>
      <c r="ACE1031" s="15"/>
      <c r="ACF1031" s="15"/>
      <c r="ACG1031" s="15"/>
      <c r="ACH1031" s="15"/>
      <c r="ACI1031" s="15"/>
      <c r="ACJ1031" s="15"/>
      <c r="ACK1031" s="15"/>
      <c r="ACL1031" s="15"/>
      <c r="ACM1031" s="15"/>
      <c r="ACN1031" s="15"/>
      <c r="ACO1031" s="15"/>
      <c r="ACP1031" s="15"/>
      <c r="ACQ1031" s="15"/>
      <c r="ACR1031" s="15"/>
      <c r="ACS1031" s="15"/>
      <c r="ACT1031" s="15"/>
      <c r="ACU1031" s="15"/>
      <c r="ACV1031" s="15"/>
      <c r="ACW1031" s="15"/>
      <c r="ACX1031" s="15"/>
      <c r="ACY1031" s="15"/>
      <c r="ACZ1031" s="15"/>
      <c r="ADA1031" s="15"/>
      <c r="ADB1031" s="15"/>
      <c r="ADC1031" s="15"/>
      <c r="ADD1031" s="15"/>
      <c r="ADE1031" s="15"/>
      <c r="ADF1031" s="15"/>
      <c r="ADG1031" s="15"/>
      <c r="ADH1031" s="15"/>
      <c r="ADI1031" s="15"/>
      <c r="ADJ1031" s="15"/>
      <c r="ADK1031" s="15"/>
      <c r="ADL1031" s="15"/>
      <c r="ADM1031" s="15"/>
      <c r="ADN1031" s="15"/>
      <c r="ADO1031" s="15"/>
      <c r="ADP1031" s="15"/>
      <c r="ADQ1031" s="15"/>
      <c r="ADR1031" s="15"/>
      <c r="ADS1031" s="15"/>
      <c r="ADT1031" s="15"/>
      <c r="ADU1031" s="15"/>
      <c r="ADV1031" s="15"/>
      <c r="ADW1031" s="15"/>
      <c r="ADX1031" s="15"/>
      <c r="ADY1031" s="15"/>
      <c r="ADZ1031" s="15"/>
      <c r="AEA1031" s="15"/>
      <c r="AEB1031" s="15"/>
      <c r="AEC1031" s="15"/>
      <c r="AED1031" s="15"/>
      <c r="AEE1031" s="15"/>
      <c r="AEF1031" s="15"/>
      <c r="AEG1031" s="15"/>
      <c r="AEH1031" s="15"/>
      <c r="AEI1031" s="15"/>
      <c r="AEJ1031" s="15"/>
      <c r="AEK1031" s="15"/>
      <c r="AEL1031" s="15"/>
      <c r="AEM1031" s="15"/>
      <c r="AEN1031" s="15"/>
      <c r="AEO1031" s="15"/>
      <c r="AEP1031" s="15"/>
      <c r="AEQ1031" s="15"/>
      <c r="AER1031" s="15"/>
      <c r="AES1031" s="15"/>
      <c r="AET1031" s="15"/>
      <c r="AEU1031" s="15"/>
      <c r="AEV1031" s="15"/>
      <c r="AEW1031" s="15"/>
      <c r="AEX1031" s="15"/>
      <c r="AEY1031" s="15"/>
      <c r="AEZ1031" s="15"/>
      <c r="AFA1031" s="15"/>
      <c r="AFB1031" s="15"/>
      <c r="AFC1031" s="15"/>
      <c r="AFD1031" s="15"/>
      <c r="AFE1031" s="15"/>
      <c r="AFF1031" s="15"/>
      <c r="AFG1031" s="15"/>
      <c r="AFH1031" s="15"/>
      <c r="AFI1031" s="15"/>
      <c r="AFJ1031" s="15"/>
      <c r="AFK1031" s="15"/>
      <c r="AFL1031" s="15"/>
      <c r="AFM1031" s="15"/>
      <c r="AFN1031" s="15"/>
      <c r="AFO1031" s="15"/>
      <c r="AFP1031" s="15"/>
      <c r="AFQ1031" s="15"/>
      <c r="AFR1031" s="15"/>
      <c r="AFS1031" s="15"/>
      <c r="AFT1031" s="15"/>
      <c r="AFU1031" s="15"/>
      <c r="AFV1031" s="15"/>
      <c r="AFW1031" s="15"/>
      <c r="AFX1031" s="15"/>
      <c r="AFY1031" s="15"/>
      <c r="AFZ1031" s="15"/>
      <c r="AGA1031" s="15"/>
      <c r="AGB1031" s="15"/>
      <c r="AGC1031" s="15"/>
      <c r="AGD1031" s="15"/>
      <c r="AGE1031" s="15"/>
      <c r="AGF1031" s="15"/>
      <c r="AGG1031" s="15"/>
      <c r="AGH1031" s="15"/>
      <c r="AGI1031" s="15"/>
      <c r="AGJ1031" s="15"/>
      <c r="AGK1031" s="15"/>
      <c r="AGL1031" s="15"/>
      <c r="AGM1031" s="15"/>
      <c r="AGN1031" s="15"/>
      <c r="AGO1031" s="15"/>
      <c r="AGP1031" s="15"/>
      <c r="AGQ1031" s="15"/>
      <c r="AGR1031" s="15"/>
      <c r="AGS1031" s="15"/>
      <c r="AGT1031" s="15"/>
      <c r="AGU1031" s="15"/>
      <c r="AGV1031" s="15"/>
      <c r="AGW1031" s="15"/>
      <c r="AGX1031" s="15"/>
      <c r="AGY1031" s="15"/>
      <c r="AGZ1031" s="15"/>
      <c r="AHA1031" s="15"/>
      <c r="AHB1031" s="15"/>
      <c r="AHC1031" s="15"/>
      <c r="AHD1031" s="15"/>
      <c r="AHE1031" s="15"/>
      <c r="AHF1031" s="15"/>
      <c r="AHG1031" s="15"/>
      <c r="AHH1031" s="15"/>
      <c r="AHI1031" s="15"/>
      <c r="AHJ1031" s="15"/>
      <c r="AHK1031" s="15"/>
      <c r="AHL1031" s="15"/>
      <c r="AHM1031" s="15"/>
      <c r="AHN1031" s="15"/>
      <c r="AHO1031" s="15"/>
      <c r="AHP1031" s="15"/>
      <c r="AHQ1031" s="15"/>
      <c r="AHR1031" s="15"/>
      <c r="AHS1031" s="15"/>
      <c r="AHT1031" s="15"/>
      <c r="AHU1031" s="15"/>
      <c r="AHV1031" s="15"/>
      <c r="AHW1031" s="15"/>
      <c r="AHX1031" s="15"/>
      <c r="AHY1031" s="15"/>
      <c r="AHZ1031" s="15"/>
      <c r="AIA1031" s="15"/>
      <c r="AIB1031" s="15"/>
      <c r="AIC1031" s="15"/>
      <c r="AID1031" s="15"/>
      <c r="AIE1031" s="15"/>
      <c r="AIF1031" s="15"/>
      <c r="AIG1031" s="15"/>
      <c r="AIH1031" s="15"/>
      <c r="AII1031" s="15"/>
      <c r="AIJ1031" s="15"/>
      <c r="AIK1031" s="15"/>
      <c r="AIL1031" s="15"/>
      <c r="AIM1031" s="15"/>
      <c r="AIN1031" s="15"/>
      <c r="AIO1031" s="15"/>
      <c r="AIP1031" s="15"/>
      <c r="AIQ1031" s="15"/>
      <c r="AIR1031" s="15"/>
      <c r="AIS1031" s="15"/>
      <c r="AIT1031" s="15"/>
      <c r="AIU1031" s="15"/>
      <c r="AIV1031" s="15"/>
      <c r="AIW1031" s="15"/>
      <c r="AIX1031" s="15"/>
      <c r="AIY1031" s="15"/>
      <c r="AIZ1031" s="15"/>
      <c r="AJA1031" s="15"/>
      <c r="AJB1031" s="15"/>
      <c r="AJC1031" s="15"/>
      <c r="AJD1031" s="15"/>
      <c r="AJE1031" s="15"/>
      <c r="AJF1031" s="15"/>
      <c r="AJG1031" s="15"/>
      <c r="AJH1031" s="15"/>
      <c r="AJI1031" s="15"/>
      <c r="AJJ1031" s="15"/>
      <c r="AJK1031" s="15"/>
      <c r="AJL1031" s="15"/>
      <c r="AJM1031" s="15"/>
      <c r="AJN1031" s="15"/>
      <c r="AJO1031" s="15"/>
      <c r="AJP1031" s="15"/>
      <c r="AJQ1031" s="15"/>
      <c r="AJR1031" s="15"/>
      <c r="AJS1031" s="15"/>
      <c r="AJT1031" s="15"/>
      <c r="AJU1031" s="15"/>
      <c r="AJV1031" s="15"/>
      <c r="AJW1031" s="15"/>
      <c r="AJX1031" s="15"/>
      <c r="AJY1031" s="15"/>
      <c r="AJZ1031" s="15"/>
      <c r="AKA1031" s="15"/>
      <c r="AKB1031" s="15"/>
      <c r="AKC1031" s="15"/>
      <c r="AKD1031" s="15"/>
      <c r="AKE1031" s="15"/>
      <c r="AKF1031" s="15"/>
      <c r="AKG1031" s="15"/>
      <c r="AKH1031" s="15"/>
      <c r="AKI1031" s="15"/>
      <c r="AKJ1031" s="15"/>
      <c r="AKK1031" s="15"/>
      <c r="AKL1031" s="15"/>
      <c r="AKM1031" s="15"/>
      <c r="AKN1031" s="15"/>
      <c r="AKO1031" s="15"/>
      <c r="AKP1031" s="15"/>
      <c r="AKQ1031" s="15"/>
      <c r="AKR1031" s="15"/>
      <c r="AKS1031" s="15"/>
      <c r="AKT1031" s="15"/>
      <c r="AKU1031" s="15"/>
      <c r="AKV1031" s="15"/>
      <c r="AKW1031" s="15"/>
      <c r="AKX1031" s="15"/>
      <c r="AKY1031" s="15"/>
      <c r="AKZ1031" s="15"/>
      <c r="ALA1031" s="15"/>
      <c r="ALB1031" s="15"/>
      <c r="ALC1031" s="15"/>
      <c r="ALD1031" s="15"/>
      <c r="ALE1031" s="15"/>
      <c r="ALF1031" s="15"/>
      <c r="ALG1031" s="15"/>
      <c r="ALH1031" s="15"/>
      <c r="ALI1031" s="15"/>
      <c r="ALJ1031" s="15"/>
      <c r="ALK1031" s="15"/>
      <c r="ALL1031" s="15"/>
      <c r="ALM1031" s="15"/>
      <c r="ALN1031" s="15"/>
      <c r="ALO1031" s="15"/>
      <c r="ALP1031" s="15"/>
      <c r="ALQ1031" s="15"/>
      <c r="ALR1031" s="15"/>
      <c r="ALS1031" s="15"/>
      <c r="ALT1031" s="15"/>
      <c r="ALU1031" s="15"/>
      <c r="ALV1031" s="15"/>
      <c r="ALW1031" s="15"/>
      <c r="ALX1031" s="15"/>
      <c r="ALY1031" s="15"/>
      <c r="ALZ1031" s="15"/>
      <c r="AMA1031" s="15"/>
      <c r="AMB1031" s="15"/>
      <c r="AMC1031" s="15"/>
      <c r="AMD1031" s="15"/>
      <c r="AME1031" s="15"/>
    </row>
    <row r="1032" spans="1:1019" s="14" customFormat="1" ht="45" customHeight="1" x14ac:dyDescent="0.25">
      <c r="A1032" s="78">
        <v>1023</v>
      </c>
      <c r="B1032" s="44" t="s">
        <v>6650</v>
      </c>
      <c r="C1032" s="83" t="s">
        <v>6651</v>
      </c>
      <c r="D1032" s="36"/>
      <c r="E1032" s="64">
        <v>1</v>
      </c>
      <c r="F1032" s="111">
        <v>0.75</v>
      </c>
      <c r="G1032" s="111">
        <v>1</v>
      </c>
      <c r="H1032" s="36"/>
      <c r="I1032" s="55" t="s">
        <v>6652</v>
      </c>
      <c r="J1032" s="55" t="s">
        <v>6653</v>
      </c>
      <c r="K1032" s="55" t="s">
        <v>6654</v>
      </c>
      <c r="L1032" s="36" t="s">
        <v>6652</v>
      </c>
      <c r="M1032" s="27"/>
      <c r="N1032" s="24"/>
      <c r="O1032" s="25"/>
      <c r="AAO1032" s="15"/>
      <c r="AAP1032" s="15"/>
      <c r="AAQ1032" s="15"/>
      <c r="AAR1032" s="15"/>
      <c r="AAS1032" s="15"/>
      <c r="AAT1032" s="15"/>
      <c r="AAU1032" s="15"/>
      <c r="AAV1032" s="15"/>
      <c r="AAW1032" s="15"/>
      <c r="AAX1032" s="15"/>
      <c r="AAY1032" s="15"/>
      <c r="AAZ1032" s="15"/>
      <c r="ABA1032" s="15"/>
      <c r="ABB1032" s="15"/>
      <c r="ABC1032" s="15"/>
      <c r="ABD1032" s="15"/>
      <c r="ABE1032" s="15"/>
      <c r="ABF1032" s="15"/>
      <c r="ABG1032" s="15"/>
      <c r="ABH1032" s="15"/>
      <c r="ABI1032" s="15"/>
      <c r="ABJ1032" s="15"/>
      <c r="ABK1032" s="15"/>
      <c r="ABL1032" s="15"/>
      <c r="ABM1032" s="15"/>
      <c r="ABN1032" s="15"/>
      <c r="ABO1032" s="15"/>
      <c r="ABP1032" s="15"/>
      <c r="ABQ1032" s="15"/>
      <c r="ABR1032" s="15"/>
      <c r="ABS1032" s="15"/>
      <c r="ABT1032" s="15"/>
      <c r="ABU1032" s="15"/>
      <c r="ABV1032" s="15"/>
      <c r="ABW1032" s="15"/>
      <c r="ABX1032" s="15"/>
      <c r="ABY1032" s="15"/>
      <c r="ABZ1032" s="15"/>
      <c r="ACA1032" s="15"/>
      <c r="ACB1032" s="15"/>
      <c r="ACC1032" s="15"/>
      <c r="ACD1032" s="15"/>
      <c r="ACE1032" s="15"/>
      <c r="ACF1032" s="15"/>
      <c r="ACG1032" s="15"/>
      <c r="ACH1032" s="15"/>
      <c r="ACI1032" s="15"/>
      <c r="ACJ1032" s="15"/>
      <c r="ACK1032" s="15"/>
      <c r="ACL1032" s="15"/>
      <c r="ACM1032" s="15"/>
      <c r="ACN1032" s="15"/>
      <c r="ACO1032" s="15"/>
      <c r="ACP1032" s="15"/>
      <c r="ACQ1032" s="15"/>
      <c r="ACR1032" s="15"/>
      <c r="ACS1032" s="15"/>
      <c r="ACT1032" s="15"/>
      <c r="ACU1032" s="15"/>
      <c r="ACV1032" s="15"/>
      <c r="ACW1032" s="15"/>
      <c r="ACX1032" s="15"/>
      <c r="ACY1032" s="15"/>
      <c r="ACZ1032" s="15"/>
      <c r="ADA1032" s="15"/>
      <c r="ADB1032" s="15"/>
      <c r="ADC1032" s="15"/>
      <c r="ADD1032" s="15"/>
      <c r="ADE1032" s="15"/>
      <c r="ADF1032" s="15"/>
      <c r="ADG1032" s="15"/>
      <c r="ADH1032" s="15"/>
      <c r="ADI1032" s="15"/>
      <c r="ADJ1032" s="15"/>
      <c r="ADK1032" s="15"/>
      <c r="ADL1032" s="15"/>
      <c r="ADM1032" s="15"/>
      <c r="ADN1032" s="15"/>
      <c r="ADO1032" s="15"/>
      <c r="ADP1032" s="15"/>
      <c r="ADQ1032" s="15"/>
      <c r="ADR1032" s="15"/>
      <c r="ADS1032" s="15"/>
      <c r="ADT1032" s="15"/>
      <c r="ADU1032" s="15"/>
      <c r="ADV1032" s="15"/>
      <c r="ADW1032" s="15"/>
      <c r="ADX1032" s="15"/>
      <c r="ADY1032" s="15"/>
      <c r="ADZ1032" s="15"/>
      <c r="AEA1032" s="15"/>
      <c r="AEB1032" s="15"/>
      <c r="AEC1032" s="15"/>
      <c r="AED1032" s="15"/>
      <c r="AEE1032" s="15"/>
      <c r="AEF1032" s="15"/>
      <c r="AEG1032" s="15"/>
      <c r="AEH1032" s="15"/>
      <c r="AEI1032" s="15"/>
      <c r="AEJ1032" s="15"/>
      <c r="AEK1032" s="15"/>
      <c r="AEL1032" s="15"/>
      <c r="AEM1032" s="15"/>
      <c r="AEN1032" s="15"/>
      <c r="AEO1032" s="15"/>
      <c r="AEP1032" s="15"/>
      <c r="AEQ1032" s="15"/>
      <c r="AER1032" s="15"/>
      <c r="AES1032" s="15"/>
      <c r="AET1032" s="15"/>
      <c r="AEU1032" s="15"/>
      <c r="AEV1032" s="15"/>
      <c r="AEW1032" s="15"/>
      <c r="AEX1032" s="15"/>
      <c r="AEY1032" s="15"/>
      <c r="AEZ1032" s="15"/>
      <c r="AFA1032" s="15"/>
      <c r="AFB1032" s="15"/>
      <c r="AFC1032" s="15"/>
      <c r="AFD1032" s="15"/>
      <c r="AFE1032" s="15"/>
      <c r="AFF1032" s="15"/>
      <c r="AFG1032" s="15"/>
      <c r="AFH1032" s="15"/>
      <c r="AFI1032" s="15"/>
      <c r="AFJ1032" s="15"/>
      <c r="AFK1032" s="15"/>
      <c r="AFL1032" s="15"/>
      <c r="AFM1032" s="15"/>
      <c r="AFN1032" s="15"/>
      <c r="AFO1032" s="15"/>
      <c r="AFP1032" s="15"/>
      <c r="AFQ1032" s="15"/>
      <c r="AFR1032" s="15"/>
      <c r="AFS1032" s="15"/>
      <c r="AFT1032" s="15"/>
      <c r="AFU1032" s="15"/>
      <c r="AFV1032" s="15"/>
      <c r="AFW1032" s="15"/>
      <c r="AFX1032" s="15"/>
      <c r="AFY1032" s="15"/>
      <c r="AFZ1032" s="15"/>
      <c r="AGA1032" s="15"/>
      <c r="AGB1032" s="15"/>
      <c r="AGC1032" s="15"/>
      <c r="AGD1032" s="15"/>
      <c r="AGE1032" s="15"/>
      <c r="AGF1032" s="15"/>
      <c r="AGG1032" s="15"/>
      <c r="AGH1032" s="15"/>
      <c r="AGI1032" s="15"/>
      <c r="AGJ1032" s="15"/>
      <c r="AGK1032" s="15"/>
      <c r="AGL1032" s="15"/>
      <c r="AGM1032" s="15"/>
      <c r="AGN1032" s="15"/>
      <c r="AGO1032" s="15"/>
      <c r="AGP1032" s="15"/>
      <c r="AGQ1032" s="15"/>
      <c r="AGR1032" s="15"/>
      <c r="AGS1032" s="15"/>
      <c r="AGT1032" s="15"/>
      <c r="AGU1032" s="15"/>
      <c r="AGV1032" s="15"/>
      <c r="AGW1032" s="15"/>
      <c r="AGX1032" s="15"/>
      <c r="AGY1032" s="15"/>
      <c r="AGZ1032" s="15"/>
      <c r="AHA1032" s="15"/>
      <c r="AHB1032" s="15"/>
      <c r="AHC1032" s="15"/>
      <c r="AHD1032" s="15"/>
      <c r="AHE1032" s="15"/>
      <c r="AHF1032" s="15"/>
      <c r="AHG1032" s="15"/>
      <c r="AHH1032" s="15"/>
      <c r="AHI1032" s="15"/>
      <c r="AHJ1032" s="15"/>
      <c r="AHK1032" s="15"/>
      <c r="AHL1032" s="15"/>
      <c r="AHM1032" s="15"/>
      <c r="AHN1032" s="15"/>
      <c r="AHO1032" s="15"/>
      <c r="AHP1032" s="15"/>
      <c r="AHQ1032" s="15"/>
      <c r="AHR1032" s="15"/>
      <c r="AHS1032" s="15"/>
      <c r="AHT1032" s="15"/>
      <c r="AHU1032" s="15"/>
      <c r="AHV1032" s="15"/>
      <c r="AHW1032" s="15"/>
      <c r="AHX1032" s="15"/>
      <c r="AHY1032" s="15"/>
      <c r="AHZ1032" s="15"/>
      <c r="AIA1032" s="15"/>
      <c r="AIB1032" s="15"/>
      <c r="AIC1032" s="15"/>
      <c r="AID1032" s="15"/>
      <c r="AIE1032" s="15"/>
      <c r="AIF1032" s="15"/>
      <c r="AIG1032" s="15"/>
      <c r="AIH1032" s="15"/>
      <c r="AII1032" s="15"/>
      <c r="AIJ1032" s="15"/>
      <c r="AIK1032" s="15"/>
      <c r="AIL1032" s="15"/>
      <c r="AIM1032" s="15"/>
      <c r="AIN1032" s="15"/>
      <c r="AIO1032" s="15"/>
      <c r="AIP1032" s="15"/>
      <c r="AIQ1032" s="15"/>
      <c r="AIR1032" s="15"/>
      <c r="AIS1032" s="15"/>
      <c r="AIT1032" s="15"/>
      <c r="AIU1032" s="15"/>
      <c r="AIV1032" s="15"/>
      <c r="AIW1032" s="15"/>
      <c r="AIX1032" s="15"/>
      <c r="AIY1032" s="15"/>
      <c r="AIZ1032" s="15"/>
      <c r="AJA1032" s="15"/>
      <c r="AJB1032" s="15"/>
      <c r="AJC1032" s="15"/>
      <c r="AJD1032" s="15"/>
      <c r="AJE1032" s="15"/>
      <c r="AJF1032" s="15"/>
      <c r="AJG1032" s="15"/>
      <c r="AJH1032" s="15"/>
      <c r="AJI1032" s="15"/>
      <c r="AJJ1032" s="15"/>
      <c r="AJK1032" s="15"/>
      <c r="AJL1032" s="15"/>
      <c r="AJM1032" s="15"/>
      <c r="AJN1032" s="15"/>
      <c r="AJO1032" s="15"/>
      <c r="AJP1032" s="15"/>
      <c r="AJQ1032" s="15"/>
      <c r="AJR1032" s="15"/>
      <c r="AJS1032" s="15"/>
      <c r="AJT1032" s="15"/>
      <c r="AJU1032" s="15"/>
      <c r="AJV1032" s="15"/>
      <c r="AJW1032" s="15"/>
      <c r="AJX1032" s="15"/>
      <c r="AJY1032" s="15"/>
      <c r="AJZ1032" s="15"/>
      <c r="AKA1032" s="15"/>
      <c r="AKB1032" s="15"/>
      <c r="AKC1032" s="15"/>
      <c r="AKD1032" s="15"/>
      <c r="AKE1032" s="15"/>
      <c r="AKF1032" s="15"/>
      <c r="AKG1032" s="15"/>
      <c r="AKH1032" s="15"/>
      <c r="AKI1032" s="15"/>
      <c r="AKJ1032" s="15"/>
      <c r="AKK1032" s="15"/>
      <c r="AKL1032" s="15"/>
      <c r="AKM1032" s="15"/>
      <c r="AKN1032" s="15"/>
      <c r="AKO1032" s="15"/>
      <c r="AKP1032" s="15"/>
      <c r="AKQ1032" s="15"/>
      <c r="AKR1032" s="15"/>
      <c r="AKS1032" s="15"/>
      <c r="AKT1032" s="15"/>
      <c r="AKU1032" s="15"/>
      <c r="AKV1032" s="15"/>
      <c r="AKW1032" s="15"/>
      <c r="AKX1032" s="15"/>
      <c r="AKY1032" s="15"/>
      <c r="AKZ1032" s="15"/>
      <c r="ALA1032" s="15"/>
      <c r="ALB1032" s="15"/>
      <c r="ALC1032" s="15"/>
      <c r="ALD1032" s="15"/>
      <c r="ALE1032" s="15"/>
      <c r="ALF1032" s="15"/>
      <c r="ALG1032" s="15"/>
      <c r="ALH1032" s="15"/>
      <c r="ALI1032" s="15"/>
      <c r="ALJ1032" s="15"/>
      <c r="ALK1032" s="15"/>
      <c r="ALL1032" s="15"/>
      <c r="ALM1032" s="15"/>
      <c r="ALN1032" s="15"/>
      <c r="ALO1032" s="15"/>
      <c r="ALP1032" s="15"/>
      <c r="ALQ1032" s="15"/>
      <c r="ALR1032" s="15"/>
      <c r="ALS1032" s="15"/>
      <c r="ALT1032" s="15"/>
      <c r="ALU1032" s="15"/>
      <c r="ALV1032" s="15"/>
      <c r="ALW1032" s="15"/>
      <c r="ALX1032" s="15"/>
      <c r="ALY1032" s="15"/>
      <c r="ALZ1032" s="15"/>
      <c r="AMA1032" s="15"/>
      <c r="AMB1032" s="15"/>
      <c r="AMC1032" s="15"/>
      <c r="AMD1032" s="15"/>
      <c r="AME1032" s="15"/>
    </row>
    <row r="1033" spans="1:1019" s="14" customFormat="1" ht="63.75" customHeight="1" x14ac:dyDescent="0.25">
      <c r="A1033" s="78">
        <v>1024</v>
      </c>
      <c r="B1033" s="36" t="s">
        <v>4045</v>
      </c>
      <c r="C1033" s="36" t="s">
        <v>4046</v>
      </c>
      <c r="D1033" s="36" t="s">
        <v>155</v>
      </c>
      <c r="E1033" s="36">
        <v>10</v>
      </c>
      <c r="F1033" s="36">
        <v>8</v>
      </c>
      <c r="G1033" s="36">
        <v>1</v>
      </c>
      <c r="H1033" s="36"/>
      <c r="I1033" s="55" t="s">
        <v>6992</v>
      </c>
      <c r="J1033" s="55" t="s">
        <v>6922</v>
      </c>
      <c r="K1033" s="55" t="s">
        <v>6923</v>
      </c>
      <c r="L1033" s="36" t="s">
        <v>6993</v>
      </c>
      <c r="M1033" s="26"/>
      <c r="N1033" s="24"/>
      <c r="O1033" s="25"/>
      <c r="AAO1033" s="15"/>
      <c r="AAP1033" s="15"/>
      <c r="AAQ1033" s="15"/>
      <c r="AAR1033" s="15"/>
      <c r="AAS1033" s="15"/>
      <c r="AAT1033" s="15"/>
      <c r="AAU1033" s="15"/>
      <c r="AAV1033" s="15"/>
      <c r="AAW1033" s="15"/>
      <c r="AAX1033" s="15"/>
      <c r="AAY1033" s="15"/>
      <c r="AAZ1033" s="15"/>
      <c r="ABA1033" s="15"/>
      <c r="ABB1033" s="15"/>
      <c r="ABC1033" s="15"/>
      <c r="ABD1033" s="15"/>
      <c r="ABE1033" s="15"/>
      <c r="ABF1033" s="15"/>
      <c r="ABG1033" s="15"/>
      <c r="ABH1033" s="15"/>
      <c r="ABI1033" s="15"/>
      <c r="ABJ1033" s="15"/>
      <c r="ABK1033" s="15"/>
      <c r="ABL1033" s="15"/>
      <c r="ABM1033" s="15"/>
      <c r="ABN1033" s="15"/>
      <c r="ABO1033" s="15"/>
      <c r="ABP1033" s="15"/>
      <c r="ABQ1033" s="15"/>
      <c r="ABR1033" s="15"/>
      <c r="ABS1033" s="15"/>
      <c r="ABT1033" s="15"/>
      <c r="ABU1033" s="15"/>
      <c r="ABV1033" s="15"/>
      <c r="ABW1033" s="15"/>
      <c r="ABX1033" s="15"/>
      <c r="ABY1033" s="15"/>
      <c r="ABZ1033" s="15"/>
      <c r="ACA1033" s="15"/>
      <c r="ACB1033" s="15"/>
      <c r="ACC1033" s="15"/>
      <c r="ACD1033" s="15"/>
      <c r="ACE1033" s="15"/>
      <c r="ACF1033" s="15"/>
      <c r="ACG1033" s="15"/>
      <c r="ACH1033" s="15"/>
      <c r="ACI1033" s="15"/>
      <c r="ACJ1033" s="15"/>
      <c r="ACK1033" s="15"/>
      <c r="ACL1033" s="15"/>
      <c r="ACM1033" s="15"/>
      <c r="ACN1033" s="15"/>
      <c r="ACO1033" s="15"/>
      <c r="ACP1033" s="15"/>
      <c r="ACQ1033" s="15"/>
      <c r="ACR1033" s="15"/>
      <c r="ACS1033" s="15"/>
      <c r="ACT1033" s="15"/>
      <c r="ACU1033" s="15"/>
      <c r="ACV1033" s="15"/>
      <c r="ACW1033" s="15"/>
      <c r="ACX1033" s="15"/>
      <c r="ACY1033" s="15"/>
      <c r="ACZ1033" s="15"/>
      <c r="ADA1033" s="15"/>
      <c r="ADB1033" s="15"/>
      <c r="ADC1033" s="15"/>
      <c r="ADD1033" s="15"/>
      <c r="ADE1033" s="15"/>
      <c r="ADF1033" s="15"/>
      <c r="ADG1033" s="15"/>
      <c r="ADH1033" s="15"/>
      <c r="ADI1033" s="15"/>
      <c r="ADJ1033" s="15"/>
      <c r="ADK1033" s="15"/>
      <c r="ADL1033" s="15"/>
      <c r="ADM1033" s="15"/>
      <c r="ADN1033" s="15"/>
      <c r="ADO1033" s="15"/>
      <c r="ADP1033" s="15"/>
      <c r="ADQ1033" s="15"/>
      <c r="ADR1033" s="15"/>
      <c r="ADS1033" s="15"/>
      <c r="ADT1033" s="15"/>
      <c r="ADU1033" s="15"/>
      <c r="ADV1033" s="15"/>
      <c r="ADW1033" s="15"/>
      <c r="ADX1033" s="15"/>
      <c r="ADY1033" s="15"/>
      <c r="ADZ1033" s="15"/>
      <c r="AEA1033" s="15"/>
      <c r="AEB1033" s="15"/>
      <c r="AEC1033" s="15"/>
      <c r="AED1033" s="15"/>
      <c r="AEE1033" s="15"/>
      <c r="AEF1033" s="15"/>
      <c r="AEG1033" s="15"/>
      <c r="AEH1033" s="15"/>
      <c r="AEI1033" s="15"/>
      <c r="AEJ1033" s="15"/>
      <c r="AEK1033" s="15"/>
      <c r="AEL1033" s="15"/>
      <c r="AEM1033" s="15"/>
      <c r="AEN1033" s="15"/>
      <c r="AEO1033" s="15"/>
      <c r="AEP1033" s="15"/>
      <c r="AEQ1033" s="15"/>
      <c r="AER1033" s="15"/>
      <c r="AES1033" s="15"/>
      <c r="AET1033" s="15"/>
      <c r="AEU1033" s="15"/>
      <c r="AEV1033" s="15"/>
      <c r="AEW1033" s="15"/>
      <c r="AEX1033" s="15"/>
      <c r="AEY1033" s="15"/>
      <c r="AEZ1033" s="15"/>
      <c r="AFA1033" s="15"/>
      <c r="AFB1033" s="15"/>
      <c r="AFC1033" s="15"/>
      <c r="AFD1033" s="15"/>
      <c r="AFE1033" s="15"/>
      <c r="AFF1033" s="15"/>
      <c r="AFG1033" s="15"/>
      <c r="AFH1033" s="15"/>
      <c r="AFI1033" s="15"/>
      <c r="AFJ1033" s="15"/>
      <c r="AFK1033" s="15"/>
      <c r="AFL1033" s="15"/>
      <c r="AFM1033" s="15"/>
      <c r="AFN1033" s="15"/>
      <c r="AFO1033" s="15"/>
      <c r="AFP1033" s="15"/>
      <c r="AFQ1033" s="15"/>
      <c r="AFR1033" s="15"/>
      <c r="AFS1033" s="15"/>
      <c r="AFT1033" s="15"/>
      <c r="AFU1033" s="15"/>
      <c r="AFV1033" s="15"/>
      <c r="AFW1033" s="15"/>
      <c r="AFX1033" s="15"/>
      <c r="AFY1033" s="15"/>
      <c r="AFZ1033" s="15"/>
      <c r="AGA1033" s="15"/>
      <c r="AGB1033" s="15"/>
      <c r="AGC1033" s="15"/>
      <c r="AGD1033" s="15"/>
      <c r="AGE1033" s="15"/>
      <c r="AGF1033" s="15"/>
      <c r="AGG1033" s="15"/>
      <c r="AGH1033" s="15"/>
      <c r="AGI1033" s="15"/>
      <c r="AGJ1033" s="15"/>
      <c r="AGK1033" s="15"/>
      <c r="AGL1033" s="15"/>
      <c r="AGM1033" s="15"/>
      <c r="AGN1033" s="15"/>
      <c r="AGO1033" s="15"/>
      <c r="AGP1033" s="15"/>
      <c r="AGQ1033" s="15"/>
      <c r="AGR1033" s="15"/>
      <c r="AGS1033" s="15"/>
      <c r="AGT1033" s="15"/>
      <c r="AGU1033" s="15"/>
      <c r="AGV1033" s="15"/>
      <c r="AGW1033" s="15"/>
      <c r="AGX1033" s="15"/>
      <c r="AGY1033" s="15"/>
      <c r="AGZ1033" s="15"/>
      <c r="AHA1033" s="15"/>
      <c r="AHB1033" s="15"/>
      <c r="AHC1033" s="15"/>
      <c r="AHD1033" s="15"/>
      <c r="AHE1033" s="15"/>
      <c r="AHF1033" s="15"/>
      <c r="AHG1033" s="15"/>
      <c r="AHH1033" s="15"/>
      <c r="AHI1033" s="15"/>
      <c r="AHJ1033" s="15"/>
      <c r="AHK1033" s="15"/>
      <c r="AHL1033" s="15"/>
      <c r="AHM1033" s="15"/>
      <c r="AHN1033" s="15"/>
      <c r="AHO1033" s="15"/>
      <c r="AHP1033" s="15"/>
      <c r="AHQ1033" s="15"/>
      <c r="AHR1033" s="15"/>
      <c r="AHS1033" s="15"/>
      <c r="AHT1033" s="15"/>
      <c r="AHU1033" s="15"/>
      <c r="AHV1033" s="15"/>
      <c r="AHW1033" s="15"/>
      <c r="AHX1033" s="15"/>
      <c r="AHY1033" s="15"/>
      <c r="AHZ1033" s="15"/>
      <c r="AIA1033" s="15"/>
      <c r="AIB1033" s="15"/>
      <c r="AIC1033" s="15"/>
      <c r="AID1033" s="15"/>
      <c r="AIE1033" s="15"/>
      <c r="AIF1033" s="15"/>
      <c r="AIG1033" s="15"/>
      <c r="AIH1033" s="15"/>
      <c r="AII1033" s="15"/>
      <c r="AIJ1033" s="15"/>
      <c r="AIK1033" s="15"/>
      <c r="AIL1033" s="15"/>
      <c r="AIM1033" s="15"/>
      <c r="AIN1033" s="15"/>
      <c r="AIO1033" s="15"/>
      <c r="AIP1033" s="15"/>
      <c r="AIQ1033" s="15"/>
      <c r="AIR1033" s="15"/>
      <c r="AIS1033" s="15"/>
      <c r="AIT1033" s="15"/>
      <c r="AIU1033" s="15"/>
      <c r="AIV1033" s="15"/>
      <c r="AIW1033" s="15"/>
      <c r="AIX1033" s="15"/>
      <c r="AIY1033" s="15"/>
      <c r="AIZ1033" s="15"/>
      <c r="AJA1033" s="15"/>
      <c r="AJB1033" s="15"/>
      <c r="AJC1033" s="15"/>
      <c r="AJD1033" s="15"/>
      <c r="AJE1033" s="15"/>
      <c r="AJF1033" s="15"/>
      <c r="AJG1033" s="15"/>
      <c r="AJH1033" s="15"/>
      <c r="AJI1033" s="15"/>
      <c r="AJJ1033" s="15"/>
      <c r="AJK1033" s="15"/>
      <c r="AJL1033" s="15"/>
      <c r="AJM1033" s="15"/>
      <c r="AJN1033" s="15"/>
      <c r="AJO1033" s="15"/>
      <c r="AJP1033" s="15"/>
      <c r="AJQ1033" s="15"/>
      <c r="AJR1033" s="15"/>
      <c r="AJS1033" s="15"/>
      <c r="AJT1033" s="15"/>
      <c r="AJU1033" s="15"/>
      <c r="AJV1033" s="15"/>
      <c r="AJW1033" s="15"/>
      <c r="AJX1033" s="15"/>
      <c r="AJY1033" s="15"/>
      <c r="AJZ1033" s="15"/>
      <c r="AKA1033" s="15"/>
      <c r="AKB1033" s="15"/>
      <c r="AKC1033" s="15"/>
      <c r="AKD1033" s="15"/>
      <c r="AKE1033" s="15"/>
      <c r="AKF1033" s="15"/>
      <c r="AKG1033" s="15"/>
      <c r="AKH1033" s="15"/>
      <c r="AKI1033" s="15"/>
      <c r="AKJ1033" s="15"/>
      <c r="AKK1033" s="15"/>
      <c r="AKL1033" s="15"/>
      <c r="AKM1033" s="15"/>
      <c r="AKN1033" s="15"/>
      <c r="AKO1033" s="15"/>
      <c r="AKP1033" s="15"/>
      <c r="AKQ1033" s="15"/>
      <c r="AKR1033" s="15"/>
      <c r="AKS1033" s="15"/>
      <c r="AKT1033" s="15"/>
      <c r="AKU1033" s="15"/>
      <c r="AKV1033" s="15"/>
      <c r="AKW1033" s="15"/>
      <c r="AKX1033" s="15"/>
      <c r="AKY1033" s="15"/>
      <c r="AKZ1033" s="15"/>
      <c r="ALA1033" s="15"/>
      <c r="ALB1033" s="15"/>
      <c r="ALC1033" s="15"/>
      <c r="ALD1033" s="15"/>
      <c r="ALE1033" s="15"/>
      <c r="ALF1033" s="15"/>
      <c r="ALG1033" s="15"/>
      <c r="ALH1033" s="15"/>
      <c r="ALI1033" s="15"/>
      <c r="ALJ1033" s="15"/>
      <c r="ALK1033" s="15"/>
      <c r="ALL1033" s="15"/>
      <c r="ALM1033" s="15"/>
      <c r="ALN1033" s="15"/>
      <c r="ALO1033" s="15"/>
      <c r="ALP1033" s="15"/>
      <c r="ALQ1033" s="15"/>
      <c r="ALR1033" s="15"/>
      <c r="ALS1033" s="15"/>
      <c r="ALT1033" s="15"/>
      <c r="ALU1033" s="15"/>
      <c r="ALV1033" s="15"/>
      <c r="ALW1033" s="15"/>
      <c r="ALX1033" s="15"/>
      <c r="ALY1033" s="15"/>
      <c r="ALZ1033" s="15"/>
      <c r="AMA1033" s="15"/>
      <c r="AMB1033" s="15"/>
      <c r="AMC1033" s="15"/>
      <c r="AMD1033" s="15"/>
      <c r="AME1033" s="15"/>
    </row>
    <row r="1034" spans="1:1019" s="14" customFormat="1" ht="66" customHeight="1" x14ac:dyDescent="0.25">
      <c r="A1034" s="188" t="s">
        <v>2637</v>
      </c>
      <c r="B1034" s="189"/>
      <c r="C1034" s="189"/>
      <c r="D1034" s="189"/>
      <c r="E1034" s="189"/>
      <c r="F1034" s="189"/>
      <c r="G1034" s="189"/>
      <c r="H1034" s="189"/>
      <c r="I1034" s="189"/>
      <c r="J1034" s="189"/>
      <c r="K1034" s="189"/>
      <c r="L1034" s="189"/>
      <c r="M1034" s="26"/>
      <c r="N1034" s="24"/>
      <c r="O1034" s="25"/>
      <c r="AAO1034" s="15"/>
      <c r="AAP1034" s="15"/>
      <c r="AAQ1034" s="15"/>
      <c r="AAR1034" s="15"/>
      <c r="AAS1034" s="15"/>
      <c r="AAT1034" s="15"/>
      <c r="AAU1034" s="15"/>
      <c r="AAV1034" s="15"/>
      <c r="AAW1034" s="15"/>
      <c r="AAX1034" s="15"/>
      <c r="AAY1034" s="15"/>
      <c r="AAZ1034" s="15"/>
      <c r="ABA1034" s="15"/>
      <c r="ABB1034" s="15"/>
      <c r="ABC1034" s="15"/>
      <c r="ABD1034" s="15"/>
      <c r="ABE1034" s="15"/>
      <c r="ABF1034" s="15"/>
      <c r="ABG1034" s="15"/>
      <c r="ABH1034" s="15"/>
      <c r="ABI1034" s="15"/>
      <c r="ABJ1034" s="15"/>
      <c r="ABK1034" s="15"/>
      <c r="ABL1034" s="15"/>
      <c r="ABM1034" s="15"/>
      <c r="ABN1034" s="15"/>
      <c r="ABO1034" s="15"/>
      <c r="ABP1034" s="15"/>
      <c r="ABQ1034" s="15"/>
      <c r="ABR1034" s="15"/>
      <c r="ABS1034" s="15"/>
      <c r="ABT1034" s="15"/>
      <c r="ABU1034" s="15"/>
      <c r="ABV1034" s="15"/>
      <c r="ABW1034" s="15"/>
      <c r="ABX1034" s="15"/>
      <c r="ABY1034" s="15"/>
      <c r="ABZ1034" s="15"/>
      <c r="ACA1034" s="15"/>
      <c r="ACB1034" s="15"/>
      <c r="ACC1034" s="15"/>
      <c r="ACD1034" s="15"/>
      <c r="ACE1034" s="15"/>
      <c r="ACF1034" s="15"/>
      <c r="ACG1034" s="15"/>
      <c r="ACH1034" s="15"/>
      <c r="ACI1034" s="15"/>
      <c r="ACJ1034" s="15"/>
      <c r="ACK1034" s="15"/>
      <c r="ACL1034" s="15"/>
      <c r="ACM1034" s="15"/>
      <c r="ACN1034" s="15"/>
      <c r="ACO1034" s="15"/>
      <c r="ACP1034" s="15"/>
      <c r="ACQ1034" s="15"/>
      <c r="ACR1034" s="15"/>
      <c r="ACS1034" s="15"/>
      <c r="ACT1034" s="15"/>
      <c r="ACU1034" s="15"/>
      <c r="ACV1034" s="15"/>
      <c r="ACW1034" s="15"/>
      <c r="ACX1034" s="15"/>
      <c r="ACY1034" s="15"/>
      <c r="ACZ1034" s="15"/>
      <c r="ADA1034" s="15"/>
      <c r="ADB1034" s="15"/>
      <c r="ADC1034" s="15"/>
      <c r="ADD1034" s="15"/>
      <c r="ADE1034" s="15"/>
      <c r="ADF1034" s="15"/>
      <c r="ADG1034" s="15"/>
      <c r="ADH1034" s="15"/>
      <c r="ADI1034" s="15"/>
      <c r="ADJ1034" s="15"/>
      <c r="ADK1034" s="15"/>
      <c r="ADL1034" s="15"/>
      <c r="ADM1034" s="15"/>
      <c r="ADN1034" s="15"/>
      <c r="ADO1034" s="15"/>
      <c r="ADP1034" s="15"/>
      <c r="ADQ1034" s="15"/>
      <c r="ADR1034" s="15"/>
      <c r="ADS1034" s="15"/>
      <c r="ADT1034" s="15"/>
      <c r="ADU1034" s="15"/>
      <c r="ADV1034" s="15"/>
      <c r="ADW1034" s="15"/>
      <c r="ADX1034" s="15"/>
      <c r="ADY1034" s="15"/>
      <c r="ADZ1034" s="15"/>
      <c r="AEA1034" s="15"/>
      <c r="AEB1034" s="15"/>
      <c r="AEC1034" s="15"/>
      <c r="AED1034" s="15"/>
      <c r="AEE1034" s="15"/>
      <c r="AEF1034" s="15"/>
      <c r="AEG1034" s="15"/>
      <c r="AEH1034" s="15"/>
      <c r="AEI1034" s="15"/>
      <c r="AEJ1034" s="15"/>
      <c r="AEK1034" s="15"/>
      <c r="AEL1034" s="15"/>
      <c r="AEM1034" s="15"/>
      <c r="AEN1034" s="15"/>
      <c r="AEO1034" s="15"/>
      <c r="AEP1034" s="15"/>
      <c r="AEQ1034" s="15"/>
      <c r="AER1034" s="15"/>
      <c r="AES1034" s="15"/>
      <c r="AET1034" s="15"/>
      <c r="AEU1034" s="15"/>
      <c r="AEV1034" s="15"/>
      <c r="AEW1034" s="15"/>
      <c r="AEX1034" s="15"/>
      <c r="AEY1034" s="15"/>
      <c r="AEZ1034" s="15"/>
      <c r="AFA1034" s="15"/>
      <c r="AFB1034" s="15"/>
      <c r="AFC1034" s="15"/>
      <c r="AFD1034" s="15"/>
      <c r="AFE1034" s="15"/>
      <c r="AFF1034" s="15"/>
      <c r="AFG1034" s="15"/>
      <c r="AFH1034" s="15"/>
      <c r="AFI1034" s="15"/>
      <c r="AFJ1034" s="15"/>
      <c r="AFK1034" s="15"/>
      <c r="AFL1034" s="15"/>
      <c r="AFM1034" s="15"/>
      <c r="AFN1034" s="15"/>
      <c r="AFO1034" s="15"/>
      <c r="AFP1034" s="15"/>
      <c r="AFQ1034" s="15"/>
      <c r="AFR1034" s="15"/>
      <c r="AFS1034" s="15"/>
      <c r="AFT1034" s="15"/>
      <c r="AFU1034" s="15"/>
      <c r="AFV1034" s="15"/>
      <c r="AFW1034" s="15"/>
      <c r="AFX1034" s="15"/>
      <c r="AFY1034" s="15"/>
      <c r="AFZ1034" s="15"/>
      <c r="AGA1034" s="15"/>
      <c r="AGB1034" s="15"/>
      <c r="AGC1034" s="15"/>
      <c r="AGD1034" s="15"/>
      <c r="AGE1034" s="15"/>
      <c r="AGF1034" s="15"/>
      <c r="AGG1034" s="15"/>
      <c r="AGH1034" s="15"/>
      <c r="AGI1034" s="15"/>
      <c r="AGJ1034" s="15"/>
      <c r="AGK1034" s="15"/>
      <c r="AGL1034" s="15"/>
      <c r="AGM1034" s="15"/>
      <c r="AGN1034" s="15"/>
      <c r="AGO1034" s="15"/>
      <c r="AGP1034" s="15"/>
      <c r="AGQ1034" s="15"/>
      <c r="AGR1034" s="15"/>
      <c r="AGS1034" s="15"/>
      <c r="AGT1034" s="15"/>
      <c r="AGU1034" s="15"/>
      <c r="AGV1034" s="15"/>
      <c r="AGW1034" s="15"/>
      <c r="AGX1034" s="15"/>
      <c r="AGY1034" s="15"/>
      <c r="AGZ1034" s="15"/>
      <c r="AHA1034" s="15"/>
      <c r="AHB1034" s="15"/>
      <c r="AHC1034" s="15"/>
      <c r="AHD1034" s="15"/>
      <c r="AHE1034" s="15"/>
      <c r="AHF1034" s="15"/>
      <c r="AHG1034" s="15"/>
      <c r="AHH1034" s="15"/>
      <c r="AHI1034" s="15"/>
      <c r="AHJ1034" s="15"/>
      <c r="AHK1034" s="15"/>
      <c r="AHL1034" s="15"/>
      <c r="AHM1034" s="15"/>
      <c r="AHN1034" s="15"/>
      <c r="AHO1034" s="15"/>
      <c r="AHP1034" s="15"/>
      <c r="AHQ1034" s="15"/>
      <c r="AHR1034" s="15"/>
      <c r="AHS1034" s="15"/>
      <c r="AHT1034" s="15"/>
      <c r="AHU1034" s="15"/>
      <c r="AHV1034" s="15"/>
      <c r="AHW1034" s="15"/>
      <c r="AHX1034" s="15"/>
      <c r="AHY1034" s="15"/>
      <c r="AHZ1034" s="15"/>
      <c r="AIA1034" s="15"/>
      <c r="AIB1034" s="15"/>
      <c r="AIC1034" s="15"/>
      <c r="AID1034" s="15"/>
      <c r="AIE1034" s="15"/>
      <c r="AIF1034" s="15"/>
      <c r="AIG1034" s="15"/>
      <c r="AIH1034" s="15"/>
      <c r="AII1034" s="15"/>
      <c r="AIJ1034" s="15"/>
      <c r="AIK1034" s="15"/>
      <c r="AIL1034" s="15"/>
      <c r="AIM1034" s="15"/>
      <c r="AIN1034" s="15"/>
      <c r="AIO1034" s="15"/>
      <c r="AIP1034" s="15"/>
      <c r="AIQ1034" s="15"/>
      <c r="AIR1034" s="15"/>
      <c r="AIS1034" s="15"/>
      <c r="AIT1034" s="15"/>
      <c r="AIU1034" s="15"/>
      <c r="AIV1034" s="15"/>
      <c r="AIW1034" s="15"/>
      <c r="AIX1034" s="15"/>
      <c r="AIY1034" s="15"/>
      <c r="AIZ1034" s="15"/>
      <c r="AJA1034" s="15"/>
      <c r="AJB1034" s="15"/>
      <c r="AJC1034" s="15"/>
      <c r="AJD1034" s="15"/>
      <c r="AJE1034" s="15"/>
      <c r="AJF1034" s="15"/>
      <c r="AJG1034" s="15"/>
      <c r="AJH1034" s="15"/>
      <c r="AJI1034" s="15"/>
      <c r="AJJ1034" s="15"/>
      <c r="AJK1034" s="15"/>
      <c r="AJL1034" s="15"/>
      <c r="AJM1034" s="15"/>
      <c r="AJN1034" s="15"/>
      <c r="AJO1034" s="15"/>
      <c r="AJP1034" s="15"/>
      <c r="AJQ1034" s="15"/>
      <c r="AJR1034" s="15"/>
      <c r="AJS1034" s="15"/>
      <c r="AJT1034" s="15"/>
      <c r="AJU1034" s="15"/>
      <c r="AJV1034" s="15"/>
      <c r="AJW1034" s="15"/>
      <c r="AJX1034" s="15"/>
      <c r="AJY1034" s="15"/>
      <c r="AJZ1034" s="15"/>
      <c r="AKA1034" s="15"/>
      <c r="AKB1034" s="15"/>
      <c r="AKC1034" s="15"/>
      <c r="AKD1034" s="15"/>
      <c r="AKE1034" s="15"/>
      <c r="AKF1034" s="15"/>
      <c r="AKG1034" s="15"/>
      <c r="AKH1034" s="15"/>
      <c r="AKI1034" s="15"/>
      <c r="AKJ1034" s="15"/>
      <c r="AKK1034" s="15"/>
      <c r="AKL1034" s="15"/>
      <c r="AKM1034" s="15"/>
      <c r="AKN1034" s="15"/>
      <c r="AKO1034" s="15"/>
      <c r="AKP1034" s="15"/>
      <c r="AKQ1034" s="15"/>
      <c r="AKR1034" s="15"/>
      <c r="AKS1034" s="15"/>
      <c r="AKT1034" s="15"/>
      <c r="AKU1034" s="15"/>
      <c r="AKV1034" s="15"/>
      <c r="AKW1034" s="15"/>
      <c r="AKX1034" s="15"/>
      <c r="AKY1034" s="15"/>
      <c r="AKZ1034" s="15"/>
      <c r="ALA1034" s="15"/>
      <c r="ALB1034" s="15"/>
      <c r="ALC1034" s="15"/>
      <c r="ALD1034" s="15"/>
      <c r="ALE1034" s="15"/>
      <c r="ALF1034" s="15"/>
      <c r="ALG1034" s="15"/>
      <c r="ALH1034" s="15"/>
      <c r="ALI1034" s="15"/>
      <c r="ALJ1034" s="15"/>
      <c r="ALK1034" s="15"/>
      <c r="ALL1034" s="15"/>
      <c r="ALM1034" s="15"/>
      <c r="ALN1034" s="15"/>
      <c r="ALO1034" s="15"/>
      <c r="ALP1034" s="15"/>
      <c r="ALQ1034" s="15"/>
      <c r="ALR1034" s="15"/>
      <c r="ALS1034" s="15"/>
      <c r="ALT1034" s="15"/>
      <c r="ALU1034" s="15"/>
      <c r="ALV1034" s="15"/>
      <c r="ALW1034" s="15"/>
      <c r="ALX1034" s="15"/>
      <c r="ALY1034" s="15"/>
      <c r="ALZ1034" s="15"/>
      <c r="AMA1034" s="15"/>
      <c r="AMB1034" s="15"/>
      <c r="AMC1034" s="15"/>
      <c r="AMD1034" s="15"/>
      <c r="AME1034" s="15"/>
    </row>
    <row r="1035" spans="1:1019" s="14" customFormat="1" ht="69.75" customHeight="1" x14ac:dyDescent="0.25">
      <c r="A1035" s="52" t="s">
        <v>1</v>
      </c>
      <c r="B1035" s="189" t="s">
        <v>2</v>
      </c>
      <c r="C1035" s="189"/>
      <c r="D1035" s="199" t="s">
        <v>3</v>
      </c>
      <c r="E1035" s="199"/>
      <c r="F1035" s="199"/>
      <c r="G1035" s="199"/>
      <c r="H1035" s="199"/>
      <c r="I1035" s="188" t="s">
        <v>519</v>
      </c>
      <c r="J1035" s="188"/>
      <c r="K1035" s="188"/>
      <c r="L1035" s="179" t="s">
        <v>5</v>
      </c>
      <c r="M1035" s="26"/>
      <c r="N1035" s="24"/>
      <c r="O1035" s="25"/>
      <c r="AAO1035" s="15"/>
      <c r="AAP1035" s="15"/>
      <c r="AAQ1035" s="15"/>
      <c r="AAR1035" s="15"/>
      <c r="AAS1035" s="15"/>
      <c r="AAT1035" s="15"/>
      <c r="AAU1035" s="15"/>
      <c r="AAV1035" s="15"/>
      <c r="AAW1035" s="15"/>
      <c r="AAX1035" s="15"/>
      <c r="AAY1035" s="15"/>
      <c r="AAZ1035" s="15"/>
      <c r="ABA1035" s="15"/>
      <c r="ABB1035" s="15"/>
      <c r="ABC1035" s="15"/>
      <c r="ABD1035" s="15"/>
      <c r="ABE1035" s="15"/>
      <c r="ABF1035" s="15"/>
      <c r="ABG1035" s="15"/>
      <c r="ABH1035" s="15"/>
      <c r="ABI1035" s="15"/>
      <c r="ABJ1035" s="15"/>
      <c r="ABK1035" s="15"/>
      <c r="ABL1035" s="15"/>
      <c r="ABM1035" s="15"/>
      <c r="ABN1035" s="15"/>
      <c r="ABO1035" s="15"/>
      <c r="ABP1035" s="15"/>
      <c r="ABQ1035" s="15"/>
      <c r="ABR1035" s="15"/>
      <c r="ABS1035" s="15"/>
      <c r="ABT1035" s="15"/>
      <c r="ABU1035" s="15"/>
      <c r="ABV1035" s="15"/>
      <c r="ABW1035" s="15"/>
      <c r="ABX1035" s="15"/>
      <c r="ABY1035" s="15"/>
      <c r="ABZ1035" s="15"/>
      <c r="ACA1035" s="15"/>
      <c r="ACB1035" s="15"/>
      <c r="ACC1035" s="15"/>
      <c r="ACD1035" s="15"/>
      <c r="ACE1035" s="15"/>
      <c r="ACF1035" s="15"/>
      <c r="ACG1035" s="15"/>
      <c r="ACH1035" s="15"/>
      <c r="ACI1035" s="15"/>
      <c r="ACJ1035" s="15"/>
      <c r="ACK1035" s="15"/>
      <c r="ACL1035" s="15"/>
      <c r="ACM1035" s="15"/>
      <c r="ACN1035" s="15"/>
      <c r="ACO1035" s="15"/>
      <c r="ACP1035" s="15"/>
      <c r="ACQ1035" s="15"/>
      <c r="ACR1035" s="15"/>
      <c r="ACS1035" s="15"/>
      <c r="ACT1035" s="15"/>
      <c r="ACU1035" s="15"/>
      <c r="ACV1035" s="15"/>
      <c r="ACW1035" s="15"/>
      <c r="ACX1035" s="15"/>
      <c r="ACY1035" s="15"/>
      <c r="ACZ1035" s="15"/>
      <c r="ADA1035" s="15"/>
      <c r="ADB1035" s="15"/>
      <c r="ADC1035" s="15"/>
      <c r="ADD1035" s="15"/>
      <c r="ADE1035" s="15"/>
      <c r="ADF1035" s="15"/>
      <c r="ADG1035" s="15"/>
      <c r="ADH1035" s="15"/>
      <c r="ADI1035" s="15"/>
      <c r="ADJ1035" s="15"/>
      <c r="ADK1035" s="15"/>
      <c r="ADL1035" s="15"/>
      <c r="ADM1035" s="15"/>
      <c r="ADN1035" s="15"/>
      <c r="ADO1035" s="15"/>
      <c r="ADP1035" s="15"/>
      <c r="ADQ1035" s="15"/>
      <c r="ADR1035" s="15"/>
      <c r="ADS1035" s="15"/>
      <c r="ADT1035" s="15"/>
      <c r="ADU1035" s="15"/>
      <c r="ADV1035" s="15"/>
      <c r="ADW1035" s="15"/>
      <c r="ADX1035" s="15"/>
      <c r="ADY1035" s="15"/>
      <c r="ADZ1035" s="15"/>
      <c r="AEA1035" s="15"/>
      <c r="AEB1035" s="15"/>
      <c r="AEC1035" s="15"/>
      <c r="AED1035" s="15"/>
      <c r="AEE1035" s="15"/>
      <c r="AEF1035" s="15"/>
      <c r="AEG1035" s="15"/>
      <c r="AEH1035" s="15"/>
      <c r="AEI1035" s="15"/>
      <c r="AEJ1035" s="15"/>
      <c r="AEK1035" s="15"/>
      <c r="AEL1035" s="15"/>
      <c r="AEM1035" s="15"/>
      <c r="AEN1035" s="15"/>
      <c r="AEO1035" s="15"/>
      <c r="AEP1035" s="15"/>
      <c r="AEQ1035" s="15"/>
      <c r="AER1035" s="15"/>
      <c r="AES1035" s="15"/>
      <c r="AET1035" s="15"/>
      <c r="AEU1035" s="15"/>
      <c r="AEV1035" s="15"/>
      <c r="AEW1035" s="15"/>
      <c r="AEX1035" s="15"/>
      <c r="AEY1035" s="15"/>
      <c r="AEZ1035" s="15"/>
      <c r="AFA1035" s="15"/>
      <c r="AFB1035" s="15"/>
      <c r="AFC1035" s="15"/>
      <c r="AFD1035" s="15"/>
      <c r="AFE1035" s="15"/>
      <c r="AFF1035" s="15"/>
      <c r="AFG1035" s="15"/>
      <c r="AFH1035" s="15"/>
      <c r="AFI1035" s="15"/>
      <c r="AFJ1035" s="15"/>
      <c r="AFK1035" s="15"/>
      <c r="AFL1035" s="15"/>
      <c r="AFM1035" s="15"/>
      <c r="AFN1035" s="15"/>
      <c r="AFO1035" s="15"/>
      <c r="AFP1035" s="15"/>
      <c r="AFQ1035" s="15"/>
      <c r="AFR1035" s="15"/>
      <c r="AFS1035" s="15"/>
      <c r="AFT1035" s="15"/>
      <c r="AFU1035" s="15"/>
      <c r="AFV1035" s="15"/>
      <c r="AFW1035" s="15"/>
      <c r="AFX1035" s="15"/>
      <c r="AFY1035" s="15"/>
      <c r="AFZ1035" s="15"/>
      <c r="AGA1035" s="15"/>
      <c r="AGB1035" s="15"/>
      <c r="AGC1035" s="15"/>
      <c r="AGD1035" s="15"/>
      <c r="AGE1035" s="15"/>
      <c r="AGF1035" s="15"/>
      <c r="AGG1035" s="15"/>
      <c r="AGH1035" s="15"/>
      <c r="AGI1035" s="15"/>
      <c r="AGJ1035" s="15"/>
      <c r="AGK1035" s="15"/>
      <c r="AGL1035" s="15"/>
      <c r="AGM1035" s="15"/>
      <c r="AGN1035" s="15"/>
      <c r="AGO1035" s="15"/>
      <c r="AGP1035" s="15"/>
      <c r="AGQ1035" s="15"/>
      <c r="AGR1035" s="15"/>
      <c r="AGS1035" s="15"/>
      <c r="AGT1035" s="15"/>
      <c r="AGU1035" s="15"/>
      <c r="AGV1035" s="15"/>
      <c r="AGW1035" s="15"/>
      <c r="AGX1035" s="15"/>
      <c r="AGY1035" s="15"/>
      <c r="AGZ1035" s="15"/>
      <c r="AHA1035" s="15"/>
      <c r="AHB1035" s="15"/>
      <c r="AHC1035" s="15"/>
      <c r="AHD1035" s="15"/>
      <c r="AHE1035" s="15"/>
      <c r="AHF1035" s="15"/>
      <c r="AHG1035" s="15"/>
      <c r="AHH1035" s="15"/>
      <c r="AHI1035" s="15"/>
      <c r="AHJ1035" s="15"/>
      <c r="AHK1035" s="15"/>
      <c r="AHL1035" s="15"/>
      <c r="AHM1035" s="15"/>
      <c r="AHN1035" s="15"/>
      <c r="AHO1035" s="15"/>
      <c r="AHP1035" s="15"/>
      <c r="AHQ1035" s="15"/>
      <c r="AHR1035" s="15"/>
      <c r="AHS1035" s="15"/>
      <c r="AHT1035" s="15"/>
      <c r="AHU1035" s="15"/>
      <c r="AHV1035" s="15"/>
      <c r="AHW1035" s="15"/>
      <c r="AHX1035" s="15"/>
      <c r="AHY1035" s="15"/>
      <c r="AHZ1035" s="15"/>
      <c r="AIA1035" s="15"/>
      <c r="AIB1035" s="15"/>
      <c r="AIC1035" s="15"/>
      <c r="AID1035" s="15"/>
      <c r="AIE1035" s="15"/>
      <c r="AIF1035" s="15"/>
      <c r="AIG1035" s="15"/>
      <c r="AIH1035" s="15"/>
      <c r="AII1035" s="15"/>
      <c r="AIJ1035" s="15"/>
      <c r="AIK1035" s="15"/>
      <c r="AIL1035" s="15"/>
      <c r="AIM1035" s="15"/>
      <c r="AIN1035" s="15"/>
      <c r="AIO1035" s="15"/>
      <c r="AIP1035" s="15"/>
      <c r="AIQ1035" s="15"/>
      <c r="AIR1035" s="15"/>
      <c r="AIS1035" s="15"/>
      <c r="AIT1035" s="15"/>
      <c r="AIU1035" s="15"/>
      <c r="AIV1035" s="15"/>
      <c r="AIW1035" s="15"/>
      <c r="AIX1035" s="15"/>
      <c r="AIY1035" s="15"/>
      <c r="AIZ1035" s="15"/>
      <c r="AJA1035" s="15"/>
      <c r="AJB1035" s="15"/>
      <c r="AJC1035" s="15"/>
      <c r="AJD1035" s="15"/>
      <c r="AJE1035" s="15"/>
      <c r="AJF1035" s="15"/>
      <c r="AJG1035" s="15"/>
      <c r="AJH1035" s="15"/>
      <c r="AJI1035" s="15"/>
      <c r="AJJ1035" s="15"/>
      <c r="AJK1035" s="15"/>
      <c r="AJL1035" s="15"/>
      <c r="AJM1035" s="15"/>
      <c r="AJN1035" s="15"/>
      <c r="AJO1035" s="15"/>
      <c r="AJP1035" s="15"/>
      <c r="AJQ1035" s="15"/>
      <c r="AJR1035" s="15"/>
      <c r="AJS1035" s="15"/>
      <c r="AJT1035" s="15"/>
      <c r="AJU1035" s="15"/>
      <c r="AJV1035" s="15"/>
      <c r="AJW1035" s="15"/>
      <c r="AJX1035" s="15"/>
      <c r="AJY1035" s="15"/>
      <c r="AJZ1035" s="15"/>
      <c r="AKA1035" s="15"/>
      <c r="AKB1035" s="15"/>
      <c r="AKC1035" s="15"/>
      <c r="AKD1035" s="15"/>
      <c r="AKE1035" s="15"/>
      <c r="AKF1035" s="15"/>
      <c r="AKG1035" s="15"/>
      <c r="AKH1035" s="15"/>
      <c r="AKI1035" s="15"/>
      <c r="AKJ1035" s="15"/>
      <c r="AKK1035" s="15"/>
      <c r="AKL1035" s="15"/>
      <c r="AKM1035" s="15"/>
      <c r="AKN1035" s="15"/>
      <c r="AKO1035" s="15"/>
      <c r="AKP1035" s="15"/>
      <c r="AKQ1035" s="15"/>
      <c r="AKR1035" s="15"/>
      <c r="AKS1035" s="15"/>
      <c r="AKT1035" s="15"/>
      <c r="AKU1035" s="15"/>
      <c r="AKV1035" s="15"/>
      <c r="AKW1035" s="15"/>
      <c r="AKX1035" s="15"/>
      <c r="AKY1035" s="15"/>
      <c r="AKZ1035" s="15"/>
      <c r="ALA1035" s="15"/>
      <c r="ALB1035" s="15"/>
      <c r="ALC1035" s="15"/>
      <c r="ALD1035" s="15"/>
      <c r="ALE1035" s="15"/>
      <c r="ALF1035" s="15"/>
      <c r="ALG1035" s="15"/>
      <c r="ALH1035" s="15"/>
      <c r="ALI1035" s="15"/>
      <c r="ALJ1035" s="15"/>
      <c r="ALK1035" s="15"/>
      <c r="ALL1035" s="15"/>
      <c r="ALM1035" s="15"/>
      <c r="ALN1035" s="15"/>
      <c r="ALO1035" s="15"/>
      <c r="ALP1035" s="15"/>
      <c r="ALQ1035" s="15"/>
      <c r="ALR1035" s="15"/>
      <c r="ALS1035" s="15"/>
      <c r="ALT1035" s="15"/>
      <c r="ALU1035" s="15"/>
      <c r="ALV1035" s="15"/>
      <c r="ALW1035" s="15"/>
      <c r="ALX1035" s="15"/>
      <c r="ALY1035" s="15"/>
      <c r="ALZ1035" s="15"/>
      <c r="AMA1035" s="15"/>
      <c r="AMB1035" s="15"/>
      <c r="AMC1035" s="15"/>
      <c r="AMD1035" s="15"/>
      <c r="AME1035" s="15"/>
    </row>
    <row r="1036" spans="1:1019" s="14" customFormat="1" ht="60.75" customHeight="1" x14ac:dyDescent="0.25">
      <c r="A1036" s="201"/>
      <c r="B1036" s="186" t="s">
        <v>6</v>
      </c>
      <c r="C1036" s="179" t="s">
        <v>7</v>
      </c>
      <c r="D1036" s="181" t="s">
        <v>8</v>
      </c>
      <c r="E1036" s="181" t="s">
        <v>9</v>
      </c>
      <c r="F1036" s="179" t="s">
        <v>1282</v>
      </c>
      <c r="G1036" s="179" t="s">
        <v>478</v>
      </c>
      <c r="H1036" s="186" t="s">
        <v>479</v>
      </c>
      <c r="I1036" s="179" t="s">
        <v>10</v>
      </c>
      <c r="J1036" s="179" t="s">
        <v>11</v>
      </c>
      <c r="K1036" s="179" t="s">
        <v>6</v>
      </c>
      <c r="L1036" s="185"/>
      <c r="M1036" s="26"/>
      <c r="N1036" s="24"/>
      <c r="O1036" s="25"/>
      <c r="AAO1036" s="15"/>
      <c r="AAP1036" s="15"/>
      <c r="AAQ1036" s="15"/>
      <c r="AAR1036" s="15"/>
      <c r="AAS1036" s="15"/>
      <c r="AAT1036" s="15"/>
      <c r="AAU1036" s="15"/>
      <c r="AAV1036" s="15"/>
      <c r="AAW1036" s="15"/>
      <c r="AAX1036" s="15"/>
      <c r="AAY1036" s="15"/>
      <c r="AAZ1036" s="15"/>
      <c r="ABA1036" s="15"/>
      <c r="ABB1036" s="15"/>
      <c r="ABC1036" s="15"/>
      <c r="ABD1036" s="15"/>
      <c r="ABE1036" s="15"/>
      <c r="ABF1036" s="15"/>
      <c r="ABG1036" s="15"/>
      <c r="ABH1036" s="15"/>
      <c r="ABI1036" s="15"/>
      <c r="ABJ1036" s="15"/>
      <c r="ABK1036" s="15"/>
      <c r="ABL1036" s="15"/>
      <c r="ABM1036" s="15"/>
      <c r="ABN1036" s="15"/>
      <c r="ABO1036" s="15"/>
      <c r="ABP1036" s="15"/>
      <c r="ABQ1036" s="15"/>
      <c r="ABR1036" s="15"/>
      <c r="ABS1036" s="15"/>
      <c r="ABT1036" s="15"/>
      <c r="ABU1036" s="15"/>
      <c r="ABV1036" s="15"/>
      <c r="ABW1036" s="15"/>
      <c r="ABX1036" s="15"/>
      <c r="ABY1036" s="15"/>
      <c r="ABZ1036" s="15"/>
      <c r="ACA1036" s="15"/>
      <c r="ACB1036" s="15"/>
      <c r="ACC1036" s="15"/>
      <c r="ACD1036" s="15"/>
      <c r="ACE1036" s="15"/>
      <c r="ACF1036" s="15"/>
      <c r="ACG1036" s="15"/>
      <c r="ACH1036" s="15"/>
      <c r="ACI1036" s="15"/>
      <c r="ACJ1036" s="15"/>
      <c r="ACK1036" s="15"/>
      <c r="ACL1036" s="15"/>
      <c r="ACM1036" s="15"/>
      <c r="ACN1036" s="15"/>
      <c r="ACO1036" s="15"/>
      <c r="ACP1036" s="15"/>
      <c r="ACQ1036" s="15"/>
      <c r="ACR1036" s="15"/>
      <c r="ACS1036" s="15"/>
      <c r="ACT1036" s="15"/>
      <c r="ACU1036" s="15"/>
      <c r="ACV1036" s="15"/>
      <c r="ACW1036" s="15"/>
      <c r="ACX1036" s="15"/>
      <c r="ACY1036" s="15"/>
      <c r="ACZ1036" s="15"/>
      <c r="ADA1036" s="15"/>
      <c r="ADB1036" s="15"/>
      <c r="ADC1036" s="15"/>
      <c r="ADD1036" s="15"/>
      <c r="ADE1036" s="15"/>
      <c r="ADF1036" s="15"/>
      <c r="ADG1036" s="15"/>
      <c r="ADH1036" s="15"/>
      <c r="ADI1036" s="15"/>
      <c r="ADJ1036" s="15"/>
      <c r="ADK1036" s="15"/>
      <c r="ADL1036" s="15"/>
      <c r="ADM1036" s="15"/>
      <c r="ADN1036" s="15"/>
      <c r="ADO1036" s="15"/>
      <c r="ADP1036" s="15"/>
      <c r="ADQ1036" s="15"/>
      <c r="ADR1036" s="15"/>
      <c r="ADS1036" s="15"/>
      <c r="ADT1036" s="15"/>
      <c r="ADU1036" s="15"/>
      <c r="ADV1036" s="15"/>
      <c r="ADW1036" s="15"/>
      <c r="ADX1036" s="15"/>
      <c r="ADY1036" s="15"/>
      <c r="ADZ1036" s="15"/>
      <c r="AEA1036" s="15"/>
      <c r="AEB1036" s="15"/>
      <c r="AEC1036" s="15"/>
      <c r="AED1036" s="15"/>
      <c r="AEE1036" s="15"/>
      <c r="AEF1036" s="15"/>
      <c r="AEG1036" s="15"/>
      <c r="AEH1036" s="15"/>
      <c r="AEI1036" s="15"/>
      <c r="AEJ1036" s="15"/>
      <c r="AEK1036" s="15"/>
      <c r="AEL1036" s="15"/>
      <c r="AEM1036" s="15"/>
      <c r="AEN1036" s="15"/>
      <c r="AEO1036" s="15"/>
      <c r="AEP1036" s="15"/>
      <c r="AEQ1036" s="15"/>
      <c r="AER1036" s="15"/>
      <c r="AES1036" s="15"/>
      <c r="AET1036" s="15"/>
      <c r="AEU1036" s="15"/>
      <c r="AEV1036" s="15"/>
      <c r="AEW1036" s="15"/>
      <c r="AEX1036" s="15"/>
      <c r="AEY1036" s="15"/>
      <c r="AEZ1036" s="15"/>
      <c r="AFA1036" s="15"/>
      <c r="AFB1036" s="15"/>
      <c r="AFC1036" s="15"/>
      <c r="AFD1036" s="15"/>
      <c r="AFE1036" s="15"/>
      <c r="AFF1036" s="15"/>
      <c r="AFG1036" s="15"/>
      <c r="AFH1036" s="15"/>
      <c r="AFI1036" s="15"/>
      <c r="AFJ1036" s="15"/>
      <c r="AFK1036" s="15"/>
      <c r="AFL1036" s="15"/>
      <c r="AFM1036" s="15"/>
      <c r="AFN1036" s="15"/>
      <c r="AFO1036" s="15"/>
      <c r="AFP1036" s="15"/>
      <c r="AFQ1036" s="15"/>
      <c r="AFR1036" s="15"/>
      <c r="AFS1036" s="15"/>
      <c r="AFT1036" s="15"/>
      <c r="AFU1036" s="15"/>
      <c r="AFV1036" s="15"/>
      <c r="AFW1036" s="15"/>
      <c r="AFX1036" s="15"/>
      <c r="AFY1036" s="15"/>
      <c r="AFZ1036" s="15"/>
      <c r="AGA1036" s="15"/>
      <c r="AGB1036" s="15"/>
      <c r="AGC1036" s="15"/>
      <c r="AGD1036" s="15"/>
      <c r="AGE1036" s="15"/>
      <c r="AGF1036" s="15"/>
      <c r="AGG1036" s="15"/>
      <c r="AGH1036" s="15"/>
      <c r="AGI1036" s="15"/>
      <c r="AGJ1036" s="15"/>
      <c r="AGK1036" s="15"/>
      <c r="AGL1036" s="15"/>
      <c r="AGM1036" s="15"/>
      <c r="AGN1036" s="15"/>
      <c r="AGO1036" s="15"/>
      <c r="AGP1036" s="15"/>
      <c r="AGQ1036" s="15"/>
      <c r="AGR1036" s="15"/>
      <c r="AGS1036" s="15"/>
      <c r="AGT1036" s="15"/>
      <c r="AGU1036" s="15"/>
      <c r="AGV1036" s="15"/>
      <c r="AGW1036" s="15"/>
      <c r="AGX1036" s="15"/>
      <c r="AGY1036" s="15"/>
      <c r="AGZ1036" s="15"/>
      <c r="AHA1036" s="15"/>
      <c r="AHB1036" s="15"/>
      <c r="AHC1036" s="15"/>
      <c r="AHD1036" s="15"/>
      <c r="AHE1036" s="15"/>
      <c r="AHF1036" s="15"/>
      <c r="AHG1036" s="15"/>
      <c r="AHH1036" s="15"/>
      <c r="AHI1036" s="15"/>
      <c r="AHJ1036" s="15"/>
      <c r="AHK1036" s="15"/>
      <c r="AHL1036" s="15"/>
      <c r="AHM1036" s="15"/>
      <c r="AHN1036" s="15"/>
      <c r="AHO1036" s="15"/>
      <c r="AHP1036" s="15"/>
      <c r="AHQ1036" s="15"/>
      <c r="AHR1036" s="15"/>
      <c r="AHS1036" s="15"/>
      <c r="AHT1036" s="15"/>
      <c r="AHU1036" s="15"/>
      <c r="AHV1036" s="15"/>
      <c r="AHW1036" s="15"/>
      <c r="AHX1036" s="15"/>
      <c r="AHY1036" s="15"/>
      <c r="AHZ1036" s="15"/>
      <c r="AIA1036" s="15"/>
      <c r="AIB1036" s="15"/>
      <c r="AIC1036" s="15"/>
      <c r="AID1036" s="15"/>
      <c r="AIE1036" s="15"/>
      <c r="AIF1036" s="15"/>
      <c r="AIG1036" s="15"/>
      <c r="AIH1036" s="15"/>
      <c r="AII1036" s="15"/>
      <c r="AIJ1036" s="15"/>
      <c r="AIK1036" s="15"/>
      <c r="AIL1036" s="15"/>
      <c r="AIM1036" s="15"/>
      <c r="AIN1036" s="15"/>
      <c r="AIO1036" s="15"/>
      <c r="AIP1036" s="15"/>
      <c r="AIQ1036" s="15"/>
      <c r="AIR1036" s="15"/>
      <c r="AIS1036" s="15"/>
      <c r="AIT1036" s="15"/>
      <c r="AIU1036" s="15"/>
      <c r="AIV1036" s="15"/>
      <c r="AIW1036" s="15"/>
      <c r="AIX1036" s="15"/>
      <c r="AIY1036" s="15"/>
      <c r="AIZ1036" s="15"/>
      <c r="AJA1036" s="15"/>
      <c r="AJB1036" s="15"/>
      <c r="AJC1036" s="15"/>
      <c r="AJD1036" s="15"/>
      <c r="AJE1036" s="15"/>
      <c r="AJF1036" s="15"/>
      <c r="AJG1036" s="15"/>
      <c r="AJH1036" s="15"/>
      <c r="AJI1036" s="15"/>
      <c r="AJJ1036" s="15"/>
      <c r="AJK1036" s="15"/>
      <c r="AJL1036" s="15"/>
      <c r="AJM1036" s="15"/>
      <c r="AJN1036" s="15"/>
      <c r="AJO1036" s="15"/>
      <c r="AJP1036" s="15"/>
      <c r="AJQ1036" s="15"/>
      <c r="AJR1036" s="15"/>
      <c r="AJS1036" s="15"/>
      <c r="AJT1036" s="15"/>
      <c r="AJU1036" s="15"/>
      <c r="AJV1036" s="15"/>
      <c r="AJW1036" s="15"/>
      <c r="AJX1036" s="15"/>
      <c r="AJY1036" s="15"/>
      <c r="AJZ1036" s="15"/>
      <c r="AKA1036" s="15"/>
      <c r="AKB1036" s="15"/>
      <c r="AKC1036" s="15"/>
      <c r="AKD1036" s="15"/>
      <c r="AKE1036" s="15"/>
      <c r="AKF1036" s="15"/>
      <c r="AKG1036" s="15"/>
      <c r="AKH1036" s="15"/>
      <c r="AKI1036" s="15"/>
      <c r="AKJ1036" s="15"/>
      <c r="AKK1036" s="15"/>
      <c r="AKL1036" s="15"/>
      <c r="AKM1036" s="15"/>
      <c r="AKN1036" s="15"/>
      <c r="AKO1036" s="15"/>
      <c r="AKP1036" s="15"/>
      <c r="AKQ1036" s="15"/>
      <c r="AKR1036" s="15"/>
      <c r="AKS1036" s="15"/>
      <c r="AKT1036" s="15"/>
      <c r="AKU1036" s="15"/>
      <c r="AKV1036" s="15"/>
      <c r="AKW1036" s="15"/>
      <c r="AKX1036" s="15"/>
      <c r="AKY1036" s="15"/>
      <c r="AKZ1036" s="15"/>
      <c r="ALA1036" s="15"/>
      <c r="ALB1036" s="15"/>
      <c r="ALC1036" s="15"/>
      <c r="ALD1036" s="15"/>
      <c r="ALE1036" s="15"/>
      <c r="ALF1036" s="15"/>
      <c r="ALG1036" s="15"/>
      <c r="ALH1036" s="15"/>
      <c r="ALI1036" s="15"/>
      <c r="ALJ1036" s="15"/>
      <c r="ALK1036" s="15"/>
      <c r="ALL1036" s="15"/>
      <c r="ALM1036" s="15"/>
      <c r="ALN1036" s="15"/>
      <c r="ALO1036" s="15"/>
      <c r="ALP1036" s="15"/>
      <c r="ALQ1036" s="15"/>
      <c r="ALR1036" s="15"/>
      <c r="ALS1036" s="15"/>
      <c r="ALT1036" s="15"/>
      <c r="ALU1036" s="15"/>
      <c r="ALV1036" s="15"/>
      <c r="ALW1036" s="15"/>
      <c r="ALX1036" s="15"/>
      <c r="ALY1036" s="15"/>
      <c r="ALZ1036" s="15"/>
      <c r="AMA1036" s="15"/>
      <c r="AMB1036" s="15"/>
      <c r="AMC1036" s="15"/>
      <c r="AMD1036" s="15"/>
      <c r="AME1036" s="15"/>
    </row>
    <row r="1037" spans="1:1019" s="14" customFormat="1" ht="53.25" customHeight="1" x14ac:dyDescent="0.25">
      <c r="A1037" s="201"/>
      <c r="B1037" s="186"/>
      <c r="C1037" s="180"/>
      <c r="D1037" s="181"/>
      <c r="E1037" s="181"/>
      <c r="F1037" s="180"/>
      <c r="G1037" s="180"/>
      <c r="H1037" s="187"/>
      <c r="I1037" s="180"/>
      <c r="J1037" s="180"/>
      <c r="K1037" s="180"/>
      <c r="L1037" s="180"/>
      <c r="M1037" s="26"/>
      <c r="N1037" s="24"/>
      <c r="O1037" s="25"/>
      <c r="AAO1037" s="15"/>
      <c r="AAP1037" s="15"/>
      <c r="AAQ1037" s="15"/>
      <c r="AAR1037" s="15"/>
      <c r="AAS1037" s="15"/>
      <c r="AAT1037" s="15"/>
      <c r="AAU1037" s="15"/>
      <c r="AAV1037" s="15"/>
      <c r="AAW1037" s="15"/>
      <c r="AAX1037" s="15"/>
      <c r="AAY1037" s="15"/>
      <c r="AAZ1037" s="15"/>
      <c r="ABA1037" s="15"/>
      <c r="ABB1037" s="15"/>
      <c r="ABC1037" s="15"/>
      <c r="ABD1037" s="15"/>
      <c r="ABE1037" s="15"/>
      <c r="ABF1037" s="15"/>
      <c r="ABG1037" s="15"/>
      <c r="ABH1037" s="15"/>
      <c r="ABI1037" s="15"/>
      <c r="ABJ1037" s="15"/>
      <c r="ABK1037" s="15"/>
      <c r="ABL1037" s="15"/>
      <c r="ABM1037" s="15"/>
      <c r="ABN1037" s="15"/>
      <c r="ABO1037" s="15"/>
      <c r="ABP1037" s="15"/>
      <c r="ABQ1037" s="15"/>
      <c r="ABR1037" s="15"/>
      <c r="ABS1037" s="15"/>
      <c r="ABT1037" s="15"/>
      <c r="ABU1037" s="15"/>
      <c r="ABV1037" s="15"/>
      <c r="ABW1037" s="15"/>
      <c r="ABX1037" s="15"/>
      <c r="ABY1037" s="15"/>
      <c r="ABZ1037" s="15"/>
      <c r="ACA1037" s="15"/>
      <c r="ACB1037" s="15"/>
      <c r="ACC1037" s="15"/>
      <c r="ACD1037" s="15"/>
      <c r="ACE1037" s="15"/>
      <c r="ACF1037" s="15"/>
      <c r="ACG1037" s="15"/>
      <c r="ACH1037" s="15"/>
      <c r="ACI1037" s="15"/>
      <c r="ACJ1037" s="15"/>
      <c r="ACK1037" s="15"/>
      <c r="ACL1037" s="15"/>
      <c r="ACM1037" s="15"/>
      <c r="ACN1037" s="15"/>
      <c r="ACO1037" s="15"/>
      <c r="ACP1037" s="15"/>
      <c r="ACQ1037" s="15"/>
      <c r="ACR1037" s="15"/>
      <c r="ACS1037" s="15"/>
      <c r="ACT1037" s="15"/>
      <c r="ACU1037" s="15"/>
      <c r="ACV1037" s="15"/>
      <c r="ACW1037" s="15"/>
      <c r="ACX1037" s="15"/>
      <c r="ACY1037" s="15"/>
      <c r="ACZ1037" s="15"/>
      <c r="ADA1037" s="15"/>
      <c r="ADB1037" s="15"/>
      <c r="ADC1037" s="15"/>
      <c r="ADD1037" s="15"/>
      <c r="ADE1037" s="15"/>
      <c r="ADF1037" s="15"/>
      <c r="ADG1037" s="15"/>
      <c r="ADH1037" s="15"/>
      <c r="ADI1037" s="15"/>
      <c r="ADJ1037" s="15"/>
      <c r="ADK1037" s="15"/>
      <c r="ADL1037" s="15"/>
      <c r="ADM1037" s="15"/>
      <c r="ADN1037" s="15"/>
      <c r="ADO1037" s="15"/>
      <c r="ADP1037" s="15"/>
      <c r="ADQ1037" s="15"/>
      <c r="ADR1037" s="15"/>
      <c r="ADS1037" s="15"/>
      <c r="ADT1037" s="15"/>
      <c r="ADU1037" s="15"/>
      <c r="ADV1037" s="15"/>
      <c r="ADW1037" s="15"/>
      <c r="ADX1037" s="15"/>
      <c r="ADY1037" s="15"/>
      <c r="ADZ1037" s="15"/>
      <c r="AEA1037" s="15"/>
      <c r="AEB1037" s="15"/>
      <c r="AEC1037" s="15"/>
      <c r="AED1037" s="15"/>
      <c r="AEE1037" s="15"/>
      <c r="AEF1037" s="15"/>
      <c r="AEG1037" s="15"/>
      <c r="AEH1037" s="15"/>
      <c r="AEI1037" s="15"/>
      <c r="AEJ1037" s="15"/>
      <c r="AEK1037" s="15"/>
      <c r="AEL1037" s="15"/>
      <c r="AEM1037" s="15"/>
      <c r="AEN1037" s="15"/>
      <c r="AEO1037" s="15"/>
      <c r="AEP1037" s="15"/>
      <c r="AEQ1037" s="15"/>
      <c r="AER1037" s="15"/>
      <c r="AES1037" s="15"/>
      <c r="AET1037" s="15"/>
      <c r="AEU1037" s="15"/>
      <c r="AEV1037" s="15"/>
      <c r="AEW1037" s="15"/>
      <c r="AEX1037" s="15"/>
      <c r="AEY1037" s="15"/>
      <c r="AEZ1037" s="15"/>
      <c r="AFA1037" s="15"/>
      <c r="AFB1037" s="15"/>
      <c r="AFC1037" s="15"/>
      <c r="AFD1037" s="15"/>
      <c r="AFE1037" s="15"/>
      <c r="AFF1037" s="15"/>
      <c r="AFG1037" s="15"/>
      <c r="AFH1037" s="15"/>
      <c r="AFI1037" s="15"/>
      <c r="AFJ1037" s="15"/>
      <c r="AFK1037" s="15"/>
      <c r="AFL1037" s="15"/>
      <c r="AFM1037" s="15"/>
      <c r="AFN1037" s="15"/>
      <c r="AFO1037" s="15"/>
      <c r="AFP1037" s="15"/>
      <c r="AFQ1037" s="15"/>
      <c r="AFR1037" s="15"/>
      <c r="AFS1037" s="15"/>
      <c r="AFT1037" s="15"/>
      <c r="AFU1037" s="15"/>
      <c r="AFV1037" s="15"/>
      <c r="AFW1037" s="15"/>
      <c r="AFX1037" s="15"/>
      <c r="AFY1037" s="15"/>
      <c r="AFZ1037" s="15"/>
      <c r="AGA1037" s="15"/>
      <c r="AGB1037" s="15"/>
      <c r="AGC1037" s="15"/>
      <c r="AGD1037" s="15"/>
      <c r="AGE1037" s="15"/>
      <c r="AGF1037" s="15"/>
      <c r="AGG1037" s="15"/>
      <c r="AGH1037" s="15"/>
      <c r="AGI1037" s="15"/>
      <c r="AGJ1037" s="15"/>
      <c r="AGK1037" s="15"/>
      <c r="AGL1037" s="15"/>
      <c r="AGM1037" s="15"/>
      <c r="AGN1037" s="15"/>
      <c r="AGO1037" s="15"/>
      <c r="AGP1037" s="15"/>
      <c r="AGQ1037" s="15"/>
      <c r="AGR1037" s="15"/>
      <c r="AGS1037" s="15"/>
      <c r="AGT1037" s="15"/>
      <c r="AGU1037" s="15"/>
      <c r="AGV1037" s="15"/>
      <c r="AGW1037" s="15"/>
      <c r="AGX1037" s="15"/>
      <c r="AGY1037" s="15"/>
      <c r="AGZ1037" s="15"/>
      <c r="AHA1037" s="15"/>
      <c r="AHB1037" s="15"/>
      <c r="AHC1037" s="15"/>
      <c r="AHD1037" s="15"/>
      <c r="AHE1037" s="15"/>
      <c r="AHF1037" s="15"/>
      <c r="AHG1037" s="15"/>
      <c r="AHH1037" s="15"/>
      <c r="AHI1037" s="15"/>
      <c r="AHJ1037" s="15"/>
      <c r="AHK1037" s="15"/>
      <c r="AHL1037" s="15"/>
      <c r="AHM1037" s="15"/>
      <c r="AHN1037" s="15"/>
      <c r="AHO1037" s="15"/>
      <c r="AHP1037" s="15"/>
      <c r="AHQ1037" s="15"/>
      <c r="AHR1037" s="15"/>
      <c r="AHS1037" s="15"/>
      <c r="AHT1037" s="15"/>
      <c r="AHU1037" s="15"/>
      <c r="AHV1037" s="15"/>
      <c r="AHW1037" s="15"/>
      <c r="AHX1037" s="15"/>
      <c r="AHY1037" s="15"/>
      <c r="AHZ1037" s="15"/>
      <c r="AIA1037" s="15"/>
      <c r="AIB1037" s="15"/>
      <c r="AIC1037" s="15"/>
      <c r="AID1037" s="15"/>
      <c r="AIE1037" s="15"/>
      <c r="AIF1037" s="15"/>
      <c r="AIG1037" s="15"/>
      <c r="AIH1037" s="15"/>
      <c r="AII1037" s="15"/>
      <c r="AIJ1037" s="15"/>
      <c r="AIK1037" s="15"/>
      <c r="AIL1037" s="15"/>
      <c r="AIM1037" s="15"/>
      <c r="AIN1037" s="15"/>
      <c r="AIO1037" s="15"/>
      <c r="AIP1037" s="15"/>
      <c r="AIQ1037" s="15"/>
      <c r="AIR1037" s="15"/>
      <c r="AIS1037" s="15"/>
      <c r="AIT1037" s="15"/>
      <c r="AIU1037" s="15"/>
      <c r="AIV1037" s="15"/>
      <c r="AIW1037" s="15"/>
      <c r="AIX1037" s="15"/>
      <c r="AIY1037" s="15"/>
      <c r="AIZ1037" s="15"/>
      <c r="AJA1037" s="15"/>
      <c r="AJB1037" s="15"/>
      <c r="AJC1037" s="15"/>
      <c r="AJD1037" s="15"/>
      <c r="AJE1037" s="15"/>
      <c r="AJF1037" s="15"/>
      <c r="AJG1037" s="15"/>
      <c r="AJH1037" s="15"/>
      <c r="AJI1037" s="15"/>
      <c r="AJJ1037" s="15"/>
      <c r="AJK1037" s="15"/>
      <c r="AJL1037" s="15"/>
      <c r="AJM1037" s="15"/>
      <c r="AJN1037" s="15"/>
      <c r="AJO1037" s="15"/>
      <c r="AJP1037" s="15"/>
      <c r="AJQ1037" s="15"/>
      <c r="AJR1037" s="15"/>
      <c r="AJS1037" s="15"/>
      <c r="AJT1037" s="15"/>
      <c r="AJU1037" s="15"/>
      <c r="AJV1037" s="15"/>
      <c r="AJW1037" s="15"/>
      <c r="AJX1037" s="15"/>
      <c r="AJY1037" s="15"/>
      <c r="AJZ1037" s="15"/>
      <c r="AKA1037" s="15"/>
      <c r="AKB1037" s="15"/>
      <c r="AKC1037" s="15"/>
      <c r="AKD1037" s="15"/>
      <c r="AKE1037" s="15"/>
      <c r="AKF1037" s="15"/>
      <c r="AKG1037" s="15"/>
      <c r="AKH1037" s="15"/>
      <c r="AKI1037" s="15"/>
      <c r="AKJ1037" s="15"/>
      <c r="AKK1037" s="15"/>
      <c r="AKL1037" s="15"/>
      <c r="AKM1037" s="15"/>
      <c r="AKN1037" s="15"/>
      <c r="AKO1037" s="15"/>
      <c r="AKP1037" s="15"/>
      <c r="AKQ1037" s="15"/>
      <c r="AKR1037" s="15"/>
      <c r="AKS1037" s="15"/>
      <c r="AKT1037" s="15"/>
      <c r="AKU1037" s="15"/>
      <c r="AKV1037" s="15"/>
      <c r="AKW1037" s="15"/>
      <c r="AKX1037" s="15"/>
      <c r="AKY1037" s="15"/>
      <c r="AKZ1037" s="15"/>
      <c r="ALA1037" s="15"/>
      <c r="ALB1037" s="15"/>
      <c r="ALC1037" s="15"/>
      <c r="ALD1037" s="15"/>
      <c r="ALE1037" s="15"/>
      <c r="ALF1037" s="15"/>
      <c r="ALG1037" s="15"/>
      <c r="ALH1037" s="15"/>
      <c r="ALI1037" s="15"/>
      <c r="ALJ1037" s="15"/>
      <c r="ALK1037" s="15"/>
      <c r="ALL1037" s="15"/>
      <c r="ALM1037" s="15"/>
      <c r="ALN1037" s="15"/>
      <c r="ALO1037" s="15"/>
      <c r="ALP1037" s="15"/>
      <c r="ALQ1037" s="15"/>
      <c r="ALR1037" s="15"/>
      <c r="ALS1037" s="15"/>
      <c r="ALT1037" s="15"/>
      <c r="ALU1037" s="15"/>
      <c r="ALV1037" s="15"/>
      <c r="ALW1037" s="15"/>
      <c r="ALX1037" s="15"/>
      <c r="ALY1037" s="15"/>
      <c r="ALZ1037" s="15"/>
      <c r="AMA1037" s="15"/>
      <c r="AMB1037" s="15"/>
      <c r="AMC1037" s="15"/>
      <c r="AMD1037" s="15"/>
      <c r="AME1037" s="15"/>
    </row>
    <row r="1038" spans="1:1019" s="14" customFormat="1" ht="69.75" customHeight="1" x14ac:dyDescent="0.25">
      <c r="A1038" s="52">
        <v>1025</v>
      </c>
      <c r="B1038" s="43" t="s">
        <v>722</v>
      </c>
      <c r="C1038" s="94" t="s">
        <v>723</v>
      </c>
      <c r="D1038" s="94" t="s">
        <v>17</v>
      </c>
      <c r="E1038" s="94">
        <v>4</v>
      </c>
      <c r="F1038" s="36">
        <v>0.75</v>
      </c>
      <c r="G1038" s="94">
        <v>1</v>
      </c>
      <c r="H1038" s="114"/>
      <c r="I1038" s="114" t="s">
        <v>724</v>
      </c>
      <c r="J1038" s="115" t="s">
        <v>725</v>
      </c>
      <c r="K1038" s="114" t="s">
        <v>726</v>
      </c>
      <c r="L1038" s="94" t="s">
        <v>727</v>
      </c>
      <c r="M1038" s="26"/>
      <c r="N1038" s="24"/>
      <c r="O1038" s="25"/>
      <c r="AAO1038" s="15"/>
      <c r="AAP1038" s="15"/>
      <c r="AAQ1038" s="15"/>
      <c r="AAR1038" s="15"/>
      <c r="AAS1038" s="15"/>
      <c r="AAT1038" s="15"/>
      <c r="AAU1038" s="15"/>
      <c r="AAV1038" s="15"/>
      <c r="AAW1038" s="15"/>
      <c r="AAX1038" s="15"/>
      <c r="AAY1038" s="15"/>
      <c r="AAZ1038" s="15"/>
      <c r="ABA1038" s="15"/>
      <c r="ABB1038" s="15"/>
      <c r="ABC1038" s="15"/>
      <c r="ABD1038" s="15"/>
      <c r="ABE1038" s="15"/>
      <c r="ABF1038" s="15"/>
      <c r="ABG1038" s="15"/>
      <c r="ABH1038" s="15"/>
      <c r="ABI1038" s="15"/>
      <c r="ABJ1038" s="15"/>
      <c r="ABK1038" s="15"/>
      <c r="ABL1038" s="15"/>
      <c r="ABM1038" s="15"/>
      <c r="ABN1038" s="15"/>
      <c r="ABO1038" s="15"/>
      <c r="ABP1038" s="15"/>
      <c r="ABQ1038" s="15"/>
      <c r="ABR1038" s="15"/>
      <c r="ABS1038" s="15"/>
      <c r="ABT1038" s="15"/>
      <c r="ABU1038" s="15"/>
      <c r="ABV1038" s="15"/>
      <c r="ABW1038" s="15"/>
      <c r="ABX1038" s="15"/>
      <c r="ABY1038" s="15"/>
      <c r="ABZ1038" s="15"/>
      <c r="ACA1038" s="15"/>
      <c r="ACB1038" s="15"/>
      <c r="ACC1038" s="15"/>
      <c r="ACD1038" s="15"/>
      <c r="ACE1038" s="15"/>
      <c r="ACF1038" s="15"/>
      <c r="ACG1038" s="15"/>
      <c r="ACH1038" s="15"/>
      <c r="ACI1038" s="15"/>
      <c r="ACJ1038" s="15"/>
      <c r="ACK1038" s="15"/>
      <c r="ACL1038" s="15"/>
      <c r="ACM1038" s="15"/>
      <c r="ACN1038" s="15"/>
      <c r="ACO1038" s="15"/>
      <c r="ACP1038" s="15"/>
      <c r="ACQ1038" s="15"/>
      <c r="ACR1038" s="15"/>
      <c r="ACS1038" s="15"/>
      <c r="ACT1038" s="15"/>
      <c r="ACU1038" s="15"/>
      <c r="ACV1038" s="15"/>
      <c r="ACW1038" s="15"/>
      <c r="ACX1038" s="15"/>
      <c r="ACY1038" s="15"/>
      <c r="ACZ1038" s="15"/>
      <c r="ADA1038" s="15"/>
      <c r="ADB1038" s="15"/>
      <c r="ADC1038" s="15"/>
      <c r="ADD1038" s="15"/>
      <c r="ADE1038" s="15"/>
      <c r="ADF1038" s="15"/>
      <c r="ADG1038" s="15"/>
      <c r="ADH1038" s="15"/>
      <c r="ADI1038" s="15"/>
      <c r="ADJ1038" s="15"/>
      <c r="ADK1038" s="15"/>
      <c r="ADL1038" s="15"/>
      <c r="ADM1038" s="15"/>
      <c r="ADN1038" s="15"/>
      <c r="ADO1038" s="15"/>
      <c r="ADP1038" s="15"/>
      <c r="ADQ1038" s="15"/>
      <c r="ADR1038" s="15"/>
      <c r="ADS1038" s="15"/>
      <c r="ADT1038" s="15"/>
      <c r="ADU1038" s="15"/>
      <c r="ADV1038" s="15"/>
      <c r="ADW1038" s="15"/>
      <c r="ADX1038" s="15"/>
      <c r="ADY1038" s="15"/>
      <c r="ADZ1038" s="15"/>
      <c r="AEA1038" s="15"/>
      <c r="AEB1038" s="15"/>
      <c r="AEC1038" s="15"/>
      <c r="AED1038" s="15"/>
      <c r="AEE1038" s="15"/>
      <c r="AEF1038" s="15"/>
      <c r="AEG1038" s="15"/>
      <c r="AEH1038" s="15"/>
      <c r="AEI1038" s="15"/>
      <c r="AEJ1038" s="15"/>
      <c r="AEK1038" s="15"/>
      <c r="AEL1038" s="15"/>
      <c r="AEM1038" s="15"/>
      <c r="AEN1038" s="15"/>
      <c r="AEO1038" s="15"/>
      <c r="AEP1038" s="15"/>
      <c r="AEQ1038" s="15"/>
      <c r="AER1038" s="15"/>
      <c r="AES1038" s="15"/>
      <c r="AET1038" s="15"/>
      <c r="AEU1038" s="15"/>
      <c r="AEV1038" s="15"/>
      <c r="AEW1038" s="15"/>
      <c r="AEX1038" s="15"/>
      <c r="AEY1038" s="15"/>
      <c r="AEZ1038" s="15"/>
      <c r="AFA1038" s="15"/>
      <c r="AFB1038" s="15"/>
      <c r="AFC1038" s="15"/>
      <c r="AFD1038" s="15"/>
      <c r="AFE1038" s="15"/>
      <c r="AFF1038" s="15"/>
      <c r="AFG1038" s="15"/>
      <c r="AFH1038" s="15"/>
      <c r="AFI1038" s="15"/>
      <c r="AFJ1038" s="15"/>
      <c r="AFK1038" s="15"/>
      <c r="AFL1038" s="15"/>
      <c r="AFM1038" s="15"/>
      <c r="AFN1038" s="15"/>
      <c r="AFO1038" s="15"/>
      <c r="AFP1038" s="15"/>
      <c r="AFQ1038" s="15"/>
      <c r="AFR1038" s="15"/>
      <c r="AFS1038" s="15"/>
      <c r="AFT1038" s="15"/>
      <c r="AFU1038" s="15"/>
      <c r="AFV1038" s="15"/>
      <c r="AFW1038" s="15"/>
      <c r="AFX1038" s="15"/>
      <c r="AFY1038" s="15"/>
      <c r="AFZ1038" s="15"/>
      <c r="AGA1038" s="15"/>
      <c r="AGB1038" s="15"/>
      <c r="AGC1038" s="15"/>
      <c r="AGD1038" s="15"/>
      <c r="AGE1038" s="15"/>
      <c r="AGF1038" s="15"/>
      <c r="AGG1038" s="15"/>
      <c r="AGH1038" s="15"/>
      <c r="AGI1038" s="15"/>
      <c r="AGJ1038" s="15"/>
      <c r="AGK1038" s="15"/>
      <c r="AGL1038" s="15"/>
      <c r="AGM1038" s="15"/>
      <c r="AGN1038" s="15"/>
      <c r="AGO1038" s="15"/>
      <c r="AGP1038" s="15"/>
      <c r="AGQ1038" s="15"/>
      <c r="AGR1038" s="15"/>
      <c r="AGS1038" s="15"/>
      <c r="AGT1038" s="15"/>
      <c r="AGU1038" s="15"/>
      <c r="AGV1038" s="15"/>
      <c r="AGW1038" s="15"/>
      <c r="AGX1038" s="15"/>
      <c r="AGY1038" s="15"/>
      <c r="AGZ1038" s="15"/>
      <c r="AHA1038" s="15"/>
      <c r="AHB1038" s="15"/>
      <c r="AHC1038" s="15"/>
      <c r="AHD1038" s="15"/>
      <c r="AHE1038" s="15"/>
      <c r="AHF1038" s="15"/>
      <c r="AHG1038" s="15"/>
      <c r="AHH1038" s="15"/>
      <c r="AHI1038" s="15"/>
      <c r="AHJ1038" s="15"/>
      <c r="AHK1038" s="15"/>
      <c r="AHL1038" s="15"/>
      <c r="AHM1038" s="15"/>
      <c r="AHN1038" s="15"/>
      <c r="AHO1038" s="15"/>
      <c r="AHP1038" s="15"/>
      <c r="AHQ1038" s="15"/>
      <c r="AHR1038" s="15"/>
      <c r="AHS1038" s="15"/>
      <c r="AHT1038" s="15"/>
      <c r="AHU1038" s="15"/>
      <c r="AHV1038" s="15"/>
      <c r="AHW1038" s="15"/>
      <c r="AHX1038" s="15"/>
      <c r="AHY1038" s="15"/>
      <c r="AHZ1038" s="15"/>
      <c r="AIA1038" s="15"/>
      <c r="AIB1038" s="15"/>
      <c r="AIC1038" s="15"/>
      <c r="AID1038" s="15"/>
      <c r="AIE1038" s="15"/>
      <c r="AIF1038" s="15"/>
      <c r="AIG1038" s="15"/>
      <c r="AIH1038" s="15"/>
      <c r="AII1038" s="15"/>
      <c r="AIJ1038" s="15"/>
      <c r="AIK1038" s="15"/>
      <c r="AIL1038" s="15"/>
      <c r="AIM1038" s="15"/>
      <c r="AIN1038" s="15"/>
      <c r="AIO1038" s="15"/>
      <c r="AIP1038" s="15"/>
      <c r="AIQ1038" s="15"/>
      <c r="AIR1038" s="15"/>
      <c r="AIS1038" s="15"/>
      <c r="AIT1038" s="15"/>
      <c r="AIU1038" s="15"/>
      <c r="AIV1038" s="15"/>
      <c r="AIW1038" s="15"/>
      <c r="AIX1038" s="15"/>
      <c r="AIY1038" s="15"/>
      <c r="AIZ1038" s="15"/>
      <c r="AJA1038" s="15"/>
      <c r="AJB1038" s="15"/>
      <c r="AJC1038" s="15"/>
      <c r="AJD1038" s="15"/>
      <c r="AJE1038" s="15"/>
      <c r="AJF1038" s="15"/>
      <c r="AJG1038" s="15"/>
      <c r="AJH1038" s="15"/>
      <c r="AJI1038" s="15"/>
      <c r="AJJ1038" s="15"/>
      <c r="AJK1038" s="15"/>
      <c r="AJL1038" s="15"/>
      <c r="AJM1038" s="15"/>
      <c r="AJN1038" s="15"/>
      <c r="AJO1038" s="15"/>
      <c r="AJP1038" s="15"/>
      <c r="AJQ1038" s="15"/>
      <c r="AJR1038" s="15"/>
      <c r="AJS1038" s="15"/>
      <c r="AJT1038" s="15"/>
      <c r="AJU1038" s="15"/>
      <c r="AJV1038" s="15"/>
      <c r="AJW1038" s="15"/>
      <c r="AJX1038" s="15"/>
      <c r="AJY1038" s="15"/>
      <c r="AJZ1038" s="15"/>
      <c r="AKA1038" s="15"/>
      <c r="AKB1038" s="15"/>
      <c r="AKC1038" s="15"/>
      <c r="AKD1038" s="15"/>
      <c r="AKE1038" s="15"/>
      <c r="AKF1038" s="15"/>
      <c r="AKG1038" s="15"/>
      <c r="AKH1038" s="15"/>
      <c r="AKI1038" s="15"/>
      <c r="AKJ1038" s="15"/>
      <c r="AKK1038" s="15"/>
      <c r="AKL1038" s="15"/>
      <c r="AKM1038" s="15"/>
      <c r="AKN1038" s="15"/>
      <c r="AKO1038" s="15"/>
      <c r="AKP1038" s="15"/>
      <c r="AKQ1038" s="15"/>
      <c r="AKR1038" s="15"/>
      <c r="AKS1038" s="15"/>
      <c r="AKT1038" s="15"/>
      <c r="AKU1038" s="15"/>
      <c r="AKV1038" s="15"/>
      <c r="AKW1038" s="15"/>
      <c r="AKX1038" s="15"/>
      <c r="AKY1038" s="15"/>
      <c r="AKZ1038" s="15"/>
      <c r="ALA1038" s="15"/>
      <c r="ALB1038" s="15"/>
      <c r="ALC1038" s="15"/>
      <c r="ALD1038" s="15"/>
      <c r="ALE1038" s="15"/>
      <c r="ALF1038" s="15"/>
      <c r="ALG1038" s="15"/>
      <c r="ALH1038" s="15"/>
      <c r="ALI1038" s="15"/>
      <c r="ALJ1038" s="15"/>
      <c r="ALK1038" s="15"/>
      <c r="ALL1038" s="15"/>
      <c r="ALM1038" s="15"/>
      <c r="ALN1038" s="15"/>
      <c r="ALO1038" s="15"/>
      <c r="ALP1038" s="15"/>
      <c r="ALQ1038" s="15"/>
      <c r="ALR1038" s="15"/>
      <c r="ALS1038" s="15"/>
      <c r="ALT1038" s="15"/>
      <c r="ALU1038" s="15"/>
      <c r="ALV1038" s="15"/>
      <c r="ALW1038" s="15"/>
      <c r="ALX1038" s="15"/>
      <c r="ALY1038" s="15"/>
      <c r="ALZ1038" s="15"/>
      <c r="AMA1038" s="15"/>
      <c r="AMB1038" s="15"/>
      <c r="AMC1038" s="15"/>
      <c r="AMD1038" s="15"/>
      <c r="AME1038" s="15"/>
    </row>
    <row r="1039" spans="1:1019" s="14" customFormat="1" ht="69.75" customHeight="1" x14ac:dyDescent="0.25">
      <c r="A1039" s="52">
        <v>1026</v>
      </c>
      <c r="B1039" s="45" t="s">
        <v>7298</v>
      </c>
      <c r="C1039" s="61" t="s">
        <v>7299</v>
      </c>
      <c r="D1039" s="40" t="s">
        <v>17</v>
      </c>
      <c r="E1039" s="64">
        <v>2</v>
      </c>
      <c r="F1039" s="65">
        <v>0.75</v>
      </c>
      <c r="G1039" s="64">
        <v>1</v>
      </c>
      <c r="H1039" s="64">
        <v>0</v>
      </c>
      <c r="I1039" s="70" t="s">
        <v>7300</v>
      </c>
      <c r="J1039" s="70" t="s">
        <v>7301</v>
      </c>
      <c r="K1039" s="70" t="s">
        <v>7302</v>
      </c>
      <c r="L1039" s="36" t="s">
        <v>7303</v>
      </c>
      <c r="M1039" s="26"/>
      <c r="N1039" s="24"/>
      <c r="O1039" s="25"/>
      <c r="AAO1039" s="15"/>
      <c r="AAP1039" s="15"/>
      <c r="AAQ1039" s="15"/>
      <c r="AAR1039" s="15"/>
      <c r="AAS1039" s="15"/>
      <c r="AAT1039" s="15"/>
      <c r="AAU1039" s="15"/>
      <c r="AAV1039" s="15"/>
      <c r="AAW1039" s="15"/>
      <c r="AAX1039" s="15"/>
      <c r="AAY1039" s="15"/>
      <c r="AAZ1039" s="15"/>
      <c r="ABA1039" s="15"/>
      <c r="ABB1039" s="15"/>
      <c r="ABC1039" s="15"/>
      <c r="ABD1039" s="15"/>
      <c r="ABE1039" s="15"/>
      <c r="ABF1039" s="15"/>
      <c r="ABG1039" s="15"/>
      <c r="ABH1039" s="15"/>
      <c r="ABI1039" s="15"/>
      <c r="ABJ1039" s="15"/>
      <c r="ABK1039" s="15"/>
      <c r="ABL1039" s="15"/>
      <c r="ABM1039" s="15"/>
      <c r="ABN1039" s="15"/>
      <c r="ABO1039" s="15"/>
      <c r="ABP1039" s="15"/>
      <c r="ABQ1039" s="15"/>
      <c r="ABR1039" s="15"/>
      <c r="ABS1039" s="15"/>
      <c r="ABT1039" s="15"/>
      <c r="ABU1039" s="15"/>
      <c r="ABV1039" s="15"/>
      <c r="ABW1039" s="15"/>
      <c r="ABX1039" s="15"/>
      <c r="ABY1039" s="15"/>
      <c r="ABZ1039" s="15"/>
      <c r="ACA1039" s="15"/>
      <c r="ACB1039" s="15"/>
      <c r="ACC1039" s="15"/>
      <c r="ACD1039" s="15"/>
      <c r="ACE1039" s="15"/>
      <c r="ACF1039" s="15"/>
      <c r="ACG1039" s="15"/>
      <c r="ACH1039" s="15"/>
      <c r="ACI1039" s="15"/>
      <c r="ACJ1039" s="15"/>
      <c r="ACK1039" s="15"/>
      <c r="ACL1039" s="15"/>
      <c r="ACM1039" s="15"/>
      <c r="ACN1039" s="15"/>
      <c r="ACO1039" s="15"/>
      <c r="ACP1039" s="15"/>
      <c r="ACQ1039" s="15"/>
      <c r="ACR1039" s="15"/>
      <c r="ACS1039" s="15"/>
      <c r="ACT1039" s="15"/>
      <c r="ACU1039" s="15"/>
      <c r="ACV1039" s="15"/>
      <c r="ACW1039" s="15"/>
      <c r="ACX1039" s="15"/>
      <c r="ACY1039" s="15"/>
      <c r="ACZ1039" s="15"/>
      <c r="ADA1039" s="15"/>
      <c r="ADB1039" s="15"/>
      <c r="ADC1039" s="15"/>
      <c r="ADD1039" s="15"/>
      <c r="ADE1039" s="15"/>
      <c r="ADF1039" s="15"/>
      <c r="ADG1039" s="15"/>
      <c r="ADH1039" s="15"/>
      <c r="ADI1039" s="15"/>
      <c r="ADJ1039" s="15"/>
      <c r="ADK1039" s="15"/>
      <c r="ADL1039" s="15"/>
      <c r="ADM1039" s="15"/>
      <c r="ADN1039" s="15"/>
      <c r="ADO1039" s="15"/>
      <c r="ADP1039" s="15"/>
      <c r="ADQ1039" s="15"/>
      <c r="ADR1039" s="15"/>
      <c r="ADS1039" s="15"/>
      <c r="ADT1039" s="15"/>
      <c r="ADU1039" s="15"/>
      <c r="ADV1039" s="15"/>
      <c r="ADW1039" s="15"/>
      <c r="ADX1039" s="15"/>
      <c r="ADY1039" s="15"/>
      <c r="ADZ1039" s="15"/>
      <c r="AEA1039" s="15"/>
      <c r="AEB1039" s="15"/>
      <c r="AEC1039" s="15"/>
      <c r="AED1039" s="15"/>
      <c r="AEE1039" s="15"/>
      <c r="AEF1039" s="15"/>
      <c r="AEG1039" s="15"/>
      <c r="AEH1039" s="15"/>
      <c r="AEI1039" s="15"/>
      <c r="AEJ1039" s="15"/>
      <c r="AEK1039" s="15"/>
      <c r="AEL1039" s="15"/>
      <c r="AEM1039" s="15"/>
      <c r="AEN1039" s="15"/>
      <c r="AEO1039" s="15"/>
      <c r="AEP1039" s="15"/>
      <c r="AEQ1039" s="15"/>
      <c r="AER1039" s="15"/>
      <c r="AES1039" s="15"/>
      <c r="AET1039" s="15"/>
      <c r="AEU1039" s="15"/>
      <c r="AEV1039" s="15"/>
      <c r="AEW1039" s="15"/>
      <c r="AEX1039" s="15"/>
      <c r="AEY1039" s="15"/>
      <c r="AEZ1039" s="15"/>
      <c r="AFA1039" s="15"/>
      <c r="AFB1039" s="15"/>
      <c r="AFC1039" s="15"/>
      <c r="AFD1039" s="15"/>
      <c r="AFE1039" s="15"/>
      <c r="AFF1039" s="15"/>
      <c r="AFG1039" s="15"/>
      <c r="AFH1039" s="15"/>
      <c r="AFI1039" s="15"/>
      <c r="AFJ1039" s="15"/>
      <c r="AFK1039" s="15"/>
      <c r="AFL1039" s="15"/>
      <c r="AFM1039" s="15"/>
      <c r="AFN1039" s="15"/>
      <c r="AFO1039" s="15"/>
      <c r="AFP1039" s="15"/>
      <c r="AFQ1039" s="15"/>
      <c r="AFR1039" s="15"/>
      <c r="AFS1039" s="15"/>
      <c r="AFT1039" s="15"/>
      <c r="AFU1039" s="15"/>
      <c r="AFV1039" s="15"/>
      <c r="AFW1039" s="15"/>
      <c r="AFX1039" s="15"/>
      <c r="AFY1039" s="15"/>
      <c r="AFZ1039" s="15"/>
      <c r="AGA1039" s="15"/>
      <c r="AGB1039" s="15"/>
      <c r="AGC1039" s="15"/>
      <c r="AGD1039" s="15"/>
      <c r="AGE1039" s="15"/>
      <c r="AGF1039" s="15"/>
      <c r="AGG1039" s="15"/>
      <c r="AGH1039" s="15"/>
      <c r="AGI1039" s="15"/>
      <c r="AGJ1039" s="15"/>
      <c r="AGK1039" s="15"/>
      <c r="AGL1039" s="15"/>
      <c r="AGM1039" s="15"/>
      <c r="AGN1039" s="15"/>
      <c r="AGO1039" s="15"/>
      <c r="AGP1039" s="15"/>
      <c r="AGQ1039" s="15"/>
      <c r="AGR1039" s="15"/>
      <c r="AGS1039" s="15"/>
      <c r="AGT1039" s="15"/>
      <c r="AGU1039" s="15"/>
      <c r="AGV1039" s="15"/>
      <c r="AGW1039" s="15"/>
      <c r="AGX1039" s="15"/>
      <c r="AGY1039" s="15"/>
      <c r="AGZ1039" s="15"/>
      <c r="AHA1039" s="15"/>
      <c r="AHB1039" s="15"/>
      <c r="AHC1039" s="15"/>
      <c r="AHD1039" s="15"/>
      <c r="AHE1039" s="15"/>
      <c r="AHF1039" s="15"/>
      <c r="AHG1039" s="15"/>
      <c r="AHH1039" s="15"/>
      <c r="AHI1039" s="15"/>
      <c r="AHJ1039" s="15"/>
      <c r="AHK1039" s="15"/>
      <c r="AHL1039" s="15"/>
      <c r="AHM1039" s="15"/>
      <c r="AHN1039" s="15"/>
      <c r="AHO1039" s="15"/>
      <c r="AHP1039" s="15"/>
      <c r="AHQ1039" s="15"/>
      <c r="AHR1039" s="15"/>
      <c r="AHS1039" s="15"/>
      <c r="AHT1039" s="15"/>
      <c r="AHU1039" s="15"/>
      <c r="AHV1039" s="15"/>
      <c r="AHW1039" s="15"/>
      <c r="AHX1039" s="15"/>
      <c r="AHY1039" s="15"/>
      <c r="AHZ1039" s="15"/>
      <c r="AIA1039" s="15"/>
      <c r="AIB1039" s="15"/>
      <c r="AIC1039" s="15"/>
      <c r="AID1039" s="15"/>
      <c r="AIE1039" s="15"/>
      <c r="AIF1039" s="15"/>
      <c r="AIG1039" s="15"/>
      <c r="AIH1039" s="15"/>
      <c r="AII1039" s="15"/>
      <c r="AIJ1039" s="15"/>
      <c r="AIK1039" s="15"/>
      <c r="AIL1039" s="15"/>
      <c r="AIM1039" s="15"/>
      <c r="AIN1039" s="15"/>
      <c r="AIO1039" s="15"/>
      <c r="AIP1039" s="15"/>
      <c r="AIQ1039" s="15"/>
      <c r="AIR1039" s="15"/>
      <c r="AIS1039" s="15"/>
      <c r="AIT1039" s="15"/>
      <c r="AIU1039" s="15"/>
      <c r="AIV1039" s="15"/>
      <c r="AIW1039" s="15"/>
      <c r="AIX1039" s="15"/>
      <c r="AIY1039" s="15"/>
      <c r="AIZ1039" s="15"/>
      <c r="AJA1039" s="15"/>
      <c r="AJB1039" s="15"/>
      <c r="AJC1039" s="15"/>
      <c r="AJD1039" s="15"/>
      <c r="AJE1039" s="15"/>
      <c r="AJF1039" s="15"/>
      <c r="AJG1039" s="15"/>
      <c r="AJH1039" s="15"/>
      <c r="AJI1039" s="15"/>
      <c r="AJJ1039" s="15"/>
      <c r="AJK1039" s="15"/>
      <c r="AJL1039" s="15"/>
      <c r="AJM1039" s="15"/>
      <c r="AJN1039" s="15"/>
      <c r="AJO1039" s="15"/>
      <c r="AJP1039" s="15"/>
      <c r="AJQ1039" s="15"/>
      <c r="AJR1039" s="15"/>
      <c r="AJS1039" s="15"/>
      <c r="AJT1039" s="15"/>
      <c r="AJU1039" s="15"/>
      <c r="AJV1039" s="15"/>
      <c r="AJW1039" s="15"/>
      <c r="AJX1039" s="15"/>
      <c r="AJY1039" s="15"/>
      <c r="AJZ1039" s="15"/>
      <c r="AKA1039" s="15"/>
      <c r="AKB1039" s="15"/>
      <c r="AKC1039" s="15"/>
      <c r="AKD1039" s="15"/>
      <c r="AKE1039" s="15"/>
      <c r="AKF1039" s="15"/>
      <c r="AKG1039" s="15"/>
      <c r="AKH1039" s="15"/>
      <c r="AKI1039" s="15"/>
      <c r="AKJ1039" s="15"/>
      <c r="AKK1039" s="15"/>
      <c r="AKL1039" s="15"/>
      <c r="AKM1039" s="15"/>
      <c r="AKN1039" s="15"/>
      <c r="AKO1039" s="15"/>
      <c r="AKP1039" s="15"/>
      <c r="AKQ1039" s="15"/>
      <c r="AKR1039" s="15"/>
      <c r="AKS1039" s="15"/>
      <c r="AKT1039" s="15"/>
      <c r="AKU1039" s="15"/>
      <c r="AKV1039" s="15"/>
      <c r="AKW1039" s="15"/>
      <c r="AKX1039" s="15"/>
      <c r="AKY1039" s="15"/>
      <c r="AKZ1039" s="15"/>
      <c r="ALA1039" s="15"/>
      <c r="ALB1039" s="15"/>
      <c r="ALC1039" s="15"/>
      <c r="ALD1039" s="15"/>
      <c r="ALE1039" s="15"/>
      <c r="ALF1039" s="15"/>
      <c r="ALG1039" s="15"/>
      <c r="ALH1039" s="15"/>
      <c r="ALI1039" s="15"/>
      <c r="ALJ1039" s="15"/>
      <c r="ALK1039" s="15"/>
      <c r="ALL1039" s="15"/>
      <c r="ALM1039" s="15"/>
      <c r="ALN1039" s="15"/>
      <c r="ALO1039" s="15"/>
      <c r="ALP1039" s="15"/>
      <c r="ALQ1039" s="15"/>
      <c r="ALR1039" s="15"/>
      <c r="ALS1039" s="15"/>
      <c r="ALT1039" s="15"/>
      <c r="ALU1039" s="15"/>
      <c r="ALV1039" s="15"/>
      <c r="ALW1039" s="15"/>
      <c r="ALX1039" s="15"/>
      <c r="ALY1039" s="15"/>
      <c r="ALZ1039" s="15"/>
      <c r="AMA1039" s="15"/>
      <c r="AMB1039" s="15"/>
      <c r="AMC1039" s="15"/>
      <c r="AMD1039" s="15"/>
      <c r="AME1039" s="15"/>
    </row>
    <row r="1040" spans="1:1019" s="14" customFormat="1" ht="69.75" customHeight="1" x14ac:dyDescent="0.25">
      <c r="A1040" s="175">
        <v>1027</v>
      </c>
      <c r="B1040" s="41" t="s">
        <v>7149</v>
      </c>
      <c r="C1040" s="37" t="s">
        <v>7148</v>
      </c>
      <c r="D1040" s="36" t="s">
        <v>17</v>
      </c>
      <c r="E1040" s="38">
        <v>2</v>
      </c>
      <c r="F1040" s="38">
        <v>0.75</v>
      </c>
      <c r="G1040" s="38">
        <v>1</v>
      </c>
      <c r="H1040" s="38">
        <v>0</v>
      </c>
      <c r="I1040" s="55" t="s">
        <v>7150</v>
      </c>
      <c r="J1040" s="55" t="s">
        <v>7151</v>
      </c>
      <c r="K1040" s="55" t="s">
        <v>7152</v>
      </c>
      <c r="L1040" s="36" t="s">
        <v>7153</v>
      </c>
      <c r="M1040" s="26"/>
      <c r="N1040" s="24"/>
      <c r="O1040" s="25"/>
      <c r="AAO1040" s="15"/>
      <c r="AAP1040" s="15"/>
      <c r="AAQ1040" s="15"/>
      <c r="AAR1040" s="15"/>
      <c r="AAS1040" s="15"/>
      <c r="AAT1040" s="15"/>
      <c r="AAU1040" s="15"/>
      <c r="AAV1040" s="15"/>
      <c r="AAW1040" s="15"/>
      <c r="AAX1040" s="15"/>
      <c r="AAY1040" s="15"/>
      <c r="AAZ1040" s="15"/>
      <c r="ABA1040" s="15"/>
      <c r="ABB1040" s="15"/>
      <c r="ABC1040" s="15"/>
      <c r="ABD1040" s="15"/>
      <c r="ABE1040" s="15"/>
      <c r="ABF1040" s="15"/>
      <c r="ABG1040" s="15"/>
      <c r="ABH1040" s="15"/>
      <c r="ABI1040" s="15"/>
      <c r="ABJ1040" s="15"/>
      <c r="ABK1040" s="15"/>
      <c r="ABL1040" s="15"/>
      <c r="ABM1040" s="15"/>
      <c r="ABN1040" s="15"/>
      <c r="ABO1040" s="15"/>
      <c r="ABP1040" s="15"/>
      <c r="ABQ1040" s="15"/>
      <c r="ABR1040" s="15"/>
      <c r="ABS1040" s="15"/>
      <c r="ABT1040" s="15"/>
      <c r="ABU1040" s="15"/>
      <c r="ABV1040" s="15"/>
      <c r="ABW1040" s="15"/>
      <c r="ABX1040" s="15"/>
      <c r="ABY1040" s="15"/>
      <c r="ABZ1040" s="15"/>
      <c r="ACA1040" s="15"/>
      <c r="ACB1040" s="15"/>
      <c r="ACC1040" s="15"/>
      <c r="ACD1040" s="15"/>
      <c r="ACE1040" s="15"/>
      <c r="ACF1040" s="15"/>
      <c r="ACG1040" s="15"/>
      <c r="ACH1040" s="15"/>
      <c r="ACI1040" s="15"/>
      <c r="ACJ1040" s="15"/>
      <c r="ACK1040" s="15"/>
      <c r="ACL1040" s="15"/>
      <c r="ACM1040" s="15"/>
      <c r="ACN1040" s="15"/>
      <c r="ACO1040" s="15"/>
      <c r="ACP1040" s="15"/>
      <c r="ACQ1040" s="15"/>
      <c r="ACR1040" s="15"/>
      <c r="ACS1040" s="15"/>
      <c r="ACT1040" s="15"/>
      <c r="ACU1040" s="15"/>
      <c r="ACV1040" s="15"/>
      <c r="ACW1040" s="15"/>
      <c r="ACX1040" s="15"/>
      <c r="ACY1040" s="15"/>
      <c r="ACZ1040" s="15"/>
      <c r="ADA1040" s="15"/>
      <c r="ADB1040" s="15"/>
      <c r="ADC1040" s="15"/>
      <c r="ADD1040" s="15"/>
      <c r="ADE1040" s="15"/>
      <c r="ADF1040" s="15"/>
      <c r="ADG1040" s="15"/>
      <c r="ADH1040" s="15"/>
      <c r="ADI1040" s="15"/>
      <c r="ADJ1040" s="15"/>
      <c r="ADK1040" s="15"/>
      <c r="ADL1040" s="15"/>
      <c r="ADM1040" s="15"/>
      <c r="ADN1040" s="15"/>
      <c r="ADO1040" s="15"/>
      <c r="ADP1040" s="15"/>
      <c r="ADQ1040" s="15"/>
      <c r="ADR1040" s="15"/>
      <c r="ADS1040" s="15"/>
      <c r="ADT1040" s="15"/>
      <c r="ADU1040" s="15"/>
      <c r="ADV1040" s="15"/>
      <c r="ADW1040" s="15"/>
      <c r="ADX1040" s="15"/>
      <c r="ADY1040" s="15"/>
      <c r="ADZ1040" s="15"/>
      <c r="AEA1040" s="15"/>
      <c r="AEB1040" s="15"/>
      <c r="AEC1040" s="15"/>
      <c r="AED1040" s="15"/>
      <c r="AEE1040" s="15"/>
      <c r="AEF1040" s="15"/>
      <c r="AEG1040" s="15"/>
      <c r="AEH1040" s="15"/>
      <c r="AEI1040" s="15"/>
      <c r="AEJ1040" s="15"/>
      <c r="AEK1040" s="15"/>
      <c r="AEL1040" s="15"/>
      <c r="AEM1040" s="15"/>
      <c r="AEN1040" s="15"/>
      <c r="AEO1040" s="15"/>
      <c r="AEP1040" s="15"/>
      <c r="AEQ1040" s="15"/>
      <c r="AER1040" s="15"/>
      <c r="AES1040" s="15"/>
      <c r="AET1040" s="15"/>
      <c r="AEU1040" s="15"/>
      <c r="AEV1040" s="15"/>
      <c r="AEW1040" s="15"/>
      <c r="AEX1040" s="15"/>
      <c r="AEY1040" s="15"/>
      <c r="AEZ1040" s="15"/>
      <c r="AFA1040" s="15"/>
      <c r="AFB1040" s="15"/>
      <c r="AFC1040" s="15"/>
      <c r="AFD1040" s="15"/>
      <c r="AFE1040" s="15"/>
      <c r="AFF1040" s="15"/>
      <c r="AFG1040" s="15"/>
      <c r="AFH1040" s="15"/>
      <c r="AFI1040" s="15"/>
      <c r="AFJ1040" s="15"/>
      <c r="AFK1040" s="15"/>
      <c r="AFL1040" s="15"/>
      <c r="AFM1040" s="15"/>
      <c r="AFN1040" s="15"/>
      <c r="AFO1040" s="15"/>
      <c r="AFP1040" s="15"/>
      <c r="AFQ1040" s="15"/>
      <c r="AFR1040" s="15"/>
      <c r="AFS1040" s="15"/>
      <c r="AFT1040" s="15"/>
      <c r="AFU1040" s="15"/>
      <c r="AFV1040" s="15"/>
      <c r="AFW1040" s="15"/>
      <c r="AFX1040" s="15"/>
      <c r="AFY1040" s="15"/>
      <c r="AFZ1040" s="15"/>
      <c r="AGA1040" s="15"/>
      <c r="AGB1040" s="15"/>
      <c r="AGC1040" s="15"/>
      <c r="AGD1040" s="15"/>
      <c r="AGE1040" s="15"/>
      <c r="AGF1040" s="15"/>
      <c r="AGG1040" s="15"/>
      <c r="AGH1040" s="15"/>
      <c r="AGI1040" s="15"/>
      <c r="AGJ1040" s="15"/>
      <c r="AGK1040" s="15"/>
      <c r="AGL1040" s="15"/>
      <c r="AGM1040" s="15"/>
      <c r="AGN1040" s="15"/>
      <c r="AGO1040" s="15"/>
      <c r="AGP1040" s="15"/>
      <c r="AGQ1040" s="15"/>
      <c r="AGR1040" s="15"/>
      <c r="AGS1040" s="15"/>
      <c r="AGT1040" s="15"/>
      <c r="AGU1040" s="15"/>
      <c r="AGV1040" s="15"/>
      <c r="AGW1040" s="15"/>
      <c r="AGX1040" s="15"/>
      <c r="AGY1040" s="15"/>
      <c r="AGZ1040" s="15"/>
      <c r="AHA1040" s="15"/>
      <c r="AHB1040" s="15"/>
      <c r="AHC1040" s="15"/>
      <c r="AHD1040" s="15"/>
      <c r="AHE1040" s="15"/>
      <c r="AHF1040" s="15"/>
      <c r="AHG1040" s="15"/>
      <c r="AHH1040" s="15"/>
      <c r="AHI1040" s="15"/>
      <c r="AHJ1040" s="15"/>
      <c r="AHK1040" s="15"/>
      <c r="AHL1040" s="15"/>
      <c r="AHM1040" s="15"/>
      <c r="AHN1040" s="15"/>
      <c r="AHO1040" s="15"/>
      <c r="AHP1040" s="15"/>
      <c r="AHQ1040" s="15"/>
      <c r="AHR1040" s="15"/>
      <c r="AHS1040" s="15"/>
      <c r="AHT1040" s="15"/>
      <c r="AHU1040" s="15"/>
      <c r="AHV1040" s="15"/>
      <c r="AHW1040" s="15"/>
      <c r="AHX1040" s="15"/>
      <c r="AHY1040" s="15"/>
      <c r="AHZ1040" s="15"/>
      <c r="AIA1040" s="15"/>
      <c r="AIB1040" s="15"/>
      <c r="AIC1040" s="15"/>
      <c r="AID1040" s="15"/>
      <c r="AIE1040" s="15"/>
      <c r="AIF1040" s="15"/>
      <c r="AIG1040" s="15"/>
      <c r="AIH1040" s="15"/>
      <c r="AII1040" s="15"/>
      <c r="AIJ1040" s="15"/>
      <c r="AIK1040" s="15"/>
      <c r="AIL1040" s="15"/>
      <c r="AIM1040" s="15"/>
      <c r="AIN1040" s="15"/>
      <c r="AIO1040" s="15"/>
      <c r="AIP1040" s="15"/>
      <c r="AIQ1040" s="15"/>
      <c r="AIR1040" s="15"/>
      <c r="AIS1040" s="15"/>
      <c r="AIT1040" s="15"/>
      <c r="AIU1040" s="15"/>
      <c r="AIV1040" s="15"/>
      <c r="AIW1040" s="15"/>
      <c r="AIX1040" s="15"/>
      <c r="AIY1040" s="15"/>
      <c r="AIZ1040" s="15"/>
      <c r="AJA1040" s="15"/>
      <c r="AJB1040" s="15"/>
      <c r="AJC1040" s="15"/>
      <c r="AJD1040" s="15"/>
      <c r="AJE1040" s="15"/>
      <c r="AJF1040" s="15"/>
      <c r="AJG1040" s="15"/>
      <c r="AJH1040" s="15"/>
      <c r="AJI1040" s="15"/>
      <c r="AJJ1040" s="15"/>
      <c r="AJK1040" s="15"/>
      <c r="AJL1040" s="15"/>
      <c r="AJM1040" s="15"/>
      <c r="AJN1040" s="15"/>
      <c r="AJO1040" s="15"/>
      <c r="AJP1040" s="15"/>
      <c r="AJQ1040" s="15"/>
      <c r="AJR1040" s="15"/>
      <c r="AJS1040" s="15"/>
      <c r="AJT1040" s="15"/>
      <c r="AJU1040" s="15"/>
      <c r="AJV1040" s="15"/>
      <c r="AJW1040" s="15"/>
      <c r="AJX1040" s="15"/>
      <c r="AJY1040" s="15"/>
      <c r="AJZ1040" s="15"/>
      <c r="AKA1040" s="15"/>
      <c r="AKB1040" s="15"/>
      <c r="AKC1040" s="15"/>
      <c r="AKD1040" s="15"/>
      <c r="AKE1040" s="15"/>
      <c r="AKF1040" s="15"/>
      <c r="AKG1040" s="15"/>
      <c r="AKH1040" s="15"/>
      <c r="AKI1040" s="15"/>
      <c r="AKJ1040" s="15"/>
      <c r="AKK1040" s="15"/>
      <c r="AKL1040" s="15"/>
      <c r="AKM1040" s="15"/>
      <c r="AKN1040" s="15"/>
      <c r="AKO1040" s="15"/>
      <c r="AKP1040" s="15"/>
      <c r="AKQ1040" s="15"/>
      <c r="AKR1040" s="15"/>
      <c r="AKS1040" s="15"/>
      <c r="AKT1040" s="15"/>
      <c r="AKU1040" s="15"/>
      <c r="AKV1040" s="15"/>
      <c r="AKW1040" s="15"/>
      <c r="AKX1040" s="15"/>
      <c r="AKY1040" s="15"/>
      <c r="AKZ1040" s="15"/>
      <c r="ALA1040" s="15"/>
      <c r="ALB1040" s="15"/>
      <c r="ALC1040" s="15"/>
      <c r="ALD1040" s="15"/>
      <c r="ALE1040" s="15"/>
      <c r="ALF1040" s="15"/>
      <c r="ALG1040" s="15"/>
      <c r="ALH1040" s="15"/>
      <c r="ALI1040" s="15"/>
      <c r="ALJ1040" s="15"/>
      <c r="ALK1040" s="15"/>
      <c r="ALL1040" s="15"/>
      <c r="ALM1040" s="15"/>
      <c r="ALN1040" s="15"/>
      <c r="ALO1040" s="15"/>
      <c r="ALP1040" s="15"/>
      <c r="ALQ1040" s="15"/>
      <c r="ALR1040" s="15"/>
      <c r="ALS1040" s="15"/>
      <c r="ALT1040" s="15"/>
      <c r="ALU1040" s="15"/>
      <c r="ALV1040" s="15"/>
      <c r="ALW1040" s="15"/>
      <c r="ALX1040" s="15"/>
      <c r="ALY1040" s="15"/>
      <c r="ALZ1040" s="15"/>
      <c r="AMA1040" s="15"/>
      <c r="AMB1040" s="15"/>
      <c r="AMC1040" s="15"/>
      <c r="AMD1040" s="15"/>
      <c r="AME1040" s="15"/>
    </row>
    <row r="1041" spans="1:1019" s="14" customFormat="1" ht="69.75" customHeight="1" x14ac:dyDescent="0.25">
      <c r="A1041" s="175">
        <v>1028</v>
      </c>
      <c r="B1041" s="155" t="s">
        <v>7794</v>
      </c>
      <c r="C1041" s="156" t="s">
        <v>7795</v>
      </c>
      <c r="D1041" s="157" t="s">
        <v>17</v>
      </c>
      <c r="E1041" s="145">
        <v>2</v>
      </c>
      <c r="F1041" s="158">
        <v>1.1000000000000001</v>
      </c>
      <c r="G1041" s="145">
        <v>1</v>
      </c>
      <c r="H1041" s="145">
        <v>0</v>
      </c>
      <c r="I1041" s="147" t="s">
        <v>7796</v>
      </c>
      <c r="J1041" s="147" t="s">
        <v>7797</v>
      </c>
      <c r="K1041" s="147" t="s">
        <v>7798</v>
      </c>
      <c r="L1041" s="152" t="s">
        <v>7799</v>
      </c>
      <c r="M1041" s="26"/>
      <c r="N1041" s="24"/>
      <c r="O1041" s="25"/>
      <c r="AAO1041" s="15"/>
      <c r="AAP1041" s="15"/>
      <c r="AAQ1041" s="15"/>
      <c r="AAR1041" s="15"/>
      <c r="AAS1041" s="15"/>
      <c r="AAT1041" s="15"/>
      <c r="AAU1041" s="15"/>
      <c r="AAV1041" s="15"/>
      <c r="AAW1041" s="15"/>
      <c r="AAX1041" s="15"/>
      <c r="AAY1041" s="15"/>
      <c r="AAZ1041" s="15"/>
      <c r="ABA1041" s="15"/>
      <c r="ABB1041" s="15"/>
      <c r="ABC1041" s="15"/>
      <c r="ABD1041" s="15"/>
      <c r="ABE1041" s="15"/>
      <c r="ABF1041" s="15"/>
      <c r="ABG1041" s="15"/>
      <c r="ABH1041" s="15"/>
      <c r="ABI1041" s="15"/>
      <c r="ABJ1041" s="15"/>
      <c r="ABK1041" s="15"/>
      <c r="ABL1041" s="15"/>
      <c r="ABM1041" s="15"/>
      <c r="ABN1041" s="15"/>
      <c r="ABO1041" s="15"/>
      <c r="ABP1041" s="15"/>
      <c r="ABQ1041" s="15"/>
      <c r="ABR1041" s="15"/>
      <c r="ABS1041" s="15"/>
      <c r="ABT1041" s="15"/>
      <c r="ABU1041" s="15"/>
      <c r="ABV1041" s="15"/>
      <c r="ABW1041" s="15"/>
      <c r="ABX1041" s="15"/>
      <c r="ABY1041" s="15"/>
      <c r="ABZ1041" s="15"/>
      <c r="ACA1041" s="15"/>
      <c r="ACB1041" s="15"/>
      <c r="ACC1041" s="15"/>
      <c r="ACD1041" s="15"/>
      <c r="ACE1041" s="15"/>
      <c r="ACF1041" s="15"/>
      <c r="ACG1041" s="15"/>
      <c r="ACH1041" s="15"/>
      <c r="ACI1041" s="15"/>
      <c r="ACJ1041" s="15"/>
      <c r="ACK1041" s="15"/>
      <c r="ACL1041" s="15"/>
      <c r="ACM1041" s="15"/>
      <c r="ACN1041" s="15"/>
      <c r="ACO1041" s="15"/>
      <c r="ACP1041" s="15"/>
      <c r="ACQ1041" s="15"/>
      <c r="ACR1041" s="15"/>
      <c r="ACS1041" s="15"/>
      <c r="ACT1041" s="15"/>
      <c r="ACU1041" s="15"/>
      <c r="ACV1041" s="15"/>
      <c r="ACW1041" s="15"/>
      <c r="ACX1041" s="15"/>
      <c r="ACY1041" s="15"/>
      <c r="ACZ1041" s="15"/>
      <c r="ADA1041" s="15"/>
      <c r="ADB1041" s="15"/>
      <c r="ADC1041" s="15"/>
      <c r="ADD1041" s="15"/>
      <c r="ADE1041" s="15"/>
      <c r="ADF1041" s="15"/>
      <c r="ADG1041" s="15"/>
      <c r="ADH1041" s="15"/>
      <c r="ADI1041" s="15"/>
      <c r="ADJ1041" s="15"/>
      <c r="ADK1041" s="15"/>
      <c r="ADL1041" s="15"/>
      <c r="ADM1041" s="15"/>
      <c r="ADN1041" s="15"/>
      <c r="ADO1041" s="15"/>
      <c r="ADP1041" s="15"/>
      <c r="ADQ1041" s="15"/>
      <c r="ADR1041" s="15"/>
      <c r="ADS1041" s="15"/>
      <c r="ADT1041" s="15"/>
      <c r="ADU1041" s="15"/>
      <c r="ADV1041" s="15"/>
      <c r="ADW1041" s="15"/>
      <c r="ADX1041" s="15"/>
      <c r="ADY1041" s="15"/>
      <c r="ADZ1041" s="15"/>
      <c r="AEA1041" s="15"/>
      <c r="AEB1041" s="15"/>
      <c r="AEC1041" s="15"/>
      <c r="AED1041" s="15"/>
      <c r="AEE1041" s="15"/>
      <c r="AEF1041" s="15"/>
      <c r="AEG1041" s="15"/>
      <c r="AEH1041" s="15"/>
      <c r="AEI1041" s="15"/>
      <c r="AEJ1041" s="15"/>
      <c r="AEK1041" s="15"/>
      <c r="AEL1041" s="15"/>
      <c r="AEM1041" s="15"/>
      <c r="AEN1041" s="15"/>
      <c r="AEO1041" s="15"/>
      <c r="AEP1041" s="15"/>
      <c r="AEQ1041" s="15"/>
      <c r="AER1041" s="15"/>
      <c r="AES1041" s="15"/>
      <c r="AET1041" s="15"/>
      <c r="AEU1041" s="15"/>
      <c r="AEV1041" s="15"/>
      <c r="AEW1041" s="15"/>
      <c r="AEX1041" s="15"/>
      <c r="AEY1041" s="15"/>
      <c r="AEZ1041" s="15"/>
      <c r="AFA1041" s="15"/>
      <c r="AFB1041" s="15"/>
      <c r="AFC1041" s="15"/>
      <c r="AFD1041" s="15"/>
      <c r="AFE1041" s="15"/>
      <c r="AFF1041" s="15"/>
      <c r="AFG1041" s="15"/>
      <c r="AFH1041" s="15"/>
      <c r="AFI1041" s="15"/>
      <c r="AFJ1041" s="15"/>
      <c r="AFK1041" s="15"/>
      <c r="AFL1041" s="15"/>
      <c r="AFM1041" s="15"/>
      <c r="AFN1041" s="15"/>
      <c r="AFO1041" s="15"/>
      <c r="AFP1041" s="15"/>
      <c r="AFQ1041" s="15"/>
      <c r="AFR1041" s="15"/>
      <c r="AFS1041" s="15"/>
      <c r="AFT1041" s="15"/>
      <c r="AFU1041" s="15"/>
      <c r="AFV1041" s="15"/>
      <c r="AFW1041" s="15"/>
      <c r="AFX1041" s="15"/>
      <c r="AFY1041" s="15"/>
      <c r="AFZ1041" s="15"/>
      <c r="AGA1041" s="15"/>
      <c r="AGB1041" s="15"/>
      <c r="AGC1041" s="15"/>
      <c r="AGD1041" s="15"/>
      <c r="AGE1041" s="15"/>
      <c r="AGF1041" s="15"/>
      <c r="AGG1041" s="15"/>
      <c r="AGH1041" s="15"/>
      <c r="AGI1041" s="15"/>
      <c r="AGJ1041" s="15"/>
      <c r="AGK1041" s="15"/>
      <c r="AGL1041" s="15"/>
      <c r="AGM1041" s="15"/>
      <c r="AGN1041" s="15"/>
      <c r="AGO1041" s="15"/>
      <c r="AGP1041" s="15"/>
      <c r="AGQ1041" s="15"/>
      <c r="AGR1041" s="15"/>
      <c r="AGS1041" s="15"/>
      <c r="AGT1041" s="15"/>
      <c r="AGU1041" s="15"/>
      <c r="AGV1041" s="15"/>
      <c r="AGW1041" s="15"/>
      <c r="AGX1041" s="15"/>
      <c r="AGY1041" s="15"/>
      <c r="AGZ1041" s="15"/>
      <c r="AHA1041" s="15"/>
      <c r="AHB1041" s="15"/>
      <c r="AHC1041" s="15"/>
      <c r="AHD1041" s="15"/>
      <c r="AHE1041" s="15"/>
      <c r="AHF1041" s="15"/>
      <c r="AHG1041" s="15"/>
      <c r="AHH1041" s="15"/>
      <c r="AHI1041" s="15"/>
      <c r="AHJ1041" s="15"/>
      <c r="AHK1041" s="15"/>
      <c r="AHL1041" s="15"/>
      <c r="AHM1041" s="15"/>
      <c r="AHN1041" s="15"/>
      <c r="AHO1041" s="15"/>
      <c r="AHP1041" s="15"/>
      <c r="AHQ1041" s="15"/>
      <c r="AHR1041" s="15"/>
      <c r="AHS1041" s="15"/>
      <c r="AHT1041" s="15"/>
      <c r="AHU1041" s="15"/>
      <c r="AHV1041" s="15"/>
      <c r="AHW1041" s="15"/>
      <c r="AHX1041" s="15"/>
      <c r="AHY1041" s="15"/>
      <c r="AHZ1041" s="15"/>
      <c r="AIA1041" s="15"/>
      <c r="AIB1041" s="15"/>
      <c r="AIC1041" s="15"/>
      <c r="AID1041" s="15"/>
      <c r="AIE1041" s="15"/>
      <c r="AIF1041" s="15"/>
      <c r="AIG1041" s="15"/>
      <c r="AIH1041" s="15"/>
      <c r="AII1041" s="15"/>
      <c r="AIJ1041" s="15"/>
      <c r="AIK1041" s="15"/>
      <c r="AIL1041" s="15"/>
      <c r="AIM1041" s="15"/>
      <c r="AIN1041" s="15"/>
      <c r="AIO1041" s="15"/>
      <c r="AIP1041" s="15"/>
      <c r="AIQ1041" s="15"/>
      <c r="AIR1041" s="15"/>
      <c r="AIS1041" s="15"/>
      <c r="AIT1041" s="15"/>
      <c r="AIU1041" s="15"/>
      <c r="AIV1041" s="15"/>
      <c r="AIW1041" s="15"/>
      <c r="AIX1041" s="15"/>
      <c r="AIY1041" s="15"/>
      <c r="AIZ1041" s="15"/>
      <c r="AJA1041" s="15"/>
      <c r="AJB1041" s="15"/>
      <c r="AJC1041" s="15"/>
      <c r="AJD1041" s="15"/>
      <c r="AJE1041" s="15"/>
      <c r="AJF1041" s="15"/>
      <c r="AJG1041" s="15"/>
      <c r="AJH1041" s="15"/>
      <c r="AJI1041" s="15"/>
      <c r="AJJ1041" s="15"/>
      <c r="AJK1041" s="15"/>
      <c r="AJL1041" s="15"/>
      <c r="AJM1041" s="15"/>
      <c r="AJN1041" s="15"/>
      <c r="AJO1041" s="15"/>
      <c r="AJP1041" s="15"/>
      <c r="AJQ1041" s="15"/>
      <c r="AJR1041" s="15"/>
      <c r="AJS1041" s="15"/>
      <c r="AJT1041" s="15"/>
      <c r="AJU1041" s="15"/>
      <c r="AJV1041" s="15"/>
      <c r="AJW1041" s="15"/>
      <c r="AJX1041" s="15"/>
      <c r="AJY1041" s="15"/>
      <c r="AJZ1041" s="15"/>
      <c r="AKA1041" s="15"/>
      <c r="AKB1041" s="15"/>
      <c r="AKC1041" s="15"/>
      <c r="AKD1041" s="15"/>
      <c r="AKE1041" s="15"/>
      <c r="AKF1041" s="15"/>
      <c r="AKG1041" s="15"/>
      <c r="AKH1041" s="15"/>
      <c r="AKI1041" s="15"/>
      <c r="AKJ1041" s="15"/>
      <c r="AKK1041" s="15"/>
      <c r="AKL1041" s="15"/>
      <c r="AKM1041" s="15"/>
      <c r="AKN1041" s="15"/>
      <c r="AKO1041" s="15"/>
      <c r="AKP1041" s="15"/>
      <c r="AKQ1041" s="15"/>
      <c r="AKR1041" s="15"/>
      <c r="AKS1041" s="15"/>
      <c r="AKT1041" s="15"/>
      <c r="AKU1041" s="15"/>
      <c r="AKV1041" s="15"/>
      <c r="AKW1041" s="15"/>
      <c r="AKX1041" s="15"/>
      <c r="AKY1041" s="15"/>
      <c r="AKZ1041" s="15"/>
      <c r="ALA1041" s="15"/>
      <c r="ALB1041" s="15"/>
      <c r="ALC1041" s="15"/>
      <c r="ALD1041" s="15"/>
      <c r="ALE1041" s="15"/>
      <c r="ALF1041" s="15"/>
      <c r="ALG1041" s="15"/>
      <c r="ALH1041" s="15"/>
      <c r="ALI1041" s="15"/>
      <c r="ALJ1041" s="15"/>
      <c r="ALK1041" s="15"/>
      <c r="ALL1041" s="15"/>
      <c r="ALM1041" s="15"/>
      <c r="ALN1041" s="15"/>
      <c r="ALO1041" s="15"/>
      <c r="ALP1041" s="15"/>
      <c r="ALQ1041" s="15"/>
      <c r="ALR1041" s="15"/>
      <c r="ALS1041" s="15"/>
      <c r="ALT1041" s="15"/>
      <c r="ALU1041" s="15"/>
      <c r="ALV1041" s="15"/>
      <c r="ALW1041" s="15"/>
      <c r="ALX1041" s="15"/>
      <c r="ALY1041" s="15"/>
      <c r="ALZ1041" s="15"/>
      <c r="AMA1041" s="15"/>
      <c r="AMB1041" s="15"/>
      <c r="AMC1041" s="15"/>
      <c r="AMD1041" s="15"/>
      <c r="AME1041" s="15"/>
    </row>
    <row r="1042" spans="1:1019" s="14" customFormat="1" ht="69.75" customHeight="1" x14ac:dyDescent="0.25">
      <c r="A1042" s="175">
        <v>1029</v>
      </c>
      <c r="B1042" s="41" t="s">
        <v>718</v>
      </c>
      <c r="C1042" s="37" t="s">
        <v>719</v>
      </c>
      <c r="D1042" s="36" t="s">
        <v>17</v>
      </c>
      <c r="E1042" s="38">
        <v>7</v>
      </c>
      <c r="F1042" s="38">
        <v>0.75</v>
      </c>
      <c r="G1042" s="38">
        <v>2</v>
      </c>
      <c r="H1042" s="38"/>
      <c r="I1042" s="55" t="s">
        <v>714</v>
      </c>
      <c r="J1042" s="55" t="s">
        <v>715</v>
      </c>
      <c r="K1042" s="55" t="s">
        <v>720</v>
      </c>
      <c r="L1042" s="36" t="s">
        <v>721</v>
      </c>
      <c r="M1042" s="26"/>
      <c r="N1042" s="24"/>
      <c r="O1042" s="25"/>
      <c r="AAO1042" s="15"/>
      <c r="AAP1042" s="15"/>
      <c r="AAQ1042" s="15"/>
      <c r="AAR1042" s="15"/>
      <c r="AAS1042" s="15"/>
      <c r="AAT1042" s="15"/>
      <c r="AAU1042" s="15"/>
      <c r="AAV1042" s="15"/>
      <c r="AAW1042" s="15"/>
      <c r="AAX1042" s="15"/>
      <c r="AAY1042" s="15"/>
      <c r="AAZ1042" s="15"/>
      <c r="ABA1042" s="15"/>
      <c r="ABB1042" s="15"/>
      <c r="ABC1042" s="15"/>
      <c r="ABD1042" s="15"/>
      <c r="ABE1042" s="15"/>
      <c r="ABF1042" s="15"/>
      <c r="ABG1042" s="15"/>
      <c r="ABH1042" s="15"/>
      <c r="ABI1042" s="15"/>
      <c r="ABJ1042" s="15"/>
      <c r="ABK1042" s="15"/>
      <c r="ABL1042" s="15"/>
      <c r="ABM1042" s="15"/>
      <c r="ABN1042" s="15"/>
      <c r="ABO1042" s="15"/>
      <c r="ABP1042" s="15"/>
      <c r="ABQ1042" s="15"/>
      <c r="ABR1042" s="15"/>
      <c r="ABS1042" s="15"/>
      <c r="ABT1042" s="15"/>
      <c r="ABU1042" s="15"/>
      <c r="ABV1042" s="15"/>
      <c r="ABW1042" s="15"/>
      <c r="ABX1042" s="15"/>
      <c r="ABY1042" s="15"/>
      <c r="ABZ1042" s="15"/>
      <c r="ACA1042" s="15"/>
      <c r="ACB1042" s="15"/>
      <c r="ACC1042" s="15"/>
      <c r="ACD1042" s="15"/>
      <c r="ACE1042" s="15"/>
      <c r="ACF1042" s="15"/>
      <c r="ACG1042" s="15"/>
      <c r="ACH1042" s="15"/>
      <c r="ACI1042" s="15"/>
      <c r="ACJ1042" s="15"/>
      <c r="ACK1042" s="15"/>
      <c r="ACL1042" s="15"/>
      <c r="ACM1042" s="15"/>
      <c r="ACN1042" s="15"/>
      <c r="ACO1042" s="15"/>
      <c r="ACP1042" s="15"/>
      <c r="ACQ1042" s="15"/>
      <c r="ACR1042" s="15"/>
      <c r="ACS1042" s="15"/>
      <c r="ACT1042" s="15"/>
      <c r="ACU1042" s="15"/>
      <c r="ACV1042" s="15"/>
      <c r="ACW1042" s="15"/>
      <c r="ACX1042" s="15"/>
      <c r="ACY1042" s="15"/>
      <c r="ACZ1042" s="15"/>
      <c r="ADA1042" s="15"/>
      <c r="ADB1042" s="15"/>
      <c r="ADC1042" s="15"/>
      <c r="ADD1042" s="15"/>
      <c r="ADE1042" s="15"/>
      <c r="ADF1042" s="15"/>
      <c r="ADG1042" s="15"/>
      <c r="ADH1042" s="15"/>
      <c r="ADI1042" s="15"/>
      <c r="ADJ1042" s="15"/>
      <c r="ADK1042" s="15"/>
      <c r="ADL1042" s="15"/>
      <c r="ADM1042" s="15"/>
      <c r="ADN1042" s="15"/>
      <c r="ADO1042" s="15"/>
      <c r="ADP1042" s="15"/>
      <c r="ADQ1042" s="15"/>
      <c r="ADR1042" s="15"/>
      <c r="ADS1042" s="15"/>
      <c r="ADT1042" s="15"/>
      <c r="ADU1042" s="15"/>
      <c r="ADV1042" s="15"/>
      <c r="ADW1042" s="15"/>
      <c r="ADX1042" s="15"/>
      <c r="ADY1042" s="15"/>
      <c r="ADZ1042" s="15"/>
      <c r="AEA1042" s="15"/>
      <c r="AEB1042" s="15"/>
      <c r="AEC1042" s="15"/>
      <c r="AED1042" s="15"/>
      <c r="AEE1042" s="15"/>
      <c r="AEF1042" s="15"/>
      <c r="AEG1042" s="15"/>
      <c r="AEH1042" s="15"/>
      <c r="AEI1042" s="15"/>
      <c r="AEJ1042" s="15"/>
      <c r="AEK1042" s="15"/>
      <c r="AEL1042" s="15"/>
      <c r="AEM1042" s="15"/>
      <c r="AEN1042" s="15"/>
      <c r="AEO1042" s="15"/>
      <c r="AEP1042" s="15"/>
      <c r="AEQ1042" s="15"/>
      <c r="AER1042" s="15"/>
      <c r="AES1042" s="15"/>
      <c r="AET1042" s="15"/>
      <c r="AEU1042" s="15"/>
      <c r="AEV1042" s="15"/>
      <c r="AEW1042" s="15"/>
      <c r="AEX1042" s="15"/>
      <c r="AEY1042" s="15"/>
      <c r="AEZ1042" s="15"/>
      <c r="AFA1042" s="15"/>
      <c r="AFB1042" s="15"/>
      <c r="AFC1042" s="15"/>
      <c r="AFD1042" s="15"/>
      <c r="AFE1042" s="15"/>
      <c r="AFF1042" s="15"/>
      <c r="AFG1042" s="15"/>
      <c r="AFH1042" s="15"/>
      <c r="AFI1042" s="15"/>
      <c r="AFJ1042" s="15"/>
      <c r="AFK1042" s="15"/>
      <c r="AFL1042" s="15"/>
      <c r="AFM1042" s="15"/>
      <c r="AFN1042" s="15"/>
      <c r="AFO1042" s="15"/>
      <c r="AFP1042" s="15"/>
      <c r="AFQ1042" s="15"/>
      <c r="AFR1042" s="15"/>
      <c r="AFS1042" s="15"/>
      <c r="AFT1042" s="15"/>
      <c r="AFU1042" s="15"/>
      <c r="AFV1042" s="15"/>
      <c r="AFW1042" s="15"/>
      <c r="AFX1042" s="15"/>
      <c r="AFY1042" s="15"/>
      <c r="AFZ1042" s="15"/>
      <c r="AGA1042" s="15"/>
      <c r="AGB1042" s="15"/>
      <c r="AGC1042" s="15"/>
      <c r="AGD1042" s="15"/>
      <c r="AGE1042" s="15"/>
      <c r="AGF1042" s="15"/>
      <c r="AGG1042" s="15"/>
      <c r="AGH1042" s="15"/>
      <c r="AGI1042" s="15"/>
      <c r="AGJ1042" s="15"/>
      <c r="AGK1042" s="15"/>
      <c r="AGL1042" s="15"/>
      <c r="AGM1042" s="15"/>
      <c r="AGN1042" s="15"/>
      <c r="AGO1042" s="15"/>
      <c r="AGP1042" s="15"/>
      <c r="AGQ1042" s="15"/>
      <c r="AGR1042" s="15"/>
      <c r="AGS1042" s="15"/>
      <c r="AGT1042" s="15"/>
      <c r="AGU1042" s="15"/>
      <c r="AGV1042" s="15"/>
      <c r="AGW1042" s="15"/>
      <c r="AGX1042" s="15"/>
      <c r="AGY1042" s="15"/>
      <c r="AGZ1042" s="15"/>
      <c r="AHA1042" s="15"/>
      <c r="AHB1042" s="15"/>
      <c r="AHC1042" s="15"/>
      <c r="AHD1042" s="15"/>
      <c r="AHE1042" s="15"/>
      <c r="AHF1042" s="15"/>
      <c r="AHG1042" s="15"/>
      <c r="AHH1042" s="15"/>
      <c r="AHI1042" s="15"/>
      <c r="AHJ1042" s="15"/>
      <c r="AHK1042" s="15"/>
      <c r="AHL1042" s="15"/>
      <c r="AHM1042" s="15"/>
      <c r="AHN1042" s="15"/>
      <c r="AHO1042" s="15"/>
      <c r="AHP1042" s="15"/>
      <c r="AHQ1042" s="15"/>
      <c r="AHR1042" s="15"/>
      <c r="AHS1042" s="15"/>
      <c r="AHT1042" s="15"/>
      <c r="AHU1042" s="15"/>
      <c r="AHV1042" s="15"/>
      <c r="AHW1042" s="15"/>
      <c r="AHX1042" s="15"/>
      <c r="AHY1042" s="15"/>
      <c r="AHZ1042" s="15"/>
      <c r="AIA1042" s="15"/>
      <c r="AIB1042" s="15"/>
      <c r="AIC1042" s="15"/>
      <c r="AID1042" s="15"/>
      <c r="AIE1042" s="15"/>
      <c r="AIF1042" s="15"/>
      <c r="AIG1042" s="15"/>
      <c r="AIH1042" s="15"/>
      <c r="AII1042" s="15"/>
      <c r="AIJ1042" s="15"/>
      <c r="AIK1042" s="15"/>
      <c r="AIL1042" s="15"/>
      <c r="AIM1042" s="15"/>
      <c r="AIN1042" s="15"/>
      <c r="AIO1042" s="15"/>
      <c r="AIP1042" s="15"/>
      <c r="AIQ1042" s="15"/>
      <c r="AIR1042" s="15"/>
      <c r="AIS1042" s="15"/>
      <c r="AIT1042" s="15"/>
      <c r="AIU1042" s="15"/>
      <c r="AIV1042" s="15"/>
      <c r="AIW1042" s="15"/>
      <c r="AIX1042" s="15"/>
      <c r="AIY1042" s="15"/>
      <c r="AIZ1042" s="15"/>
      <c r="AJA1042" s="15"/>
      <c r="AJB1042" s="15"/>
      <c r="AJC1042" s="15"/>
      <c r="AJD1042" s="15"/>
      <c r="AJE1042" s="15"/>
      <c r="AJF1042" s="15"/>
      <c r="AJG1042" s="15"/>
      <c r="AJH1042" s="15"/>
      <c r="AJI1042" s="15"/>
      <c r="AJJ1042" s="15"/>
      <c r="AJK1042" s="15"/>
      <c r="AJL1042" s="15"/>
      <c r="AJM1042" s="15"/>
      <c r="AJN1042" s="15"/>
      <c r="AJO1042" s="15"/>
      <c r="AJP1042" s="15"/>
      <c r="AJQ1042" s="15"/>
      <c r="AJR1042" s="15"/>
      <c r="AJS1042" s="15"/>
      <c r="AJT1042" s="15"/>
      <c r="AJU1042" s="15"/>
      <c r="AJV1042" s="15"/>
      <c r="AJW1042" s="15"/>
      <c r="AJX1042" s="15"/>
      <c r="AJY1042" s="15"/>
      <c r="AJZ1042" s="15"/>
      <c r="AKA1042" s="15"/>
      <c r="AKB1042" s="15"/>
      <c r="AKC1042" s="15"/>
      <c r="AKD1042" s="15"/>
      <c r="AKE1042" s="15"/>
      <c r="AKF1042" s="15"/>
      <c r="AKG1042" s="15"/>
      <c r="AKH1042" s="15"/>
      <c r="AKI1042" s="15"/>
      <c r="AKJ1042" s="15"/>
      <c r="AKK1042" s="15"/>
      <c r="AKL1042" s="15"/>
      <c r="AKM1042" s="15"/>
      <c r="AKN1042" s="15"/>
      <c r="AKO1042" s="15"/>
      <c r="AKP1042" s="15"/>
      <c r="AKQ1042" s="15"/>
      <c r="AKR1042" s="15"/>
      <c r="AKS1042" s="15"/>
      <c r="AKT1042" s="15"/>
      <c r="AKU1042" s="15"/>
      <c r="AKV1042" s="15"/>
      <c r="AKW1042" s="15"/>
      <c r="AKX1042" s="15"/>
      <c r="AKY1042" s="15"/>
      <c r="AKZ1042" s="15"/>
      <c r="ALA1042" s="15"/>
      <c r="ALB1042" s="15"/>
      <c r="ALC1042" s="15"/>
      <c r="ALD1042" s="15"/>
      <c r="ALE1042" s="15"/>
      <c r="ALF1042" s="15"/>
      <c r="ALG1042" s="15"/>
      <c r="ALH1042" s="15"/>
      <c r="ALI1042" s="15"/>
      <c r="ALJ1042" s="15"/>
      <c r="ALK1042" s="15"/>
      <c r="ALL1042" s="15"/>
      <c r="ALM1042" s="15"/>
      <c r="ALN1042" s="15"/>
      <c r="ALO1042" s="15"/>
      <c r="ALP1042" s="15"/>
      <c r="ALQ1042" s="15"/>
      <c r="ALR1042" s="15"/>
      <c r="ALS1042" s="15"/>
      <c r="ALT1042" s="15"/>
      <c r="ALU1042" s="15"/>
      <c r="ALV1042" s="15"/>
      <c r="ALW1042" s="15"/>
      <c r="ALX1042" s="15"/>
      <c r="ALY1042" s="15"/>
      <c r="ALZ1042" s="15"/>
      <c r="AMA1042" s="15"/>
      <c r="AMB1042" s="15"/>
      <c r="AMC1042" s="15"/>
      <c r="AMD1042" s="15"/>
      <c r="AME1042" s="15"/>
    </row>
    <row r="1043" spans="1:1019" s="14" customFormat="1" ht="69.75" customHeight="1" x14ac:dyDescent="0.25">
      <c r="A1043" s="175">
        <v>1030</v>
      </c>
      <c r="B1043" s="150" t="s">
        <v>7885</v>
      </c>
      <c r="C1043" s="150" t="s">
        <v>7886</v>
      </c>
      <c r="D1043" s="151" t="s">
        <v>17</v>
      </c>
      <c r="E1043" s="152">
        <v>2</v>
      </c>
      <c r="F1043" s="152">
        <v>0.75</v>
      </c>
      <c r="G1043" s="152">
        <v>1</v>
      </c>
      <c r="H1043" s="152">
        <v>0</v>
      </c>
      <c r="I1043" s="148" t="s">
        <v>7887</v>
      </c>
      <c r="J1043" s="148" t="s">
        <v>7888</v>
      </c>
      <c r="K1043" s="148" t="s">
        <v>7889</v>
      </c>
      <c r="L1043" s="151" t="s">
        <v>7890</v>
      </c>
      <c r="M1043" s="26"/>
      <c r="N1043" s="24"/>
      <c r="O1043" s="25"/>
      <c r="AAO1043" s="15"/>
      <c r="AAP1043" s="15"/>
      <c r="AAQ1043" s="15"/>
      <c r="AAR1043" s="15"/>
      <c r="AAS1043" s="15"/>
      <c r="AAT1043" s="15"/>
      <c r="AAU1043" s="15"/>
      <c r="AAV1043" s="15"/>
      <c r="AAW1043" s="15"/>
      <c r="AAX1043" s="15"/>
      <c r="AAY1043" s="15"/>
      <c r="AAZ1043" s="15"/>
      <c r="ABA1043" s="15"/>
      <c r="ABB1043" s="15"/>
      <c r="ABC1043" s="15"/>
      <c r="ABD1043" s="15"/>
      <c r="ABE1043" s="15"/>
      <c r="ABF1043" s="15"/>
      <c r="ABG1043" s="15"/>
      <c r="ABH1043" s="15"/>
      <c r="ABI1043" s="15"/>
      <c r="ABJ1043" s="15"/>
      <c r="ABK1043" s="15"/>
      <c r="ABL1043" s="15"/>
      <c r="ABM1043" s="15"/>
      <c r="ABN1043" s="15"/>
      <c r="ABO1043" s="15"/>
      <c r="ABP1043" s="15"/>
      <c r="ABQ1043" s="15"/>
      <c r="ABR1043" s="15"/>
      <c r="ABS1043" s="15"/>
      <c r="ABT1043" s="15"/>
      <c r="ABU1043" s="15"/>
      <c r="ABV1043" s="15"/>
      <c r="ABW1043" s="15"/>
      <c r="ABX1043" s="15"/>
      <c r="ABY1043" s="15"/>
      <c r="ABZ1043" s="15"/>
      <c r="ACA1043" s="15"/>
      <c r="ACB1043" s="15"/>
      <c r="ACC1043" s="15"/>
      <c r="ACD1043" s="15"/>
      <c r="ACE1043" s="15"/>
      <c r="ACF1043" s="15"/>
      <c r="ACG1043" s="15"/>
      <c r="ACH1043" s="15"/>
      <c r="ACI1043" s="15"/>
      <c r="ACJ1043" s="15"/>
      <c r="ACK1043" s="15"/>
      <c r="ACL1043" s="15"/>
      <c r="ACM1043" s="15"/>
      <c r="ACN1043" s="15"/>
      <c r="ACO1043" s="15"/>
      <c r="ACP1043" s="15"/>
      <c r="ACQ1043" s="15"/>
      <c r="ACR1043" s="15"/>
      <c r="ACS1043" s="15"/>
      <c r="ACT1043" s="15"/>
      <c r="ACU1043" s="15"/>
      <c r="ACV1043" s="15"/>
      <c r="ACW1043" s="15"/>
      <c r="ACX1043" s="15"/>
      <c r="ACY1043" s="15"/>
      <c r="ACZ1043" s="15"/>
      <c r="ADA1043" s="15"/>
      <c r="ADB1043" s="15"/>
      <c r="ADC1043" s="15"/>
      <c r="ADD1043" s="15"/>
      <c r="ADE1043" s="15"/>
      <c r="ADF1043" s="15"/>
      <c r="ADG1043" s="15"/>
      <c r="ADH1043" s="15"/>
      <c r="ADI1043" s="15"/>
      <c r="ADJ1043" s="15"/>
      <c r="ADK1043" s="15"/>
      <c r="ADL1043" s="15"/>
      <c r="ADM1043" s="15"/>
      <c r="ADN1043" s="15"/>
      <c r="ADO1043" s="15"/>
      <c r="ADP1043" s="15"/>
      <c r="ADQ1043" s="15"/>
      <c r="ADR1043" s="15"/>
      <c r="ADS1043" s="15"/>
      <c r="ADT1043" s="15"/>
      <c r="ADU1043" s="15"/>
      <c r="ADV1043" s="15"/>
      <c r="ADW1043" s="15"/>
      <c r="ADX1043" s="15"/>
      <c r="ADY1043" s="15"/>
      <c r="ADZ1043" s="15"/>
      <c r="AEA1043" s="15"/>
      <c r="AEB1043" s="15"/>
      <c r="AEC1043" s="15"/>
      <c r="AED1043" s="15"/>
      <c r="AEE1043" s="15"/>
      <c r="AEF1043" s="15"/>
      <c r="AEG1043" s="15"/>
      <c r="AEH1043" s="15"/>
      <c r="AEI1043" s="15"/>
      <c r="AEJ1043" s="15"/>
      <c r="AEK1043" s="15"/>
      <c r="AEL1043" s="15"/>
      <c r="AEM1043" s="15"/>
      <c r="AEN1043" s="15"/>
      <c r="AEO1043" s="15"/>
      <c r="AEP1043" s="15"/>
      <c r="AEQ1043" s="15"/>
      <c r="AER1043" s="15"/>
      <c r="AES1043" s="15"/>
      <c r="AET1043" s="15"/>
      <c r="AEU1043" s="15"/>
      <c r="AEV1043" s="15"/>
      <c r="AEW1043" s="15"/>
      <c r="AEX1043" s="15"/>
      <c r="AEY1043" s="15"/>
      <c r="AEZ1043" s="15"/>
      <c r="AFA1043" s="15"/>
      <c r="AFB1043" s="15"/>
      <c r="AFC1043" s="15"/>
      <c r="AFD1043" s="15"/>
      <c r="AFE1043" s="15"/>
      <c r="AFF1043" s="15"/>
      <c r="AFG1043" s="15"/>
      <c r="AFH1043" s="15"/>
      <c r="AFI1043" s="15"/>
      <c r="AFJ1043" s="15"/>
      <c r="AFK1043" s="15"/>
      <c r="AFL1043" s="15"/>
      <c r="AFM1043" s="15"/>
      <c r="AFN1043" s="15"/>
      <c r="AFO1043" s="15"/>
      <c r="AFP1043" s="15"/>
      <c r="AFQ1043" s="15"/>
      <c r="AFR1043" s="15"/>
      <c r="AFS1043" s="15"/>
      <c r="AFT1043" s="15"/>
      <c r="AFU1043" s="15"/>
      <c r="AFV1043" s="15"/>
      <c r="AFW1043" s="15"/>
      <c r="AFX1043" s="15"/>
      <c r="AFY1043" s="15"/>
      <c r="AFZ1043" s="15"/>
      <c r="AGA1043" s="15"/>
      <c r="AGB1043" s="15"/>
      <c r="AGC1043" s="15"/>
      <c r="AGD1043" s="15"/>
      <c r="AGE1043" s="15"/>
      <c r="AGF1043" s="15"/>
      <c r="AGG1043" s="15"/>
      <c r="AGH1043" s="15"/>
      <c r="AGI1043" s="15"/>
      <c r="AGJ1043" s="15"/>
      <c r="AGK1043" s="15"/>
      <c r="AGL1043" s="15"/>
      <c r="AGM1043" s="15"/>
      <c r="AGN1043" s="15"/>
      <c r="AGO1043" s="15"/>
      <c r="AGP1043" s="15"/>
      <c r="AGQ1043" s="15"/>
      <c r="AGR1043" s="15"/>
      <c r="AGS1043" s="15"/>
      <c r="AGT1043" s="15"/>
      <c r="AGU1043" s="15"/>
      <c r="AGV1043" s="15"/>
      <c r="AGW1043" s="15"/>
      <c r="AGX1043" s="15"/>
      <c r="AGY1043" s="15"/>
      <c r="AGZ1043" s="15"/>
      <c r="AHA1043" s="15"/>
      <c r="AHB1043" s="15"/>
      <c r="AHC1043" s="15"/>
      <c r="AHD1043" s="15"/>
      <c r="AHE1043" s="15"/>
      <c r="AHF1043" s="15"/>
      <c r="AHG1043" s="15"/>
      <c r="AHH1043" s="15"/>
      <c r="AHI1043" s="15"/>
      <c r="AHJ1043" s="15"/>
      <c r="AHK1043" s="15"/>
      <c r="AHL1043" s="15"/>
      <c r="AHM1043" s="15"/>
      <c r="AHN1043" s="15"/>
      <c r="AHO1043" s="15"/>
      <c r="AHP1043" s="15"/>
      <c r="AHQ1043" s="15"/>
      <c r="AHR1043" s="15"/>
      <c r="AHS1043" s="15"/>
      <c r="AHT1043" s="15"/>
      <c r="AHU1043" s="15"/>
      <c r="AHV1043" s="15"/>
      <c r="AHW1043" s="15"/>
      <c r="AHX1043" s="15"/>
      <c r="AHY1043" s="15"/>
      <c r="AHZ1043" s="15"/>
      <c r="AIA1043" s="15"/>
      <c r="AIB1043" s="15"/>
      <c r="AIC1043" s="15"/>
      <c r="AID1043" s="15"/>
      <c r="AIE1043" s="15"/>
      <c r="AIF1043" s="15"/>
      <c r="AIG1043" s="15"/>
      <c r="AIH1043" s="15"/>
      <c r="AII1043" s="15"/>
      <c r="AIJ1043" s="15"/>
      <c r="AIK1043" s="15"/>
      <c r="AIL1043" s="15"/>
      <c r="AIM1043" s="15"/>
      <c r="AIN1043" s="15"/>
      <c r="AIO1043" s="15"/>
      <c r="AIP1043" s="15"/>
      <c r="AIQ1043" s="15"/>
      <c r="AIR1043" s="15"/>
      <c r="AIS1043" s="15"/>
      <c r="AIT1043" s="15"/>
      <c r="AIU1043" s="15"/>
      <c r="AIV1043" s="15"/>
      <c r="AIW1043" s="15"/>
      <c r="AIX1043" s="15"/>
      <c r="AIY1043" s="15"/>
      <c r="AIZ1043" s="15"/>
      <c r="AJA1043" s="15"/>
      <c r="AJB1043" s="15"/>
      <c r="AJC1043" s="15"/>
      <c r="AJD1043" s="15"/>
      <c r="AJE1043" s="15"/>
      <c r="AJF1043" s="15"/>
      <c r="AJG1043" s="15"/>
      <c r="AJH1043" s="15"/>
      <c r="AJI1043" s="15"/>
      <c r="AJJ1043" s="15"/>
      <c r="AJK1043" s="15"/>
      <c r="AJL1043" s="15"/>
      <c r="AJM1043" s="15"/>
      <c r="AJN1043" s="15"/>
      <c r="AJO1043" s="15"/>
      <c r="AJP1043" s="15"/>
      <c r="AJQ1043" s="15"/>
      <c r="AJR1043" s="15"/>
      <c r="AJS1043" s="15"/>
      <c r="AJT1043" s="15"/>
      <c r="AJU1043" s="15"/>
      <c r="AJV1043" s="15"/>
      <c r="AJW1043" s="15"/>
      <c r="AJX1043" s="15"/>
      <c r="AJY1043" s="15"/>
      <c r="AJZ1043" s="15"/>
      <c r="AKA1043" s="15"/>
      <c r="AKB1043" s="15"/>
      <c r="AKC1043" s="15"/>
      <c r="AKD1043" s="15"/>
      <c r="AKE1043" s="15"/>
      <c r="AKF1043" s="15"/>
      <c r="AKG1043" s="15"/>
      <c r="AKH1043" s="15"/>
      <c r="AKI1043" s="15"/>
      <c r="AKJ1043" s="15"/>
      <c r="AKK1043" s="15"/>
      <c r="AKL1043" s="15"/>
      <c r="AKM1043" s="15"/>
      <c r="AKN1043" s="15"/>
      <c r="AKO1043" s="15"/>
      <c r="AKP1043" s="15"/>
      <c r="AKQ1043" s="15"/>
      <c r="AKR1043" s="15"/>
      <c r="AKS1043" s="15"/>
      <c r="AKT1043" s="15"/>
      <c r="AKU1043" s="15"/>
      <c r="AKV1043" s="15"/>
      <c r="AKW1043" s="15"/>
      <c r="AKX1043" s="15"/>
      <c r="AKY1043" s="15"/>
      <c r="AKZ1043" s="15"/>
      <c r="ALA1043" s="15"/>
      <c r="ALB1043" s="15"/>
      <c r="ALC1043" s="15"/>
      <c r="ALD1043" s="15"/>
      <c r="ALE1043" s="15"/>
      <c r="ALF1043" s="15"/>
      <c r="ALG1043" s="15"/>
      <c r="ALH1043" s="15"/>
      <c r="ALI1043" s="15"/>
      <c r="ALJ1043" s="15"/>
      <c r="ALK1043" s="15"/>
      <c r="ALL1043" s="15"/>
      <c r="ALM1043" s="15"/>
      <c r="ALN1043" s="15"/>
      <c r="ALO1043" s="15"/>
      <c r="ALP1043" s="15"/>
      <c r="ALQ1043" s="15"/>
      <c r="ALR1043" s="15"/>
      <c r="ALS1043" s="15"/>
      <c r="ALT1043" s="15"/>
      <c r="ALU1043" s="15"/>
      <c r="ALV1043" s="15"/>
      <c r="ALW1043" s="15"/>
      <c r="ALX1043" s="15"/>
      <c r="ALY1043" s="15"/>
      <c r="ALZ1043" s="15"/>
      <c r="AMA1043" s="15"/>
      <c r="AMB1043" s="15"/>
      <c r="AMC1043" s="15"/>
      <c r="AMD1043" s="15"/>
      <c r="AME1043" s="15"/>
    </row>
    <row r="1044" spans="1:1019" s="14" customFormat="1" ht="69.75" customHeight="1" x14ac:dyDescent="0.25">
      <c r="A1044" s="175">
        <v>1031</v>
      </c>
      <c r="B1044" s="41" t="s">
        <v>6318</v>
      </c>
      <c r="C1044" s="37" t="s">
        <v>6319</v>
      </c>
      <c r="D1044" s="36" t="s">
        <v>17</v>
      </c>
      <c r="E1044" s="38">
        <v>2</v>
      </c>
      <c r="F1044" s="38">
        <v>0.75</v>
      </c>
      <c r="G1044" s="38">
        <v>1</v>
      </c>
      <c r="H1044" s="38">
        <v>0</v>
      </c>
      <c r="I1044" s="55" t="s">
        <v>6320</v>
      </c>
      <c r="J1044" s="55" t="s">
        <v>6321</v>
      </c>
      <c r="K1044" s="55" t="s">
        <v>6322</v>
      </c>
      <c r="L1044" s="36" t="s">
        <v>6323</v>
      </c>
      <c r="M1044" s="26"/>
      <c r="N1044" s="24"/>
      <c r="O1044" s="25"/>
      <c r="AAO1044" s="15"/>
      <c r="AAP1044" s="15"/>
      <c r="AAQ1044" s="15"/>
      <c r="AAR1044" s="15"/>
      <c r="AAS1044" s="15"/>
      <c r="AAT1044" s="15"/>
      <c r="AAU1044" s="15"/>
      <c r="AAV1044" s="15"/>
      <c r="AAW1044" s="15"/>
      <c r="AAX1044" s="15"/>
      <c r="AAY1044" s="15"/>
      <c r="AAZ1044" s="15"/>
      <c r="ABA1044" s="15"/>
      <c r="ABB1044" s="15"/>
      <c r="ABC1044" s="15"/>
      <c r="ABD1044" s="15"/>
      <c r="ABE1044" s="15"/>
      <c r="ABF1044" s="15"/>
      <c r="ABG1044" s="15"/>
      <c r="ABH1044" s="15"/>
      <c r="ABI1044" s="15"/>
      <c r="ABJ1044" s="15"/>
      <c r="ABK1044" s="15"/>
      <c r="ABL1044" s="15"/>
      <c r="ABM1044" s="15"/>
      <c r="ABN1044" s="15"/>
      <c r="ABO1044" s="15"/>
      <c r="ABP1044" s="15"/>
      <c r="ABQ1044" s="15"/>
      <c r="ABR1044" s="15"/>
      <c r="ABS1044" s="15"/>
      <c r="ABT1044" s="15"/>
      <c r="ABU1044" s="15"/>
      <c r="ABV1044" s="15"/>
      <c r="ABW1044" s="15"/>
      <c r="ABX1044" s="15"/>
      <c r="ABY1044" s="15"/>
      <c r="ABZ1044" s="15"/>
      <c r="ACA1044" s="15"/>
      <c r="ACB1044" s="15"/>
      <c r="ACC1044" s="15"/>
      <c r="ACD1044" s="15"/>
      <c r="ACE1044" s="15"/>
      <c r="ACF1044" s="15"/>
      <c r="ACG1044" s="15"/>
      <c r="ACH1044" s="15"/>
      <c r="ACI1044" s="15"/>
      <c r="ACJ1044" s="15"/>
      <c r="ACK1044" s="15"/>
      <c r="ACL1044" s="15"/>
      <c r="ACM1044" s="15"/>
      <c r="ACN1044" s="15"/>
      <c r="ACO1044" s="15"/>
      <c r="ACP1044" s="15"/>
      <c r="ACQ1044" s="15"/>
      <c r="ACR1044" s="15"/>
      <c r="ACS1044" s="15"/>
      <c r="ACT1044" s="15"/>
      <c r="ACU1044" s="15"/>
      <c r="ACV1044" s="15"/>
      <c r="ACW1044" s="15"/>
      <c r="ACX1044" s="15"/>
      <c r="ACY1044" s="15"/>
      <c r="ACZ1044" s="15"/>
      <c r="ADA1044" s="15"/>
      <c r="ADB1044" s="15"/>
      <c r="ADC1044" s="15"/>
      <c r="ADD1044" s="15"/>
      <c r="ADE1044" s="15"/>
      <c r="ADF1044" s="15"/>
      <c r="ADG1044" s="15"/>
      <c r="ADH1044" s="15"/>
      <c r="ADI1044" s="15"/>
      <c r="ADJ1044" s="15"/>
      <c r="ADK1044" s="15"/>
      <c r="ADL1044" s="15"/>
      <c r="ADM1044" s="15"/>
      <c r="ADN1044" s="15"/>
      <c r="ADO1044" s="15"/>
      <c r="ADP1044" s="15"/>
      <c r="ADQ1044" s="15"/>
      <c r="ADR1044" s="15"/>
      <c r="ADS1044" s="15"/>
      <c r="ADT1044" s="15"/>
      <c r="ADU1044" s="15"/>
      <c r="ADV1044" s="15"/>
      <c r="ADW1044" s="15"/>
      <c r="ADX1044" s="15"/>
      <c r="ADY1044" s="15"/>
      <c r="ADZ1044" s="15"/>
      <c r="AEA1044" s="15"/>
      <c r="AEB1044" s="15"/>
      <c r="AEC1044" s="15"/>
      <c r="AED1044" s="15"/>
      <c r="AEE1044" s="15"/>
      <c r="AEF1044" s="15"/>
      <c r="AEG1044" s="15"/>
      <c r="AEH1044" s="15"/>
      <c r="AEI1044" s="15"/>
      <c r="AEJ1044" s="15"/>
      <c r="AEK1044" s="15"/>
      <c r="AEL1044" s="15"/>
      <c r="AEM1044" s="15"/>
      <c r="AEN1044" s="15"/>
      <c r="AEO1044" s="15"/>
      <c r="AEP1044" s="15"/>
      <c r="AEQ1044" s="15"/>
      <c r="AER1044" s="15"/>
      <c r="AES1044" s="15"/>
      <c r="AET1044" s="15"/>
      <c r="AEU1044" s="15"/>
      <c r="AEV1044" s="15"/>
      <c r="AEW1044" s="15"/>
      <c r="AEX1044" s="15"/>
      <c r="AEY1044" s="15"/>
      <c r="AEZ1044" s="15"/>
      <c r="AFA1044" s="15"/>
      <c r="AFB1044" s="15"/>
      <c r="AFC1044" s="15"/>
      <c r="AFD1044" s="15"/>
      <c r="AFE1044" s="15"/>
      <c r="AFF1044" s="15"/>
      <c r="AFG1044" s="15"/>
      <c r="AFH1044" s="15"/>
      <c r="AFI1044" s="15"/>
      <c r="AFJ1044" s="15"/>
      <c r="AFK1044" s="15"/>
      <c r="AFL1044" s="15"/>
      <c r="AFM1044" s="15"/>
      <c r="AFN1044" s="15"/>
      <c r="AFO1044" s="15"/>
      <c r="AFP1044" s="15"/>
      <c r="AFQ1044" s="15"/>
      <c r="AFR1044" s="15"/>
      <c r="AFS1044" s="15"/>
      <c r="AFT1044" s="15"/>
      <c r="AFU1044" s="15"/>
      <c r="AFV1044" s="15"/>
      <c r="AFW1044" s="15"/>
      <c r="AFX1044" s="15"/>
      <c r="AFY1044" s="15"/>
      <c r="AFZ1044" s="15"/>
      <c r="AGA1044" s="15"/>
      <c r="AGB1044" s="15"/>
      <c r="AGC1044" s="15"/>
      <c r="AGD1044" s="15"/>
      <c r="AGE1044" s="15"/>
      <c r="AGF1044" s="15"/>
      <c r="AGG1044" s="15"/>
      <c r="AGH1044" s="15"/>
      <c r="AGI1044" s="15"/>
      <c r="AGJ1044" s="15"/>
      <c r="AGK1044" s="15"/>
      <c r="AGL1044" s="15"/>
      <c r="AGM1044" s="15"/>
      <c r="AGN1044" s="15"/>
      <c r="AGO1044" s="15"/>
      <c r="AGP1044" s="15"/>
      <c r="AGQ1044" s="15"/>
      <c r="AGR1044" s="15"/>
      <c r="AGS1044" s="15"/>
      <c r="AGT1044" s="15"/>
      <c r="AGU1044" s="15"/>
      <c r="AGV1044" s="15"/>
      <c r="AGW1044" s="15"/>
      <c r="AGX1044" s="15"/>
      <c r="AGY1044" s="15"/>
      <c r="AGZ1044" s="15"/>
      <c r="AHA1044" s="15"/>
      <c r="AHB1044" s="15"/>
      <c r="AHC1044" s="15"/>
      <c r="AHD1044" s="15"/>
      <c r="AHE1044" s="15"/>
      <c r="AHF1044" s="15"/>
      <c r="AHG1044" s="15"/>
      <c r="AHH1044" s="15"/>
      <c r="AHI1044" s="15"/>
      <c r="AHJ1044" s="15"/>
      <c r="AHK1044" s="15"/>
      <c r="AHL1044" s="15"/>
      <c r="AHM1044" s="15"/>
      <c r="AHN1044" s="15"/>
      <c r="AHO1044" s="15"/>
      <c r="AHP1044" s="15"/>
      <c r="AHQ1044" s="15"/>
      <c r="AHR1044" s="15"/>
      <c r="AHS1044" s="15"/>
      <c r="AHT1044" s="15"/>
      <c r="AHU1044" s="15"/>
      <c r="AHV1044" s="15"/>
      <c r="AHW1044" s="15"/>
      <c r="AHX1044" s="15"/>
      <c r="AHY1044" s="15"/>
      <c r="AHZ1044" s="15"/>
      <c r="AIA1044" s="15"/>
      <c r="AIB1044" s="15"/>
      <c r="AIC1044" s="15"/>
      <c r="AID1044" s="15"/>
      <c r="AIE1044" s="15"/>
      <c r="AIF1044" s="15"/>
      <c r="AIG1044" s="15"/>
      <c r="AIH1044" s="15"/>
      <c r="AII1044" s="15"/>
      <c r="AIJ1044" s="15"/>
      <c r="AIK1044" s="15"/>
      <c r="AIL1044" s="15"/>
      <c r="AIM1044" s="15"/>
      <c r="AIN1044" s="15"/>
      <c r="AIO1044" s="15"/>
      <c r="AIP1044" s="15"/>
      <c r="AIQ1044" s="15"/>
      <c r="AIR1044" s="15"/>
      <c r="AIS1044" s="15"/>
      <c r="AIT1044" s="15"/>
      <c r="AIU1044" s="15"/>
      <c r="AIV1044" s="15"/>
      <c r="AIW1044" s="15"/>
      <c r="AIX1044" s="15"/>
      <c r="AIY1044" s="15"/>
      <c r="AIZ1044" s="15"/>
      <c r="AJA1044" s="15"/>
      <c r="AJB1044" s="15"/>
      <c r="AJC1044" s="15"/>
      <c r="AJD1044" s="15"/>
      <c r="AJE1044" s="15"/>
      <c r="AJF1044" s="15"/>
      <c r="AJG1044" s="15"/>
      <c r="AJH1044" s="15"/>
      <c r="AJI1044" s="15"/>
      <c r="AJJ1044" s="15"/>
      <c r="AJK1044" s="15"/>
      <c r="AJL1044" s="15"/>
      <c r="AJM1044" s="15"/>
      <c r="AJN1044" s="15"/>
      <c r="AJO1044" s="15"/>
      <c r="AJP1044" s="15"/>
      <c r="AJQ1044" s="15"/>
      <c r="AJR1044" s="15"/>
      <c r="AJS1044" s="15"/>
      <c r="AJT1044" s="15"/>
      <c r="AJU1044" s="15"/>
      <c r="AJV1044" s="15"/>
      <c r="AJW1044" s="15"/>
      <c r="AJX1044" s="15"/>
      <c r="AJY1044" s="15"/>
      <c r="AJZ1044" s="15"/>
      <c r="AKA1044" s="15"/>
      <c r="AKB1044" s="15"/>
      <c r="AKC1044" s="15"/>
      <c r="AKD1044" s="15"/>
      <c r="AKE1044" s="15"/>
      <c r="AKF1044" s="15"/>
      <c r="AKG1044" s="15"/>
      <c r="AKH1044" s="15"/>
      <c r="AKI1044" s="15"/>
      <c r="AKJ1044" s="15"/>
      <c r="AKK1044" s="15"/>
      <c r="AKL1044" s="15"/>
      <c r="AKM1044" s="15"/>
      <c r="AKN1044" s="15"/>
      <c r="AKO1044" s="15"/>
      <c r="AKP1044" s="15"/>
      <c r="AKQ1044" s="15"/>
      <c r="AKR1044" s="15"/>
      <c r="AKS1044" s="15"/>
      <c r="AKT1044" s="15"/>
      <c r="AKU1044" s="15"/>
      <c r="AKV1044" s="15"/>
      <c r="AKW1044" s="15"/>
      <c r="AKX1044" s="15"/>
      <c r="AKY1044" s="15"/>
      <c r="AKZ1044" s="15"/>
      <c r="ALA1044" s="15"/>
      <c r="ALB1044" s="15"/>
      <c r="ALC1044" s="15"/>
      <c r="ALD1044" s="15"/>
      <c r="ALE1044" s="15"/>
      <c r="ALF1044" s="15"/>
      <c r="ALG1044" s="15"/>
      <c r="ALH1044" s="15"/>
      <c r="ALI1044" s="15"/>
      <c r="ALJ1044" s="15"/>
      <c r="ALK1044" s="15"/>
      <c r="ALL1044" s="15"/>
      <c r="ALM1044" s="15"/>
      <c r="ALN1044" s="15"/>
      <c r="ALO1044" s="15"/>
      <c r="ALP1044" s="15"/>
      <c r="ALQ1044" s="15"/>
      <c r="ALR1044" s="15"/>
      <c r="ALS1044" s="15"/>
      <c r="ALT1044" s="15"/>
      <c r="ALU1044" s="15"/>
      <c r="ALV1044" s="15"/>
      <c r="ALW1044" s="15"/>
      <c r="ALX1044" s="15"/>
      <c r="ALY1044" s="15"/>
      <c r="ALZ1044" s="15"/>
      <c r="AMA1044" s="15"/>
      <c r="AMB1044" s="15"/>
      <c r="AMC1044" s="15"/>
      <c r="AMD1044" s="15"/>
      <c r="AME1044" s="15"/>
    </row>
    <row r="1045" spans="1:1019" s="14" customFormat="1" ht="69.75" customHeight="1" x14ac:dyDescent="0.25">
      <c r="A1045" s="175">
        <v>1032</v>
      </c>
      <c r="B1045" s="155" t="s">
        <v>7736</v>
      </c>
      <c r="C1045" s="156" t="s">
        <v>7737</v>
      </c>
      <c r="D1045" s="151" t="s">
        <v>17</v>
      </c>
      <c r="E1045" s="152">
        <v>2</v>
      </c>
      <c r="F1045" s="152">
        <v>0.75</v>
      </c>
      <c r="G1045" s="152">
        <v>1</v>
      </c>
      <c r="H1045" s="152">
        <v>0</v>
      </c>
      <c r="I1045" s="148" t="s">
        <v>7738</v>
      </c>
      <c r="J1045" s="148" t="s">
        <v>7739</v>
      </c>
      <c r="K1045" s="148" t="s">
        <v>7740</v>
      </c>
      <c r="L1045" s="151" t="s">
        <v>7741</v>
      </c>
      <c r="M1045" s="26"/>
      <c r="N1045" s="24"/>
      <c r="O1045" s="25"/>
      <c r="AAO1045" s="15"/>
      <c r="AAP1045" s="15"/>
      <c r="AAQ1045" s="15"/>
      <c r="AAR1045" s="15"/>
      <c r="AAS1045" s="15"/>
      <c r="AAT1045" s="15"/>
      <c r="AAU1045" s="15"/>
      <c r="AAV1045" s="15"/>
      <c r="AAW1045" s="15"/>
      <c r="AAX1045" s="15"/>
      <c r="AAY1045" s="15"/>
      <c r="AAZ1045" s="15"/>
      <c r="ABA1045" s="15"/>
      <c r="ABB1045" s="15"/>
      <c r="ABC1045" s="15"/>
      <c r="ABD1045" s="15"/>
      <c r="ABE1045" s="15"/>
      <c r="ABF1045" s="15"/>
      <c r="ABG1045" s="15"/>
      <c r="ABH1045" s="15"/>
      <c r="ABI1045" s="15"/>
      <c r="ABJ1045" s="15"/>
      <c r="ABK1045" s="15"/>
      <c r="ABL1045" s="15"/>
      <c r="ABM1045" s="15"/>
      <c r="ABN1045" s="15"/>
      <c r="ABO1045" s="15"/>
      <c r="ABP1045" s="15"/>
      <c r="ABQ1045" s="15"/>
      <c r="ABR1045" s="15"/>
      <c r="ABS1045" s="15"/>
      <c r="ABT1045" s="15"/>
      <c r="ABU1045" s="15"/>
      <c r="ABV1045" s="15"/>
      <c r="ABW1045" s="15"/>
      <c r="ABX1045" s="15"/>
      <c r="ABY1045" s="15"/>
      <c r="ABZ1045" s="15"/>
      <c r="ACA1045" s="15"/>
      <c r="ACB1045" s="15"/>
      <c r="ACC1045" s="15"/>
      <c r="ACD1045" s="15"/>
      <c r="ACE1045" s="15"/>
      <c r="ACF1045" s="15"/>
      <c r="ACG1045" s="15"/>
      <c r="ACH1045" s="15"/>
      <c r="ACI1045" s="15"/>
      <c r="ACJ1045" s="15"/>
      <c r="ACK1045" s="15"/>
      <c r="ACL1045" s="15"/>
      <c r="ACM1045" s="15"/>
      <c r="ACN1045" s="15"/>
      <c r="ACO1045" s="15"/>
      <c r="ACP1045" s="15"/>
      <c r="ACQ1045" s="15"/>
      <c r="ACR1045" s="15"/>
      <c r="ACS1045" s="15"/>
      <c r="ACT1045" s="15"/>
      <c r="ACU1045" s="15"/>
      <c r="ACV1045" s="15"/>
      <c r="ACW1045" s="15"/>
      <c r="ACX1045" s="15"/>
      <c r="ACY1045" s="15"/>
      <c r="ACZ1045" s="15"/>
      <c r="ADA1045" s="15"/>
      <c r="ADB1045" s="15"/>
      <c r="ADC1045" s="15"/>
      <c r="ADD1045" s="15"/>
      <c r="ADE1045" s="15"/>
      <c r="ADF1045" s="15"/>
      <c r="ADG1045" s="15"/>
      <c r="ADH1045" s="15"/>
      <c r="ADI1045" s="15"/>
      <c r="ADJ1045" s="15"/>
      <c r="ADK1045" s="15"/>
      <c r="ADL1045" s="15"/>
      <c r="ADM1045" s="15"/>
      <c r="ADN1045" s="15"/>
      <c r="ADO1045" s="15"/>
      <c r="ADP1045" s="15"/>
      <c r="ADQ1045" s="15"/>
      <c r="ADR1045" s="15"/>
      <c r="ADS1045" s="15"/>
      <c r="ADT1045" s="15"/>
      <c r="ADU1045" s="15"/>
      <c r="ADV1045" s="15"/>
      <c r="ADW1045" s="15"/>
      <c r="ADX1045" s="15"/>
      <c r="ADY1045" s="15"/>
      <c r="ADZ1045" s="15"/>
      <c r="AEA1045" s="15"/>
      <c r="AEB1045" s="15"/>
      <c r="AEC1045" s="15"/>
      <c r="AED1045" s="15"/>
      <c r="AEE1045" s="15"/>
      <c r="AEF1045" s="15"/>
      <c r="AEG1045" s="15"/>
      <c r="AEH1045" s="15"/>
      <c r="AEI1045" s="15"/>
      <c r="AEJ1045" s="15"/>
      <c r="AEK1045" s="15"/>
      <c r="AEL1045" s="15"/>
      <c r="AEM1045" s="15"/>
      <c r="AEN1045" s="15"/>
      <c r="AEO1045" s="15"/>
      <c r="AEP1045" s="15"/>
      <c r="AEQ1045" s="15"/>
      <c r="AER1045" s="15"/>
      <c r="AES1045" s="15"/>
      <c r="AET1045" s="15"/>
      <c r="AEU1045" s="15"/>
      <c r="AEV1045" s="15"/>
      <c r="AEW1045" s="15"/>
      <c r="AEX1045" s="15"/>
      <c r="AEY1045" s="15"/>
      <c r="AEZ1045" s="15"/>
      <c r="AFA1045" s="15"/>
      <c r="AFB1045" s="15"/>
      <c r="AFC1045" s="15"/>
      <c r="AFD1045" s="15"/>
      <c r="AFE1045" s="15"/>
      <c r="AFF1045" s="15"/>
      <c r="AFG1045" s="15"/>
      <c r="AFH1045" s="15"/>
      <c r="AFI1045" s="15"/>
      <c r="AFJ1045" s="15"/>
      <c r="AFK1045" s="15"/>
      <c r="AFL1045" s="15"/>
      <c r="AFM1045" s="15"/>
      <c r="AFN1045" s="15"/>
      <c r="AFO1045" s="15"/>
      <c r="AFP1045" s="15"/>
      <c r="AFQ1045" s="15"/>
      <c r="AFR1045" s="15"/>
      <c r="AFS1045" s="15"/>
      <c r="AFT1045" s="15"/>
      <c r="AFU1045" s="15"/>
      <c r="AFV1045" s="15"/>
      <c r="AFW1045" s="15"/>
      <c r="AFX1045" s="15"/>
      <c r="AFY1045" s="15"/>
      <c r="AFZ1045" s="15"/>
      <c r="AGA1045" s="15"/>
      <c r="AGB1045" s="15"/>
      <c r="AGC1045" s="15"/>
      <c r="AGD1045" s="15"/>
      <c r="AGE1045" s="15"/>
      <c r="AGF1045" s="15"/>
      <c r="AGG1045" s="15"/>
      <c r="AGH1045" s="15"/>
      <c r="AGI1045" s="15"/>
      <c r="AGJ1045" s="15"/>
      <c r="AGK1045" s="15"/>
      <c r="AGL1045" s="15"/>
      <c r="AGM1045" s="15"/>
      <c r="AGN1045" s="15"/>
      <c r="AGO1045" s="15"/>
      <c r="AGP1045" s="15"/>
      <c r="AGQ1045" s="15"/>
      <c r="AGR1045" s="15"/>
      <c r="AGS1045" s="15"/>
      <c r="AGT1045" s="15"/>
      <c r="AGU1045" s="15"/>
      <c r="AGV1045" s="15"/>
      <c r="AGW1045" s="15"/>
      <c r="AGX1045" s="15"/>
      <c r="AGY1045" s="15"/>
      <c r="AGZ1045" s="15"/>
      <c r="AHA1045" s="15"/>
      <c r="AHB1045" s="15"/>
      <c r="AHC1045" s="15"/>
      <c r="AHD1045" s="15"/>
      <c r="AHE1045" s="15"/>
      <c r="AHF1045" s="15"/>
      <c r="AHG1045" s="15"/>
      <c r="AHH1045" s="15"/>
      <c r="AHI1045" s="15"/>
      <c r="AHJ1045" s="15"/>
      <c r="AHK1045" s="15"/>
      <c r="AHL1045" s="15"/>
      <c r="AHM1045" s="15"/>
      <c r="AHN1045" s="15"/>
      <c r="AHO1045" s="15"/>
      <c r="AHP1045" s="15"/>
      <c r="AHQ1045" s="15"/>
      <c r="AHR1045" s="15"/>
      <c r="AHS1045" s="15"/>
      <c r="AHT1045" s="15"/>
      <c r="AHU1045" s="15"/>
      <c r="AHV1045" s="15"/>
      <c r="AHW1045" s="15"/>
      <c r="AHX1045" s="15"/>
      <c r="AHY1045" s="15"/>
      <c r="AHZ1045" s="15"/>
      <c r="AIA1045" s="15"/>
      <c r="AIB1045" s="15"/>
      <c r="AIC1045" s="15"/>
      <c r="AID1045" s="15"/>
      <c r="AIE1045" s="15"/>
      <c r="AIF1045" s="15"/>
      <c r="AIG1045" s="15"/>
      <c r="AIH1045" s="15"/>
      <c r="AII1045" s="15"/>
      <c r="AIJ1045" s="15"/>
      <c r="AIK1045" s="15"/>
      <c r="AIL1045" s="15"/>
      <c r="AIM1045" s="15"/>
      <c r="AIN1045" s="15"/>
      <c r="AIO1045" s="15"/>
      <c r="AIP1045" s="15"/>
      <c r="AIQ1045" s="15"/>
      <c r="AIR1045" s="15"/>
      <c r="AIS1045" s="15"/>
      <c r="AIT1045" s="15"/>
      <c r="AIU1045" s="15"/>
      <c r="AIV1045" s="15"/>
      <c r="AIW1045" s="15"/>
      <c r="AIX1045" s="15"/>
      <c r="AIY1045" s="15"/>
      <c r="AIZ1045" s="15"/>
      <c r="AJA1045" s="15"/>
      <c r="AJB1045" s="15"/>
      <c r="AJC1045" s="15"/>
      <c r="AJD1045" s="15"/>
      <c r="AJE1045" s="15"/>
      <c r="AJF1045" s="15"/>
      <c r="AJG1045" s="15"/>
      <c r="AJH1045" s="15"/>
      <c r="AJI1045" s="15"/>
      <c r="AJJ1045" s="15"/>
      <c r="AJK1045" s="15"/>
      <c r="AJL1045" s="15"/>
      <c r="AJM1045" s="15"/>
      <c r="AJN1045" s="15"/>
      <c r="AJO1045" s="15"/>
      <c r="AJP1045" s="15"/>
      <c r="AJQ1045" s="15"/>
      <c r="AJR1045" s="15"/>
      <c r="AJS1045" s="15"/>
      <c r="AJT1045" s="15"/>
      <c r="AJU1045" s="15"/>
      <c r="AJV1045" s="15"/>
      <c r="AJW1045" s="15"/>
      <c r="AJX1045" s="15"/>
      <c r="AJY1045" s="15"/>
      <c r="AJZ1045" s="15"/>
      <c r="AKA1045" s="15"/>
      <c r="AKB1045" s="15"/>
      <c r="AKC1045" s="15"/>
      <c r="AKD1045" s="15"/>
      <c r="AKE1045" s="15"/>
      <c r="AKF1045" s="15"/>
      <c r="AKG1045" s="15"/>
      <c r="AKH1045" s="15"/>
      <c r="AKI1045" s="15"/>
      <c r="AKJ1045" s="15"/>
      <c r="AKK1045" s="15"/>
      <c r="AKL1045" s="15"/>
      <c r="AKM1045" s="15"/>
      <c r="AKN1045" s="15"/>
      <c r="AKO1045" s="15"/>
      <c r="AKP1045" s="15"/>
      <c r="AKQ1045" s="15"/>
      <c r="AKR1045" s="15"/>
      <c r="AKS1045" s="15"/>
      <c r="AKT1045" s="15"/>
      <c r="AKU1045" s="15"/>
      <c r="AKV1045" s="15"/>
      <c r="AKW1045" s="15"/>
      <c r="AKX1045" s="15"/>
      <c r="AKY1045" s="15"/>
      <c r="AKZ1045" s="15"/>
      <c r="ALA1045" s="15"/>
      <c r="ALB1045" s="15"/>
      <c r="ALC1045" s="15"/>
      <c r="ALD1045" s="15"/>
      <c r="ALE1045" s="15"/>
      <c r="ALF1045" s="15"/>
      <c r="ALG1045" s="15"/>
      <c r="ALH1045" s="15"/>
      <c r="ALI1045" s="15"/>
      <c r="ALJ1045" s="15"/>
      <c r="ALK1045" s="15"/>
      <c r="ALL1045" s="15"/>
      <c r="ALM1045" s="15"/>
      <c r="ALN1045" s="15"/>
      <c r="ALO1045" s="15"/>
      <c r="ALP1045" s="15"/>
      <c r="ALQ1045" s="15"/>
      <c r="ALR1045" s="15"/>
      <c r="ALS1045" s="15"/>
      <c r="ALT1045" s="15"/>
      <c r="ALU1045" s="15"/>
      <c r="ALV1045" s="15"/>
      <c r="ALW1045" s="15"/>
      <c r="ALX1045" s="15"/>
      <c r="ALY1045" s="15"/>
      <c r="ALZ1045" s="15"/>
      <c r="AMA1045" s="15"/>
      <c r="AMB1045" s="15"/>
      <c r="AMC1045" s="15"/>
      <c r="AMD1045" s="15"/>
      <c r="AME1045" s="15"/>
    </row>
    <row r="1046" spans="1:1019" s="14" customFormat="1" ht="69.75" customHeight="1" x14ac:dyDescent="0.25">
      <c r="A1046" s="175">
        <v>1033</v>
      </c>
      <c r="B1046" s="45" t="s">
        <v>7107</v>
      </c>
      <c r="C1046" s="61" t="s">
        <v>7108</v>
      </c>
      <c r="D1046" s="36" t="s">
        <v>17</v>
      </c>
      <c r="E1046" s="38">
        <v>2</v>
      </c>
      <c r="F1046" s="38">
        <v>0.75</v>
      </c>
      <c r="G1046" s="38">
        <v>1</v>
      </c>
      <c r="H1046" s="38">
        <v>0</v>
      </c>
      <c r="I1046" s="70" t="s">
        <v>7109</v>
      </c>
      <c r="J1046" s="70" t="s">
        <v>7110</v>
      </c>
      <c r="K1046" s="70" t="s">
        <v>7111</v>
      </c>
      <c r="L1046" s="36" t="s">
        <v>7112</v>
      </c>
      <c r="M1046" s="26"/>
      <c r="N1046" s="24"/>
      <c r="O1046" s="25"/>
      <c r="AAO1046" s="15"/>
      <c r="AAP1046" s="15"/>
      <c r="AAQ1046" s="15"/>
      <c r="AAR1046" s="15"/>
      <c r="AAS1046" s="15"/>
      <c r="AAT1046" s="15"/>
      <c r="AAU1046" s="15"/>
      <c r="AAV1046" s="15"/>
      <c r="AAW1046" s="15"/>
      <c r="AAX1046" s="15"/>
      <c r="AAY1046" s="15"/>
      <c r="AAZ1046" s="15"/>
      <c r="ABA1046" s="15"/>
      <c r="ABB1046" s="15"/>
      <c r="ABC1046" s="15"/>
      <c r="ABD1046" s="15"/>
      <c r="ABE1046" s="15"/>
      <c r="ABF1046" s="15"/>
      <c r="ABG1046" s="15"/>
      <c r="ABH1046" s="15"/>
      <c r="ABI1046" s="15"/>
      <c r="ABJ1046" s="15"/>
      <c r="ABK1046" s="15"/>
      <c r="ABL1046" s="15"/>
      <c r="ABM1046" s="15"/>
      <c r="ABN1046" s="15"/>
      <c r="ABO1046" s="15"/>
      <c r="ABP1046" s="15"/>
      <c r="ABQ1046" s="15"/>
      <c r="ABR1046" s="15"/>
      <c r="ABS1046" s="15"/>
      <c r="ABT1046" s="15"/>
      <c r="ABU1046" s="15"/>
      <c r="ABV1046" s="15"/>
      <c r="ABW1046" s="15"/>
      <c r="ABX1046" s="15"/>
      <c r="ABY1046" s="15"/>
      <c r="ABZ1046" s="15"/>
      <c r="ACA1046" s="15"/>
      <c r="ACB1046" s="15"/>
      <c r="ACC1046" s="15"/>
      <c r="ACD1046" s="15"/>
      <c r="ACE1046" s="15"/>
      <c r="ACF1046" s="15"/>
      <c r="ACG1046" s="15"/>
      <c r="ACH1046" s="15"/>
      <c r="ACI1046" s="15"/>
      <c r="ACJ1046" s="15"/>
      <c r="ACK1046" s="15"/>
      <c r="ACL1046" s="15"/>
      <c r="ACM1046" s="15"/>
      <c r="ACN1046" s="15"/>
      <c r="ACO1046" s="15"/>
      <c r="ACP1046" s="15"/>
      <c r="ACQ1046" s="15"/>
      <c r="ACR1046" s="15"/>
      <c r="ACS1046" s="15"/>
      <c r="ACT1046" s="15"/>
      <c r="ACU1046" s="15"/>
      <c r="ACV1046" s="15"/>
      <c r="ACW1046" s="15"/>
      <c r="ACX1046" s="15"/>
      <c r="ACY1046" s="15"/>
      <c r="ACZ1046" s="15"/>
      <c r="ADA1046" s="15"/>
      <c r="ADB1046" s="15"/>
      <c r="ADC1046" s="15"/>
      <c r="ADD1046" s="15"/>
      <c r="ADE1046" s="15"/>
      <c r="ADF1046" s="15"/>
      <c r="ADG1046" s="15"/>
      <c r="ADH1046" s="15"/>
      <c r="ADI1046" s="15"/>
      <c r="ADJ1046" s="15"/>
      <c r="ADK1046" s="15"/>
      <c r="ADL1046" s="15"/>
      <c r="ADM1046" s="15"/>
      <c r="ADN1046" s="15"/>
      <c r="ADO1046" s="15"/>
      <c r="ADP1046" s="15"/>
      <c r="ADQ1046" s="15"/>
      <c r="ADR1046" s="15"/>
      <c r="ADS1046" s="15"/>
      <c r="ADT1046" s="15"/>
      <c r="ADU1046" s="15"/>
      <c r="ADV1046" s="15"/>
      <c r="ADW1046" s="15"/>
      <c r="ADX1046" s="15"/>
      <c r="ADY1046" s="15"/>
      <c r="ADZ1046" s="15"/>
      <c r="AEA1046" s="15"/>
      <c r="AEB1046" s="15"/>
      <c r="AEC1046" s="15"/>
      <c r="AED1046" s="15"/>
      <c r="AEE1046" s="15"/>
      <c r="AEF1046" s="15"/>
      <c r="AEG1046" s="15"/>
      <c r="AEH1046" s="15"/>
      <c r="AEI1046" s="15"/>
      <c r="AEJ1046" s="15"/>
      <c r="AEK1046" s="15"/>
      <c r="AEL1046" s="15"/>
      <c r="AEM1046" s="15"/>
      <c r="AEN1046" s="15"/>
      <c r="AEO1046" s="15"/>
      <c r="AEP1046" s="15"/>
      <c r="AEQ1046" s="15"/>
      <c r="AER1046" s="15"/>
      <c r="AES1046" s="15"/>
      <c r="AET1046" s="15"/>
      <c r="AEU1046" s="15"/>
      <c r="AEV1046" s="15"/>
      <c r="AEW1046" s="15"/>
      <c r="AEX1046" s="15"/>
      <c r="AEY1046" s="15"/>
      <c r="AEZ1046" s="15"/>
      <c r="AFA1046" s="15"/>
      <c r="AFB1046" s="15"/>
      <c r="AFC1046" s="15"/>
      <c r="AFD1046" s="15"/>
      <c r="AFE1046" s="15"/>
      <c r="AFF1046" s="15"/>
      <c r="AFG1046" s="15"/>
      <c r="AFH1046" s="15"/>
      <c r="AFI1046" s="15"/>
      <c r="AFJ1046" s="15"/>
      <c r="AFK1046" s="15"/>
      <c r="AFL1046" s="15"/>
      <c r="AFM1046" s="15"/>
      <c r="AFN1046" s="15"/>
      <c r="AFO1046" s="15"/>
      <c r="AFP1046" s="15"/>
      <c r="AFQ1046" s="15"/>
      <c r="AFR1046" s="15"/>
      <c r="AFS1046" s="15"/>
      <c r="AFT1046" s="15"/>
      <c r="AFU1046" s="15"/>
      <c r="AFV1046" s="15"/>
      <c r="AFW1046" s="15"/>
      <c r="AFX1046" s="15"/>
      <c r="AFY1046" s="15"/>
      <c r="AFZ1046" s="15"/>
      <c r="AGA1046" s="15"/>
      <c r="AGB1046" s="15"/>
      <c r="AGC1046" s="15"/>
      <c r="AGD1046" s="15"/>
      <c r="AGE1046" s="15"/>
      <c r="AGF1046" s="15"/>
      <c r="AGG1046" s="15"/>
      <c r="AGH1046" s="15"/>
      <c r="AGI1046" s="15"/>
      <c r="AGJ1046" s="15"/>
      <c r="AGK1046" s="15"/>
      <c r="AGL1046" s="15"/>
      <c r="AGM1046" s="15"/>
      <c r="AGN1046" s="15"/>
      <c r="AGO1046" s="15"/>
      <c r="AGP1046" s="15"/>
      <c r="AGQ1046" s="15"/>
      <c r="AGR1046" s="15"/>
      <c r="AGS1046" s="15"/>
      <c r="AGT1046" s="15"/>
      <c r="AGU1046" s="15"/>
      <c r="AGV1046" s="15"/>
      <c r="AGW1046" s="15"/>
      <c r="AGX1046" s="15"/>
      <c r="AGY1046" s="15"/>
      <c r="AGZ1046" s="15"/>
      <c r="AHA1046" s="15"/>
      <c r="AHB1046" s="15"/>
      <c r="AHC1046" s="15"/>
      <c r="AHD1046" s="15"/>
      <c r="AHE1046" s="15"/>
      <c r="AHF1046" s="15"/>
      <c r="AHG1046" s="15"/>
      <c r="AHH1046" s="15"/>
      <c r="AHI1046" s="15"/>
      <c r="AHJ1046" s="15"/>
      <c r="AHK1046" s="15"/>
      <c r="AHL1046" s="15"/>
      <c r="AHM1046" s="15"/>
      <c r="AHN1046" s="15"/>
      <c r="AHO1046" s="15"/>
      <c r="AHP1046" s="15"/>
      <c r="AHQ1046" s="15"/>
      <c r="AHR1046" s="15"/>
      <c r="AHS1046" s="15"/>
      <c r="AHT1046" s="15"/>
      <c r="AHU1046" s="15"/>
      <c r="AHV1046" s="15"/>
      <c r="AHW1046" s="15"/>
      <c r="AHX1046" s="15"/>
      <c r="AHY1046" s="15"/>
      <c r="AHZ1046" s="15"/>
      <c r="AIA1046" s="15"/>
      <c r="AIB1046" s="15"/>
      <c r="AIC1046" s="15"/>
      <c r="AID1046" s="15"/>
      <c r="AIE1046" s="15"/>
      <c r="AIF1046" s="15"/>
      <c r="AIG1046" s="15"/>
      <c r="AIH1046" s="15"/>
      <c r="AII1046" s="15"/>
      <c r="AIJ1046" s="15"/>
      <c r="AIK1046" s="15"/>
      <c r="AIL1046" s="15"/>
      <c r="AIM1046" s="15"/>
      <c r="AIN1046" s="15"/>
      <c r="AIO1046" s="15"/>
      <c r="AIP1046" s="15"/>
      <c r="AIQ1046" s="15"/>
      <c r="AIR1046" s="15"/>
      <c r="AIS1046" s="15"/>
      <c r="AIT1046" s="15"/>
      <c r="AIU1046" s="15"/>
      <c r="AIV1046" s="15"/>
      <c r="AIW1046" s="15"/>
      <c r="AIX1046" s="15"/>
      <c r="AIY1046" s="15"/>
      <c r="AIZ1046" s="15"/>
      <c r="AJA1046" s="15"/>
      <c r="AJB1046" s="15"/>
      <c r="AJC1046" s="15"/>
      <c r="AJD1046" s="15"/>
      <c r="AJE1046" s="15"/>
      <c r="AJF1046" s="15"/>
      <c r="AJG1046" s="15"/>
      <c r="AJH1046" s="15"/>
      <c r="AJI1046" s="15"/>
      <c r="AJJ1046" s="15"/>
      <c r="AJK1046" s="15"/>
      <c r="AJL1046" s="15"/>
      <c r="AJM1046" s="15"/>
      <c r="AJN1046" s="15"/>
      <c r="AJO1046" s="15"/>
      <c r="AJP1046" s="15"/>
      <c r="AJQ1046" s="15"/>
      <c r="AJR1046" s="15"/>
      <c r="AJS1046" s="15"/>
      <c r="AJT1046" s="15"/>
      <c r="AJU1046" s="15"/>
      <c r="AJV1046" s="15"/>
      <c r="AJW1046" s="15"/>
      <c r="AJX1046" s="15"/>
      <c r="AJY1046" s="15"/>
      <c r="AJZ1046" s="15"/>
      <c r="AKA1046" s="15"/>
      <c r="AKB1046" s="15"/>
      <c r="AKC1046" s="15"/>
      <c r="AKD1046" s="15"/>
      <c r="AKE1046" s="15"/>
      <c r="AKF1046" s="15"/>
      <c r="AKG1046" s="15"/>
      <c r="AKH1046" s="15"/>
      <c r="AKI1046" s="15"/>
      <c r="AKJ1046" s="15"/>
      <c r="AKK1046" s="15"/>
      <c r="AKL1046" s="15"/>
      <c r="AKM1046" s="15"/>
      <c r="AKN1046" s="15"/>
      <c r="AKO1046" s="15"/>
      <c r="AKP1046" s="15"/>
      <c r="AKQ1046" s="15"/>
      <c r="AKR1046" s="15"/>
      <c r="AKS1046" s="15"/>
      <c r="AKT1046" s="15"/>
      <c r="AKU1046" s="15"/>
      <c r="AKV1046" s="15"/>
      <c r="AKW1046" s="15"/>
      <c r="AKX1046" s="15"/>
      <c r="AKY1046" s="15"/>
      <c r="AKZ1046" s="15"/>
      <c r="ALA1046" s="15"/>
      <c r="ALB1046" s="15"/>
      <c r="ALC1046" s="15"/>
      <c r="ALD1046" s="15"/>
      <c r="ALE1046" s="15"/>
      <c r="ALF1046" s="15"/>
      <c r="ALG1046" s="15"/>
      <c r="ALH1046" s="15"/>
      <c r="ALI1046" s="15"/>
      <c r="ALJ1046" s="15"/>
      <c r="ALK1046" s="15"/>
      <c r="ALL1046" s="15"/>
      <c r="ALM1046" s="15"/>
      <c r="ALN1046" s="15"/>
      <c r="ALO1046" s="15"/>
      <c r="ALP1046" s="15"/>
      <c r="ALQ1046" s="15"/>
      <c r="ALR1046" s="15"/>
      <c r="ALS1046" s="15"/>
      <c r="ALT1046" s="15"/>
      <c r="ALU1046" s="15"/>
      <c r="ALV1046" s="15"/>
      <c r="ALW1046" s="15"/>
      <c r="ALX1046" s="15"/>
      <c r="ALY1046" s="15"/>
      <c r="ALZ1046" s="15"/>
      <c r="AMA1046" s="15"/>
      <c r="AMB1046" s="15"/>
      <c r="AMC1046" s="15"/>
      <c r="AMD1046" s="15"/>
      <c r="AME1046" s="15"/>
    </row>
    <row r="1047" spans="1:1019" s="14" customFormat="1" ht="69.75" customHeight="1" x14ac:dyDescent="0.25">
      <c r="A1047" s="175">
        <v>1034</v>
      </c>
      <c r="B1047" s="41" t="s">
        <v>7283</v>
      </c>
      <c r="C1047" s="37" t="s">
        <v>7284</v>
      </c>
      <c r="D1047" s="36" t="s">
        <v>17</v>
      </c>
      <c r="E1047" s="38">
        <v>2</v>
      </c>
      <c r="F1047" s="38">
        <v>0.75</v>
      </c>
      <c r="G1047" s="38">
        <v>1</v>
      </c>
      <c r="H1047" s="38">
        <v>1</v>
      </c>
      <c r="I1047" s="55" t="s">
        <v>7285</v>
      </c>
      <c r="J1047" s="55" t="s">
        <v>7286</v>
      </c>
      <c r="K1047" s="55" t="s">
        <v>7287</v>
      </c>
      <c r="L1047" s="36" t="s">
        <v>7288</v>
      </c>
      <c r="M1047" s="26"/>
      <c r="N1047" s="24"/>
      <c r="O1047" s="25"/>
      <c r="AAO1047" s="15"/>
      <c r="AAP1047" s="15"/>
      <c r="AAQ1047" s="15"/>
      <c r="AAR1047" s="15"/>
      <c r="AAS1047" s="15"/>
      <c r="AAT1047" s="15"/>
      <c r="AAU1047" s="15"/>
      <c r="AAV1047" s="15"/>
      <c r="AAW1047" s="15"/>
      <c r="AAX1047" s="15"/>
      <c r="AAY1047" s="15"/>
      <c r="AAZ1047" s="15"/>
      <c r="ABA1047" s="15"/>
      <c r="ABB1047" s="15"/>
      <c r="ABC1047" s="15"/>
      <c r="ABD1047" s="15"/>
      <c r="ABE1047" s="15"/>
      <c r="ABF1047" s="15"/>
      <c r="ABG1047" s="15"/>
      <c r="ABH1047" s="15"/>
      <c r="ABI1047" s="15"/>
      <c r="ABJ1047" s="15"/>
      <c r="ABK1047" s="15"/>
      <c r="ABL1047" s="15"/>
      <c r="ABM1047" s="15"/>
      <c r="ABN1047" s="15"/>
      <c r="ABO1047" s="15"/>
      <c r="ABP1047" s="15"/>
      <c r="ABQ1047" s="15"/>
      <c r="ABR1047" s="15"/>
      <c r="ABS1047" s="15"/>
      <c r="ABT1047" s="15"/>
      <c r="ABU1047" s="15"/>
      <c r="ABV1047" s="15"/>
      <c r="ABW1047" s="15"/>
      <c r="ABX1047" s="15"/>
      <c r="ABY1047" s="15"/>
      <c r="ABZ1047" s="15"/>
      <c r="ACA1047" s="15"/>
      <c r="ACB1047" s="15"/>
      <c r="ACC1047" s="15"/>
      <c r="ACD1047" s="15"/>
      <c r="ACE1047" s="15"/>
      <c r="ACF1047" s="15"/>
      <c r="ACG1047" s="15"/>
      <c r="ACH1047" s="15"/>
      <c r="ACI1047" s="15"/>
      <c r="ACJ1047" s="15"/>
      <c r="ACK1047" s="15"/>
      <c r="ACL1047" s="15"/>
      <c r="ACM1047" s="15"/>
      <c r="ACN1047" s="15"/>
      <c r="ACO1047" s="15"/>
      <c r="ACP1047" s="15"/>
      <c r="ACQ1047" s="15"/>
      <c r="ACR1047" s="15"/>
      <c r="ACS1047" s="15"/>
      <c r="ACT1047" s="15"/>
      <c r="ACU1047" s="15"/>
      <c r="ACV1047" s="15"/>
      <c r="ACW1047" s="15"/>
      <c r="ACX1047" s="15"/>
      <c r="ACY1047" s="15"/>
      <c r="ACZ1047" s="15"/>
      <c r="ADA1047" s="15"/>
      <c r="ADB1047" s="15"/>
      <c r="ADC1047" s="15"/>
      <c r="ADD1047" s="15"/>
      <c r="ADE1047" s="15"/>
      <c r="ADF1047" s="15"/>
      <c r="ADG1047" s="15"/>
      <c r="ADH1047" s="15"/>
      <c r="ADI1047" s="15"/>
      <c r="ADJ1047" s="15"/>
      <c r="ADK1047" s="15"/>
      <c r="ADL1047" s="15"/>
      <c r="ADM1047" s="15"/>
      <c r="ADN1047" s="15"/>
      <c r="ADO1047" s="15"/>
      <c r="ADP1047" s="15"/>
      <c r="ADQ1047" s="15"/>
      <c r="ADR1047" s="15"/>
      <c r="ADS1047" s="15"/>
      <c r="ADT1047" s="15"/>
      <c r="ADU1047" s="15"/>
      <c r="ADV1047" s="15"/>
      <c r="ADW1047" s="15"/>
      <c r="ADX1047" s="15"/>
      <c r="ADY1047" s="15"/>
      <c r="ADZ1047" s="15"/>
      <c r="AEA1047" s="15"/>
      <c r="AEB1047" s="15"/>
      <c r="AEC1047" s="15"/>
      <c r="AED1047" s="15"/>
      <c r="AEE1047" s="15"/>
      <c r="AEF1047" s="15"/>
      <c r="AEG1047" s="15"/>
      <c r="AEH1047" s="15"/>
      <c r="AEI1047" s="15"/>
      <c r="AEJ1047" s="15"/>
      <c r="AEK1047" s="15"/>
      <c r="AEL1047" s="15"/>
      <c r="AEM1047" s="15"/>
      <c r="AEN1047" s="15"/>
      <c r="AEO1047" s="15"/>
      <c r="AEP1047" s="15"/>
      <c r="AEQ1047" s="15"/>
      <c r="AER1047" s="15"/>
      <c r="AES1047" s="15"/>
      <c r="AET1047" s="15"/>
      <c r="AEU1047" s="15"/>
      <c r="AEV1047" s="15"/>
      <c r="AEW1047" s="15"/>
      <c r="AEX1047" s="15"/>
      <c r="AEY1047" s="15"/>
      <c r="AEZ1047" s="15"/>
      <c r="AFA1047" s="15"/>
      <c r="AFB1047" s="15"/>
      <c r="AFC1047" s="15"/>
      <c r="AFD1047" s="15"/>
      <c r="AFE1047" s="15"/>
      <c r="AFF1047" s="15"/>
      <c r="AFG1047" s="15"/>
      <c r="AFH1047" s="15"/>
      <c r="AFI1047" s="15"/>
      <c r="AFJ1047" s="15"/>
      <c r="AFK1047" s="15"/>
      <c r="AFL1047" s="15"/>
      <c r="AFM1047" s="15"/>
      <c r="AFN1047" s="15"/>
      <c r="AFO1047" s="15"/>
      <c r="AFP1047" s="15"/>
      <c r="AFQ1047" s="15"/>
      <c r="AFR1047" s="15"/>
      <c r="AFS1047" s="15"/>
      <c r="AFT1047" s="15"/>
      <c r="AFU1047" s="15"/>
      <c r="AFV1047" s="15"/>
      <c r="AFW1047" s="15"/>
      <c r="AFX1047" s="15"/>
      <c r="AFY1047" s="15"/>
      <c r="AFZ1047" s="15"/>
      <c r="AGA1047" s="15"/>
      <c r="AGB1047" s="15"/>
      <c r="AGC1047" s="15"/>
      <c r="AGD1047" s="15"/>
      <c r="AGE1047" s="15"/>
      <c r="AGF1047" s="15"/>
      <c r="AGG1047" s="15"/>
      <c r="AGH1047" s="15"/>
      <c r="AGI1047" s="15"/>
      <c r="AGJ1047" s="15"/>
      <c r="AGK1047" s="15"/>
      <c r="AGL1047" s="15"/>
      <c r="AGM1047" s="15"/>
      <c r="AGN1047" s="15"/>
      <c r="AGO1047" s="15"/>
      <c r="AGP1047" s="15"/>
      <c r="AGQ1047" s="15"/>
      <c r="AGR1047" s="15"/>
      <c r="AGS1047" s="15"/>
      <c r="AGT1047" s="15"/>
      <c r="AGU1047" s="15"/>
      <c r="AGV1047" s="15"/>
      <c r="AGW1047" s="15"/>
      <c r="AGX1047" s="15"/>
      <c r="AGY1047" s="15"/>
      <c r="AGZ1047" s="15"/>
      <c r="AHA1047" s="15"/>
      <c r="AHB1047" s="15"/>
      <c r="AHC1047" s="15"/>
      <c r="AHD1047" s="15"/>
      <c r="AHE1047" s="15"/>
      <c r="AHF1047" s="15"/>
      <c r="AHG1047" s="15"/>
      <c r="AHH1047" s="15"/>
      <c r="AHI1047" s="15"/>
      <c r="AHJ1047" s="15"/>
      <c r="AHK1047" s="15"/>
      <c r="AHL1047" s="15"/>
      <c r="AHM1047" s="15"/>
      <c r="AHN1047" s="15"/>
      <c r="AHO1047" s="15"/>
      <c r="AHP1047" s="15"/>
      <c r="AHQ1047" s="15"/>
      <c r="AHR1047" s="15"/>
      <c r="AHS1047" s="15"/>
      <c r="AHT1047" s="15"/>
      <c r="AHU1047" s="15"/>
      <c r="AHV1047" s="15"/>
      <c r="AHW1047" s="15"/>
      <c r="AHX1047" s="15"/>
      <c r="AHY1047" s="15"/>
      <c r="AHZ1047" s="15"/>
      <c r="AIA1047" s="15"/>
      <c r="AIB1047" s="15"/>
      <c r="AIC1047" s="15"/>
      <c r="AID1047" s="15"/>
      <c r="AIE1047" s="15"/>
      <c r="AIF1047" s="15"/>
      <c r="AIG1047" s="15"/>
      <c r="AIH1047" s="15"/>
      <c r="AII1047" s="15"/>
      <c r="AIJ1047" s="15"/>
      <c r="AIK1047" s="15"/>
      <c r="AIL1047" s="15"/>
      <c r="AIM1047" s="15"/>
      <c r="AIN1047" s="15"/>
      <c r="AIO1047" s="15"/>
      <c r="AIP1047" s="15"/>
      <c r="AIQ1047" s="15"/>
      <c r="AIR1047" s="15"/>
      <c r="AIS1047" s="15"/>
      <c r="AIT1047" s="15"/>
      <c r="AIU1047" s="15"/>
      <c r="AIV1047" s="15"/>
      <c r="AIW1047" s="15"/>
      <c r="AIX1047" s="15"/>
      <c r="AIY1047" s="15"/>
      <c r="AIZ1047" s="15"/>
      <c r="AJA1047" s="15"/>
      <c r="AJB1047" s="15"/>
      <c r="AJC1047" s="15"/>
      <c r="AJD1047" s="15"/>
      <c r="AJE1047" s="15"/>
      <c r="AJF1047" s="15"/>
      <c r="AJG1047" s="15"/>
      <c r="AJH1047" s="15"/>
      <c r="AJI1047" s="15"/>
      <c r="AJJ1047" s="15"/>
      <c r="AJK1047" s="15"/>
      <c r="AJL1047" s="15"/>
      <c r="AJM1047" s="15"/>
      <c r="AJN1047" s="15"/>
      <c r="AJO1047" s="15"/>
      <c r="AJP1047" s="15"/>
      <c r="AJQ1047" s="15"/>
      <c r="AJR1047" s="15"/>
      <c r="AJS1047" s="15"/>
      <c r="AJT1047" s="15"/>
      <c r="AJU1047" s="15"/>
      <c r="AJV1047" s="15"/>
      <c r="AJW1047" s="15"/>
      <c r="AJX1047" s="15"/>
      <c r="AJY1047" s="15"/>
      <c r="AJZ1047" s="15"/>
      <c r="AKA1047" s="15"/>
      <c r="AKB1047" s="15"/>
      <c r="AKC1047" s="15"/>
      <c r="AKD1047" s="15"/>
      <c r="AKE1047" s="15"/>
      <c r="AKF1047" s="15"/>
      <c r="AKG1047" s="15"/>
      <c r="AKH1047" s="15"/>
      <c r="AKI1047" s="15"/>
      <c r="AKJ1047" s="15"/>
      <c r="AKK1047" s="15"/>
      <c r="AKL1047" s="15"/>
      <c r="AKM1047" s="15"/>
      <c r="AKN1047" s="15"/>
      <c r="AKO1047" s="15"/>
      <c r="AKP1047" s="15"/>
      <c r="AKQ1047" s="15"/>
      <c r="AKR1047" s="15"/>
      <c r="AKS1047" s="15"/>
      <c r="AKT1047" s="15"/>
      <c r="AKU1047" s="15"/>
      <c r="AKV1047" s="15"/>
      <c r="AKW1047" s="15"/>
      <c r="AKX1047" s="15"/>
      <c r="AKY1047" s="15"/>
      <c r="AKZ1047" s="15"/>
      <c r="ALA1047" s="15"/>
      <c r="ALB1047" s="15"/>
      <c r="ALC1047" s="15"/>
      <c r="ALD1047" s="15"/>
      <c r="ALE1047" s="15"/>
      <c r="ALF1047" s="15"/>
      <c r="ALG1047" s="15"/>
      <c r="ALH1047" s="15"/>
      <c r="ALI1047" s="15"/>
      <c r="ALJ1047" s="15"/>
      <c r="ALK1047" s="15"/>
      <c r="ALL1047" s="15"/>
      <c r="ALM1047" s="15"/>
      <c r="ALN1047" s="15"/>
      <c r="ALO1047" s="15"/>
      <c r="ALP1047" s="15"/>
      <c r="ALQ1047" s="15"/>
      <c r="ALR1047" s="15"/>
      <c r="ALS1047" s="15"/>
      <c r="ALT1047" s="15"/>
      <c r="ALU1047" s="15"/>
      <c r="ALV1047" s="15"/>
      <c r="ALW1047" s="15"/>
      <c r="ALX1047" s="15"/>
      <c r="ALY1047" s="15"/>
      <c r="ALZ1047" s="15"/>
      <c r="AMA1047" s="15"/>
      <c r="AMB1047" s="15"/>
      <c r="AMC1047" s="15"/>
      <c r="AMD1047" s="15"/>
      <c r="AME1047" s="15"/>
    </row>
    <row r="1048" spans="1:1019" s="14" customFormat="1" ht="69.75" customHeight="1" x14ac:dyDescent="0.25">
      <c r="A1048" s="175">
        <v>1035</v>
      </c>
      <c r="B1048" s="45" t="s">
        <v>7154</v>
      </c>
      <c r="C1048" s="61" t="s">
        <v>7155</v>
      </c>
      <c r="D1048" s="40" t="s">
        <v>17</v>
      </c>
      <c r="E1048" s="64">
        <v>2</v>
      </c>
      <c r="F1048" s="65">
        <v>0.75</v>
      </c>
      <c r="G1048" s="64">
        <v>3</v>
      </c>
      <c r="H1048" s="64">
        <v>0</v>
      </c>
      <c r="I1048" s="70" t="s">
        <v>7156</v>
      </c>
      <c r="J1048" s="40" t="s">
        <v>7157</v>
      </c>
      <c r="K1048" s="116" t="s">
        <v>7158</v>
      </c>
      <c r="L1048" s="40" t="s">
        <v>7156</v>
      </c>
      <c r="M1048" s="26"/>
      <c r="N1048" s="24"/>
      <c r="O1048" s="25"/>
      <c r="AAO1048" s="15"/>
      <c r="AAP1048" s="15"/>
      <c r="AAQ1048" s="15"/>
      <c r="AAR1048" s="15"/>
      <c r="AAS1048" s="15"/>
      <c r="AAT1048" s="15"/>
      <c r="AAU1048" s="15"/>
      <c r="AAV1048" s="15"/>
      <c r="AAW1048" s="15"/>
      <c r="AAX1048" s="15"/>
      <c r="AAY1048" s="15"/>
      <c r="AAZ1048" s="15"/>
      <c r="ABA1048" s="15"/>
      <c r="ABB1048" s="15"/>
      <c r="ABC1048" s="15"/>
      <c r="ABD1048" s="15"/>
      <c r="ABE1048" s="15"/>
      <c r="ABF1048" s="15"/>
      <c r="ABG1048" s="15"/>
      <c r="ABH1048" s="15"/>
      <c r="ABI1048" s="15"/>
      <c r="ABJ1048" s="15"/>
      <c r="ABK1048" s="15"/>
      <c r="ABL1048" s="15"/>
      <c r="ABM1048" s="15"/>
      <c r="ABN1048" s="15"/>
      <c r="ABO1048" s="15"/>
      <c r="ABP1048" s="15"/>
      <c r="ABQ1048" s="15"/>
      <c r="ABR1048" s="15"/>
      <c r="ABS1048" s="15"/>
      <c r="ABT1048" s="15"/>
      <c r="ABU1048" s="15"/>
      <c r="ABV1048" s="15"/>
      <c r="ABW1048" s="15"/>
      <c r="ABX1048" s="15"/>
      <c r="ABY1048" s="15"/>
      <c r="ABZ1048" s="15"/>
      <c r="ACA1048" s="15"/>
      <c r="ACB1048" s="15"/>
      <c r="ACC1048" s="15"/>
      <c r="ACD1048" s="15"/>
      <c r="ACE1048" s="15"/>
      <c r="ACF1048" s="15"/>
      <c r="ACG1048" s="15"/>
      <c r="ACH1048" s="15"/>
      <c r="ACI1048" s="15"/>
      <c r="ACJ1048" s="15"/>
      <c r="ACK1048" s="15"/>
      <c r="ACL1048" s="15"/>
      <c r="ACM1048" s="15"/>
      <c r="ACN1048" s="15"/>
      <c r="ACO1048" s="15"/>
      <c r="ACP1048" s="15"/>
      <c r="ACQ1048" s="15"/>
      <c r="ACR1048" s="15"/>
      <c r="ACS1048" s="15"/>
      <c r="ACT1048" s="15"/>
      <c r="ACU1048" s="15"/>
      <c r="ACV1048" s="15"/>
      <c r="ACW1048" s="15"/>
      <c r="ACX1048" s="15"/>
      <c r="ACY1048" s="15"/>
      <c r="ACZ1048" s="15"/>
      <c r="ADA1048" s="15"/>
      <c r="ADB1048" s="15"/>
      <c r="ADC1048" s="15"/>
      <c r="ADD1048" s="15"/>
      <c r="ADE1048" s="15"/>
      <c r="ADF1048" s="15"/>
      <c r="ADG1048" s="15"/>
      <c r="ADH1048" s="15"/>
      <c r="ADI1048" s="15"/>
      <c r="ADJ1048" s="15"/>
      <c r="ADK1048" s="15"/>
      <c r="ADL1048" s="15"/>
      <c r="ADM1048" s="15"/>
      <c r="ADN1048" s="15"/>
      <c r="ADO1048" s="15"/>
      <c r="ADP1048" s="15"/>
      <c r="ADQ1048" s="15"/>
      <c r="ADR1048" s="15"/>
      <c r="ADS1048" s="15"/>
      <c r="ADT1048" s="15"/>
      <c r="ADU1048" s="15"/>
      <c r="ADV1048" s="15"/>
      <c r="ADW1048" s="15"/>
      <c r="ADX1048" s="15"/>
      <c r="ADY1048" s="15"/>
      <c r="ADZ1048" s="15"/>
      <c r="AEA1048" s="15"/>
      <c r="AEB1048" s="15"/>
      <c r="AEC1048" s="15"/>
      <c r="AED1048" s="15"/>
      <c r="AEE1048" s="15"/>
      <c r="AEF1048" s="15"/>
      <c r="AEG1048" s="15"/>
      <c r="AEH1048" s="15"/>
      <c r="AEI1048" s="15"/>
      <c r="AEJ1048" s="15"/>
      <c r="AEK1048" s="15"/>
      <c r="AEL1048" s="15"/>
      <c r="AEM1048" s="15"/>
      <c r="AEN1048" s="15"/>
      <c r="AEO1048" s="15"/>
      <c r="AEP1048" s="15"/>
      <c r="AEQ1048" s="15"/>
      <c r="AER1048" s="15"/>
      <c r="AES1048" s="15"/>
      <c r="AET1048" s="15"/>
      <c r="AEU1048" s="15"/>
      <c r="AEV1048" s="15"/>
      <c r="AEW1048" s="15"/>
      <c r="AEX1048" s="15"/>
      <c r="AEY1048" s="15"/>
      <c r="AEZ1048" s="15"/>
      <c r="AFA1048" s="15"/>
      <c r="AFB1048" s="15"/>
      <c r="AFC1048" s="15"/>
      <c r="AFD1048" s="15"/>
      <c r="AFE1048" s="15"/>
      <c r="AFF1048" s="15"/>
      <c r="AFG1048" s="15"/>
      <c r="AFH1048" s="15"/>
      <c r="AFI1048" s="15"/>
      <c r="AFJ1048" s="15"/>
      <c r="AFK1048" s="15"/>
      <c r="AFL1048" s="15"/>
      <c r="AFM1048" s="15"/>
      <c r="AFN1048" s="15"/>
      <c r="AFO1048" s="15"/>
      <c r="AFP1048" s="15"/>
      <c r="AFQ1048" s="15"/>
      <c r="AFR1048" s="15"/>
      <c r="AFS1048" s="15"/>
      <c r="AFT1048" s="15"/>
      <c r="AFU1048" s="15"/>
      <c r="AFV1048" s="15"/>
      <c r="AFW1048" s="15"/>
      <c r="AFX1048" s="15"/>
      <c r="AFY1048" s="15"/>
      <c r="AFZ1048" s="15"/>
      <c r="AGA1048" s="15"/>
      <c r="AGB1048" s="15"/>
      <c r="AGC1048" s="15"/>
      <c r="AGD1048" s="15"/>
      <c r="AGE1048" s="15"/>
      <c r="AGF1048" s="15"/>
      <c r="AGG1048" s="15"/>
      <c r="AGH1048" s="15"/>
      <c r="AGI1048" s="15"/>
      <c r="AGJ1048" s="15"/>
      <c r="AGK1048" s="15"/>
      <c r="AGL1048" s="15"/>
      <c r="AGM1048" s="15"/>
      <c r="AGN1048" s="15"/>
      <c r="AGO1048" s="15"/>
      <c r="AGP1048" s="15"/>
      <c r="AGQ1048" s="15"/>
      <c r="AGR1048" s="15"/>
      <c r="AGS1048" s="15"/>
      <c r="AGT1048" s="15"/>
      <c r="AGU1048" s="15"/>
      <c r="AGV1048" s="15"/>
      <c r="AGW1048" s="15"/>
      <c r="AGX1048" s="15"/>
      <c r="AGY1048" s="15"/>
      <c r="AGZ1048" s="15"/>
      <c r="AHA1048" s="15"/>
      <c r="AHB1048" s="15"/>
      <c r="AHC1048" s="15"/>
      <c r="AHD1048" s="15"/>
      <c r="AHE1048" s="15"/>
      <c r="AHF1048" s="15"/>
      <c r="AHG1048" s="15"/>
      <c r="AHH1048" s="15"/>
      <c r="AHI1048" s="15"/>
      <c r="AHJ1048" s="15"/>
      <c r="AHK1048" s="15"/>
      <c r="AHL1048" s="15"/>
      <c r="AHM1048" s="15"/>
      <c r="AHN1048" s="15"/>
      <c r="AHO1048" s="15"/>
      <c r="AHP1048" s="15"/>
      <c r="AHQ1048" s="15"/>
      <c r="AHR1048" s="15"/>
      <c r="AHS1048" s="15"/>
      <c r="AHT1048" s="15"/>
      <c r="AHU1048" s="15"/>
      <c r="AHV1048" s="15"/>
      <c r="AHW1048" s="15"/>
      <c r="AHX1048" s="15"/>
      <c r="AHY1048" s="15"/>
      <c r="AHZ1048" s="15"/>
      <c r="AIA1048" s="15"/>
      <c r="AIB1048" s="15"/>
      <c r="AIC1048" s="15"/>
      <c r="AID1048" s="15"/>
      <c r="AIE1048" s="15"/>
      <c r="AIF1048" s="15"/>
      <c r="AIG1048" s="15"/>
      <c r="AIH1048" s="15"/>
      <c r="AII1048" s="15"/>
      <c r="AIJ1048" s="15"/>
      <c r="AIK1048" s="15"/>
      <c r="AIL1048" s="15"/>
      <c r="AIM1048" s="15"/>
      <c r="AIN1048" s="15"/>
      <c r="AIO1048" s="15"/>
      <c r="AIP1048" s="15"/>
      <c r="AIQ1048" s="15"/>
      <c r="AIR1048" s="15"/>
      <c r="AIS1048" s="15"/>
      <c r="AIT1048" s="15"/>
      <c r="AIU1048" s="15"/>
      <c r="AIV1048" s="15"/>
      <c r="AIW1048" s="15"/>
      <c r="AIX1048" s="15"/>
      <c r="AIY1048" s="15"/>
      <c r="AIZ1048" s="15"/>
      <c r="AJA1048" s="15"/>
      <c r="AJB1048" s="15"/>
      <c r="AJC1048" s="15"/>
      <c r="AJD1048" s="15"/>
      <c r="AJE1048" s="15"/>
      <c r="AJF1048" s="15"/>
      <c r="AJG1048" s="15"/>
      <c r="AJH1048" s="15"/>
      <c r="AJI1048" s="15"/>
      <c r="AJJ1048" s="15"/>
      <c r="AJK1048" s="15"/>
      <c r="AJL1048" s="15"/>
      <c r="AJM1048" s="15"/>
      <c r="AJN1048" s="15"/>
      <c r="AJO1048" s="15"/>
      <c r="AJP1048" s="15"/>
      <c r="AJQ1048" s="15"/>
      <c r="AJR1048" s="15"/>
      <c r="AJS1048" s="15"/>
      <c r="AJT1048" s="15"/>
      <c r="AJU1048" s="15"/>
      <c r="AJV1048" s="15"/>
      <c r="AJW1048" s="15"/>
      <c r="AJX1048" s="15"/>
      <c r="AJY1048" s="15"/>
      <c r="AJZ1048" s="15"/>
      <c r="AKA1048" s="15"/>
      <c r="AKB1048" s="15"/>
      <c r="AKC1048" s="15"/>
      <c r="AKD1048" s="15"/>
      <c r="AKE1048" s="15"/>
      <c r="AKF1048" s="15"/>
      <c r="AKG1048" s="15"/>
      <c r="AKH1048" s="15"/>
      <c r="AKI1048" s="15"/>
      <c r="AKJ1048" s="15"/>
      <c r="AKK1048" s="15"/>
      <c r="AKL1048" s="15"/>
      <c r="AKM1048" s="15"/>
      <c r="AKN1048" s="15"/>
      <c r="AKO1048" s="15"/>
      <c r="AKP1048" s="15"/>
      <c r="AKQ1048" s="15"/>
      <c r="AKR1048" s="15"/>
      <c r="AKS1048" s="15"/>
      <c r="AKT1048" s="15"/>
      <c r="AKU1048" s="15"/>
      <c r="AKV1048" s="15"/>
      <c r="AKW1048" s="15"/>
      <c r="AKX1048" s="15"/>
      <c r="AKY1048" s="15"/>
      <c r="AKZ1048" s="15"/>
      <c r="ALA1048" s="15"/>
      <c r="ALB1048" s="15"/>
      <c r="ALC1048" s="15"/>
      <c r="ALD1048" s="15"/>
      <c r="ALE1048" s="15"/>
      <c r="ALF1048" s="15"/>
      <c r="ALG1048" s="15"/>
      <c r="ALH1048" s="15"/>
      <c r="ALI1048" s="15"/>
      <c r="ALJ1048" s="15"/>
      <c r="ALK1048" s="15"/>
      <c r="ALL1048" s="15"/>
      <c r="ALM1048" s="15"/>
      <c r="ALN1048" s="15"/>
      <c r="ALO1048" s="15"/>
      <c r="ALP1048" s="15"/>
      <c r="ALQ1048" s="15"/>
      <c r="ALR1048" s="15"/>
      <c r="ALS1048" s="15"/>
      <c r="ALT1048" s="15"/>
      <c r="ALU1048" s="15"/>
      <c r="ALV1048" s="15"/>
      <c r="ALW1048" s="15"/>
      <c r="ALX1048" s="15"/>
      <c r="ALY1048" s="15"/>
      <c r="ALZ1048" s="15"/>
      <c r="AMA1048" s="15"/>
      <c r="AMB1048" s="15"/>
      <c r="AMC1048" s="15"/>
      <c r="AMD1048" s="15"/>
      <c r="AME1048" s="15"/>
    </row>
    <row r="1049" spans="1:1019" s="14" customFormat="1" ht="69.75" customHeight="1" x14ac:dyDescent="0.25">
      <c r="A1049" s="175">
        <v>1036</v>
      </c>
      <c r="B1049" s="155" t="s">
        <v>7897</v>
      </c>
      <c r="C1049" s="156" t="s">
        <v>7898</v>
      </c>
      <c r="D1049" s="157" t="s">
        <v>17</v>
      </c>
      <c r="E1049" s="145">
        <v>2</v>
      </c>
      <c r="F1049" s="158">
        <v>0.75</v>
      </c>
      <c r="G1049" s="145">
        <v>1</v>
      </c>
      <c r="H1049" s="145">
        <v>0</v>
      </c>
      <c r="I1049" s="147" t="s">
        <v>7899</v>
      </c>
      <c r="J1049" s="147" t="s">
        <v>7900</v>
      </c>
      <c r="K1049" s="147" t="s">
        <v>7901</v>
      </c>
      <c r="L1049" s="151" t="s">
        <v>7902</v>
      </c>
      <c r="M1049" s="26"/>
      <c r="N1049" s="24"/>
      <c r="O1049" s="25"/>
      <c r="AAO1049" s="15"/>
      <c r="AAP1049" s="15"/>
      <c r="AAQ1049" s="15"/>
      <c r="AAR1049" s="15"/>
      <c r="AAS1049" s="15"/>
      <c r="AAT1049" s="15"/>
      <c r="AAU1049" s="15"/>
      <c r="AAV1049" s="15"/>
      <c r="AAW1049" s="15"/>
      <c r="AAX1049" s="15"/>
      <c r="AAY1049" s="15"/>
      <c r="AAZ1049" s="15"/>
      <c r="ABA1049" s="15"/>
      <c r="ABB1049" s="15"/>
      <c r="ABC1049" s="15"/>
      <c r="ABD1049" s="15"/>
      <c r="ABE1049" s="15"/>
      <c r="ABF1049" s="15"/>
      <c r="ABG1049" s="15"/>
      <c r="ABH1049" s="15"/>
      <c r="ABI1049" s="15"/>
      <c r="ABJ1049" s="15"/>
      <c r="ABK1049" s="15"/>
      <c r="ABL1049" s="15"/>
      <c r="ABM1049" s="15"/>
      <c r="ABN1049" s="15"/>
      <c r="ABO1049" s="15"/>
      <c r="ABP1049" s="15"/>
      <c r="ABQ1049" s="15"/>
      <c r="ABR1049" s="15"/>
      <c r="ABS1049" s="15"/>
      <c r="ABT1049" s="15"/>
      <c r="ABU1049" s="15"/>
      <c r="ABV1049" s="15"/>
      <c r="ABW1049" s="15"/>
      <c r="ABX1049" s="15"/>
      <c r="ABY1049" s="15"/>
      <c r="ABZ1049" s="15"/>
      <c r="ACA1049" s="15"/>
      <c r="ACB1049" s="15"/>
      <c r="ACC1049" s="15"/>
      <c r="ACD1049" s="15"/>
      <c r="ACE1049" s="15"/>
      <c r="ACF1049" s="15"/>
      <c r="ACG1049" s="15"/>
      <c r="ACH1049" s="15"/>
      <c r="ACI1049" s="15"/>
      <c r="ACJ1049" s="15"/>
      <c r="ACK1049" s="15"/>
      <c r="ACL1049" s="15"/>
      <c r="ACM1049" s="15"/>
      <c r="ACN1049" s="15"/>
      <c r="ACO1049" s="15"/>
      <c r="ACP1049" s="15"/>
      <c r="ACQ1049" s="15"/>
      <c r="ACR1049" s="15"/>
      <c r="ACS1049" s="15"/>
      <c r="ACT1049" s="15"/>
      <c r="ACU1049" s="15"/>
      <c r="ACV1049" s="15"/>
      <c r="ACW1049" s="15"/>
      <c r="ACX1049" s="15"/>
      <c r="ACY1049" s="15"/>
      <c r="ACZ1049" s="15"/>
      <c r="ADA1049" s="15"/>
      <c r="ADB1049" s="15"/>
      <c r="ADC1049" s="15"/>
      <c r="ADD1049" s="15"/>
      <c r="ADE1049" s="15"/>
      <c r="ADF1049" s="15"/>
      <c r="ADG1049" s="15"/>
      <c r="ADH1049" s="15"/>
      <c r="ADI1049" s="15"/>
      <c r="ADJ1049" s="15"/>
      <c r="ADK1049" s="15"/>
      <c r="ADL1049" s="15"/>
      <c r="ADM1049" s="15"/>
      <c r="ADN1049" s="15"/>
      <c r="ADO1049" s="15"/>
      <c r="ADP1049" s="15"/>
      <c r="ADQ1049" s="15"/>
      <c r="ADR1049" s="15"/>
      <c r="ADS1049" s="15"/>
      <c r="ADT1049" s="15"/>
      <c r="ADU1049" s="15"/>
      <c r="ADV1049" s="15"/>
      <c r="ADW1049" s="15"/>
      <c r="ADX1049" s="15"/>
      <c r="ADY1049" s="15"/>
      <c r="ADZ1049" s="15"/>
      <c r="AEA1049" s="15"/>
      <c r="AEB1049" s="15"/>
      <c r="AEC1049" s="15"/>
      <c r="AED1049" s="15"/>
      <c r="AEE1049" s="15"/>
      <c r="AEF1049" s="15"/>
      <c r="AEG1049" s="15"/>
      <c r="AEH1049" s="15"/>
      <c r="AEI1049" s="15"/>
      <c r="AEJ1049" s="15"/>
      <c r="AEK1049" s="15"/>
      <c r="AEL1049" s="15"/>
      <c r="AEM1049" s="15"/>
      <c r="AEN1049" s="15"/>
      <c r="AEO1049" s="15"/>
      <c r="AEP1049" s="15"/>
      <c r="AEQ1049" s="15"/>
      <c r="AER1049" s="15"/>
      <c r="AES1049" s="15"/>
      <c r="AET1049" s="15"/>
      <c r="AEU1049" s="15"/>
      <c r="AEV1049" s="15"/>
      <c r="AEW1049" s="15"/>
      <c r="AEX1049" s="15"/>
      <c r="AEY1049" s="15"/>
      <c r="AEZ1049" s="15"/>
      <c r="AFA1049" s="15"/>
      <c r="AFB1049" s="15"/>
      <c r="AFC1049" s="15"/>
      <c r="AFD1049" s="15"/>
      <c r="AFE1049" s="15"/>
      <c r="AFF1049" s="15"/>
      <c r="AFG1049" s="15"/>
      <c r="AFH1049" s="15"/>
      <c r="AFI1049" s="15"/>
      <c r="AFJ1049" s="15"/>
      <c r="AFK1049" s="15"/>
      <c r="AFL1049" s="15"/>
      <c r="AFM1049" s="15"/>
      <c r="AFN1049" s="15"/>
      <c r="AFO1049" s="15"/>
      <c r="AFP1049" s="15"/>
      <c r="AFQ1049" s="15"/>
      <c r="AFR1049" s="15"/>
      <c r="AFS1049" s="15"/>
      <c r="AFT1049" s="15"/>
      <c r="AFU1049" s="15"/>
      <c r="AFV1049" s="15"/>
      <c r="AFW1049" s="15"/>
      <c r="AFX1049" s="15"/>
      <c r="AFY1049" s="15"/>
      <c r="AFZ1049" s="15"/>
      <c r="AGA1049" s="15"/>
      <c r="AGB1049" s="15"/>
      <c r="AGC1049" s="15"/>
      <c r="AGD1049" s="15"/>
      <c r="AGE1049" s="15"/>
      <c r="AGF1049" s="15"/>
      <c r="AGG1049" s="15"/>
      <c r="AGH1049" s="15"/>
      <c r="AGI1049" s="15"/>
      <c r="AGJ1049" s="15"/>
      <c r="AGK1049" s="15"/>
      <c r="AGL1049" s="15"/>
      <c r="AGM1049" s="15"/>
      <c r="AGN1049" s="15"/>
      <c r="AGO1049" s="15"/>
      <c r="AGP1049" s="15"/>
      <c r="AGQ1049" s="15"/>
      <c r="AGR1049" s="15"/>
      <c r="AGS1049" s="15"/>
      <c r="AGT1049" s="15"/>
      <c r="AGU1049" s="15"/>
      <c r="AGV1049" s="15"/>
      <c r="AGW1049" s="15"/>
      <c r="AGX1049" s="15"/>
      <c r="AGY1049" s="15"/>
      <c r="AGZ1049" s="15"/>
      <c r="AHA1049" s="15"/>
      <c r="AHB1049" s="15"/>
      <c r="AHC1049" s="15"/>
      <c r="AHD1049" s="15"/>
      <c r="AHE1049" s="15"/>
      <c r="AHF1049" s="15"/>
      <c r="AHG1049" s="15"/>
      <c r="AHH1049" s="15"/>
      <c r="AHI1049" s="15"/>
      <c r="AHJ1049" s="15"/>
      <c r="AHK1049" s="15"/>
      <c r="AHL1049" s="15"/>
      <c r="AHM1049" s="15"/>
      <c r="AHN1049" s="15"/>
      <c r="AHO1049" s="15"/>
      <c r="AHP1049" s="15"/>
      <c r="AHQ1049" s="15"/>
      <c r="AHR1049" s="15"/>
      <c r="AHS1049" s="15"/>
      <c r="AHT1049" s="15"/>
      <c r="AHU1049" s="15"/>
      <c r="AHV1049" s="15"/>
      <c r="AHW1049" s="15"/>
      <c r="AHX1049" s="15"/>
      <c r="AHY1049" s="15"/>
      <c r="AHZ1049" s="15"/>
      <c r="AIA1049" s="15"/>
      <c r="AIB1049" s="15"/>
      <c r="AIC1049" s="15"/>
      <c r="AID1049" s="15"/>
      <c r="AIE1049" s="15"/>
      <c r="AIF1049" s="15"/>
      <c r="AIG1049" s="15"/>
      <c r="AIH1049" s="15"/>
      <c r="AII1049" s="15"/>
      <c r="AIJ1049" s="15"/>
      <c r="AIK1049" s="15"/>
      <c r="AIL1049" s="15"/>
      <c r="AIM1049" s="15"/>
      <c r="AIN1049" s="15"/>
      <c r="AIO1049" s="15"/>
      <c r="AIP1049" s="15"/>
      <c r="AIQ1049" s="15"/>
      <c r="AIR1049" s="15"/>
      <c r="AIS1049" s="15"/>
      <c r="AIT1049" s="15"/>
      <c r="AIU1049" s="15"/>
      <c r="AIV1049" s="15"/>
      <c r="AIW1049" s="15"/>
      <c r="AIX1049" s="15"/>
      <c r="AIY1049" s="15"/>
      <c r="AIZ1049" s="15"/>
      <c r="AJA1049" s="15"/>
      <c r="AJB1049" s="15"/>
      <c r="AJC1049" s="15"/>
      <c r="AJD1049" s="15"/>
      <c r="AJE1049" s="15"/>
      <c r="AJF1049" s="15"/>
      <c r="AJG1049" s="15"/>
      <c r="AJH1049" s="15"/>
      <c r="AJI1049" s="15"/>
      <c r="AJJ1049" s="15"/>
      <c r="AJK1049" s="15"/>
      <c r="AJL1049" s="15"/>
      <c r="AJM1049" s="15"/>
      <c r="AJN1049" s="15"/>
      <c r="AJO1049" s="15"/>
      <c r="AJP1049" s="15"/>
      <c r="AJQ1049" s="15"/>
      <c r="AJR1049" s="15"/>
      <c r="AJS1049" s="15"/>
      <c r="AJT1049" s="15"/>
      <c r="AJU1049" s="15"/>
      <c r="AJV1049" s="15"/>
      <c r="AJW1049" s="15"/>
      <c r="AJX1049" s="15"/>
      <c r="AJY1049" s="15"/>
      <c r="AJZ1049" s="15"/>
      <c r="AKA1049" s="15"/>
      <c r="AKB1049" s="15"/>
      <c r="AKC1049" s="15"/>
      <c r="AKD1049" s="15"/>
      <c r="AKE1049" s="15"/>
      <c r="AKF1049" s="15"/>
      <c r="AKG1049" s="15"/>
      <c r="AKH1049" s="15"/>
      <c r="AKI1049" s="15"/>
      <c r="AKJ1049" s="15"/>
      <c r="AKK1049" s="15"/>
      <c r="AKL1049" s="15"/>
      <c r="AKM1049" s="15"/>
      <c r="AKN1049" s="15"/>
      <c r="AKO1049" s="15"/>
      <c r="AKP1049" s="15"/>
      <c r="AKQ1049" s="15"/>
      <c r="AKR1049" s="15"/>
      <c r="AKS1049" s="15"/>
      <c r="AKT1049" s="15"/>
      <c r="AKU1049" s="15"/>
      <c r="AKV1049" s="15"/>
      <c r="AKW1049" s="15"/>
      <c r="AKX1049" s="15"/>
      <c r="AKY1049" s="15"/>
      <c r="AKZ1049" s="15"/>
      <c r="ALA1049" s="15"/>
      <c r="ALB1049" s="15"/>
      <c r="ALC1049" s="15"/>
      <c r="ALD1049" s="15"/>
      <c r="ALE1049" s="15"/>
      <c r="ALF1049" s="15"/>
      <c r="ALG1049" s="15"/>
      <c r="ALH1049" s="15"/>
      <c r="ALI1049" s="15"/>
      <c r="ALJ1049" s="15"/>
      <c r="ALK1049" s="15"/>
      <c r="ALL1049" s="15"/>
      <c r="ALM1049" s="15"/>
      <c r="ALN1049" s="15"/>
      <c r="ALO1049" s="15"/>
      <c r="ALP1049" s="15"/>
      <c r="ALQ1049" s="15"/>
      <c r="ALR1049" s="15"/>
      <c r="ALS1049" s="15"/>
      <c r="ALT1049" s="15"/>
      <c r="ALU1049" s="15"/>
      <c r="ALV1049" s="15"/>
      <c r="ALW1049" s="15"/>
      <c r="ALX1049" s="15"/>
      <c r="ALY1049" s="15"/>
      <c r="ALZ1049" s="15"/>
      <c r="AMA1049" s="15"/>
      <c r="AMB1049" s="15"/>
      <c r="AMC1049" s="15"/>
      <c r="AMD1049" s="15"/>
      <c r="AME1049" s="15"/>
    </row>
    <row r="1050" spans="1:1019" s="14" customFormat="1" ht="69.75" customHeight="1" x14ac:dyDescent="0.25">
      <c r="A1050" s="175">
        <v>1037</v>
      </c>
      <c r="B1050" s="41" t="s">
        <v>6324</v>
      </c>
      <c r="C1050" s="37" t="s">
        <v>6325</v>
      </c>
      <c r="D1050" s="36" t="s">
        <v>17</v>
      </c>
      <c r="E1050" s="38">
        <v>2</v>
      </c>
      <c r="F1050" s="38">
        <v>0.75</v>
      </c>
      <c r="G1050" s="38">
        <v>1</v>
      </c>
      <c r="H1050" s="38">
        <v>0</v>
      </c>
      <c r="I1050" s="55" t="s">
        <v>6326</v>
      </c>
      <c r="J1050" s="55" t="s">
        <v>6327</v>
      </c>
      <c r="K1050" s="55" t="s">
        <v>6328</v>
      </c>
      <c r="L1050" s="36" t="s">
        <v>6329</v>
      </c>
      <c r="M1050" s="26"/>
      <c r="N1050" s="24"/>
      <c r="O1050" s="25"/>
      <c r="AAO1050" s="15"/>
      <c r="AAP1050" s="15"/>
      <c r="AAQ1050" s="15"/>
      <c r="AAR1050" s="15"/>
      <c r="AAS1050" s="15"/>
      <c r="AAT1050" s="15"/>
      <c r="AAU1050" s="15"/>
      <c r="AAV1050" s="15"/>
      <c r="AAW1050" s="15"/>
      <c r="AAX1050" s="15"/>
      <c r="AAY1050" s="15"/>
      <c r="AAZ1050" s="15"/>
      <c r="ABA1050" s="15"/>
      <c r="ABB1050" s="15"/>
      <c r="ABC1050" s="15"/>
      <c r="ABD1050" s="15"/>
      <c r="ABE1050" s="15"/>
      <c r="ABF1050" s="15"/>
      <c r="ABG1050" s="15"/>
      <c r="ABH1050" s="15"/>
      <c r="ABI1050" s="15"/>
      <c r="ABJ1050" s="15"/>
      <c r="ABK1050" s="15"/>
      <c r="ABL1050" s="15"/>
      <c r="ABM1050" s="15"/>
      <c r="ABN1050" s="15"/>
      <c r="ABO1050" s="15"/>
      <c r="ABP1050" s="15"/>
      <c r="ABQ1050" s="15"/>
      <c r="ABR1050" s="15"/>
      <c r="ABS1050" s="15"/>
      <c r="ABT1050" s="15"/>
      <c r="ABU1050" s="15"/>
      <c r="ABV1050" s="15"/>
      <c r="ABW1050" s="15"/>
      <c r="ABX1050" s="15"/>
      <c r="ABY1050" s="15"/>
      <c r="ABZ1050" s="15"/>
      <c r="ACA1050" s="15"/>
      <c r="ACB1050" s="15"/>
      <c r="ACC1050" s="15"/>
      <c r="ACD1050" s="15"/>
      <c r="ACE1050" s="15"/>
      <c r="ACF1050" s="15"/>
      <c r="ACG1050" s="15"/>
      <c r="ACH1050" s="15"/>
      <c r="ACI1050" s="15"/>
      <c r="ACJ1050" s="15"/>
      <c r="ACK1050" s="15"/>
      <c r="ACL1050" s="15"/>
      <c r="ACM1050" s="15"/>
      <c r="ACN1050" s="15"/>
      <c r="ACO1050" s="15"/>
      <c r="ACP1050" s="15"/>
      <c r="ACQ1050" s="15"/>
      <c r="ACR1050" s="15"/>
      <c r="ACS1050" s="15"/>
      <c r="ACT1050" s="15"/>
      <c r="ACU1050" s="15"/>
      <c r="ACV1050" s="15"/>
      <c r="ACW1050" s="15"/>
      <c r="ACX1050" s="15"/>
      <c r="ACY1050" s="15"/>
      <c r="ACZ1050" s="15"/>
      <c r="ADA1050" s="15"/>
      <c r="ADB1050" s="15"/>
      <c r="ADC1050" s="15"/>
      <c r="ADD1050" s="15"/>
      <c r="ADE1050" s="15"/>
      <c r="ADF1050" s="15"/>
      <c r="ADG1050" s="15"/>
      <c r="ADH1050" s="15"/>
      <c r="ADI1050" s="15"/>
      <c r="ADJ1050" s="15"/>
      <c r="ADK1050" s="15"/>
      <c r="ADL1050" s="15"/>
      <c r="ADM1050" s="15"/>
      <c r="ADN1050" s="15"/>
      <c r="ADO1050" s="15"/>
      <c r="ADP1050" s="15"/>
      <c r="ADQ1050" s="15"/>
      <c r="ADR1050" s="15"/>
      <c r="ADS1050" s="15"/>
      <c r="ADT1050" s="15"/>
      <c r="ADU1050" s="15"/>
      <c r="ADV1050" s="15"/>
      <c r="ADW1050" s="15"/>
      <c r="ADX1050" s="15"/>
      <c r="ADY1050" s="15"/>
      <c r="ADZ1050" s="15"/>
      <c r="AEA1050" s="15"/>
      <c r="AEB1050" s="15"/>
      <c r="AEC1050" s="15"/>
      <c r="AED1050" s="15"/>
      <c r="AEE1050" s="15"/>
      <c r="AEF1050" s="15"/>
      <c r="AEG1050" s="15"/>
      <c r="AEH1050" s="15"/>
      <c r="AEI1050" s="15"/>
      <c r="AEJ1050" s="15"/>
      <c r="AEK1050" s="15"/>
      <c r="AEL1050" s="15"/>
      <c r="AEM1050" s="15"/>
      <c r="AEN1050" s="15"/>
      <c r="AEO1050" s="15"/>
      <c r="AEP1050" s="15"/>
      <c r="AEQ1050" s="15"/>
      <c r="AER1050" s="15"/>
      <c r="AES1050" s="15"/>
      <c r="AET1050" s="15"/>
      <c r="AEU1050" s="15"/>
      <c r="AEV1050" s="15"/>
      <c r="AEW1050" s="15"/>
      <c r="AEX1050" s="15"/>
      <c r="AEY1050" s="15"/>
      <c r="AEZ1050" s="15"/>
      <c r="AFA1050" s="15"/>
      <c r="AFB1050" s="15"/>
      <c r="AFC1050" s="15"/>
      <c r="AFD1050" s="15"/>
      <c r="AFE1050" s="15"/>
      <c r="AFF1050" s="15"/>
      <c r="AFG1050" s="15"/>
      <c r="AFH1050" s="15"/>
      <c r="AFI1050" s="15"/>
      <c r="AFJ1050" s="15"/>
      <c r="AFK1050" s="15"/>
      <c r="AFL1050" s="15"/>
      <c r="AFM1050" s="15"/>
      <c r="AFN1050" s="15"/>
      <c r="AFO1050" s="15"/>
      <c r="AFP1050" s="15"/>
      <c r="AFQ1050" s="15"/>
      <c r="AFR1050" s="15"/>
      <c r="AFS1050" s="15"/>
      <c r="AFT1050" s="15"/>
      <c r="AFU1050" s="15"/>
      <c r="AFV1050" s="15"/>
      <c r="AFW1050" s="15"/>
      <c r="AFX1050" s="15"/>
      <c r="AFY1050" s="15"/>
      <c r="AFZ1050" s="15"/>
      <c r="AGA1050" s="15"/>
      <c r="AGB1050" s="15"/>
      <c r="AGC1050" s="15"/>
      <c r="AGD1050" s="15"/>
      <c r="AGE1050" s="15"/>
      <c r="AGF1050" s="15"/>
      <c r="AGG1050" s="15"/>
      <c r="AGH1050" s="15"/>
      <c r="AGI1050" s="15"/>
      <c r="AGJ1050" s="15"/>
      <c r="AGK1050" s="15"/>
      <c r="AGL1050" s="15"/>
      <c r="AGM1050" s="15"/>
      <c r="AGN1050" s="15"/>
      <c r="AGO1050" s="15"/>
      <c r="AGP1050" s="15"/>
      <c r="AGQ1050" s="15"/>
      <c r="AGR1050" s="15"/>
      <c r="AGS1050" s="15"/>
      <c r="AGT1050" s="15"/>
      <c r="AGU1050" s="15"/>
      <c r="AGV1050" s="15"/>
      <c r="AGW1050" s="15"/>
      <c r="AGX1050" s="15"/>
      <c r="AGY1050" s="15"/>
      <c r="AGZ1050" s="15"/>
      <c r="AHA1050" s="15"/>
      <c r="AHB1050" s="15"/>
      <c r="AHC1050" s="15"/>
      <c r="AHD1050" s="15"/>
      <c r="AHE1050" s="15"/>
      <c r="AHF1050" s="15"/>
      <c r="AHG1050" s="15"/>
      <c r="AHH1050" s="15"/>
      <c r="AHI1050" s="15"/>
      <c r="AHJ1050" s="15"/>
      <c r="AHK1050" s="15"/>
      <c r="AHL1050" s="15"/>
      <c r="AHM1050" s="15"/>
      <c r="AHN1050" s="15"/>
      <c r="AHO1050" s="15"/>
      <c r="AHP1050" s="15"/>
      <c r="AHQ1050" s="15"/>
      <c r="AHR1050" s="15"/>
      <c r="AHS1050" s="15"/>
      <c r="AHT1050" s="15"/>
      <c r="AHU1050" s="15"/>
      <c r="AHV1050" s="15"/>
      <c r="AHW1050" s="15"/>
      <c r="AHX1050" s="15"/>
      <c r="AHY1050" s="15"/>
      <c r="AHZ1050" s="15"/>
      <c r="AIA1050" s="15"/>
      <c r="AIB1050" s="15"/>
      <c r="AIC1050" s="15"/>
      <c r="AID1050" s="15"/>
      <c r="AIE1050" s="15"/>
      <c r="AIF1050" s="15"/>
      <c r="AIG1050" s="15"/>
      <c r="AIH1050" s="15"/>
      <c r="AII1050" s="15"/>
      <c r="AIJ1050" s="15"/>
      <c r="AIK1050" s="15"/>
      <c r="AIL1050" s="15"/>
      <c r="AIM1050" s="15"/>
      <c r="AIN1050" s="15"/>
      <c r="AIO1050" s="15"/>
      <c r="AIP1050" s="15"/>
      <c r="AIQ1050" s="15"/>
      <c r="AIR1050" s="15"/>
      <c r="AIS1050" s="15"/>
      <c r="AIT1050" s="15"/>
      <c r="AIU1050" s="15"/>
      <c r="AIV1050" s="15"/>
      <c r="AIW1050" s="15"/>
      <c r="AIX1050" s="15"/>
      <c r="AIY1050" s="15"/>
      <c r="AIZ1050" s="15"/>
      <c r="AJA1050" s="15"/>
      <c r="AJB1050" s="15"/>
      <c r="AJC1050" s="15"/>
      <c r="AJD1050" s="15"/>
      <c r="AJE1050" s="15"/>
      <c r="AJF1050" s="15"/>
      <c r="AJG1050" s="15"/>
      <c r="AJH1050" s="15"/>
      <c r="AJI1050" s="15"/>
      <c r="AJJ1050" s="15"/>
      <c r="AJK1050" s="15"/>
      <c r="AJL1050" s="15"/>
      <c r="AJM1050" s="15"/>
      <c r="AJN1050" s="15"/>
      <c r="AJO1050" s="15"/>
      <c r="AJP1050" s="15"/>
      <c r="AJQ1050" s="15"/>
      <c r="AJR1050" s="15"/>
      <c r="AJS1050" s="15"/>
      <c r="AJT1050" s="15"/>
      <c r="AJU1050" s="15"/>
      <c r="AJV1050" s="15"/>
      <c r="AJW1050" s="15"/>
      <c r="AJX1050" s="15"/>
      <c r="AJY1050" s="15"/>
      <c r="AJZ1050" s="15"/>
      <c r="AKA1050" s="15"/>
      <c r="AKB1050" s="15"/>
      <c r="AKC1050" s="15"/>
      <c r="AKD1050" s="15"/>
      <c r="AKE1050" s="15"/>
      <c r="AKF1050" s="15"/>
      <c r="AKG1050" s="15"/>
      <c r="AKH1050" s="15"/>
      <c r="AKI1050" s="15"/>
      <c r="AKJ1050" s="15"/>
      <c r="AKK1050" s="15"/>
      <c r="AKL1050" s="15"/>
      <c r="AKM1050" s="15"/>
      <c r="AKN1050" s="15"/>
      <c r="AKO1050" s="15"/>
      <c r="AKP1050" s="15"/>
      <c r="AKQ1050" s="15"/>
      <c r="AKR1050" s="15"/>
      <c r="AKS1050" s="15"/>
      <c r="AKT1050" s="15"/>
      <c r="AKU1050" s="15"/>
      <c r="AKV1050" s="15"/>
      <c r="AKW1050" s="15"/>
      <c r="AKX1050" s="15"/>
      <c r="AKY1050" s="15"/>
      <c r="AKZ1050" s="15"/>
      <c r="ALA1050" s="15"/>
      <c r="ALB1050" s="15"/>
      <c r="ALC1050" s="15"/>
      <c r="ALD1050" s="15"/>
      <c r="ALE1050" s="15"/>
      <c r="ALF1050" s="15"/>
      <c r="ALG1050" s="15"/>
      <c r="ALH1050" s="15"/>
      <c r="ALI1050" s="15"/>
      <c r="ALJ1050" s="15"/>
      <c r="ALK1050" s="15"/>
      <c r="ALL1050" s="15"/>
      <c r="ALM1050" s="15"/>
      <c r="ALN1050" s="15"/>
      <c r="ALO1050" s="15"/>
      <c r="ALP1050" s="15"/>
      <c r="ALQ1050" s="15"/>
      <c r="ALR1050" s="15"/>
      <c r="ALS1050" s="15"/>
      <c r="ALT1050" s="15"/>
      <c r="ALU1050" s="15"/>
      <c r="ALV1050" s="15"/>
      <c r="ALW1050" s="15"/>
      <c r="ALX1050" s="15"/>
      <c r="ALY1050" s="15"/>
      <c r="ALZ1050" s="15"/>
      <c r="AMA1050" s="15"/>
      <c r="AMB1050" s="15"/>
      <c r="AMC1050" s="15"/>
      <c r="AMD1050" s="15"/>
      <c r="AME1050" s="15"/>
    </row>
    <row r="1051" spans="1:1019" s="14" customFormat="1" ht="65.25" customHeight="1" x14ac:dyDescent="0.25">
      <c r="A1051" s="175">
        <v>1038</v>
      </c>
      <c r="B1051" s="41" t="s">
        <v>5994</v>
      </c>
      <c r="C1051" s="37" t="s">
        <v>5995</v>
      </c>
      <c r="D1051" s="36" t="s">
        <v>17</v>
      </c>
      <c r="E1051" s="38">
        <v>4</v>
      </c>
      <c r="F1051" s="38">
        <v>1.1000000000000001</v>
      </c>
      <c r="G1051" s="38">
        <v>2</v>
      </c>
      <c r="H1051" s="38">
        <v>0</v>
      </c>
      <c r="I1051" s="55" t="s">
        <v>27</v>
      </c>
      <c r="J1051" s="55" t="s">
        <v>1209</v>
      </c>
      <c r="K1051" s="55" t="s">
        <v>5996</v>
      </c>
      <c r="L1051" s="36" t="s">
        <v>5997</v>
      </c>
      <c r="M1051" s="26"/>
      <c r="N1051" s="24"/>
      <c r="O1051" s="25"/>
      <c r="AAO1051" s="15"/>
      <c r="AAP1051" s="15"/>
      <c r="AAQ1051" s="15"/>
      <c r="AAR1051" s="15"/>
      <c r="AAS1051" s="15"/>
      <c r="AAT1051" s="15"/>
      <c r="AAU1051" s="15"/>
      <c r="AAV1051" s="15"/>
      <c r="AAW1051" s="15"/>
      <c r="AAX1051" s="15"/>
      <c r="AAY1051" s="15"/>
      <c r="AAZ1051" s="15"/>
      <c r="ABA1051" s="15"/>
      <c r="ABB1051" s="15"/>
      <c r="ABC1051" s="15"/>
      <c r="ABD1051" s="15"/>
      <c r="ABE1051" s="15"/>
      <c r="ABF1051" s="15"/>
      <c r="ABG1051" s="15"/>
      <c r="ABH1051" s="15"/>
      <c r="ABI1051" s="15"/>
      <c r="ABJ1051" s="15"/>
      <c r="ABK1051" s="15"/>
      <c r="ABL1051" s="15"/>
      <c r="ABM1051" s="15"/>
      <c r="ABN1051" s="15"/>
      <c r="ABO1051" s="15"/>
      <c r="ABP1051" s="15"/>
      <c r="ABQ1051" s="15"/>
      <c r="ABR1051" s="15"/>
      <c r="ABS1051" s="15"/>
      <c r="ABT1051" s="15"/>
      <c r="ABU1051" s="15"/>
      <c r="ABV1051" s="15"/>
      <c r="ABW1051" s="15"/>
      <c r="ABX1051" s="15"/>
      <c r="ABY1051" s="15"/>
      <c r="ABZ1051" s="15"/>
      <c r="ACA1051" s="15"/>
      <c r="ACB1051" s="15"/>
      <c r="ACC1051" s="15"/>
      <c r="ACD1051" s="15"/>
      <c r="ACE1051" s="15"/>
      <c r="ACF1051" s="15"/>
      <c r="ACG1051" s="15"/>
      <c r="ACH1051" s="15"/>
      <c r="ACI1051" s="15"/>
      <c r="ACJ1051" s="15"/>
      <c r="ACK1051" s="15"/>
      <c r="ACL1051" s="15"/>
      <c r="ACM1051" s="15"/>
      <c r="ACN1051" s="15"/>
      <c r="ACO1051" s="15"/>
      <c r="ACP1051" s="15"/>
      <c r="ACQ1051" s="15"/>
      <c r="ACR1051" s="15"/>
      <c r="ACS1051" s="15"/>
      <c r="ACT1051" s="15"/>
      <c r="ACU1051" s="15"/>
      <c r="ACV1051" s="15"/>
      <c r="ACW1051" s="15"/>
      <c r="ACX1051" s="15"/>
      <c r="ACY1051" s="15"/>
      <c r="ACZ1051" s="15"/>
      <c r="ADA1051" s="15"/>
      <c r="ADB1051" s="15"/>
      <c r="ADC1051" s="15"/>
      <c r="ADD1051" s="15"/>
      <c r="ADE1051" s="15"/>
      <c r="ADF1051" s="15"/>
      <c r="ADG1051" s="15"/>
      <c r="ADH1051" s="15"/>
      <c r="ADI1051" s="15"/>
      <c r="ADJ1051" s="15"/>
      <c r="ADK1051" s="15"/>
      <c r="ADL1051" s="15"/>
      <c r="ADM1051" s="15"/>
      <c r="ADN1051" s="15"/>
      <c r="ADO1051" s="15"/>
      <c r="ADP1051" s="15"/>
      <c r="ADQ1051" s="15"/>
      <c r="ADR1051" s="15"/>
      <c r="ADS1051" s="15"/>
      <c r="ADT1051" s="15"/>
      <c r="ADU1051" s="15"/>
      <c r="ADV1051" s="15"/>
      <c r="ADW1051" s="15"/>
      <c r="ADX1051" s="15"/>
      <c r="ADY1051" s="15"/>
      <c r="ADZ1051" s="15"/>
      <c r="AEA1051" s="15"/>
      <c r="AEB1051" s="15"/>
      <c r="AEC1051" s="15"/>
      <c r="AED1051" s="15"/>
      <c r="AEE1051" s="15"/>
      <c r="AEF1051" s="15"/>
      <c r="AEG1051" s="15"/>
      <c r="AEH1051" s="15"/>
      <c r="AEI1051" s="15"/>
      <c r="AEJ1051" s="15"/>
      <c r="AEK1051" s="15"/>
      <c r="AEL1051" s="15"/>
      <c r="AEM1051" s="15"/>
      <c r="AEN1051" s="15"/>
      <c r="AEO1051" s="15"/>
      <c r="AEP1051" s="15"/>
      <c r="AEQ1051" s="15"/>
      <c r="AER1051" s="15"/>
      <c r="AES1051" s="15"/>
      <c r="AET1051" s="15"/>
      <c r="AEU1051" s="15"/>
      <c r="AEV1051" s="15"/>
      <c r="AEW1051" s="15"/>
      <c r="AEX1051" s="15"/>
      <c r="AEY1051" s="15"/>
      <c r="AEZ1051" s="15"/>
      <c r="AFA1051" s="15"/>
      <c r="AFB1051" s="15"/>
      <c r="AFC1051" s="15"/>
      <c r="AFD1051" s="15"/>
      <c r="AFE1051" s="15"/>
      <c r="AFF1051" s="15"/>
      <c r="AFG1051" s="15"/>
      <c r="AFH1051" s="15"/>
      <c r="AFI1051" s="15"/>
      <c r="AFJ1051" s="15"/>
      <c r="AFK1051" s="15"/>
      <c r="AFL1051" s="15"/>
      <c r="AFM1051" s="15"/>
      <c r="AFN1051" s="15"/>
      <c r="AFO1051" s="15"/>
      <c r="AFP1051" s="15"/>
      <c r="AFQ1051" s="15"/>
      <c r="AFR1051" s="15"/>
      <c r="AFS1051" s="15"/>
      <c r="AFT1051" s="15"/>
      <c r="AFU1051" s="15"/>
      <c r="AFV1051" s="15"/>
      <c r="AFW1051" s="15"/>
      <c r="AFX1051" s="15"/>
      <c r="AFY1051" s="15"/>
      <c r="AFZ1051" s="15"/>
      <c r="AGA1051" s="15"/>
      <c r="AGB1051" s="15"/>
      <c r="AGC1051" s="15"/>
      <c r="AGD1051" s="15"/>
      <c r="AGE1051" s="15"/>
      <c r="AGF1051" s="15"/>
      <c r="AGG1051" s="15"/>
      <c r="AGH1051" s="15"/>
      <c r="AGI1051" s="15"/>
      <c r="AGJ1051" s="15"/>
      <c r="AGK1051" s="15"/>
      <c r="AGL1051" s="15"/>
      <c r="AGM1051" s="15"/>
      <c r="AGN1051" s="15"/>
      <c r="AGO1051" s="15"/>
      <c r="AGP1051" s="15"/>
      <c r="AGQ1051" s="15"/>
      <c r="AGR1051" s="15"/>
      <c r="AGS1051" s="15"/>
      <c r="AGT1051" s="15"/>
      <c r="AGU1051" s="15"/>
      <c r="AGV1051" s="15"/>
      <c r="AGW1051" s="15"/>
      <c r="AGX1051" s="15"/>
      <c r="AGY1051" s="15"/>
      <c r="AGZ1051" s="15"/>
      <c r="AHA1051" s="15"/>
      <c r="AHB1051" s="15"/>
      <c r="AHC1051" s="15"/>
      <c r="AHD1051" s="15"/>
      <c r="AHE1051" s="15"/>
      <c r="AHF1051" s="15"/>
      <c r="AHG1051" s="15"/>
      <c r="AHH1051" s="15"/>
      <c r="AHI1051" s="15"/>
      <c r="AHJ1051" s="15"/>
      <c r="AHK1051" s="15"/>
      <c r="AHL1051" s="15"/>
      <c r="AHM1051" s="15"/>
      <c r="AHN1051" s="15"/>
      <c r="AHO1051" s="15"/>
      <c r="AHP1051" s="15"/>
      <c r="AHQ1051" s="15"/>
      <c r="AHR1051" s="15"/>
      <c r="AHS1051" s="15"/>
      <c r="AHT1051" s="15"/>
      <c r="AHU1051" s="15"/>
      <c r="AHV1051" s="15"/>
      <c r="AHW1051" s="15"/>
      <c r="AHX1051" s="15"/>
      <c r="AHY1051" s="15"/>
      <c r="AHZ1051" s="15"/>
      <c r="AIA1051" s="15"/>
      <c r="AIB1051" s="15"/>
      <c r="AIC1051" s="15"/>
      <c r="AID1051" s="15"/>
      <c r="AIE1051" s="15"/>
      <c r="AIF1051" s="15"/>
      <c r="AIG1051" s="15"/>
      <c r="AIH1051" s="15"/>
      <c r="AII1051" s="15"/>
      <c r="AIJ1051" s="15"/>
      <c r="AIK1051" s="15"/>
      <c r="AIL1051" s="15"/>
      <c r="AIM1051" s="15"/>
      <c r="AIN1051" s="15"/>
      <c r="AIO1051" s="15"/>
      <c r="AIP1051" s="15"/>
      <c r="AIQ1051" s="15"/>
      <c r="AIR1051" s="15"/>
      <c r="AIS1051" s="15"/>
      <c r="AIT1051" s="15"/>
      <c r="AIU1051" s="15"/>
      <c r="AIV1051" s="15"/>
      <c r="AIW1051" s="15"/>
      <c r="AIX1051" s="15"/>
      <c r="AIY1051" s="15"/>
      <c r="AIZ1051" s="15"/>
      <c r="AJA1051" s="15"/>
      <c r="AJB1051" s="15"/>
      <c r="AJC1051" s="15"/>
      <c r="AJD1051" s="15"/>
      <c r="AJE1051" s="15"/>
      <c r="AJF1051" s="15"/>
      <c r="AJG1051" s="15"/>
      <c r="AJH1051" s="15"/>
      <c r="AJI1051" s="15"/>
      <c r="AJJ1051" s="15"/>
      <c r="AJK1051" s="15"/>
      <c r="AJL1051" s="15"/>
      <c r="AJM1051" s="15"/>
      <c r="AJN1051" s="15"/>
      <c r="AJO1051" s="15"/>
      <c r="AJP1051" s="15"/>
      <c r="AJQ1051" s="15"/>
      <c r="AJR1051" s="15"/>
      <c r="AJS1051" s="15"/>
      <c r="AJT1051" s="15"/>
      <c r="AJU1051" s="15"/>
      <c r="AJV1051" s="15"/>
      <c r="AJW1051" s="15"/>
      <c r="AJX1051" s="15"/>
      <c r="AJY1051" s="15"/>
      <c r="AJZ1051" s="15"/>
      <c r="AKA1051" s="15"/>
      <c r="AKB1051" s="15"/>
      <c r="AKC1051" s="15"/>
      <c r="AKD1051" s="15"/>
      <c r="AKE1051" s="15"/>
      <c r="AKF1051" s="15"/>
      <c r="AKG1051" s="15"/>
      <c r="AKH1051" s="15"/>
      <c r="AKI1051" s="15"/>
      <c r="AKJ1051" s="15"/>
      <c r="AKK1051" s="15"/>
      <c r="AKL1051" s="15"/>
      <c r="AKM1051" s="15"/>
      <c r="AKN1051" s="15"/>
      <c r="AKO1051" s="15"/>
      <c r="AKP1051" s="15"/>
      <c r="AKQ1051" s="15"/>
      <c r="AKR1051" s="15"/>
      <c r="AKS1051" s="15"/>
      <c r="AKT1051" s="15"/>
      <c r="AKU1051" s="15"/>
      <c r="AKV1051" s="15"/>
      <c r="AKW1051" s="15"/>
      <c r="AKX1051" s="15"/>
      <c r="AKY1051" s="15"/>
      <c r="AKZ1051" s="15"/>
      <c r="ALA1051" s="15"/>
      <c r="ALB1051" s="15"/>
      <c r="ALC1051" s="15"/>
      <c r="ALD1051" s="15"/>
      <c r="ALE1051" s="15"/>
      <c r="ALF1051" s="15"/>
      <c r="ALG1051" s="15"/>
      <c r="ALH1051" s="15"/>
      <c r="ALI1051" s="15"/>
      <c r="ALJ1051" s="15"/>
      <c r="ALK1051" s="15"/>
      <c r="ALL1051" s="15"/>
      <c r="ALM1051" s="15"/>
      <c r="ALN1051" s="15"/>
      <c r="ALO1051" s="15"/>
      <c r="ALP1051" s="15"/>
      <c r="ALQ1051" s="15"/>
      <c r="ALR1051" s="15"/>
      <c r="ALS1051" s="15"/>
      <c r="ALT1051" s="15"/>
      <c r="ALU1051" s="15"/>
      <c r="ALV1051" s="15"/>
      <c r="ALW1051" s="15"/>
      <c r="ALX1051" s="15"/>
      <c r="ALY1051" s="15"/>
      <c r="ALZ1051" s="15"/>
      <c r="AMA1051" s="15"/>
      <c r="AMB1051" s="15"/>
      <c r="AMC1051" s="15"/>
      <c r="AMD1051" s="15"/>
      <c r="AME1051" s="15"/>
    </row>
    <row r="1052" spans="1:1019" s="14" customFormat="1" ht="65.25" customHeight="1" x14ac:dyDescent="0.25">
      <c r="A1052" s="175">
        <v>1039</v>
      </c>
      <c r="B1052" s="42" t="s">
        <v>1882</v>
      </c>
      <c r="C1052" s="37" t="s">
        <v>1883</v>
      </c>
      <c r="D1052" s="38" t="s">
        <v>482</v>
      </c>
      <c r="E1052" s="38">
        <v>8</v>
      </c>
      <c r="F1052" s="38">
        <v>0.75</v>
      </c>
      <c r="G1052" s="38">
        <v>1</v>
      </c>
      <c r="H1052" s="38"/>
      <c r="I1052" s="55" t="s">
        <v>27</v>
      </c>
      <c r="J1052" s="55" t="s">
        <v>520</v>
      </c>
      <c r="K1052" s="55" t="s">
        <v>521</v>
      </c>
      <c r="L1052" s="36" t="s">
        <v>21</v>
      </c>
      <c r="M1052" s="26"/>
      <c r="N1052" s="24"/>
      <c r="O1052" s="25"/>
      <c r="AAO1052" s="15"/>
      <c r="AAP1052" s="15"/>
      <c r="AAQ1052" s="15"/>
      <c r="AAR1052" s="15"/>
      <c r="AAS1052" s="15"/>
      <c r="AAT1052" s="15"/>
      <c r="AAU1052" s="15"/>
      <c r="AAV1052" s="15"/>
      <c r="AAW1052" s="15"/>
      <c r="AAX1052" s="15"/>
      <c r="AAY1052" s="15"/>
      <c r="AAZ1052" s="15"/>
      <c r="ABA1052" s="15"/>
      <c r="ABB1052" s="15"/>
      <c r="ABC1052" s="15"/>
      <c r="ABD1052" s="15"/>
      <c r="ABE1052" s="15"/>
      <c r="ABF1052" s="15"/>
      <c r="ABG1052" s="15"/>
      <c r="ABH1052" s="15"/>
      <c r="ABI1052" s="15"/>
      <c r="ABJ1052" s="15"/>
      <c r="ABK1052" s="15"/>
      <c r="ABL1052" s="15"/>
      <c r="ABM1052" s="15"/>
      <c r="ABN1052" s="15"/>
      <c r="ABO1052" s="15"/>
      <c r="ABP1052" s="15"/>
      <c r="ABQ1052" s="15"/>
      <c r="ABR1052" s="15"/>
      <c r="ABS1052" s="15"/>
      <c r="ABT1052" s="15"/>
      <c r="ABU1052" s="15"/>
      <c r="ABV1052" s="15"/>
      <c r="ABW1052" s="15"/>
      <c r="ABX1052" s="15"/>
      <c r="ABY1052" s="15"/>
      <c r="ABZ1052" s="15"/>
      <c r="ACA1052" s="15"/>
      <c r="ACB1052" s="15"/>
      <c r="ACC1052" s="15"/>
      <c r="ACD1052" s="15"/>
      <c r="ACE1052" s="15"/>
      <c r="ACF1052" s="15"/>
      <c r="ACG1052" s="15"/>
      <c r="ACH1052" s="15"/>
      <c r="ACI1052" s="15"/>
      <c r="ACJ1052" s="15"/>
      <c r="ACK1052" s="15"/>
      <c r="ACL1052" s="15"/>
      <c r="ACM1052" s="15"/>
      <c r="ACN1052" s="15"/>
      <c r="ACO1052" s="15"/>
      <c r="ACP1052" s="15"/>
      <c r="ACQ1052" s="15"/>
      <c r="ACR1052" s="15"/>
      <c r="ACS1052" s="15"/>
      <c r="ACT1052" s="15"/>
      <c r="ACU1052" s="15"/>
      <c r="ACV1052" s="15"/>
      <c r="ACW1052" s="15"/>
      <c r="ACX1052" s="15"/>
      <c r="ACY1052" s="15"/>
      <c r="ACZ1052" s="15"/>
      <c r="ADA1052" s="15"/>
      <c r="ADB1052" s="15"/>
      <c r="ADC1052" s="15"/>
      <c r="ADD1052" s="15"/>
      <c r="ADE1052" s="15"/>
      <c r="ADF1052" s="15"/>
      <c r="ADG1052" s="15"/>
      <c r="ADH1052" s="15"/>
      <c r="ADI1052" s="15"/>
      <c r="ADJ1052" s="15"/>
      <c r="ADK1052" s="15"/>
      <c r="ADL1052" s="15"/>
      <c r="ADM1052" s="15"/>
      <c r="ADN1052" s="15"/>
      <c r="ADO1052" s="15"/>
      <c r="ADP1052" s="15"/>
      <c r="ADQ1052" s="15"/>
      <c r="ADR1052" s="15"/>
      <c r="ADS1052" s="15"/>
      <c r="ADT1052" s="15"/>
      <c r="ADU1052" s="15"/>
      <c r="ADV1052" s="15"/>
      <c r="ADW1052" s="15"/>
      <c r="ADX1052" s="15"/>
      <c r="ADY1052" s="15"/>
      <c r="ADZ1052" s="15"/>
      <c r="AEA1052" s="15"/>
      <c r="AEB1052" s="15"/>
      <c r="AEC1052" s="15"/>
      <c r="AED1052" s="15"/>
      <c r="AEE1052" s="15"/>
      <c r="AEF1052" s="15"/>
      <c r="AEG1052" s="15"/>
      <c r="AEH1052" s="15"/>
      <c r="AEI1052" s="15"/>
      <c r="AEJ1052" s="15"/>
      <c r="AEK1052" s="15"/>
      <c r="AEL1052" s="15"/>
      <c r="AEM1052" s="15"/>
      <c r="AEN1052" s="15"/>
      <c r="AEO1052" s="15"/>
      <c r="AEP1052" s="15"/>
      <c r="AEQ1052" s="15"/>
      <c r="AER1052" s="15"/>
      <c r="AES1052" s="15"/>
      <c r="AET1052" s="15"/>
      <c r="AEU1052" s="15"/>
      <c r="AEV1052" s="15"/>
      <c r="AEW1052" s="15"/>
      <c r="AEX1052" s="15"/>
      <c r="AEY1052" s="15"/>
      <c r="AEZ1052" s="15"/>
      <c r="AFA1052" s="15"/>
      <c r="AFB1052" s="15"/>
      <c r="AFC1052" s="15"/>
      <c r="AFD1052" s="15"/>
      <c r="AFE1052" s="15"/>
      <c r="AFF1052" s="15"/>
      <c r="AFG1052" s="15"/>
      <c r="AFH1052" s="15"/>
      <c r="AFI1052" s="15"/>
      <c r="AFJ1052" s="15"/>
      <c r="AFK1052" s="15"/>
      <c r="AFL1052" s="15"/>
      <c r="AFM1052" s="15"/>
      <c r="AFN1052" s="15"/>
      <c r="AFO1052" s="15"/>
      <c r="AFP1052" s="15"/>
      <c r="AFQ1052" s="15"/>
      <c r="AFR1052" s="15"/>
      <c r="AFS1052" s="15"/>
      <c r="AFT1052" s="15"/>
      <c r="AFU1052" s="15"/>
      <c r="AFV1052" s="15"/>
      <c r="AFW1052" s="15"/>
      <c r="AFX1052" s="15"/>
      <c r="AFY1052" s="15"/>
      <c r="AFZ1052" s="15"/>
      <c r="AGA1052" s="15"/>
      <c r="AGB1052" s="15"/>
      <c r="AGC1052" s="15"/>
      <c r="AGD1052" s="15"/>
      <c r="AGE1052" s="15"/>
      <c r="AGF1052" s="15"/>
      <c r="AGG1052" s="15"/>
      <c r="AGH1052" s="15"/>
      <c r="AGI1052" s="15"/>
      <c r="AGJ1052" s="15"/>
      <c r="AGK1052" s="15"/>
      <c r="AGL1052" s="15"/>
      <c r="AGM1052" s="15"/>
      <c r="AGN1052" s="15"/>
      <c r="AGO1052" s="15"/>
      <c r="AGP1052" s="15"/>
      <c r="AGQ1052" s="15"/>
      <c r="AGR1052" s="15"/>
      <c r="AGS1052" s="15"/>
      <c r="AGT1052" s="15"/>
      <c r="AGU1052" s="15"/>
      <c r="AGV1052" s="15"/>
      <c r="AGW1052" s="15"/>
      <c r="AGX1052" s="15"/>
      <c r="AGY1052" s="15"/>
      <c r="AGZ1052" s="15"/>
      <c r="AHA1052" s="15"/>
      <c r="AHB1052" s="15"/>
      <c r="AHC1052" s="15"/>
      <c r="AHD1052" s="15"/>
      <c r="AHE1052" s="15"/>
      <c r="AHF1052" s="15"/>
      <c r="AHG1052" s="15"/>
      <c r="AHH1052" s="15"/>
      <c r="AHI1052" s="15"/>
      <c r="AHJ1052" s="15"/>
      <c r="AHK1052" s="15"/>
      <c r="AHL1052" s="15"/>
      <c r="AHM1052" s="15"/>
      <c r="AHN1052" s="15"/>
      <c r="AHO1052" s="15"/>
      <c r="AHP1052" s="15"/>
      <c r="AHQ1052" s="15"/>
      <c r="AHR1052" s="15"/>
      <c r="AHS1052" s="15"/>
      <c r="AHT1052" s="15"/>
      <c r="AHU1052" s="15"/>
      <c r="AHV1052" s="15"/>
      <c r="AHW1052" s="15"/>
      <c r="AHX1052" s="15"/>
      <c r="AHY1052" s="15"/>
      <c r="AHZ1052" s="15"/>
      <c r="AIA1052" s="15"/>
      <c r="AIB1052" s="15"/>
      <c r="AIC1052" s="15"/>
      <c r="AID1052" s="15"/>
      <c r="AIE1052" s="15"/>
      <c r="AIF1052" s="15"/>
      <c r="AIG1052" s="15"/>
      <c r="AIH1052" s="15"/>
      <c r="AII1052" s="15"/>
      <c r="AIJ1052" s="15"/>
      <c r="AIK1052" s="15"/>
      <c r="AIL1052" s="15"/>
      <c r="AIM1052" s="15"/>
      <c r="AIN1052" s="15"/>
      <c r="AIO1052" s="15"/>
      <c r="AIP1052" s="15"/>
      <c r="AIQ1052" s="15"/>
      <c r="AIR1052" s="15"/>
      <c r="AIS1052" s="15"/>
      <c r="AIT1052" s="15"/>
      <c r="AIU1052" s="15"/>
      <c r="AIV1052" s="15"/>
      <c r="AIW1052" s="15"/>
      <c r="AIX1052" s="15"/>
      <c r="AIY1052" s="15"/>
      <c r="AIZ1052" s="15"/>
      <c r="AJA1052" s="15"/>
      <c r="AJB1052" s="15"/>
      <c r="AJC1052" s="15"/>
      <c r="AJD1052" s="15"/>
      <c r="AJE1052" s="15"/>
      <c r="AJF1052" s="15"/>
      <c r="AJG1052" s="15"/>
      <c r="AJH1052" s="15"/>
      <c r="AJI1052" s="15"/>
      <c r="AJJ1052" s="15"/>
      <c r="AJK1052" s="15"/>
      <c r="AJL1052" s="15"/>
      <c r="AJM1052" s="15"/>
      <c r="AJN1052" s="15"/>
      <c r="AJO1052" s="15"/>
      <c r="AJP1052" s="15"/>
      <c r="AJQ1052" s="15"/>
      <c r="AJR1052" s="15"/>
      <c r="AJS1052" s="15"/>
      <c r="AJT1052" s="15"/>
      <c r="AJU1052" s="15"/>
      <c r="AJV1052" s="15"/>
      <c r="AJW1052" s="15"/>
      <c r="AJX1052" s="15"/>
      <c r="AJY1052" s="15"/>
      <c r="AJZ1052" s="15"/>
      <c r="AKA1052" s="15"/>
      <c r="AKB1052" s="15"/>
      <c r="AKC1052" s="15"/>
      <c r="AKD1052" s="15"/>
      <c r="AKE1052" s="15"/>
      <c r="AKF1052" s="15"/>
      <c r="AKG1052" s="15"/>
      <c r="AKH1052" s="15"/>
      <c r="AKI1052" s="15"/>
      <c r="AKJ1052" s="15"/>
      <c r="AKK1052" s="15"/>
      <c r="AKL1052" s="15"/>
      <c r="AKM1052" s="15"/>
      <c r="AKN1052" s="15"/>
      <c r="AKO1052" s="15"/>
      <c r="AKP1052" s="15"/>
      <c r="AKQ1052" s="15"/>
      <c r="AKR1052" s="15"/>
      <c r="AKS1052" s="15"/>
      <c r="AKT1052" s="15"/>
      <c r="AKU1052" s="15"/>
      <c r="AKV1052" s="15"/>
      <c r="AKW1052" s="15"/>
      <c r="AKX1052" s="15"/>
      <c r="AKY1052" s="15"/>
      <c r="AKZ1052" s="15"/>
      <c r="ALA1052" s="15"/>
      <c r="ALB1052" s="15"/>
      <c r="ALC1052" s="15"/>
      <c r="ALD1052" s="15"/>
      <c r="ALE1052" s="15"/>
      <c r="ALF1052" s="15"/>
      <c r="ALG1052" s="15"/>
      <c r="ALH1052" s="15"/>
      <c r="ALI1052" s="15"/>
      <c r="ALJ1052" s="15"/>
      <c r="ALK1052" s="15"/>
      <c r="ALL1052" s="15"/>
      <c r="ALM1052" s="15"/>
      <c r="ALN1052" s="15"/>
      <c r="ALO1052" s="15"/>
      <c r="ALP1052" s="15"/>
      <c r="ALQ1052" s="15"/>
      <c r="ALR1052" s="15"/>
      <c r="ALS1052" s="15"/>
      <c r="ALT1052" s="15"/>
      <c r="ALU1052" s="15"/>
      <c r="ALV1052" s="15"/>
      <c r="ALW1052" s="15"/>
      <c r="ALX1052" s="15"/>
      <c r="ALY1052" s="15"/>
      <c r="ALZ1052" s="15"/>
      <c r="AMA1052" s="15"/>
      <c r="AMB1052" s="15"/>
      <c r="AMC1052" s="15"/>
      <c r="AMD1052" s="15"/>
      <c r="AME1052" s="15"/>
    </row>
    <row r="1053" spans="1:1019" s="14" customFormat="1" ht="65.25" customHeight="1" x14ac:dyDescent="0.25">
      <c r="A1053" s="175">
        <v>1040</v>
      </c>
      <c r="B1053" s="42" t="s">
        <v>5989</v>
      </c>
      <c r="C1053" s="37" t="s">
        <v>5988</v>
      </c>
      <c r="D1053" s="36" t="s">
        <v>17</v>
      </c>
      <c r="E1053" s="36">
        <v>7</v>
      </c>
      <c r="F1053" s="36">
        <v>0.75</v>
      </c>
      <c r="G1053" s="36">
        <v>4</v>
      </c>
      <c r="H1053" s="36">
        <v>0</v>
      </c>
      <c r="I1053" s="55" t="s">
        <v>5990</v>
      </c>
      <c r="J1053" s="55" t="s">
        <v>5991</v>
      </c>
      <c r="K1053" s="55" t="s">
        <v>5992</v>
      </c>
      <c r="L1053" s="36" t="s">
        <v>5993</v>
      </c>
      <c r="M1053" s="26"/>
      <c r="N1053" s="24"/>
      <c r="O1053" s="25"/>
      <c r="AAO1053" s="15"/>
      <c r="AAP1053" s="15"/>
      <c r="AAQ1053" s="15"/>
      <c r="AAR1053" s="15"/>
      <c r="AAS1053" s="15"/>
      <c r="AAT1053" s="15"/>
      <c r="AAU1053" s="15"/>
      <c r="AAV1053" s="15"/>
      <c r="AAW1053" s="15"/>
      <c r="AAX1053" s="15"/>
      <c r="AAY1053" s="15"/>
      <c r="AAZ1053" s="15"/>
      <c r="ABA1053" s="15"/>
      <c r="ABB1053" s="15"/>
      <c r="ABC1053" s="15"/>
      <c r="ABD1053" s="15"/>
      <c r="ABE1053" s="15"/>
      <c r="ABF1053" s="15"/>
      <c r="ABG1053" s="15"/>
      <c r="ABH1053" s="15"/>
      <c r="ABI1053" s="15"/>
      <c r="ABJ1053" s="15"/>
      <c r="ABK1053" s="15"/>
      <c r="ABL1053" s="15"/>
      <c r="ABM1053" s="15"/>
      <c r="ABN1053" s="15"/>
      <c r="ABO1053" s="15"/>
      <c r="ABP1053" s="15"/>
      <c r="ABQ1053" s="15"/>
      <c r="ABR1053" s="15"/>
      <c r="ABS1053" s="15"/>
      <c r="ABT1053" s="15"/>
      <c r="ABU1053" s="15"/>
      <c r="ABV1053" s="15"/>
      <c r="ABW1053" s="15"/>
      <c r="ABX1053" s="15"/>
      <c r="ABY1053" s="15"/>
      <c r="ABZ1053" s="15"/>
      <c r="ACA1053" s="15"/>
      <c r="ACB1053" s="15"/>
      <c r="ACC1053" s="15"/>
      <c r="ACD1053" s="15"/>
      <c r="ACE1053" s="15"/>
      <c r="ACF1053" s="15"/>
      <c r="ACG1053" s="15"/>
      <c r="ACH1053" s="15"/>
      <c r="ACI1053" s="15"/>
      <c r="ACJ1053" s="15"/>
      <c r="ACK1053" s="15"/>
      <c r="ACL1053" s="15"/>
      <c r="ACM1053" s="15"/>
      <c r="ACN1053" s="15"/>
      <c r="ACO1053" s="15"/>
      <c r="ACP1053" s="15"/>
      <c r="ACQ1053" s="15"/>
      <c r="ACR1053" s="15"/>
      <c r="ACS1053" s="15"/>
      <c r="ACT1053" s="15"/>
      <c r="ACU1053" s="15"/>
      <c r="ACV1053" s="15"/>
      <c r="ACW1053" s="15"/>
      <c r="ACX1053" s="15"/>
      <c r="ACY1053" s="15"/>
      <c r="ACZ1053" s="15"/>
      <c r="ADA1053" s="15"/>
      <c r="ADB1053" s="15"/>
      <c r="ADC1053" s="15"/>
      <c r="ADD1053" s="15"/>
      <c r="ADE1053" s="15"/>
      <c r="ADF1053" s="15"/>
      <c r="ADG1053" s="15"/>
      <c r="ADH1053" s="15"/>
      <c r="ADI1053" s="15"/>
      <c r="ADJ1053" s="15"/>
      <c r="ADK1053" s="15"/>
      <c r="ADL1053" s="15"/>
      <c r="ADM1053" s="15"/>
      <c r="ADN1053" s="15"/>
      <c r="ADO1053" s="15"/>
      <c r="ADP1053" s="15"/>
      <c r="ADQ1053" s="15"/>
      <c r="ADR1053" s="15"/>
      <c r="ADS1053" s="15"/>
      <c r="ADT1053" s="15"/>
      <c r="ADU1053" s="15"/>
      <c r="ADV1053" s="15"/>
      <c r="ADW1053" s="15"/>
      <c r="ADX1053" s="15"/>
      <c r="ADY1053" s="15"/>
      <c r="ADZ1053" s="15"/>
      <c r="AEA1053" s="15"/>
      <c r="AEB1053" s="15"/>
      <c r="AEC1053" s="15"/>
      <c r="AED1053" s="15"/>
      <c r="AEE1053" s="15"/>
      <c r="AEF1053" s="15"/>
      <c r="AEG1053" s="15"/>
      <c r="AEH1053" s="15"/>
      <c r="AEI1053" s="15"/>
      <c r="AEJ1053" s="15"/>
      <c r="AEK1053" s="15"/>
      <c r="AEL1053" s="15"/>
      <c r="AEM1053" s="15"/>
      <c r="AEN1053" s="15"/>
      <c r="AEO1053" s="15"/>
      <c r="AEP1053" s="15"/>
      <c r="AEQ1053" s="15"/>
      <c r="AER1053" s="15"/>
      <c r="AES1053" s="15"/>
      <c r="AET1053" s="15"/>
      <c r="AEU1053" s="15"/>
      <c r="AEV1053" s="15"/>
      <c r="AEW1053" s="15"/>
      <c r="AEX1053" s="15"/>
      <c r="AEY1053" s="15"/>
      <c r="AEZ1053" s="15"/>
      <c r="AFA1053" s="15"/>
      <c r="AFB1053" s="15"/>
      <c r="AFC1053" s="15"/>
      <c r="AFD1053" s="15"/>
      <c r="AFE1053" s="15"/>
      <c r="AFF1053" s="15"/>
      <c r="AFG1053" s="15"/>
      <c r="AFH1053" s="15"/>
      <c r="AFI1053" s="15"/>
      <c r="AFJ1053" s="15"/>
      <c r="AFK1053" s="15"/>
      <c r="AFL1053" s="15"/>
      <c r="AFM1053" s="15"/>
      <c r="AFN1053" s="15"/>
      <c r="AFO1053" s="15"/>
      <c r="AFP1053" s="15"/>
      <c r="AFQ1053" s="15"/>
      <c r="AFR1053" s="15"/>
      <c r="AFS1053" s="15"/>
      <c r="AFT1053" s="15"/>
      <c r="AFU1053" s="15"/>
      <c r="AFV1053" s="15"/>
      <c r="AFW1053" s="15"/>
      <c r="AFX1053" s="15"/>
      <c r="AFY1053" s="15"/>
      <c r="AFZ1053" s="15"/>
      <c r="AGA1053" s="15"/>
      <c r="AGB1053" s="15"/>
      <c r="AGC1053" s="15"/>
      <c r="AGD1053" s="15"/>
      <c r="AGE1053" s="15"/>
      <c r="AGF1053" s="15"/>
      <c r="AGG1053" s="15"/>
      <c r="AGH1053" s="15"/>
      <c r="AGI1053" s="15"/>
      <c r="AGJ1053" s="15"/>
      <c r="AGK1053" s="15"/>
      <c r="AGL1053" s="15"/>
      <c r="AGM1053" s="15"/>
      <c r="AGN1053" s="15"/>
      <c r="AGO1053" s="15"/>
      <c r="AGP1053" s="15"/>
      <c r="AGQ1053" s="15"/>
      <c r="AGR1053" s="15"/>
      <c r="AGS1053" s="15"/>
      <c r="AGT1053" s="15"/>
      <c r="AGU1053" s="15"/>
      <c r="AGV1053" s="15"/>
      <c r="AGW1053" s="15"/>
      <c r="AGX1053" s="15"/>
      <c r="AGY1053" s="15"/>
      <c r="AGZ1053" s="15"/>
      <c r="AHA1053" s="15"/>
      <c r="AHB1053" s="15"/>
      <c r="AHC1053" s="15"/>
      <c r="AHD1053" s="15"/>
      <c r="AHE1053" s="15"/>
      <c r="AHF1053" s="15"/>
      <c r="AHG1053" s="15"/>
      <c r="AHH1053" s="15"/>
      <c r="AHI1053" s="15"/>
      <c r="AHJ1053" s="15"/>
      <c r="AHK1053" s="15"/>
      <c r="AHL1053" s="15"/>
      <c r="AHM1053" s="15"/>
      <c r="AHN1053" s="15"/>
      <c r="AHO1053" s="15"/>
      <c r="AHP1053" s="15"/>
      <c r="AHQ1053" s="15"/>
      <c r="AHR1053" s="15"/>
      <c r="AHS1053" s="15"/>
      <c r="AHT1053" s="15"/>
      <c r="AHU1053" s="15"/>
      <c r="AHV1053" s="15"/>
      <c r="AHW1053" s="15"/>
      <c r="AHX1053" s="15"/>
      <c r="AHY1053" s="15"/>
      <c r="AHZ1053" s="15"/>
      <c r="AIA1053" s="15"/>
      <c r="AIB1053" s="15"/>
      <c r="AIC1053" s="15"/>
      <c r="AID1053" s="15"/>
      <c r="AIE1053" s="15"/>
      <c r="AIF1053" s="15"/>
      <c r="AIG1053" s="15"/>
      <c r="AIH1053" s="15"/>
      <c r="AII1053" s="15"/>
      <c r="AIJ1053" s="15"/>
      <c r="AIK1053" s="15"/>
      <c r="AIL1053" s="15"/>
      <c r="AIM1053" s="15"/>
      <c r="AIN1053" s="15"/>
      <c r="AIO1053" s="15"/>
      <c r="AIP1053" s="15"/>
      <c r="AIQ1053" s="15"/>
      <c r="AIR1053" s="15"/>
      <c r="AIS1053" s="15"/>
      <c r="AIT1053" s="15"/>
      <c r="AIU1053" s="15"/>
      <c r="AIV1053" s="15"/>
      <c r="AIW1053" s="15"/>
      <c r="AIX1053" s="15"/>
      <c r="AIY1053" s="15"/>
      <c r="AIZ1053" s="15"/>
      <c r="AJA1053" s="15"/>
      <c r="AJB1053" s="15"/>
      <c r="AJC1053" s="15"/>
      <c r="AJD1053" s="15"/>
      <c r="AJE1053" s="15"/>
      <c r="AJF1053" s="15"/>
      <c r="AJG1053" s="15"/>
      <c r="AJH1053" s="15"/>
      <c r="AJI1053" s="15"/>
      <c r="AJJ1053" s="15"/>
      <c r="AJK1053" s="15"/>
      <c r="AJL1053" s="15"/>
      <c r="AJM1053" s="15"/>
      <c r="AJN1053" s="15"/>
      <c r="AJO1053" s="15"/>
      <c r="AJP1053" s="15"/>
      <c r="AJQ1053" s="15"/>
      <c r="AJR1053" s="15"/>
      <c r="AJS1053" s="15"/>
      <c r="AJT1053" s="15"/>
      <c r="AJU1053" s="15"/>
      <c r="AJV1053" s="15"/>
      <c r="AJW1053" s="15"/>
      <c r="AJX1053" s="15"/>
      <c r="AJY1053" s="15"/>
      <c r="AJZ1053" s="15"/>
      <c r="AKA1053" s="15"/>
      <c r="AKB1053" s="15"/>
      <c r="AKC1053" s="15"/>
      <c r="AKD1053" s="15"/>
      <c r="AKE1053" s="15"/>
      <c r="AKF1053" s="15"/>
      <c r="AKG1053" s="15"/>
      <c r="AKH1053" s="15"/>
      <c r="AKI1053" s="15"/>
      <c r="AKJ1053" s="15"/>
      <c r="AKK1053" s="15"/>
      <c r="AKL1053" s="15"/>
      <c r="AKM1053" s="15"/>
      <c r="AKN1053" s="15"/>
      <c r="AKO1053" s="15"/>
      <c r="AKP1053" s="15"/>
      <c r="AKQ1053" s="15"/>
      <c r="AKR1053" s="15"/>
      <c r="AKS1053" s="15"/>
      <c r="AKT1053" s="15"/>
      <c r="AKU1053" s="15"/>
      <c r="AKV1053" s="15"/>
      <c r="AKW1053" s="15"/>
      <c r="AKX1053" s="15"/>
      <c r="AKY1053" s="15"/>
      <c r="AKZ1053" s="15"/>
      <c r="ALA1053" s="15"/>
      <c r="ALB1053" s="15"/>
      <c r="ALC1053" s="15"/>
      <c r="ALD1053" s="15"/>
      <c r="ALE1053" s="15"/>
      <c r="ALF1053" s="15"/>
      <c r="ALG1053" s="15"/>
      <c r="ALH1053" s="15"/>
      <c r="ALI1053" s="15"/>
      <c r="ALJ1053" s="15"/>
      <c r="ALK1053" s="15"/>
      <c r="ALL1053" s="15"/>
      <c r="ALM1053" s="15"/>
      <c r="ALN1053" s="15"/>
      <c r="ALO1053" s="15"/>
      <c r="ALP1053" s="15"/>
      <c r="ALQ1053" s="15"/>
      <c r="ALR1053" s="15"/>
      <c r="ALS1053" s="15"/>
      <c r="ALT1053" s="15"/>
      <c r="ALU1053" s="15"/>
      <c r="ALV1053" s="15"/>
      <c r="ALW1053" s="15"/>
      <c r="ALX1053" s="15"/>
      <c r="ALY1053" s="15"/>
      <c r="ALZ1053" s="15"/>
      <c r="AMA1053" s="15"/>
      <c r="AMB1053" s="15"/>
      <c r="AMC1053" s="15"/>
      <c r="AMD1053" s="15"/>
      <c r="AME1053" s="15"/>
    </row>
    <row r="1054" spans="1:1019" s="14" customFormat="1" ht="65.25" customHeight="1" x14ac:dyDescent="0.25">
      <c r="A1054" s="175">
        <v>1041</v>
      </c>
      <c r="B1054" s="41" t="s">
        <v>6752</v>
      </c>
      <c r="C1054" s="37" t="s">
        <v>6753</v>
      </c>
      <c r="D1054" s="36" t="s">
        <v>17</v>
      </c>
      <c r="E1054" s="38">
        <v>12</v>
      </c>
      <c r="F1054" s="38">
        <v>0.75</v>
      </c>
      <c r="G1054" s="38">
        <v>1</v>
      </c>
      <c r="H1054" s="38">
        <v>0</v>
      </c>
      <c r="I1054" s="55" t="s">
        <v>6754</v>
      </c>
      <c r="J1054" s="55" t="s">
        <v>6755</v>
      </c>
      <c r="K1054" s="55" t="s">
        <v>6756</v>
      </c>
      <c r="L1054" s="36" t="s">
        <v>6757</v>
      </c>
      <c r="M1054" s="26"/>
      <c r="N1054" s="24"/>
      <c r="O1054" s="25"/>
      <c r="AAO1054" s="15"/>
      <c r="AAP1054" s="15"/>
      <c r="AAQ1054" s="15"/>
      <c r="AAR1054" s="15"/>
      <c r="AAS1054" s="15"/>
      <c r="AAT1054" s="15"/>
      <c r="AAU1054" s="15"/>
      <c r="AAV1054" s="15"/>
      <c r="AAW1054" s="15"/>
      <c r="AAX1054" s="15"/>
      <c r="AAY1054" s="15"/>
      <c r="AAZ1054" s="15"/>
      <c r="ABA1054" s="15"/>
      <c r="ABB1054" s="15"/>
      <c r="ABC1054" s="15"/>
      <c r="ABD1054" s="15"/>
      <c r="ABE1054" s="15"/>
      <c r="ABF1054" s="15"/>
      <c r="ABG1054" s="15"/>
      <c r="ABH1054" s="15"/>
      <c r="ABI1054" s="15"/>
      <c r="ABJ1054" s="15"/>
      <c r="ABK1054" s="15"/>
      <c r="ABL1054" s="15"/>
      <c r="ABM1054" s="15"/>
      <c r="ABN1054" s="15"/>
      <c r="ABO1054" s="15"/>
      <c r="ABP1054" s="15"/>
      <c r="ABQ1054" s="15"/>
      <c r="ABR1054" s="15"/>
      <c r="ABS1054" s="15"/>
      <c r="ABT1054" s="15"/>
      <c r="ABU1054" s="15"/>
      <c r="ABV1054" s="15"/>
      <c r="ABW1054" s="15"/>
      <c r="ABX1054" s="15"/>
      <c r="ABY1054" s="15"/>
      <c r="ABZ1054" s="15"/>
      <c r="ACA1054" s="15"/>
      <c r="ACB1054" s="15"/>
      <c r="ACC1054" s="15"/>
      <c r="ACD1054" s="15"/>
      <c r="ACE1054" s="15"/>
      <c r="ACF1054" s="15"/>
      <c r="ACG1054" s="15"/>
      <c r="ACH1054" s="15"/>
      <c r="ACI1054" s="15"/>
      <c r="ACJ1054" s="15"/>
      <c r="ACK1054" s="15"/>
      <c r="ACL1054" s="15"/>
      <c r="ACM1054" s="15"/>
      <c r="ACN1054" s="15"/>
      <c r="ACO1054" s="15"/>
      <c r="ACP1054" s="15"/>
      <c r="ACQ1054" s="15"/>
      <c r="ACR1054" s="15"/>
      <c r="ACS1054" s="15"/>
      <c r="ACT1054" s="15"/>
      <c r="ACU1054" s="15"/>
      <c r="ACV1054" s="15"/>
      <c r="ACW1054" s="15"/>
      <c r="ACX1054" s="15"/>
      <c r="ACY1054" s="15"/>
      <c r="ACZ1054" s="15"/>
      <c r="ADA1054" s="15"/>
      <c r="ADB1054" s="15"/>
      <c r="ADC1054" s="15"/>
      <c r="ADD1054" s="15"/>
      <c r="ADE1054" s="15"/>
      <c r="ADF1054" s="15"/>
      <c r="ADG1054" s="15"/>
      <c r="ADH1054" s="15"/>
      <c r="ADI1054" s="15"/>
      <c r="ADJ1054" s="15"/>
      <c r="ADK1054" s="15"/>
      <c r="ADL1054" s="15"/>
      <c r="ADM1054" s="15"/>
      <c r="ADN1054" s="15"/>
      <c r="ADO1054" s="15"/>
      <c r="ADP1054" s="15"/>
      <c r="ADQ1054" s="15"/>
      <c r="ADR1054" s="15"/>
      <c r="ADS1054" s="15"/>
      <c r="ADT1054" s="15"/>
      <c r="ADU1054" s="15"/>
      <c r="ADV1054" s="15"/>
      <c r="ADW1054" s="15"/>
      <c r="ADX1054" s="15"/>
      <c r="ADY1054" s="15"/>
      <c r="ADZ1054" s="15"/>
      <c r="AEA1054" s="15"/>
      <c r="AEB1054" s="15"/>
      <c r="AEC1054" s="15"/>
      <c r="AED1054" s="15"/>
      <c r="AEE1054" s="15"/>
      <c r="AEF1054" s="15"/>
      <c r="AEG1054" s="15"/>
      <c r="AEH1054" s="15"/>
      <c r="AEI1054" s="15"/>
      <c r="AEJ1054" s="15"/>
      <c r="AEK1054" s="15"/>
      <c r="AEL1054" s="15"/>
      <c r="AEM1054" s="15"/>
      <c r="AEN1054" s="15"/>
      <c r="AEO1054" s="15"/>
      <c r="AEP1054" s="15"/>
      <c r="AEQ1054" s="15"/>
      <c r="AER1054" s="15"/>
      <c r="AES1054" s="15"/>
      <c r="AET1054" s="15"/>
      <c r="AEU1054" s="15"/>
      <c r="AEV1054" s="15"/>
      <c r="AEW1054" s="15"/>
      <c r="AEX1054" s="15"/>
      <c r="AEY1054" s="15"/>
      <c r="AEZ1054" s="15"/>
      <c r="AFA1054" s="15"/>
      <c r="AFB1054" s="15"/>
      <c r="AFC1054" s="15"/>
      <c r="AFD1054" s="15"/>
      <c r="AFE1054" s="15"/>
      <c r="AFF1054" s="15"/>
      <c r="AFG1054" s="15"/>
      <c r="AFH1054" s="15"/>
      <c r="AFI1054" s="15"/>
      <c r="AFJ1054" s="15"/>
      <c r="AFK1054" s="15"/>
      <c r="AFL1054" s="15"/>
      <c r="AFM1054" s="15"/>
      <c r="AFN1054" s="15"/>
      <c r="AFO1054" s="15"/>
      <c r="AFP1054" s="15"/>
      <c r="AFQ1054" s="15"/>
      <c r="AFR1054" s="15"/>
      <c r="AFS1054" s="15"/>
      <c r="AFT1054" s="15"/>
      <c r="AFU1054" s="15"/>
      <c r="AFV1054" s="15"/>
      <c r="AFW1054" s="15"/>
      <c r="AFX1054" s="15"/>
      <c r="AFY1054" s="15"/>
      <c r="AFZ1054" s="15"/>
      <c r="AGA1054" s="15"/>
      <c r="AGB1054" s="15"/>
      <c r="AGC1054" s="15"/>
      <c r="AGD1054" s="15"/>
      <c r="AGE1054" s="15"/>
      <c r="AGF1054" s="15"/>
      <c r="AGG1054" s="15"/>
      <c r="AGH1054" s="15"/>
      <c r="AGI1054" s="15"/>
      <c r="AGJ1054" s="15"/>
      <c r="AGK1054" s="15"/>
      <c r="AGL1054" s="15"/>
      <c r="AGM1054" s="15"/>
      <c r="AGN1054" s="15"/>
      <c r="AGO1054" s="15"/>
      <c r="AGP1054" s="15"/>
      <c r="AGQ1054" s="15"/>
      <c r="AGR1054" s="15"/>
      <c r="AGS1054" s="15"/>
      <c r="AGT1054" s="15"/>
      <c r="AGU1054" s="15"/>
      <c r="AGV1054" s="15"/>
      <c r="AGW1054" s="15"/>
      <c r="AGX1054" s="15"/>
      <c r="AGY1054" s="15"/>
      <c r="AGZ1054" s="15"/>
      <c r="AHA1054" s="15"/>
      <c r="AHB1054" s="15"/>
      <c r="AHC1054" s="15"/>
      <c r="AHD1054" s="15"/>
      <c r="AHE1054" s="15"/>
      <c r="AHF1054" s="15"/>
      <c r="AHG1054" s="15"/>
      <c r="AHH1054" s="15"/>
      <c r="AHI1054" s="15"/>
      <c r="AHJ1054" s="15"/>
      <c r="AHK1054" s="15"/>
      <c r="AHL1054" s="15"/>
      <c r="AHM1054" s="15"/>
      <c r="AHN1054" s="15"/>
      <c r="AHO1054" s="15"/>
      <c r="AHP1054" s="15"/>
      <c r="AHQ1054" s="15"/>
      <c r="AHR1054" s="15"/>
      <c r="AHS1054" s="15"/>
      <c r="AHT1054" s="15"/>
      <c r="AHU1054" s="15"/>
      <c r="AHV1054" s="15"/>
      <c r="AHW1054" s="15"/>
      <c r="AHX1054" s="15"/>
      <c r="AHY1054" s="15"/>
      <c r="AHZ1054" s="15"/>
      <c r="AIA1054" s="15"/>
      <c r="AIB1054" s="15"/>
      <c r="AIC1054" s="15"/>
      <c r="AID1054" s="15"/>
      <c r="AIE1054" s="15"/>
      <c r="AIF1054" s="15"/>
      <c r="AIG1054" s="15"/>
      <c r="AIH1054" s="15"/>
      <c r="AII1054" s="15"/>
      <c r="AIJ1054" s="15"/>
      <c r="AIK1054" s="15"/>
      <c r="AIL1054" s="15"/>
      <c r="AIM1054" s="15"/>
      <c r="AIN1054" s="15"/>
      <c r="AIO1054" s="15"/>
      <c r="AIP1054" s="15"/>
      <c r="AIQ1054" s="15"/>
      <c r="AIR1054" s="15"/>
      <c r="AIS1054" s="15"/>
      <c r="AIT1054" s="15"/>
      <c r="AIU1054" s="15"/>
      <c r="AIV1054" s="15"/>
      <c r="AIW1054" s="15"/>
      <c r="AIX1054" s="15"/>
      <c r="AIY1054" s="15"/>
      <c r="AIZ1054" s="15"/>
      <c r="AJA1054" s="15"/>
      <c r="AJB1054" s="15"/>
      <c r="AJC1054" s="15"/>
      <c r="AJD1054" s="15"/>
      <c r="AJE1054" s="15"/>
      <c r="AJF1054" s="15"/>
      <c r="AJG1054" s="15"/>
      <c r="AJH1054" s="15"/>
      <c r="AJI1054" s="15"/>
      <c r="AJJ1054" s="15"/>
      <c r="AJK1054" s="15"/>
      <c r="AJL1054" s="15"/>
      <c r="AJM1054" s="15"/>
      <c r="AJN1054" s="15"/>
      <c r="AJO1054" s="15"/>
      <c r="AJP1054" s="15"/>
      <c r="AJQ1054" s="15"/>
      <c r="AJR1054" s="15"/>
      <c r="AJS1054" s="15"/>
      <c r="AJT1054" s="15"/>
      <c r="AJU1054" s="15"/>
      <c r="AJV1054" s="15"/>
      <c r="AJW1054" s="15"/>
      <c r="AJX1054" s="15"/>
      <c r="AJY1054" s="15"/>
      <c r="AJZ1054" s="15"/>
      <c r="AKA1054" s="15"/>
      <c r="AKB1054" s="15"/>
      <c r="AKC1054" s="15"/>
      <c r="AKD1054" s="15"/>
      <c r="AKE1054" s="15"/>
      <c r="AKF1054" s="15"/>
      <c r="AKG1054" s="15"/>
      <c r="AKH1054" s="15"/>
      <c r="AKI1054" s="15"/>
      <c r="AKJ1054" s="15"/>
      <c r="AKK1054" s="15"/>
      <c r="AKL1054" s="15"/>
      <c r="AKM1054" s="15"/>
      <c r="AKN1054" s="15"/>
      <c r="AKO1054" s="15"/>
      <c r="AKP1054" s="15"/>
      <c r="AKQ1054" s="15"/>
      <c r="AKR1054" s="15"/>
      <c r="AKS1054" s="15"/>
      <c r="AKT1054" s="15"/>
      <c r="AKU1054" s="15"/>
      <c r="AKV1054" s="15"/>
      <c r="AKW1054" s="15"/>
      <c r="AKX1054" s="15"/>
      <c r="AKY1054" s="15"/>
      <c r="AKZ1054" s="15"/>
      <c r="ALA1054" s="15"/>
      <c r="ALB1054" s="15"/>
      <c r="ALC1054" s="15"/>
      <c r="ALD1054" s="15"/>
      <c r="ALE1054" s="15"/>
      <c r="ALF1054" s="15"/>
      <c r="ALG1054" s="15"/>
      <c r="ALH1054" s="15"/>
      <c r="ALI1054" s="15"/>
      <c r="ALJ1054" s="15"/>
      <c r="ALK1054" s="15"/>
      <c r="ALL1054" s="15"/>
      <c r="ALM1054" s="15"/>
      <c r="ALN1054" s="15"/>
      <c r="ALO1054" s="15"/>
      <c r="ALP1054" s="15"/>
      <c r="ALQ1054" s="15"/>
      <c r="ALR1054" s="15"/>
      <c r="ALS1054" s="15"/>
      <c r="ALT1054" s="15"/>
      <c r="ALU1054" s="15"/>
      <c r="ALV1054" s="15"/>
      <c r="ALW1054" s="15"/>
      <c r="ALX1054" s="15"/>
      <c r="ALY1054" s="15"/>
      <c r="ALZ1054" s="15"/>
      <c r="AMA1054" s="15"/>
      <c r="AMB1054" s="15"/>
      <c r="AMC1054" s="15"/>
      <c r="AMD1054" s="15"/>
      <c r="AME1054" s="15"/>
    </row>
    <row r="1055" spans="1:1019" s="14" customFormat="1" ht="65.25" customHeight="1" x14ac:dyDescent="0.25">
      <c r="A1055" s="175">
        <v>1042</v>
      </c>
      <c r="B1055" s="42" t="s">
        <v>3245</v>
      </c>
      <c r="C1055" s="37" t="s">
        <v>3246</v>
      </c>
      <c r="D1055" s="36" t="s">
        <v>17</v>
      </c>
      <c r="E1055" s="36">
        <v>11.2</v>
      </c>
      <c r="F1055" s="36">
        <v>0.75</v>
      </c>
      <c r="G1055" s="36">
        <v>3</v>
      </c>
      <c r="H1055" s="36">
        <v>0</v>
      </c>
      <c r="I1055" s="55" t="s">
        <v>27</v>
      </c>
      <c r="J1055" s="55" t="s">
        <v>522</v>
      </c>
      <c r="K1055" s="55" t="s">
        <v>521</v>
      </c>
      <c r="L1055" s="36" t="s">
        <v>3247</v>
      </c>
      <c r="M1055" s="26"/>
      <c r="N1055" s="24"/>
      <c r="O1055" s="25"/>
      <c r="AAO1055" s="15"/>
      <c r="AAP1055" s="15"/>
      <c r="AAQ1055" s="15"/>
      <c r="AAR1055" s="15"/>
      <c r="AAS1055" s="15"/>
      <c r="AAT1055" s="15"/>
      <c r="AAU1055" s="15"/>
      <c r="AAV1055" s="15"/>
      <c r="AAW1055" s="15"/>
      <c r="AAX1055" s="15"/>
      <c r="AAY1055" s="15"/>
      <c r="AAZ1055" s="15"/>
      <c r="ABA1055" s="15"/>
      <c r="ABB1055" s="15"/>
      <c r="ABC1055" s="15"/>
      <c r="ABD1055" s="15"/>
      <c r="ABE1055" s="15"/>
      <c r="ABF1055" s="15"/>
      <c r="ABG1055" s="15"/>
      <c r="ABH1055" s="15"/>
      <c r="ABI1055" s="15"/>
      <c r="ABJ1055" s="15"/>
      <c r="ABK1055" s="15"/>
      <c r="ABL1055" s="15"/>
      <c r="ABM1055" s="15"/>
      <c r="ABN1055" s="15"/>
      <c r="ABO1055" s="15"/>
      <c r="ABP1055" s="15"/>
      <c r="ABQ1055" s="15"/>
      <c r="ABR1055" s="15"/>
      <c r="ABS1055" s="15"/>
      <c r="ABT1055" s="15"/>
      <c r="ABU1055" s="15"/>
      <c r="ABV1055" s="15"/>
      <c r="ABW1055" s="15"/>
      <c r="ABX1055" s="15"/>
      <c r="ABY1055" s="15"/>
      <c r="ABZ1055" s="15"/>
      <c r="ACA1055" s="15"/>
      <c r="ACB1055" s="15"/>
      <c r="ACC1055" s="15"/>
      <c r="ACD1055" s="15"/>
      <c r="ACE1055" s="15"/>
      <c r="ACF1055" s="15"/>
      <c r="ACG1055" s="15"/>
      <c r="ACH1055" s="15"/>
      <c r="ACI1055" s="15"/>
      <c r="ACJ1055" s="15"/>
      <c r="ACK1055" s="15"/>
      <c r="ACL1055" s="15"/>
      <c r="ACM1055" s="15"/>
      <c r="ACN1055" s="15"/>
      <c r="ACO1055" s="15"/>
      <c r="ACP1055" s="15"/>
      <c r="ACQ1055" s="15"/>
      <c r="ACR1055" s="15"/>
      <c r="ACS1055" s="15"/>
      <c r="ACT1055" s="15"/>
      <c r="ACU1055" s="15"/>
      <c r="ACV1055" s="15"/>
      <c r="ACW1055" s="15"/>
      <c r="ACX1055" s="15"/>
      <c r="ACY1055" s="15"/>
      <c r="ACZ1055" s="15"/>
      <c r="ADA1055" s="15"/>
      <c r="ADB1055" s="15"/>
      <c r="ADC1055" s="15"/>
      <c r="ADD1055" s="15"/>
      <c r="ADE1055" s="15"/>
      <c r="ADF1055" s="15"/>
      <c r="ADG1055" s="15"/>
      <c r="ADH1055" s="15"/>
      <c r="ADI1055" s="15"/>
      <c r="ADJ1055" s="15"/>
      <c r="ADK1055" s="15"/>
      <c r="ADL1055" s="15"/>
      <c r="ADM1055" s="15"/>
      <c r="ADN1055" s="15"/>
      <c r="ADO1055" s="15"/>
      <c r="ADP1055" s="15"/>
      <c r="ADQ1055" s="15"/>
      <c r="ADR1055" s="15"/>
      <c r="ADS1055" s="15"/>
      <c r="ADT1055" s="15"/>
      <c r="ADU1055" s="15"/>
      <c r="ADV1055" s="15"/>
      <c r="ADW1055" s="15"/>
      <c r="ADX1055" s="15"/>
      <c r="ADY1055" s="15"/>
      <c r="ADZ1055" s="15"/>
      <c r="AEA1055" s="15"/>
      <c r="AEB1055" s="15"/>
      <c r="AEC1055" s="15"/>
      <c r="AED1055" s="15"/>
      <c r="AEE1055" s="15"/>
      <c r="AEF1055" s="15"/>
      <c r="AEG1055" s="15"/>
      <c r="AEH1055" s="15"/>
      <c r="AEI1055" s="15"/>
      <c r="AEJ1055" s="15"/>
      <c r="AEK1055" s="15"/>
      <c r="AEL1055" s="15"/>
      <c r="AEM1055" s="15"/>
      <c r="AEN1055" s="15"/>
      <c r="AEO1055" s="15"/>
      <c r="AEP1055" s="15"/>
      <c r="AEQ1055" s="15"/>
      <c r="AER1055" s="15"/>
      <c r="AES1055" s="15"/>
      <c r="AET1055" s="15"/>
      <c r="AEU1055" s="15"/>
      <c r="AEV1055" s="15"/>
      <c r="AEW1055" s="15"/>
      <c r="AEX1055" s="15"/>
      <c r="AEY1055" s="15"/>
      <c r="AEZ1055" s="15"/>
      <c r="AFA1055" s="15"/>
      <c r="AFB1055" s="15"/>
      <c r="AFC1055" s="15"/>
      <c r="AFD1055" s="15"/>
      <c r="AFE1055" s="15"/>
      <c r="AFF1055" s="15"/>
      <c r="AFG1055" s="15"/>
      <c r="AFH1055" s="15"/>
      <c r="AFI1055" s="15"/>
      <c r="AFJ1055" s="15"/>
      <c r="AFK1055" s="15"/>
      <c r="AFL1055" s="15"/>
      <c r="AFM1055" s="15"/>
      <c r="AFN1055" s="15"/>
      <c r="AFO1055" s="15"/>
      <c r="AFP1055" s="15"/>
      <c r="AFQ1055" s="15"/>
      <c r="AFR1055" s="15"/>
      <c r="AFS1055" s="15"/>
      <c r="AFT1055" s="15"/>
      <c r="AFU1055" s="15"/>
      <c r="AFV1055" s="15"/>
      <c r="AFW1055" s="15"/>
      <c r="AFX1055" s="15"/>
      <c r="AFY1055" s="15"/>
      <c r="AFZ1055" s="15"/>
      <c r="AGA1055" s="15"/>
      <c r="AGB1055" s="15"/>
      <c r="AGC1055" s="15"/>
      <c r="AGD1055" s="15"/>
      <c r="AGE1055" s="15"/>
      <c r="AGF1055" s="15"/>
      <c r="AGG1055" s="15"/>
      <c r="AGH1055" s="15"/>
      <c r="AGI1055" s="15"/>
      <c r="AGJ1055" s="15"/>
      <c r="AGK1055" s="15"/>
      <c r="AGL1055" s="15"/>
      <c r="AGM1055" s="15"/>
      <c r="AGN1055" s="15"/>
      <c r="AGO1055" s="15"/>
      <c r="AGP1055" s="15"/>
      <c r="AGQ1055" s="15"/>
      <c r="AGR1055" s="15"/>
      <c r="AGS1055" s="15"/>
      <c r="AGT1055" s="15"/>
      <c r="AGU1055" s="15"/>
      <c r="AGV1055" s="15"/>
      <c r="AGW1055" s="15"/>
      <c r="AGX1055" s="15"/>
      <c r="AGY1055" s="15"/>
      <c r="AGZ1055" s="15"/>
      <c r="AHA1055" s="15"/>
      <c r="AHB1055" s="15"/>
      <c r="AHC1055" s="15"/>
      <c r="AHD1055" s="15"/>
      <c r="AHE1055" s="15"/>
      <c r="AHF1055" s="15"/>
      <c r="AHG1055" s="15"/>
      <c r="AHH1055" s="15"/>
      <c r="AHI1055" s="15"/>
      <c r="AHJ1055" s="15"/>
      <c r="AHK1055" s="15"/>
      <c r="AHL1055" s="15"/>
      <c r="AHM1055" s="15"/>
      <c r="AHN1055" s="15"/>
      <c r="AHO1055" s="15"/>
      <c r="AHP1055" s="15"/>
      <c r="AHQ1055" s="15"/>
      <c r="AHR1055" s="15"/>
      <c r="AHS1055" s="15"/>
      <c r="AHT1055" s="15"/>
      <c r="AHU1055" s="15"/>
      <c r="AHV1055" s="15"/>
      <c r="AHW1055" s="15"/>
      <c r="AHX1055" s="15"/>
      <c r="AHY1055" s="15"/>
      <c r="AHZ1055" s="15"/>
      <c r="AIA1055" s="15"/>
      <c r="AIB1055" s="15"/>
      <c r="AIC1055" s="15"/>
      <c r="AID1055" s="15"/>
      <c r="AIE1055" s="15"/>
      <c r="AIF1055" s="15"/>
      <c r="AIG1055" s="15"/>
      <c r="AIH1055" s="15"/>
      <c r="AII1055" s="15"/>
      <c r="AIJ1055" s="15"/>
      <c r="AIK1055" s="15"/>
      <c r="AIL1055" s="15"/>
      <c r="AIM1055" s="15"/>
      <c r="AIN1055" s="15"/>
      <c r="AIO1055" s="15"/>
      <c r="AIP1055" s="15"/>
      <c r="AIQ1055" s="15"/>
      <c r="AIR1055" s="15"/>
      <c r="AIS1055" s="15"/>
      <c r="AIT1055" s="15"/>
      <c r="AIU1055" s="15"/>
      <c r="AIV1055" s="15"/>
      <c r="AIW1055" s="15"/>
      <c r="AIX1055" s="15"/>
      <c r="AIY1055" s="15"/>
      <c r="AIZ1055" s="15"/>
      <c r="AJA1055" s="15"/>
      <c r="AJB1055" s="15"/>
      <c r="AJC1055" s="15"/>
      <c r="AJD1055" s="15"/>
      <c r="AJE1055" s="15"/>
      <c r="AJF1055" s="15"/>
      <c r="AJG1055" s="15"/>
      <c r="AJH1055" s="15"/>
      <c r="AJI1055" s="15"/>
      <c r="AJJ1055" s="15"/>
      <c r="AJK1055" s="15"/>
      <c r="AJL1055" s="15"/>
      <c r="AJM1055" s="15"/>
      <c r="AJN1055" s="15"/>
      <c r="AJO1055" s="15"/>
      <c r="AJP1055" s="15"/>
      <c r="AJQ1055" s="15"/>
      <c r="AJR1055" s="15"/>
      <c r="AJS1055" s="15"/>
      <c r="AJT1055" s="15"/>
      <c r="AJU1055" s="15"/>
      <c r="AJV1055" s="15"/>
      <c r="AJW1055" s="15"/>
      <c r="AJX1055" s="15"/>
      <c r="AJY1055" s="15"/>
      <c r="AJZ1055" s="15"/>
      <c r="AKA1055" s="15"/>
      <c r="AKB1055" s="15"/>
      <c r="AKC1055" s="15"/>
      <c r="AKD1055" s="15"/>
      <c r="AKE1055" s="15"/>
      <c r="AKF1055" s="15"/>
      <c r="AKG1055" s="15"/>
      <c r="AKH1055" s="15"/>
      <c r="AKI1055" s="15"/>
      <c r="AKJ1055" s="15"/>
      <c r="AKK1055" s="15"/>
      <c r="AKL1055" s="15"/>
      <c r="AKM1055" s="15"/>
      <c r="AKN1055" s="15"/>
      <c r="AKO1055" s="15"/>
      <c r="AKP1055" s="15"/>
      <c r="AKQ1055" s="15"/>
      <c r="AKR1055" s="15"/>
      <c r="AKS1055" s="15"/>
      <c r="AKT1055" s="15"/>
      <c r="AKU1055" s="15"/>
      <c r="AKV1055" s="15"/>
      <c r="AKW1055" s="15"/>
      <c r="AKX1055" s="15"/>
      <c r="AKY1055" s="15"/>
      <c r="AKZ1055" s="15"/>
      <c r="ALA1055" s="15"/>
      <c r="ALB1055" s="15"/>
      <c r="ALC1055" s="15"/>
      <c r="ALD1055" s="15"/>
      <c r="ALE1055" s="15"/>
      <c r="ALF1055" s="15"/>
      <c r="ALG1055" s="15"/>
      <c r="ALH1055" s="15"/>
      <c r="ALI1055" s="15"/>
      <c r="ALJ1055" s="15"/>
      <c r="ALK1055" s="15"/>
      <c r="ALL1055" s="15"/>
      <c r="ALM1055" s="15"/>
      <c r="ALN1055" s="15"/>
      <c r="ALO1055" s="15"/>
      <c r="ALP1055" s="15"/>
      <c r="ALQ1055" s="15"/>
      <c r="ALR1055" s="15"/>
      <c r="ALS1055" s="15"/>
      <c r="ALT1055" s="15"/>
      <c r="ALU1055" s="15"/>
      <c r="ALV1055" s="15"/>
      <c r="ALW1055" s="15"/>
      <c r="ALX1055" s="15"/>
      <c r="ALY1055" s="15"/>
      <c r="ALZ1055" s="15"/>
      <c r="AMA1055" s="15"/>
      <c r="AMB1055" s="15"/>
      <c r="AMC1055" s="15"/>
      <c r="AMD1055" s="15"/>
      <c r="AME1055" s="15"/>
    </row>
    <row r="1056" spans="1:1019" s="14" customFormat="1" ht="80.25" customHeight="1" x14ac:dyDescent="0.25">
      <c r="A1056" s="175">
        <v>1043</v>
      </c>
      <c r="B1056" s="149" t="s">
        <v>7800</v>
      </c>
      <c r="C1056" s="150" t="s">
        <v>7801</v>
      </c>
      <c r="D1056" s="151" t="s">
        <v>17</v>
      </c>
      <c r="E1056" s="152">
        <v>6.25</v>
      </c>
      <c r="F1056" s="152">
        <v>0.75</v>
      </c>
      <c r="G1056" s="152">
        <v>2</v>
      </c>
      <c r="H1056" s="152">
        <v>0</v>
      </c>
      <c r="I1056" s="148" t="s">
        <v>7802</v>
      </c>
      <c r="J1056" s="148" t="s">
        <v>7803</v>
      </c>
      <c r="K1056" s="148" t="s">
        <v>7804</v>
      </c>
      <c r="L1056" s="151" t="s">
        <v>7805</v>
      </c>
      <c r="M1056" s="26"/>
      <c r="N1056" s="24"/>
      <c r="O1056" s="25"/>
      <c r="AAO1056" s="15"/>
      <c r="AAP1056" s="15"/>
      <c r="AAQ1056" s="15"/>
      <c r="AAR1056" s="15"/>
      <c r="AAS1056" s="15"/>
      <c r="AAT1056" s="15"/>
      <c r="AAU1056" s="15"/>
      <c r="AAV1056" s="15"/>
      <c r="AAW1056" s="15"/>
      <c r="AAX1056" s="15"/>
      <c r="AAY1056" s="15"/>
      <c r="AAZ1056" s="15"/>
      <c r="ABA1056" s="15"/>
      <c r="ABB1056" s="15"/>
      <c r="ABC1056" s="15"/>
      <c r="ABD1056" s="15"/>
      <c r="ABE1056" s="15"/>
      <c r="ABF1056" s="15"/>
      <c r="ABG1056" s="15"/>
      <c r="ABH1056" s="15"/>
      <c r="ABI1056" s="15"/>
      <c r="ABJ1056" s="15"/>
      <c r="ABK1056" s="15"/>
      <c r="ABL1056" s="15"/>
      <c r="ABM1056" s="15"/>
      <c r="ABN1056" s="15"/>
      <c r="ABO1056" s="15"/>
      <c r="ABP1056" s="15"/>
      <c r="ABQ1056" s="15"/>
      <c r="ABR1056" s="15"/>
      <c r="ABS1056" s="15"/>
      <c r="ABT1056" s="15"/>
      <c r="ABU1056" s="15"/>
      <c r="ABV1056" s="15"/>
      <c r="ABW1056" s="15"/>
      <c r="ABX1056" s="15"/>
      <c r="ABY1056" s="15"/>
      <c r="ABZ1056" s="15"/>
      <c r="ACA1056" s="15"/>
      <c r="ACB1056" s="15"/>
      <c r="ACC1056" s="15"/>
      <c r="ACD1056" s="15"/>
      <c r="ACE1056" s="15"/>
      <c r="ACF1056" s="15"/>
      <c r="ACG1056" s="15"/>
      <c r="ACH1056" s="15"/>
      <c r="ACI1056" s="15"/>
      <c r="ACJ1056" s="15"/>
      <c r="ACK1056" s="15"/>
      <c r="ACL1056" s="15"/>
      <c r="ACM1056" s="15"/>
      <c r="ACN1056" s="15"/>
      <c r="ACO1056" s="15"/>
      <c r="ACP1056" s="15"/>
      <c r="ACQ1056" s="15"/>
      <c r="ACR1056" s="15"/>
      <c r="ACS1056" s="15"/>
      <c r="ACT1056" s="15"/>
      <c r="ACU1056" s="15"/>
      <c r="ACV1056" s="15"/>
      <c r="ACW1056" s="15"/>
      <c r="ACX1056" s="15"/>
      <c r="ACY1056" s="15"/>
      <c r="ACZ1056" s="15"/>
      <c r="ADA1056" s="15"/>
      <c r="ADB1056" s="15"/>
      <c r="ADC1056" s="15"/>
      <c r="ADD1056" s="15"/>
      <c r="ADE1056" s="15"/>
      <c r="ADF1056" s="15"/>
      <c r="ADG1056" s="15"/>
      <c r="ADH1056" s="15"/>
      <c r="ADI1056" s="15"/>
      <c r="ADJ1056" s="15"/>
      <c r="ADK1056" s="15"/>
      <c r="ADL1056" s="15"/>
      <c r="ADM1056" s="15"/>
      <c r="ADN1056" s="15"/>
      <c r="ADO1056" s="15"/>
      <c r="ADP1056" s="15"/>
      <c r="ADQ1056" s="15"/>
      <c r="ADR1056" s="15"/>
      <c r="ADS1056" s="15"/>
      <c r="ADT1056" s="15"/>
      <c r="ADU1056" s="15"/>
      <c r="ADV1056" s="15"/>
      <c r="ADW1056" s="15"/>
      <c r="ADX1056" s="15"/>
      <c r="ADY1056" s="15"/>
      <c r="ADZ1056" s="15"/>
      <c r="AEA1056" s="15"/>
      <c r="AEB1056" s="15"/>
      <c r="AEC1056" s="15"/>
      <c r="AED1056" s="15"/>
      <c r="AEE1056" s="15"/>
      <c r="AEF1056" s="15"/>
      <c r="AEG1056" s="15"/>
      <c r="AEH1056" s="15"/>
      <c r="AEI1056" s="15"/>
      <c r="AEJ1056" s="15"/>
      <c r="AEK1056" s="15"/>
      <c r="AEL1056" s="15"/>
      <c r="AEM1056" s="15"/>
      <c r="AEN1056" s="15"/>
      <c r="AEO1056" s="15"/>
      <c r="AEP1056" s="15"/>
      <c r="AEQ1056" s="15"/>
      <c r="AER1056" s="15"/>
      <c r="AES1056" s="15"/>
      <c r="AET1056" s="15"/>
      <c r="AEU1056" s="15"/>
      <c r="AEV1056" s="15"/>
      <c r="AEW1056" s="15"/>
      <c r="AEX1056" s="15"/>
      <c r="AEY1056" s="15"/>
      <c r="AEZ1056" s="15"/>
      <c r="AFA1056" s="15"/>
      <c r="AFB1056" s="15"/>
      <c r="AFC1056" s="15"/>
      <c r="AFD1056" s="15"/>
      <c r="AFE1056" s="15"/>
      <c r="AFF1056" s="15"/>
      <c r="AFG1056" s="15"/>
      <c r="AFH1056" s="15"/>
      <c r="AFI1056" s="15"/>
      <c r="AFJ1056" s="15"/>
      <c r="AFK1056" s="15"/>
      <c r="AFL1056" s="15"/>
      <c r="AFM1056" s="15"/>
      <c r="AFN1056" s="15"/>
      <c r="AFO1056" s="15"/>
      <c r="AFP1056" s="15"/>
      <c r="AFQ1056" s="15"/>
      <c r="AFR1056" s="15"/>
      <c r="AFS1056" s="15"/>
      <c r="AFT1056" s="15"/>
      <c r="AFU1056" s="15"/>
      <c r="AFV1056" s="15"/>
      <c r="AFW1056" s="15"/>
      <c r="AFX1056" s="15"/>
      <c r="AFY1056" s="15"/>
      <c r="AFZ1056" s="15"/>
      <c r="AGA1056" s="15"/>
      <c r="AGB1056" s="15"/>
      <c r="AGC1056" s="15"/>
      <c r="AGD1056" s="15"/>
      <c r="AGE1056" s="15"/>
      <c r="AGF1056" s="15"/>
      <c r="AGG1056" s="15"/>
      <c r="AGH1056" s="15"/>
      <c r="AGI1056" s="15"/>
      <c r="AGJ1056" s="15"/>
      <c r="AGK1056" s="15"/>
      <c r="AGL1056" s="15"/>
      <c r="AGM1056" s="15"/>
      <c r="AGN1056" s="15"/>
      <c r="AGO1056" s="15"/>
      <c r="AGP1056" s="15"/>
      <c r="AGQ1056" s="15"/>
      <c r="AGR1056" s="15"/>
      <c r="AGS1056" s="15"/>
      <c r="AGT1056" s="15"/>
      <c r="AGU1056" s="15"/>
      <c r="AGV1056" s="15"/>
      <c r="AGW1056" s="15"/>
      <c r="AGX1056" s="15"/>
      <c r="AGY1056" s="15"/>
      <c r="AGZ1056" s="15"/>
      <c r="AHA1056" s="15"/>
      <c r="AHB1056" s="15"/>
      <c r="AHC1056" s="15"/>
      <c r="AHD1056" s="15"/>
      <c r="AHE1056" s="15"/>
      <c r="AHF1056" s="15"/>
      <c r="AHG1056" s="15"/>
      <c r="AHH1056" s="15"/>
      <c r="AHI1056" s="15"/>
      <c r="AHJ1056" s="15"/>
      <c r="AHK1056" s="15"/>
      <c r="AHL1056" s="15"/>
      <c r="AHM1056" s="15"/>
      <c r="AHN1056" s="15"/>
      <c r="AHO1056" s="15"/>
      <c r="AHP1056" s="15"/>
      <c r="AHQ1056" s="15"/>
      <c r="AHR1056" s="15"/>
      <c r="AHS1056" s="15"/>
      <c r="AHT1056" s="15"/>
      <c r="AHU1056" s="15"/>
      <c r="AHV1056" s="15"/>
      <c r="AHW1056" s="15"/>
      <c r="AHX1056" s="15"/>
      <c r="AHY1056" s="15"/>
      <c r="AHZ1056" s="15"/>
      <c r="AIA1056" s="15"/>
      <c r="AIB1056" s="15"/>
      <c r="AIC1056" s="15"/>
      <c r="AID1056" s="15"/>
      <c r="AIE1056" s="15"/>
      <c r="AIF1056" s="15"/>
      <c r="AIG1056" s="15"/>
      <c r="AIH1056" s="15"/>
      <c r="AII1056" s="15"/>
      <c r="AIJ1056" s="15"/>
      <c r="AIK1056" s="15"/>
      <c r="AIL1056" s="15"/>
      <c r="AIM1056" s="15"/>
      <c r="AIN1056" s="15"/>
      <c r="AIO1056" s="15"/>
      <c r="AIP1056" s="15"/>
      <c r="AIQ1056" s="15"/>
      <c r="AIR1056" s="15"/>
      <c r="AIS1056" s="15"/>
      <c r="AIT1056" s="15"/>
      <c r="AIU1056" s="15"/>
      <c r="AIV1056" s="15"/>
      <c r="AIW1056" s="15"/>
      <c r="AIX1056" s="15"/>
      <c r="AIY1056" s="15"/>
      <c r="AIZ1056" s="15"/>
      <c r="AJA1056" s="15"/>
      <c r="AJB1056" s="15"/>
      <c r="AJC1056" s="15"/>
      <c r="AJD1056" s="15"/>
      <c r="AJE1056" s="15"/>
      <c r="AJF1056" s="15"/>
      <c r="AJG1056" s="15"/>
      <c r="AJH1056" s="15"/>
      <c r="AJI1056" s="15"/>
      <c r="AJJ1056" s="15"/>
      <c r="AJK1056" s="15"/>
      <c r="AJL1056" s="15"/>
      <c r="AJM1056" s="15"/>
      <c r="AJN1056" s="15"/>
      <c r="AJO1056" s="15"/>
      <c r="AJP1056" s="15"/>
      <c r="AJQ1056" s="15"/>
      <c r="AJR1056" s="15"/>
      <c r="AJS1056" s="15"/>
      <c r="AJT1056" s="15"/>
      <c r="AJU1056" s="15"/>
      <c r="AJV1056" s="15"/>
      <c r="AJW1056" s="15"/>
      <c r="AJX1056" s="15"/>
      <c r="AJY1056" s="15"/>
      <c r="AJZ1056" s="15"/>
      <c r="AKA1056" s="15"/>
      <c r="AKB1056" s="15"/>
      <c r="AKC1056" s="15"/>
      <c r="AKD1056" s="15"/>
      <c r="AKE1056" s="15"/>
      <c r="AKF1056" s="15"/>
      <c r="AKG1056" s="15"/>
      <c r="AKH1056" s="15"/>
      <c r="AKI1056" s="15"/>
      <c r="AKJ1056" s="15"/>
      <c r="AKK1056" s="15"/>
      <c r="AKL1056" s="15"/>
      <c r="AKM1056" s="15"/>
      <c r="AKN1056" s="15"/>
      <c r="AKO1056" s="15"/>
      <c r="AKP1056" s="15"/>
      <c r="AKQ1056" s="15"/>
      <c r="AKR1056" s="15"/>
      <c r="AKS1056" s="15"/>
      <c r="AKT1056" s="15"/>
      <c r="AKU1056" s="15"/>
      <c r="AKV1056" s="15"/>
      <c r="AKW1056" s="15"/>
      <c r="AKX1056" s="15"/>
      <c r="AKY1056" s="15"/>
      <c r="AKZ1056" s="15"/>
      <c r="ALA1056" s="15"/>
      <c r="ALB1056" s="15"/>
      <c r="ALC1056" s="15"/>
      <c r="ALD1056" s="15"/>
      <c r="ALE1056" s="15"/>
      <c r="ALF1056" s="15"/>
      <c r="ALG1056" s="15"/>
      <c r="ALH1056" s="15"/>
      <c r="ALI1056" s="15"/>
      <c r="ALJ1056" s="15"/>
      <c r="ALK1056" s="15"/>
      <c r="ALL1056" s="15"/>
      <c r="ALM1056" s="15"/>
      <c r="ALN1056" s="15"/>
      <c r="ALO1056" s="15"/>
      <c r="ALP1056" s="15"/>
      <c r="ALQ1056" s="15"/>
      <c r="ALR1056" s="15"/>
      <c r="ALS1056" s="15"/>
      <c r="ALT1056" s="15"/>
      <c r="ALU1056" s="15"/>
      <c r="ALV1056" s="15"/>
      <c r="ALW1056" s="15"/>
      <c r="ALX1056" s="15"/>
      <c r="ALY1056" s="15"/>
      <c r="ALZ1056" s="15"/>
      <c r="AMA1056" s="15"/>
      <c r="AMB1056" s="15"/>
      <c r="AMC1056" s="15"/>
      <c r="AMD1056" s="15"/>
      <c r="AME1056" s="15"/>
    </row>
    <row r="1057" spans="1:1019" s="14" customFormat="1" ht="65.25" customHeight="1" x14ac:dyDescent="0.25">
      <c r="A1057" s="175">
        <v>1044</v>
      </c>
      <c r="B1057" s="45" t="s">
        <v>6035</v>
      </c>
      <c r="C1057" s="61" t="s">
        <v>6036</v>
      </c>
      <c r="D1057" s="40" t="s">
        <v>1650</v>
      </c>
      <c r="E1057" s="64">
        <v>2</v>
      </c>
      <c r="F1057" s="65">
        <v>0.75</v>
      </c>
      <c r="G1057" s="64">
        <v>1</v>
      </c>
      <c r="H1057" s="64">
        <v>0</v>
      </c>
      <c r="I1057" s="55" t="s">
        <v>6037</v>
      </c>
      <c r="J1057" s="55" t="s">
        <v>6038</v>
      </c>
      <c r="K1057" s="55" t="s">
        <v>6039</v>
      </c>
      <c r="L1057" s="36" t="s">
        <v>6040</v>
      </c>
      <c r="M1057" s="26"/>
      <c r="N1057" s="24"/>
      <c r="O1057" s="25"/>
      <c r="AAO1057" s="15"/>
      <c r="AAP1057" s="15"/>
      <c r="AAQ1057" s="15"/>
      <c r="AAR1057" s="15"/>
      <c r="AAS1057" s="15"/>
      <c r="AAT1057" s="15"/>
      <c r="AAU1057" s="15"/>
      <c r="AAV1057" s="15"/>
      <c r="AAW1057" s="15"/>
      <c r="AAX1057" s="15"/>
      <c r="AAY1057" s="15"/>
      <c r="AAZ1057" s="15"/>
      <c r="ABA1057" s="15"/>
      <c r="ABB1057" s="15"/>
      <c r="ABC1057" s="15"/>
      <c r="ABD1057" s="15"/>
      <c r="ABE1057" s="15"/>
      <c r="ABF1057" s="15"/>
      <c r="ABG1057" s="15"/>
      <c r="ABH1057" s="15"/>
      <c r="ABI1057" s="15"/>
      <c r="ABJ1057" s="15"/>
      <c r="ABK1057" s="15"/>
      <c r="ABL1057" s="15"/>
      <c r="ABM1057" s="15"/>
      <c r="ABN1057" s="15"/>
      <c r="ABO1057" s="15"/>
      <c r="ABP1057" s="15"/>
      <c r="ABQ1057" s="15"/>
      <c r="ABR1057" s="15"/>
      <c r="ABS1057" s="15"/>
      <c r="ABT1057" s="15"/>
      <c r="ABU1057" s="15"/>
      <c r="ABV1057" s="15"/>
      <c r="ABW1057" s="15"/>
      <c r="ABX1057" s="15"/>
      <c r="ABY1057" s="15"/>
      <c r="ABZ1057" s="15"/>
      <c r="ACA1057" s="15"/>
      <c r="ACB1057" s="15"/>
      <c r="ACC1057" s="15"/>
      <c r="ACD1057" s="15"/>
      <c r="ACE1057" s="15"/>
      <c r="ACF1057" s="15"/>
      <c r="ACG1057" s="15"/>
      <c r="ACH1057" s="15"/>
      <c r="ACI1057" s="15"/>
      <c r="ACJ1057" s="15"/>
      <c r="ACK1057" s="15"/>
      <c r="ACL1057" s="15"/>
      <c r="ACM1057" s="15"/>
      <c r="ACN1057" s="15"/>
      <c r="ACO1057" s="15"/>
      <c r="ACP1057" s="15"/>
      <c r="ACQ1057" s="15"/>
      <c r="ACR1057" s="15"/>
      <c r="ACS1057" s="15"/>
      <c r="ACT1057" s="15"/>
      <c r="ACU1057" s="15"/>
      <c r="ACV1057" s="15"/>
      <c r="ACW1057" s="15"/>
      <c r="ACX1057" s="15"/>
      <c r="ACY1057" s="15"/>
      <c r="ACZ1057" s="15"/>
      <c r="ADA1057" s="15"/>
      <c r="ADB1057" s="15"/>
      <c r="ADC1057" s="15"/>
      <c r="ADD1057" s="15"/>
      <c r="ADE1057" s="15"/>
      <c r="ADF1057" s="15"/>
      <c r="ADG1057" s="15"/>
      <c r="ADH1057" s="15"/>
      <c r="ADI1057" s="15"/>
      <c r="ADJ1057" s="15"/>
      <c r="ADK1057" s="15"/>
      <c r="ADL1057" s="15"/>
      <c r="ADM1057" s="15"/>
      <c r="ADN1057" s="15"/>
      <c r="ADO1057" s="15"/>
      <c r="ADP1057" s="15"/>
      <c r="ADQ1057" s="15"/>
      <c r="ADR1057" s="15"/>
      <c r="ADS1057" s="15"/>
      <c r="ADT1057" s="15"/>
      <c r="ADU1057" s="15"/>
      <c r="ADV1057" s="15"/>
      <c r="ADW1057" s="15"/>
      <c r="ADX1057" s="15"/>
      <c r="ADY1057" s="15"/>
      <c r="ADZ1057" s="15"/>
      <c r="AEA1057" s="15"/>
      <c r="AEB1057" s="15"/>
      <c r="AEC1057" s="15"/>
      <c r="AED1057" s="15"/>
      <c r="AEE1057" s="15"/>
      <c r="AEF1057" s="15"/>
      <c r="AEG1057" s="15"/>
      <c r="AEH1057" s="15"/>
      <c r="AEI1057" s="15"/>
      <c r="AEJ1057" s="15"/>
      <c r="AEK1057" s="15"/>
      <c r="AEL1057" s="15"/>
      <c r="AEM1057" s="15"/>
      <c r="AEN1057" s="15"/>
      <c r="AEO1057" s="15"/>
      <c r="AEP1057" s="15"/>
      <c r="AEQ1057" s="15"/>
      <c r="AER1057" s="15"/>
      <c r="AES1057" s="15"/>
      <c r="AET1057" s="15"/>
      <c r="AEU1057" s="15"/>
      <c r="AEV1057" s="15"/>
      <c r="AEW1057" s="15"/>
      <c r="AEX1057" s="15"/>
      <c r="AEY1057" s="15"/>
      <c r="AEZ1057" s="15"/>
      <c r="AFA1057" s="15"/>
      <c r="AFB1057" s="15"/>
      <c r="AFC1057" s="15"/>
      <c r="AFD1057" s="15"/>
      <c r="AFE1057" s="15"/>
      <c r="AFF1057" s="15"/>
      <c r="AFG1057" s="15"/>
      <c r="AFH1057" s="15"/>
      <c r="AFI1057" s="15"/>
      <c r="AFJ1057" s="15"/>
      <c r="AFK1057" s="15"/>
      <c r="AFL1057" s="15"/>
      <c r="AFM1057" s="15"/>
      <c r="AFN1057" s="15"/>
      <c r="AFO1057" s="15"/>
      <c r="AFP1057" s="15"/>
      <c r="AFQ1057" s="15"/>
      <c r="AFR1057" s="15"/>
      <c r="AFS1057" s="15"/>
      <c r="AFT1057" s="15"/>
      <c r="AFU1057" s="15"/>
      <c r="AFV1057" s="15"/>
      <c r="AFW1057" s="15"/>
      <c r="AFX1057" s="15"/>
      <c r="AFY1057" s="15"/>
      <c r="AFZ1057" s="15"/>
      <c r="AGA1057" s="15"/>
      <c r="AGB1057" s="15"/>
      <c r="AGC1057" s="15"/>
      <c r="AGD1057" s="15"/>
      <c r="AGE1057" s="15"/>
      <c r="AGF1057" s="15"/>
      <c r="AGG1057" s="15"/>
      <c r="AGH1057" s="15"/>
      <c r="AGI1057" s="15"/>
      <c r="AGJ1057" s="15"/>
      <c r="AGK1057" s="15"/>
      <c r="AGL1057" s="15"/>
      <c r="AGM1057" s="15"/>
      <c r="AGN1057" s="15"/>
      <c r="AGO1057" s="15"/>
      <c r="AGP1057" s="15"/>
      <c r="AGQ1057" s="15"/>
      <c r="AGR1057" s="15"/>
      <c r="AGS1057" s="15"/>
      <c r="AGT1057" s="15"/>
      <c r="AGU1057" s="15"/>
      <c r="AGV1057" s="15"/>
      <c r="AGW1057" s="15"/>
      <c r="AGX1057" s="15"/>
      <c r="AGY1057" s="15"/>
      <c r="AGZ1057" s="15"/>
      <c r="AHA1057" s="15"/>
      <c r="AHB1057" s="15"/>
      <c r="AHC1057" s="15"/>
      <c r="AHD1057" s="15"/>
      <c r="AHE1057" s="15"/>
      <c r="AHF1057" s="15"/>
      <c r="AHG1057" s="15"/>
      <c r="AHH1057" s="15"/>
      <c r="AHI1057" s="15"/>
      <c r="AHJ1057" s="15"/>
      <c r="AHK1057" s="15"/>
      <c r="AHL1057" s="15"/>
      <c r="AHM1057" s="15"/>
      <c r="AHN1057" s="15"/>
      <c r="AHO1057" s="15"/>
      <c r="AHP1057" s="15"/>
      <c r="AHQ1057" s="15"/>
      <c r="AHR1057" s="15"/>
      <c r="AHS1057" s="15"/>
      <c r="AHT1057" s="15"/>
      <c r="AHU1057" s="15"/>
      <c r="AHV1057" s="15"/>
      <c r="AHW1057" s="15"/>
      <c r="AHX1057" s="15"/>
      <c r="AHY1057" s="15"/>
      <c r="AHZ1057" s="15"/>
      <c r="AIA1057" s="15"/>
      <c r="AIB1057" s="15"/>
      <c r="AIC1057" s="15"/>
      <c r="AID1057" s="15"/>
      <c r="AIE1057" s="15"/>
      <c r="AIF1057" s="15"/>
      <c r="AIG1057" s="15"/>
      <c r="AIH1057" s="15"/>
      <c r="AII1057" s="15"/>
      <c r="AIJ1057" s="15"/>
      <c r="AIK1057" s="15"/>
      <c r="AIL1057" s="15"/>
      <c r="AIM1057" s="15"/>
      <c r="AIN1057" s="15"/>
      <c r="AIO1057" s="15"/>
      <c r="AIP1057" s="15"/>
      <c r="AIQ1057" s="15"/>
      <c r="AIR1057" s="15"/>
      <c r="AIS1057" s="15"/>
      <c r="AIT1057" s="15"/>
      <c r="AIU1057" s="15"/>
      <c r="AIV1057" s="15"/>
      <c r="AIW1057" s="15"/>
      <c r="AIX1057" s="15"/>
      <c r="AIY1057" s="15"/>
      <c r="AIZ1057" s="15"/>
      <c r="AJA1057" s="15"/>
      <c r="AJB1057" s="15"/>
      <c r="AJC1057" s="15"/>
      <c r="AJD1057" s="15"/>
      <c r="AJE1057" s="15"/>
      <c r="AJF1057" s="15"/>
      <c r="AJG1057" s="15"/>
      <c r="AJH1057" s="15"/>
      <c r="AJI1057" s="15"/>
      <c r="AJJ1057" s="15"/>
      <c r="AJK1057" s="15"/>
      <c r="AJL1057" s="15"/>
      <c r="AJM1057" s="15"/>
      <c r="AJN1057" s="15"/>
      <c r="AJO1057" s="15"/>
      <c r="AJP1057" s="15"/>
      <c r="AJQ1057" s="15"/>
      <c r="AJR1057" s="15"/>
      <c r="AJS1057" s="15"/>
      <c r="AJT1057" s="15"/>
      <c r="AJU1057" s="15"/>
      <c r="AJV1057" s="15"/>
      <c r="AJW1057" s="15"/>
      <c r="AJX1057" s="15"/>
      <c r="AJY1057" s="15"/>
      <c r="AJZ1057" s="15"/>
      <c r="AKA1057" s="15"/>
      <c r="AKB1057" s="15"/>
      <c r="AKC1057" s="15"/>
      <c r="AKD1057" s="15"/>
      <c r="AKE1057" s="15"/>
      <c r="AKF1057" s="15"/>
      <c r="AKG1057" s="15"/>
      <c r="AKH1057" s="15"/>
      <c r="AKI1057" s="15"/>
      <c r="AKJ1057" s="15"/>
      <c r="AKK1057" s="15"/>
      <c r="AKL1057" s="15"/>
      <c r="AKM1057" s="15"/>
      <c r="AKN1057" s="15"/>
      <c r="AKO1057" s="15"/>
      <c r="AKP1057" s="15"/>
      <c r="AKQ1057" s="15"/>
      <c r="AKR1057" s="15"/>
      <c r="AKS1057" s="15"/>
      <c r="AKT1057" s="15"/>
      <c r="AKU1057" s="15"/>
      <c r="AKV1057" s="15"/>
      <c r="AKW1057" s="15"/>
      <c r="AKX1057" s="15"/>
      <c r="AKY1057" s="15"/>
      <c r="AKZ1057" s="15"/>
      <c r="ALA1057" s="15"/>
      <c r="ALB1057" s="15"/>
      <c r="ALC1057" s="15"/>
      <c r="ALD1057" s="15"/>
      <c r="ALE1057" s="15"/>
      <c r="ALF1057" s="15"/>
      <c r="ALG1057" s="15"/>
      <c r="ALH1057" s="15"/>
      <c r="ALI1057" s="15"/>
      <c r="ALJ1057" s="15"/>
      <c r="ALK1057" s="15"/>
      <c r="ALL1057" s="15"/>
      <c r="ALM1057" s="15"/>
      <c r="ALN1057" s="15"/>
      <c r="ALO1057" s="15"/>
      <c r="ALP1057" s="15"/>
      <c r="ALQ1057" s="15"/>
      <c r="ALR1057" s="15"/>
      <c r="ALS1057" s="15"/>
      <c r="ALT1057" s="15"/>
      <c r="ALU1057" s="15"/>
      <c r="ALV1057" s="15"/>
      <c r="ALW1057" s="15"/>
      <c r="ALX1057" s="15"/>
      <c r="ALY1057" s="15"/>
      <c r="ALZ1057" s="15"/>
      <c r="AMA1057" s="15"/>
      <c r="AMB1057" s="15"/>
      <c r="AMC1057" s="15"/>
      <c r="AMD1057" s="15"/>
      <c r="AME1057" s="15"/>
    </row>
    <row r="1058" spans="1:1019" s="9" customFormat="1" ht="71.25" customHeight="1" x14ac:dyDescent="0.25">
      <c r="A1058" s="175">
        <v>1045</v>
      </c>
      <c r="B1058" s="42" t="s">
        <v>1315</v>
      </c>
      <c r="C1058" s="37" t="s">
        <v>1316</v>
      </c>
      <c r="D1058" s="38" t="s">
        <v>482</v>
      </c>
      <c r="E1058" s="38">
        <v>8.6</v>
      </c>
      <c r="F1058" s="38">
        <v>0.75</v>
      </c>
      <c r="G1058" s="38">
        <v>2</v>
      </c>
      <c r="H1058" s="38"/>
      <c r="I1058" s="55" t="s">
        <v>27</v>
      </c>
      <c r="J1058" s="55" t="s">
        <v>520</v>
      </c>
      <c r="K1058" s="55" t="s">
        <v>521</v>
      </c>
      <c r="L1058" s="36" t="s">
        <v>1317</v>
      </c>
      <c r="M1058" s="26"/>
      <c r="AAO1058" s="6"/>
      <c r="AAP1058" s="6"/>
      <c r="AAQ1058" s="6"/>
      <c r="AAR1058" s="6"/>
      <c r="AAS1058" s="6"/>
      <c r="AAT1058" s="6"/>
      <c r="AAU1058" s="6"/>
      <c r="AAV1058" s="6"/>
      <c r="AAW1058" s="6"/>
      <c r="AAX1058" s="6"/>
      <c r="AAY1058" s="6"/>
      <c r="AAZ1058" s="6"/>
      <c r="ABA1058" s="6"/>
      <c r="ABB1058" s="6"/>
      <c r="ABC1058" s="6"/>
      <c r="ABD1058" s="6"/>
      <c r="ABE1058" s="6"/>
      <c r="ABF1058" s="6"/>
      <c r="ABG1058" s="6"/>
      <c r="ABH1058" s="6"/>
      <c r="ABI1058" s="6"/>
      <c r="ABJ1058" s="6"/>
      <c r="ABK1058" s="6"/>
      <c r="ABL1058" s="6"/>
      <c r="ABM1058" s="6"/>
      <c r="ABN1058" s="6"/>
      <c r="ABO1058" s="6"/>
      <c r="ABP1058" s="6"/>
      <c r="ABQ1058" s="6"/>
      <c r="ABR1058" s="6"/>
      <c r="ABS1058" s="6"/>
      <c r="ABT1058" s="6"/>
      <c r="ABU1058" s="6"/>
      <c r="ABV1058" s="6"/>
      <c r="ABW1058" s="6"/>
      <c r="ABX1058" s="6"/>
      <c r="ABY1058" s="6"/>
      <c r="ABZ1058" s="6"/>
      <c r="ACA1058" s="6"/>
      <c r="ACB1058" s="6"/>
      <c r="ACC1058" s="6"/>
      <c r="ACD1058" s="6"/>
      <c r="ACE1058" s="6"/>
      <c r="ACF1058" s="6"/>
      <c r="ACG1058" s="6"/>
      <c r="ACH1058" s="6"/>
      <c r="ACI1058" s="6"/>
      <c r="ACJ1058" s="6"/>
      <c r="ACK1058" s="6"/>
      <c r="ACL1058" s="6"/>
      <c r="ACM1058" s="6"/>
      <c r="ACN1058" s="6"/>
      <c r="ACO1058" s="6"/>
      <c r="ACP1058" s="6"/>
      <c r="ACQ1058" s="6"/>
      <c r="ACR1058" s="6"/>
      <c r="ACS1058" s="6"/>
      <c r="ACT1058" s="6"/>
      <c r="ACU1058" s="6"/>
      <c r="ACV1058" s="6"/>
      <c r="ACW1058" s="6"/>
      <c r="ACX1058" s="6"/>
      <c r="ACY1058" s="6"/>
      <c r="ACZ1058" s="6"/>
      <c r="ADA1058" s="6"/>
      <c r="ADB1058" s="6"/>
      <c r="ADC1058" s="6"/>
      <c r="ADD1058" s="6"/>
      <c r="ADE1058" s="6"/>
      <c r="ADF1058" s="6"/>
      <c r="ADG1058" s="6"/>
      <c r="ADH1058" s="6"/>
      <c r="ADI1058" s="6"/>
      <c r="ADJ1058" s="6"/>
      <c r="ADK1058" s="6"/>
      <c r="ADL1058" s="6"/>
      <c r="ADM1058" s="6"/>
      <c r="ADN1058" s="6"/>
      <c r="ADO1058" s="6"/>
      <c r="ADP1058" s="6"/>
      <c r="ADQ1058" s="6"/>
      <c r="ADR1058" s="6"/>
      <c r="ADS1058" s="6"/>
      <c r="ADT1058" s="6"/>
      <c r="ADU1058" s="6"/>
      <c r="ADV1058" s="6"/>
      <c r="ADW1058" s="6"/>
      <c r="ADX1058" s="6"/>
      <c r="ADY1058" s="6"/>
      <c r="ADZ1058" s="6"/>
      <c r="AEA1058" s="6"/>
      <c r="AEB1058" s="6"/>
      <c r="AEC1058" s="6"/>
      <c r="AED1058" s="6"/>
      <c r="AEE1058" s="6"/>
      <c r="AEF1058" s="6"/>
      <c r="AEG1058" s="6"/>
      <c r="AEH1058" s="6"/>
      <c r="AEI1058" s="6"/>
      <c r="AEJ1058" s="6"/>
      <c r="AEK1058" s="6"/>
      <c r="AEL1058" s="6"/>
      <c r="AEM1058" s="6"/>
      <c r="AEN1058" s="6"/>
      <c r="AEO1058" s="6"/>
      <c r="AEP1058" s="6"/>
      <c r="AEQ1058" s="6"/>
      <c r="AER1058" s="6"/>
      <c r="AES1058" s="6"/>
      <c r="AET1058" s="6"/>
      <c r="AEU1058" s="6"/>
      <c r="AEV1058" s="6"/>
      <c r="AEW1058" s="6"/>
      <c r="AEX1058" s="6"/>
      <c r="AEY1058" s="6"/>
      <c r="AEZ1058" s="6"/>
      <c r="AFA1058" s="6"/>
      <c r="AFB1058" s="6"/>
      <c r="AFC1058" s="6"/>
      <c r="AFD1058" s="6"/>
      <c r="AFE1058" s="6"/>
      <c r="AFF1058" s="6"/>
      <c r="AFG1058" s="6"/>
      <c r="AFH1058" s="6"/>
      <c r="AFI1058" s="6"/>
      <c r="AFJ1058" s="6"/>
      <c r="AFK1058" s="6"/>
      <c r="AFL1058" s="6"/>
      <c r="AFM1058" s="6"/>
      <c r="AFN1058" s="6"/>
      <c r="AFO1058" s="6"/>
      <c r="AFP1058" s="6"/>
      <c r="AFQ1058" s="6"/>
      <c r="AFR1058" s="6"/>
      <c r="AFS1058" s="6"/>
      <c r="AFT1058" s="6"/>
      <c r="AFU1058" s="6"/>
      <c r="AFV1058" s="6"/>
      <c r="AFW1058" s="6"/>
      <c r="AFX1058" s="6"/>
      <c r="AFY1058" s="6"/>
      <c r="AFZ1058" s="6"/>
      <c r="AGA1058" s="6"/>
      <c r="AGB1058" s="6"/>
      <c r="AGC1058" s="6"/>
      <c r="AGD1058" s="6"/>
      <c r="AGE1058" s="6"/>
      <c r="AGF1058" s="6"/>
      <c r="AGG1058" s="6"/>
      <c r="AGH1058" s="6"/>
      <c r="AGI1058" s="6"/>
      <c r="AGJ1058" s="6"/>
      <c r="AGK1058" s="6"/>
      <c r="AGL1058" s="6"/>
      <c r="AGM1058" s="6"/>
      <c r="AGN1058" s="6"/>
      <c r="AGO1058" s="6"/>
      <c r="AGP1058" s="6"/>
      <c r="AGQ1058" s="6"/>
      <c r="AGR1058" s="6"/>
      <c r="AGS1058" s="6"/>
      <c r="AGT1058" s="6"/>
      <c r="AGU1058" s="6"/>
      <c r="AGV1058" s="6"/>
      <c r="AGW1058" s="6"/>
      <c r="AGX1058" s="6"/>
      <c r="AGY1058" s="6"/>
      <c r="AGZ1058" s="6"/>
      <c r="AHA1058" s="6"/>
      <c r="AHB1058" s="6"/>
      <c r="AHC1058" s="6"/>
      <c r="AHD1058" s="6"/>
      <c r="AHE1058" s="6"/>
      <c r="AHF1058" s="6"/>
      <c r="AHG1058" s="6"/>
      <c r="AHH1058" s="6"/>
      <c r="AHI1058" s="6"/>
      <c r="AHJ1058" s="6"/>
      <c r="AHK1058" s="6"/>
      <c r="AHL1058" s="6"/>
      <c r="AHM1058" s="6"/>
      <c r="AHN1058" s="6"/>
      <c r="AHO1058" s="6"/>
      <c r="AHP1058" s="6"/>
      <c r="AHQ1058" s="6"/>
      <c r="AHR1058" s="6"/>
      <c r="AHS1058" s="6"/>
      <c r="AHT1058" s="6"/>
      <c r="AHU1058" s="6"/>
      <c r="AHV1058" s="6"/>
      <c r="AHW1058" s="6"/>
      <c r="AHX1058" s="6"/>
      <c r="AHY1058" s="6"/>
      <c r="AHZ1058" s="6"/>
      <c r="AIA1058" s="6"/>
      <c r="AIB1058" s="6"/>
      <c r="AIC1058" s="6"/>
      <c r="AID1058" s="6"/>
      <c r="AIE1058" s="6"/>
      <c r="AIF1058" s="6"/>
      <c r="AIG1058" s="6"/>
      <c r="AIH1058" s="6"/>
      <c r="AII1058" s="6"/>
      <c r="AIJ1058" s="6"/>
      <c r="AIK1058" s="6"/>
      <c r="AIL1058" s="6"/>
      <c r="AIM1058" s="6"/>
      <c r="AIN1058" s="6"/>
      <c r="AIO1058" s="6"/>
      <c r="AIP1058" s="6"/>
      <c r="AIQ1058" s="6"/>
      <c r="AIR1058" s="6"/>
      <c r="AIS1058" s="6"/>
      <c r="AIT1058" s="6"/>
      <c r="AIU1058" s="6"/>
      <c r="AIV1058" s="6"/>
      <c r="AIW1058" s="6"/>
      <c r="AIX1058" s="6"/>
      <c r="AIY1058" s="6"/>
      <c r="AIZ1058" s="6"/>
      <c r="AJA1058" s="6"/>
      <c r="AJB1058" s="6"/>
      <c r="AJC1058" s="6"/>
      <c r="AJD1058" s="6"/>
      <c r="AJE1058" s="6"/>
      <c r="AJF1058" s="6"/>
      <c r="AJG1058" s="6"/>
      <c r="AJH1058" s="6"/>
      <c r="AJI1058" s="6"/>
      <c r="AJJ1058" s="6"/>
      <c r="AJK1058" s="6"/>
      <c r="AJL1058" s="6"/>
      <c r="AJM1058" s="6"/>
      <c r="AJN1058" s="6"/>
      <c r="AJO1058" s="6"/>
      <c r="AJP1058" s="6"/>
      <c r="AJQ1058" s="6"/>
      <c r="AJR1058" s="6"/>
      <c r="AJS1058" s="6"/>
      <c r="AJT1058" s="6"/>
      <c r="AJU1058" s="6"/>
      <c r="AJV1058" s="6"/>
      <c r="AJW1058" s="6"/>
      <c r="AJX1058" s="6"/>
      <c r="AJY1058" s="6"/>
      <c r="AJZ1058" s="6"/>
      <c r="AKA1058" s="6"/>
      <c r="AKB1058" s="6"/>
      <c r="AKC1058" s="6"/>
      <c r="AKD1058" s="6"/>
      <c r="AKE1058" s="6"/>
      <c r="AKF1058" s="6"/>
      <c r="AKG1058" s="6"/>
      <c r="AKH1058" s="6"/>
      <c r="AKI1058" s="6"/>
      <c r="AKJ1058" s="6"/>
      <c r="AKK1058" s="6"/>
      <c r="AKL1058" s="6"/>
      <c r="AKM1058" s="6"/>
      <c r="AKN1058" s="6"/>
      <c r="AKO1058" s="6"/>
      <c r="AKP1058" s="6"/>
      <c r="AKQ1058" s="6"/>
      <c r="AKR1058" s="6"/>
      <c r="AKS1058" s="6"/>
      <c r="AKT1058" s="6"/>
      <c r="AKU1058" s="6"/>
      <c r="AKV1058" s="6"/>
      <c r="AKW1058" s="6"/>
      <c r="AKX1058" s="6"/>
      <c r="AKY1058" s="6"/>
      <c r="AKZ1058" s="6"/>
      <c r="ALA1058" s="6"/>
      <c r="ALB1058" s="6"/>
      <c r="ALC1058" s="6"/>
      <c r="ALD1058" s="6"/>
      <c r="ALE1058" s="6"/>
      <c r="ALF1058" s="6"/>
      <c r="ALG1058" s="6"/>
      <c r="ALH1058" s="6"/>
      <c r="ALI1058" s="6"/>
      <c r="ALJ1058" s="6"/>
      <c r="ALK1058" s="6"/>
      <c r="ALL1058" s="6"/>
      <c r="ALM1058" s="6"/>
      <c r="ALN1058" s="6"/>
      <c r="ALO1058" s="6"/>
      <c r="ALP1058" s="6"/>
      <c r="ALQ1058" s="6"/>
      <c r="ALR1058" s="6"/>
      <c r="ALS1058" s="6"/>
      <c r="ALT1058" s="6"/>
      <c r="ALU1058" s="6"/>
      <c r="ALV1058" s="6"/>
      <c r="ALW1058" s="6"/>
      <c r="ALX1058" s="6"/>
      <c r="ALY1058" s="6"/>
      <c r="ALZ1058" s="6"/>
      <c r="AMA1058" s="6"/>
      <c r="AMB1058" s="6"/>
      <c r="AMC1058" s="6"/>
      <c r="AMD1058" s="6"/>
      <c r="AME1058" s="6"/>
    </row>
    <row r="1059" spans="1:1019" s="9" customFormat="1" ht="55.5" customHeight="1" x14ac:dyDescent="0.25">
      <c r="A1059" s="175">
        <v>1046</v>
      </c>
      <c r="B1059" s="42" t="s">
        <v>5505</v>
      </c>
      <c r="C1059" s="37" t="s">
        <v>5506</v>
      </c>
      <c r="D1059" s="36" t="s">
        <v>17</v>
      </c>
      <c r="E1059" s="36">
        <v>9</v>
      </c>
      <c r="F1059" s="36">
        <v>0.75</v>
      </c>
      <c r="G1059" s="36">
        <v>5</v>
      </c>
      <c r="H1059" s="38"/>
      <c r="I1059" s="55" t="s">
        <v>5507</v>
      </c>
      <c r="J1059" s="55" t="s">
        <v>5508</v>
      </c>
      <c r="K1059" s="55" t="s">
        <v>5509</v>
      </c>
      <c r="L1059" s="36" t="s">
        <v>5510</v>
      </c>
      <c r="M1059" s="26"/>
      <c r="AAO1059" s="6"/>
      <c r="AAP1059" s="6"/>
      <c r="AAQ1059" s="6"/>
      <c r="AAR1059" s="6"/>
      <c r="AAS1059" s="6"/>
      <c r="AAT1059" s="6"/>
      <c r="AAU1059" s="6"/>
      <c r="AAV1059" s="6"/>
      <c r="AAW1059" s="6"/>
      <c r="AAX1059" s="6"/>
      <c r="AAY1059" s="6"/>
      <c r="AAZ1059" s="6"/>
      <c r="ABA1059" s="6"/>
      <c r="ABB1059" s="6"/>
      <c r="ABC1059" s="6"/>
      <c r="ABD1059" s="6"/>
      <c r="ABE1059" s="6"/>
      <c r="ABF1059" s="6"/>
      <c r="ABG1059" s="6"/>
      <c r="ABH1059" s="6"/>
      <c r="ABI1059" s="6"/>
      <c r="ABJ1059" s="6"/>
      <c r="ABK1059" s="6"/>
      <c r="ABL1059" s="6"/>
      <c r="ABM1059" s="6"/>
      <c r="ABN1059" s="6"/>
      <c r="ABO1059" s="6"/>
      <c r="ABP1059" s="6"/>
      <c r="ABQ1059" s="6"/>
      <c r="ABR1059" s="6"/>
      <c r="ABS1059" s="6"/>
      <c r="ABT1059" s="6"/>
      <c r="ABU1059" s="6"/>
      <c r="ABV1059" s="6"/>
      <c r="ABW1059" s="6"/>
      <c r="ABX1059" s="6"/>
      <c r="ABY1059" s="6"/>
      <c r="ABZ1059" s="6"/>
      <c r="ACA1059" s="6"/>
      <c r="ACB1059" s="6"/>
      <c r="ACC1059" s="6"/>
      <c r="ACD1059" s="6"/>
      <c r="ACE1059" s="6"/>
      <c r="ACF1059" s="6"/>
      <c r="ACG1059" s="6"/>
      <c r="ACH1059" s="6"/>
      <c r="ACI1059" s="6"/>
      <c r="ACJ1059" s="6"/>
      <c r="ACK1059" s="6"/>
      <c r="ACL1059" s="6"/>
      <c r="ACM1059" s="6"/>
      <c r="ACN1059" s="6"/>
      <c r="ACO1059" s="6"/>
      <c r="ACP1059" s="6"/>
      <c r="ACQ1059" s="6"/>
      <c r="ACR1059" s="6"/>
      <c r="ACS1059" s="6"/>
      <c r="ACT1059" s="6"/>
      <c r="ACU1059" s="6"/>
      <c r="ACV1059" s="6"/>
      <c r="ACW1059" s="6"/>
      <c r="ACX1059" s="6"/>
      <c r="ACY1059" s="6"/>
      <c r="ACZ1059" s="6"/>
      <c r="ADA1059" s="6"/>
      <c r="ADB1059" s="6"/>
      <c r="ADC1059" s="6"/>
      <c r="ADD1059" s="6"/>
      <c r="ADE1059" s="6"/>
      <c r="ADF1059" s="6"/>
      <c r="ADG1059" s="6"/>
      <c r="ADH1059" s="6"/>
      <c r="ADI1059" s="6"/>
      <c r="ADJ1059" s="6"/>
      <c r="ADK1059" s="6"/>
      <c r="ADL1059" s="6"/>
      <c r="ADM1059" s="6"/>
      <c r="ADN1059" s="6"/>
      <c r="ADO1059" s="6"/>
      <c r="ADP1059" s="6"/>
      <c r="ADQ1059" s="6"/>
      <c r="ADR1059" s="6"/>
      <c r="ADS1059" s="6"/>
      <c r="ADT1059" s="6"/>
      <c r="ADU1059" s="6"/>
      <c r="ADV1059" s="6"/>
      <c r="ADW1059" s="6"/>
      <c r="ADX1059" s="6"/>
      <c r="ADY1059" s="6"/>
      <c r="ADZ1059" s="6"/>
      <c r="AEA1059" s="6"/>
      <c r="AEB1059" s="6"/>
      <c r="AEC1059" s="6"/>
      <c r="AED1059" s="6"/>
      <c r="AEE1059" s="6"/>
      <c r="AEF1059" s="6"/>
      <c r="AEG1059" s="6"/>
      <c r="AEH1059" s="6"/>
      <c r="AEI1059" s="6"/>
      <c r="AEJ1059" s="6"/>
      <c r="AEK1059" s="6"/>
      <c r="AEL1059" s="6"/>
      <c r="AEM1059" s="6"/>
      <c r="AEN1059" s="6"/>
      <c r="AEO1059" s="6"/>
      <c r="AEP1059" s="6"/>
      <c r="AEQ1059" s="6"/>
      <c r="AER1059" s="6"/>
      <c r="AES1059" s="6"/>
      <c r="AET1059" s="6"/>
      <c r="AEU1059" s="6"/>
      <c r="AEV1059" s="6"/>
      <c r="AEW1059" s="6"/>
      <c r="AEX1059" s="6"/>
      <c r="AEY1059" s="6"/>
      <c r="AEZ1059" s="6"/>
      <c r="AFA1059" s="6"/>
      <c r="AFB1059" s="6"/>
      <c r="AFC1059" s="6"/>
      <c r="AFD1059" s="6"/>
      <c r="AFE1059" s="6"/>
      <c r="AFF1059" s="6"/>
      <c r="AFG1059" s="6"/>
      <c r="AFH1059" s="6"/>
      <c r="AFI1059" s="6"/>
      <c r="AFJ1059" s="6"/>
      <c r="AFK1059" s="6"/>
      <c r="AFL1059" s="6"/>
      <c r="AFM1059" s="6"/>
      <c r="AFN1059" s="6"/>
      <c r="AFO1059" s="6"/>
      <c r="AFP1059" s="6"/>
      <c r="AFQ1059" s="6"/>
      <c r="AFR1059" s="6"/>
      <c r="AFS1059" s="6"/>
      <c r="AFT1059" s="6"/>
      <c r="AFU1059" s="6"/>
      <c r="AFV1059" s="6"/>
      <c r="AFW1059" s="6"/>
      <c r="AFX1059" s="6"/>
      <c r="AFY1059" s="6"/>
      <c r="AFZ1059" s="6"/>
      <c r="AGA1059" s="6"/>
      <c r="AGB1059" s="6"/>
      <c r="AGC1059" s="6"/>
      <c r="AGD1059" s="6"/>
      <c r="AGE1059" s="6"/>
      <c r="AGF1059" s="6"/>
      <c r="AGG1059" s="6"/>
      <c r="AGH1059" s="6"/>
      <c r="AGI1059" s="6"/>
      <c r="AGJ1059" s="6"/>
      <c r="AGK1059" s="6"/>
      <c r="AGL1059" s="6"/>
      <c r="AGM1059" s="6"/>
      <c r="AGN1059" s="6"/>
      <c r="AGO1059" s="6"/>
      <c r="AGP1059" s="6"/>
      <c r="AGQ1059" s="6"/>
      <c r="AGR1059" s="6"/>
      <c r="AGS1059" s="6"/>
      <c r="AGT1059" s="6"/>
      <c r="AGU1059" s="6"/>
      <c r="AGV1059" s="6"/>
      <c r="AGW1059" s="6"/>
      <c r="AGX1059" s="6"/>
      <c r="AGY1059" s="6"/>
      <c r="AGZ1059" s="6"/>
      <c r="AHA1059" s="6"/>
      <c r="AHB1059" s="6"/>
      <c r="AHC1059" s="6"/>
      <c r="AHD1059" s="6"/>
      <c r="AHE1059" s="6"/>
      <c r="AHF1059" s="6"/>
      <c r="AHG1059" s="6"/>
      <c r="AHH1059" s="6"/>
      <c r="AHI1059" s="6"/>
      <c r="AHJ1059" s="6"/>
      <c r="AHK1059" s="6"/>
      <c r="AHL1059" s="6"/>
      <c r="AHM1059" s="6"/>
      <c r="AHN1059" s="6"/>
      <c r="AHO1059" s="6"/>
      <c r="AHP1059" s="6"/>
      <c r="AHQ1059" s="6"/>
      <c r="AHR1059" s="6"/>
      <c r="AHS1059" s="6"/>
      <c r="AHT1059" s="6"/>
      <c r="AHU1059" s="6"/>
      <c r="AHV1059" s="6"/>
      <c r="AHW1059" s="6"/>
      <c r="AHX1059" s="6"/>
      <c r="AHY1059" s="6"/>
      <c r="AHZ1059" s="6"/>
      <c r="AIA1059" s="6"/>
      <c r="AIB1059" s="6"/>
      <c r="AIC1059" s="6"/>
      <c r="AID1059" s="6"/>
      <c r="AIE1059" s="6"/>
      <c r="AIF1059" s="6"/>
      <c r="AIG1059" s="6"/>
      <c r="AIH1059" s="6"/>
      <c r="AII1059" s="6"/>
      <c r="AIJ1059" s="6"/>
      <c r="AIK1059" s="6"/>
      <c r="AIL1059" s="6"/>
      <c r="AIM1059" s="6"/>
      <c r="AIN1059" s="6"/>
      <c r="AIO1059" s="6"/>
      <c r="AIP1059" s="6"/>
      <c r="AIQ1059" s="6"/>
      <c r="AIR1059" s="6"/>
      <c r="AIS1059" s="6"/>
      <c r="AIT1059" s="6"/>
      <c r="AIU1059" s="6"/>
      <c r="AIV1059" s="6"/>
      <c r="AIW1059" s="6"/>
      <c r="AIX1059" s="6"/>
      <c r="AIY1059" s="6"/>
      <c r="AIZ1059" s="6"/>
      <c r="AJA1059" s="6"/>
      <c r="AJB1059" s="6"/>
      <c r="AJC1059" s="6"/>
      <c r="AJD1059" s="6"/>
      <c r="AJE1059" s="6"/>
      <c r="AJF1059" s="6"/>
      <c r="AJG1059" s="6"/>
      <c r="AJH1059" s="6"/>
      <c r="AJI1059" s="6"/>
      <c r="AJJ1059" s="6"/>
      <c r="AJK1059" s="6"/>
      <c r="AJL1059" s="6"/>
      <c r="AJM1059" s="6"/>
      <c r="AJN1059" s="6"/>
      <c r="AJO1059" s="6"/>
      <c r="AJP1059" s="6"/>
      <c r="AJQ1059" s="6"/>
      <c r="AJR1059" s="6"/>
      <c r="AJS1059" s="6"/>
      <c r="AJT1059" s="6"/>
      <c r="AJU1059" s="6"/>
      <c r="AJV1059" s="6"/>
      <c r="AJW1059" s="6"/>
      <c r="AJX1059" s="6"/>
      <c r="AJY1059" s="6"/>
      <c r="AJZ1059" s="6"/>
      <c r="AKA1059" s="6"/>
      <c r="AKB1059" s="6"/>
      <c r="AKC1059" s="6"/>
      <c r="AKD1059" s="6"/>
      <c r="AKE1059" s="6"/>
      <c r="AKF1059" s="6"/>
      <c r="AKG1059" s="6"/>
      <c r="AKH1059" s="6"/>
      <c r="AKI1059" s="6"/>
      <c r="AKJ1059" s="6"/>
      <c r="AKK1059" s="6"/>
      <c r="AKL1059" s="6"/>
      <c r="AKM1059" s="6"/>
      <c r="AKN1059" s="6"/>
      <c r="AKO1059" s="6"/>
      <c r="AKP1059" s="6"/>
      <c r="AKQ1059" s="6"/>
      <c r="AKR1059" s="6"/>
      <c r="AKS1059" s="6"/>
      <c r="AKT1059" s="6"/>
      <c r="AKU1059" s="6"/>
      <c r="AKV1059" s="6"/>
      <c r="AKW1059" s="6"/>
      <c r="AKX1059" s="6"/>
      <c r="AKY1059" s="6"/>
      <c r="AKZ1059" s="6"/>
      <c r="ALA1059" s="6"/>
      <c r="ALB1059" s="6"/>
      <c r="ALC1059" s="6"/>
      <c r="ALD1059" s="6"/>
      <c r="ALE1059" s="6"/>
      <c r="ALF1059" s="6"/>
      <c r="ALG1059" s="6"/>
      <c r="ALH1059" s="6"/>
      <c r="ALI1059" s="6"/>
      <c r="ALJ1059" s="6"/>
      <c r="ALK1059" s="6"/>
      <c r="ALL1059" s="6"/>
      <c r="ALM1059" s="6"/>
      <c r="ALN1059" s="6"/>
      <c r="ALO1059" s="6"/>
      <c r="ALP1059" s="6"/>
      <c r="ALQ1059" s="6"/>
      <c r="ALR1059" s="6"/>
      <c r="ALS1059" s="6"/>
      <c r="ALT1059" s="6"/>
      <c r="ALU1059" s="6"/>
      <c r="ALV1059" s="6"/>
      <c r="ALW1059" s="6"/>
      <c r="ALX1059" s="6"/>
      <c r="ALY1059" s="6"/>
      <c r="ALZ1059" s="6"/>
      <c r="AMA1059" s="6"/>
      <c r="AMB1059" s="6"/>
      <c r="AMC1059" s="6"/>
      <c r="AMD1059" s="6"/>
      <c r="AME1059" s="6"/>
    </row>
    <row r="1060" spans="1:1019" s="9" customFormat="1" ht="55.5" customHeight="1" x14ac:dyDescent="0.25">
      <c r="A1060" s="175">
        <v>1047</v>
      </c>
      <c r="B1060" s="42" t="s">
        <v>1314</v>
      </c>
      <c r="C1060" s="37" t="s">
        <v>1308</v>
      </c>
      <c r="D1060" s="36" t="s">
        <v>17</v>
      </c>
      <c r="E1060" s="36">
        <v>8.6</v>
      </c>
      <c r="F1060" s="36">
        <v>0.75</v>
      </c>
      <c r="G1060" s="36">
        <v>2</v>
      </c>
      <c r="H1060" s="36"/>
      <c r="I1060" s="55" t="s">
        <v>27</v>
      </c>
      <c r="J1060" s="55" t="s">
        <v>520</v>
      </c>
      <c r="K1060" s="55" t="s">
        <v>521</v>
      </c>
      <c r="L1060" s="36" t="s">
        <v>1309</v>
      </c>
      <c r="M1060" s="26"/>
      <c r="AAO1060" s="6"/>
      <c r="AAP1060" s="6"/>
      <c r="AAQ1060" s="6"/>
      <c r="AAR1060" s="6"/>
      <c r="AAS1060" s="6"/>
      <c r="AAT1060" s="6"/>
      <c r="AAU1060" s="6"/>
      <c r="AAV1060" s="6"/>
      <c r="AAW1060" s="6"/>
      <c r="AAX1060" s="6"/>
      <c r="AAY1060" s="6"/>
      <c r="AAZ1060" s="6"/>
      <c r="ABA1060" s="6"/>
      <c r="ABB1060" s="6"/>
      <c r="ABC1060" s="6"/>
      <c r="ABD1060" s="6"/>
      <c r="ABE1060" s="6"/>
      <c r="ABF1060" s="6"/>
      <c r="ABG1060" s="6"/>
      <c r="ABH1060" s="6"/>
      <c r="ABI1060" s="6"/>
      <c r="ABJ1060" s="6"/>
      <c r="ABK1060" s="6"/>
      <c r="ABL1060" s="6"/>
      <c r="ABM1060" s="6"/>
      <c r="ABN1060" s="6"/>
      <c r="ABO1060" s="6"/>
      <c r="ABP1060" s="6"/>
      <c r="ABQ1060" s="6"/>
      <c r="ABR1060" s="6"/>
      <c r="ABS1060" s="6"/>
      <c r="ABT1060" s="6"/>
      <c r="ABU1060" s="6"/>
      <c r="ABV1060" s="6"/>
      <c r="ABW1060" s="6"/>
      <c r="ABX1060" s="6"/>
      <c r="ABY1060" s="6"/>
      <c r="ABZ1060" s="6"/>
      <c r="ACA1060" s="6"/>
      <c r="ACB1060" s="6"/>
      <c r="ACC1060" s="6"/>
      <c r="ACD1060" s="6"/>
      <c r="ACE1060" s="6"/>
      <c r="ACF1060" s="6"/>
      <c r="ACG1060" s="6"/>
      <c r="ACH1060" s="6"/>
      <c r="ACI1060" s="6"/>
      <c r="ACJ1060" s="6"/>
      <c r="ACK1060" s="6"/>
      <c r="ACL1060" s="6"/>
      <c r="ACM1060" s="6"/>
      <c r="ACN1060" s="6"/>
      <c r="ACO1060" s="6"/>
      <c r="ACP1060" s="6"/>
      <c r="ACQ1060" s="6"/>
      <c r="ACR1060" s="6"/>
      <c r="ACS1060" s="6"/>
      <c r="ACT1060" s="6"/>
      <c r="ACU1060" s="6"/>
      <c r="ACV1060" s="6"/>
      <c r="ACW1060" s="6"/>
      <c r="ACX1060" s="6"/>
      <c r="ACY1060" s="6"/>
      <c r="ACZ1060" s="6"/>
      <c r="ADA1060" s="6"/>
      <c r="ADB1060" s="6"/>
      <c r="ADC1060" s="6"/>
      <c r="ADD1060" s="6"/>
      <c r="ADE1060" s="6"/>
      <c r="ADF1060" s="6"/>
      <c r="ADG1060" s="6"/>
      <c r="ADH1060" s="6"/>
      <c r="ADI1060" s="6"/>
      <c r="ADJ1060" s="6"/>
      <c r="ADK1060" s="6"/>
      <c r="ADL1060" s="6"/>
      <c r="ADM1060" s="6"/>
      <c r="ADN1060" s="6"/>
      <c r="ADO1060" s="6"/>
      <c r="ADP1060" s="6"/>
      <c r="ADQ1060" s="6"/>
      <c r="ADR1060" s="6"/>
      <c r="ADS1060" s="6"/>
      <c r="ADT1060" s="6"/>
      <c r="ADU1060" s="6"/>
      <c r="ADV1060" s="6"/>
      <c r="ADW1060" s="6"/>
      <c r="ADX1060" s="6"/>
      <c r="ADY1060" s="6"/>
      <c r="ADZ1060" s="6"/>
      <c r="AEA1060" s="6"/>
      <c r="AEB1060" s="6"/>
      <c r="AEC1060" s="6"/>
      <c r="AED1060" s="6"/>
      <c r="AEE1060" s="6"/>
      <c r="AEF1060" s="6"/>
      <c r="AEG1060" s="6"/>
      <c r="AEH1060" s="6"/>
      <c r="AEI1060" s="6"/>
      <c r="AEJ1060" s="6"/>
      <c r="AEK1060" s="6"/>
      <c r="AEL1060" s="6"/>
      <c r="AEM1060" s="6"/>
      <c r="AEN1060" s="6"/>
      <c r="AEO1060" s="6"/>
      <c r="AEP1060" s="6"/>
      <c r="AEQ1060" s="6"/>
      <c r="AER1060" s="6"/>
      <c r="AES1060" s="6"/>
      <c r="AET1060" s="6"/>
      <c r="AEU1060" s="6"/>
      <c r="AEV1060" s="6"/>
      <c r="AEW1060" s="6"/>
      <c r="AEX1060" s="6"/>
      <c r="AEY1060" s="6"/>
      <c r="AEZ1060" s="6"/>
      <c r="AFA1060" s="6"/>
      <c r="AFB1060" s="6"/>
      <c r="AFC1060" s="6"/>
      <c r="AFD1060" s="6"/>
      <c r="AFE1060" s="6"/>
      <c r="AFF1060" s="6"/>
      <c r="AFG1060" s="6"/>
      <c r="AFH1060" s="6"/>
      <c r="AFI1060" s="6"/>
      <c r="AFJ1060" s="6"/>
      <c r="AFK1060" s="6"/>
      <c r="AFL1060" s="6"/>
      <c r="AFM1060" s="6"/>
      <c r="AFN1060" s="6"/>
      <c r="AFO1060" s="6"/>
      <c r="AFP1060" s="6"/>
      <c r="AFQ1060" s="6"/>
      <c r="AFR1060" s="6"/>
      <c r="AFS1060" s="6"/>
      <c r="AFT1060" s="6"/>
      <c r="AFU1060" s="6"/>
      <c r="AFV1060" s="6"/>
      <c r="AFW1060" s="6"/>
      <c r="AFX1060" s="6"/>
      <c r="AFY1060" s="6"/>
      <c r="AFZ1060" s="6"/>
      <c r="AGA1060" s="6"/>
      <c r="AGB1060" s="6"/>
      <c r="AGC1060" s="6"/>
      <c r="AGD1060" s="6"/>
      <c r="AGE1060" s="6"/>
      <c r="AGF1060" s="6"/>
      <c r="AGG1060" s="6"/>
      <c r="AGH1060" s="6"/>
      <c r="AGI1060" s="6"/>
      <c r="AGJ1060" s="6"/>
      <c r="AGK1060" s="6"/>
      <c r="AGL1060" s="6"/>
      <c r="AGM1060" s="6"/>
      <c r="AGN1060" s="6"/>
      <c r="AGO1060" s="6"/>
      <c r="AGP1060" s="6"/>
      <c r="AGQ1060" s="6"/>
      <c r="AGR1060" s="6"/>
      <c r="AGS1060" s="6"/>
      <c r="AGT1060" s="6"/>
      <c r="AGU1060" s="6"/>
      <c r="AGV1060" s="6"/>
      <c r="AGW1060" s="6"/>
      <c r="AGX1060" s="6"/>
      <c r="AGY1060" s="6"/>
      <c r="AGZ1060" s="6"/>
      <c r="AHA1060" s="6"/>
      <c r="AHB1060" s="6"/>
      <c r="AHC1060" s="6"/>
      <c r="AHD1060" s="6"/>
      <c r="AHE1060" s="6"/>
      <c r="AHF1060" s="6"/>
      <c r="AHG1060" s="6"/>
      <c r="AHH1060" s="6"/>
      <c r="AHI1060" s="6"/>
      <c r="AHJ1060" s="6"/>
      <c r="AHK1060" s="6"/>
      <c r="AHL1060" s="6"/>
      <c r="AHM1060" s="6"/>
      <c r="AHN1060" s="6"/>
      <c r="AHO1060" s="6"/>
      <c r="AHP1060" s="6"/>
      <c r="AHQ1060" s="6"/>
      <c r="AHR1060" s="6"/>
      <c r="AHS1060" s="6"/>
      <c r="AHT1060" s="6"/>
      <c r="AHU1060" s="6"/>
      <c r="AHV1060" s="6"/>
      <c r="AHW1060" s="6"/>
      <c r="AHX1060" s="6"/>
      <c r="AHY1060" s="6"/>
      <c r="AHZ1060" s="6"/>
      <c r="AIA1060" s="6"/>
      <c r="AIB1060" s="6"/>
      <c r="AIC1060" s="6"/>
      <c r="AID1060" s="6"/>
      <c r="AIE1060" s="6"/>
      <c r="AIF1060" s="6"/>
      <c r="AIG1060" s="6"/>
      <c r="AIH1060" s="6"/>
      <c r="AII1060" s="6"/>
      <c r="AIJ1060" s="6"/>
      <c r="AIK1060" s="6"/>
      <c r="AIL1060" s="6"/>
      <c r="AIM1060" s="6"/>
      <c r="AIN1060" s="6"/>
      <c r="AIO1060" s="6"/>
      <c r="AIP1060" s="6"/>
      <c r="AIQ1060" s="6"/>
      <c r="AIR1060" s="6"/>
      <c r="AIS1060" s="6"/>
      <c r="AIT1060" s="6"/>
      <c r="AIU1060" s="6"/>
      <c r="AIV1060" s="6"/>
      <c r="AIW1060" s="6"/>
      <c r="AIX1060" s="6"/>
      <c r="AIY1060" s="6"/>
      <c r="AIZ1060" s="6"/>
      <c r="AJA1060" s="6"/>
      <c r="AJB1060" s="6"/>
      <c r="AJC1060" s="6"/>
      <c r="AJD1060" s="6"/>
      <c r="AJE1060" s="6"/>
      <c r="AJF1060" s="6"/>
      <c r="AJG1060" s="6"/>
      <c r="AJH1060" s="6"/>
      <c r="AJI1060" s="6"/>
      <c r="AJJ1060" s="6"/>
      <c r="AJK1060" s="6"/>
      <c r="AJL1060" s="6"/>
      <c r="AJM1060" s="6"/>
      <c r="AJN1060" s="6"/>
      <c r="AJO1060" s="6"/>
      <c r="AJP1060" s="6"/>
      <c r="AJQ1060" s="6"/>
      <c r="AJR1060" s="6"/>
      <c r="AJS1060" s="6"/>
      <c r="AJT1060" s="6"/>
      <c r="AJU1060" s="6"/>
      <c r="AJV1060" s="6"/>
      <c r="AJW1060" s="6"/>
      <c r="AJX1060" s="6"/>
      <c r="AJY1060" s="6"/>
      <c r="AJZ1060" s="6"/>
      <c r="AKA1060" s="6"/>
      <c r="AKB1060" s="6"/>
      <c r="AKC1060" s="6"/>
      <c r="AKD1060" s="6"/>
      <c r="AKE1060" s="6"/>
      <c r="AKF1060" s="6"/>
      <c r="AKG1060" s="6"/>
      <c r="AKH1060" s="6"/>
      <c r="AKI1060" s="6"/>
      <c r="AKJ1060" s="6"/>
      <c r="AKK1060" s="6"/>
      <c r="AKL1060" s="6"/>
      <c r="AKM1060" s="6"/>
      <c r="AKN1060" s="6"/>
      <c r="AKO1060" s="6"/>
      <c r="AKP1060" s="6"/>
      <c r="AKQ1060" s="6"/>
      <c r="AKR1060" s="6"/>
      <c r="AKS1060" s="6"/>
      <c r="AKT1060" s="6"/>
      <c r="AKU1060" s="6"/>
      <c r="AKV1060" s="6"/>
      <c r="AKW1060" s="6"/>
      <c r="AKX1060" s="6"/>
      <c r="AKY1060" s="6"/>
      <c r="AKZ1060" s="6"/>
      <c r="ALA1060" s="6"/>
      <c r="ALB1060" s="6"/>
      <c r="ALC1060" s="6"/>
      <c r="ALD1060" s="6"/>
      <c r="ALE1060" s="6"/>
      <c r="ALF1060" s="6"/>
      <c r="ALG1060" s="6"/>
      <c r="ALH1060" s="6"/>
      <c r="ALI1060" s="6"/>
      <c r="ALJ1060" s="6"/>
      <c r="ALK1060" s="6"/>
      <c r="ALL1060" s="6"/>
      <c r="ALM1060" s="6"/>
      <c r="ALN1060" s="6"/>
      <c r="ALO1060" s="6"/>
      <c r="ALP1060" s="6"/>
      <c r="ALQ1060" s="6"/>
      <c r="ALR1060" s="6"/>
      <c r="ALS1060" s="6"/>
      <c r="ALT1060" s="6"/>
      <c r="ALU1060" s="6"/>
      <c r="ALV1060" s="6"/>
      <c r="ALW1060" s="6"/>
      <c r="ALX1060" s="6"/>
      <c r="ALY1060" s="6"/>
      <c r="ALZ1060" s="6"/>
      <c r="AMA1060" s="6"/>
      <c r="AMB1060" s="6"/>
      <c r="AMC1060" s="6"/>
      <c r="AMD1060" s="6"/>
      <c r="AME1060" s="6"/>
    </row>
    <row r="1061" spans="1:1019" s="9" customFormat="1" ht="45.75" customHeight="1" x14ac:dyDescent="0.25">
      <c r="A1061" s="175">
        <v>1048</v>
      </c>
      <c r="B1061" s="42" t="s">
        <v>6041</v>
      </c>
      <c r="C1061" s="37" t="s">
        <v>6042</v>
      </c>
      <c r="D1061" s="117" t="s">
        <v>17</v>
      </c>
      <c r="E1061" s="36">
        <v>16</v>
      </c>
      <c r="F1061" s="36">
        <v>0.75</v>
      </c>
      <c r="G1061" s="36">
        <v>1</v>
      </c>
      <c r="H1061" s="36">
        <v>0</v>
      </c>
      <c r="I1061" s="55" t="s">
        <v>6043</v>
      </c>
      <c r="J1061" s="55" t="s">
        <v>6044</v>
      </c>
      <c r="K1061" s="55" t="s">
        <v>6045</v>
      </c>
      <c r="L1061" s="36" t="s">
        <v>6046</v>
      </c>
      <c r="M1061" s="26"/>
      <c r="AAO1061" s="6"/>
      <c r="AAP1061" s="6"/>
      <c r="AAQ1061" s="6"/>
      <c r="AAR1061" s="6"/>
      <c r="AAS1061" s="6"/>
      <c r="AAT1061" s="6"/>
      <c r="AAU1061" s="6"/>
      <c r="AAV1061" s="6"/>
      <c r="AAW1061" s="6"/>
      <c r="AAX1061" s="6"/>
      <c r="AAY1061" s="6"/>
      <c r="AAZ1061" s="6"/>
      <c r="ABA1061" s="6"/>
      <c r="ABB1061" s="6"/>
      <c r="ABC1061" s="6"/>
      <c r="ABD1061" s="6"/>
      <c r="ABE1061" s="6"/>
      <c r="ABF1061" s="6"/>
      <c r="ABG1061" s="6"/>
      <c r="ABH1061" s="6"/>
      <c r="ABI1061" s="6"/>
      <c r="ABJ1061" s="6"/>
      <c r="ABK1061" s="6"/>
      <c r="ABL1061" s="6"/>
      <c r="ABM1061" s="6"/>
      <c r="ABN1061" s="6"/>
      <c r="ABO1061" s="6"/>
      <c r="ABP1061" s="6"/>
      <c r="ABQ1061" s="6"/>
      <c r="ABR1061" s="6"/>
      <c r="ABS1061" s="6"/>
      <c r="ABT1061" s="6"/>
      <c r="ABU1061" s="6"/>
      <c r="ABV1061" s="6"/>
      <c r="ABW1061" s="6"/>
      <c r="ABX1061" s="6"/>
      <c r="ABY1061" s="6"/>
      <c r="ABZ1061" s="6"/>
      <c r="ACA1061" s="6"/>
      <c r="ACB1061" s="6"/>
      <c r="ACC1061" s="6"/>
      <c r="ACD1061" s="6"/>
      <c r="ACE1061" s="6"/>
      <c r="ACF1061" s="6"/>
      <c r="ACG1061" s="6"/>
      <c r="ACH1061" s="6"/>
      <c r="ACI1061" s="6"/>
      <c r="ACJ1061" s="6"/>
      <c r="ACK1061" s="6"/>
      <c r="ACL1061" s="6"/>
      <c r="ACM1061" s="6"/>
      <c r="ACN1061" s="6"/>
      <c r="ACO1061" s="6"/>
      <c r="ACP1061" s="6"/>
      <c r="ACQ1061" s="6"/>
      <c r="ACR1061" s="6"/>
      <c r="ACS1061" s="6"/>
      <c r="ACT1061" s="6"/>
      <c r="ACU1061" s="6"/>
      <c r="ACV1061" s="6"/>
      <c r="ACW1061" s="6"/>
      <c r="ACX1061" s="6"/>
      <c r="ACY1061" s="6"/>
      <c r="ACZ1061" s="6"/>
      <c r="ADA1061" s="6"/>
      <c r="ADB1061" s="6"/>
      <c r="ADC1061" s="6"/>
      <c r="ADD1061" s="6"/>
      <c r="ADE1061" s="6"/>
      <c r="ADF1061" s="6"/>
      <c r="ADG1061" s="6"/>
      <c r="ADH1061" s="6"/>
      <c r="ADI1061" s="6"/>
      <c r="ADJ1061" s="6"/>
      <c r="ADK1061" s="6"/>
      <c r="ADL1061" s="6"/>
      <c r="ADM1061" s="6"/>
      <c r="ADN1061" s="6"/>
      <c r="ADO1061" s="6"/>
      <c r="ADP1061" s="6"/>
      <c r="ADQ1061" s="6"/>
      <c r="ADR1061" s="6"/>
      <c r="ADS1061" s="6"/>
      <c r="ADT1061" s="6"/>
      <c r="ADU1061" s="6"/>
      <c r="ADV1061" s="6"/>
      <c r="ADW1061" s="6"/>
      <c r="ADX1061" s="6"/>
      <c r="ADY1061" s="6"/>
      <c r="ADZ1061" s="6"/>
      <c r="AEA1061" s="6"/>
      <c r="AEB1061" s="6"/>
      <c r="AEC1061" s="6"/>
      <c r="AED1061" s="6"/>
      <c r="AEE1061" s="6"/>
      <c r="AEF1061" s="6"/>
      <c r="AEG1061" s="6"/>
      <c r="AEH1061" s="6"/>
      <c r="AEI1061" s="6"/>
      <c r="AEJ1061" s="6"/>
      <c r="AEK1061" s="6"/>
      <c r="AEL1061" s="6"/>
      <c r="AEM1061" s="6"/>
      <c r="AEN1061" s="6"/>
      <c r="AEO1061" s="6"/>
      <c r="AEP1061" s="6"/>
      <c r="AEQ1061" s="6"/>
      <c r="AER1061" s="6"/>
      <c r="AES1061" s="6"/>
      <c r="AET1061" s="6"/>
      <c r="AEU1061" s="6"/>
      <c r="AEV1061" s="6"/>
      <c r="AEW1061" s="6"/>
      <c r="AEX1061" s="6"/>
      <c r="AEY1061" s="6"/>
      <c r="AEZ1061" s="6"/>
      <c r="AFA1061" s="6"/>
      <c r="AFB1061" s="6"/>
      <c r="AFC1061" s="6"/>
      <c r="AFD1061" s="6"/>
      <c r="AFE1061" s="6"/>
      <c r="AFF1061" s="6"/>
      <c r="AFG1061" s="6"/>
      <c r="AFH1061" s="6"/>
      <c r="AFI1061" s="6"/>
      <c r="AFJ1061" s="6"/>
      <c r="AFK1061" s="6"/>
      <c r="AFL1061" s="6"/>
      <c r="AFM1061" s="6"/>
      <c r="AFN1061" s="6"/>
      <c r="AFO1061" s="6"/>
      <c r="AFP1061" s="6"/>
      <c r="AFQ1061" s="6"/>
      <c r="AFR1061" s="6"/>
      <c r="AFS1061" s="6"/>
      <c r="AFT1061" s="6"/>
      <c r="AFU1061" s="6"/>
      <c r="AFV1061" s="6"/>
      <c r="AFW1061" s="6"/>
      <c r="AFX1061" s="6"/>
      <c r="AFY1061" s="6"/>
      <c r="AFZ1061" s="6"/>
      <c r="AGA1061" s="6"/>
      <c r="AGB1061" s="6"/>
      <c r="AGC1061" s="6"/>
      <c r="AGD1061" s="6"/>
      <c r="AGE1061" s="6"/>
      <c r="AGF1061" s="6"/>
      <c r="AGG1061" s="6"/>
      <c r="AGH1061" s="6"/>
      <c r="AGI1061" s="6"/>
      <c r="AGJ1061" s="6"/>
      <c r="AGK1061" s="6"/>
      <c r="AGL1061" s="6"/>
      <c r="AGM1061" s="6"/>
      <c r="AGN1061" s="6"/>
      <c r="AGO1061" s="6"/>
      <c r="AGP1061" s="6"/>
      <c r="AGQ1061" s="6"/>
      <c r="AGR1061" s="6"/>
      <c r="AGS1061" s="6"/>
      <c r="AGT1061" s="6"/>
      <c r="AGU1061" s="6"/>
      <c r="AGV1061" s="6"/>
      <c r="AGW1061" s="6"/>
      <c r="AGX1061" s="6"/>
      <c r="AGY1061" s="6"/>
      <c r="AGZ1061" s="6"/>
      <c r="AHA1061" s="6"/>
      <c r="AHB1061" s="6"/>
      <c r="AHC1061" s="6"/>
      <c r="AHD1061" s="6"/>
      <c r="AHE1061" s="6"/>
      <c r="AHF1061" s="6"/>
      <c r="AHG1061" s="6"/>
      <c r="AHH1061" s="6"/>
      <c r="AHI1061" s="6"/>
      <c r="AHJ1061" s="6"/>
      <c r="AHK1061" s="6"/>
      <c r="AHL1061" s="6"/>
      <c r="AHM1061" s="6"/>
      <c r="AHN1061" s="6"/>
      <c r="AHO1061" s="6"/>
      <c r="AHP1061" s="6"/>
      <c r="AHQ1061" s="6"/>
      <c r="AHR1061" s="6"/>
      <c r="AHS1061" s="6"/>
      <c r="AHT1061" s="6"/>
      <c r="AHU1061" s="6"/>
      <c r="AHV1061" s="6"/>
      <c r="AHW1061" s="6"/>
      <c r="AHX1061" s="6"/>
      <c r="AHY1061" s="6"/>
      <c r="AHZ1061" s="6"/>
      <c r="AIA1061" s="6"/>
      <c r="AIB1061" s="6"/>
      <c r="AIC1061" s="6"/>
      <c r="AID1061" s="6"/>
      <c r="AIE1061" s="6"/>
      <c r="AIF1061" s="6"/>
      <c r="AIG1061" s="6"/>
      <c r="AIH1061" s="6"/>
      <c r="AII1061" s="6"/>
      <c r="AIJ1061" s="6"/>
      <c r="AIK1061" s="6"/>
      <c r="AIL1061" s="6"/>
      <c r="AIM1061" s="6"/>
      <c r="AIN1061" s="6"/>
      <c r="AIO1061" s="6"/>
      <c r="AIP1061" s="6"/>
      <c r="AIQ1061" s="6"/>
      <c r="AIR1061" s="6"/>
      <c r="AIS1061" s="6"/>
      <c r="AIT1061" s="6"/>
      <c r="AIU1061" s="6"/>
      <c r="AIV1061" s="6"/>
      <c r="AIW1061" s="6"/>
      <c r="AIX1061" s="6"/>
      <c r="AIY1061" s="6"/>
      <c r="AIZ1061" s="6"/>
      <c r="AJA1061" s="6"/>
      <c r="AJB1061" s="6"/>
      <c r="AJC1061" s="6"/>
      <c r="AJD1061" s="6"/>
      <c r="AJE1061" s="6"/>
      <c r="AJF1061" s="6"/>
      <c r="AJG1061" s="6"/>
      <c r="AJH1061" s="6"/>
      <c r="AJI1061" s="6"/>
      <c r="AJJ1061" s="6"/>
      <c r="AJK1061" s="6"/>
      <c r="AJL1061" s="6"/>
      <c r="AJM1061" s="6"/>
      <c r="AJN1061" s="6"/>
      <c r="AJO1061" s="6"/>
      <c r="AJP1061" s="6"/>
      <c r="AJQ1061" s="6"/>
      <c r="AJR1061" s="6"/>
      <c r="AJS1061" s="6"/>
      <c r="AJT1061" s="6"/>
      <c r="AJU1061" s="6"/>
      <c r="AJV1061" s="6"/>
      <c r="AJW1061" s="6"/>
      <c r="AJX1061" s="6"/>
      <c r="AJY1061" s="6"/>
      <c r="AJZ1061" s="6"/>
      <c r="AKA1061" s="6"/>
      <c r="AKB1061" s="6"/>
      <c r="AKC1061" s="6"/>
      <c r="AKD1061" s="6"/>
      <c r="AKE1061" s="6"/>
      <c r="AKF1061" s="6"/>
      <c r="AKG1061" s="6"/>
      <c r="AKH1061" s="6"/>
      <c r="AKI1061" s="6"/>
      <c r="AKJ1061" s="6"/>
      <c r="AKK1061" s="6"/>
      <c r="AKL1061" s="6"/>
      <c r="AKM1061" s="6"/>
      <c r="AKN1061" s="6"/>
      <c r="AKO1061" s="6"/>
      <c r="AKP1061" s="6"/>
      <c r="AKQ1061" s="6"/>
      <c r="AKR1061" s="6"/>
      <c r="AKS1061" s="6"/>
      <c r="AKT1061" s="6"/>
      <c r="AKU1061" s="6"/>
      <c r="AKV1061" s="6"/>
      <c r="AKW1061" s="6"/>
      <c r="AKX1061" s="6"/>
      <c r="AKY1061" s="6"/>
      <c r="AKZ1061" s="6"/>
      <c r="ALA1061" s="6"/>
      <c r="ALB1061" s="6"/>
      <c r="ALC1061" s="6"/>
      <c r="ALD1061" s="6"/>
      <c r="ALE1061" s="6"/>
      <c r="ALF1061" s="6"/>
      <c r="ALG1061" s="6"/>
      <c r="ALH1061" s="6"/>
      <c r="ALI1061" s="6"/>
      <c r="ALJ1061" s="6"/>
      <c r="ALK1061" s="6"/>
      <c r="ALL1061" s="6"/>
      <c r="ALM1061" s="6"/>
      <c r="ALN1061" s="6"/>
      <c r="ALO1061" s="6"/>
      <c r="ALP1061" s="6"/>
      <c r="ALQ1061" s="6"/>
      <c r="ALR1061" s="6"/>
      <c r="ALS1061" s="6"/>
      <c r="ALT1061" s="6"/>
      <c r="ALU1061" s="6"/>
      <c r="ALV1061" s="6"/>
      <c r="ALW1061" s="6"/>
      <c r="ALX1061" s="6"/>
      <c r="ALY1061" s="6"/>
      <c r="ALZ1061" s="6"/>
      <c r="AMA1061" s="6"/>
      <c r="AMB1061" s="6"/>
      <c r="AMC1061" s="6"/>
      <c r="AMD1061" s="6"/>
      <c r="AME1061" s="6"/>
    </row>
    <row r="1062" spans="1:1019" s="9" customFormat="1" ht="45.75" customHeight="1" x14ac:dyDescent="0.25">
      <c r="A1062" s="175">
        <v>1049</v>
      </c>
      <c r="B1062" s="42" t="s">
        <v>1578</v>
      </c>
      <c r="C1062" s="37" t="s">
        <v>6047</v>
      </c>
      <c r="D1062" s="36" t="s">
        <v>17</v>
      </c>
      <c r="E1062" s="36">
        <v>10</v>
      </c>
      <c r="F1062" s="36">
        <v>0.75</v>
      </c>
      <c r="G1062" s="36">
        <v>4</v>
      </c>
      <c r="H1062" s="36">
        <v>0</v>
      </c>
      <c r="I1062" s="55" t="s">
        <v>6004</v>
      </c>
      <c r="J1062" s="55" t="s">
        <v>6048</v>
      </c>
      <c r="K1062" s="55" t="s">
        <v>6049</v>
      </c>
      <c r="L1062" s="36" t="s">
        <v>1579</v>
      </c>
      <c r="M1062" s="26"/>
      <c r="AAO1062" s="6"/>
      <c r="AAP1062" s="6"/>
      <c r="AAQ1062" s="6"/>
      <c r="AAR1062" s="6"/>
      <c r="AAS1062" s="6"/>
      <c r="AAT1062" s="6"/>
      <c r="AAU1062" s="6"/>
      <c r="AAV1062" s="6"/>
      <c r="AAW1062" s="6"/>
      <c r="AAX1062" s="6"/>
      <c r="AAY1062" s="6"/>
      <c r="AAZ1062" s="6"/>
      <c r="ABA1062" s="6"/>
      <c r="ABB1062" s="6"/>
      <c r="ABC1062" s="6"/>
      <c r="ABD1062" s="6"/>
      <c r="ABE1062" s="6"/>
      <c r="ABF1062" s="6"/>
      <c r="ABG1062" s="6"/>
      <c r="ABH1062" s="6"/>
      <c r="ABI1062" s="6"/>
      <c r="ABJ1062" s="6"/>
      <c r="ABK1062" s="6"/>
      <c r="ABL1062" s="6"/>
      <c r="ABM1062" s="6"/>
      <c r="ABN1062" s="6"/>
      <c r="ABO1062" s="6"/>
      <c r="ABP1062" s="6"/>
      <c r="ABQ1062" s="6"/>
      <c r="ABR1062" s="6"/>
      <c r="ABS1062" s="6"/>
      <c r="ABT1062" s="6"/>
      <c r="ABU1062" s="6"/>
      <c r="ABV1062" s="6"/>
      <c r="ABW1062" s="6"/>
      <c r="ABX1062" s="6"/>
      <c r="ABY1062" s="6"/>
      <c r="ABZ1062" s="6"/>
      <c r="ACA1062" s="6"/>
      <c r="ACB1062" s="6"/>
      <c r="ACC1062" s="6"/>
      <c r="ACD1062" s="6"/>
      <c r="ACE1062" s="6"/>
      <c r="ACF1062" s="6"/>
      <c r="ACG1062" s="6"/>
      <c r="ACH1062" s="6"/>
      <c r="ACI1062" s="6"/>
      <c r="ACJ1062" s="6"/>
      <c r="ACK1062" s="6"/>
      <c r="ACL1062" s="6"/>
      <c r="ACM1062" s="6"/>
      <c r="ACN1062" s="6"/>
      <c r="ACO1062" s="6"/>
      <c r="ACP1062" s="6"/>
      <c r="ACQ1062" s="6"/>
      <c r="ACR1062" s="6"/>
      <c r="ACS1062" s="6"/>
      <c r="ACT1062" s="6"/>
      <c r="ACU1062" s="6"/>
      <c r="ACV1062" s="6"/>
      <c r="ACW1062" s="6"/>
      <c r="ACX1062" s="6"/>
      <c r="ACY1062" s="6"/>
      <c r="ACZ1062" s="6"/>
      <c r="ADA1062" s="6"/>
      <c r="ADB1062" s="6"/>
      <c r="ADC1062" s="6"/>
      <c r="ADD1062" s="6"/>
      <c r="ADE1062" s="6"/>
      <c r="ADF1062" s="6"/>
      <c r="ADG1062" s="6"/>
      <c r="ADH1062" s="6"/>
      <c r="ADI1062" s="6"/>
      <c r="ADJ1062" s="6"/>
      <c r="ADK1062" s="6"/>
      <c r="ADL1062" s="6"/>
      <c r="ADM1062" s="6"/>
      <c r="ADN1062" s="6"/>
      <c r="ADO1062" s="6"/>
      <c r="ADP1062" s="6"/>
      <c r="ADQ1062" s="6"/>
      <c r="ADR1062" s="6"/>
      <c r="ADS1062" s="6"/>
      <c r="ADT1062" s="6"/>
      <c r="ADU1062" s="6"/>
      <c r="ADV1062" s="6"/>
      <c r="ADW1062" s="6"/>
      <c r="ADX1062" s="6"/>
      <c r="ADY1062" s="6"/>
      <c r="ADZ1062" s="6"/>
      <c r="AEA1062" s="6"/>
      <c r="AEB1062" s="6"/>
      <c r="AEC1062" s="6"/>
      <c r="AED1062" s="6"/>
      <c r="AEE1062" s="6"/>
      <c r="AEF1062" s="6"/>
      <c r="AEG1062" s="6"/>
      <c r="AEH1062" s="6"/>
      <c r="AEI1062" s="6"/>
      <c r="AEJ1062" s="6"/>
      <c r="AEK1062" s="6"/>
      <c r="AEL1062" s="6"/>
      <c r="AEM1062" s="6"/>
      <c r="AEN1062" s="6"/>
      <c r="AEO1062" s="6"/>
      <c r="AEP1062" s="6"/>
      <c r="AEQ1062" s="6"/>
      <c r="AER1062" s="6"/>
      <c r="AES1062" s="6"/>
      <c r="AET1062" s="6"/>
      <c r="AEU1062" s="6"/>
      <c r="AEV1062" s="6"/>
      <c r="AEW1062" s="6"/>
      <c r="AEX1062" s="6"/>
      <c r="AEY1062" s="6"/>
      <c r="AEZ1062" s="6"/>
      <c r="AFA1062" s="6"/>
      <c r="AFB1062" s="6"/>
      <c r="AFC1062" s="6"/>
      <c r="AFD1062" s="6"/>
      <c r="AFE1062" s="6"/>
      <c r="AFF1062" s="6"/>
      <c r="AFG1062" s="6"/>
      <c r="AFH1062" s="6"/>
      <c r="AFI1062" s="6"/>
      <c r="AFJ1062" s="6"/>
      <c r="AFK1062" s="6"/>
      <c r="AFL1062" s="6"/>
      <c r="AFM1062" s="6"/>
      <c r="AFN1062" s="6"/>
      <c r="AFO1062" s="6"/>
      <c r="AFP1062" s="6"/>
      <c r="AFQ1062" s="6"/>
      <c r="AFR1062" s="6"/>
      <c r="AFS1062" s="6"/>
      <c r="AFT1062" s="6"/>
      <c r="AFU1062" s="6"/>
      <c r="AFV1062" s="6"/>
      <c r="AFW1062" s="6"/>
      <c r="AFX1062" s="6"/>
      <c r="AFY1062" s="6"/>
      <c r="AFZ1062" s="6"/>
      <c r="AGA1062" s="6"/>
      <c r="AGB1062" s="6"/>
      <c r="AGC1062" s="6"/>
      <c r="AGD1062" s="6"/>
      <c r="AGE1062" s="6"/>
      <c r="AGF1062" s="6"/>
      <c r="AGG1062" s="6"/>
      <c r="AGH1062" s="6"/>
      <c r="AGI1062" s="6"/>
      <c r="AGJ1062" s="6"/>
      <c r="AGK1062" s="6"/>
      <c r="AGL1062" s="6"/>
      <c r="AGM1062" s="6"/>
      <c r="AGN1062" s="6"/>
      <c r="AGO1062" s="6"/>
      <c r="AGP1062" s="6"/>
      <c r="AGQ1062" s="6"/>
      <c r="AGR1062" s="6"/>
      <c r="AGS1062" s="6"/>
      <c r="AGT1062" s="6"/>
      <c r="AGU1062" s="6"/>
      <c r="AGV1062" s="6"/>
      <c r="AGW1062" s="6"/>
      <c r="AGX1062" s="6"/>
      <c r="AGY1062" s="6"/>
      <c r="AGZ1062" s="6"/>
      <c r="AHA1062" s="6"/>
      <c r="AHB1062" s="6"/>
      <c r="AHC1062" s="6"/>
      <c r="AHD1062" s="6"/>
      <c r="AHE1062" s="6"/>
      <c r="AHF1062" s="6"/>
      <c r="AHG1062" s="6"/>
      <c r="AHH1062" s="6"/>
      <c r="AHI1062" s="6"/>
      <c r="AHJ1062" s="6"/>
      <c r="AHK1062" s="6"/>
      <c r="AHL1062" s="6"/>
      <c r="AHM1062" s="6"/>
      <c r="AHN1062" s="6"/>
      <c r="AHO1062" s="6"/>
      <c r="AHP1062" s="6"/>
      <c r="AHQ1062" s="6"/>
      <c r="AHR1062" s="6"/>
      <c r="AHS1062" s="6"/>
      <c r="AHT1062" s="6"/>
      <c r="AHU1062" s="6"/>
      <c r="AHV1062" s="6"/>
      <c r="AHW1062" s="6"/>
      <c r="AHX1062" s="6"/>
      <c r="AHY1062" s="6"/>
      <c r="AHZ1062" s="6"/>
      <c r="AIA1062" s="6"/>
      <c r="AIB1062" s="6"/>
      <c r="AIC1062" s="6"/>
      <c r="AID1062" s="6"/>
      <c r="AIE1062" s="6"/>
      <c r="AIF1062" s="6"/>
      <c r="AIG1062" s="6"/>
      <c r="AIH1062" s="6"/>
      <c r="AII1062" s="6"/>
      <c r="AIJ1062" s="6"/>
      <c r="AIK1062" s="6"/>
      <c r="AIL1062" s="6"/>
      <c r="AIM1062" s="6"/>
      <c r="AIN1062" s="6"/>
      <c r="AIO1062" s="6"/>
      <c r="AIP1062" s="6"/>
      <c r="AIQ1062" s="6"/>
      <c r="AIR1062" s="6"/>
      <c r="AIS1062" s="6"/>
      <c r="AIT1062" s="6"/>
      <c r="AIU1062" s="6"/>
      <c r="AIV1062" s="6"/>
      <c r="AIW1062" s="6"/>
      <c r="AIX1062" s="6"/>
      <c r="AIY1062" s="6"/>
      <c r="AIZ1062" s="6"/>
      <c r="AJA1062" s="6"/>
      <c r="AJB1062" s="6"/>
      <c r="AJC1062" s="6"/>
      <c r="AJD1062" s="6"/>
      <c r="AJE1062" s="6"/>
      <c r="AJF1062" s="6"/>
      <c r="AJG1062" s="6"/>
      <c r="AJH1062" s="6"/>
      <c r="AJI1062" s="6"/>
      <c r="AJJ1062" s="6"/>
      <c r="AJK1062" s="6"/>
      <c r="AJL1062" s="6"/>
      <c r="AJM1062" s="6"/>
      <c r="AJN1062" s="6"/>
      <c r="AJO1062" s="6"/>
      <c r="AJP1062" s="6"/>
      <c r="AJQ1062" s="6"/>
      <c r="AJR1062" s="6"/>
      <c r="AJS1062" s="6"/>
      <c r="AJT1062" s="6"/>
      <c r="AJU1062" s="6"/>
      <c r="AJV1062" s="6"/>
      <c r="AJW1062" s="6"/>
      <c r="AJX1062" s="6"/>
      <c r="AJY1062" s="6"/>
      <c r="AJZ1062" s="6"/>
      <c r="AKA1062" s="6"/>
      <c r="AKB1062" s="6"/>
      <c r="AKC1062" s="6"/>
      <c r="AKD1062" s="6"/>
      <c r="AKE1062" s="6"/>
      <c r="AKF1062" s="6"/>
      <c r="AKG1062" s="6"/>
      <c r="AKH1062" s="6"/>
      <c r="AKI1062" s="6"/>
      <c r="AKJ1062" s="6"/>
      <c r="AKK1062" s="6"/>
      <c r="AKL1062" s="6"/>
      <c r="AKM1062" s="6"/>
      <c r="AKN1062" s="6"/>
      <c r="AKO1062" s="6"/>
      <c r="AKP1062" s="6"/>
      <c r="AKQ1062" s="6"/>
      <c r="AKR1062" s="6"/>
      <c r="AKS1062" s="6"/>
      <c r="AKT1062" s="6"/>
      <c r="AKU1062" s="6"/>
      <c r="AKV1062" s="6"/>
      <c r="AKW1062" s="6"/>
      <c r="AKX1062" s="6"/>
      <c r="AKY1062" s="6"/>
      <c r="AKZ1062" s="6"/>
      <c r="ALA1062" s="6"/>
      <c r="ALB1062" s="6"/>
      <c r="ALC1062" s="6"/>
      <c r="ALD1062" s="6"/>
      <c r="ALE1062" s="6"/>
      <c r="ALF1062" s="6"/>
      <c r="ALG1062" s="6"/>
      <c r="ALH1062" s="6"/>
      <c r="ALI1062" s="6"/>
      <c r="ALJ1062" s="6"/>
      <c r="ALK1062" s="6"/>
      <c r="ALL1062" s="6"/>
      <c r="ALM1062" s="6"/>
      <c r="ALN1062" s="6"/>
      <c r="ALO1062" s="6"/>
      <c r="ALP1062" s="6"/>
      <c r="ALQ1062" s="6"/>
      <c r="ALR1062" s="6"/>
      <c r="ALS1062" s="6"/>
      <c r="ALT1062" s="6"/>
      <c r="ALU1062" s="6"/>
      <c r="ALV1062" s="6"/>
      <c r="ALW1062" s="6"/>
      <c r="ALX1062" s="6"/>
      <c r="ALY1062" s="6"/>
      <c r="ALZ1062" s="6"/>
      <c r="AMA1062" s="6"/>
      <c r="AMB1062" s="6"/>
      <c r="AMC1062" s="6"/>
      <c r="AMD1062" s="6"/>
      <c r="AME1062" s="6"/>
    </row>
    <row r="1063" spans="1:1019" s="9" customFormat="1" ht="51.75" customHeight="1" x14ac:dyDescent="0.25">
      <c r="A1063" s="175">
        <v>1050</v>
      </c>
      <c r="B1063" s="41" t="s">
        <v>6159</v>
      </c>
      <c r="C1063" s="37" t="s">
        <v>6160</v>
      </c>
      <c r="D1063" s="36" t="s">
        <v>17</v>
      </c>
      <c r="E1063" s="38">
        <v>2</v>
      </c>
      <c r="F1063" s="38">
        <v>0.75</v>
      </c>
      <c r="G1063" s="38">
        <v>1</v>
      </c>
      <c r="H1063" s="38">
        <v>0</v>
      </c>
      <c r="I1063" s="55" t="s">
        <v>6161</v>
      </c>
      <c r="J1063" s="55" t="s">
        <v>6162</v>
      </c>
      <c r="K1063" s="55" t="s">
        <v>6163</v>
      </c>
      <c r="L1063" s="36" t="s">
        <v>6164</v>
      </c>
      <c r="M1063" s="26"/>
      <c r="AAO1063" s="6"/>
      <c r="AAP1063" s="6"/>
      <c r="AAQ1063" s="6"/>
      <c r="AAR1063" s="6"/>
      <c r="AAS1063" s="6"/>
      <c r="AAT1063" s="6"/>
      <c r="AAU1063" s="6"/>
      <c r="AAV1063" s="6"/>
      <c r="AAW1063" s="6"/>
      <c r="AAX1063" s="6"/>
      <c r="AAY1063" s="6"/>
      <c r="AAZ1063" s="6"/>
      <c r="ABA1063" s="6"/>
      <c r="ABB1063" s="6"/>
      <c r="ABC1063" s="6"/>
      <c r="ABD1063" s="6"/>
      <c r="ABE1063" s="6"/>
      <c r="ABF1063" s="6"/>
      <c r="ABG1063" s="6"/>
      <c r="ABH1063" s="6"/>
      <c r="ABI1063" s="6"/>
      <c r="ABJ1063" s="6"/>
      <c r="ABK1063" s="6"/>
      <c r="ABL1063" s="6"/>
      <c r="ABM1063" s="6"/>
      <c r="ABN1063" s="6"/>
      <c r="ABO1063" s="6"/>
      <c r="ABP1063" s="6"/>
      <c r="ABQ1063" s="6"/>
      <c r="ABR1063" s="6"/>
      <c r="ABS1063" s="6"/>
      <c r="ABT1063" s="6"/>
      <c r="ABU1063" s="6"/>
      <c r="ABV1063" s="6"/>
      <c r="ABW1063" s="6"/>
      <c r="ABX1063" s="6"/>
      <c r="ABY1063" s="6"/>
      <c r="ABZ1063" s="6"/>
      <c r="ACA1063" s="6"/>
      <c r="ACB1063" s="6"/>
      <c r="ACC1063" s="6"/>
      <c r="ACD1063" s="6"/>
      <c r="ACE1063" s="6"/>
      <c r="ACF1063" s="6"/>
      <c r="ACG1063" s="6"/>
      <c r="ACH1063" s="6"/>
      <c r="ACI1063" s="6"/>
      <c r="ACJ1063" s="6"/>
      <c r="ACK1063" s="6"/>
      <c r="ACL1063" s="6"/>
      <c r="ACM1063" s="6"/>
      <c r="ACN1063" s="6"/>
      <c r="ACO1063" s="6"/>
      <c r="ACP1063" s="6"/>
      <c r="ACQ1063" s="6"/>
      <c r="ACR1063" s="6"/>
      <c r="ACS1063" s="6"/>
      <c r="ACT1063" s="6"/>
      <c r="ACU1063" s="6"/>
      <c r="ACV1063" s="6"/>
      <c r="ACW1063" s="6"/>
      <c r="ACX1063" s="6"/>
      <c r="ACY1063" s="6"/>
      <c r="ACZ1063" s="6"/>
      <c r="ADA1063" s="6"/>
      <c r="ADB1063" s="6"/>
      <c r="ADC1063" s="6"/>
      <c r="ADD1063" s="6"/>
      <c r="ADE1063" s="6"/>
      <c r="ADF1063" s="6"/>
      <c r="ADG1063" s="6"/>
      <c r="ADH1063" s="6"/>
      <c r="ADI1063" s="6"/>
      <c r="ADJ1063" s="6"/>
      <c r="ADK1063" s="6"/>
      <c r="ADL1063" s="6"/>
      <c r="ADM1063" s="6"/>
      <c r="ADN1063" s="6"/>
      <c r="ADO1063" s="6"/>
      <c r="ADP1063" s="6"/>
      <c r="ADQ1063" s="6"/>
      <c r="ADR1063" s="6"/>
      <c r="ADS1063" s="6"/>
      <c r="ADT1063" s="6"/>
      <c r="ADU1063" s="6"/>
      <c r="ADV1063" s="6"/>
      <c r="ADW1063" s="6"/>
      <c r="ADX1063" s="6"/>
      <c r="ADY1063" s="6"/>
      <c r="ADZ1063" s="6"/>
      <c r="AEA1063" s="6"/>
      <c r="AEB1063" s="6"/>
      <c r="AEC1063" s="6"/>
      <c r="AED1063" s="6"/>
      <c r="AEE1063" s="6"/>
      <c r="AEF1063" s="6"/>
      <c r="AEG1063" s="6"/>
      <c r="AEH1063" s="6"/>
      <c r="AEI1063" s="6"/>
      <c r="AEJ1063" s="6"/>
      <c r="AEK1063" s="6"/>
      <c r="AEL1063" s="6"/>
      <c r="AEM1063" s="6"/>
      <c r="AEN1063" s="6"/>
      <c r="AEO1063" s="6"/>
      <c r="AEP1063" s="6"/>
      <c r="AEQ1063" s="6"/>
      <c r="AER1063" s="6"/>
      <c r="AES1063" s="6"/>
      <c r="AET1063" s="6"/>
      <c r="AEU1063" s="6"/>
      <c r="AEV1063" s="6"/>
      <c r="AEW1063" s="6"/>
      <c r="AEX1063" s="6"/>
      <c r="AEY1063" s="6"/>
      <c r="AEZ1063" s="6"/>
      <c r="AFA1063" s="6"/>
      <c r="AFB1063" s="6"/>
      <c r="AFC1063" s="6"/>
      <c r="AFD1063" s="6"/>
      <c r="AFE1063" s="6"/>
      <c r="AFF1063" s="6"/>
      <c r="AFG1063" s="6"/>
      <c r="AFH1063" s="6"/>
      <c r="AFI1063" s="6"/>
      <c r="AFJ1063" s="6"/>
      <c r="AFK1063" s="6"/>
      <c r="AFL1063" s="6"/>
      <c r="AFM1063" s="6"/>
      <c r="AFN1063" s="6"/>
      <c r="AFO1063" s="6"/>
      <c r="AFP1063" s="6"/>
      <c r="AFQ1063" s="6"/>
      <c r="AFR1063" s="6"/>
      <c r="AFS1063" s="6"/>
      <c r="AFT1063" s="6"/>
      <c r="AFU1063" s="6"/>
      <c r="AFV1063" s="6"/>
      <c r="AFW1063" s="6"/>
      <c r="AFX1063" s="6"/>
      <c r="AFY1063" s="6"/>
      <c r="AFZ1063" s="6"/>
      <c r="AGA1063" s="6"/>
      <c r="AGB1063" s="6"/>
      <c r="AGC1063" s="6"/>
      <c r="AGD1063" s="6"/>
      <c r="AGE1063" s="6"/>
      <c r="AGF1063" s="6"/>
      <c r="AGG1063" s="6"/>
      <c r="AGH1063" s="6"/>
      <c r="AGI1063" s="6"/>
      <c r="AGJ1063" s="6"/>
      <c r="AGK1063" s="6"/>
      <c r="AGL1063" s="6"/>
      <c r="AGM1063" s="6"/>
      <c r="AGN1063" s="6"/>
      <c r="AGO1063" s="6"/>
      <c r="AGP1063" s="6"/>
      <c r="AGQ1063" s="6"/>
      <c r="AGR1063" s="6"/>
      <c r="AGS1063" s="6"/>
      <c r="AGT1063" s="6"/>
      <c r="AGU1063" s="6"/>
      <c r="AGV1063" s="6"/>
      <c r="AGW1063" s="6"/>
      <c r="AGX1063" s="6"/>
      <c r="AGY1063" s="6"/>
      <c r="AGZ1063" s="6"/>
      <c r="AHA1063" s="6"/>
      <c r="AHB1063" s="6"/>
      <c r="AHC1063" s="6"/>
      <c r="AHD1063" s="6"/>
      <c r="AHE1063" s="6"/>
      <c r="AHF1063" s="6"/>
      <c r="AHG1063" s="6"/>
      <c r="AHH1063" s="6"/>
      <c r="AHI1063" s="6"/>
      <c r="AHJ1063" s="6"/>
      <c r="AHK1063" s="6"/>
      <c r="AHL1063" s="6"/>
      <c r="AHM1063" s="6"/>
      <c r="AHN1063" s="6"/>
      <c r="AHO1063" s="6"/>
      <c r="AHP1063" s="6"/>
      <c r="AHQ1063" s="6"/>
      <c r="AHR1063" s="6"/>
      <c r="AHS1063" s="6"/>
      <c r="AHT1063" s="6"/>
      <c r="AHU1063" s="6"/>
      <c r="AHV1063" s="6"/>
      <c r="AHW1063" s="6"/>
      <c r="AHX1063" s="6"/>
      <c r="AHY1063" s="6"/>
      <c r="AHZ1063" s="6"/>
      <c r="AIA1063" s="6"/>
      <c r="AIB1063" s="6"/>
      <c r="AIC1063" s="6"/>
      <c r="AID1063" s="6"/>
      <c r="AIE1063" s="6"/>
      <c r="AIF1063" s="6"/>
      <c r="AIG1063" s="6"/>
      <c r="AIH1063" s="6"/>
      <c r="AII1063" s="6"/>
      <c r="AIJ1063" s="6"/>
      <c r="AIK1063" s="6"/>
      <c r="AIL1063" s="6"/>
      <c r="AIM1063" s="6"/>
      <c r="AIN1063" s="6"/>
      <c r="AIO1063" s="6"/>
      <c r="AIP1063" s="6"/>
      <c r="AIQ1063" s="6"/>
      <c r="AIR1063" s="6"/>
      <c r="AIS1063" s="6"/>
      <c r="AIT1063" s="6"/>
      <c r="AIU1063" s="6"/>
      <c r="AIV1063" s="6"/>
      <c r="AIW1063" s="6"/>
      <c r="AIX1063" s="6"/>
      <c r="AIY1063" s="6"/>
      <c r="AIZ1063" s="6"/>
      <c r="AJA1063" s="6"/>
      <c r="AJB1063" s="6"/>
      <c r="AJC1063" s="6"/>
      <c r="AJD1063" s="6"/>
      <c r="AJE1063" s="6"/>
      <c r="AJF1063" s="6"/>
      <c r="AJG1063" s="6"/>
      <c r="AJH1063" s="6"/>
      <c r="AJI1063" s="6"/>
      <c r="AJJ1063" s="6"/>
      <c r="AJK1063" s="6"/>
      <c r="AJL1063" s="6"/>
      <c r="AJM1063" s="6"/>
      <c r="AJN1063" s="6"/>
      <c r="AJO1063" s="6"/>
      <c r="AJP1063" s="6"/>
      <c r="AJQ1063" s="6"/>
      <c r="AJR1063" s="6"/>
      <c r="AJS1063" s="6"/>
      <c r="AJT1063" s="6"/>
      <c r="AJU1063" s="6"/>
      <c r="AJV1063" s="6"/>
      <c r="AJW1063" s="6"/>
      <c r="AJX1063" s="6"/>
      <c r="AJY1063" s="6"/>
      <c r="AJZ1063" s="6"/>
      <c r="AKA1063" s="6"/>
      <c r="AKB1063" s="6"/>
      <c r="AKC1063" s="6"/>
      <c r="AKD1063" s="6"/>
      <c r="AKE1063" s="6"/>
      <c r="AKF1063" s="6"/>
      <c r="AKG1063" s="6"/>
      <c r="AKH1063" s="6"/>
      <c r="AKI1063" s="6"/>
      <c r="AKJ1063" s="6"/>
      <c r="AKK1063" s="6"/>
      <c r="AKL1063" s="6"/>
      <c r="AKM1063" s="6"/>
      <c r="AKN1063" s="6"/>
      <c r="AKO1063" s="6"/>
      <c r="AKP1063" s="6"/>
      <c r="AKQ1063" s="6"/>
      <c r="AKR1063" s="6"/>
      <c r="AKS1063" s="6"/>
      <c r="AKT1063" s="6"/>
      <c r="AKU1063" s="6"/>
      <c r="AKV1063" s="6"/>
      <c r="AKW1063" s="6"/>
      <c r="AKX1063" s="6"/>
      <c r="AKY1063" s="6"/>
      <c r="AKZ1063" s="6"/>
      <c r="ALA1063" s="6"/>
      <c r="ALB1063" s="6"/>
      <c r="ALC1063" s="6"/>
      <c r="ALD1063" s="6"/>
      <c r="ALE1063" s="6"/>
      <c r="ALF1063" s="6"/>
      <c r="ALG1063" s="6"/>
      <c r="ALH1063" s="6"/>
      <c r="ALI1063" s="6"/>
      <c r="ALJ1063" s="6"/>
      <c r="ALK1063" s="6"/>
      <c r="ALL1063" s="6"/>
      <c r="ALM1063" s="6"/>
      <c r="ALN1063" s="6"/>
      <c r="ALO1063" s="6"/>
      <c r="ALP1063" s="6"/>
      <c r="ALQ1063" s="6"/>
      <c r="ALR1063" s="6"/>
      <c r="ALS1063" s="6"/>
      <c r="ALT1063" s="6"/>
      <c r="ALU1063" s="6"/>
      <c r="ALV1063" s="6"/>
      <c r="ALW1063" s="6"/>
      <c r="ALX1063" s="6"/>
      <c r="ALY1063" s="6"/>
      <c r="ALZ1063" s="6"/>
      <c r="AMA1063" s="6"/>
      <c r="AMB1063" s="6"/>
      <c r="AMC1063" s="6"/>
      <c r="AMD1063" s="6"/>
      <c r="AME1063" s="6"/>
    </row>
    <row r="1064" spans="1:1019" s="9" customFormat="1" ht="51.75" customHeight="1" x14ac:dyDescent="0.25">
      <c r="A1064" s="175">
        <v>1051</v>
      </c>
      <c r="B1064" s="42" t="s">
        <v>2487</v>
      </c>
      <c r="C1064" s="37" t="s">
        <v>2488</v>
      </c>
      <c r="D1064" s="36" t="s">
        <v>17</v>
      </c>
      <c r="E1064" s="36">
        <v>11.2</v>
      </c>
      <c r="F1064" s="36">
        <v>0.75</v>
      </c>
      <c r="G1064" s="36">
        <v>3</v>
      </c>
      <c r="H1064" s="36">
        <v>0</v>
      </c>
      <c r="I1064" s="55" t="s">
        <v>27</v>
      </c>
      <c r="J1064" s="55" t="s">
        <v>520</v>
      </c>
      <c r="K1064" s="55" t="s">
        <v>521</v>
      </c>
      <c r="L1064" s="36" t="s">
        <v>2489</v>
      </c>
      <c r="M1064" s="26"/>
      <c r="AAO1064" s="6"/>
      <c r="AAP1064" s="6"/>
      <c r="AAQ1064" s="6"/>
      <c r="AAR1064" s="6"/>
      <c r="AAS1064" s="6"/>
      <c r="AAT1064" s="6"/>
      <c r="AAU1064" s="6"/>
      <c r="AAV1064" s="6"/>
      <c r="AAW1064" s="6"/>
      <c r="AAX1064" s="6"/>
      <c r="AAY1064" s="6"/>
      <c r="AAZ1064" s="6"/>
      <c r="ABA1064" s="6"/>
      <c r="ABB1064" s="6"/>
      <c r="ABC1064" s="6"/>
      <c r="ABD1064" s="6"/>
      <c r="ABE1064" s="6"/>
      <c r="ABF1064" s="6"/>
      <c r="ABG1064" s="6"/>
      <c r="ABH1064" s="6"/>
      <c r="ABI1064" s="6"/>
      <c r="ABJ1064" s="6"/>
      <c r="ABK1064" s="6"/>
      <c r="ABL1064" s="6"/>
      <c r="ABM1064" s="6"/>
      <c r="ABN1064" s="6"/>
      <c r="ABO1064" s="6"/>
      <c r="ABP1064" s="6"/>
      <c r="ABQ1064" s="6"/>
      <c r="ABR1064" s="6"/>
      <c r="ABS1064" s="6"/>
      <c r="ABT1064" s="6"/>
      <c r="ABU1064" s="6"/>
      <c r="ABV1064" s="6"/>
      <c r="ABW1064" s="6"/>
      <c r="ABX1064" s="6"/>
      <c r="ABY1064" s="6"/>
      <c r="ABZ1064" s="6"/>
      <c r="ACA1064" s="6"/>
      <c r="ACB1064" s="6"/>
      <c r="ACC1064" s="6"/>
      <c r="ACD1064" s="6"/>
      <c r="ACE1064" s="6"/>
      <c r="ACF1064" s="6"/>
      <c r="ACG1064" s="6"/>
      <c r="ACH1064" s="6"/>
      <c r="ACI1064" s="6"/>
      <c r="ACJ1064" s="6"/>
      <c r="ACK1064" s="6"/>
      <c r="ACL1064" s="6"/>
      <c r="ACM1064" s="6"/>
      <c r="ACN1064" s="6"/>
      <c r="ACO1064" s="6"/>
      <c r="ACP1064" s="6"/>
      <c r="ACQ1064" s="6"/>
      <c r="ACR1064" s="6"/>
      <c r="ACS1064" s="6"/>
      <c r="ACT1064" s="6"/>
      <c r="ACU1064" s="6"/>
      <c r="ACV1064" s="6"/>
      <c r="ACW1064" s="6"/>
      <c r="ACX1064" s="6"/>
      <c r="ACY1064" s="6"/>
      <c r="ACZ1064" s="6"/>
      <c r="ADA1064" s="6"/>
      <c r="ADB1064" s="6"/>
      <c r="ADC1064" s="6"/>
      <c r="ADD1064" s="6"/>
      <c r="ADE1064" s="6"/>
      <c r="ADF1064" s="6"/>
      <c r="ADG1064" s="6"/>
      <c r="ADH1064" s="6"/>
      <c r="ADI1064" s="6"/>
      <c r="ADJ1064" s="6"/>
      <c r="ADK1064" s="6"/>
      <c r="ADL1064" s="6"/>
      <c r="ADM1064" s="6"/>
      <c r="ADN1064" s="6"/>
      <c r="ADO1064" s="6"/>
      <c r="ADP1064" s="6"/>
      <c r="ADQ1064" s="6"/>
      <c r="ADR1064" s="6"/>
      <c r="ADS1064" s="6"/>
      <c r="ADT1064" s="6"/>
      <c r="ADU1064" s="6"/>
      <c r="ADV1064" s="6"/>
      <c r="ADW1064" s="6"/>
      <c r="ADX1064" s="6"/>
      <c r="ADY1064" s="6"/>
      <c r="ADZ1064" s="6"/>
      <c r="AEA1064" s="6"/>
      <c r="AEB1064" s="6"/>
      <c r="AEC1064" s="6"/>
      <c r="AED1064" s="6"/>
      <c r="AEE1064" s="6"/>
      <c r="AEF1064" s="6"/>
      <c r="AEG1064" s="6"/>
      <c r="AEH1064" s="6"/>
      <c r="AEI1064" s="6"/>
      <c r="AEJ1064" s="6"/>
      <c r="AEK1064" s="6"/>
      <c r="AEL1064" s="6"/>
      <c r="AEM1064" s="6"/>
      <c r="AEN1064" s="6"/>
      <c r="AEO1064" s="6"/>
      <c r="AEP1064" s="6"/>
      <c r="AEQ1064" s="6"/>
      <c r="AER1064" s="6"/>
      <c r="AES1064" s="6"/>
      <c r="AET1064" s="6"/>
      <c r="AEU1064" s="6"/>
      <c r="AEV1064" s="6"/>
      <c r="AEW1064" s="6"/>
      <c r="AEX1064" s="6"/>
      <c r="AEY1064" s="6"/>
      <c r="AEZ1064" s="6"/>
      <c r="AFA1064" s="6"/>
      <c r="AFB1064" s="6"/>
      <c r="AFC1064" s="6"/>
      <c r="AFD1064" s="6"/>
      <c r="AFE1064" s="6"/>
      <c r="AFF1064" s="6"/>
      <c r="AFG1064" s="6"/>
      <c r="AFH1064" s="6"/>
      <c r="AFI1064" s="6"/>
      <c r="AFJ1064" s="6"/>
      <c r="AFK1064" s="6"/>
      <c r="AFL1064" s="6"/>
      <c r="AFM1064" s="6"/>
      <c r="AFN1064" s="6"/>
      <c r="AFO1064" s="6"/>
      <c r="AFP1064" s="6"/>
      <c r="AFQ1064" s="6"/>
      <c r="AFR1064" s="6"/>
      <c r="AFS1064" s="6"/>
      <c r="AFT1064" s="6"/>
      <c r="AFU1064" s="6"/>
      <c r="AFV1064" s="6"/>
      <c r="AFW1064" s="6"/>
      <c r="AFX1064" s="6"/>
      <c r="AFY1064" s="6"/>
      <c r="AFZ1064" s="6"/>
      <c r="AGA1064" s="6"/>
      <c r="AGB1064" s="6"/>
      <c r="AGC1064" s="6"/>
      <c r="AGD1064" s="6"/>
      <c r="AGE1064" s="6"/>
      <c r="AGF1064" s="6"/>
      <c r="AGG1064" s="6"/>
      <c r="AGH1064" s="6"/>
      <c r="AGI1064" s="6"/>
      <c r="AGJ1064" s="6"/>
      <c r="AGK1064" s="6"/>
      <c r="AGL1064" s="6"/>
      <c r="AGM1064" s="6"/>
      <c r="AGN1064" s="6"/>
      <c r="AGO1064" s="6"/>
      <c r="AGP1064" s="6"/>
      <c r="AGQ1064" s="6"/>
      <c r="AGR1064" s="6"/>
      <c r="AGS1064" s="6"/>
      <c r="AGT1064" s="6"/>
      <c r="AGU1064" s="6"/>
      <c r="AGV1064" s="6"/>
      <c r="AGW1064" s="6"/>
      <c r="AGX1064" s="6"/>
      <c r="AGY1064" s="6"/>
      <c r="AGZ1064" s="6"/>
      <c r="AHA1064" s="6"/>
      <c r="AHB1064" s="6"/>
      <c r="AHC1064" s="6"/>
      <c r="AHD1064" s="6"/>
      <c r="AHE1064" s="6"/>
      <c r="AHF1064" s="6"/>
      <c r="AHG1064" s="6"/>
      <c r="AHH1064" s="6"/>
      <c r="AHI1064" s="6"/>
      <c r="AHJ1064" s="6"/>
      <c r="AHK1064" s="6"/>
      <c r="AHL1064" s="6"/>
      <c r="AHM1064" s="6"/>
      <c r="AHN1064" s="6"/>
      <c r="AHO1064" s="6"/>
      <c r="AHP1064" s="6"/>
      <c r="AHQ1064" s="6"/>
      <c r="AHR1064" s="6"/>
      <c r="AHS1064" s="6"/>
      <c r="AHT1064" s="6"/>
      <c r="AHU1064" s="6"/>
      <c r="AHV1064" s="6"/>
      <c r="AHW1064" s="6"/>
      <c r="AHX1064" s="6"/>
      <c r="AHY1064" s="6"/>
      <c r="AHZ1064" s="6"/>
      <c r="AIA1064" s="6"/>
      <c r="AIB1064" s="6"/>
      <c r="AIC1064" s="6"/>
      <c r="AID1064" s="6"/>
      <c r="AIE1064" s="6"/>
      <c r="AIF1064" s="6"/>
      <c r="AIG1064" s="6"/>
      <c r="AIH1064" s="6"/>
      <c r="AII1064" s="6"/>
      <c r="AIJ1064" s="6"/>
      <c r="AIK1064" s="6"/>
      <c r="AIL1064" s="6"/>
      <c r="AIM1064" s="6"/>
      <c r="AIN1064" s="6"/>
      <c r="AIO1064" s="6"/>
      <c r="AIP1064" s="6"/>
      <c r="AIQ1064" s="6"/>
      <c r="AIR1064" s="6"/>
      <c r="AIS1064" s="6"/>
      <c r="AIT1064" s="6"/>
      <c r="AIU1064" s="6"/>
      <c r="AIV1064" s="6"/>
      <c r="AIW1064" s="6"/>
      <c r="AIX1064" s="6"/>
      <c r="AIY1064" s="6"/>
      <c r="AIZ1064" s="6"/>
      <c r="AJA1064" s="6"/>
      <c r="AJB1064" s="6"/>
      <c r="AJC1064" s="6"/>
      <c r="AJD1064" s="6"/>
      <c r="AJE1064" s="6"/>
      <c r="AJF1064" s="6"/>
      <c r="AJG1064" s="6"/>
      <c r="AJH1064" s="6"/>
      <c r="AJI1064" s="6"/>
      <c r="AJJ1064" s="6"/>
      <c r="AJK1064" s="6"/>
      <c r="AJL1064" s="6"/>
      <c r="AJM1064" s="6"/>
      <c r="AJN1064" s="6"/>
      <c r="AJO1064" s="6"/>
      <c r="AJP1064" s="6"/>
      <c r="AJQ1064" s="6"/>
      <c r="AJR1064" s="6"/>
      <c r="AJS1064" s="6"/>
      <c r="AJT1064" s="6"/>
      <c r="AJU1064" s="6"/>
      <c r="AJV1064" s="6"/>
      <c r="AJW1064" s="6"/>
      <c r="AJX1064" s="6"/>
      <c r="AJY1064" s="6"/>
      <c r="AJZ1064" s="6"/>
      <c r="AKA1064" s="6"/>
      <c r="AKB1064" s="6"/>
      <c r="AKC1064" s="6"/>
      <c r="AKD1064" s="6"/>
      <c r="AKE1064" s="6"/>
      <c r="AKF1064" s="6"/>
      <c r="AKG1064" s="6"/>
      <c r="AKH1064" s="6"/>
      <c r="AKI1064" s="6"/>
      <c r="AKJ1064" s="6"/>
      <c r="AKK1064" s="6"/>
      <c r="AKL1064" s="6"/>
      <c r="AKM1064" s="6"/>
      <c r="AKN1064" s="6"/>
      <c r="AKO1064" s="6"/>
      <c r="AKP1064" s="6"/>
      <c r="AKQ1064" s="6"/>
      <c r="AKR1064" s="6"/>
      <c r="AKS1064" s="6"/>
      <c r="AKT1064" s="6"/>
      <c r="AKU1064" s="6"/>
      <c r="AKV1064" s="6"/>
      <c r="AKW1064" s="6"/>
      <c r="AKX1064" s="6"/>
      <c r="AKY1064" s="6"/>
      <c r="AKZ1064" s="6"/>
      <c r="ALA1064" s="6"/>
      <c r="ALB1064" s="6"/>
      <c r="ALC1064" s="6"/>
      <c r="ALD1064" s="6"/>
      <c r="ALE1064" s="6"/>
      <c r="ALF1064" s="6"/>
      <c r="ALG1064" s="6"/>
      <c r="ALH1064" s="6"/>
      <c r="ALI1064" s="6"/>
      <c r="ALJ1064" s="6"/>
      <c r="ALK1064" s="6"/>
      <c r="ALL1064" s="6"/>
      <c r="ALM1064" s="6"/>
      <c r="ALN1064" s="6"/>
      <c r="ALO1064" s="6"/>
      <c r="ALP1064" s="6"/>
      <c r="ALQ1064" s="6"/>
      <c r="ALR1064" s="6"/>
      <c r="ALS1064" s="6"/>
      <c r="ALT1064" s="6"/>
      <c r="ALU1064" s="6"/>
      <c r="ALV1064" s="6"/>
      <c r="ALW1064" s="6"/>
      <c r="ALX1064" s="6"/>
      <c r="ALY1064" s="6"/>
      <c r="ALZ1064" s="6"/>
      <c r="AMA1064" s="6"/>
      <c r="AMB1064" s="6"/>
      <c r="AMC1064" s="6"/>
      <c r="AMD1064" s="6"/>
      <c r="AME1064" s="6"/>
    </row>
    <row r="1065" spans="1:1019" s="9" customFormat="1" ht="69" customHeight="1" x14ac:dyDescent="0.25">
      <c r="A1065" s="175">
        <v>1052</v>
      </c>
      <c r="B1065" s="42" t="s">
        <v>1660</v>
      </c>
      <c r="C1065" s="37" t="s">
        <v>1661</v>
      </c>
      <c r="D1065" s="36" t="s">
        <v>17</v>
      </c>
      <c r="E1065" s="36">
        <v>8</v>
      </c>
      <c r="F1065" s="36">
        <v>0.75</v>
      </c>
      <c r="G1065" s="36">
        <v>1</v>
      </c>
      <c r="H1065" s="36">
        <v>0</v>
      </c>
      <c r="I1065" s="55" t="s">
        <v>1644</v>
      </c>
      <c r="J1065" s="55" t="s">
        <v>1645</v>
      </c>
      <c r="K1065" s="55" t="s">
        <v>1646</v>
      </c>
      <c r="L1065" s="36" t="s">
        <v>1662</v>
      </c>
      <c r="M1065" s="26"/>
      <c r="AAO1065" s="6"/>
      <c r="AAP1065" s="6"/>
      <c r="AAQ1065" s="6"/>
      <c r="AAR1065" s="6"/>
      <c r="AAS1065" s="6"/>
      <c r="AAT1065" s="6"/>
      <c r="AAU1065" s="6"/>
      <c r="AAV1065" s="6"/>
      <c r="AAW1065" s="6"/>
      <c r="AAX1065" s="6"/>
      <c r="AAY1065" s="6"/>
      <c r="AAZ1065" s="6"/>
      <c r="ABA1065" s="6"/>
      <c r="ABB1065" s="6"/>
      <c r="ABC1065" s="6"/>
      <c r="ABD1065" s="6"/>
      <c r="ABE1065" s="6"/>
      <c r="ABF1065" s="6"/>
      <c r="ABG1065" s="6"/>
      <c r="ABH1065" s="6"/>
      <c r="ABI1065" s="6"/>
      <c r="ABJ1065" s="6"/>
      <c r="ABK1065" s="6"/>
      <c r="ABL1065" s="6"/>
      <c r="ABM1065" s="6"/>
      <c r="ABN1065" s="6"/>
      <c r="ABO1065" s="6"/>
      <c r="ABP1065" s="6"/>
      <c r="ABQ1065" s="6"/>
      <c r="ABR1065" s="6"/>
      <c r="ABS1065" s="6"/>
      <c r="ABT1065" s="6"/>
      <c r="ABU1065" s="6"/>
      <c r="ABV1065" s="6"/>
      <c r="ABW1065" s="6"/>
      <c r="ABX1065" s="6"/>
      <c r="ABY1065" s="6"/>
      <c r="ABZ1065" s="6"/>
      <c r="ACA1065" s="6"/>
      <c r="ACB1065" s="6"/>
      <c r="ACC1065" s="6"/>
      <c r="ACD1065" s="6"/>
      <c r="ACE1065" s="6"/>
      <c r="ACF1065" s="6"/>
      <c r="ACG1065" s="6"/>
      <c r="ACH1065" s="6"/>
      <c r="ACI1065" s="6"/>
      <c r="ACJ1065" s="6"/>
      <c r="ACK1065" s="6"/>
      <c r="ACL1065" s="6"/>
      <c r="ACM1065" s="6"/>
      <c r="ACN1065" s="6"/>
      <c r="ACO1065" s="6"/>
      <c r="ACP1065" s="6"/>
      <c r="ACQ1065" s="6"/>
      <c r="ACR1065" s="6"/>
      <c r="ACS1065" s="6"/>
      <c r="ACT1065" s="6"/>
      <c r="ACU1065" s="6"/>
      <c r="ACV1065" s="6"/>
      <c r="ACW1065" s="6"/>
      <c r="ACX1065" s="6"/>
      <c r="ACY1065" s="6"/>
      <c r="ACZ1065" s="6"/>
      <c r="ADA1065" s="6"/>
      <c r="ADB1065" s="6"/>
      <c r="ADC1065" s="6"/>
      <c r="ADD1065" s="6"/>
      <c r="ADE1065" s="6"/>
      <c r="ADF1065" s="6"/>
      <c r="ADG1065" s="6"/>
      <c r="ADH1065" s="6"/>
      <c r="ADI1065" s="6"/>
      <c r="ADJ1065" s="6"/>
      <c r="ADK1065" s="6"/>
      <c r="ADL1065" s="6"/>
      <c r="ADM1065" s="6"/>
      <c r="ADN1065" s="6"/>
      <c r="ADO1065" s="6"/>
      <c r="ADP1065" s="6"/>
      <c r="ADQ1065" s="6"/>
      <c r="ADR1065" s="6"/>
      <c r="ADS1065" s="6"/>
      <c r="ADT1065" s="6"/>
      <c r="ADU1065" s="6"/>
      <c r="ADV1065" s="6"/>
      <c r="ADW1065" s="6"/>
      <c r="ADX1065" s="6"/>
      <c r="ADY1065" s="6"/>
      <c r="ADZ1065" s="6"/>
      <c r="AEA1065" s="6"/>
      <c r="AEB1065" s="6"/>
      <c r="AEC1065" s="6"/>
      <c r="AED1065" s="6"/>
      <c r="AEE1065" s="6"/>
      <c r="AEF1065" s="6"/>
      <c r="AEG1065" s="6"/>
      <c r="AEH1065" s="6"/>
      <c r="AEI1065" s="6"/>
      <c r="AEJ1065" s="6"/>
      <c r="AEK1065" s="6"/>
      <c r="AEL1065" s="6"/>
      <c r="AEM1065" s="6"/>
      <c r="AEN1065" s="6"/>
      <c r="AEO1065" s="6"/>
      <c r="AEP1065" s="6"/>
      <c r="AEQ1065" s="6"/>
      <c r="AER1065" s="6"/>
      <c r="AES1065" s="6"/>
      <c r="AET1065" s="6"/>
      <c r="AEU1065" s="6"/>
      <c r="AEV1065" s="6"/>
      <c r="AEW1065" s="6"/>
      <c r="AEX1065" s="6"/>
      <c r="AEY1065" s="6"/>
      <c r="AEZ1065" s="6"/>
      <c r="AFA1065" s="6"/>
      <c r="AFB1065" s="6"/>
      <c r="AFC1065" s="6"/>
      <c r="AFD1065" s="6"/>
      <c r="AFE1065" s="6"/>
      <c r="AFF1065" s="6"/>
      <c r="AFG1065" s="6"/>
      <c r="AFH1065" s="6"/>
      <c r="AFI1065" s="6"/>
      <c r="AFJ1065" s="6"/>
      <c r="AFK1065" s="6"/>
      <c r="AFL1065" s="6"/>
      <c r="AFM1065" s="6"/>
      <c r="AFN1065" s="6"/>
      <c r="AFO1065" s="6"/>
      <c r="AFP1065" s="6"/>
      <c r="AFQ1065" s="6"/>
      <c r="AFR1065" s="6"/>
      <c r="AFS1065" s="6"/>
      <c r="AFT1065" s="6"/>
      <c r="AFU1065" s="6"/>
      <c r="AFV1065" s="6"/>
      <c r="AFW1065" s="6"/>
      <c r="AFX1065" s="6"/>
      <c r="AFY1065" s="6"/>
      <c r="AFZ1065" s="6"/>
      <c r="AGA1065" s="6"/>
      <c r="AGB1065" s="6"/>
      <c r="AGC1065" s="6"/>
      <c r="AGD1065" s="6"/>
      <c r="AGE1065" s="6"/>
      <c r="AGF1065" s="6"/>
      <c r="AGG1065" s="6"/>
      <c r="AGH1065" s="6"/>
      <c r="AGI1065" s="6"/>
      <c r="AGJ1065" s="6"/>
      <c r="AGK1065" s="6"/>
      <c r="AGL1065" s="6"/>
      <c r="AGM1065" s="6"/>
      <c r="AGN1065" s="6"/>
      <c r="AGO1065" s="6"/>
      <c r="AGP1065" s="6"/>
      <c r="AGQ1065" s="6"/>
      <c r="AGR1065" s="6"/>
      <c r="AGS1065" s="6"/>
      <c r="AGT1065" s="6"/>
      <c r="AGU1065" s="6"/>
      <c r="AGV1065" s="6"/>
      <c r="AGW1065" s="6"/>
      <c r="AGX1065" s="6"/>
      <c r="AGY1065" s="6"/>
      <c r="AGZ1065" s="6"/>
      <c r="AHA1065" s="6"/>
      <c r="AHB1065" s="6"/>
      <c r="AHC1065" s="6"/>
      <c r="AHD1065" s="6"/>
      <c r="AHE1065" s="6"/>
      <c r="AHF1065" s="6"/>
      <c r="AHG1065" s="6"/>
      <c r="AHH1065" s="6"/>
      <c r="AHI1065" s="6"/>
      <c r="AHJ1065" s="6"/>
      <c r="AHK1065" s="6"/>
      <c r="AHL1065" s="6"/>
      <c r="AHM1065" s="6"/>
      <c r="AHN1065" s="6"/>
      <c r="AHO1065" s="6"/>
      <c r="AHP1065" s="6"/>
      <c r="AHQ1065" s="6"/>
      <c r="AHR1065" s="6"/>
      <c r="AHS1065" s="6"/>
      <c r="AHT1065" s="6"/>
      <c r="AHU1065" s="6"/>
      <c r="AHV1065" s="6"/>
      <c r="AHW1065" s="6"/>
      <c r="AHX1065" s="6"/>
      <c r="AHY1065" s="6"/>
      <c r="AHZ1065" s="6"/>
      <c r="AIA1065" s="6"/>
      <c r="AIB1065" s="6"/>
      <c r="AIC1065" s="6"/>
      <c r="AID1065" s="6"/>
      <c r="AIE1065" s="6"/>
      <c r="AIF1065" s="6"/>
      <c r="AIG1065" s="6"/>
      <c r="AIH1065" s="6"/>
      <c r="AII1065" s="6"/>
      <c r="AIJ1065" s="6"/>
      <c r="AIK1065" s="6"/>
      <c r="AIL1065" s="6"/>
      <c r="AIM1065" s="6"/>
      <c r="AIN1065" s="6"/>
      <c r="AIO1065" s="6"/>
      <c r="AIP1065" s="6"/>
      <c r="AIQ1065" s="6"/>
      <c r="AIR1065" s="6"/>
      <c r="AIS1065" s="6"/>
      <c r="AIT1065" s="6"/>
      <c r="AIU1065" s="6"/>
      <c r="AIV1065" s="6"/>
      <c r="AIW1065" s="6"/>
      <c r="AIX1065" s="6"/>
      <c r="AIY1065" s="6"/>
      <c r="AIZ1065" s="6"/>
      <c r="AJA1065" s="6"/>
      <c r="AJB1065" s="6"/>
      <c r="AJC1065" s="6"/>
      <c r="AJD1065" s="6"/>
      <c r="AJE1065" s="6"/>
      <c r="AJF1065" s="6"/>
      <c r="AJG1065" s="6"/>
      <c r="AJH1065" s="6"/>
      <c r="AJI1065" s="6"/>
      <c r="AJJ1065" s="6"/>
      <c r="AJK1065" s="6"/>
      <c r="AJL1065" s="6"/>
      <c r="AJM1065" s="6"/>
      <c r="AJN1065" s="6"/>
      <c r="AJO1065" s="6"/>
      <c r="AJP1065" s="6"/>
      <c r="AJQ1065" s="6"/>
      <c r="AJR1065" s="6"/>
      <c r="AJS1065" s="6"/>
      <c r="AJT1065" s="6"/>
      <c r="AJU1065" s="6"/>
      <c r="AJV1065" s="6"/>
      <c r="AJW1065" s="6"/>
      <c r="AJX1065" s="6"/>
      <c r="AJY1065" s="6"/>
      <c r="AJZ1065" s="6"/>
      <c r="AKA1065" s="6"/>
      <c r="AKB1065" s="6"/>
      <c r="AKC1065" s="6"/>
      <c r="AKD1065" s="6"/>
      <c r="AKE1065" s="6"/>
      <c r="AKF1065" s="6"/>
      <c r="AKG1065" s="6"/>
      <c r="AKH1065" s="6"/>
      <c r="AKI1065" s="6"/>
      <c r="AKJ1065" s="6"/>
      <c r="AKK1065" s="6"/>
      <c r="AKL1065" s="6"/>
      <c r="AKM1065" s="6"/>
      <c r="AKN1065" s="6"/>
      <c r="AKO1065" s="6"/>
      <c r="AKP1065" s="6"/>
      <c r="AKQ1065" s="6"/>
      <c r="AKR1065" s="6"/>
      <c r="AKS1065" s="6"/>
      <c r="AKT1065" s="6"/>
      <c r="AKU1065" s="6"/>
      <c r="AKV1065" s="6"/>
      <c r="AKW1065" s="6"/>
      <c r="AKX1065" s="6"/>
      <c r="AKY1065" s="6"/>
      <c r="AKZ1065" s="6"/>
      <c r="ALA1065" s="6"/>
      <c r="ALB1065" s="6"/>
      <c r="ALC1065" s="6"/>
      <c r="ALD1065" s="6"/>
      <c r="ALE1065" s="6"/>
      <c r="ALF1065" s="6"/>
      <c r="ALG1065" s="6"/>
      <c r="ALH1065" s="6"/>
      <c r="ALI1065" s="6"/>
      <c r="ALJ1065" s="6"/>
      <c r="ALK1065" s="6"/>
      <c r="ALL1065" s="6"/>
      <c r="ALM1065" s="6"/>
      <c r="ALN1065" s="6"/>
      <c r="ALO1065" s="6"/>
      <c r="ALP1065" s="6"/>
      <c r="ALQ1065" s="6"/>
      <c r="ALR1065" s="6"/>
      <c r="ALS1065" s="6"/>
      <c r="ALT1065" s="6"/>
      <c r="ALU1065" s="6"/>
      <c r="ALV1065" s="6"/>
      <c r="ALW1065" s="6"/>
      <c r="ALX1065" s="6"/>
      <c r="ALY1065" s="6"/>
      <c r="ALZ1065" s="6"/>
      <c r="AMA1065" s="6"/>
      <c r="AMB1065" s="6"/>
      <c r="AMC1065" s="6"/>
      <c r="AMD1065" s="6"/>
      <c r="AME1065" s="6"/>
    </row>
    <row r="1066" spans="1:1019" s="9" customFormat="1" ht="45.75" customHeight="1" x14ac:dyDescent="0.25">
      <c r="A1066" s="175">
        <v>1053</v>
      </c>
      <c r="B1066" s="42" t="s">
        <v>1302</v>
      </c>
      <c r="C1066" s="37" t="s">
        <v>1303</v>
      </c>
      <c r="D1066" s="36" t="s">
        <v>17</v>
      </c>
      <c r="E1066" s="36">
        <v>11.2</v>
      </c>
      <c r="F1066" s="36">
        <v>0.75</v>
      </c>
      <c r="G1066" s="36">
        <v>3</v>
      </c>
      <c r="H1066" s="36"/>
      <c r="I1066" s="55" t="s">
        <v>27</v>
      </c>
      <c r="J1066" s="55" t="s">
        <v>520</v>
      </c>
      <c r="K1066" s="55" t="s">
        <v>521</v>
      </c>
      <c r="L1066" s="36" t="s">
        <v>1304</v>
      </c>
      <c r="M1066" s="26"/>
      <c r="N1066" s="23"/>
      <c r="O1066" s="23"/>
      <c r="P1066" s="22"/>
      <c r="Q1066" s="23"/>
      <c r="AAO1066" s="6"/>
      <c r="AAP1066" s="6"/>
      <c r="AAQ1066" s="6"/>
      <c r="AAR1066" s="6"/>
      <c r="AAS1066" s="6"/>
      <c r="AAT1066" s="6"/>
      <c r="AAU1066" s="6"/>
      <c r="AAV1066" s="6"/>
      <c r="AAW1066" s="6"/>
      <c r="AAX1066" s="6"/>
      <c r="AAY1066" s="6"/>
      <c r="AAZ1066" s="6"/>
      <c r="ABA1066" s="6"/>
      <c r="ABB1066" s="6"/>
      <c r="ABC1066" s="6"/>
      <c r="ABD1066" s="6"/>
      <c r="ABE1066" s="6"/>
      <c r="ABF1066" s="6"/>
      <c r="ABG1066" s="6"/>
      <c r="ABH1066" s="6"/>
      <c r="ABI1066" s="6"/>
      <c r="ABJ1066" s="6"/>
      <c r="ABK1066" s="6"/>
      <c r="ABL1066" s="6"/>
      <c r="ABM1066" s="6"/>
      <c r="ABN1066" s="6"/>
      <c r="ABO1066" s="6"/>
      <c r="ABP1066" s="6"/>
      <c r="ABQ1066" s="6"/>
      <c r="ABR1066" s="6"/>
      <c r="ABS1066" s="6"/>
      <c r="ABT1066" s="6"/>
      <c r="ABU1066" s="6"/>
      <c r="ABV1066" s="6"/>
      <c r="ABW1066" s="6"/>
      <c r="ABX1066" s="6"/>
      <c r="ABY1066" s="6"/>
      <c r="ABZ1066" s="6"/>
      <c r="ACA1066" s="6"/>
      <c r="ACB1066" s="6"/>
      <c r="ACC1066" s="6"/>
      <c r="ACD1066" s="6"/>
      <c r="ACE1066" s="6"/>
      <c r="ACF1066" s="6"/>
      <c r="ACG1066" s="6"/>
      <c r="ACH1066" s="6"/>
      <c r="ACI1066" s="6"/>
      <c r="ACJ1066" s="6"/>
      <c r="ACK1066" s="6"/>
      <c r="ACL1066" s="6"/>
      <c r="ACM1066" s="6"/>
      <c r="ACN1066" s="6"/>
      <c r="ACO1066" s="6"/>
      <c r="ACP1066" s="6"/>
      <c r="ACQ1066" s="6"/>
      <c r="ACR1066" s="6"/>
      <c r="ACS1066" s="6"/>
      <c r="ACT1066" s="6"/>
      <c r="ACU1066" s="6"/>
      <c r="ACV1066" s="6"/>
      <c r="ACW1066" s="6"/>
      <c r="ACX1066" s="6"/>
      <c r="ACY1066" s="6"/>
      <c r="ACZ1066" s="6"/>
      <c r="ADA1066" s="6"/>
      <c r="ADB1066" s="6"/>
      <c r="ADC1066" s="6"/>
      <c r="ADD1066" s="6"/>
      <c r="ADE1066" s="6"/>
      <c r="ADF1066" s="6"/>
      <c r="ADG1066" s="6"/>
      <c r="ADH1066" s="6"/>
      <c r="ADI1066" s="6"/>
      <c r="ADJ1066" s="6"/>
      <c r="ADK1066" s="6"/>
      <c r="ADL1066" s="6"/>
      <c r="ADM1066" s="6"/>
      <c r="ADN1066" s="6"/>
      <c r="ADO1066" s="6"/>
      <c r="ADP1066" s="6"/>
      <c r="ADQ1066" s="6"/>
      <c r="ADR1066" s="6"/>
      <c r="ADS1066" s="6"/>
      <c r="ADT1066" s="6"/>
      <c r="ADU1066" s="6"/>
      <c r="ADV1066" s="6"/>
      <c r="ADW1066" s="6"/>
      <c r="ADX1066" s="6"/>
      <c r="ADY1066" s="6"/>
      <c r="ADZ1066" s="6"/>
      <c r="AEA1066" s="6"/>
      <c r="AEB1066" s="6"/>
      <c r="AEC1066" s="6"/>
      <c r="AED1066" s="6"/>
      <c r="AEE1066" s="6"/>
      <c r="AEF1066" s="6"/>
      <c r="AEG1066" s="6"/>
      <c r="AEH1066" s="6"/>
      <c r="AEI1066" s="6"/>
      <c r="AEJ1066" s="6"/>
      <c r="AEK1066" s="6"/>
      <c r="AEL1066" s="6"/>
      <c r="AEM1066" s="6"/>
      <c r="AEN1066" s="6"/>
      <c r="AEO1066" s="6"/>
      <c r="AEP1066" s="6"/>
      <c r="AEQ1066" s="6"/>
      <c r="AER1066" s="6"/>
      <c r="AES1066" s="6"/>
      <c r="AET1066" s="6"/>
      <c r="AEU1066" s="6"/>
      <c r="AEV1066" s="6"/>
      <c r="AEW1066" s="6"/>
      <c r="AEX1066" s="6"/>
      <c r="AEY1066" s="6"/>
      <c r="AEZ1066" s="6"/>
      <c r="AFA1066" s="6"/>
      <c r="AFB1066" s="6"/>
      <c r="AFC1066" s="6"/>
      <c r="AFD1066" s="6"/>
      <c r="AFE1066" s="6"/>
      <c r="AFF1066" s="6"/>
      <c r="AFG1066" s="6"/>
      <c r="AFH1066" s="6"/>
      <c r="AFI1066" s="6"/>
      <c r="AFJ1066" s="6"/>
      <c r="AFK1066" s="6"/>
      <c r="AFL1066" s="6"/>
      <c r="AFM1066" s="6"/>
      <c r="AFN1066" s="6"/>
      <c r="AFO1066" s="6"/>
      <c r="AFP1066" s="6"/>
      <c r="AFQ1066" s="6"/>
      <c r="AFR1066" s="6"/>
      <c r="AFS1066" s="6"/>
      <c r="AFT1066" s="6"/>
      <c r="AFU1066" s="6"/>
      <c r="AFV1066" s="6"/>
      <c r="AFW1066" s="6"/>
      <c r="AFX1066" s="6"/>
      <c r="AFY1066" s="6"/>
      <c r="AFZ1066" s="6"/>
      <c r="AGA1066" s="6"/>
      <c r="AGB1066" s="6"/>
      <c r="AGC1066" s="6"/>
      <c r="AGD1066" s="6"/>
      <c r="AGE1066" s="6"/>
      <c r="AGF1066" s="6"/>
      <c r="AGG1066" s="6"/>
      <c r="AGH1066" s="6"/>
      <c r="AGI1066" s="6"/>
      <c r="AGJ1066" s="6"/>
      <c r="AGK1066" s="6"/>
      <c r="AGL1066" s="6"/>
      <c r="AGM1066" s="6"/>
      <c r="AGN1066" s="6"/>
      <c r="AGO1066" s="6"/>
      <c r="AGP1066" s="6"/>
      <c r="AGQ1066" s="6"/>
      <c r="AGR1066" s="6"/>
      <c r="AGS1066" s="6"/>
      <c r="AGT1066" s="6"/>
      <c r="AGU1066" s="6"/>
      <c r="AGV1066" s="6"/>
      <c r="AGW1066" s="6"/>
      <c r="AGX1066" s="6"/>
      <c r="AGY1066" s="6"/>
      <c r="AGZ1066" s="6"/>
      <c r="AHA1066" s="6"/>
      <c r="AHB1066" s="6"/>
      <c r="AHC1066" s="6"/>
      <c r="AHD1066" s="6"/>
      <c r="AHE1066" s="6"/>
      <c r="AHF1066" s="6"/>
      <c r="AHG1066" s="6"/>
      <c r="AHH1066" s="6"/>
      <c r="AHI1066" s="6"/>
      <c r="AHJ1066" s="6"/>
      <c r="AHK1066" s="6"/>
      <c r="AHL1066" s="6"/>
      <c r="AHM1066" s="6"/>
      <c r="AHN1066" s="6"/>
      <c r="AHO1066" s="6"/>
      <c r="AHP1066" s="6"/>
      <c r="AHQ1066" s="6"/>
      <c r="AHR1066" s="6"/>
      <c r="AHS1066" s="6"/>
      <c r="AHT1066" s="6"/>
      <c r="AHU1066" s="6"/>
      <c r="AHV1066" s="6"/>
      <c r="AHW1066" s="6"/>
      <c r="AHX1066" s="6"/>
      <c r="AHY1066" s="6"/>
      <c r="AHZ1066" s="6"/>
      <c r="AIA1066" s="6"/>
      <c r="AIB1066" s="6"/>
      <c r="AIC1066" s="6"/>
      <c r="AID1066" s="6"/>
      <c r="AIE1066" s="6"/>
      <c r="AIF1066" s="6"/>
      <c r="AIG1066" s="6"/>
      <c r="AIH1066" s="6"/>
      <c r="AII1066" s="6"/>
      <c r="AIJ1066" s="6"/>
      <c r="AIK1066" s="6"/>
      <c r="AIL1066" s="6"/>
      <c r="AIM1066" s="6"/>
      <c r="AIN1066" s="6"/>
      <c r="AIO1066" s="6"/>
      <c r="AIP1066" s="6"/>
      <c r="AIQ1066" s="6"/>
      <c r="AIR1066" s="6"/>
      <c r="AIS1066" s="6"/>
      <c r="AIT1066" s="6"/>
      <c r="AIU1066" s="6"/>
      <c r="AIV1066" s="6"/>
      <c r="AIW1066" s="6"/>
      <c r="AIX1066" s="6"/>
      <c r="AIY1066" s="6"/>
      <c r="AIZ1066" s="6"/>
      <c r="AJA1066" s="6"/>
      <c r="AJB1066" s="6"/>
      <c r="AJC1066" s="6"/>
      <c r="AJD1066" s="6"/>
      <c r="AJE1066" s="6"/>
      <c r="AJF1066" s="6"/>
      <c r="AJG1066" s="6"/>
      <c r="AJH1066" s="6"/>
      <c r="AJI1066" s="6"/>
      <c r="AJJ1066" s="6"/>
      <c r="AJK1066" s="6"/>
      <c r="AJL1066" s="6"/>
      <c r="AJM1066" s="6"/>
      <c r="AJN1066" s="6"/>
      <c r="AJO1066" s="6"/>
      <c r="AJP1066" s="6"/>
      <c r="AJQ1066" s="6"/>
      <c r="AJR1066" s="6"/>
      <c r="AJS1066" s="6"/>
      <c r="AJT1066" s="6"/>
      <c r="AJU1066" s="6"/>
      <c r="AJV1066" s="6"/>
      <c r="AJW1066" s="6"/>
      <c r="AJX1066" s="6"/>
      <c r="AJY1066" s="6"/>
      <c r="AJZ1066" s="6"/>
      <c r="AKA1066" s="6"/>
      <c r="AKB1066" s="6"/>
      <c r="AKC1066" s="6"/>
      <c r="AKD1066" s="6"/>
      <c r="AKE1066" s="6"/>
      <c r="AKF1066" s="6"/>
      <c r="AKG1066" s="6"/>
      <c r="AKH1066" s="6"/>
      <c r="AKI1066" s="6"/>
      <c r="AKJ1066" s="6"/>
      <c r="AKK1066" s="6"/>
      <c r="AKL1066" s="6"/>
      <c r="AKM1066" s="6"/>
      <c r="AKN1066" s="6"/>
      <c r="AKO1066" s="6"/>
      <c r="AKP1066" s="6"/>
      <c r="AKQ1066" s="6"/>
      <c r="AKR1066" s="6"/>
      <c r="AKS1066" s="6"/>
      <c r="AKT1066" s="6"/>
      <c r="AKU1066" s="6"/>
      <c r="AKV1066" s="6"/>
      <c r="AKW1066" s="6"/>
      <c r="AKX1066" s="6"/>
      <c r="AKY1066" s="6"/>
      <c r="AKZ1066" s="6"/>
      <c r="ALA1066" s="6"/>
      <c r="ALB1066" s="6"/>
      <c r="ALC1066" s="6"/>
      <c r="ALD1066" s="6"/>
      <c r="ALE1066" s="6"/>
      <c r="ALF1066" s="6"/>
      <c r="ALG1066" s="6"/>
      <c r="ALH1066" s="6"/>
      <c r="ALI1066" s="6"/>
      <c r="ALJ1066" s="6"/>
      <c r="ALK1066" s="6"/>
      <c r="ALL1066" s="6"/>
      <c r="ALM1066" s="6"/>
      <c r="ALN1066" s="6"/>
      <c r="ALO1066" s="6"/>
      <c r="ALP1066" s="6"/>
      <c r="ALQ1066" s="6"/>
      <c r="ALR1066" s="6"/>
      <c r="ALS1066" s="6"/>
      <c r="ALT1066" s="6"/>
      <c r="ALU1066" s="6"/>
      <c r="ALV1066" s="6"/>
      <c r="ALW1066" s="6"/>
      <c r="ALX1066" s="6"/>
      <c r="ALY1066" s="6"/>
      <c r="ALZ1066" s="6"/>
      <c r="AMA1066" s="6"/>
      <c r="AMB1066" s="6"/>
      <c r="AMC1066" s="6"/>
      <c r="AMD1066" s="6"/>
      <c r="AME1066" s="6"/>
    </row>
    <row r="1067" spans="1:1019" s="9" customFormat="1" ht="44.25" customHeight="1" x14ac:dyDescent="0.25">
      <c r="A1067" s="175">
        <v>1054</v>
      </c>
      <c r="B1067" s="41" t="s">
        <v>1884</v>
      </c>
      <c r="C1067" s="37" t="s">
        <v>1885</v>
      </c>
      <c r="D1067" s="36" t="s">
        <v>17</v>
      </c>
      <c r="E1067" s="38">
        <v>16.5</v>
      </c>
      <c r="F1067" s="38">
        <v>8</v>
      </c>
      <c r="G1067" s="38">
        <v>1</v>
      </c>
      <c r="H1067" s="38">
        <v>0</v>
      </c>
      <c r="I1067" s="55" t="s">
        <v>27</v>
      </c>
      <c r="J1067" s="55" t="s">
        <v>522</v>
      </c>
      <c r="K1067" s="55" t="s">
        <v>521</v>
      </c>
      <c r="L1067" s="36" t="s">
        <v>2896</v>
      </c>
      <c r="M1067" s="26"/>
      <c r="N1067" s="23"/>
      <c r="O1067" s="23"/>
      <c r="P1067" s="22"/>
      <c r="Q1067" s="23"/>
      <c r="AAO1067" s="6"/>
      <c r="AAP1067" s="6"/>
      <c r="AAQ1067" s="6"/>
      <c r="AAR1067" s="6"/>
      <c r="AAS1067" s="6"/>
      <c r="AAT1067" s="6"/>
      <c r="AAU1067" s="6"/>
      <c r="AAV1067" s="6"/>
      <c r="AAW1067" s="6"/>
      <c r="AAX1067" s="6"/>
      <c r="AAY1067" s="6"/>
      <c r="AAZ1067" s="6"/>
      <c r="ABA1067" s="6"/>
      <c r="ABB1067" s="6"/>
      <c r="ABC1067" s="6"/>
      <c r="ABD1067" s="6"/>
      <c r="ABE1067" s="6"/>
      <c r="ABF1067" s="6"/>
      <c r="ABG1067" s="6"/>
      <c r="ABH1067" s="6"/>
      <c r="ABI1067" s="6"/>
      <c r="ABJ1067" s="6"/>
      <c r="ABK1067" s="6"/>
      <c r="ABL1067" s="6"/>
      <c r="ABM1067" s="6"/>
      <c r="ABN1067" s="6"/>
      <c r="ABO1067" s="6"/>
      <c r="ABP1067" s="6"/>
      <c r="ABQ1067" s="6"/>
      <c r="ABR1067" s="6"/>
      <c r="ABS1067" s="6"/>
      <c r="ABT1067" s="6"/>
      <c r="ABU1067" s="6"/>
      <c r="ABV1067" s="6"/>
      <c r="ABW1067" s="6"/>
      <c r="ABX1067" s="6"/>
      <c r="ABY1067" s="6"/>
      <c r="ABZ1067" s="6"/>
      <c r="ACA1067" s="6"/>
      <c r="ACB1067" s="6"/>
      <c r="ACC1067" s="6"/>
      <c r="ACD1067" s="6"/>
      <c r="ACE1067" s="6"/>
      <c r="ACF1067" s="6"/>
      <c r="ACG1067" s="6"/>
      <c r="ACH1067" s="6"/>
      <c r="ACI1067" s="6"/>
      <c r="ACJ1067" s="6"/>
      <c r="ACK1067" s="6"/>
      <c r="ACL1067" s="6"/>
      <c r="ACM1067" s="6"/>
      <c r="ACN1067" s="6"/>
      <c r="ACO1067" s="6"/>
      <c r="ACP1067" s="6"/>
      <c r="ACQ1067" s="6"/>
      <c r="ACR1067" s="6"/>
      <c r="ACS1067" s="6"/>
      <c r="ACT1067" s="6"/>
      <c r="ACU1067" s="6"/>
      <c r="ACV1067" s="6"/>
      <c r="ACW1067" s="6"/>
      <c r="ACX1067" s="6"/>
      <c r="ACY1067" s="6"/>
      <c r="ACZ1067" s="6"/>
      <c r="ADA1067" s="6"/>
      <c r="ADB1067" s="6"/>
      <c r="ADC1067" s="6"/>
      <c r="ADD1067" s="6"/>
      <c r="ADE1067" s="6"/>
      <c r="ADF1067" s="6"/>
      <c r="ADG1067" s="6"/>
      <c r="ADH1067" s="6"/>
      <c r="ADI1067" s="6"/>
      <c r="ADJ1067" s="6"/>
      <c r="ADK1067" s="6"/>
      <c r="ADL1067" s="6"/>
      <c r="ADM1067" s="6"/>
      <c r="ADN1067" s="6"/>
      <c r="ADO1067" s="6"/>
      <c r="ADP1067" s="6"/>
      <c r="ADQ1067" s="6"/>
      <c r="ADR1067" s="6"/>
      <c r="ADS1067" s="6"/>
      <c r="ADT1067" s="6"/>
      <c r="ADU1067" s="6"/>
      <c r="ADV1067" s="6"/>
      <c r="ADW1067" s="6"/>
      <c r="ADX1067" s="6"/>
      <c r="ADY1067" s="6"/>
      <c r="ADZ1067" s="6"/>
      <c r="AEA1067" s="6"/>
      <c r="AEB1067" s="6"/>
      <c r="AEC1067" s="6"/>
      <c r="AED1067" s="6"/>
      <c r="AEE1067" s="6"/>
      <c r="AEF1067" s="6"/>
      <c r="AEG1067" s="6"/>
      <c r="AEH1067" s="6"/>
      <c r="AEI1067" s="6"/>
      <c r="AEJ1067" s="6"/>
      <c r="AEK1067" s="6"/>
      <c r="AEL1067" s="6"/>
      <c r="AEM1067" s="6"/>
      <c r="AEN1067" s="6"/>
      <c r="AEO1067" s="6"/>
      <c r="AEP1067" s="6"/>
      <c r="AEQ1067" s="6"/>
      <c r="AER1067" s="6"/>
      <c r="AES1067" s="6"/>
      <c r="AET1067" s="6"/>
      <c r="AEU1067" s="6"/>
      <c r="AEV1067" s="6"/>
      <c r="AEW1067" s="6"/>
      <c r="AEX1067" s="6"/>
      <c r="AEY1067" s="6"/>
      <c r="AEZ1067" s="6"/>
      <c r="AFA1067" s="6"/>
      <c r="AFB1067" s="6"/>
      <c r="AFC1067" s="6"/>
      <c r="AFD1067" s="6"/>
      <c r="AFE1067" s="6"/>
      <c r="AFF1067" s="6"/>
      <c r="AFG1067" s="6"/>
      <c r="AFH1067" s="6"/>
      <c r="AFI1067" s="6"/>
      <c r="AFJ1067" s="6"/>
      <c r="AFK1067" s="6"/>
      <c r="AFL1067" s="6"/>
      <c r="AFM1067" s="6"/>
      <c r="AFN1067" s="6"/>
      <c r="AFO1067" s="6"/>
      <c r="AFP1067" s="6"/>
      <c r="AFQ1067" s="6"/>
      <c r="AFR1067" s="6"/>
      <c r="AFS1067" s="6"/>
      <c r="AFT1067" s="6"/>
      <c r="AFU1067" s="6"/>
      <c r="AFV1067" s="6"/>
      <c r="AFW1067" s="6"/>
      <c r="AFX1067" s="6"/>
      <c r="AFY1067" s="6"/>
      <c r="AFZ1067" s="6"/>
      <c r="AGA1067" s="6"/>
      <c r="AGB1067" s="6"/>
      <c r="AGC1067" s="6"/>
      <c r="AGD1067" s="6"/>
      <c r="AGE1067" s="6"/>
      <c r="AGF1067" s="6"/>
      <c r="AGG1067" s="6"/>
      <c r="AGH1067" s="6"/>
      <c r="AGI1067" s="6"/>
      <c r="AGJ1067" s="6"/>
      <c r="AGK1067" s="6"/>
      <c r="AGL1067" s="6"/>
      <c r="AGM1067" s="6"/>
      <c r="AGN1067" s="6"/>
      <c r="AGO1067" s="6"/>
      <c r="AGP1067" s="6"/>
      <c r="AGQ1067" s="6"/>
      <c r="AGR1067" s="6"/>
      <c r="AGS1067" s="6"/>
      <c r="AGT1067" s="6"/>
      <c r="AGU1067" s="6"/>
      <c r="AGV1067" s="6"/>
      <c r="AGW1067" s="6"/>
      <c r="AGX1067" s="6"/>
      <c r="AGY1067" s="6"/>
      <c r="AGZ1067" s="6"/>
      <c r="AHA1067" s="6"/>
      <c r="AHB1067" s="6"/>
      <c r="AHC1067" s="6"/>
      <c r="AHD1067" s="6"/>
      <c r="AHE1067" s="6"/>
      <c r="AHF1067" s="6"/>
      <c r="AHG1067" s="6"/>
      <c r="AHH1067" s="6"/>
      <c r="AHI1067" s="6"/>
      <c r="AHJ1067" s="6"/>
      <c r="AHK1067" s="6"/>
      <c r="AHL1067" s="6"/>
      <c r="AHM1067" s="6"/>
      <c r="AHN1067" s="6"/>
      <c r="AHO1067" s="6"/>
      <c r="AHP1067" s="6"/>
      <c r="AHQ1067" s="6"/>
      <c r="AHR1067" s="6"/>
      <c r="AHS1067" s="6"/>
      <c r="AHT1067" s="6"/>
      <c r="AHU1067" s="6"/>
      <c r="AHV1067" s="6"/>
      <c r="AHW1067" s="6"/>
      <c r="AHX1067" s="6"/>
      <c r="AHY1067" s="6"/>
      <c r="AHZ1067" s="6"/>
      <c r="AIA1067" s="6"/>
      <c r="AIB1067" s="6"/>
      <c r="AIC1067" s="6"/>
      <c r="AID1067" s="6"/>
      <c r="AIE1067" s="6"/>
      <c r="AIF1067" s="6"/>
      <c r="AIG1067" s="6"/>
      <c r="AIH1067" s="6"/>
      <c r="AII1067" s="6"/>
      <c r="AIJ1067" s="6"/>
      <c r="AIK1067" s="6"/>
      <c r="AIL1067" s="6"/>
      <c r="AIM1067" s="6"/>
      <c r="AIN1067" s="6"/>
      <c r="AIO1067" s="6"/>
      <c r="AIP1067" s="6"/>
      <c r="AIQ1067" s="6"/>
      <c r="AIR1067" s="6"/>
      <c r="AIS1067" s="6"/>
      <c r="AIT1067" s="6"/>
      <c r="AIU1067" s="6"/>
      <c r="AIV1067" s="6"/>
      <c r="AIW1067" s="6"/>
      <c r="AIX1067" s="6"/>
      <c r="AIY1067" s="6"/>
      <c r="AIZ1067" s="6"/>
      <c r="AJA1067" s="6"/>
      <c r="AJB1067" s="6"/>
      <c r="AJC1067" s="6"/>
      <c r="AJD1067" s="6"/>
      <c r="AJE1067" s="6"/>
      <c r="AJF1067" s="6"/>
      <c r="AJG1067" s="6"/>
      <c r="AJH1067" s="6"/>
      <c r="AJI1067" s="6"/>
      <c r="AJJ1067" s="6"/>
      <c r="AJK1067" s="6"/>
      <c r="AJL1067" s="6"/>
      <c r="AJM1067" s="6"/>
      <c r="AJN1067" s="6"/>
      <c r="AJO1067" s="6"/>
      <c r="AJP1067" s="6"/>
      <c r="AJQ1067" s="6"/>
      <c r="AJR1067" s="6"/>
      <c r="AJS1067" s="6"/>
      <c r="AJT1067" s="6"/>
      <c r="AJU1067" s="6"/>
      <c r="AJV1067" s="6"/>
      <c r="AJW1067" s="6"/>
      <c r="AJX1067" s="6"/>
      <c r="AJY1067" s="6"/>
      <c r="AJZ1067" s="6"/>
      <c r="AKA1067" s="6"/>
      <c r="AKB1067" s="6"/>
      <c r="AKC1067" s="6"/>
      <c r="AKD1067" s="6"/>
      <c r="AKE1067" s="6"/>
      <c r="AKF1067" s="6"/>
      <c r="AKG1067" s="6"/>
      <c r="AKH1067" s="6"/>
      <c r="AKI1067" s="6"/>
      <c r="AKJ1067" s="6"/>
      <c r="AKK1067" s="6"/>
      <c r="AKL1067" s="6"/>
      <c r="AKM1067" s="6"/>
      <c r="AKN1067" s="6"/>
      <c r="AKO1067" s="6"/>
      <c r="AKP1067" s="6"/>
      <c r="AKQ1067" s="6"/>
      <c r="AKR1067" s="6"/>
      <c r="AKS1067" s="6"/>
      <c r="AKT1067" s="6"/>
      <c r="AKU1067" s="6"/>
      <c r="AKV1067" s="6"/>
      <c r="AKW1067" s="6"/>
      <c r="AKX1067" s="6"/>
      <c r="AKY1067" s="6"/>
      <c r="AKZ1067" s="6"/>
      <c r="ALA1067" s="6"/>
      <c r="ALB1067" s="6"/>
      <c r="ALC1067" s="6"/>
      <c r="ALD1067" s="6"/>
      <c r="ALE1067" s="6"/>
      <c r="ALF1067" s="6"/>
      <c r="ALG1067" s="6"/>
      <c r="ALH1067" s="6"/>
      <c r="ALI1067" s="6"/>
      <c r="ALJ1067" s="6"/>
      <c r="ALK1067" s="6"/>
      <c r="ALL1067" s="6"/>
      <c r="ALM1067" s="6"/>
      <c r="ALN1067" s="6"/>
      <c r="ALO1067" s="6"/>
      <c r="ALP1067" s="6"/>
      <c r="ALQ1067" s="6"/>
      <c r="ALR1067" s="6"/>
      <c r="ALS1067" s="6"/>
      <c r="ALT1067" s="6"/>
      <c r="ALU1067" s="6"/>
      <c r="ALV1067" s="6"/>
      <c r="ALW1067" s="6"/>
      <c r="ALX1067" s="6"/>
      <c r="ALY1067" s="6"/>
      <c r="ALZ1067" s="6"/>
      <c r="AMA1067" s="6"/>
      <c r="AMB1067" s="6"/>
      <c r="AMC1067" s="6"/>
      <c r="AMD1067" s="6"/>
      <c r="AME1067" s="6"/>
    </row>
    <row r="1068" spans="1:1019" s="14" customFormat="1" ht="72.75" customHeight="1" x14ac:dyDescent="0.25">
      <c r="A1068" s="175">
        <v>1055</v>
      </c>
      <c r="B1068" s="41" t="s">
        <v>657</v>
      </c>
      <c r="C1068" s="37" t="s">
        <v>658</v>
      </c>
      <c r="D1068" s="36" t="s">
        <v>17</v>
      </c>
      <c r="E1068" s="38">
        <v>4</v>
      </c>
      <c r="F1068" s="38">
        <v>0.75</v>
      </c>
      <c r="G1068" s="38">
        <v>2</v>
      </c>
      <c r="H1068" s="38">
        <v>0</v>
      </c>
      <c r="I1068" s="54" t="s">
        <v>659</v>
      </c>
      <c r="J1068" s="55" t="s">
        <v>660</v>
      </c>
      <c r="K1068" s="147" t="s">
        <v>7832</v>
      </c>
      <c r="L1068" s="151" t="s">
        <v>7833</v>
      </c>
      <c r="M1068" s="26"/>
      <c r="N1068" s="25"/>
      <c r="O1068" s="25"/>
      <c r="P1068" s="24"/>
      <c r="Q1068" s="25"/>
      <c r="AAO1068" s="15"/>
      <c r="AAP1068" s="15"/>
      <c r="AAQ1068" s="15"/>
      <c r="AAR1068" s="15"/>
      <c r="AAS1068" s="15"/>
      <c r="AAT1068" s="15"/>
      <c r="AAU1068" s="15"/>
      <c r="AAV1068" s="15"/>
      <c r="AAW1068" s="15"/>
      <c r="AAX1068" s="15"/>
      <c r="AAY1068" s="15"/>
      <c r="AAZ1068" s="15"/>
      <c r="ABA1068" s="15"/>
      <c r="ABB1068" s="15"/>
      <c r="ABC1068" s="15"/>
      <c r="ABD1068" s="15"/>
      <c r="ABE1068" s="15"/>
      <c r="ABF1068" s="15"/>
      <c r="ABG1068" s="15"/>
      <c r="ABH1068" s="15"/>
      <c r="ABI1068" s="15"/>
      <c r="ABJ1068" s="15"/>
      <c r="ABK1068" s="15"/>
      <c r="ABL1068" s="15"/>
      <c r="ABM1068" s="15"/>
      <c r="ABN1068" s="15"/>
      <c r="ABO1068" s="15"/>
      <c r="ABP1068" s="15"/>
      <c r="ABQ1068" s="15"/>
      <c r="ABR1068" s="15"/>
      <c r="ABS1068" s="15"/>
      <c r="ABT1068" s="15"/>
      <c r="ABU1068" s="15"/>
      <c r="ABV1068" s="15"/>
      <c r="ABW1068" s="15"/>
      <c r="ABX1068" s="15"/>
      <c r="ABY1068" s="15"/>
      <c r="ABZ1068" s="15"/>
      <c r="ACA1068" s="15"/>
      <c r="ACB1068" s="15"/>
      <c r="ACC1068" s="15"/>
      <c r="ACD1068" s="15"/>
      <c r="ACE1068" s="15"/>
      <c r="ACF1068" s="15"/>
      <c r="ACG1068" s="15"/>
      <c r="ACH1068" s="15"/>
      <c r="ACI1068" s="15"/>
      <c r="ACJ1068" s="15"/>
      <c r="ACK1068" s="15"/>
      <c r="ACL1068" s="15"/>
      <c r="ACM1068" s="15"/>
      <c r="ACN1068" s="15"/>
      <c r="ACO1068" s="15"/>
      <c r="ACP1068" s="15"/>
      <c r="ACQ1068" s="15"/>
      <c r="ACR1068" s="15"/>
      <c r="ACS1068" s="15"/>
      <c r="ACT1068" s="15"/>
      <c r="ACU1068" s="15"/>
      <c r="ACV1068" s="15"/>
      <c r="ACW1068" s="15"/>
      <c r="ACX1068" s="15"/>
      <c r="ACY1068" s="15"/>
      <c r="ACZ1068" s="15"/>
      <c r="ADA1068" s="15"/>
      <c r="ADB1068" s="15"/>
      <c r="ADC1068" s="15"/>
      <c r="ADD1068" s="15"/>
      <c r="ADE1068" s="15"/>
      <c r="ADF1068" s="15"/>
      <c r="ADG1068" s="15"/>
      <c r="ADH1068" s="15"/>
      <c r="ADI1068" s="15"/>
      <c r="ADJ1068" s="15"/>
      <c r="ADK1068" s="15"/>
      <c r="ADL1068" s="15"/>
      <c r="ADM1068" s="15"/>
      <c r="ADN1068" s="15"/>
      <c r="ADO1068" s="15"/>
      <c r="ADP1068" s="15"/>
      <c r="ADQ1068" s="15"/>
      <c r="ADR1068" s="15"/>
      <c r="ADS1068" s="15"/>
      <c r="ADT1068" s="15"/>
      <c r="ADU1068" s="15"/>
      <c r="ADV1068" s="15"/>
      <c r="ADW1068" s="15"/>
      <c r="ADX1068" s="15"/>
      <c r="ADY1068" s="15"/>
      <c r="ADZ1068" s="15"/>
      <c r="AEA1068" s="15"/>
      <c r="AEB1068" s="15"/>
      <c r="AEC1068" s="15"/>
      <c r="AED1068" s="15"/>
      <c r="AEE1068" s="15"/>
      <c r="AEF1068" s="15"/>
      <c r="AEG1068" s="15"/>
      <c r="AEH1068" s="15"/>
      <c r="AEI1068" s="15"/>
      <c r="AEJ1068" s="15"/>
      <c r="AEK1068" s="15"/>
      <c r="AEL1068" s="15"/>
      <c r="AEM1068" s="15"/>
      <c r="AEN1068" s="15"/>
      <c r="AEO1068" s="15"/>
      <c r="AEP1068" s="15"/>
      <c r="AEQ1068" s="15"/>
      <c r="AER1068" s="15"/>
      <c r="AES1068" s="15"/>
      <c r="AET1068" s="15"/>
      <c r="AEU1068" s="15"/>
      <c r="AEV1068" s="15"/>
      <c r="AEW1068" s="15"/>
      <c r="AEX1068" s="15"/>
      <c r="AEY1068" s="15"/>
      <c r="AEZ1068" s="15"/>
      <c r="AFA1068" s="15"/>
      <c r="AFB1068" s="15"/>
      <c r="AFC1068" s="15"/>
      <c r="AFD1068" s="15"/>
      <c r="AFE1068" s="15"/>
      <c r="AFF1068" s="15"/>
      <c r="AFG1068" s="15"/>
      <c r="AFH1068" s="15"/>
      <c r="AFI1068" s="15"/>
      <c r="AFJ1068" s="15"/>
      <c r="AFK1068" s="15"/>
      <c r="AFL1068" s="15"/>
      <c r="AFM1068" s="15"/>
      <c r="AFN1068" s="15"/>
      <c r="AFO1068" s="15"/>
      <c r="AFP1068" s="15"/>
      <c r="AFQ1068" s="15"/>
      <c r="AFR1068" s="15"/>
      <c r="AFS1068" s="15"/>
      <c r="AFT1068" s="15"/>
      <c r="AFU1068" s="15"/>
      <c r="AFV1068" s="15"/>
      <c r="AFW1068" s="15"/>
      <c r="AFX1068" s="15"/>
      <c r="AFY1068" s="15"/>
      <c r="AFZ1068" s="15"/>
      <c r="AGA1068" s="15"/>
      <c r="AGB1068" s="15"/>
      <c r="AGC1068" s="15"/>
      <c r="AGD1068" s="15"/>
      <c r="AGE1068" s="15"/>
      <c r="AGF1068" s="15"/>
      <c r="AGG1068" s="15"/>
      <c r="AGH1068" s="15"/>
      <c r="AGI1068" s="15"/>
      <c r="AGJ1068" s="15"/>
      <c r="AGK1068" s="15"/>
      <c r="AGL1068" s="15"/>
      <c r="AGM1068" s="15"/>
      <c r="AGN1068" s="15"/>
      <c r="AGO1068" s="15"/>
      <c r="AGP1068" s="15"/>
      <c r="AGQ1068" s="15"/>
      <c r="AGR1068" s="15"/>
      <c r="AGS1068" s="15"/>
      <c r="AGT1068" s="15"/>
      <c r="AGU1068" s="15"/>
      <c r="AGV1068" s="15"/>
      <c r="AGW1068" s="15"/>
      <c r="AGX1068" s="15"/>
      <c r="AGY1068" s="15"/>
      <c r="AGZ1068" s="15"/>
      <c r="AHA1068" s="15"/>
      <c r="AHB1068" s="15"/>
      <c r="AHC1068" s="15"/>
      <c r="AHD1068" s="15"/>
      <c r="AHE1068" s="15"/>
      <c r="AHF1068" s="15"/>
      <c r="AHG1068" s="15"/>
      <c r="AHH1068" s="15"/>
      <c r="AHI1068" s="15"/>
      <c r="AHJ1068" s="15"/>
      <c r="AHK1068" s="15"/>
      <c r="AHL1068" s="15"/>
      <c r="AHM1068" s="15"/>
      <c r="AHN1068" s="15"/>
      <c r="AHO1068" s="15"/>
      <c r="AHP1068" s="15"/>
      <c r="AHQ1068" s="15"/>
      <c r="AHR1068" s="15"/>
      <c r="AHS1068" s="15"/>
      <c r="AHT1068" s="15"/>
      <c r="AHU1068" s="15"/>
      <c r="AHV1068" s="15"/>
      <c r="AHW1068" s="15"/>
      <c r="AHX1068" s="15"/>
      <c r="AHY1068" s="15"/>
      <c r="AHZ1068" s="15"/>
      <c r="AIA1068" s="15"/>
      <c r="AIB1068" s="15"/>
      <c r="AIC1068" s="15"/>
      <c r="AID1068" s="15"/>
      <c r="AIE1068" s="15"/>
      <c r="AIF1068" s="15"/>
      <c r="AIG1068" s="15"/>
      <c r="AIH1068" s="15"/>
      <c r="AII1068" s="15"/>
      <c r="AIJ1068" s="15"/>
      <c r="AIK1068" s="15"/>
      <c r="AIL1068" s="15"/>
      <c r="AIM1068" s="15"/>
      <c r="AIN1068" s="15"/>
      <c r="AIO1068" s="15"/>
      <c r="AIP1068" s="15"/>
      <c r="AIQ1068" s="15"/>
      <c r="AIR1068" s="15"/>
      <c r="AIS1068" s="15"/>
      <c r="AIT1068" s="15"/>
      <c r="AIU1068" s="15"/>
      <c r="AIV1068" s="15"/>
      <c r="AIW1068" s="15"/>
      <c r="AIX1068" s="15"/>
      <c r="AIY1068" s="15"/>
      <c r="AIZ1068" s="15"/>
      <c r="AJA1068" s="15"/>
      <c r="AJB1068" s="15"/>
      <c r="AJC1068" s="15"/>
      <c r="AJD1068" s="15"/>
      <c r="AJE1068" s="15"/>
      <c r="AJF1068" s="15"/>
      <c r="AJG1068" s="15"/>
      <c r="AJH1068" s="15"/>
      <c r="AJI1068" s="15"/>
      <c r="AJJ1068" s="15"/>
      <c r="AJK1068" s="15"/>
      <c r="AJL1068" s="15"/>
      <c r="AJM1068" s="15"/>
      <c r="AJN1068" s="15"/>
      <c r="AJO1068" s="15"/>
      <c r="AJP1068" s="15"/>
      <c r="AJQ1068" s="15"/>
      <c r="AJR1068" s="15"/>
      <c r="AJS1068" s="15"/>
      <c r="AJT1068" s="15"/>
      <c r="AJU1068" s="15"/>
      <c r="AJV1068" s="15"/>
      <c r="AJW1068" s="15"/>
      <c r="AJX1068" s="15"/>
      <c r="AJY1068" s="15"/>
      <c r="AJZ1068" s="15"/>
      <c r="AKA1068" s="15"/>
      <c r="AKB1068" s="15"/>
      <c r="AKC1068" s="15"/>
      <c r="AKD1068" s="15"/>
      <c r="AKE1068" s="15"/>
      <c r="AKF1068" s="15"/>
      <c r="AKG1068" s="15"/>
      <c r="AKH1068" s="15"/>
      <c r="AKI1068" s="15"/>
      <c r="AKJ1068" s="15"/>
      <c r="AKK1068" s="15"/>
      <c r="AKL1068" s="15"/>
      <c r="AKM1068" s="15"/>
      <c r="AKN1068" s="15"/>
      <c r="AKO1068" s="15"/>
      <c r="AKP1068" s="15"/>
      <c r="AKQ1068" s="15"/>
      <c r="AKR1068" s="15"/>
      <c r="AKS1068" s="15"/>
      <c r="AKT1068" s="15"/>
      <c r="AKU1068" s="15"/>
      <c r="AKV1068" s="15"/>
      <c r="AKW1068" s="15"/>
      <c r="AKX1068" s="15"/>
      <c r="AKY1068" s="15"/>
      <c r="AKZ1068" s="15"/>
      <c r="ALA1068" s="15"/>
      <c r="ALB1068" s="15"/>
      <c r="ALC1068" s="15"/>
      <c r="ALD1068" s="15"/>
      <c r="ALE1068" s="15"/>
      <c r="ALF1068" s="15"/>
      <c r="ALG1068" s="15"/>
      <c r="ALH1068" s="15"/>
      <c r="ALI1068" s="15"/>
      <c r="ALJ1068" s="15"/>
      <c r="ALK1068" s="15"/>
      <c r="ALL1068" s="15"/>
      <c r="ALM1068" s="15"/>
      <c r="ALN1068" s="15"/>
      <c r="ALO1068" s="15"/>
      <c r="ALP1068" s="15"/>
      <c r="ALQ1068" s="15"/>
      <c r="ALR1068" s="15"/>
      <c r="ALS1068" s="15"/>
      <c r="ALT1068" s="15"/>
      <c r="ALU1068" s="15"/>
      <c r="ALV1068" s="15"/>
      <c r="ALW1068" s="15"/>
      <c r="ALX1068" s="15"/>
      <c r="ALY1068" s="15"/>
      <c r="ALZ1068" s="15"/>
      <c r="AMA1068" s="15"/>
      <c r="AMB1068" s="15"/>
      <c r="AMC1068" s="15"/>
      <c r="AMD1068" s="15"/>
      <c r="AME1068" s="15"/>
    </row>
    <row r="1069" spans="1:1019" s="9" customFormat="1" ht="51.75" customHeight="1" x14ac:dyDescent="0.25">
      <c r="A1069" s="175">
        <v>1056</v>
      </c>
      <c r="B1069" s="41" t="s">
        <v>2494</v>
      </c>
      <c r="C1069" s="37" t="s">
        <v>2495</v>
      </c>
      <c r="D1069" s="36" t="s">
        <v>17</v>
      </c>
      <c r="E1069" s="38">
        <v>6</v>
      </c>
      <c r="F1069" s="38">
        <v>0.75</v>
      </c>
      <c r="G1069" s="38">
        <v>1</v>
      </c>
      <c r="H1069" s="38"/>
      <c r="I1069" s="55" t="s">
        <v>27</v>
      </c>
      <c r="J1069" s="55" t="s">
        <v>520</v>
      </c>
      <c r="K1069" s="55" t="s">
        <v>521</v>
      </c>
      <c r="L1069" s="36" t="s">
        <v>21</v>
      </c>
      <c r="M1069" s="26"/>
      <c r="N1069" s="23"/>
      <c r="O1069" s="23"/>
      <c r="P1069" s="22"/>
      <c r="Q1069" s="23"/>
      <c r="AAO1069" s="6"/>
      <c r="AAP1069" s="6"/>
      <c r="AAQ1069" s="6"/>
      <c r="AAR1069" s="6"/>
      <c r="AAS1069" s="6"/>
      <c r="AAT1069" s="6"/>
      <c r="AAU1069" s="6"/>
      <c r="AAV1069" s="6"/>
      <c r="AAW1069" s="6"/>
      <c r="AAX1069" s="6"/>
      <c r="AAY1069" s="6"/>
      <c r="AAZ1069" s="6"/>
      <c r="ABA1069" s="6"/>
      <c r="ABB1069" s="6"/>
      <c r="ABC1069" s="6"/>
      <c r="ABD1069" s="6"/>
      <c r="ABE1069" s="6"/>
      <c r="ABF1069" s="6"/>
      <c r="ABG1069" s="6"/>
      <c r="ABH1069" s="6"/>
      <c r="ABI1069" s="6"/>
      <c r="ABJ1069" s="6"/>
      <c r="ABK1069" s="6"/>
      <c r="ABL1069" s="6"/>
      <c r="ABM1069" s="6"/>
      <c r="ABN1069" s="6"/>
      <c r="ABO1069" s="6"/>
      <c r="ABP1069" s="6"/>
      <c r="ABQ1069" s="6"/>
      <c r="ABR1069" s="6"/>
      <c r="ABS1069" s="6"/>
      <c r="ABT1069" s="6"/>
      <c r="ABU1069" s="6"/>
      <c r="ABV1069" s="6"/>
      <c r="ABW1069" s="6"/>
      <c r="ABX1069" s="6"/>
      <c r="ABY1069" s="6"/>
      <c r="ABZ1069" s="6"/>
      <c r="ACA1069" s="6"/>
      <c r="ACB1069" s="6"/>
      <c r="ACC1069" s="6"/>
      <c r="ACD1069" s="6"/>
      <c r="ACE1069" s="6"/>
      <c r="ACF1069" s="6"/>
      <c r="ACG1069" s="6"/>
      <c r="ACH1069" s="6"/>
      <c r="ACI1069" s="6"/>
      <c r="ACJ1069" s="6"/>
      <c r="ACK1069" s="6"/>
      <c r="ACL1069" s="6"/>
      <c r="ACM1069" s="6"/>
      <c r="ACN1069" s="6"/>
      <c r="ACO1069" s="6"/>
      <c r="ACP1069" s="6"/>
      <c r="ACQ1069" s="6"/>
      <c r="ACR1069" s="6"/>
      <c r="ACS1069" s="6"/>
      <c r="ACT1069" s="6"/>
      <c r="ACU1069" s="6"/>
      <c r="ACV1069" s="6"/>
      <c r="ACW1069" s="6"/>
      <c r="ACX1069" s="6"/>
      <c r="ACY1069" s="6"/>
      <c r="ACZ1069" s="6"/>
      <c r="ADA1069" s="6"/>
      <c r="ADB1069" s="6"/>
      <c r="ADC1069" s="6"/>
      <c r="ADD1069" s="6"/>
      <c r="ADE1069" s="6"/>
      <c r="ADF1069" s="6"/>
      <c r="ADG1069" s="6"/>
      <c r="ADH1069" s="6"/>
      <c r="ADI1069" s="6"/>
      <c r="ADJ1069" s="6"/>
      <c r="ADK1069" s="6"/>
      <c r="ADL1069" s="6"/>
      <c r="ADM1069" s="6"/>
      <c r="ADN1069" s="6"/>
      <c r="ADO1069" s="6"/>
      <c r="ADP1069" s="6"/>
      <c r="ADQ1069" s="6"/>
      <c r="ADR1069" s="6"/>
      <c r="ADS1069" s="6"/>
      <c r="ADT1069" s="6"/>
      <c r="ADU1069" s="6"/>
      <c r="ADV1069" s="6"/>
      <c r="ADW1069" s="6"/>
      <c r="ADX1069" s="6"/>
      <c r="ADY1069" s="6"/>
      <c r="ADZ1069" s="6"/>
      <c r="AEA1069" s="6"/>
      <c r="AEB1069" s="6"/>
      <c r="AEC1069" s="6"/>
      <c r="AED1069" s="6"/>
      <c r="AEE1069" s="6"/>
      <c r="AEF1069" s="6"/>
      <c r="AEG1069" s="6"/>
      <c r="AEH1069" s="6"/>
      <c r="AEI1069" s="6"/>
      <c r="AEJ1069" s="6"/>
      <c r="AEK1069" s="6"/>
      <c r="AEL1069" s="6"/>
      <c r="AEM1069" s="6"/>
      <c r="AEN1069" s="6"/>
      <c r="AEO1069" s="6"/>
      <c r="AEP1069" s="6"/>
      <c r="AEQ1069" s="6"/>
      <c r="AER1069" s="6"/>
      <c r="AES1069" s="6"/>
      <c r="AET1069" s="6"/>
      <c r="AEU1069" s="6"/>
      <c r="AEV1069" s="6"/>
      <c r="AEW1069" s="6"/>
      <c r="AEX1069" s="6"/>
      <c r="AEY1069" s="6"/>
      <c r="AEZ1069" s="6"/>
      <c r="AFA1069" s="6"/>
      <c r="AFB1069" s="6"/>
      <c r="AFC1069" s="6"/>
      <c r="AFD1069" s="6"/>
      <c r="AFE1069" s="6"/>
      <c r="AFF1069" s="6"/>
      <c r="AFG1069" s="6"/>
      <c r="AFH1069" s="6"/>
      <c r="AFI1069" s="6"/>
      <c r="AFJ1069" s="6"/>
      <c r="AFK1069" s="6"/>
      <c r="AFL1069" s="6"/>
      <c r="AFM1069" s="6"/>
      <c r="AFN1069" s="6"/>
      <c r="AFO1069" s="6"/>
      <c r="AFP1069" s="6"/>
      <c r="AFQ1069" s="6"/>
      <c r="AFR1069" s="6"/>
      <c r="AFS1069" s="6"/>
      <c r="AFT1069" s="6"/>
      <c r="AFU1069" s="6"/>
      <c r="AFV1069" s="6"/>
      <c r="AFW1069" s="6"/>
      <c r="AFX1069" s="6"/>
      <c r="AFY1069" s="6"/>
      <c r="AFZ1069" s="6"/>
      <c r="AGA1069" s="6"/>
      <c r="AGB1069" s="6"/>
      <c r="AGC1069" s="6"/>
      <c r="AGD1069" s="6"/>
      <c r="AGE1069" s="6"/>
      <c r="AGF1069" s="6"/>
      <c r="AGG1069" s="6"/>
      <c r="AGH1069" s="6"/>
      <c r="AGI1069" s="6"/>
      <c r="AGJ1069" s="6"/>
      <c r="AGK1069" s="6"/>
      <c r="AGL1069" s="6"/>
      <c r="AGM1069" s="6"/>
      <c r="AGN1069" s="6"/>
      <c r="AGO1069" s="6"/>
      <c r="AGP1069" s="6"/>
      <c r="AGQ1069" s="6"/>
      <c r="AGR1069" s="6"/>
      <c r="AGS1069" s="6"/>
      <c r="AGT1069" s="6"/>
      <c r="AGU1069" s="6"/>
      <c r="AGV1069" s="6"/>
      <c r="AGW1069" s="6"/>
      <c r="AGX1069" s="6"/>
      <c r="AGY1069" s="6"/>
      <c r="AGZ1069" s="6"/>
      <c r="AHA1069" s="6"/>
      <c r="AHB1069" s="6"/>
      <c r="AHC1069" s="6"/>
      <c r="AHD1069" s="6"/>
      <c r="AHE1069" s="6"/>
      <c r="AHF1069" s="6"/>
      <c r="AHG1069" s="6"/>
      <c r="AHH1069" s="6"/>
      <c r="AHI1069" s="6"/>
      <c r="AHJ1069" s="6"/>
      <c r="AHK1069" s="6"/>
      <c r="AHL1069" s="6"/>
      <c r="AHM1069" s="6"/>
      <c r="AHN1069" s="6"/>
      <c r="AHO1069" s="6"/>
      <c r="AHP1069" s="6"/>
      <c r="AHQ1069" s="6"/>
      <c r="AHR1069" s="6"/>
      <c r="AHS1069" s="6"/>
      <c r="AHT1069" s="6"/>
      <c r="AHU1069" s="6"/>
      <c r="AHV1069" s="6"/>
      <c r="AHW1069" s="6"/>
      <c r="AHX1069" s="6"/>
      <c r="AHY1069" s="6"/>
      <c r="AHZ1069" s="6"/>
      <c r="AIA1069" s="6"/>
      <c r="AIB1069" s="6"/>
      <c r="AIC1069" s="6"/>
      <c r="AID1069" s="6"/>
      <c r="AIE1069" s="6"/>
      <c r="AIF1069" s="6"/>
      <c r="AIG1069" s="6"/>
      <c r="AIH1069" s="6"/>
      <c r="AII1069" s="6"/>
      <c r="AIJ1069" s="6"/>
      <c r="AIK1069" s="6"/>
      <c r="AIL1069" s="6"/>
      <c r="AIM1069" s="6"/>
      <c r="AIN1069" s="6"/>
      <c r="AIO1069" s="6"/>
      <c r="AIP1069" s="6"/>
      <c r="AIQ1069" s="6"/>
      <c r="AIR1069" s="6"/>
      <c r="AIS1069" s="6"/>
      <c r="AIT1069" s="6"/>
      <c r="AIU1069" s="6"/>
      <c r="AIV1069" s="6"/>
      <c r="AIW1069" s="6"/>
      <c r="AIX1069" s="6"/>
      <c r="AIY1069" s="6"/>
      <c r="AIZ1069" s="6"/>
      <c r="AJA1069" s="6"/>
      <c r="AJB1069" s="6"/>
      <c r="AJC1069" s="6"/>
      <c r="AJD1069" s="6"/>
      <c r="AJE1069" s="6"/>
      <c r="AJF1069" s="6"/>
      <c r="AJG1069" s="6"/>
      <c r="AJH1069" s="6"/>
      <c r="AJI1069" s="6"/>
      <c r="AJJ1069" s="6"/>
      <c r="AJK1069" s="6"/>
      <c r="AJL1069" s="6"/>
      <c r="AJM1069" s="6"/>
      <c r="AJN1069" s="6"/>
      <c r="AJO1069" s="6"/>
      <c r="AJP1069" s="6"/>
      <c r="AJQ1069" s="6"/>
      <c r="AJR1069" s="6"/>
      <c r="AJS1069" s="6"/>
      <c r="AJT1069" s="6"/>
      <c r="AJU1069" s="6"/>
      <c r="AJV1069" s="6"/>
      <c r="AJW1069" s="6"/>
      <c r="AJX1069" s="6"/>
      <c r="AJY1069" s="6"/>
      <c r="AJZ1069" s="6"/>
      <c r="AKA1069" s="6"/>
      <c r="AKB1069" s="6"/>
      <c r="AKC1069" s="6"/>
      <c r="AKD1069" s="6"/>
      <c r="AKE1069" s="6"/>
      <c r="AKF1069" s="6"/>
      <c r="AKG1069" s="6"/>
      <c r="AKH1069" s="6"/>
      <c r="AKI1069" s="6"/>
      <c r="AKJ1069" s="6"/>
      <c r="AKK1069" s="6"/>
      <c r="AKL1069" s="6"/>
      <c r="AKM1069" s="6"/>
      <c r="AKN1069" s="6"/>
      <c r="AKO1069" s="6"/>
      <c r="AKP1069" s="6"/>
      <c r="AKQ1069" s="6"/>
      <c r="AKR1069" s="6"/>
      <c r="AKS1069" s="6"/>
      <c r="AKT1069" s="6"/>
      <c r="AKU1069" s="6"/>
      <c r="AKV1069" s="6"/>
      <c r="AKW1069" s="6"/>
      <c r="AKX1069" s="6"/>
      <c r="AKY1069" s="6"/>
      <c r="AKZ1069" s="6"/>
      <c r="ALA1069" s="6"/>
      <c r="ALB1069" s="6"/>
      <c r="ALC1069" s="6"/>
      <c r="ALD1069" s="6"/>
      <c r="ALE1069" s="6"/>
      <c r="ALF1069" s="6"/>
      <c r="ALG1069" s="6"/>
      <c r="ALH1069" s="6"/>
      <c r="ALI1069" s="6"/>
      <c r="ALJ1069" s="6"/>
      <c r="ALK1069" s="6"/>
      <c r="ALL1069" s="6"/>
      <c r="ALM1069" s="6"/>
      <c r="ALN1069" s="6"/>
      <c r="ALO1069" s="6"/>
      <c r="ALP1069" s="6"/>
      <c r="ALQ1069" s="6"/>
      <c r="ALR1069" s="6"/>
      <c r="ALS1069" s="6"/>
      <c r="ALT1069" s="6"/>
      <c r="ALU1069" s="6"/>
      <c r="ALV1069" s="6"/>
      <c r="ALW1069" s="6"/>
      <c r="ALX1069" s="6"/>
      <c r="ALY1069" s="6"/>
      <c r="ALZ1069" s="6"/>
      <c r="AMA1069" s="6"/>
      <c r="AMB1069" s="6"/>
      <c r="AMC1069" s="6"/>
      <c r="AMD1069" s="6"/>
      <c r="AME1069" s="6"/>
    </row>
    <row r="1070" spans="1:1019" s="14" customFormat="1" ht="52.5" customHeight="1" x14ac:dyDescent="0.25">
      <c r="A1070" s="175">
        <v>1057</v>
      </c>
      <c r="B1070" s="41" t="s">
        <v>1886</v>
      </c>
      <c r="C1070" s="37" t="s">
        <v>1887</v>
      </c>
      <c r="D1070" s="36" t="s">
        <v>17</v>
      </c>
      <c r="E1070" s="38">
        <v>6</v>
      </c>
      <c r="F1070" s="38">
        <v>0.75</v>
      </c>
      <c r="G1070" s="38">
        <v>1</v>
      </c>
      <c r="H1070" s="38"/>
      <c r="I1070" s="55" t="s">
        <v>27</v>
      </c>
      <c r="J1070" s="55" t="s">
        <v>522</v>
      </c>
      <c r="K1070" s="55" t="s">
        <v>521</v>
      </c>
      <c r="L1070" s="36" t="s">
        <v>21</v>
      </c>
      <c r="M1070" s="26"/>
      <c r="N1070" s="25"/>
      <c r="O1070" s="25"/>
      <c r="P1070" s="24"/>
      <c r="Q1070" s="25"/>
      <c r="AAO1070" s="15"/>
      <c r="AAP1070" s="15"/>
      <c r="AAQ1070" s="15"/>
      <c r="AAR1070" s="15"/>
      <c r="AAS1070" s="15"/>
      <c r="AAT1070" s="15"/>
      <c r="AAU1070" s="15"/>
      <c r="AAV1070" s="15"/>
      <c r="AAW1070" s="15"/>
      <c r="AAX1070" s="15"/>
      <c r="AAY1070" s="15"/>
      <c r="AAZ1070" s="15"/>
      <c r="ABA1070" s="15"/>
      <c r="ABB1070" s="15"/>
      <c r="ABC1070" s="15"/>
      <c r="ABD1070" s="15"/>
      <c r="ABE1070" s="15"/>
      <c r="ABF1070" s="15"/>
      <c r="ABG1070" s="15"/>
      <c r="ABH1070" s="15"/>
      <c r="ABI1070" s="15"/>
      <c r="ABJ1070" s="15"/>
      <c r="ABK1070" s="15"/>
      <c r="ABL1070" s="15"/>
      <c r="ABM1070" s="15"/>
      <c r="ABN1070" s="15"/>
      <c r="ABO1070" s="15"/>
      <c r="ABP1070" s="15"/>
      <c r="ABQ1070" s="15"/>
      <c r="ABR1070" s="15"/>
      <c r="ABS1070" s="15"/>
      <c r="ABT1070" s="15"/>
      <c r="ABU1070" s="15"/>
      <c r="ABV1070" s="15"/>
      <c r="ABW1070" s="15"/>
      <c r="ABX1070" s="15"/>
      <c r="ABY1070" s="15"/>
      <c r="ABZ1070" s="15"/>
      <c r="ACA1070" s="15"/>
      <c r="ACB1070" s="15"/>
      <c r="ACC1070" s="15"/>
      <c r="ACD1070" s="15"/>
      <c r="ACE1070" s="15"/>
      <c r="ACF1070" s="15"/>
      <c r="ACG1070" s="15"/>
      <c r="ACH1070" s="15"/>
      <c r="ACI1070" s="15"/>
      <c r="ACJ1070" s="15"/>
      <c r="ACK1070" s="15"/>
      <c r="ACL1070" s="15"/>
      <c r="ACM1070" s="15"/>
      <c r="ACN1070" s="15"/>
      <c r="ACO1070" s="15"/>
      <c r="ACP1070" s="15"/>
      <c r="ACQ1070" s="15"/>
      <c r="ACR1070" s="15"/>
      <c r="ACS1070" s="15"/>
      <c r="ACT1070" s="15"/>
      <c r="ACU1070" s="15"/>
      <c r="ACV1070" s="15"/>
      <c r="ACW1070" s="15"/>
      <c r="ACX1070" s="15"/>
      <c r="ACY1070" s="15"/>
      <c r="ACZ1070" s="15"/>
      <c r="ADA1070" s="15"/>
      <c r="ADB1070" s="15"/>
      <c r="ADC1070" s="15"/>
      <c r="ADD1070" s="15"/>
      <c r="ADE1070" s="15"/>
      <c r="ADF1070" s="15"/>
      <c r="ADG1070" s="15"/>
      <c r="ADH1070" s="15"/>
      <c r="ADI1070" s="15"/>
      <c r="ADJ1070" s="15"/>
      <c r="ADK1070" s="15"/>
      <c r="ADL1070" s="15"/>
      <c r="ADM1070" s="15"/>
      <c r="ADN1070" s="15"/>
      <c r="ADO1070" s="15"/>
      <c r="ADP1070" s="15"/>
      <c r="ADQ1070" s="15"/>
      <c r="ADR1070" s="15"/>
      <c r="ADS1070" s="15"/>
      <c r="ADT1070" s="15"/>
      <c r="ADU1070" s="15"/>
      <c r="ADV1070" s="15"/>
      <c r="ADW1070" s="15"/>
      <c r="ADX1070" s="15"/>
      <c r="ADY1070" s="15"/>
      <c r="ADZ1070" s="15"/>
      <c r="AEA1070" s="15"/>
      <c r="AEB1070" s="15"/>
      <c r="AEC1070" s="15"/>
      <c r="AED1070" s="15"/>
      <c r="AEE1070" s="15"/>
      <c r="AEF1070" s="15"/>
      <c r="AEG1070" s="15"/>
      <c r="AEH1070" s="15"/>
      <c r="AEI1070" s="15"/>
      <c r="AEJ1070" s="15"/>
      <c r="AEK1070" s="15"/>
      <c r="AEL1070" s="15"/>
      <c r="AEM1070" s="15"/>
      <c r="AEN1070" s="15"/>
      <c r="AEO1070" s="15"/>
      <c r="AEP1070" s="15"/>
      <c r="AEQ1070" s="15"/>
      <c r="AER1070" s="15"/>
      <c r="AES1070" s="15"/>
      <c r="AET1070" s="15"/>
      <c r="AEU1070" s="15"/>
      <c r="AEV1070" s="15"/>
      <c r="AEW1070" s="15"/>
      <c r="AEX1070" s="15"/>
      <c r="AEY1070" s="15"/>
      <c r="AEZ1070" s="15"/>
      <c r="AFA1070" s="15"/>
      <c r="AFB1070" s="15"/>
      <c r="AFC1070" s="15"/>
      <c r="AFD1070" s="15"/>
      <c r="AFE1070" s="15"/>
      <c r="AFF1070" s="15"/>
      <c r="AFG1070" s="15"/>
      <c r="AFH1070" s="15"/>
      <c r="AFI1070" s="15"/>
      <c r="AFJ1070" s="15"/>
      <c r="AFK1070" s="15"/>
      <c r="AFL1070" s="15"/>
      <c r="AFM1070" s="15"/>
      <c r="AFN1070" s="15"/>
      <c r="AFO1070" s="15"/>
      <c r="AFP1070" s="15"/>
      <c r="AFQ1070" s="15"/>
      <c r="AFR1070" s="15"/>
      <c r="AFS1070" s="15"/>
      <c r="AFT1070" s="15"/>
      <c r="AFU1070" s="15"/>
      <c r="AFV1070" s="15"/>
      <c r="AFW1070" s="15"/>
      <c r="AFX1070" s="15"/>
      <c r="AFY1070" s="15"/>
      <c r="AFZ1070" s="15"/>
      <c r="AGA1070" s="15"/>
      <c r="AGB1070" s="15"/>
      <c r="AGC1070" s="15"/>
      <c r="AGD1070" s="15"/>
      <c r="AGE1070" s="15"/>
      <c r="AGF1070" s="15"/>
      <c r="AGG1070" s="15"/>
      <c r="AGH1070" s="15"/>
      <c r="AGI1070" s="15"/>
      <c r="AGJ1070" s="15"/>
      <c r="AGK1070" s="15"/>
      <c r="AGL1070" s="15"/>
      <c r="AGM1070" s="15"/>
      <c r="AGN1070" s="15"/>
      <c r="AGO1070" s="15"/>
      <c r="AGP1070" s="15"/>
      <c r="AGQ1070" s="15"/>
      <c r="AGR1070" s="15"/>
      <c r="AGS1070" s="15"/>
      <c r="AGT1070" s="15"/>
      <c r="AGU1070" s="15"/>
      <c r="AGV1070" s="15"/>
      <c r="AGW1070" s="15"/>
      <c r="AGX1070" s="15"/>
      <c r="AGY1070" s="15"/>
      <c r="AGZ1070" s="15"/>
      <c r="AHA1070" s="15"/>
      <c r="AHB1070" s="15"/>
      <c r="AHC1070" s="15"/>
      <c r="AHD1070" s="15"/>
      <c r="AHE1070" s="15"/>
      <c r="AHF1070" s="15"/>
      <c r="AHG1070" s="15"/>
      <c r="AHH1070" s="15"/>
      <c r="AHI1070" s="15"/>
      <c r="AHJ1070" s="15"/>
      <c r="AHK1070" s="15"/>
      <c r="AHL1070" s="15"/>
      <c r="AHM1070" s="15"/>
      <c r="AHN1070" s="15"/>
      <c r="AHO1070" s="15"/>
      <c r="AHP1070" s="15"/>
      <c r="AHQ1070" s="15"/>
      <c r="AHR1070" s="15"/>
      <c r="AHS1070" s="15"/>
      <c r="AHT1070" s="15"/>
      <c r="AHU1070" s="15"/>
      <c r="AHV1070" s="15"/>
      <c r="AHW1070" s="15"/>
      <c r="AHX1070" s="15"/>
      <c r="AHY1070" s="15"/>
      <c r="AHZ1070" s="15"/>
      <c r="AIA1070" s="15"/>
      <c r="AIB1070" s="15"/>
      <c r="AIC1070" s="15"/>
      <c r="AID1070" s="15"/>
      <c r="AIE1070" s="15"/>
      <c r="AIF1070" s="15"/>
      <c r="AIG1070" s="15"/>
      <c r="AIH1070" s="15"/>
      <c r="AII1070" s="15"/>
      <c r="AIJ1070" s="15"/>
      <c r="AIK1070" s="15"/>
      <c r="AIL1070" s="15"/>
      <c r="AIM1070" s="15"/>
      <c r="AIN1070" s="15"/>
      <c r="AIO1070" s="15"/>
      <c r="AIP1070" s="15"/>
      <c r="AIQ1070" s="15"/>
      <c r="AIR1070" s="15"/>
      <c r="AIS1070" s="15"/>
      <c r="AIT1070" s="15"/>
      <c r="AIU1070" s="15"/>
      <c r="AIV1070" s="15"/>
      <c r="AIW1070" s="15"/>
      <c r="AIX1070" s="15"/>
      <c r="AIY1070" s="15"/>
      <c r="AIZ1070" s="15"/>
      <c r="AJA1070" s="15"/>
      <c r="AJB1070" s="15"/>
      <c r="AJC1070" s="15"/>
      <c r="AJD1070" s="15"/>
      <c r="AJE1070" s="15"/>
      <c r="AJF1070" s="15"/>
      <c r="AJG1070" s="15"/>
      <c r="AJH1070" s="15"/>
      <c r="AJI1070" s="15"/>
      <c r="AJJ1070" s="15"/>
      <c r="AJK1070" s="15"/>
      <c r="AJL1070" s="15"/>
      <c r="AJM1070" s="15"/>
      <c r="AJN1070" s="15"/>
      <c r="AJO1070" s="15"/>
      <c r="AJP1070" s="15"/>
      <c r="AJQ1070" s="15"/>
      <c r="AJR1070" s="15"/>
      <c r="AJS1070" s="15"/>
      <c r="AJT1070" s="15"/>
      <c r="AJU1070" s="15"/>
      <c r="AJV1070" s="15"/>
      <c r="AJW1070" s="15"/>
      <c r="AJX1070" s="15"/>
      <c r="AJY1070" s="15"/>
      <c r="AJZ1070" s="15"/>
      <c r="AKA1070" s="15"/>
      <c r="AKB1070" s="15"/>
      <c r="AKC1070" s="15"/>
      <c r="AKD1070" s="15"/>
      <c r="AKE1070" s="15"/>
      <c r="AKF1070" s="15"/>
      <c r="AKG1070" s="15"/>
      <c r="AKH1070" s="15"/>
      <c r="AKI1070" s="15"/>
      <c r="AKJ1070" s="15"/>
      <c r="AKK1070" s="15"/>
      <c r="AKL1070" s="15"/>
      <c r="AKM1070" s="15"/>
      <c r="AKN1070" s="15"/>
      <c r="AKO1070" s="15"/>
      <c r="AKP1070" s="15"/>
      <c r="AKQ1070" s="15"/>
      <c r="AKR1070" s="15"/>
      <c r="AKS1070" s="15"/>
      <c r="AKT1070" s="15"/>
      <c r="AKU1070" s="15"/>
      <c r="AKV1070" s="15"/>
      <c r="AKW1070" s="15"/>
      <c r="AKX1070" s="15"/>
      <c r="AKY1070" s="15"/>
      <c r="AKZ1070" s="15"/>
      <c r="ALA1070" s="15"/>
      <c r="ALB1070" s="15"/>
      <c r="ALC1070" s="15"/>
      <c r="ALD1070" s="15"/>
      <c r="ALE1070" s="15"/>
      <c r="ALF1070" s="15"/>
      <c r="ALG1070" s="15"/>
      <c r="ALH1070" s="15"/>
      <c r="ALI1070" s="15"/>
      <c r="ALJ1070" s="15"/>
      <c r="ALK1070" s="15"/>
      <c r="ALL1070" s="15"/>
      <c r="ALM1070" s="15"/>
      <c r="ALN1070" s="15"/>
      <c r="ALO1070" s="15"/>
      <c r="ALP1070" s="15"/>
      <c r="ALQ1070" s="15"/>
      <c r="ALR1070" s="15"/>
      <c r="ALS1070" s="15"/>
      <c r="ALT1070" s="15"/>
      <c r="ALU1070" s="15"/>
      <c r="ALV1070" s="15"/>
      <c r="ALW1070" s="15"/>
      <c r="ALX1070" s="15"/>
      <c r="ALY1070" s="15"/>
      <c r="ALZ1070" s="15"/>
      <c r="AMA1070" s="15"/>
      <c r="AMB1070" s="15"/>
      <c r="AMC1070" s="15"/>
      <c r="AMD1070" s="15"/>
      <c r="AME1070" s="15"/>
    </row>
    <row r="1071" spans="1:1019" s="14" customFormat="1" ht="52.5" customHeight="1" x14ac:dyDescent="0.25">
      <c r="A1071" s="175">
        <v>1058</v>
      </c>
      <c r="B1071" s="41" t="s">
        <v>732</v>
      </c>
      <c r="C1071" s="37" t="s">
        <v>733</v>
      </c>
      <c r="D1071" s="36" t="s">
        <v>17</v>
      </c>
      <c r="E1071" s="38">
        <v>4</v>
      </c>
      <c r="F1071" s="38">
        <v>0.75</v>
      </c>
      <c r="G1071" s="38">
        <v>1</v>
      </c>
      <c r="H1071" s="38"/>
      <c r="I1071" s="55" t="s">
        <v>27</v>
      </c>
      <c r="J1071" s="55" t="s">
        <v>522</v>
      </c>
      <c r="K1071" s="55" t="s">
        <v>521</v>
      </c>
      <c r="L1071" s="36" t="s">
        <v>734</v>
      </c>
      <c r="M1071" s="26"/>
      <c r="N1071" s="25"/>
      <c r="O1071" s="25"/>
      <c r="P1071" s="24"/>
      <c r="Q1071" s="25"/>
      <c r="AAO1071" s="15"/>
      <c r="AAP1071" s="15"/>
      <c r="AAQ1071" s="15"/>
      <c r="AAR1071" s="15"/>
      <c r="AAS1071" s="15"/>
      <c r="AAT1071" s="15"/>
      <c r="AAU1071" s="15"/>
      <c r="AAV1071" s="15"/>
      <c r="AAW1071" s="15"/>
      <c r="AAX1071" s="15"/>
      <c r="AAY1071" s="15"/>
      <c r="AAZ1071" s="15"/>
      <c r="ABA1071" s="15"/>
      <c r="ABB1071" s="15"/>
      <c r="ABC1071" s="15"/>
      <c r="ABD1071" s="15"/>
      <c r="ABE1071" s="15"/>
      <c r="ABF1071" s="15"/>
      <c r="ABG1071" s="15"/>
      <c r="ABH1071" s="15"/>
      <c r="ABI1071" s="15"/>
      <c r="ABJ1071" s="15"/>
      <c r="ABK1071" s="15"/>
      <c r="ABL1071" s="15"/>
      <c r="ABM1071" s="15"/>
      <c r="ABN1071" s="15"/>
      <c r="ABO1071" s="15"/>
      <c r="ABP1071" s="15"/>
      <c r="ABQ1071" s="15"/>
      <c r="ABR1071" s="15"/>
      <c r="ABS1071" s="15"/>
      <c r="ABT1071" s="15"/>
      <c r="ABU1071" s="15"/>
      <c r="ABV1071" s="15"/>
      <c r="ABW1071" s="15"/>
      <c r="ABX1071" s="15"/>
      <c r="ABY1071" s="15"/>
      <c r="ABZ1071" s="15"/>
      <c r="ACA1071" s="15"/>
      <c r="ACB1071" s="15"/>
      <c r="ACC1071" s="15"/>
      <c r="ACD1071" s="15"/>
      <c r="ACE1071" s="15"/>
      <c r="ACF1071" s="15"/>
      <c r="ACG1071" s="15"/>
      <c r="ACH1071" s="15"/>
      <c r="ACI1071" s="15"/>
      <c r="ACJ1071" s="15"/>
      <c r="ACK1071" s="15"/>
      <c r="ACL1071" s="15"/>
      <c r="ACM1071" s="15"/>
      <c r="ACN1071" s="15"/>
      <c r="ACO1071" s="15"/>
      <c r="ACP1071" s="15"/>
      <c r="ACQ1071" s="15"/>
      <c r="ACR1071" s="15"/>
      <c r="ACS1071" s="15"/>
      <c r="ACT1071" s="15"/>
      <c r="ACU1071" s="15"/>
      <c r="ACV1071" s="15"/>
      <c r="ACW1071" s="15"/>
      <c r="ACX1071" s="15"/>
      <c r="ACY1071" s="15"/>
      <c r="ACZ1071" s="15"/>
      <c r="ADA1071" s="15"/>
      <c r="ADB1071" s="15"/>
      <c r="ADC1071" s="15"/>
      <c r="ADD1071" s="15"/>
      <c r="ADE1071" s="15"/>
      <c r="ADF1071" s="15"/>
      <c r="ADG1071" s="15"/>
      <c r="ADH1071" s="15"/>
      <c r="ADI1071" s="15"/>
      <c r="ADJ1071" s="15"/>
      <c r="ADK1071" s="15"/>
      <c r="ADL1071" s="15"/>
      <c r="ADM1071" s="15"/>
      <c r="ADN1071" s="15"/>
      <c r="ADO1071" s="15"/>
      <c r="ADP1071" s="15"/>
      <c r="ADQ1071" s="15"/>
      <c r="ADR1071" s="15"/>
      <c r="ADS1071" s="15"/>
      <c r="ADT1071" s="15"/>
      <c r="ADU1071" s="15"/>
      <c r="ADV1071" s="15"/>
      <c r="ADW1071" s="15"/>
      <c r="ADX1071" s="15"/>
      <c r="ADY1071" s="15"/>
      <c r="ADZ1071" s="15"/>
      <c r="AEA1071" s="15"/>
      <c r="AEB1071" s="15"/>
      <c r="AEC1071" s="15"/>
      <c r="AED1071" s="15"/>
      <c r="AEE1071" s="15"/>
      <c r="AEF1071" s="15"/>
      <c r="AEG1071" s="15"/>
      <c r="AEH1071" s="15"/>
      <c r="AEI1071" s="15"/>
      <c r="AEJ1071" s="15"/>
      <c r="AEK1071" s="15"/>
      <c r="AEL1071" s="15"/>
      <c r="AEM1071" s="15"/>
      <c r="AEN1071" s="15"/>
      <c r="AEO1071" s="15"/>
      <c r="AEP1071" s="15"/>
      <c r="AEQ1071" s="15"/>
      <c r="AER1071" s="15"/>
      <c r="AES1071" s="15"/>
      <c r="AET1071" s="15"/>
      <c r="AEU1071" s="15"/>
      <c r="AEV1071" s="15"/>
      <c r="AEW1071" s="15"/>
      <c r="AEX1071" s="15"/>
      <c r="AEY1071" s="15"/>
      <c r="AEZ1071" s="15"/>
      <c r="AFA1071" s="15"/>
      <c r="AFB1071" s="15"/>
      <c r="AFC1071" s="15"/>
      <c r="AFD1071" s="15"/>
      <c r="AFE1071" s="15"/>
      <c r="AFF1071" s="15"/>
      <c r="AFG1071" s="15"/>
      <c r="AFH1071" s="15"/>
      <c r="AFI1071" s="15"/>
      <c r="AFJ1071" s="15"/>
      <c r="AFK1071" s="15"/>
      <c r="AFL1071" s="15"/>
      <c r="AFM1071" s="15"/>
      <c r="AFN1071" s="15"/>
      <c r="AFO1071" s="15"/>
      <c r="AFP1071" s="15"/>
      <c r="AFQ1071" s="15"/>
      <c r="AFR1071" s="15"/>
      <c r="AFS1071" s="15"/>
      <c r="AFT1071" s="15"/>
      <c r="AFU1071" s="15"/>
      <c r="AFV1071" s="15"/>
      <c r="AFW1071" s="15"/>
      <c r="AFX1071" s="15"/>
      <c r="AFY1071" s="15"/>
      <c r="AFZ1071" s="15"/>
      <c r="AGA1071" s="15"/>
      <c r="AGB1071" s="15"/>
      <c r="AGC1071" s="15"/>
      <c r="AGD1071" s="15"/>
      <c r="AGE1071" s="15"/>
      <c r="AGF1071" s="15"/>
      <c r="AGG1071" s="15"/>
      <c r="AGH1071" s="15"/>
      <c r="AGI1071" s="15"/>
      <c r="AGJ1071" s="15"/>
      <c r="AGK1071" s="15"/>
      <c r="AGL1071" s="15"/>
      <c r="AGM1071" s="15"/>
      <c r="AGN1071" s="15"/>
      <c r="AGO1071" s="15"/>
      <c r="AGP1071" s="15"/>
      <c r="AGQ1071" s="15"/>
      <c r="AGR1071" s="15"/>
      <c r="AGS1071" s="15"/>
      <c r="AGT1071" s="15"/>
      <c r="AGU1071" s="15"/>
      <c r="AGV1071" s="15"/>
      <c r="AGW1071" s="15"/>
      <c r="AGX1071" s="15"/>
      <c r="AGY1071" s="15"/>
      <c r="AGZ1071" s="15"/>
      <c r="AHA1071" s="15"/>
      <c r="AHB1071" s="15"/>
      <c r="AHC1071" s="15"/>
      <c r="AHD1071" s="15"/>
      <c r="AHE1071" s="15"/>
      <c r="AHF1071" s="15"/>
      <c r="AHG1071" s="15"/>
      <c r="AHH1071" s="15"/>
      <c r="AHI1071" s="15"/>
      <c r="AHJ1071" s="15"/>
      <c r="AHK1071" s="15"/>
      <c r="AHL1071" s="15"/>
      <c r="AHM1071" s="15"/>
      <c r="AHN1071" s="15"/>
      <c r="AHO1071" s="15"/>
      <c r="AHP1071" s="15"/>
      <c r="AHQ1071" s="15"/>
      <c r="AHR1071" s="15"/>
      <c r="AHS1071" s="15"/>
      <c r="AHT1071" s="15"/>
      <c r="AHU1071" s="15"/>
      <c r="AHV1071" s="15"/>
      <c r="AHW1071" s="15"/>
      <c r="AHX1071" s="15"/>
      <c r="AHY1071" s="15"/>
      <c r="AHZ1071" s="15"/>
      <c r="AIA1071" s="15"/>
      <c r="AIB1071" s="15"/>
      <c r="AIC1071" s="15"/>
      <c r="AID1071" s="15"/>
      <c r="AIE1071" s="15"/>
      <c r="AIF1071" s="15"/>
      <c r="AIG1071" s="15"/>
      <c r="AIH1071" s="15"/>
      <c r="AII1071" s="15"/>
      <c r="AIJ1071" s="15"/>
      <c r="AIK1071" s="15"/>
      <c r="AIL1071" s="15"/>
      <c r="AIM1071" s="15"/>
      <c r="AIN1071" s="15"/>
      <c r="AIO1071" s="15"/>
      <c r="AIP1071" s="15"/>
      <c r="AIQ1071" s="15"/>
      <c r="AIR1071" s="15"/>
      <c r="AIS1071" s="15"/>
      <c r="AIT1071" s="15"/>
      <c r="AIU1071" s="15"/>
      <c r="AIV1071" s="15"/>
      <c r="AIW1071" s="15"/>
      <c r="AIX1071" s="15"/>
      <c r="AIY1071" s="15"/>
      <c r="AIZ1071" s="15"/>
      <c r="AJA1071" s="15"/>
      <c r="AJB1071" s="15"/>
      <c r="AJC1071" s="15"/>
      <c r="AJD1071" s="15"/>
      <c r="AJE1071" s="15"/>
      <c r="AJF1071" s="15"/>
      <c r="AJG1071" s="15"/>
      <c r="AJH1071" s="15"/>
      <c r="AJI1071" s="15"/>
      <c r="AJJ1071" s="15"/>
      <c r="AJK1071" s="15"/>
      <c r="AJL1071" s="15"/>
      <c r="AJM1071" s="15"/>
      <c r="AJN1071" s="15"/>
      <c r="AJO1071" s="15"/>
      <c r="AJP1071" s="15"/>
      <c r="AJQ1071" s="15"/>
      <c r="AJR1071" s="15"/>
      <c r="AJS1071" s="15"/>
      <c r="AJT1071" s="15"/>
      <c r="AJU1071" s="15"/>
      <c r="AJV1071" s="15"/>
      <c r="AJW1071" s="15"/>
      <c r="AJX1071" s="15"/>
      <c r="AJY1071" s="15"/>
      <c r="AJZ1071" s="15"/>
      <c r="AKA1071" s="15"/>
      <c r="AKB1071" s="15"/>
      <c r="AKC1071" s="15"/>
      <c r="AKD1071" s="15"/>
      <c r="AKE1071" s="15"/>
      <c r="AKF1071" s="15"/>
      <c r="AKG1071" s="15"/>
      <c r="AKH1071" s="15"/>
      <c r="AKI1071" s="15"/>
      <c r="AKJ1071" s="15"/>
      <c r="AKK1071" s="15"/>
      <c r="AKL1071" s="15"/>
      <c r="AKM1071" s="15"/>
      <c r="AKN1071" s="15"/>
      <c r="AKO1071" s="15"/>
      <c r="AKP1071" s="15"/>
      <c r="AKQ1071" s="15"/>
      <c r="AKR1071" s="15"/>
      <c r="AKS1071" s="15"/>
      <c r="AKT1071" s="15"/>
      <c r="AKU1071" s="15"/>
      <c r="AKV1071" s="15"/>
      <c r="AKW1071" s="15"/>
      <c r="AKX1071" s="15"/>
      <c r="AKY1071" s="15"/>
      <c r="AKZ1071" s="15"/>
      <c r="ALA1071" s="15"/>
      <c r="ALB1071" s="15"/>
      <c r="ALC1071" s="15"/>
      <c r="ALD1071" s="15"/>
      <c r="ALE1071" s="15"/>
      <c r="ALF1071" s="15"/>
      <c r="ALG1071" s="15"/>
      <c r="ALH1071" s="15"/>
      <c r="ALI1071" s="15"/>
      <c r="ALJ1071" s="15"/>
      <c r="ALK1071" s="15"/>
      <c r="ALL1071" s="15"/>
      <c r="ALM1071" s="15"/>
      <c r="ALN1071" s="15"/>
      <c r="ALO1071" s="15"/>
      <c r="ALP1071" s="15"/>
      <c r="ALQ1071" s="15"/>
      <c r="ALR1071" s="15"/>
      <c r="ALS1071" s="15"/>
      <c r="ALT1071" s="15"/>
      <c r="ALU1071" s="15"/>
      <c r="ALV1071" s="15"/>
      <c r="ALW1071" s="15"/>
      <c r="ALX1071" s="15"/>
      <c r="ALY1071" s="15"/>
      <c r="ALZ1071" s="15"/>
      <c r="AMA1071" s="15"/>
      <c r="AMB1071" s="15"/>
      <c r="AMC1071" s="15"/>
      <c r="AMD1071" s="15"/>
      <c r="AME1071" s="15"/>
    </row>
    <row r="1072" spans="1:1019" s="14" customFormat="1" ht="52.5" customHeight="1" x14ac:dyDescent="0.25">
      <c r="A1072" s="175">
        <v>1059</v>
      </c>
      <c r="B1072" s="41" t="s">
        <v>1326</v>
      </c>
      <c r="C1072" s="37" t="s">
        <v>1327</v>
      </c>
      <c r="D1072" s="36" t="s">
        <v>482</v>
      </c>
      <c r="E1072" s="38">
        <v>6</v>
      </c>
      <c r="F1072" s="38">
        <v>0.75</v>
      </c>
      <c r="G1072" s="38">
        <v>1</v>
      </c>
      <c r="H1072" s="38"/>
      <c r="I1072" s="55" t="s">
        <v>27</v>
      </c>
      <c r="J1072" s="55" t="s">
        <v>522</v>
      </c>
      <c r="K1072" s="55" t="s">
        <v>521</v>
      </c>
      <c r="L1072" s="36" t="s">
        <v>1328</v>
      </c>
      <c r="M1072" s="26"/>
      <c r="N1072" s="25"/>
      <c r="O1072" s="25"/>
      <c r="P1072" s="24"/>
      <c r="Q1072" s="25"/>
      <c r="AAO1072" s="15"/>
      <c r="AAP1072" s="15"/>
      <c r="AAQ1072" s="15"/>
      <c r="AAR1072" s="15"/>
      <c r="AAS1072" s="15"/>
      <c r="AAT1072" s="15"/>
      <c r="AAU1072" s="15"/>
      <c r="AAV1072" s="15"/>
      <c r="AAW1072" s="15"/>
      <c r="AAX1072" s="15"/>
      <c r="AAY1072" s="15"/>
      <c r="AAZ1072" s="15"/>
      <c r="ABA1072" s="15"/>
      <c r="ABB1072" s="15"/>
      <c r="ABC1072" s="15"/>
      <c r="ABD1072" s="15"/>
      <c r="ABE1072" s="15"/>
      <c r="ABF1072" s="15"/>
      <c r="ABG1072" s="15"/>
      <c r="ABH1072" s="15"/>
      <c r="ABI1072" s="15"/>
      <c r="ABJ1072" s="15"/>
      <c r="ABK1072" s="15"/>
      <c r="ABL1072" s="15"/>
      <c r="ABM1072" s="15"/>
      <c r="ABN1072" s="15"/>
      <c r="ABO1072" s="15"/>
      <c r="ABP1072" s="15"/>
      <c r="ABQ1072" s="15"/>
      <c r="ABR1072" s="15"/>
      <c r="ABS1072" s="15"/>
      <c r="ABT1072" s="15"/>
      <c r="ABU1072" s="15"/>
      <c r="ABV1072" s="15"/>
      <c r="ABW1072" s="15"/>
      <c r="ABX1072" s="15"/>
      <c r="ABY1072" s="15"/>
      <c r="ABZ1072" s="15"/>
      <c r="ACA1072" s="15"/>
      <c r="ACB1072" s="15"/>
      <c r="ACC1072" s="15"/>
      <c r="ACD1072" s="15"/>
      <c r="ACE1072" s="15"/>
      <c r="ACF1072" s="15"/>
      <c r="ACG1072" s="15"/>
      <c r="ACH1072" s="15"/>
      <c r="ACI1072" s="15"/>
      <c r="ACJ1072" s="15"/>
      <c r="ACK1072" s="15"/>
      <c r="ACL1072" s="15"/>
      <c r="ACM1072" s="15"/>
      <c r="ACN1072" s="15"/>
      <c r="ACO1072" s="15"/>
      <c r="ACP1072" s="15"/>
      <c r="ACQ1072" s="15"/>
      <c r="ACR1072" s="15"/>
      <c r="ACS1072" s="15"/>
      <c r="ACT1072" s="15"/>
      <c r="ACU1072" s="15"/>
      <c r="ACV1072" s="15"/>
      <c r="ACW1072" s="15"/>
      <c r="ACX1072" s="15"/>
      <c r="ACY1072" s="15"/>
      <c r="ACZ1072" s="15"/>
      <c r="ADA1072" s="15"/>
      <c r="ADB1072" s="15"/>
      <c r="ADC1072" s="15"/>
      <c r="ADD1072" s="15"/>
      <c r="ADE1072" s="15"/>
      <c r="ADF1072" s="15"/>
      <c r="ADG1072" s="15"/>
      <c r="ADH1072" s="15"/>
      <c r="ADI1072" s="15"/>
      <c r="ADJ1072" s="15"/>
      <c r="ADK1072" s="15"/>
      <c r="ADL1072" s="15"/>
      <c r="ADM1072" s="15"/>
      <c r="ADN1072" s="15"/>
      <c r="ADO1072" s="15"/>
      <c r="ADP1072" s="15"/>
      <c r="ADQ1072" s="15"/>
      <c r="ADR1072" s="15"/>
      <c r="ADS1072" s="15"/>
      <c r="ADT1072" s="15"/>
      <c r="ADU1072" s="15"/>
      <c r="ADV1072" s="15"/>
      <c r="ADW1072" s="15"/>
      <c r="ADX1072" s="15"/>
      <c r="ADY1072" s="15"/>
      <c r="ADZ1072" s="15"/>
      <c r="AEA1072" s="15"/>
      <c r="AEB1072" s="15"/>
      <c r="AEC1072" s="15"/>
      <c r="AED1072" s="15"/>
      <c r="AEE1072" s="15"/>
      <c r="AEF1072" s="15"/>
      <c r="AEG1072" s="15"/>
      <c r="AEH1072" s="15"/>
      <c r="AEI1072" s="15"/>
      <c r="AEJ1072" s="15"/>
      <c r="AEK1072" s="15"/>
      <c r="AEL1072" s="15"/>
      <c r="AEM1072" s="15"/>
      <c r="AEN1072" s="15"/>
      <c r="AEO1072" s="15"/>
      <c r="AEP1072" s="15"/>
      <c r="AEQ1072" s="15"/>
      <c r="AER1072" s="15"/>
      <c r="AES1072" s="15"/>
      <c r="AET1072" s="15"/>
      <c r="AEU1072" s="15"/>
      <c r="AEV1072" s="15"/>
      <c r="AEW1072" s="15"/>
      <c r="AEX1072" s="15"/>
      <c r="AEY1072" s="15"/>
      <c r="AEZ1072" s="15"/>
      <c r="AFA1072" s="15"/>
      <c r="AFB1072" s="15"/>
      <c r="AFC1072" s="15"/>
      <c r="AFD1072" s="15"/>
      <c r="AFE1072" s="15"/>
      <c r="AFF1072" s="15"/>
      <c r="AFG1072" s="15"/>
      <c r="AFH1072" s="15"/>
      <c r="AFI1072" s="15"/>
      <c r="AFJ1072" s="15"/>
      <c r="AFK1072" s="15"/>
      <c r="AFL1072" s="15"/>
      <c r="AFM1072" s="15"/>
      <c r="AFN1072" s="15"/>
      <c r="AFO1072" s="15"/>
      <c r="AFP1072" s="15"/>
      <c r="AFQ1072" s="15"/>
      <c r="AFR1072" s="15"/>
      <c r="AFS1072" s="15"/>
      <c r="AFT1072" s="15"/>
      <c r="AFU1072" s="15"/>
      <c r="AFV1072" s="15"/>
      <c r="AFW1072" s="15"/>
      <c r="AFX1072" s="15"/>
      <c r="AFY1072" s="15"/>
      <c r="AFZ1072" s="15"/>
      <c r="AGA1072" s="15"/>
      <c r="AGB1072" s="15"/>
      <c r="AGC1072" s="15"/>
      <c r="AGD1072" s="15"/>
      <c r="AGE1072" s="15"/>
      <c r="AGF1072" s="15"/>
      <c r="AGG1072" s="15"/>
      <c r="AGH1072" s="15"/>
      <c r="AGI1072" s="15"/>
      <c r="AGJ1072" s="15"/>
      <c r="AGK1072" s="15"/>
      <c r="AGL1072" s="15"/>
      <c r="AGM1072" s="15"/>
      <c r="AGN1072" s="15"/>
      <c r="AGO1072" s="15"/>
      <c r="AGP1072" s="15"/>
      <c r="AGQ1072" s="15"/>
      <c r="AGR1072" s="15"/>
      <c r="AGS1072" s="15"/>
      <c r="AGT1072" s="15"/>
      <c r="AGU1072" s="15"/>
      <c r="AGV1072" s="15"/>
      <c r="AGW1072" s="15"/>
      <c r="AGX1072" s="15"/>
      <c r="AGY1072" s="15"/>
      <c r="AGZ1072" s="15"/>
      <c r="AHA1072" s="15"/>
      <c r="AHB1072" s="15"/>
      <c r="AHC1072" s="15"/>
      <c r="AHD1072" s="15"/>
      <c r="AHE1072" s="15"/>
      <c r="AHF1072" s="15"/>
      <c r="AHG1072" s="15"/>
      <c r="AHH1072" s="15"/>
      <c r="AHI1072" s="15"/>
      <c r="AHJ1072" s="15"/>
      <c r="AHK1072" s="15"/>
      <c r="AHL1072" s="15"/>
      <c r="AHM1072" s="15"/>
      <c r="AHN1072" s="15"/>
      <c r="AHO1072" s="15"/>
      <c r="AHP1072" s="15"/>
      <c r="AHQ1072" s="15"/>
      <c r="AHR1072" s="15"/>
      <c r="AHS1072" s="15"/>
      <c r="AHT1072" s="15"/>
      <c r="AHU1072" s="15"/>
      <c r="AHV1072" s="15"/>
      <c r="AHW1072" s="15"/>
      <c r="AHX1072" s="15"/>
      <c r="AHY1072" s="15"/>
      <c r="AHZ1072" s="15"/>
      <c r="AIA1072" s="15"/>
      <c r="AIB1072" s="15"/>
      <c r="AIC1072" s="15"/>
      <c r="AID1072" s="15"/>
      <c r="AIE1072" s="15"/>
      <c r="AIF1072" s="15"/>
      <c r="AIG1072" s="15"/>
      <c r="AIH1072" s="15"/>
      <c r="AII1072" s="15"/>
      <c r="AIJ1072" s="15"/>
      <c r="AIK1072" s="15"/>
      <c r="AIL1072" s="15"/>
      <c r="AIM1072" s="15"/>
      <c r="AIN1072" s="15"/>
      <c r="AIO1072" s="15"/>
      <c r="AIP1072" s="15"/>
      <c r="AIQ1072" s="15"/>
      <c r="AIR1072" s="15"/>
      <c r="AIS1072" s="15"/>
      <c r="AIT1072" s="15"/>
      <c r="AIU1072" s="15"/>
      <c r="AIV1072" s="15"/>
      <c r="AIW1072" s="15"/>
      <c r="AIX1072" s="15"/>
      <c r="AIY1072" s="15"/>
      <c r="AIZ1072" s="15"/>
      <c r="AJA1072" s="15"/>
      <c r="AJB1072" s="15"/>
      <c r="AJC1072" s="15"/>
      <c r="AJD1072" s="15"/>
      <c r="AJE1072" s="15"/>
      <c r="AJF1072" s="15"/>
      <c r="AJG1072" s="15"/>
      <c r="AJH1072" s="15"/>
      <c r="AJI1072" s="15"/>
      <c r="AJJ1072" s="15"/>
      <c r="AJK1072" s="15"/>
      <c r="AJL1072" s="15"/>
      <c r="AJM1072" s="15"/>
      <c r="AJN1072" s="15"/>
      <c r="AJO1072" s="15"/>
      <c r="AJP1072" s="15"/>
      <c r="AJQ1072" s="15"/>
      <c r="AJR1072" s="15"/>
      <c r="AJS1072" s="15"/>
      <c r="AJT1072" s="15"/>
      <c r="AJU1072" s="15"/>
      <c r="AJV1072" s="15"/>
      <c r="AJW1072" s="15"/>
      <c r="AJX1072" s="15"/>
      <c r="AJY1072" s="15"/>
      <c r="AJZ1072" s="15"/>
      <c r="AKA1072" s="15"/>
      <c r="AKB1072" s="15"/>
      <c r="AKC1072" s="15"/>
      <c r="AKD1072" s="15"/>
      <c r="AKE1072" s="15"/>
      <c r="AKF1072" s="15"/>
      <c r="AKG1072" s="15"/>
      <c r="AKH1072" s="15"/>
      <c r="AKI1072" s="15"/>
      <c r="AKJ1072" s="15"/>
      <c r="AKK1072" s="15"/>
      <c r="AKL1072" s="15"/>
      <c r="AKM1072" s="15"/>
      <c r="AKN1072" s="15"/>
      <c r="AKO1072" s="15"/>
      <c r="AKP1072" s="15"/>
      <c r="AKQ1072" s="15"/>
      <c r="AKR1072" s="15"/>
      <c r="AKS1072" s="15"/>
      <c r="AKT1072" s="15"/>
      <c r="AKU1072" s="15"/>
      <c r="AKV1072" s="15"/>
      <c r="AKW1072" s="15"/>
      <c r="AKX1072" s="15"/>
      <c r="AKY1072" s="15"/>
      <c r="AKZ1072" s="15"/>
      <c r="ALA1072" s="15"/>
      <c r="ALB1072" s="15"/>
      <c r="ALC1072" s="15"/>
      <c r="ALD1072" s="15"/>
      <c r="ALE1072" s="15"/>
      <c r="ALF1072" s="15"/>
      <c r="ALG1072" s="15"/>
      <c r="ALH1072" s="15"/>
      <c r="ALI1072" s="15"/>
      <c r="ALJ1072" s="15"/>
      <c r="ALK1072" s="15"/>
      <c r="ALL1072" s="15"/>
      <c r="ALM1072" s="15"/>
      <c r="ALN1072" s="15"/>
      <c r="ALO1072" s="15"/>
      <c r="ALP1072" s="15"/>
      <c r="ALQ1072" s="15"/>
      <c r="ALR1072" s="15"/>
      <c r="ALS1072" s="15"/>
      <c r="ALT1072" s="15"/>
      <c r="ALU1072" s="15"/>
      <c r="ALV1072" s="15"/>
      <c r="ALW1072" s="15"/>
      <c r="ALX1072" s="15"/>
      <c r="ALY1072" s="15"/>
      <c r="ALZ1072" s="15"/>
      <c r="AMA1072" s="15"/>
      <c r="AMB1072" s="15"/>
      <c r="AMC1072" s="15"/>
      <c r="AMD1072" s="15"/>
      <c r="AME1072" s="15"/>
    </row>
    <row r="1073" spans="1:1019" s="14" customFormat="1" ht="52.5" customHeight="1" x14ac:dyDescent="0.25">
      <c r="A1073" s="175">
        <v>1060</v>
      </c>
      <c r="B1073" s="41" t="s">
        <v>5884</v>
      </c>
      <c r="C1073" s="61" t="s">
        <v>5885</v>
      </c>
      <c r="D1073" s="40" t="s">
        <v>17</v>
      </c>
      <c r="E1073" s="38">
        <v>2.25</v>
      </c>
      <c r="F1073" s="38">
        <v>0.75</v>
      </c>
      <c r="G1073" s="38">
        <v>1</v>
      </c>
      <c r="H1073" s="38">
        <v>0</v>
      </c>
      <c r="I1073" s="55" t="s">
        <v>5886</v>
      </c>
      <c r="J1073" s="55" t="s">
        <v>5887</v>
      </c>
      <c r="K1073" s="55" t="s">
        <v>5888</v>
      </c>
      <c r="L1073" s="36" t="s">
        <v>5889</v>
      </c>
      <c r="M1073" s="26"/>
      <c r="N1073" s="25"/>
      <c r="O1073" s="25"/>
      <c r="P1073" s="24"/>
      <c r="Q1073" s="25"/>
      <c r="AAO1073" s="15"/>
      <c r="AAP1073" s="15"/>
      <c r="AAQ1073" s="15"/>
      <c r="AAR1073" s="15"/>
      <c r="AAS1073" s="15"/>
      <c r="AAT1073" s="15"/>
      <c r="AAU1073" s="15"/>
      <c r="AAV1073" s="15"/>
      <c r="AAW1073" s="15"/>
      <c r="AAX1073" s="15"/>
      <c r="AAY1073" s="15"/>
      <c r="AAZ1073" s="15"/>
      <c r="ABA1073" s="15"/>
      <c r="ABB1073" s="15"/>
      <c r="ABC1073" s="15"/>
      <c r="ABD1073" s="15"/>
      <c r="ABE1073" s="15"/>
      <c r="ABF1073" s="15"/>
      <c r="ABG1073" s="15"/>
      <c r="ABH1073" s="15"/>
      <c r="ABI1073" s="15"/>
      <c r="ABJ1073" s="15"/>
      <c r="ABK1073" s="15"/>
      <c r="ABL1073" s="15"/>
      <c r="ABM1073" s="15"/>
      <c r="ABN1073" s="15"/>
      <c r="ABO1073" s="15"/>
      <c r="ABP1073" s="15"/>
      <c r="ABQ1073" s="15"/>
      <c r="ABR1073" s="15"/>
      <c r="ABS1073" s="15"/>
      <c r="ABT1073" s="15"/>
      <c r="ABU1073" s="15"/>
      <c r="ABV1073" s="15"/>
      <c r="ABW1073" s="15"/>
      <c r="ABX1073" s="15"/>
      <c r="ABY1073" s="15"/>
      <c r="ABZ1073" s="15"/>
      <c r="ACA1073" s="15"/>
      <c r="ACB1073" s="15"/>
      <c r="ACC1073" s="15"/>
      <c r="ACD1073" s="15"/>
      <c r="ACE1073" s="15"/>
      <c r="ACF1073" s="15"/>
      <c r="ACG1073" s="15"/>
      <c r="ACH1073" s="15"/>
      <c r="ACI1073" s="15"/>
      <c r="ACJ1073" s="15"/>
      <c r="ACK1073" s="15"/>
      <c r="ACL1073" s="15"/>
      <c r="ACM1073" s="15"/>
      <c r="ACN1073" s="15"/>
      <c r="ACO1073" s="15"/>
      <c r="ACP1073" s="15"/>
      <c r="ACQ1073" s="15"/>
      <c r="ACR1073" s="15"/>
      <c r="ACS1073" s="15"/>
      <c r="ACT1073" s="15"/>
      <c r="ACU1073" s="15"/>
      <c r="ACV1073" s="15"/>
      <c r="ACW1073" s="15"/>
      <c r="ACX1073" s="15"/>
      <c r="ACY1073" s="15"/>
      <c r="ACZ1073" s="15"/>
      <c r="ADA1073" s="15"/>
      <c r="ADB1073" s="15"/>
      <c r="ADC1073" s="15"/>
      <c r="ADD1073" s="15"/>
      <c r="ADE1073" s="15"/>
      <c r="ADF1073" s="15"/>
      <c r="ADG1073" s="15"/>
      <c r="ADH1073" s="15"/>
      <c r="ADI1073" s="15"/>
      <c r="ADJ1073" s="15"/>
      <c r="ADK1073" s="15"/>
      <c r="ADL1073" s="15"/>
      <c r="ADM1073" s="15"/>
      <c r="ADN1073" s="15"/>
      <c r="ADO1073" s="15"/>
      <c r="ADP1073" s="15"/>
      <c r="ADQ1073" s="15"/>
      <c r="ADR1073" s="15"/>
      <c r="ADS1073" s="15"/>
      <c r="ADT1073" s="15"/>
      <c r="ADU1073" s="15"/>
      <c r="ADV1073" s="15"/>
      <c r="ADW1073" s="15"/>
      <c r="ADX1073" s="15"/>
      <c r="ADY1073" s="15"/>
      <c r="ADZ1073" s="15"/>
      <c r="AEA1073" s="15"/>
      <c r="AEB1073" s="15"/>
      <c r="AEC1073" s="15"/>
      <c r="AED1073" s="15"/>
      <c r="AEE1073" s="15"/>
      <c r="AEF1073" s="15"/>
      <c r="AEG1073" s="15"/>
      <c r="AEH1073" s="15"/>
      <c r="AEI1073" s="15"/>
      <c r="AEJ1073" s="15"/>
      <c r="AEK1073" s="15"/>
      <c r="AEL1073" s="15"/>
      <c r="AEM1073" s="15"/>
      <c r="AEN1073" s="15"/>
      <c r="AEO1073" s="15"/>
      <c r="AEP1073" s="15"/>
      <c r="AEQ1073" s="15"/>
      <c r="AER1073" s="15"/>
      <c r="AES1073" s="15"/>
      <c r="AET1073" s="15"/>
      <c r="AEU1073" s="15"/>
      <c r="AEV1073" s="15"/>
      <c r="AEW1073" s="15"/>
      <c r="AEX1073" s="15"/>
      <c r="AEY1073" s="15"/>
      <c r="AEZ1073" s="15"/>
      <c r="AFA1073" s="15"/>
      <c r="AFB1073" s="15"/>
      <c r="AFC1073" s="15"/>
      <c r="AFD1073" s="15"/>
      <c r="AFE1073" s="15"/>
      <c r="AFF1073" s="15"/>
      <c r="AFG1073" s="15"/>
      <c r="AFH1073" s="15"/>
      <c r="AFI1073" s="15"/>
      <c r="AFJ1073" s="15"/>
      <c r="AFK1073" s="15"/>
      <c r="AFL1073" s="15"/>
      <c r="AFM1073" s="15"/>
      <c r="AFN1073" s="15"/>
      <c r="AFO1073" s="15"/>
      <c r="AFP1073" s="15"/>
      <c r="AFQ1073" s="15"/>
      <c r="AFR1073" s="15"/>
      <c r="AFS1073" s="15"/>
      <c r="AFT1073" s="15"/>
      <c r="AFU1073" s="15"/>
      <c r="AFV1073" s="15"/>
      <c r="AFW1073" s="15"/>
      <c r="AFX1073" s="15"/>
      <c r="AFY1073" s="15"/>
      <c r="AFZ1073" s="15"/>
      <c r="AGA1073" s="15"/>
      <c r="AGB1073" s="15"/>
      <c r="AGC1073" s="15"/>
      <c r="AGD1073" s="15"/>
      <c r="AGE1073" s="15"/>
      <c r="AGF1073" s="15"/>
      <c r="AGG1073" s="15"/>
      <c r="AGH1073" s="15"/>
      <c r="AGI1073" s="15"/>
      <c r="AGJ1073" s="15"/>
      <c r="AGK1073" s="15"/>
      <c r="AGL1073" s="15"/>
      <c r="AGM1073" s="15"/>
      <c r="AGN1073" s="15"/>
      <c r="AGO1073" s="15"/>
      <c r="AGP1073" s="15"/>
      <c r="AGQ1073" s="15"/>
      <c r="AGR1073" s="15"/>
      <c r="AGS1073" s="15"/>
      <c r="AGT1073" s="15"/>
      <c r="AGU1073" s="15"/>
      <c r="AGV1073" s="15"/>
      <c r="AGW1073" s="15"/>
      <c r="AGX1073" s="15"/>
      <c r="AGY1073" s="15"/>
      <c r="AGZ1073" s="15"/>
      <c r="AHA1073" s="15"/>
      <c r="AHB1073" s="15"/>
      <c r="AHC1073" s="15"/>
      <c r="AHD1073" s="15"/>
      <c r="AHE1073" s="15"/>
      <c r="AHF1073" s="15"/>
      <c r="AHG1073" s="15"/>
      <c r="AHH1073" s="15"/>
      <c r="AHI1073" s="15"/>
      <c r="AHJ1073" s="15"/>
      <c r="AHK1073" s="15"/>
      <c r="AHL1073" s="15"/>
      <c r="AHM1073" s="15"/>
      <c r="AHN1073" s="15"/>
      <c r="AHO1073" s="15"/>
      <c r="AHP1073" s="15"/>
      <c r="AHQ1073" s="15"/>
      <c r="AHR1073" s="15"/>
      <c r="AHS1073" s="15"/>
      <c r="AHT1073" s="15"/>
      <c r="AHU1073" s="15"/>
      <c r="AHV1073" s="15"/>
      <c r="AHW1073" s="15"/>
      <c r="AHX1073" s="15"/>
      <c r="AHY1073" s="15"/>
      <c r="AHZ1073" s="15"/>
      <c r="AIA1073" s="15"/>
      <c r="AIB1073" s="15"/>
      <c r="AIC1073" s="15"/>
      <c r="AID1073" s="15"/>
      <c r="AIE1073" s="15"/>
      <c r="AIF1073" s="15"/>
      <c r="AIG1073" s="15"/>
      <c r="AIH1073" s="15"/>
      <c r="AII1073" s="15"/>
      <c r="AIJ1073" s="15"/>
      <c r="AIK1073" s="15"/>
      <c r="AIL1073" s="15"/>
      <c r="AIM1073" s="15"/>
      <c r="AIN1073" s="15"/>
      <c r="AIO1073" s="15"/>
      <c r="AIP1073" s="15"/>
      <c r="AIQ1073" s="15"/>
      <c r="AIR1073" s="15"/>
      <c r="AIS1073" s="15"/>
      <c r="AIT1073" s="15"/>
      <c r="AIU1073" s="15"/>
      <c r="AIV1073" s="15"/>
      <c r="AIW1073" s="15"/>
      <c r="AIX1073" s="15"/>
      <c r="AIY1073" s="15"/>
      <c r="AIZ1073" s="15"/>
      <c r="AJA1073" s="15"/>
      <c r="AJB1073" s="15"/>
      <c r="AJC1073" s="15"/>
      <c r="AJD1073" s="15"/>
      <c r="AJE1073" s="15"/>
      <c r="AJF1073" s="15"/>
      <c r="AJG1073" s="15"/>
      <c r="AJH1073" s="15"/>
      <c r="AJI1073" s="15"/>
      <c r="AJJ1073" s="15"/>
      <c r="AJK1073" s="15"/>
      <c r="AJL1073" s="15"/>
      <c r="AJM1073" s="15"/>
      <c r="AJN1073" s="15"/>
      <c r="AJO1073" s="15"/>
      <c r="AJP1073" s="15"/>
      <c r="AJQ1073" s="15"/>
      <c r="AJR1073" s="15"/>
      <c r="AJS1073" s="15"/>
      <c r="AJT1073" s="15"/>
      <c r="AJU1073" s="15"/>
      <c r="AJV1073" s="15"/>
      <c r="AJW1073" s="15"/>
      <c r="AJX1073" s="15"/>
      <c r="AJY1073" s="15"/>
      <c r="AJZ1073" s="15"/>
      <c r="AKA1073" s="15"/>
      <c r="AKB1073" s="15"/>
      <c r="AKC1073" s="15"/>
      <c r="AKD1073" s="15"/>
      <c r="AKE1073" s="15"/>
      <c r="AKF1073" s="15"/>
      <c r="AKG1073" s="15"/>
      <c r="AKH1073" s="15"/>
      <c r="AKI1073" s="15"/>
      <c r="AKJ1073" s="15"/>
      <c r="AKK1073" s="15"/>
      <c r="AKL1073" s="15"/>
      <c r="AKM1073" s="15"/>
      <c r="AKN1073" s="15"/>
      <c r="AKO1073" s="15"/>
      <c r="AKP1073" s="15"/>
      <c r="AKQ1073" s="15"/>
      <c r="AKR1073" s="15"/>
      <c r="AKS1073" s="15"/>
      <c r="AKT1073" s="15"/>
      <c r="AKU1073" s="15"/>
      <c r="AKV1073" s="15"/>
      <c r="AKW1073" s="15"/>
      <c r="AKX1073" s="15"/>
      <c r="AKY1073" s="15"/>
      <c r="AKZ1073" s="15"/>
      <c r="ALA1073" s="15"/>
      <c r="ALB1073" s="15"/>
      <c r="ALC1073" s="15"/>
      <c r="ALD1073" s="15"/>
      <c r="ALE1073" s="15"/>
      <c r="ALF1073" s="15"/>
      <c r="ALG1073" s="15"/>
      <c r="ALH1073" s="15"/>
      <c r="ALI1073" s="15"/>
      <c r="ALJ1073" s="15"/>
      <c r="ALK1073" s="15"/>
      <c r="ALL1073" s="15"/>
      <c r="ALM1073" s="15"/>
      <c r="ALN1073" s="15"/>
      <c r="ALO1073" s="15"/>
      <c r="ALP1073" s="15"/>
      <c r="ALQ1073" s="15"/>
      <c r="ALR1073" s="15"/>
      <c r="ALS1073" s="15"/>
      <c r="ALT1073" s="15"/>
      <c r="ALU1073" s="15"/>
      <c r="ALV1073" s="15"/>
      <c r="ALW1073" s="15"/>
      <c r="ALX1073" s="15"/>
      <c r="ALY1073" s="15"/>
      <c r="ALZ1073" s="15"/>
      <c r="AMA1073" s="15"/>
      <c r="AMB1073" s="15"/>
      <c r="AMC1073" s="15"/>
      <c r="AMD1073" s="15"/>
      <c r="AME1073" s="15"/>
    </row>
    <row r="1074" spans="1:1019" s="14" customFormat="1" ht="64.5" customHeight="1" x14ac:dyDescent="0.25">
      <c r="A1074" s="175">
        <v>1061</v>
      </c>
      <c r="B1074" s="41" t="s">
        <v>6141</v>
      </c>
      <c r="C1074" s="37" t="s">
        <v>6142</v>
      </c>
      <c r="D1074" s="36" t="s">
        <v>17</v>
      </c>
      <c r="E1074" s="36">
        <v>2</v>
      </c>
      <c r="F1074" s="38">
        <v>1.1000000000000001</v>
      </c>
      <c r="G1074" s="38">
        <v>1</v>
      </c>
      <c r="H1074" s="38">
        <v>0</v>
      </c>
      <c r="I1074" s="55" t="s">
        <v>6143</v>
      </c>
      <c r="J1074" s="55" t="s">
        <v>6144</v>
      </c>
      <c r="K1074" s="55" t="s">
        <v>6145</v>
      </c>
      <c r="L1074" s="36" t="s">
        <v>6146</v>
      </c>
      <c r="M1074" s="26"/>
      <c r="N1074" s="25"/>
      <c r="O1074" s="25"/>
      <c r="P1074" s="24"/>
      <c r="Q1074" s="25"/>
      <c r="AAO1074" s="15"/>
      <c r="AAP1074" s="15"/>
      <c r="AAQ1074" s="15"/>
      <c r="AAR1074" s="15"/>
      <c r="AAS1074" s="15"/>
      <c r="AAT1074" s="15"/>
      <c r="AAU1074" s="15"/>
      <c r="AAV1074" s="15"/>
      <c r="AAW1074" s="15"/>
      <c r="AAX1074" s="15"/>
      <c r="AAY1074" s="15"/>
      <c r="AAZ1074" s="15"/>
      <c r="ABA1074" s="15"/>
      <c r="ABB1074" s="15"/>
      <c r="ABC1074" s="15"/>
      <c r="ABD1074" s="15"/>
      <c r="ABE1074" s="15"/>
      <c r="ABF1074" s="15"/>
      <c r="ABG1074" s="15"/>
      <c r="ABH1074" s="15"/>
      <c r="ABI1074" s="15"/>
      <c r="ABJ1074" s="15"/>
      <c r="ABK1074" s="15"/>
      <c r="ABL1074" s="15"/>
      <c r="ABM1074" s="15"/>
      <c r="ABN1074" s="15"/>
      <c r="ABO1074" s="15"/>
      <c r="ABP1074" s="15"/>
      <c r="ABQ1074" s="15"/>
      <c r="ABR1074" s="15"/>
      <c r="ABS1074" s="15"/>
      <c r="ABT1074" s="15"/>
      <c r="ABU1074" s="15"/>
      <c r="ABV1074" s="15"/>
      <c r="ABW1074" s="15"/>
      <c r="ABX1074" s="15"/>
      <c r="ABY1074" s="15"/>
      <c r="ABZ1074" s="15"/>
      <c r="ACA1074" s="15"/>
      <c r="ACB1074" s="15"/>
      <c r="ACC1074" s="15"/>
      <c r="ACD1074" s="15"/>
      <c r="ACE1074" s="15"/>
      <c r="ACF1074" s="15"/>
      <c r="ACG1074" s="15"/>
      <c r="ACH1074" s="15"/>
      <c r="ACI1074" s="15"/>
      <c r="ACJ1074" s="15"/>
      <c r="ACK1074" s="15"/>
      <c r="ACL1074" s="15"/>
      <c r="ACM1074" s="15"/>
      <c r="ACN1074" s="15"/>
      <c r="ACO1074" s="15"/>
      <c r="ACP1074" s="15"/>
      <c r="ACQ1074" s="15"/>
      <c r="ACR1074" s="15"/>
      <c r="ACS1074" s="15"/>
      <c r="ACT1074" s="15"/>
      <c r="ACU1074" s="15"/>
      <c r="ACV1074" s="15"/>
      <c r="ACW1074" s="15"/>
      <c r="ACX1074" s="15"/>
      <c r="ACY1074" s="15"/>
      <c r="ACZ1074" s="15"/>
      <c r="ADA1074" s="15"/>
      <c r="ADB1074" s="15"/>
      <c r="ADC1074" s="15"/>
      <c r="ADD1074" s="15"/>
      <c r="ADE1074" s="15"/>
      <c r="ADF1074" s="15"/>
      <c r="ADG1074" s="15"/>
      <c r="ADH1074" s="15"/>
      <c r="ADI1074" s="15"/>
      <c r="ADJ1074" s="15"/>
      <c r="ADK1074" s="15"/>
      <c r="ADL1074" s="15"/>
      <c r="ADM1074" s="15"/>
      <c r="ADN1074" s="15"/>
      <c r="ADO1074" s="15"/>
      <c r="ADP1074" s="15"/>
      <c r="ADQ1074" s="15"/>
      <c r="ADR1074" s="15"/>
      <c r="ADS1074" s="15"/>
      <c r="ADT1074" s="15"/>
      <c r="ADU1074" s="15"/>
      <c r="ADV1074" s="15"/>
      <c r="ADW1074" s="15"/>
      <c r="ADX1074" s="15"/>
      <c r="ADY1074" s="15"/>
      <c r="ADZ1074" s="15"/>
      <c r="AEA1074" s="15"/>
      <c r="AEB1074" s="15"/>
      <c r="AEC1074" s="15"/>
      <c r="AED1074" s="15"/>
      <c r="AEE1074" s="15"/>
      <c r="AEF1074" s="15"/>
      <c r="AEG1074" s="15"/>
      <c r="AEH1074" s="15"/>
      <c r="AEI1074" s="15"/>
      <c r="AEJ1074" s="15"/>
      <c r="AEK1074" s="15"/>
      <c r="AEL1074" s="15"/>
      <c r="AEM1074" s="15"/>
      <c r="AEN1074" s="15"/>
      <c r="AEO1074" s="15"/>
      <c r="AEP1074" s="15"/>
      <c r="AEQ1074" s="15"/>
      <c r="AER1074" s="15"/>
      <c r="AES1074" s="15"/>
      <c r="AET1074" s="15"/>
      <c r="AEU1074" s="15"/>
      <c r="AEV1074" s="15"/>
      <c r="AEW1074" s="15"/>
      <c r="AEX1074" s="15"/>
      <c r="AEY1074" s="15"/>
      <c r="AEZ1074" s="15"/>
      <c r="AFA1074" s="15"/>
      <c r="AFB1074" s="15"/>
      <c r="AFC1074" s="15"/>
      <c r="AFD1074" s="15"/>
      <c r="AFE1074" s="15"/>
      <c r="AFF1074" s="15"/>
      <c r="AFG1074" s="15"/>
      <c r="AFH1074" s="15"/>
      <c r="AFI1074" s="15"/>
      <c r="AFJ1074" s="15"/>
      <c r="AFK1074" s="15"/>
      <c r="AFL1074" s="15"/>
      <c r="AFM1074" s="15"/>
      <c r="AFN1074" s="15"/>
      <c r="AFO1074" s="15"/>
      <c r="AFP1074" s="15"/>
      <c r="AFQ1074" s="15"/>
      <c r="AFR1074" s="15"/>
      <c r="AFS1074" s="15"/>
      <c r="AFT1074" s="15"/>
      <c r="AFU1074" s="15"/>
      <c r="AFV1074" s="15"/>
      <c r="AFW1074" s="15"/>
      <c r="AFX1074" s="15"/>
      <c r="AFY1074" s="15"/>
      <c r="AFZ1074" s="15"/>
      <c r="AGA1074" s="15"/>
      <c r="AGB1074" s="15"/>
      <c r="AGC1074" s="15"/>
      <c r="AGD1074" s="15"/>
      <c r="AGE1074" s="15"/>
      <c r="AGF1074" s="15"/>
      <c r="AGG1074" s="15"/>
      <c r="AGH1074" s="15"/>
      <c r="AGI1074" s="15"/>
      <c r="AGJ1074" s="15"/>
      <c r="AGK1074" s="15"/>
      <c r="AGL1074" s="15"/>
      <c r="AGM1074" s="15"/>
      <c r="AGN1074" s="15"/>
      <c r="AGO1074" s="15"/>
      <c r="AGP1074" s="15"/>
      <c r="AGQ1074" s="15"/>
      <c r="AGR1074" s="15"/>
      <c r="AGS1074" s="15"/>
      <c r="AGT1074" s="15"/>
      <c r="AGU1074" s="15"/>
      <c r="AGV1074" s="15"/>
      <c r="AGW1074" s="15"/>
      <c r="AGX1074" s="15"/>
      <c r="AGY1074" s="15"/>
      <c r="AGZ1074" s="15"/>
      <c r="AHA1074" s="15"/>
      <c r="AHB1074" s="15"/>
      <c r="AHC1074" s="15"/>
      <c r="AHD1074" s="15"/>
      <c r="AHE1074" s="15"/>
      <c r="AHF1074" s="15"/>
      <c r="AHG1074" s="15"/>
      <c r="AHH1074" s="15"/>
      <c r="AHI1074" s="15"/>
      <c r="AHJ1074" s="15"/>
      <c r="AHK1074" s="15"/>
      <c r="AHL1074" s="15"/>
      <c r="AHM1074" s="15"/>
      <c r="AHN1074" s="15"/>
      <c r="AHO1074" s="15"/>
      <c r="AHP1074" s="15"/>
      <c r="AHQ1074" s="15"/>
      <c r="AHR1074" s="15"/>
      <c r="AHS1074" s="15"/>
      <c r="AHT1074" s="15"/>
      <c r="AHU1074" s="15"/>
      <c r="AHV1074" s="15"/>
      <c r="AHW1074" s="15"/>
      <c r="AHX1074" s="15"/>
      <c r="AHY1074" s="15"/>
      <c r="AHZ1074" s="15"/>
      <c r="AIA1074" s="15"/>
      <c r="AIB1074" s="15"/>
      <c r="AIC1074" s="15"/>
      <c r="AID1074" s="15"/>
      <c r="AIE1074" s="15"/>
      <c r="AIF1074" s="15"/>
      <c r="AIG1074" s="15"/>
      <c r="AIH1074" s="15"/>
      <c r="AII1074" s="15"/>
      <c r="AIJ1074" s="15"/>
      <c r="AIK1074" s="15"/>
      <c r="AIL1074" s="15"/>
      <c r="AIM1074" s="15"/>
      <c r="AIN1074" s="15"/>
      <c r="AIO1074" s="15"/>
      <c r="AIP1074" s="15"/>
      <c r="AIQ1074" s="15"/>
      <c r="AIR1074" s="15"/>
      <c r="AIS1074" s="15"/>
      <c r="AIT1074" s="15"/>
      <c r="AIU1074" s="15"/>
      <c r="AIV1074" s="15"/>
      <c r="AIW1074" s="15"/>
      <c r="AIX1074" s="15"/>
      <c r="AIY1074" s="15"/>
      <c r="AIZ1074" s="15"/>
      <c r="AJA1074" s="15"/>
      <c r="AJB1074" s="15"/>
      <c r="AJC1074" s="15"/>
      <c r="AJD1074" s="15"/>
      <c r="AJE1074" s="15"/>
      <c r="AJF1074" s="15"/>
      <c r="AJG1074" s="15"/>
      <c r="AJH1074" s="15"/>
      <c r="AJI1074" s="15"/>
      <c r="AJJ1074" s="15"/>
      <c r="AJK1074" s="15"/>
      <c r="AJL1074" s="15"/>
      <c r="AJM1074" s="15"/>
      <c r="AJN1074" s="15"/>
      <c r="AJO1074" s="15"/>
      <c r="AJP1074" s="15"/>
      <c r="AJQ1074" s="15"/>
      <c r="AJR1074" s="15"/>
      <c r="AJS1074" s="15"/>
      <c r="AJT1074" s="15"/>
      <c r="AJU1074" s="15"/>
      <c r="AJV1074" s="15"/>
      <c r="AJW1074" s="15"/>
      <c r="AJX1074" s="15"/>
      <c r="AJY1074" s="15"/>
      <c r="AJZ1074" s="15"/>
      <c r="AKA1074" s="15"/>
      <c r="AKB1074" s="15"/>
      <c r="AKC1074" s="15"/>
      <c r="AKD1074" s="15"/>
      <c r="AKE1074" s="15"/>
      <c r="AKF1074" s="15"/>
      <c r="AKG1074" s="15"/>
      <c r="AKH1074" s="15"/>
      <c r="AKI1074" s="15"/>
      <c r="AKJ1074" s="15"/>
      <c r="AKK1074" s="15"/>
      <c r="AKL1074" s="15"/>
      <c r="AKM1074" s="15"/>
      <c r="AKN1074" s="15"/>
      <c r="AKO1074" s="15"/>
      <c r="AKP1074" s="15"/>
      <c r="AKQ1074" s="15"/>
      <c r="AKR1074" s="15"/>
      <c r="AKS1074" s="15"/>
      <c r="AKT1074" s="15"/>
      <c r="AKU1074" s="15"/>
      <c r="AKV1074" s="15"/>
      <c r="AKW1074" s="15"/>
      <c r="AKX1074" s="15"/>
      <c r="AKY1074" s="15"/>
      <c r="AKZ1074" s="15"/>
      <c r="ALA1074" s="15"/>
      <c r="ALB1074" s="15"/>
      <c r="ALC1074" s="15"/>
      <c r="ALD1074" s="15"/>
      <c r="ALE1074" s="15"/>
      <c r="ALF1074" s="15"/>
      <c r="ALG1074" s="15"/>
      <c r="ALH1074" s="15"/>
      <c r="ALI1074" s="15"/>
      <c r="ALJ1074" s="15"/>
      <c r="ALK1074" s="15"/>
      <c r="ALL1074" s="15"/>
      <c r="ALM1074" s="15"/>
      <c r="ALN1074" s="15"/>
      <c r="ALO1074" s="15"/>
      <c r="ALP1074" s="15"/>
      <c r="ALQ1074" s="15"/>
      <c r="ALR1074" s="15"/>
      <c r="ALS1074" s="15"/>
      <c r="ALT1074" s="15"/>
      <c r="ALU1074" s="15"/>
      <c r="ALV1074" s="15"/>
      <c r="ALW1074" s="15"/>
      <c r="ALX1074" s="15"/>
      <c r="ALY1074" s="15"/>
      <c r="ALZ1074" s="15"/>
      <c r="AMA1074" s="15"/>
      <c r="AMB1074" s="15"/>
      <c r="AMC1074" s="15"/>
      <c r="AMD1074" s="15"/>
      <c r="AME1074" s="15"/>
    </row>
    <row r="1075" spans="1:1019" s="14" customFormat="1" ht="64.5" customHeight="1" x14ac:dyDescent="0.25">
      <c r="A1075" s="175">
        <v>1062</v>
      </c>
      <c r="B1075" s="41" t="s">
        <v>1321</v>
      </c>
      <c r="C1075" s="37" t="s">
        <v>1322</v>
      </c>
      <c r="D1075" s="36" t="s">
        <v>482</v>
      </c>
      <c r="E1075" s="36">
        <v>8</v>
      </c>
      <c r="F1075" s="38">
        <v>0.75</v>
      </c>
      <c r="G1075" s="38">
        <v>2</v>
      </c>
      <c r="H1075" s="38"/>
      <c r="I1075" s="55" t="s">
        <v>27</v>
      </c>
      <c r="J1075" s="55" t="s">
        <v>520</v>
      </c>
      <c r="K1075" s="55" t="s">
        <v>521</v>
      </c>
      <c r="L1075" s="36" t="s">
        <v>1323</v>
      </c>
      <c r="M1075" s="26"/>
      <c r="N1075" s="25"/>
      <c r="O1075" s="25"/>
      <c r="P1075" s="24"/>
      <c r="Q1075" s="25"/>
      <c r="AAO1075" s="15"/>
      <c r="AAP1075" s="15"/>
      <c r="AAQ1075" s="15"/>
      <c r="AAR1075" s="15"/>
      <c r="AAS1075" s="15"/>
      <c r="AAT1075" s="15"/>
      <c r="AAU1075" s="15"/>
      <c r="AAV1075" s="15"/>
      <c r="AAW1075" s="15"/>
      <c r="AAX1075" s="15"/>
      <c r="AAY1075" s="15"/>
      <c r="AAZ1075" s="15"/>
      <c r="ABA1075" s="15"/>
      <c r="ABB1075" s="15"/>
      <c r="ABC1075" s="15"/>
      <c r="ABD1075" s="15"/>
      <c r="ABE1075" s="15"/>
      <c r="ABF1075" s="15"/>
      <c r="ABG1075" s="15"/>
      <c r="ABH1075" s="15"/>
      <c r="ABI1075" s="15"/>
      <c r="ABJ1075" s="15"/>
      <c r="ABK1075" s="15"/>
      <c r="ABL1075" s="15"/>
      <c r="ABM1075" s="15"/>
      <c r="ABN1075" s="15"/>
      <c r="ABO1075" s="15"/>
      <c r="ABP1075" s="15"/>
      <c r="ABQ1075" s="15"/>
      <c r="ABR1075" s="15"/>
      <c r="ABS1075" s="15"/>
      <c r="ABT1075" s="15"/>
      <c r="ABU1075" s="15"/>
      <c r="ABV1075" s="15"/>
      <c r="ABW1075" s="15"/>
      <c r="ABX1075" s="15"/>
      <c r="ABY1075" s="15"/>
      <c r="ABZ1075" s="15"/>
      <c r="ACA1075" s="15"/>
      <c r="ACB1075" s="15"/>
      <c r="ACC1075" s="15"/>
      <c r="ACD1075" s="15"/>
      <c r="ACE1075" s="15"/>
      <c r="ACF1075" s="15"/>
      <c r="ACG1075" s="15"/>
      <c r="ACH1075" s="15"/>
      <c r="ACI1075" s="15"/>
      <c r="ACJ1075" s="15"/>
      <c r="ACK1075" s="15"/>
      <c r="ACL1075" s="15"/>
      <c r="ACM1075" s="15"/>
      <c r="ACN1075" s="15"/>
      <c r="ACO1075" s="15"/>
      <c r="ACP1075" s="15"/>
      <c r="ACQ1075" s="15"/>
      <c r="ACR1075" s="15"/>
      <c r="ACS1075" s="15"/>
      <c r="ACT1075" s="15"/>
      <c r="ACU1075" s="15"/>
      <c r="ACV1075" s="15"/>
      <c r="ACW1075" s="15"/>
      <c r="ACX1075" s="15"/>
      <c r="ACY1075" s="15"/>
      <c r="ACZ1075" s="15"/>
      <c r="ADA1075" s="15"/>
      <c r="ADB1075" s="15"/>
      <c r="ADC1075" s="15"/>
      <c r="ADD1075" s="15"/>
      <c r="ADE1075" s="15"/>
      <c r="ADF1075" s="15"/>
      <c r="ADG1075" s="15"/>
      <c r="ADH1075" s="15"/>
      <c r="ADI1075" s="15"/>
      <c r="ADJ1075" s="15"/>
      <c r="ADK1075" s="15"/>
      <c r="ADL1075" s="15"/>
      <c r="ADM1075" s="15"/>
      <c r="ADN1075" s="15"/>
      <c r="ADO1075" s="15"/>
      <c r="ADP1075" s="15"/>
      <c r="ADQ1075" s="15"/>
      <c r="ADR1075" s="15"/>
      <c r="ADS1075" s="15"/>
      <c r="ADT1075" s="15"/>
      <c r="ADU1075" s="15"/>
      <c r="ADV1075" s="15"/>
      <c r="ADW1075" s="15"/>
      <c r="ADX1075" s="15"/>
      <c r="ADY1075" s="15"/>
      <c r="ADZ1075" s="15"/>
      <c r="AEA1075" s="15"/>
      <c r="AEB1075" s="15"/>
      <c r="AEC1075" s="15"/>
      <c r="AED1075" s="15"/>
      <c r="AEE1075" s="15"/>
      <c r="AEF1075" s="15"/>
      <c r="AEG1075" s="15"/>
      <c r="AEH1075" s="15"/>
      <c r="AEI1075" s="15"/>
      <c r="AEJ1075" s="15"/>
      <c r="AEK1075" s="15"/>
      <c r="AEL1075" s="15"/>
      <c r="AEM1075" s="15"/>
      <c r="AEN1075" s="15"/>
      <c r="AEO1075" s="15"/>
      <c r="AEP1075" s="15"/>
      <c r="AEQ1075" s="15"/>
      <c r="AER1075" s="15"/>
      <c r="AES1075" s="15"/>
      <c r="AET1075" s="15"/>
      <c r="AEU1075" s="15"/>
      <c r="AEV1075" s="15"/>
      <c r="AEW1075" s="15"/>
      <c r="AEX1075" s="15"/>
      <c r="AEY1075" s="15"/>
      <c r="AEZ1075" s="15"/>
      <c r="AFA1075" s="15"/>
      <c r="AFB1075" s="15"/>
      <c r="AFC1075" s="15"/>
      <c r="AFD1075" s="15"/>
      <c r="AFE1075" s="15"/>
      <c r="AFF1075" s="15"/>
      <c r="AFG1075" s="15"/>
      <c r="AFH1075" s="15"/>
      <c r="AFI1075" s="15"/>
      <c r="AFJ1075" s="15"/>
      <c r="AFK1075" s="15"/>
      <c r="AFL1075" s="15"/>
      <c r="AFM1075" s="15"/>
      <c r="AFN1075" s="15"/>
      <c r="AFO1075" s="15"/>
      <c r="AFP1075" s="15"/>
      <c r="AFQ1075" s="15"/>
      <c r="AFR1075" s="15"/>
      <c r="AFS1075" s="15"/>
      <c r="AFT1075" s="15"/>
      <c r="AFU1075" s="15"/>
      <c r="AFV1075" s="15"/>
      <c r="AFW1075" s="15"/>
      <c r="AFX1075" s="15"/>
      <c r="AFY1075" s="15"/>
      <c r="AFZ1075" s="15"/>
      <c r="AGA1075" s="15"/>
      <c r="AGB1075" s="15"/>
      <c r="AGC1075" s="15"/>
      <c r="AGD1075" s="15"/>
      <c r="AGE1075" s="15"/>
      <c r="AGF1075" s="15"/>
      <c r="AGG1075" s="15"/>
      <c r="AGH1075" s="15"/>
      <c r="AGI1075" s="15"/>
      <c r="AGJ1075" s="15"/>
      <c r="AGK1075" s="15"/>
      <c r="AGL1075" s="15"/>
      <c r="AGM1075" s="15"/>
      <c r="AGN1075" s="15"/>
      <c r="AGO1075" s="15"/>
      <c r="AGP1075" s="15"/>
      <c r="AGQ1075" s="15"/>
      <c r="AGR1075" s="15"/>
      <c r="AGS1075" s="15"/>
      <c r="AGT1075" s="15"/>
      <c r="AGU1075" s="15"/>
      <c r="AGV1075" s="15"/>
      <c r="AGW1075" s="15"/>
      <c r="AGX1075" s="15"/>
      <c r="AGY1075" s="15"/>
      <c r="AGZ1075" s="15"/>
      <c r="AHA1075" s="15"/>
      <c r="AHB1075" s="15"/>
      <c r="AHC1075" s="15"/>
      <c r="AHD1075" s="15"/>
      <c r="AHE1075" s="15"/>
      <c r="AHF1075" s="15"/>
      <c r="AHG1075" s="15"/>
      <c r="AHH1075" s="15"/>
      <c r="AHI1075" s="15"/>
      <c r="AHJ1075" s="15"/>
      <c r="AHK1075" s="15"/>
      <c r="AHL1075" s="15"/>
      <c r="AHM1075" s="15"/>
      <c r="AHN1075" s="15"/>
      <c r="AHO1075" s="15"/>
      <c r="AHP1075" s="15"/>
      <c r="AHQ1075" s="15"/>
      <c r="AHR1075" s="15"/>
      <c r="AHS1075" s="15"/>
      <c r="AHT1075" s="15"/>
      <c r="AHU1075" s="15"/>
      <c r="AHV1075" s="15"/>
      <c r="AHW1075" s="15"/>
      <c r="AHX1075" s="15"/>
      <c r="AHY1075" s="15"/>
      <c r="AHZ1075" s="15"/>
      <c r="AIA1075" s="15"/>
      <c r="AIB1075" s="15"/>
      <c r="AIC1075" s="15"/>
      <c r="AID1075" s="15"/>
      <c r="AIE1075" s="15"/>
      <c r="AIF1075" s="15"/>
      <c r="AIG1075" s="15"/>
      <c r="AIH1075" s="15"/>
      <c r="AII1075" s="15"/>
      <c r="AIJ1075" s="15"/>
      <c r="AIK1075" s="15"/>
      <c r="AIL1075" s="15"/>
      <c r="AIM1075" s="15"/>
      <c r="AIN1075" s="15"/>
      <c r="AIO1075" s="15"/>
      <c r="AIP1075" s="15"/>
      <c r="AIQ1075" s="15"/>
      <c r="AIR1075" s="15"/>
      <c r="AIS1075" s="15"/>
      <c r="AIT1075" s="15"/>
      <c r="AIU1075" s="15"/>
      <c r="AIV1075" s="15"/>
      <c r="AIW1075" s="15"/>
      <c r="AIX1075" s="15"/>
      <c r="AIY1075" s="15"/>
      <c r="AIZ1075" s="15"/>
      <c r="AJA1075" s="15"/>
      <c r="AJB1075" s="15"/>
      <c r="AJC1075" s="15"/>
      <c r="AJD1075" s="15"/>
      <c r="AJE1075" s="15"/>
      <c r="AJF1075" s="15"/>
      <c r="AJG1075" s="15"/>
      <c r="AJH1075" s="15"/>
      <c r="AJI1075" s="15"/>
      <c r="AJJ1075" s="15"/>
      <c r="AJK1075" s="15"/>
      <c r="AJL1075" s="15"/>
      <c r="AJM1075" s="15"/>
      <c r="AJN1075" s="15"/>
      <c r="AJO1075" s="15"/>
      <c r="AJP1075" s="15"/>
      <c r="AJQ1075" s="15"/>
      <c r="AJR1075" s="15"/>
      <c r="AJS1075" s="15"/>
      <c r="AJT1075" s="15"/>
      <c r="AJU1075" s="15"/>
      <c r="AJV1075" s="15"/>
      <c r="AJW1075" s="15"/>
      <c r="AJX1075" s="15"/>
      <c r="AJY1075" s="15"/>
      <c r="AJZ1075" s="15"/>
      <c r="AKA1075" s="15"/>
      <c r="AKB1075" s="15"/>
      <c r="AKC1075" s="15"/>
      <c r="AKD1075" s="15"/>
      <c r="AKE1075" s="15"/>
      <c r="AKF1075" s="15"/>
      <c r="AKG1075" s="15"/>
      <c r="AKH1075" s="15"/>
      <c r="AKI1075" s="15"/>
      <c r="AKJ1075" s="15"/>
      <c r="AKK1075" s="15"/>
      <c r="AKL1075" s="15"/>
      <c r="AKM1075" s="15"/>
      <c r="AKN1075" s="15"/>
      <c r="AKO1075" s="15"/>
      <c r="AKP1075" s="15"/>
      <c r="AKQ1075" s="15"/>
      <c r="AKR1075" s="15"/>
      <c r="AKS1075" s="15"/>
      <c r="AKT1075" s="15"/>
      <c r="AKU1075" s="15"/>
      <c r="AKV1075" s="15"/>
      <c r="AKW1075" s="15"/>
      <c r="AKX1075" s="15"/>
      <c r="AKY1075" s="15"/>
      <c r="AKZ1075" s="15"/>
      <c r="ALA1075" s="15"/>
      <c r="ALB1075" s="15"/>
      <c r="ALC1075" s="15"/>
      <c r="ALD1075" s="15"/>
      <c r="ALE1075" s="15"/>
      <c r="ALF1075" s="15"/>
      <c r="ALG1075" s="15"/>
      <c r="ALH1075" s="15"/>
      <c r="ALI1075" s="15"/>
      <c r="ALJ1075" s="15"/>
      <c r="ALK1075" s="15"/>
      <c r="ALL1075" s="15"/>
      <c r="ALM1075" s="15"/>
      <c r="ALN1075" s="15"/>
      <c r="ALO1075" s="15"/>
      <c r="ALP1075" s="15"/>
      <c r="ALQ1075" s="15"/>
      <c r="ALR1075" s="15"/>
      <c r="ALS1075" s="15"/>
      <c r="ALT1075" s="15"/>
      <c r="ALU1075" s="15"/>
      <c r="ALV1075" s="15"/>
      <c r="ALW1075" s="15"/>
      <c r="ALX1075" s="15"/>
      <c r="ALY1075" s="15"/>
      <c r="ALZ1075" s="15"/>
      <c r="AMA1075" s="15"/>
      <c r="AMB1075" s="15"/>
      <c r="AMC1075" s="15"/>
      <c r="AMD1075" s="15"/>
      <c r="AME1075" s="15"/>
    </row>
    <row r="1076" spans="1:1019" s="14" customFormat="1" ht="64.5" customHeight="1" x14ac:dyDescent="0.25">
      <c r="A1076" s="175">
        <v>1063</v>
      </c>
      <c r="B1076" s="42" t="s">
        <v>6031</v>
      </c>
      <c r="C1076" s="37" t="s">
        <v>6032</v>
      </c>
      <c r="D1076" s="36" t="s">
        <v>17</v>
      </c>
      <c r="E1076" s="36">
        <v>16</v>
      </c>
      <c r="F1076" s="36">
        <v>0.75</v>
      </c>
      <c r="G1076" s="118">
        <v>2</v>
      </c>
      <c r="H1076" s="118">
        <v>0</v>
      </c>
      <c r="I1076" s="76" t="s">
        <v>6033</v>
      </c>
      <c r="J1076" s="76" t="s">
        <v>3446</v>
      </c>
      <c r="K1076" s="76" t="s">
        <v>3447</v>
      </c>
      <c r="L1076" s="36" t="s">
        <v>6034</v>
      </c>
      <c r="M1076" s="26"/>
      <c r="N1076" s="25"/>
      <c r="O1076" s="25"/>
      <c r="P1076" s="24"/>
      <c r="Q1076" s="25"/>
      <c r="AAO1076" s="15"/>
      <c r="AAP1076" s="15"/>
      <c r="AAQ1076" s="15"/>
      <c r="AAR1076" s="15"/>
      <c r="AAS1076" s="15"/>
      <c r="AAT1076" s="15"/>
      <c r="AAU1076" s="15"/>
      <c r="AAV1076" s="15"/>
      <c r="AAW1076" s="15"/>
      <c r="AAX1076" s="15"/>
      <c r="AAY1076" s="15"/>
      <c r="AAZ1076" s="15"/>
      <c r="ABA1076" s="15"/>
      <c r="ABB1076" s="15"/>
      <c r="ABC1076" s="15"/>
      <c r="ABD1076" s="15"/>
      <c r="ABE1076" s="15"/>
      <c r="ABF1076" s="15"/>
      <c r="ABG1076" s="15"/>
      <c r="ABH1076" s="15"/>
      <c r="ABI1076" s="15"/>
      <c r="ABJ1076" s="15"/>
      <c r="ABK1076" s="15"/>
      <c r="ABL1076" s="15"/>
      <c r="ABM1076" s="15"/>
      <c r="ABN1076" s="15"/>
      <c r="ABO1076" s="15"/>
      <c r="ABP1076" s="15"/>
      <c r="ABQ1076" s="15"/>
      <c r="ABR1076" s="15"/>
      <c r="ABS1076" s="15"/>
      <c r="ABT1076" s="15"/>
      <c r="ABU1076" s="15"/>
      <c r="ABV1076" s="15"/>
      <c r="ABW1076" s="15"/>
      <c r="ABX1076" s="15"/>
      <c r="ABY1076" s="15"/>
      <c r="ABZ1076" s="15"/>
      <c r="ACA1076" s="15"/>
      <c r="ACB1076" s="15"/>
      <c r="ACC1076" s="15"/>
      <c r="ACD1076" s="15"/>
      <c r="ACE1076" s="15"/>
      <c r="ACF1076" s="15"/>
      <c r="ACG1076" s="15"/>
      <c r="ACH1076" s="15"/>
      <c r="ACI1076" s="15"/>
      <c r="ACJ1076" s="15"/>
      <c r="ACK1076" s="15"/>
      <c r="ACL1076" s="15"/>
      <c r="ACM1076" s="15"/>
      <c r="ACN1076" s="15"/>
      <c r="ACO1076" s="15"/>
      <c r="ACP1076" s="15"/>
      <c r="ACQ1076" s="15"/>
      <c r="ACR1076" s="15"/>
      <c r="ACS1076" s="15"/>
      <c r="ACT1076" s="15"/>
      <c r="ACU1076" s="15"/>
      <c r="ACV1076" s="15"/>
      <c r="ACW1076" s="15"/>
      <c r="ACX1076" s="15"/>
      <c r="ACY1076" s="15"/>
      <c r="ACZ1076" s="15"/>
      <c r="ADA1076" s="15"/>
      <c r="ADB1076" s="15"/>
      <c r="ADC1076" s="15"/>
      <c r="ADD1076" s="15"/>
      <c r="ADE1076" s="15"/>
      <c r="ADF1076" s="15"/>
      <c r="ADG1076" s="15"/>
      <c r="ADH1076" s="15"/>
      <c r="ADI1076" s="15"/>
      <c r="ADJ1076" s="15"/>
      <c r="ADK1076" s="15"/>
      <c r="ADL1076" s="15"/>
      <c r="ADM1076" s="15"/>
      <c r="ADN1076" s="15"/>
      <c r="ADO1076" s="15"/>
      <c r="ADP1076" s="15"/>
      <c r="ADQ1076" s="15"/>
      <c r="ADR1076" s="15"/>
      <c r="ADS1076" s="15"/>
      <c r="ADT1076" s="15"/>
      <c r="ADU1076" s="15"/>
      <c r="ADV1076" s="15"/>
      <c r="ADW1076" s="15"/>
      <c r="ADX1076" s="15"/>
      <c r="ADY1076" s="15"/>
      <c r="ADZ1076" s="15"/>
      <c r="AEA1076" s="15"/>
      <c r="AEB1076" s="15"/>
      <c r="AEC1076" s="15"/>
      <c r="AED1076" s="15"/>
      <c r="AEE1076" s="15"/>
      <c r="AEF1076" s="15"/>
      <c r="AEG1076" s="15"/>
      <c r="AEH1076" s="15"/>
      <c r="AEI1076" s="15"/>
      <c r="AEJ1076" s="15"/>
      <c r="AEK1076" s="15"/>
      <c r="AEL1076" s="15"/>
      <c r="AEM1076" s="15"/>
      <c r="AEN1076" s="15"/>
      <c r="AEO1076" s="15"/>
      <c r="AEP1076" s="15"/>
      <c r="AEQ1076" s="15"/>
      <c r="AER1076" s="15"/>
      <c r="AES1076" s="15"/>
      <c r="AET1076" s="15"/>
      <c r="AEU1076" s="15"/>
      <c r="AEV1076" s="15"/>
      <c r="AEW1076" s="15"/>
      <c r="AEX1076" s="15"/>
      <c r="AEY1076" s="15"/>
      <c r="AEZ1076" s="15"/>
      <c r="AFA1076" s="15"/>
      <c r="AFB1076" s="15"/>
      <c r="AFC1076" s="15"/>
      <c r="AFD1076" s="15"/>
      <c r="AFE1076" s="15"/>
      <c r="AFF1076" s="15"/>
      <c r="AFG1076" s="15"/>
      <c r="AFH1076" s="15"/>
      <c r="AFI1076" s="15"/>
      <c r="AFJ1076" s="15"/>
      <c r="AFK1076" s="15"/>
      <c r="AFL1076" s="15"/>
      <c r="AFM1076" s="15"/>
      <c r="AFN1076" s="15"/>
      <c r="AFO1076" s="15"/>
      <c r="AFP1076" s="15"/>
      <c r="AFQ1076" s="15"/>
      <c r="AFR1076" s="15"/>
      <c r="AFS1076" s="15"/>
      <c r="AFT1076" s="15"/>
      <c r="AFU1076" s="15"/>
      <c r="AFV1076" s="15"/>
      <c r="AFW1076" s="15"/>
      <c r="AFX1076" s="15"/>
      <c r="AFY1076" s="15"/>
      <c r="AFZ1076" s="15"/>
      <c r="AGA1076" s="15"/>
      <c r="AGB1076" s="15"/>
      <c r="AGC1076" s="15"/>
      <c r="AGD1076" s="15"/>
      <c r="AGE1076" s="15"/>
      <c r="AGF1076" s="15"/>
      <c r="AGG1076" s="15"/>
      <c r="AGH1076" s="15"/>
      <c r="AGI1076" s="15"/>
      <c r="AGJ1076" s="15"/>
      <c r="AGK1076" s="15"/>
      <c r="AGL1076" s="15"/>
      <c r="AGM1076" s="15"/>
      <c r="AGN1076" s="15"/>
      <c r="AGO1076" s="15"/>
      <c r="AGP1076" s="15"/>
      <c r="AGQ1076" s="15"/>
      <c r="AGR1076" s="15"/>
      <c r="AGS1076" s="15"/>
      <c r="AGT1076" s="15"/>
      <c r="AGU1076" s="15"/>
      <c r="AGV1076" s="15"/>
      <c r="AGW1076" s="15"/>
      <c r="AGX1076" s="15"/>
      <c r="AGY1076" s="15"/>
      <c r="AGZ1076" s="15"/>
      <c r="AHA1076" s="15"/>
      <c r="AHB1076" s="15"/>
      <c r="AHC1076" s="15"/>
      <c r="AHD1076" s="15"/>
      <c r="AHE1076" s="15"/>
      <c r="AHF1076" s="15"/>
      <c r="AHG1076" s="15"/>
      <c r="AHH1076" s="15"/>
      <c r="AHI1076" s="15"/>
      <c r="AHJ1076" s="15"/>
      <c r="AHK1076" s="15"/>
      <c r="AHL1076" s="15"/>
      <c r="AHM1076" s="15"/>
      <c r="AHN1076" s="15"/>
      <c r="AHO1076" s="15"/>
      <c r="AHP1076" s="15"/>
      <c r="AHQ1076" s="15"/>
      <c r="AHR1076" s="15"/>
      <c r="AHS1076" s="15"/>
      <c r="AHT1076" s="15"/>
      <c r="AHU1076" s="15"/>
      <c r="AHV1076" s="15"/>
      <c r="AHW1076" s="15"/>
      <c r="AHX1076" s="15"/>
      <c r="AHY1076" s="15"/>
      <c r="AHZ1076" s="15"/>
      <c r="AIA1076" s="15"/>
      <c r="AIB1076" s="15"/>
      <c r="AIC1076" s="15"/>
      <c r="AID1076" s="15"/>
      <c r="AIE1076" s="15"/>
      <c r="AIF1076" s="15"/>
      <c r="AIG1076" s="15"/>
      <c r="AIH1076" s="15"/>
      <c r="AII1076" s="15"/>
      <c r="AIJ1076" s="15"/>
      <c r="AIK1076" s="15"/>
      <c r="AIL1076" s="15"/>
      <c r="AIM1076" s="15"/>
      <c r="AIN1076" s="15"/>
      <c r="AIO1076" s="15"/>
      <c r="AIP1076" s="15"/>
      <c r="AIQ1076" s="15"/>
      <c r="AIR1076" s="15"/>
      <c r="AIS1076" s="15"/>
      <c r="AIT1076" s="15"/>
      <c r="AIU1076" s="15"/>
      <c r="AIV1076" s="15"/>
      <c r="AIW1076" s="15"/>
      <c r="AIX1076" s="15"/>
      <c r="AIY1076" s="15"/>
      <c r="AIZ1076" s="15"/>
      <c r="AJA1076" s="15"/>
      <c r="AJB1076" s="15"/>
      <c r="AJC1076" s="15"/>
      <c r="AJD1076" s="15"/>
      <c r="AJE1076" s="15"/>
      <c r="AJF1076" s="15"/>
      <c r="AJG1076" s="15"/>
      <c r="AJH1076" s="15"/>
      <c r="AJI1076" s="15"/>
      <c r="AJJ1076" s="15"/>
      <c r="AJK1076" s="15"/>
      <c r="AJL1076" s="15"/>
      <c r="AJM1076" s="15"/>
      <c r="AJN1076" s="15"/>
      <c r="AJO1076" s="15"/>
      <c r="AJP1076" s="15"/>
      <c r="AJQ1076" s="15"/>
      <c r="AJR1076" s="15"/>
      <c r="AJS1076" s="15"/>
      <c r="AJT1076" s="15"/>
      <c r="AJU1076" s="15"/>
      <c r="AJV1076" s="15"/>
      <c r="AJW1076" s="15"/>
      <c r="AJX1076" s="15"/>
      <c r="AJY1076" s="15"/>
      <c r="AJZ1076" s="15"/>
      <c r="AKA1076" s="15"/>
      <c r="AKB1076" s="15"/>
      <c r="AKC1076" s="15"/>
      <c r="AKD1076" s="15"/>
      <c r="AKE1076" s="15"/>
      <c r="AKF1076" s="15"/>
      <c r="AKG1076" s="15"/>
      <c r="AKH1076" s="15"/>
      <c r="AKI1076" s="15"/>
      <c r="AKJ1076" s="15"/>
      <c r="AKK1076" s="15"/>
      <c r="AKL1076" s="15"/>
      <c r="AKM1076" s="15"/>
      <c r="AKN1076" s="15"/>
      <c r="AKO1076" s="15"/>
      <c r="AKP1076" s="15"/>
      <c r="AKQ1076" s="15"/>
      <c r="AKR1076" s="15"/>
      <c r="AKS1076" s="15"/>
      <c r="AKT1076" s="15"/>
      <c r="AKU1076" s="15"/>
      <c r="AKV1076" s="15"/>
      <c r="AKW1076" s="15"/>
      <c r="AKX1076" s="15"/>
      <c r="AKY1076" s="15"/>
      <c r="AKZ1076" s="15"/>
      <c r="ALA1076" s="15"/>
      <c r="ALB1076" s="15"/>
      <c r="ALC1076" s="15"/>
      <c r="ALD1076" s="15"/>
      <c r="ALE1076" s="15"/>
      <c r="ALF1076" s="15"/>
      <c r="ALG1076" s="15"/>
      <c r="ALH1076" s="15"/>
      <c r="ALI1076" s="15"/>
      <c r="ALJ1076" s="15"/>
      <c r="ALK1076" s="15"/>
      <c r="ALL1076" s="15"/>
      <c r="ALM1076" s="15"/>
      <c r="ALN1076" s="15"/>
      <c r="ALO1076" s="15"/>
      <c r="ALP1076" s="15"/>
      <c r="ALQ1076" s="15"/>
      <c r="ALR1076" s="15"/>
      <c r="ALS1076" s="15"/>
      <c r="ALT1076" s="15"/>
      <c r="ALU1076" s="15"/>
      <c r="ALV1076" s="15"/>
      <c r="ALW1076" s="15"/>
      <c r="ALX1076" s="15"/>
      <c r="ALY1076" s="15"/>
      <c r="ALZ1076" s="15"/>
      <c r="AMA1076" s="15"/>
      <c r="AMB1076" s="15"/>
      <c r="AMC1076" s="15"/>
      <c r="AMD1076" s="15"/>
      <c r="AME1076" s="15"/>
    </row>
    <row r="1077" spans="1:1019" s="14" customFormat="1" ht="54.75" customHeight="1" x14ac:dyDescent="0.25">
      <c r="A1077" s="175">
        <v>1064</v>
      </c>
      <c r="B1077" s="42" t="s">
        <v>1890</v>
      </c>
      <c r="C1077" s="37" t="s">
        <v>5587</v>
      </c>
      <c r="D1077" s="36" t="s">
        <v>17</v>
      </c>
      <c r="E1077" s="38">
        <v>6</v>
      </c>
      <c r="F1077" s="38">
        <v>0.75</v>
      </c>
      <c r="G1077" s="36">
        <v>3</v>
      </c>
      <c r="H1077" s="36">
        <v>0</v>
      </c>
      <c r="I1077" s="55" t="s">
        <v>27</v>
      </c>
      <c r="J1077" s="55" t="s">
        <v>522</v>
      </c>
      <c r="K1077" s="55" t="s">
        <v>521</v>
      </c>
      <c r="L1077" s="59" t="s">
        <v>5588</v>
      </c>
      <c r="M1077" s="26"/>
      <c r="N1077" s="25"/>
      <c r="O1077" s="25"/>
      <c r="P1077" s="24"/>
      <c r="Q1077" s="25"/>
      <c r="AAO1077" s="15"/>
      <c r="AAP1077" s="15"/>
      <c r="AAQ1077" s="15"/>
      <c r="AAR1077" s="15"/>
      <c r="AAS1077" s="15"/>
      <c r="AAT1077" s="15"/>
      <c r="AAU1077" s="15"/>
      <c r="AAV1077" s="15"/>
      <c r="AAW1077" s="15"/>
      <c r="AAX1077" s="15"/>
      <c r="AAY1077" s="15"/>
      <c r="AAZ1077" s="15"/>
      <c r="ABA1077" s="15"/>
      <c r="ABB1077" s="15"/>
      <c r="ABC1077" s="15"/>
      <c r="ABD1077" s="15"/>
      <c r="ABE1077" s="15"/>
      <c r="ABF1077" s="15"/>
      <c r="ABG1077" s="15"/>
      <c r="ABH1077" s="15"/>
      <c r="ABI1077" s="15"/>
      <c r="ABJ1077" s="15"/>
      <c r="ABK1077" s="15"/>
      <c r="ABL1077" s="15"/>
      <c r="ABM1077" s="15"/>
      <c r="ABN1077" s="15"/>
      <c r="ABO1077" s="15"/>
      <c r="ABP1077" s="15"/>
      <c r="ABQ1077" s="15"/>
      <c r="ABR1077" s="15"/>
      <c r="ABS1077" s="15"/>
      <c r="ABT1077" s="15"/>
      <c r="ABU1077" s="15"/>
      <c r="ABV1077" s="15"/>
      <c r="ABW1077" s="15"/>
      <c r="ABX1077" s="15"/>
      <c r="ABY1077" s="15"/>
      <c r="ABZ1077" s="15"/>
      <c r="ACA1077" s="15"/>
      <c r="ACB1077" s="15"/>
      <c r="ACC1077" s="15"/>
      <c r="ACD1077" s="15"/>
      <c r="ACE1077" s="15"/>
      <c r="ACF1077" s="15"/>
      <c r="ACG1077" s="15"/>
      <c r="ACH1077" s="15"/>
      <c r="ACI1077" s="15"/>
      <c r="ACJ1077" s="15"/>
      <c r="ACK1077" s="15"/>
      <c r="ACL1077" s="15"/>
      <c r="ACM1077" s="15"/>
      <c r="ACN1077" s="15"/>
      <c r="ACO1077" s="15"/>
      <c r="ACP1077" s="15"/>
      <c r="ACQ1077" s="15"/>
      <c r="ACR1077" s="15"/>
      <c r="ACS1077" s="15"/>
      <c r="ACT1077" s="15"/>
      <c r="ACU1077" s="15"/>
      <c r="ACV1077" s="15"/>
      <c r="ACW1077" s="15"/>
      <c r="ACX1077" s="15"/>
      <c r="ACY1077" s="15"/>
      <c r="ACZ1077" s="15"/>
      <c r="ADA1077" s="15"/>
      <c r="ADB1077" s="15"/>
      <c r="ADC1077" s="15"/>
      <c r="ADD1077" s="15"/>
      <c r="ADE1077" s="15"/>
      <c r="ADF1077" s="15"/>
      <c r="ADG1077" s="15"/>
      <c r="ADH1077" s="15"/>
      <c r="ADI1077" s="15"/>
      <c r="ADJ1077" s="15"/>
      <c r="ADK1077" s="15"/>
      <c r="ADL1077" s="15"/>
      <c r="ADM1077" s="15"/>
      <c r="ADN1077" s="15"/>
      <c r="ADO1077" s="15"/>
      <c r="ADP1077" s="15"/>
      <c r="ADQ1077" s="15"/>
      <c r="ADR1077" s="15"/>
      <c r="ADS1077" s="15"/>
      <c r="ADT1077" s="15"/>
      <c r="ADU1077" s="15"/>
      <c r="ADV1077" s="15"/>
      <c r="ADW1077" s="15"/>
      <c r="ADX1077" s="15"/>
      <c r="ADY1077" s="15"/>
      <c r="ADZ1077" s="15"/>
      <c r="AEA1077" s="15"/>
      <c r="AEB1077" s="15"/>
      <c r="AEC1077" s="15"/>
      <c r="AED1077" s="15"/>
      <c r="AEE1077" s="15"/>
      <c r="AEF1077" s="15"/>
      <c r="AEG1077" s="15"/>
      <c r="AEH1077" s="15"/>
      <c r="AEI1077" s="15"/>
      <c r="AEJ1077" s="15"/>
      <c r="AEK1077" s="15"/>
      <c r="AEL1077" s="15"/>
      <c r="AEM1077" s="15"/>
      <c r="AEN1077" s="15"/>
      <c r="AEO1077" s="15"/>
      <c r="AEP1077" s="15"/>
      <c r="AEQ1077" s="15"/>
      <c r="AER1077" s="15"/>
      <c r="AES1077" s="15"/>
      <c r="AET1077" s="15"/>
      <c r="AEU1077" s="15"/>
      <c r="AEV1077" s="15"/>
      <c r="AEW1077" s="15"/>
      <c r="AEX1077" s="15"/>
      <c r="AEY1077" s="15"/>
      <c r="AEZ1077" s="15"/>
      <c r="AFA1077" s="15"/>
      <c r="AFB1077" s="15"/>
      <c r="AFC1077" s="15"/>
      <c r="AFD1077" s="15"/>
      <c r="AFE1077" s="15"/>
      <c r="AFF1077" s="15"/>
      <c r="AFG1077" s="15"/>
      <c r="AFH1077" s="15"/>
      <c r="AFI1077" s="15"/>
      <c r="AFJ1077" s="15"/>
      <c r="AFK1077" s="15"/>
      <c r="AFL1077" s="15"/>
      <c r="AFM1077" s="15"/>
      <c r="AFN1077" s="15"/>
      <c r="AFO1077" s="15"/>
      <c r="AFP1077" s="15"/>
      <c r="AFQ1077" s="15"/>
      <c r="AFR1077" s="15"/>
      <c r="AFS1077" s="15"/>
      <c r="AFT1077" s="15"/>
      <c r="AFU1077" s="15"/>
      <c r="AFV1077" s="15"/>
      <c r="AFW1077" s="15"/>
      <c r="AFX1077" s="15"/>
      <c r="AFY1077" s="15"/>
      <c r="AFZ1077" s="15"/>
      <c r="AGA1077" s="15"/>
      <c r="AGB1077" s="15"/>
      <c r="AGC1077" s="15"/>
      <c r="AGD1077" s="15"/>
      <c r="AGE1077" s="15"/>
      <c r="AGF1077" s="15"/>
      <c r="AGG1077" s="15"/>
      <c r="AGH1077" s="15"/>
      <c r="AGI1077" s="15"/>
      <c r="AGJ1077" s="15"/>
      <c r="AGK1077" s="15"/>
      <c r="AGL1077" s="15"/>
      <c r="AGM1077" s="15"/>
      <c r="AGN1077" s="15"/>
      <c r="AGO1077" s="15"/>
      <c r="AGP1077" s="15"/>
      <c r="AGQ1077" s="15"/>
      <c r="AGR1077" s="15"/>
      <c r="AGS1077" s="15"/>
      <c r="AGT1077" s="15"/>
      <c r="AGU1077" s="15"/>
      <c r="AGV1077" s="15"/>
      <c r="AGW1077" s="15"/>
      <c r="AGX1077" s="15"/>
      <c r="AGY1077" s="15"/>
      <c r="AGZ1077" s="15"/>
      <c r="AHA1077" s="15"/>
      <c r="AHB1077" s="15"/>
      <c r="AHC1077" s="15"/>
      <c r="AHD1077" s="15"/>
      <c r="AHE1077" s="15"/>
      <c r="AHF1077" s="15"/>
      <c r="AHG1077" s="15"/>
      <c r="AHH1077" s="15"/>
      <c r="AHI1077" s="15"/>
      <c r="AHJ1077" s="15"/>
      <c r="AHK1077" s="15"/>
      <c r="AHL1077" s="15"/>
      <c r="AHM1077" s="15"/>
      <c r="AHN1077" s="15"/>
      <c r="AHO1077" s="15"/>
      <c r="AHP1077" s="15"/>
      <c r="AHQ1077" s="15"/>
      <c r="AHR1077" s="15"/>
      <c r="AHS1077" s="15"/>
      <c r="AHT1077" s="15"/>
      <c r="AHU1077" s="15"/>
      <c r="AHV1077" s="15"/>
      <c r="AHW1077" s="15"/>
      <c r="AHX1077" s="15"/>
      <c r="AHY1077" s="15"/>
      <c r="AHZ1077" s="15"/>
      <c r="AIA1077" s="15"/>
      <c r="AIB1077" s="15"/>
      <c r="AIC1077" s="15"/>
      <c r="AID1077" s="15"/>
      <c r="AIE1077" s="15"/>
      <c r="AIF1077" s="15"/>
      <c r="AIG1077" s="15"/>
      <c r="AIH1077" s="15"/>
      <c r="AII1077" s="15"/>
      <c r="AIJ1077" s="15"/>
      <c r="AIK1077" s="15"/>
      <c r="AIL1077" s="15"/>
      <c r="AIM1077" s="15"/>
      <c r="AIN1077" s="15"/>
      <c r="AIO1077" s="15"/>
      <c r="AIP1077" s="15"/>
      <c r="AIQ1077" s="15"/>
      <c r="AIR1077" s="15"/>
      <c r="AIS1077" s="15"/>
      <c r="AIT1077" s="15"/>
      <c r="AIU1077" s="15"/>
      <c r="AIV1077" s="15"/>
      <c r="AIW1077" s="15"/>
      <c r="AIX1077" s="15"/>
      <c r="AIY1077" s="15"/>
      <c r="AIZ1077" s="15"/>
      <c r="AJA1077" s="15"/>
      <c r="AJB1077" s="15"/>
      <c r="AJC1077" s="15"/>
      <c r="AJD1077" s="15"/>
      <c r="AJE1077" s="15"/>
      <c r="AJF1077" s="15"/>
      <c r="AJG1077" s="15"/>
      <c r="AJH1077" s="15"/>
      <c r="AJI1077" s="15"/>
      <c r="AJJ1077" s="15"/>
      <c r="AJK1077" s="15"/>
      <c r="AJL1077" s="15"/>
      <c r="AJM1077" s="15"/>
      <c r="AJN1077" s="15"/>
      <c r="AJO1077" s="15"/>
      <c r="AJP1077" s="15"/>
      <c r="AJQ1077" s="15"/>
      <c r="AJR1077" s="15"/>
      <c r="AJS1077" s="15"/>
      <c r="AJT1077" s="15"/>
      <c r="AJU1077" s="15"/>
      <c r="AJV1077" s="15"/>
      <c r="AJW1077" s="15"/>
      <c r="AJX1077" s="15"/>
      <c r="AJY1077" s="15"/>
      <c r="AJZ1077" s="15"/>
      <c r="AKA1077" s="15"/>
      <c r="AKB1077" s="15"/>
      <c r="AKC1077" s="15"/>
      <c r="AKD1077" s="15"/>
      <c r="AKE1077" s="15"/>
      <c r="AKF1077" s="15"/>
      <c r="AKG1077" s="15"/>
      <c r="AKH1077" s="15"/>
      <c r="AKI1077" s="15"/>
      <c r="AKJ1077" s="15"/>
      <c r="AKK1077" s="15"/>
      <c r="AKL1077" s="15"/>
      <c r="AKM1077" s="15"/>
      <c r="AKN1077" s="15"/>
      <c r="AKO1077" s="15"/>
      <c r="AKP1077" s="15"/>
      <c r="AKQ1077" s="15"/>
      <c r="AKR1077" s="15"/>
      <c r="AKS1077" s="15"/>
      <c r="AKT1077" s="15"/>
      <c r="AKU1077" s="15"/>
      <c r="AKV1077" s="15"/>
      <c r="AKW1077" s="15"/>
      <c r="AKX1077" s="15"/>
      <c r="AKY1077" s="15"/>
      <c r="AKZ1077" s="15"/>
      <c r="ALA1077" s="15"/>
      <c r="ALB1077" s="15"/>
      <c r="ALC1077" s="15"/>
      <c r="ALD1077" s="15"/>
      <c r="ALE1077" s="15"/>
      <c r="ALF1077" s="15"/>
      <c r="ALG1077" s="15"/>
      <c r="ALH1077" s="15"/>
      <c r="ALI1077" s="15"/>
      <c r="ALJ1077" s="15"/>
      <c r="ALK1077" s="15"/>
      <c r="ALL1077" s="15"/>
      <c r="ALM1077" s="15"/>
      <c r="ALN1077" s="15"/>
      <c r="ALO1077" s="15"/>
      <c r="ALP1077" s="15"/>
      <c r="ALQ1077" s="15"/>
      <c r="ALR1077" s="15"/>
      <c r="ALS1077" s="15"/>
      <c r="ALT1077" s="15"/>
      <c r="ALU1077" s="15"/>
      <c r="ALV1077" s="15"/>
      <c r="ALW1077" s="15"/>
      <c r="ALX1077" s="15"/>
      <c r="ALY1077" s="15"/>
      <c r="ALZ1077" s="15"/>
      <c r="AMA1077" s="15"/>
      <c r="AMB1077" s="15"/>
      <c r="AMC1077" s="15"/>
      <c r="AMD1077" s="15"/>
      <c r="AME1077" s="15"/>
    </row>
    <row r="1078" spans="1:1019" s="14" customFormat="1" ht="76.5" customHeight="1" x14ac:dyDescent="0.25">
      <c r="A1078" s="175">
        <v>1065</v>
      </c>
      <c r="B1078" s="42" t="s">
        <v>2152</v>
      </c>
      <c r="C1078" s="37" t="s">
        <v>2153</v>
      </c>
      <c r="D1078" s="36" t="s">
        <v>17</v>
      </c>
      <c r="E1078" s="38">
        <v>12</v>
      </c>
      <c r="F1078" s="38">
        <v>1.1000000000000001</v>
      </c>
      <c r="G1078" s="36">
        <v>5</v>
      </c>
      <c r="H1078" s="36">
        <v>0</v>
      </c>
      <c r="I1078" s="55" t="s">
        <v>2143</v>
      </c>
      <c r="J1078" s="55" t="s">
        <v>2144</v>
      </c>
      <c r="K1078" s="55" t="s">
        <v>2154</v>
      </c>
      <c r="L1078" s="36" t="s">
        <v>2155</v>
      </c>
      <c r="M1078" s="26"/>
      <c r="N1078" s="25"/>
      <c r="O1078" s="25"/>
      <c r="P1078" s="24"/>
      <c r="Q1078" s="25"/>
      <c r="AAO1078" s="15"/>
      <c r="AAP1078" s="15"/>
      <c r="AAQ1078" s="15"/>
      <c r="AAR1078" s="15"/>
      <c r="AAS1078" s="15"/>
      <c r="AAT1078" s="15"/>
      <c r="AAU1078" s="15"/>
      <c r="AAV1078" s="15"/>
      <c r="AAW1078" s="15"/>
      <c r="AAX1078" s="15"/>
      <c r="AAY1078" s="15"/>
      <c r="AAZ1078" s="15"/>
      <c r="ABA1078" s="15"/>
      <c r="ABB1078" s="15"/>
      <c r="ABC1078" s="15"/>
      <c r="ABD1078" s="15"/>
      <c r="ABE1078" s="15"/>
      <c r="ABF1078" s="15"/>
      <c r="ABG1078" s="15"/>
      <c r="ABH1078" s="15"/>
      <c r="ABI1078" s="15"/>
      <c r="ABJ1078" s="15"/>
      <c r="ABK1078" s="15"/>
      <c r="ABL1078" s="15"/>
      <c r="ABM1078" s="15"/>
      <c r="ABN1078" s="15"/>
      <c r="ABO1078" s="15"/>
      <c r="ABP1078" s="15"/>
      <c r="ABQ1078" s="15"/>
      <c r="ABR1078" s="15"/>
      <c r="ABS1078" s="15"/>
      <c r="ABT1078" s="15"/>
      <c r="ABU1078" s="15"/>
      <c r="ABV1078" s="15"/>
      <c r="ABW1078" s="15"/>
      <c r="ABX1078" s="15"/>
      <c r="ABY1078" s="15"/>
      <c r="ABZ1078" s="15"/>
      <c r="ACA1078" s="15"/>
      <c r="ACB1078" s="15"/>
      <c r="ACC1078" s="15"/>
      <c r="ACD1078" s="15"/>
      <c r="ACE1078" s="15"/>
      <c r="ACF1078" s="15"/>
      <c r="ACG1078" s="15"/>
      <c r="ACH1078" s="15"/>
      <c r="ACI1078" s="15"/>
      <c r="ACJ1078" s="15"/>
      <c r="ACK1078" s="15"/>
      <c r="ACL1078" s="15"/>
      <c r="ACM1078" s="15"/>
      <c r="ACN1078" s="15"/>
      <c r="ACO1078" s="15"/>
      <c r="ACP1078" s="15"/>
      <c r="ACQ1078" s="15"/>
      <c r="ACR1078" s="15"/>
      <c r="ACS1078" s="15"/>
      <c r="ACT1078" s="15"/>
      <c r="ACU1078" s="15"/>
      <c r="ACV1078" s="15"/>
      <c r="ACW1078" s="15"/>
      <c r="ACX1078" s="15"/>
      <c r="ACY1078" s="15"/>
      <c r="ACZ1078" s="15"/>
      <c r="ADA1078" s="15"/>
      <c r="ADB1078" s="15"/>
      <c r="ADC1078" s="15"/>
      <c r="ADD1078" s="15"/>
      <c r="ADE1078" s="15"/>
      <c r="ADF1078" s="15"/>
      <c r="ADG1078" s="15"/>
      <c r="ADH1078" s="15"/>
      <c r="ADI1078" s="15"/>
      <c r="ADJ1078" s="15"/>
      <c r="ADK1078" s="15"/>
      <c r="ADL1078" s="15"/>
      <c r="ADM1078" s="15"/>
      <c r="ADN1078" s="15"/>
      <c r="ADO1078" s="15"/>
      <c r="ADP1078" s="15"/>
      <c r="ADQ1078" s="15"/>
      <c r="ADR1078" s="15"/>
      <c r="ADS1078" s="15"/>
      <c r="ADT1078" s="15"/>
      <c r="ADU1078" s="15"/>
      <c r="ADV1078" s="15"/>
      <c r="ADW1078" s="15"/>
      <c r="ADX1078" s="15"/>
      <c r="ADY1078" s="15"/>
      <c r="ADZ1078" s="15"/>
      <c r="AEA1078" s="15"/>
      <c r="AEB1078" s="15"/>
      <c r="AEC1078" s="15"/>
      <c r="AED1078" s="15"/>
      <c r="AEE1078" s="15"/>
      <c r="AEF1078" s="15"/>
      <c r="AEG1078" s="15"/>
      <c r="AEH1078" s="15"/>
      <c r="AEI1078" s="15"/>
      <c r="AEJ1078" s="15"/>
      <c r="AEK1078" s="15"/>
      <c r="AEL1078" s="15"/>
      <c r="AEM1078" s="15"/>
      <c r="AEN1078" s="15"/>
      <c r="AEO1078" s="15"/>
      <c r="AEP1078" s="15"/>
      <c r="AEQ1078" s="15"/>
      <c r="AER1078" s="15"/>
      <c r="AES1078" s="15"/>
      <c r="AET1078" s="15"/>
      <c r="AEU1078" s="15"/>
      <c r="AEV1078" s="15"/>
      <c r="AEW1078" s="15"/>
      <c r="AEX1078" s="15"/>
      <c r="AEY1078" s="15"/>
      <c r="AEZ1078" s="15"/>
      <c r="AFA1078" s="15"/>
      <c r="AFB1078" s="15"/>
      <c r="AFC1078" s="15"/>
      <c r="AFD1078" s="15"/>
      <c r="AFE1078" s="15"/>
      <c r="AFF1078" s="15"/>
      <c r="AFG1078" s="15"/>
      <c r="AFH1078" s="15"/>
      <c r="AFI1078" s="15"/>
      <c r="AFJ1078" s="15"/>
      <c r="AFK1078" s="15"/>
      <c r="AFL1078" s="15"/>
      <c r="AFM1078" s="15"/>
      <c r="AFN1078" s="15"/>
      <c r="AFO1078" s="15"/>
      <c r="AFP1078" s="15"/>
      <c r="AFQ1078" s="15"/>
      <c r="AFR1078" s="15"/>
      <c r="AFS1078" s="15"/>
      <c r="AFT1078" s="15"/>
      <c r="AFU1078" s="15"/>
      <c r="AFV1078" s="15"/>
      <c r="AFW1078" s="15"/>
      <c r="AFX1078" s="15"/>
      <c r="AFY1078" s="15"/>
      <c r="AFZ1078" s="15"/>
      <c r="AGA1078" s="15"/>
      <c r="AGB1078" s="15"/>
      <c r="AGC1078" s="15"/>
      <c r="AGD1078" s="15"/>
      <c r="AGE1078" s="15"/>
      <c r="AGF1078" s="15"/>
      <c r="AGG1078" s="15"/>
      <c r="AGH1078" s="15"/>
      <c r="AGI1078" s="15"/>
      <c r="AGJ1078" s="15"/>
      <c r="AGK1078" s="15"/>
      <c r="AGL1078" s="15"/>
      <c r="AGM1078" s="15"/>
      <c r="AGN1078" s="15"/>
      <c r="AGO1078" s="15"/>
      <c r="AGP1078" s="15"/>
      <c r="AGQ1078" s="15"/>
      <c r="AGR1078" s="15"/>
      <c r="AGS1078" s="15"/>
      <c r="AGT1078" s="15"/>
      <c r="AGU1078" s="15"/>
      <c r="AGV1078" s="15"/>
      <c r="AGW1078" s="15"/>
      <c r="AGX1078" s="15"/>
      <c r="AGY1078" s="15"/>
      <c r="AGZ1078" s="15"/>
      <c r="AHA1078" s="15"/>
      <c r="AHB1078" s="15"/>
      <c r="AHC1078" s="15"/>
      <c r="AHD1078" s="15"/>
      <c r="AHE1078" s="15"/>
      <c r="AHF1078" s="15"/>
      <c r="AHG1078" s="15"/>
      <c r="AHH1078" s="15"/>
      <c r="AHI1078" s="15"/>
      <c r="AHJ1078" s="15"/>
      <c r="AHK1078" s="15"/>
      <c r="AHL1078" s="15"/>
      <c r="AHM1078" s="15"/>
      <c r="AHN1078" s="15"/>
      <c r="AHO1078" s="15"/>
      <c r="AHP1078" s="15"/>
      <c r="AHQ1078" s="15"/>
      <c r="AHR1078" s="15"/>
      <c r="AHS1078" s="15"/>
      <c r="AHT1078" s="15"/>
      <c r="AHU1078" s="15"/>
      <c r="AHV1078" s="15"/>
      <c r="AHW1078" s="15"/>
      <c r="AHX1078" s="15"/>
      <c r="AHY1078" s="15"/>
      <c r="AHZ1078" s="15"/>
      <c r="AIA1078" s="15"/>
      <c r="AIB1078" s="15"/>
      <c r="AIC1078" s="15"/>
      <c r="AID1078" s="15"/>
      <c r="AIE1078" s="15"/>
      <c r="AIF1078" s="15"/>
      <c r="AIG1078" s="15"/>
      <c r="AIH1078" s="15"/>
      <c r="AII1078" s="15"/>
      <c r="AIJ1078" s="15"/>
      <c r="AIK1078" s="15"/>
      <c r="AIL1078" s="15"/>
      <c r="AIM1078" s="15"/>
      <c r="AIN1078" s="15"/>
      <c r="AIO1078" s="15"/>
      <c r="AIP1078" s="15"/>
      <c r="AIQ1078" s="15"/>
      <c r="AIR1078" s="15"/>
      <c r="AIS1078" s="15"/>
      <c r="AIT1078" s="15"/>
      <c r="AIU1078" s="15"/>
      <c r="AIV1078" s="15"/>
      <c r="AIW1078" s="15"/>
      <c r="AIX1078" s="15"/>
      <c r="AIY1078" s="15"/>
      <c r="AIZ1078" s="15"/>
      <c r="AJA1078" s="15"/>
      <c r="AJB1078" s="15"/>
      <c r="AJC1078" s="15"/>
      <c r="AJD1078" s="15"/>
      <c r="AJE1078" s="15"/>
      <c r="AJF1078" s="15"/>
      <c r="AJG1078" s="15"/>
      <c r="AJH1078" s="15"/>
      <c r="AJI1078" s="15"/>
      <c r="AJJ1078" s="15"/>
      <c r="AJK1078" s="15"/>
      <c r="AJL1078" s="15"/>
      <c r="AJM1078" s="15"/>
      <c r="AJN1078" s="15"/>
      <c r="AJO1078" s="15"/>
      <c r="AJP1078" s="15"/>
      <c r="AJQ1078" s="15"/>
      <c r="AJR1078" s="15"/>
      <c r="AJS1078" s="15"/>
      <c r="AJT1078" s="15"/>
      <c r="AJU1078" s="15"/>
      <c r="AJV1078" s="15"/>
      <c r="AJW1078" s="15"/>
      <c r="AJX1078" s="15"/>
      <c r="AJY1078" s="15"/>
      <c r="AJZ1078" s="15"/>
      <c r="AKA1078" s="15"/>
      <c r="AKB1078" s="15"/>
      <c r="AKC1078" s="15"/>
      <c r="AKD1078" s="15"/>
      <c r="AKE1078" s="15"/>
      <c r="AKF1078" s="15"/>
      <c r="AKG1078" s="15"/>
      <c r="AKH1078" s="15"/>
      <c r="AKI1078" s="15"/>
      <c r="AKJ1078" s="15"/>
      <c r="AKK1078" s="15"/>
      <c r="AKL1078" s="15"/>
      <c r="AKM1078" s="15"/>
      <c r="AKN1078" s="15"/>
      <c r="AKO1078" s="15"/>
      <c r="AKP1078" s="15"/>
      <c r="AKQ1078" s="15"/>
      <c r="AKR1078" s="15"/>
      <c r="AKS1078" s="15"/>
      <c r="AKT1078" s="15"/>
      <c r="AKU1078" s="15"/>
      <c r="AKV1078" s="15"/>
      <c r="AKW1078" s="15"/>
      <c r="AKX1078" s="15"/>
      <c r="AKY1078" s="15"/>
      <c r="AKZ1078" s="15"/>
      <c r="ALA1078" s="15"/>
      <c r="ALB1078" s="15"/>
      <c r="ALC1078" s="15"/>
      <c r="ALD1078" s="15"/>
      <c r="ALE1078" s="15"/>
      <c r="ALF1078" s="15"/>
      <c r="ALG1078" s="15"/>
      <c r="ALH1078" s="15"/>
      <c r="ALI1078" s="15"/>
      <c r="ALJ1078" s="15"/>
      <c r="ALK1078" s="15"/>
      <c r="ALL1078" s="15"/>
      <c r="ALM1078" s="15"/>
      <c r="ALN1078" s="15"/>
      <c r="ALO1078" s="15"/>
      <c r="ALP1078" s="15"/>
      <c r="ALQ1078" s="15"/>
      <c r="ALR1078" s="15"/>
      <c r="ALS1078" s="15"/>
      <c r="ALT1078" s="15"/>
      <c r="ALU1078" s="15"/>
      <c r="ALV1078" s="15"/>
      <c r="ALW1078" s="15"/>
      <c r="ALX1078" s="15"/>
      <c r="ALY1078" s="15"/>
      <c r="ALZ1078" s="15"/>
      <c r="AMA1078" s="15"/>
      <c r="AMB1078" s="15"/>
      <c r="AMC1078" s="15"/>
      <c r="AMD1078" s="15"/>
      <c r="AME1078" s="15"/>
    </row>
    <row r="1079" spans="1:1019" s="14" customFormat="1" ht="54.75" customHeight="1" x14ac:dyDescent="0.25">
      <c r="A1079" s="175">
        <v>1066</v>
      </c>
      <c r="B1079" s="45" t="s">
        <v>5530</v>
      </c>
      <c r="C1079" s="61" t="s">
        <v>5531</v>
      </c>
      <c r="D1079" s="40" t="s">
        <v>17</v>
      </c>
      <c r="E1079" s="38">
        <v>6</v>
      </c>
      <c r="F1079" s="38">
        <v>0.75</v>
      </c>
      <c r="G1079" s="38">
        <v>2</v>
      </c>
      <c r="H1079" s="38">
        <v>0</v>
      </c>
      <c r="I1079" s="55" t="s">
        <v>5532</v>
      </c>
      <c r="J1079" s="55" t="s">
        <v>5533</v>
      </c>
      <c r="K1079" s="55" t="s">
        <v>5534</v>
      </c>
      <c r="L1079" s="36" t="s">
        <v>5535</v>
      </c>
      <c r="M1079" s="26"/>
      <c r="N1079" s="25"/>
      <c r="O1079" s="25"/>
      <c r="P1079" s="24"/>
      <c r="Q1079" s="25"/>
      <c r="AAO1079" s="15"/>
      <c r="AAP1079" s="15"/>
      <c r="AAQ1079" s="15"/>
      <c r="AAR1079" s="15"/>
      <c r="AAS1079" s="15"/>
      <c r="AAT1079" s="15"/>
      <c r="AAU1079" s="15"/>
      <c r="AAV1079" s="15"/>
      <c r="AAW1079" s="15"/>
      <c r="AAX1079" s="15"/>
      <c r="AAY1079" s="15"/>
      <c r="AAZ1079" s="15"/>
      <c r="ABA1079" s="15"/>
      <c r="ABB1079" s="15"/>
      <c r="ABC1079" s="15"/>
      <c r="ABD1079" s="15"/>
      <c r="ABE1079" s="15"/>
      <c r="ABF1079" s="15"/>
      <c r="ABG1079" s="15"/>
      <c r="ABH1079" s="15"/>
      <c r="ABI1079" s="15"/>
      <c r="ABJ1079" s="15"/>
      <c r="ABK1079" s="15"/>
      <c r="ABL1079" s="15"/>
      <c r="ABM1079" s="15"/>
      <c r="ABN1079" s="15"/>
      <c r="ABO1079" s="15"/>
      <c r="ABP1079" s="15"/>
      <c r="ABQ1079" s="15"/>
      <c r="ABR1079" s="15"/>
      <c r="ABS1079" s="15"/>
      <c r="ABT1079" s="15"/>
      <c r="ABU1079" s="15"/>
      <c r="ABV1079" s="15"/>
      <c r="ABW1079" s="15"/>
      <c r="ABX1079" s="15"/>
      <c r="ABY1079" s="15"/>
      <c r="ABZ1079" s="15"/>
      <c r="ACA1079" s="15"/>
      <c r="ACB1079" s="15"/>
      <c r="ACC1079" s="15"/>
      <c r="ACD1079" s="15"/>
      <c r="ACE1079" s="15"/>
      <c r="ACF1079" s="15"/>
      <c r="ACG1079" s="15"/>
      <c r="ACH1079" s="15"/>
      <c r="ACI1079" s="15"/>
      <c r="ACJ1079" s="15"/>
      <c r="ACK1079" s="15"/>
      <c r="ACL1079" s="15"/>
      <c r="ACM1079" s="15"/>
      <c r="ACN1079" s="15"/>
      <c r="ACO1079" s="15"/>
      <c r="ACP1079" s="15"/>
      <c r="ACQ1079" s="15"/>
      <c r="ACR1079" s="15"/>
      <c r="ACS1079" s="15"/>
      <c r="ACT1079" s="15"/>
      <c r="ACU1079" s="15"/>
      <c r="ACV1079" s="15"/>
      <c r="ACW1079" s="15"/>
      <c r="ACX1079" s="15"/>
      <c r="ACY1079" s="15"/>
      <c r="ACZ1079" s="15"/>
      <c r="ADA1079" s="15"/>
      <c r="ADB1079" s="15"/>
      <c r="ADC1079" s="15"/>
      <c r="ADD1079" s="15"/>
      <c r="ADE1079" s="15"/>
      <c r="ADF1079" s="15"/>
      <c r="ADG1079" s="15"/>
      <c r="ADH1079" s="15"/>
      <c r="ADI1079" s="15"/>
      <c r="ADJ1079" s="15"/>
      <c r="ADK1079" s="15"/>
      <c r="ADL1079" s="15"/>
      <c r="ADM1079" s="15"/>
      <c r="ADN1079" s="15"/>
      <c r="ADO1079" s="15"/>
      <c r="ADP1079" s="15"/>
      <c r="ADQ1079" s="15"/>
      <c r="ADR1079" s="15"/>
      <c r="ADS1079" s="15"/>
      <c r="ADT1079" s="15"/>
      <c r="ADU1079" s="15"/>
      <c r="ADV1079" s="15"/>
      <c r="ADW1079" s="15"/>
      <c r="ADX1079" s="15"/>
      <c r="ADY1079" s="15"/>
      <c r="ADZ1079" s="15"/>
      <c r="AEA1079" s="15"/>
      <c r="AEB1079" s="15"/>
      <c r="AEC1079" s="15"/>
      <c r="AED1079" s="15"/>
      <c r="AEE1079" s="15"/>
      <c r="AEF1079" s="15"/>
      <c r="AEG1079" s="15"/>
      <c r="AEH1079" s="15"/>
      <c r="AEI1079" s="15"/>
      <c r="AEJ1079" s="15"/>
      <c r="AEK1079" s="15"/>
      <c r="AEL1079" s="15"/>
      <c r="AEM1079" s="15"/>
      <c r="AEN1079" s="15"/>
      <c r="AEO1079" s="15"/>
      <c r="AEP1079" s="15"/>
      <c r="AEQ1079" s="15"/>
      <c r="AER1079" s="15"/>
      <c r="AES1079" s="15"/>
      <c r="AET1079" s="15"/>
      <c r="AEU1079" s="15"/>
      <c r="AEV1079" s="15"/>
      <c r="AEW1079" s="15"/>
      <c r="AEX1079" s="15"/>
      <c r="AEY1079" s="15"/>
      <c r="AEZ1079" s="15"/>
      <c r="AFA1079" s="15"/>
      <c r="AFB1079" s="15"/>
      <c r="AFC1079" s="15"/>
      <c r="AFD1079" s="15"/>
      <c r="AFE1079" s="15"/>
      <c r="AFF1079" s="15"/>
      <c r="AFG1079" s="15"/>
      <c r="AFH1079" s="15"/>
      <c r="AFI1079" s="15"/>
      <c r="AFJ1079" s="15"/>
      <c r="AFK1079" s="15"/>
      <c r="AFL1079" s="15"/>
      <c r="AFM1079" s="15"/>
      <c r="AFN1079" s="15"/>
      <c r="AFO1079" s="15"/>
      <c r="AFP1079" s="15"/>
      <c r="AFQ1079" s="15"/>
      <c r="AFR1079" s="15"/>
      <c r="AFS1079" s="15"/>
      <c r="AFT1079" s="15"/>
      <c r="AFU1079" s="15"/>
      <c r="AFV1079" s="15"/>
      <c r="AFW1079" s="15"/>
      <c r="AFX1079" s="15"/>
      <c r="AFY1079" s="15"/>
      <c r="AFZ1079" s="15"/>
      <c r="AGA1079" s="15"/>
      <c r="AGB1079" s="15"/>
      <c r="AGC1079" s="15"/>
      <c r="AGD1079" s="15"/>
      <c r="AGE1079" s="15"/>
      <c r="AGF1079" s="15"/>
      <c r="AGG1079" s="15"/>
      <c r="AGH1079" s="15"/>
      <c r="AGI1079" s="15"/>
      <c r="AGJ1079" s="15"/>
      <c r="AGK1079" s="15"/>
      <c r="AGL1079" s="15"/>
      <c r="AGM1079" s="15"/>
      <c r="AGN1079" s="15"/>
      <c r="AGO1079" s="15"/>
      <c r="AGP1079" s="15"/>
      <c r="AGQ1079" s="15"/>
      <c r="AGR1079" s="15"/>
      <c r="AGS1079" s="15"/>
      <c r="AGT1079" s="15"/>
      <c r="AGU1079" s="15"/>
      <c r="AGV1079" s="15"/>
      <c r="AGW1079" s="15"/>
      <c r="AGX1079" s="15"/>
      <c r="AGY1079" s="15"/>
      <c r="AGZ1079" s="15"/>
      <c r="AHA1079" s="15"/>
      <c r="AHB1079" s="15"/>
      <c r="AHC1079" s="15"/>
      <c r="AHD1079" s="15"/>
      <c r="AHE1079" s="15"/>
      <c r="AHF1079" s="15"/>
      <c r="AHG1079" s="15"/>
      <c r="AHH1079" s="15"/>
      <c r="AHI1079" s="15"/>
      <c r="AHJ1079" s="15"/>
      <c r="AHK1079" s="15"/>
      <c r="AHL1079" s="15"/>
      <c r="AHM1079" s="15"/>
      <c r="AHN1079" s="15"/>
      <c r="AHO1079" s="15"/>
      <c r="AHP1079" s="15"/>
      <c r="AHQ1079" s="15"/>
      <c r="AHR1079" s="15"/>
      <c r="AHS1079" s="15"/>
      <c r="AHT1079" s="15"/>
      <c r="AHU1079" s="15"/>
      <c r="AHV1079" s="15"/>
      <c r="AHW1079" s="15"/>
      <c r="AHX1079" s="15"/>
      <c r="AHY1079" s="15"/>
      <c r="AHZ1079" s="15"/>
      <c r="AIA1079" s="15"/>
      <c r="AIB1079" s="15"/>
      <c r="AIC1079" s="15"/>
      <c r="AID1079" s="15"/>
      <c r="AIE1079" s="15"/>
      <c r="AIF1079" s="15"/>
      <c r="AIG1079" s="15"/>
      <c r="AIH1079" s="15"/>
      <c r="AII1079" s="15"/>
      <c r="AIJ1079" s="15"/>
      <c r="AIK1079" s="15"/>
      <c r="AIL1079" s="15"/>
      <c r="AIM1079" s="15"/>
      <c r="AIN1079" s="15"/>
      <c r="AIO1079" s="15"/>
      <c r="AIP1079" s="15"/>
      <c r="AIQ1079" s="15"/>
      <c r="AIR1079" s="15"/>
      <c r="AIS1079" s="15"/>
      <c r="AIT1079" s="15"/>
      <c r="AIU1079" s="15"/>
      <c r="AIV1079" s="15"/>
      <c r="AIW1079" s="15"/>
      <c r="AIX1079" s="15"/>
      <c r="AIY1079" s="15"/>
      <c r="AIZ1079" s="15"/>
      <c r="AJA1079" s="15"/>
      <c r="AJB1079" s="15"/>
      <c r="AJC1079" s="15"/>
      <c r="AJD1079" s="15"/>
      <c r="AJE1079" s="15"/>
      <c r="AJF1079" s="15"/>
      <c r="AJG1079" s="15"/>
      <c r="AJH1079" s="15"/>
      <c r="AJI1079" s="15"/>
      <c r="AJJ1079" s="15"/>
      <c r="AJK1079" s="15"/>
      <c r="AJL1079" s="15"/>
      <c r="AJM1079" s="15"/>
      <c r="AJN1079" s="15"/>
      <c r="AJO1079" s="15"/>
      <c r="AJP1079" s="15"/>
      <c r="AJQ1079" s="15"/>
      <c r="AJR1079" s="15"/>
      <c r="AJS1079" s="15"/>
      <c r="AJT1079" s="15"/>
      <c r="AJU1079" s="15"/>
      <c r="AJV1079" s="15"/>
      <c r="AJW1079" s="15"/>
      <c r="AJX1079" s="15"/>
      <c r="AJY1079" s="15"/>
      <c r="AJZ1079" s="15"/>
      <c r="AKA1079" s="15"/>
      <c r="AKB1079" s="15"/>
      <c r="AKC1079" s="15"/>
      <c r="AKD1079" s="15"/>
      <c r="AKE1079" s="15"/>
      <c r="AKF1079" s="15"/>
      <c r="AKG1079" s="15"/>
      <c r="AKH1079" s="15"/>
      <c r="AKI1079" s="15"/>
      <c r="AKJ1079" s="15"/>
      <c r="AKK1079" s="15"/>
      <c r="AKL1079" s="15"/>
      <c r="AKM1079" s="15"/>
      <c r="AKN1079" s="15"/>
      <c r="AKO1079" s="15"/>
      <c r="AKP1079" s="15"/>
      <c r="AKQ1079" s="15"/>
      <c r="AKR1079" s="15"/>
      <c r="AKS1079" s="15"/>
      <c r="AKT1079" s="15"/>
      <c r="AKU1079" s="15"/>
      <c r="AKV1079" s="15"/>
      <c r="AKW1079" s="15"/>
      <c r="AKX1079" s="15"/>
      <c r="AKY1079" s="15"/>
      <c r="AKZ1079" s="15"/>
      <c r="ALA1079" s="15"/>
      <c r="ALB1079" s="15"/>
      <c r="ALC1079" s="15"/>
      <c r="ALD1079" s="15"/>
      <c r="ALE1079" s="15"/>
      <c r="ALF1079" s="15"/>
      <c r="ALG1079" s="15"/>
      <c r="ALH1079" s="15"/>
      <c r="ALI1079" s="15"/>
      <c r="ALJ1079" s="15"/>
      <c r="ALK1079" s="15"/>
      <c r="ALL1079" s="15"/>
      <c r="ALM1079" s="15"/>
      <c r="ALN1079" s="15"/>
      <c r="ALO1079" s="15"/>
      <c r="ALP1079" s="15"/>
      <c r="ALQ1079" s="15"/>
      <c r="ALR1079" s="15"/>
      <c r="ALS1079" s="15"/>
      <c r="ALT1079" s="15"/>
      <c r="ALU1079" s="15"/>
      <c r="ALV1079" s="15"/>
      <c r="ALW1079" s="15"/>
      <c r="ALX1079" s="15"/>
      <c r="ALY1079" s="15"/>
      <c r="ALZ1079" s="15"/>
      <c r="AMA1079" s="15"/>
      <c r="AMB1079" s="15"/>
      <c r="AMC1079" s="15"/>
      <c r="AMD1079" s="15"/>
      <c r="AME1079" s="15"/>
    </row>
    <row r="1080" spans="1:1019" s="9" customFormat="1" ht="51" customHeight="1" x14ac:dyDescent="0.25">
      <c r="A1080" s="175">
        <v>1067</v>
      </c>
      <c r="B1080" s="42" t="s">
        <v>2609</v>
      </c>
      <c r="C1080" s="37" t="s">
        <v>2610</v>
      </c>
      <c r="D1080" s="36" t="s">
        <v>2611</v>
      </c>
      <c r="E1080" s="38">
        <v>16.5</v>
      </c>
      <c r="F1080" s="38">
        <v>8</v>
      </c>
      <c r="G1080" s="36">
        <v>1</v>
      </c>
      <c r="H1080" s="36"/>
      <c r="I1080" s="55" t="s">
        <v>27</v>
      </c>
      <c r="J1080" s="55" t="s">
        <v>522</v>
      </c>
      <c r="K1080" s="55" t="s">
        <v>521</v>
      </c>
      <c r="L1080" s="36" t="s">
        <v>21</v>
      </c>
      <c r="M1080" s="26"/>
      <c r="N1080" s="23"/>
      <c r="O1080" s="23"/>
      <c r="P1080" s="22"/>
      <c r="Q1080" s="23"/>
      <c r="AAO1080" s="6"/>
      <c r="AAP1080" s="6"/>
      <c r="AAQ1080" s="6"/>
      <c r="AAR1080" s="6"/>
      <c r="AAS1080" s="6"/>
      <c r="AAT1080" s="6"/>
      <c r="AAU1080" s="6"/>
      <c r="AAV1080" s="6"/>
      <c r="AAW1080" s="6"/>
      <c r="AAX1080" s="6"/>
      <c r="AAY1080" s="6"/>
      <c r="AAZ1080" s="6"/>
      <c r="ABA1080" s="6"/>
      <c r="ABB1080" s="6"/>
      <c r="ABC1080" s="6"/>
      <c r="ABD1080" s="6"/>
      <c r="ABE1080" s="6"/>
      <c r="ABF1080" s="6"/>
      <c r="ABG1080" s="6"/>
      <c r="ABH1080" s="6"/>
      <c r="ABI1080" s="6"/>
      <c r="ABJ1080" s="6"/>
      <c r="ABK1080" s="6"/>
      <c r="ABL1080" s="6"/>
      <c r="ABM1080" s="6"/>
      <c r="ABN1080" s="6"/>
      <c r="ABO1080" s="6"/>
      <c r="ABP1080" s="6"/>
      <c r="ABQ1080" s="6"/>
      <c r="ABR1080" s="6"/>
      <c r="ABS1080" s="6"/>
      <c r="ABT1080" s="6"/>
      <c r="ABU1080" s="6"/>
      <c r="ABV1080" s="6"/>
      <c r="ABW1080" s="6"/>
      <c r="ABX1080" s="6"/>
      <c r="ABY1080" s="6"/>
      <c r="ABZ1080" s="6"/>
      <c r="ACA1080" s="6"/>
      <c r="ACB1080" s="6"/>
      <c r="ACC1080" s="6"/>
      <c r="ACD1080" s="6"/>
      <c r="ACE1080" s="6"/>
      <c r="ACF1080" s="6"/>
      <c r="ACG1080" s="6"/>
      <c r="ACH1080" s="6"/>
      <c r="ACI1080" s="6"/>
      <c r="ACJ1080" s="6"/>
      <c r="ACK1080" s="6"/>
      <c r="ACL1080" s="6"/>
      <c r="ACM1080" s="6"/>
      <c r="ACN1080" s="6"/>
      <c r="ACO1080" s="6"/>
      <c r="ACP1080" s="6"/>
      <c r="ACQ1080" s="6"/>
      <c r="ACR1080" s="6"/>
      <c r="ACS1080" s="6"/>
      <c r="ACT1080" s="6"/>
      <c r="ACU1080" s="6"/>
      <c r="ACV1080" s="6"/>
      <c r="ACW1080" s="6"/>
      <c r="ACX1080" s="6"/>
      <c r="ACY1080" s="6"/>
      <c r="ACZ1080" s="6"/>
      <c r="ADA1080" s="6"/>
      <c r="ADB1080" s="6"/>
      <c r="ADC1080" s="6"/>
      <c r="ADD1080" s="6"/>
      <c r="ADE1080" s="6"/>
      <c r="ADF1080" s="6"/>
      <c r="ADG1080" s="6"/>
      <c r="ADH1080" s="6"/>
      <c r="ADI1080" s="6"/>
      <c r="ADJ1080" s="6"/>
      <c r="ADK1080" s="6"/>
      <c r="ADL1080" s="6"/>
      <c r="ADM1080" s="6"/>
      <c r="ADN1080" s="6"/>
      <c r="ADO1080" s="6"/>
      <c r="ADP1080" s="6"/>
      <c r="ADQ1080" s="6"/>
      <c r="ADR1080" s="6"/>
      <c r="ADS1080" s="6"/>
      <c r="ADT1080" s="6"/>
      <c r="ADU1080" s="6"/>
      <c r="ADV1080" s="6"/>
      <c r="ADW1080" s="6"/>
      <c r="ADX1080" s="6"/>
      <c r="ADY1080" s="6"/>
      <c r="ADZ1080" s="6"/>
      <c r="AEA1080" s="6"/>
      <c r="AEB1080" s="6"/>
      <c r="AEC1080" s="6"/>
      <c r="AED1080" s="6"/>
      <c r="AEE1080" s="6"/>
      <c r="AEF1080" s="6"/>
      <c r="AEG1080" s="6"/>
      <c r="AEH1080" s="6"/>
      <c r="AEI1080" s="6"/>
      <c r="AEJ1080" s="6"/>
      <c r="AEK1080" s="6"/>
      <c r="AEL1080" s="6"/>
      <c r="AEM1080" s="6"/>
      <c r="AEN1080" s="6"/>
      <c r="AEO1080" s="6"/>
      <c r="AEP1080" s="6"/>
      <c r="AEQ1080" s="6"/>
      <c r="AER1080" s="6"/>
      <c r="AES1080" s="6"/>
      <c r="AET1080" s="6"/>
      <c r="AEU1080" s="6"/>
      <c r="AEV1080" s="6"/>
      <c r="AEW1080" s="6"/>
      <c r="AEX1080" s="6"/>
      <c r="AEY1080" s="6"/>
      <c r="AEZ1080" s="6"/>
      <c r="AFA1080" s="6"/>
      <c r="AFB1080" s="6"/>
      <c r="AFC1080" s="6"/>
      <c r="AFD1080" s="6"/>
      <c r="AFE1080" s="6"/>
      <c r="AFF1080" s="6"/>
      <c r="AFG1080" s="6"/>
      <c r="AFH1080" s="6"/>
      <c r="AFI1080" s="6"/>
      <c r="AFJ1080" s="6"/>
      <c r="AFK1080" s="6"/>
      <c r="AFL1080" s="6"/>
      <c r="AFM1080" s="6"/>
      <c r="AFN1080" s="6"/>
      <c r="AFO1080" s="6"/>
      <c r="AFP1080" s="6"/>
      <c r="AFQ1080" s="6"/>
      <c r="AFR1080" s="6"/>
      <c r="AFS1080" s="6"/>
      <c r="AFT1080" s="6"/>
      <c r="AFU1080" s="6"/>
      <c r="AFV1080" s="6"/>
      <c r="AFW1080" s="6"/>
      <c r="AFX1080" s="6"/>
      <c r="AFY1080" s="6"/>
      <c r="AFZ1080" s="6"/>
      <c r="AGA1080" s="6"/>
      <c r="AGB1080" s="6"/>
      <c r="AGC1080" s="6"/>
      <c r="AGD1080" s="6"/>
      <c r="AGE1080" s="6"/>
      <c r="AGF1080" s="6"/>
      <c r="AGG1080" s="6"/>
      <c r="AGH1080" s="6"/>
      <c r="AGI1080" s="6"/>
      <c r="AGJ1080" s="6"/>
      <c r="AGK1080" s="6"/>
      <c r="AGL1080" s="6"/>
      <c r="AGM1080" s="6"/>
      <c r="AGN1080" s="6"/>
      <c r="AGO1080" s="6"/>
      <c r="AGP1080" s="6"/>
      <c r="AGQ1080" s="6"/>
      <c r="AGR1080" s="6"/>
      <c r="AGS1080" s="6"/>
      <c r="AGT1080" s="6"/>
      <c r="AGU1080" s="6"/>
      <c r="AGV1080" s="6"/>
      <c r="AGW1080" s="6"/>
      <c r="AGX1080" s="6"/>
      <c r="AGY1080" s="6"/>
      <c r="AGZ1080" s="6"/>
      <c r="AHA1080" s="6"/>
      <c r="AHB1080" s="6"/>
      <c r="AHC1080" s="6"/>
      <c r="AHD1080" s="6"/>
      <c r="AHE1080" s="6"/>
      <c r="AHF1080" s="6"/>
      <c r="AHG1080" s="6"/>
      <c r="AHH1080" s="6"/>
      <c r="AHI1080" s="6"/>
      <c r="AHJ1080" s="6"/>
      <c r="AHK1080" s="6"/>
      <c r="AHL1080" s="6"/>
      <c r="AHM1080" s="6"/>
      <c r="AHN1080" s="6"/>
      <c r="AHO1080" s="6"/>
      <c r="AHP1080" s="6"/>
      <c r="AHQ1080" s="6"/>
      <c r="AHR1080" s="6"/>
      <c r="AHS1080" s="6"/>
      <c r="AHT1080" s="6"/>
      <c r="AHU1080" s="6"/>
      <c r="AHV1080" s="6"/>
      <c r="AHW1080" s="6"/>
      <c r="AHX1080" s="6"/>
      <c r="AHY1080" s="6"/>
      <c r="AHZ1080" s="6"/>
      <c r="AIA1080" s="6"/>
      <c r="AIB1080" s="6"/>
      <c r="AIC1080" s="6"/>
      <c r="AID1080" s="6"/>
      <c r="AIE1080" s="6"/>
      <c r="AIF1080" s="6"/>
      <c r="AIG1080" s="6"/>
      <c r="AIH1080" s="6"/>
      <c r="AII1080" s="6"/>
      <c r="AIJ1080" s="6"/>
      <c r="AIK1080" s="6"/>
      <c r="AIL1080" s="6"/>
      <c r="AIM1080" s="6"/>
      <c r="AIN1080" s="6"/>
      <c r="AIO1080" s="6"/>
      <c r="AIP1080" s="6"/>
      <c r="AIQ1080" s="6"/>
      <c r="AIR1080" s="6"/>
      <c r="AIS1080" s="6"/>
      <c r="AIT1080" s="6"/>
      <c r="AIU1080" s="6"/>
      <c r="AIV1080" s="6"/>
      <c r="AIW1080" s="6"/>
      <c r="AIX1080" s="6"/>
      <c r="AIY1080" s="6"/>
      <c r="AIZ1080" s="6"/>
      <c r="AJA1080" s="6"/>
      <c r="AJB1080" s="6"/>
      <c r="AJC1080" s="6"/>
      <c r="AJD1080" s="6"/>
      <c r="AJE1080" s="6"/>
      <c r="AJF1080" s="6"/>
      <c r="AJG1080" s="6"/>
      <c r="AJH1080" s="6"/>
      <c r="AJI1080" s="6"/>
      <c r="AJJ1080" s="6"/>
      <c r="AJK1080" s="6"/>
      <c r="AJL1080" s="6"/>
      <c r="AJM1080" s="6"/>
      <c r="AJN1080" s="6"/>
      <c r="AJO1080" s="6"/>
      <c r="AJP1080" s="6"/>
      <c r="AJQ1080" s="6"/>
      <c r="AJR1080" s="6"/>
      <c r="AJS1080" s="6"/>
      <c r="AJT1080" s="6"/>
      <c r="AJU1080" s="6"/>
      <c r="AJV1080" s="6"/>
      <c r="AJW1080" s="6"/>
      <c r="AJX1080" s="6"/>
      <c r="AJY1080" s="6"/>
      <c r="AJZ1080" s="6"/>
      <c r="AKA1080" s="6"/>
      <c r="AKB1080" s="6"/>
      <c r="AKC1080" s="6"/>
      <c r="AKD1080" s="6"/>
      <c r="AKE1080" s="6"/>
      <c r="AKF1080" s="6"/>
      <c r="AKG1080" s="6"/>
      <c r="AKH1080" s="6"/>
      <c r="AKI1080" s="6"/>
      <c r="AKJ1080" s="6"/>
      <c r="AKK1080" s="6"/>
      <c r="AKL1080" s="6"/>
      <c r="AKM1080" s="6"/>
      <c r="AKN1080" s="6"/>
      <c r="AKO1080" s="6"/>
      <c r="AKP1080" s="6"/>
      <c r="AKQ1080" s="6"/>
      <c r="AKR1080" s="6"/>
      <c r="AKS1080" s="6"/>
      <c r="AKT1080" s="6"/>
      <c r="AKU1080" s="6"/>
      <c r="AKV1080" s="6"/>
      <c r="AKW1080" s="6"/>
      <c r="AKX1080" s="6"/>
      <c r="AKY1080" s="6"/>
      <c r="AKZ1080" s="6"/>
      <c r="ALA1080" s="6"/>
      <c r="ALB1080" s="6"/>
      <c r="ALC1080" s="6"/>
      <c r="ALD1080" s="6"/>
      <c r="ALE1080" s="6"/>
      <c r="ALF1080" s="6"/>
      <c r="ALG1080" s="6"/>
      <c r="ALH1080" s="6"/>
      <c r="ALI1080" s="6"/>
      <c r="ALJ1080" s="6"/>
      <c r="ALK1080" s="6"/>
      <c r="ALL1080" s="6"/>
      <c r="ALM1080" s="6"/>
      <c r="ALN1080" s="6"/>
      <c r="ALO1080" s="6"/>
      <c r="ALP1080" s="6"/>
      <c r="ALQ1080" s="6"/>
      <c r="ALR1080" s="6"/>
      <c r="ALS1080" s="6"/>
      <c r="ALT1080" s="6"/>
      <c r="ALU1080" s="6"/>
      <c r="ALV1080" s="6"/>
      <c r="ALW1080" s="6"/>
      <c r="ALX1080" s="6"/>
      <c r="ALY1080" s="6"/>
      <c r="ALZ1080" s="6"/>
      <c r="AMA1080" s="6"/>
      <c r="AMB1080" s="6"/>
      <c r="AMC1080" s="6"/>
      <c r="AMD1080" s="6"/>
      <c r="AME1080" s="6"/>
    </row>
    <row r="1081" spans="1:1019" s="9" customFormat="1" ht="63.75" customHeight="1" x14ac:dyDescent="0.25">
      <c r="A1081" s="175">
        <v>1068</v>
      </c>
      <c r="B1081" s="42" t="s">
        <v>2609</v>
      </c>
      <c r="C1081" s="37" t="s">
        <v>1224</v>
      </c>
      <c r="D1081" s="36" t="s">
        <v>417</v>
      </c>
      <c r="E1081" s="38">
        <v>2</v>
      </c>
      <c r="F1081" s="38">
        <v>0.75</v>
      </c>
      <c r="G1081" s="36">
        <v>1</v>
      </c>
      <c r="H1081" s="36"/>
      <c r="I1081" s="55" t="s">
        <v>2612</v>
      </c>
      <c r="J1081" s="55" t="s">
        <v>2613</v>
      </c>
      <c r="K1081" s="55" t="s">
        <v>2614</v>
      </c>
      <c r="L1081" s="36" t="s">
        <v>2615</v>
      </c>
      <c r="M1081" s="26"/>
      <c r="N1081" s="23"/>
      <c r="O1081" s="23"/>
      <c r="P1081" s="22"/>
      <c r="Q1081" s="23"/>
      <c r="AAO1081" s="6"/>
      <c r="AAP1081" s="6"/>
      <c r="AAQ1081" s="6"/>
      <c r="AAR1081" s="6"/>
      <c r="AAS1081" s="6"/>
      <c r="AAT1081" s="6"/>
      <c r="AAU1081" s="6"/>
      <c r="AAV1081" s="6"/>
      <c r="AAW1081" s="6"/>
      <c r="AAX1081" s="6"/>
      <c r="AAY1081" s="6"/>
      <c r="AAZ1081" s="6"/>
      <c r="ABA1081" s="6"/>
      <c r="ABB1081" s="6"/>
      <c r="ABC1081" s="6"/>
      <c r="ABD1081" s="6"/>
      <c r="ABE1081" s="6"/>
      <c r="ABF1081" s="6"/>
      <c r="ABG1081" s="6"/>
      <c r="ABH1081" s="6"/>
      <c r="ABI1081" s="6"/>
      <c r="ABJ1081" s="6"/>
      <c r="ABK1081" s="6"/>
      <c r="ABL1081" s="6"/>
      <c r="ABM1081" s="6"/>
      <c r="ABN1081" s="6"/>
      <c r="ABO1081" s="6"/>
      <c r="ABP1081" s="6"/>
      <c r="ABQ1081" s="6"/>
      <c r="ABR1081" s="6"/>
      <c r="ABS1081" s="6"/>
      <c r="ABT1081" s="6"/>
      <c r="ABU1081" s="6"/>
      <c r="ABV1081" s="6"/>
      <c r="ABW1081" s="6"/>
      <c r="ABX1081" s="6"/>
      <c r="ABY1081" s="6"/>
      <c r="ABZ1081" s="6"/>
      <c r="ACA1081" s="6"/>
      <c r="ACB1081" s="6"/>
      <c r="ACC1081" s="6"/>
      <c r="ACD1081" s="6"/>
      <c r="ACE1081" s="6"/>
      <c r="ACF1081" s="6"/>
      <c r="ACG1081" s="6"/>
      <c r="ACH1081" s="6"/>
      <c r="ACI1081" s="6"/>
      <c r="ACJ1081" s="6"/>
      <c r="ACK1081" s="6"/>
      <c r="ACL1081" s="6"/>
      <c r="ACM1081" s="6"/>
      <c r="ACN1081" s="6"/>
      <c r="ACO1081" s="6"/>
      <c r="ACP1081" s="6"/>
      <c r="ACQ1081" s="6"/>
      <c r="ACR1081" s="6"/>
      <c r="ACS1081" s="6"/>
      <c r="ACT1081" s="6"/>
      <c r="ACU1081" s="6"/>
      <c r="ACV1081" s="6"/>
      <c r="ACW1081" s="6"/>
      <c r="ACX1081" s="6"/>
      <c r="ACY1081" s="6"/>
      <c r="ACZ1081" s="6"/>
      <c r="ADA1081" s="6"/>
      <c r="ADB1081" s="6"/>
      <c r="ADC1081" s="6"/>
      <c r="ADD1081" s="6"/>
      <c r="ADE1081" s="6"/>
      <c r="ADF1081" s="6"/>
      <c r="ADG1081" s="6"/>
      <c r="ADH1081" s="6"/>
      <c r="ADI1081" s="6"/>
      <c r="ADJ1081" s="6"/>
      <c r="ADK1081" s="6"/>
      <c r="ADL1081" s="6"/>
      <c r="ADM1081" s="6"/>
      <c r="ADN1081" s="6"/>
      <c r="ADO1081" s="6"/>
      <c r="ADP1081" s="6"/>
      <c r="ADQ1081" s="6"/>
      <c r="ADR1081" s="6"/>
      <c r="ADS1081" s="6"/>
      <c r="ADT1081" s="6"/>
      <c r="ADU1081" s="6"/>
      <c r="ADV1081" s="6"/>
      <c r="ADW1081" s="6"/>
      <c r="ADX1081" s="6"/>
      <c r="ADY1081" s="6"/>
      <c r="ADZ1081" s="6"/>
      <c r="AEA1081" s="6"/>
      <c r="AEB1081" s="6"/>
      <c r="AEC1081" s="6"/>
      <c r="AED1081" s="6"/>
      <c r="AEE1081" s="6"/>
      <c r="AEF1081" s="6"/>
      <c r="AEG1081" s="6"/>
      <c r="AEH1081" s="6"/>
      <c r="AEI1081" s="6"/>
      <c r="AEJ1081" s="6"/>
      <c r="AEK1081" s="6"/>
      <c r="AEL1081" s="6"/>
      <c r="AEM1081" s="6"/>
      <c r="AEN1081" s="6"/>
      <c r="AEO1081" s="6"/>
      <c r="AEP1081" s="6"/>
      <c r="AEQ1081" s="6"/>
      <c r="AER1081" s="6"/>
      <c r="AES1081" s="6"/>
      <c r="AET1081" s="6"/>
      <c r="AEU1081" s="6"/>
      <c r="AEV1081" s="6"/>
      <c r="AEW1081" s="6"/>
      <c r="AEX1081" s="6"/>
      <c r="AEY1081" s="6"/>
      <c r="AEZ1081" s="6"/>
      <c r="AFA1081" s="6"/>
      <c r="AFB1081" s="6"/>
      <c r="AFC1081" s="6"/>
      <c r="AFD1081" s="6"/>
      <c r="AFE1081" s="6"/>
      <c r="AFF1081" s="6"/>
      <c r="AFG1081" s="6"/>
      <c r="AFH1081" s="6"/>
      <c r="AFI1081" s="6"/>
      <c r="AFJ1081" s="6"/>
      <c r="AFK1081" s="6"/>
      <c r="AFL1081" s="6"/>
      <c r="AFM1081" s="6"/>
      <c r="AFN1081" s="6"/>
      <c r="AFO1081" s="6"/>
      <c r="AFP1081" s="6"/>
      <c r="AFQ1081" s="6"/>
      <c r="AFR1081" s="6"/>
      <c r="AFS1081" s="6"/>
      <c r="AFT1081" s="6"/>
      <c r="AFU1081" s="6"/>
      <c r="AFV1081" s="6"/>
      <c r="AFW1081" s="6"/>
      <c r="AFX1081" s="6"/>
      <c r="AFY1081" s="6"/>
      <c r="AFZ1081" s="6"/>
      <c r="AGA1081" s="6"/>
      <c r="AGB1081" s="6"/>
      <c r="AGC1081" s="6"/>
      <c r="AGD1081" s="6"/>
      <c r="AGE1081" s="6"/>
      <c r="AGF1081" s="6"/>
      <c r="AGG1081" s="6"/>
      <c r="AGH1081" s="6"/>
      <c r="AGI1081" s="6"/>
      <c r="AGJ1081" s="6"/>
      <c r="AGK1081" s="6"/>
      <c r="AGL1081" s="6"/>
      <c r="AGM1081" s="6"/>
      <c r="AGN1081" s="6"/>
      <c r="AGO1081" s="6"/>
      <c r="AGP1081" s="6"/>
      <c r="AGQ1081" s="6"/>
      <c r="AGR1081" s="6"/>
      <c r="AGS1081" s="6"/>
      <c r="AGT1081" s="6"/>
      <c r="AGU1081" s="6"/>
      <c r="AGV1081" s="6"/>
      <c r="AGW1081" s="6"/>
      <c r="AGX1081" s="6"/>
      <c r="AGY1081" s="6"/>
      <c r="AGZ1081" s="6"/>
      <c r="AHA1081" s="6"/>
      <c r="AHB1081" s="6"/>
      <c r="AHC1081" s="6"/>
      <c r="AHD1081" s="6"/>
      <c r="AHE1081" s="6"/>
      <c r="AHF1081" s="6"/>
      <c r="AHG1081" s="6"/>
      <c r="AHH1081" s="6"/>
      <c r="AHI1081" s="6"/>
      <c r="AHJ1081" s="6"/>
      <c r="AHK1081" s="6"/>
      <c r="AHL1081" s="6"/>
      <c r="AHM1081" s="6"/>
      <c r="AHN1081" s="6"/>
      <c r="AHO1081" s="6"/>
      <c r="AHP1081" s="6"/>
      <c r="AHQ1081" s="6"/>
      <c r="AHR1081" s="6"/>
      <c r="AHS1081" s="6"/>
      <c r="AHT1081" s="6"/>
      <c r="AHU1081" s="6"/>
      <c r="AHV1081" s="6"/>
      <c r="AHW1081" s="6"/>
      <c r="AHX1081" s="6"/>
      <c r="AHY1081" s="6"/>
      <c r="AHZ1081" s="6"/>
      <c r="AIA1081" s="6"/>
      <c r="AIB1081" s="6"/>
      <c r="AIC1081" s="6"/>
      <c r="AID1081" s="6"/>
      <c r="AIE1081" s="6"/>
      <c r="AIF1081" s="6"/>
      <c r="AIG1081" s="6"/>
      <c r="AIH1081" s="6"/>
      <c r="AII1081" s="6"/>
      <c r="AIJ1081" s="6"/>
      <c r="AIK1081" s="6"/>
      <c r="AIL1081" s="6"/>
      <c r="AIM1081" s="6"/>
      <c r="AIN1081" s="6"/>
      <c r="AIO1081" s="6"/>
      <c r="AIP1081" s="6"/>
      <c r="AIQ1081" s="6"/>
      <c r="AIR1081" s="6"/>
      <c r="AIS1081" s="6"/>
      <c r="AIT1081" s="6"/>
      <c r="AIU1081" s="6"/>
      <c r="AIV1081" s="6"/>
      <c r="AIW1081" s="6"/>
      <c r="AIX1081" s="6"/>
      <c r="AIY1081" s="6"/>
      <c r="AIZ1081" s="6"/>
      <c r="AJA1081" s="6"/>
      <c r="AJB1081" s="6"/>
      <c r="AJC1081" s="6"/>
      <c r="AJD1081" s="6"/>
      <c r="AJE1081" s="6"/>
      <c r="AJF1081" s="6"/>
      <c r="AJG1081" s="6"/>
      <c r="AJH1081" s="6"/>
      <c r="AJI1081" s="6"/>
      <c r="AJJ1081" s="6"/>
      <c r="AJK1081" s="6"/>
      <c r="AJL1081" s="6"/>
      <c r="AJM1081" s="6"/>
      <c r="AJN1081" s="6"/>
      <c r="AJO1081" s="6"/>
      <c r="AJP1081" s="6"/>
      <c r="AJQ1081" s="6"/>
      <c r="AJR1081" s="6"/>
      <c r="AJS1081" s="6"/>
      <c r="AJT1081" s="6"/>
      <c r="AJU1081" s="6"/>
      <c r="AJV1081" s="6"/>
      <c r="AJW1081" s="6"/>
      <c r="AJX1081" s="6"/>
      <c r="AJY1081" s="6"/>
      <c r="AJZ1081" s="6"/>
      <c r="AKA1081" s="6"/>
      <c r="AKB1081" s="6"/>
      <c r="AKC1081" s="6"/>
      <c r="AKD1081" s="6"/>
      <c r="AKE1081" s="6"/>
      <c r="AKF1081" s="6"/>
      <c r="AKG1081" s="6"/>
      <c r="AKH1081" s="6"/>
      <c r="AKI1081" s="6"/>
      <c r="AKJ1081" s="6"/>
      <c r="AKK1081" s="6"/>
      <c r="AKL1081" s="6"/>
      <c r="AKM1081" s="6"/>
      <c r="AKN1081" s="6"/>
      <c r="AKO1081" s="6"/>
      <c r="AKP1081" s="6"/>
      <c r="AKQ1081" s="6"/>
      <c r="AKR1081" s="6"/>
      <c r="AKS1081" s="6"/>
      <c r="AKT1081" s="6"/>
      <c r="AKU1081" s="6"/>
      <c r="AKV1081" s="6"/>
      <c r="AKW1081" s="6"/>
      <c r="AKX1081" s="6"/>
      <c r="AKY1081" s="6"/>
      <c r="AKZ1081" s="6"/>
      <c r="ALA1081" s="6"/>
      <c r="ALB1081" s="6"/>
      <c r="ALC1081" s="6"/>
      <c r="ALD1081" s="6"/>
      <c r="ALE1081" s="6"/>
      <c r="ALF1081" s="6"/>
      <c r="ALG1081" s="6"/>
      <c r="ALH1081" s="6"/>
      <c r="ALI1081" s="6"/>
      <c r="ALJ1081" s="6"/>
      <c r="ALK1081" s="6"/>
      <c r="ALL1081" s="6"/>
      <c r="ALM1081" s="6"/>
      <c r="ALN1081" s="6"/>
      <c r="ALO1081" s="6"/>
      <c r="ALP1081" s="6"/>
      <c r="ALQ1081" s="6"/>
      <c r="ALR1081" s="6"/>
      <c r="ALS1081" s="6"/>
      <c r="ALT1081" s="6"/>
      <c r="ALU1081" s="6"/>
      <c r="ALV1081" s="6"/>
      <c r="ALW1081" s="6"/>
      <c r="ALX1081" s="6"/>
      <c r="ALY1081" s="6"/>
      <c r="ALZ1081" s="6"/>
      <c r="AMA1081" s="6"/>
      <c r="AMB1081" s="6"/>
      <c r="AMC1081" s="6"/>
      <c r="AMD1081" s="6"/>
      <c r="AME1081" s="6"/>
    </row>
    <row r="1082" spans="1:1019" s="9" customFormat="1" ht="68.25" customHeight="1" x14ac:dyDescent="0.25">
      <c r="A1082" s="175">
        <v>1069</v>
      </c>
      <c r="B1082" s="45" t="s">
        <v>6171</v>
      </c>
      <c r="C1082" s="61" t="s">
        <v>6172</v>
      </c>
      <c r="D1082" s="40" t="s">
        <v>17</v>
      </c>
      <c r="E1082" s="64">
        <v>2</v>
      </c>
      <c r="F1082" s="65">
        <v>0.75</v>
      </c>
      <c r="G1082" s="64">
        <v>1</v>
      </c>
      <c r="H1082" s="64">
        <v>0</v>
      </c>
      <c r="I1082" s="70" t="s">
        <v>6173</v>
      </c>
      <c r="J1082" s="70" t="s">
        <v>6174</v>
      </c>
      <c r="K1082" s="70" t="s">
        <v>6175</v>
      </c>
      <c r="L1082" s="36" t="s">
        <v>6176</v>
      </c>
      <c r="M1082" s="26"/>
      <c r="N1082" s="23"/>
      <c r="O1082" s="23"/>
      <c r="P1082" s="22"/>
      <c r="Q1082" s="23"/>
      <c r="AAO1082" s="6"/>
      <c r="AAP1082" s="6"/>
      <c r="AAQ1082" s="6"/>
      <c r="AAR1082" s="6"/>
      <c r="AAS1082" s="6"/>
      <c r="AAT1082" s="6"/>
      <c r="AAU1082" s="6"/>
      <c r="AAV1082" s="6"/>
      <c r="AAW1082" s="6"/>
      <c r="AAX1082" s="6"/>
      <c r="AAY1082" s="6"/>
      <c r="AAZ1082" s="6"/>
      <c r="ABA1082" s="6"/>
      <c r="ABB1082" s="6"/>
      <c r="ABC1082" s="6"/>
      <c r="ABD1082" s="6"/>
      <c r="ABE1082" s="6"/>
      <c r="ABF1082" s="6"/>
      <c r="ABG1082" s="6"/>
      <c r="ABH1082" s="6"/>
      <c r="ABI1082" s="6"/>
      <c r="ABJ1082" s="6"/>
      <c r="ABK1082" s="6"/>
      <c r="ABL1082" s="6"/>
      <c r="ABM1082" s="6"/>
      <c r="ABN1082" s="6"/>
      <c r="ABO1082" s="6"/>
      <c r="ABP1082" s="6"/>
      <c r="ABQ1082" s="6"/>
      <c r="ABR1082" s="6"/>
      <c r="ABS1082" s="6"/>
      <c r="ABT1082" s="6"/>
      <c r="ABU1082" s="6"/>
      <c r="ABV1082" s="6"/>
      <c r="ABW1082" s="6"/>
      <c r="ABX1082" s="6"/>
      <c r="ABY1082" s="6"/>
      <c r="ABZ1082" s="6"/>
      <c r="ACA1082" s="6"/>
      <c r="ACB1082" s="6"/>
      <c r="ACC1082" s="6"/>
      <c r="ACD1082" s="6"/>
      <c r="ACE1082" s="6"/>
      <c r="ACF1082" s="6"/>
      <c r="ACG1082" s="6"/>
      <c r="ACH1082" s="6"/>
      <c r="ACI1082" s="6"/>
      <c r="ACJ1082" s="6"/>
      <c r="ACK1082" s="6"/>
      <c r="ACL1082" s="6"/>
      <c r="ACM1082" s="6"/>
      <c r="ACN1082" s="6"/>
      <c r="ACO1082" s="6"/>
      <c r="ACP1082" s="6"/>
      <c r="ACQ1082" s="6"/>
      <c r="ACR1082" s="6"/>
      <c r="ACS1082" s="6"/>
      <c r="ACT1082" s="6"/>
      <c r="ACU1082" s="6"/>
      <c r="ACV1082" s="6"/>
      <c r="ACW1082" s="6"/>
      <c r="ACX1082" s="6"/>
      <c r="ACY1082" s="6"/>
      <c r="ACZ1082" s="6"/>
      <c r="ADA1082" s="6"/>
      <c r="ADB1082" s="6"/>
      <c r="ADC1082" s="6"/>
      <c r="ADD1082" s="6"/>
      <c r="ADE1082" s="6"/>
      <c r="ADF1082" s="6"/>
      <c r="ADG1082" s="6"/>
      <c r="ADH1082" s="6"/>
      <c r="ADI1082" s="6"/>
      <c r="ADJ1082" s="6"/>
      <c r="ADK1082" s="6"/>
      <c r="ADL1082" s="6"/>
      <c r="ADM1082" s="6"/>
      <c r="ADN1082" s="6"/>
      <c r="ADO1082" s="6"/>
      <c r="ADP1082" s="6"/>
      <c r="ADQ1082" s="6"/>
      <c r="ADR1082" s="6"/>
      <c r="ADS1082" s="6"/>
      <c r="ADT1082" s="6"/>
      <c r="ADU1082" s="6"/>
      <c r="ADV1082" s="6"/>
      <c r="ADW1082" s="6"/>
      <c r="ADX1082" s="6"/>
      <c r="ADY1082" s="6"/>
      <c r="ADZ1082" s="6"/>
      <c r="AEA1082" s="6"/>
      <c r="AEB1082" s="6"/>
      <c r="AEC1082" s="6"/>
      <c r="AED1082" s="6"/>
      <c r="AEE1082" s="6"/>
      <c r="AEF1082" s="6"/>
      <c r="AEG1082" s="6"/>
      <c r="AEH1082" s="6"/>
      <c r="AEI1082" s="6"/>
      <c r="AEJ1082" s="6"/>
      <c r="AEK1082" s="6"/>
      <c r="AEL1082" s="6"/>
      <c r="AEM1082" s="6"/>
      <c r="AEN1082" s="6"/>
      <c r="AEO1082" s="6"/>
      <c r="AEP1082" s="6"/>
      <c r="AEQ1082" s="6"/>
      <c r="AER1082" s="6"/>
      <c r="AES1082" s="6"/>
      <c r="AET1082" s="6"/>
      <c r="AEU1082" s="6"/>
      <c r="AEV1082" s="6"/>
      <c r="AEW1082" s="6"/>
      <c r="AEX1082" s="6"/>
      <c r="AEY1082" s="6"/>
      <c r="AEZ1082" s="6"/>
      <c r="AFA1082" s="6"/>
      <c r="AFB1082" s="6"/>
      <c r="AFC1082" s="6"/>
      <c r="AFD1082" s="6"/>
      <c r="AFE1082" s="6"/>
      <c r="AFF1082" s="6"/>
      <c r="AFG1082" s="6"/>
      <c r="AFH1082" s="6"/>
      <c r="AFI1082" s="6"/>
      <c r="AFJ1082" s="6"/>
      <c r="AFK1082" s="6"/>
      <c r="AFL1082" s="6"/>
      <c r="AFM1082" s="6"/>
      <c r="AFN1082" s="6"/>
      <c r="AFO1082" s="6"/>
      <c r="AFP1082" s="6"/>
      <c r="AFQ1082" s="6"/>
      <c r="AFR1082" s="6"/>
      <c r="AFS1082" s="6"/>
      <c r="AFT1082" s="6"/>
      <c r="AFU1082" s="6"/>
      <c r="AFV1082" s="6"/>
      <c r="AFW1082" s="6"/>
      <c r="AFX1082" s="6"/>
      <c r="AFY1082" s="6"/>
      <c r="AFZ1082" s="6"/>
      <c r="AGA1082" s="6"/>
      <c r="AGB1082" s="6"/>
      <c r="AGC1082" s="6"/>
      <c r="AGD1082" s="6"/>
      <c r="AGE1082" s="6"/>
      <c r="AGF1082" s="6"/>
      <c r="AGG1082" s="6"/>
      <c r="AGH1082" s="6"/>
      <c r="AGI1082" s="6"/>
      <c r="AGJ1082" s="6"/>
      <c r="AGK1082" s="6"/>
      <c r="AGL1082" s="6"/>
      <c r="AGM1082" s="6"/>
      <c r="AGN1082" s="6"/>
      <c r="AGO1082" s="6"/>
      <c r="AGP1082" s="6"/>
      <c r="AGQ1082" s="6"/>
      <c r="AGR1082" s="6"/>
      <c r="AGS1082" s="6"/>
      <c r="AGT1082" s="6"/>
      <c r="AGU1082" s="6"/>
      <c r="AGV1082" s="6"/>
      <c r="AGW1082" s="6"/>
      <c r="AGX1082" s="6"/>
      <c r="AGY1082" s="6"/>
      <c r="AGZ1082" s="6"/>
      <c r="AHA1082" s="6"/>
      <c r="AHB1082" s="6"/>
      <c r="AHC1082" s="6"/>
      <c r="AHD1082" s="6"/>
      <c r="AHE1082" s="6"/>
      <c r="AHF1082" s="6"/>
      <c r="AHG1082" s="6"/>
      <c r="AHH1082" s="6"/>
      <c r="AHI1082" s="6"/>
      <c r="AHJ1082" s="6"/>
      <c r="AHK1082" s="6"/>
      <c r="AHL1082" s="6"/>
      <c r="AHM1082" s="6"/>
      <c r="AHN1082" s="6"/>
      <c r="AHO1082" s="6"/>
      <c r="AHP1082" s="6"/>
      <c r="AHQ1082" s="6"/>
      <c r="AHR1082" s="6"/>
      <c r="AHS1082" s="6"/>
      <c r="AHT1082" s="6"/>
      <c r="AHU1082" s="6"/>
      <c r="AHV1082" s="6"/>
      <c r="AHW1082" s="6"/>
      <c r="AHX1082" s="6"/>
      <c r="AHY1082" s="6"/>
      <c r="AHZ1082" s="6"/>
      <c r="AIA1082" s="6"/>
      <c r="AIB1082" s="6"/>
      <c r="AIC1082" s="6"/>
      <c r="AID1082" s="6"/>
      <c r="AIE1082" s="6"/>
      <c r="AIF1082" s="6"/>
      <c r="AIG1082" s="6"/>
      <c r="AIH1082" s="6"/>
      <c r="AII1082" s="6"/>
      <c r="AIJ1082" s="6"/>
      <c r="AIK1082" s="6"/>
      <c r="AIL1082" s="6"/>
      <c r="AIM1082" s="6"/>
      <c r="AIN1082" s="6"/>
      <c r="AIO1082" s="6"/>
      <c r="AIP1082" s="6"/>
      <c r="AIQ1082" s="6"/>
      <c r="AIR1082" s="6"/>
      <c r="AIS1082" s="6"/>
      <c r="AIT1082" s="6"/>
      <c r="AIU1082" s="6"/>
      <c r="AIV1082" s="6"/>
      <c r="AIW1082" s="6"/>
      <c r="AIX1082" s="6"/>
      <c r="AIY1082" s="6"/>
      <c r="AIZ1082" s="6"/>
      <c r="AJA1082" s="6"/>
      <c r="AJB1082" s="6"/>
      <c r="AJC1082" s="6"/>
      <c r="AJD1082" s="6"/>
      <c r="AJE1082" s="6"/>
      <c r="AJF1082" s="6"/>
      <c r="AJG1082" s="6"/>
      <c r="AJH1082" s="6"/>
      <c r="AJI1082" s="6"/>
      <c r="AJJ1082" s="6"/>
      <c r="AJK1082" s="6"/>
      <c r="AJL1082" s="6"/>
      <c r="AJM1082" s="6"/>
      <c r="AJN1082" s="6"/>
      <c r="AJO1082" s="6"/>
      <c r="AJP1082" s="6"/>
      <c r="AJQ1082" s="6"/>
      <c r="AJR1082" s="6"/>
      <c r="AJS1082" s="6"/>
      <c r="AJT1082" s="6"/>
      <c r="AJU1082" s="6"/>
      <c r="AJV1082" s="6"/>
      <c r="AJW1082" s="6"/>
      <c r="AJX1082" s="6"/>
      <c r="AJY1082" s="6"/>
      <c r="AJZ1082" s="6"/>
      <c r="AKA1082" s="6"/>
      <c r="AKB1082" s="6"/>
      <c r="AKC1082" s="6"/>
      <c r="AKD1082" s="6"/>
      <c r="AKE1082" s="6"/>
      <c r="AKF1082" s="6"/>
      <c r="AKG1082" s="6"/>
      <c r="AKH1082" s="6"/>
      <c r="AKI1082" s="6"/>
      <c r="AKJ1082" s="6"/>
      <c r="AKK1082" s="6"/>
      <c r="AKL1082" s="6"/>
      <c r="AKM1082" s="6"/>
      <c r="AKN1082" s="6"/>
      <c r="AKO1082" s="6"/>
      <c r="AKP1082" s="6"/>
      <c r="AKQ1082" s="6"/>
      <c r="AKR1082" s="6"/>
      <c r="AKS1082" s="6"/>
      <c r="AKT1082" s="6"/>
      <c r="AKU1082" s="6"/>
      <c r="AKV1082" s="6"/>
      <c r="AKW1082" s="6"/>
      <c r="AKX1082" s="6"/>
      <c r="AKY1082" s="6"/>
      <c r="AKZ1082" s="6"/>
      <c r="ALA1082" s="6"/>
      <c r="ALB1082" s="6"/>
      <c r="ALC1082" s="6"/>
      <c r="ALD1082" s="6"/>
      <c r="ALE1082" s="6"/>
      <c r="ALF1082" s="6"/>
      <c r="ALG1082" s="6"/>
      <c r="ALH1082" s="6"/>
      <c r="ALI1082" s="6"/>
      <c r="ALJ1082" s="6"/>
      <c r="ALK1082" s="6"/>
      <c r="ALL1082" s="6"/>
      <c r="ALM1082" s="6"/>
      <c r="ALN1082" s="6"/>
      <c r="ALO1082" s="6"/>
      <c r="ALP1082" s="6"/>
      <c r="ALQ1082" s="6"/>
      <c r="ALR1082" s="6"/>
      <c r="ALS1082" s="6"/>
      <c r="ALT1082" s="6"/>
      <c r="ALU1082" s="6"/>
      <c r="ALV1082" s="6"/>
      <c r="ALW1082" s="6"/>
      <c r="ALX1082" s="6"/>
      <c r="ALY1082" s="6"/>
      <c r="ALZ1082" s="6"/>
      <c r="AMA1082" s="6"/>
      <c r="AMB1082" s="6"/>
      <c r="AMC1082" s="6"/>
      <c r="AMD1082" s="6"/>
      <c r="AME1082" s="6"/>
    </row>
    <row r="1083" spans="1:1019" s="9" customFormat="1" ht="68.25" customHeight="1" x14ac:dyDescent="0.25">
      <c r="A1083" s="175">
        <v>1070</v>
      </c>
      <c r="B1083" s="41" t="s">
        <v>1891</v>
      </c>
      <c r="C1083" s="37" t="s">
        <v>1892</v>
      </c>
      <c r="D1083" s="36" t="s">
        <v>457</v>
      </c>
      <c r="E1083" s="38">
        <v>14</v>
      </c>
      <c r="F1083" s="38">
        <v>0.75</v>
      </c>
      <c r="G1083" s="38">
        <v>4</v>
      </c>
      <c r="H1083" s="38"/>
      <c r="I1083" s="55" t="s">
        <v>27</v>
      </c>
      <c r="J1083" s="55" t="s">
        <v>522</v>
      </c>
      <c r="K1083" s="55" t="s">
        <v>521</v>
      </c>
      <c r="L1083" s="36" t="s">
        <v>21</v>
      </c>
      <c r="M1083" s="26"/>
      <c r="N1083" s="23"/>
      <c r="O1083" s="23"/>
      <c r="P1083" s="22"/>
      <c r="Q1083" s="23"/>
      <c r="AAO1083" s="6"/>
      <c r="AAP1083" s="6"/>
      <c r="AAQ1083" s="6"/>
      <c r="AAR1083" s="6"/>
      <c r="AAS1083" s="6"/>
      <c r="AAT1083" s="6"/>
      <c r="AAU1083" s="6"/>
      <c r="AAV1083" s="6"/>
      <c r="AAW1083" s="6"/>
      <c r="AAX1083" s="6"/>
      <c r="AAY1083" s="6"/>
      <c r="AAZ1083" s="6"/>
      <c r="ABA1083" s="6"/>
      <c r="ABB1083" s="6"/>
      <c r="ABC1083" s="6"/>
      <c r="ABD1083" s="6"/>
      <c r="ABE1083" s="6"/>
      <c r="ABF1083" s="6"/>
      <c r="ABG1083" s="6"/>
      <c r="ABH1083" s="6"/>
      <c r="ABI1083" s="6"/>
      <c r="ABJ1083" s="6"/>
      <c r="ABK1083" s="6"/>
      <c r="ABL1083" s="6"/>
      <c r="ABM1083" s="6"/>
      <c r="ABN1083" s="6"/>
      <c r="ABO1083" s="6"/>
      <c r="ABP1083" s="6"/>
      <c r="ABQ1083" s="6"/>
      <c r="ABR1083" s="6"/>
      <c r="ABS1083" s="6"/>
      <c r="ABT1083" s="6"/>
      <c r="ABU1083" s="6"/>
      <c r="ABV1083" s="6"/>
      <c r="ABW1083" s="6"/>
      <c r="ABX1083" s="6"/>
      <c r="ABY1083" s="6"/>
      <c r="ABZ1083" s="6"/>
      <c r="ACA1083" s="6"/>
      <c r="ACB1083" s="6"/>
      <c r="ACC1083" s="6"/>
      <c r="ACD1083" s="6"/>
      <c r="ACE1083" s="6"/>
      <c r="ACF1083" s="6"/>
      <c r="ACG1083" s="6"/>
      <c r="ACH1083" s="6"/>
      <c r="ACI1083" s="6"/>
      <c r="ACJ1083" s="6"/>
      <c r="ACK1083" s="6"/>
      <c r="ACL1083" s="6"/>
      <c r="ACM1083" s="6"/>
      <c r="ACN1083" s="6"/>
      <c r="ACO1083" s="6"/>
      <c r="ACP1083" s="6"/>
      <c r="ACQ1083" s="6"/>
      <c r="ACR1083" s="6"/>
      <c r="ACS1083" s="6"/>
      <c r="ACT1083" s="6"/>
      <c r="ACU1083" s="6"/>
      <c r="ACV1083" s="6"/>
      <c r="ACW1083" s="6"/>
      <c r="ACX1083" s="6"/>
      <c r="ACY1083" s="6"/>
      <c r="ACZ1083" s="6"/>
      <c r="ADA1083" s="6"/>
      <c r="ADB1083" s="6"/>
      <c r="ADC1083" s="6"/>
      <c r="ADD1083" s="6"/>
      <c r="ADE1083" s="6"/>
      <c r="ADF1083" s="6"/>
      <c r="ADG1083" s="6"/>
      <c r="ADH1083" s="6"/>
      <c r="ADI1083" s="6"/>
      <c r="ADJ1083" s="6"/>
      <c r="ADK1083" s="6"/>
      <c r="ADL1083" s="6"/>
      <c r="ADM1083" s="6"/>
      <c r="ADN1083" s="6"/>
      <c r="ADO1083" s="6"/>
      <c r="ADP1083" s="6"/>
      <c r="ADQ1083" s="6"/>
      <c r="ADR1083" s="6"/>
      <c r="ADS1083" s="6"/>
      <c r="ADT1083" s="6"/>
      <c r="ADU1083" s="6"/>
      <c r="ADV1083" s="6"/>
      <c r="ADW1083" s="6"/>
      <c r="ADX1083" s="6"/>
      <c r="ADY1083" s="6"/>
      <c r="ADZ1083" s="6"/>
      <c r="AEA1083" s="6"/>
      <c r="AEB1083" s="6"/>
      <c r="AEC1083" s="6"/>
      <c r="AED1083" s="6"/>
      <c r="AEE1083" s="6"/>
      <c r="AEF1083" s="6"/>
      <c r="AEG1083" s="6"/>
      <c r="AEH1083" s="6"/>
      <c r="AEI1083" s="6"/>
      <c r="AEJ1083" s="6"/>
      <c r="AEK1083" s="6"/>
      <c r="AEL1083" s="6"/>
      <c r="AEM1083" s="6"/>
      <c r="AEN1083" s="6"/>
      <c r="AEO1083" s="6"/>
      <c r="AEP1083" s="6"/>
      <c r="AEQ1083" s="6"/>
      <c r="AER1083" s="6"/>
      <c r="AES1083" s="6"/>
      <c r="AET1083" s="6"/>
      <c r="AEU1083" s="6"/>
      <c r="AEV1083" s="6"/>
      <c r="AEW1083" s="6"/>
      <c r="AEX1083" s="6"/>
      <c r="AEY1083" s="6"/>
      <c r="AEZ1083" s="6"/>
      <c r="AFA1083" s="6"/>
      <c r="AFB1083" s="6"/>
      <c r="AFC1083" s="6"/>
      <c r="AFD1083" s="6"/>
      <c r="AFE1083" s="6"/>
      <c r="AFF1083" s="6"/>
      <c r="AFG1083" s="6"/>
      <c r="AFH1083" s="6"/>
      <c r="AFI1083" s="6"/>
      <c r="AFJ1083" s="6"/>
      <c r="AFK1083" s="6"/>
      <c r="AFL1083" s="6"/>
      <c r="AFM1083" s="6"/>
      <c r="AFN1083" s="6"/>
      <c r="AFO1083" s="6"/>
      <c r="AFP1083" s="6"/>
      <c r="AFQ1083" s="6"/>
      <c r="AFR1083" s="6"/>
      <c r="AFS1083" s="6"/>
      <c r="AFT1083" s="6"/>
      <c r="AFU1083" s="6"/>
      <c r="AFV1083" s="6"/>
      <c r="AFW1083" s="6"/>
      <c r="AFX1083" s="6"/>
      <c r="AFY1083" s="6"/>
      <c r="AFZ1083" s="6"/>
      <c r="AGA1083" s="6"/>
      <c r="AGB1083" s="6"/>
      <c r="AGC1083" s="6"/>
      <c r="AGD1083" s="6"/>
      <c r="AGE1083" s="6"/>
      <c r="AGF1083" s="6"/>
      <c r="AGG1083" s="6"/>
      <c r="AGH1083" s="6"/>
      <c r="AGI1083" s="6"/>
      <c r="AGJ1083" s="6"/>
      <c r="AGK1083" s="6"/>
      <c r="AGL1083" s="6"/>
      <c r="AGM1083" s="6"/>
      <c r="AGN1083" s="6"/>
      <c r="AGO1083" s="6"/>
      <c r="AGP1083" s="6"/>
      <c r="AGQ1083" s="6"/>
      <c r="AGR1083" s="6"/>
      <c r="AGS1083" s="6"/>
      <c r="AGT1083" s="6"/>
      <c r="AGU1083" s="6"/>
      <c r="AGV1083" s="6"/>
      <c r="AGW1083" s="6"/>
      <c r="AGX1083" s="6"/>
      <c r="AGY1083" s="6"/>
      <c r="AGZ1083" s="6"/>
      <c r="AHA1083" s="6"/>
      <c r="AHB1083" s="6"/>
      <c r="AHC1083" s="6"/>
      <c r="AHD1083" s="6"/>
      <c r="AHE1083" s="6"/>
      <c r="AHF1083" s="6"/>
      <c r="AHG1083" s="6"/>
      <c r="AHH1083" s="6"/>
      <c r="AHI1083" s="6"/>
      <c r="AHJ1083" s="6"/>
      <c r="AHK1083" s="6"/>
      <c r="AHL1083" s="6"/>
      <c r="AHM1083" s="6"/>
      <c r="AHN1083" s="6"/>
      <c r="AHO1083" s="6"/>
      <c r="AHP1083" s="6"/>
      <c r="AHQ1083" s="6"/>
      <c r="AHR1083" s="6"/>
      <c r="AHS1083" s="6"/>
      <c r="AHT1083" s="6"/>
      <c r="AHU1083" s="6"/>
      <c r="AHV1083" s="6"/>
      <c r="AHW1083" s="6"/>
      <c r="AHX1083" s="6"/>
      <c r="AHY1083" s="6"/>
      <c r="AHZ1083" s="6"/>
      <c r="AIA1083" s="6"/>
      <c r="AIB1083" s="6"/>
      <c r="AIC1083" s="6"/>
      <c r="AID1083" s="6"/>
      <c r="AIE1083" s="6"/>
      <c r="AIF1083" s="6"/>
      <c r="AIG1083" s="6"/>
      <c r="AIH1083" s="6"/>
      <c r="AII1083" s="6"/>
      <c r="AIJ1083" s="6"/>
      <c r="AIK1083" s="6"/>
      <c r="AIL1083" s="6"/>
      <c r="AIM1083" s="6"/>
      <c r="AIN1083" s="6"/>
      <c r="AIO1083" s="6"/>
      <c r="AIP1083" s="6"/>
      <c r="AIQ1083" s="6"/>
      <c r="AIR1083" s="6"/>
      <c r="AIS1083" s="6"/>
      <c r="AIT1083" s="6"/>
      <c r="AIU1083" s="6"/>
      <c r="AIV1083" s="6"/>
      <c r="AIW1083" s="6"/>
      <c r="AIX1083" s="6"/>
      <c r="AIY1083" s="6"/>
      <c r="AIZ1083" s="6"/>
      <c r="AJA1083" s="6"/>
      <c r="AJB1083" s="6"/>
      <c r="AJC1083" s="6"/>
      <c r="AJD1083" s="6"/>
      <c r="AJE1083" s="6"/>
      <c r="AJF1083" s="6"/>
      <c r="AJG1083" s="6"/>
      <c r="AJH1083" s="6"/>
      <c r="AJI1083" s="6"/>
      <c r="AJJ1083" s="6"/>
      <c r="AJK1083" s="6"/>
      <c r="AJL1083" s="6"/>
      <c r="AJM1083" s="6"/>
      <c r="AJN1083" s="6"/>
      <c r="AJO1083" s="6"/>
      <c r="AJP1083" s="6"/>
      <c r="AJQ1083" s="6"/>
      <c r="AJR1083" s="6"/>
      <c r="AJS1083" s="6"/>
      <c r="AJT1083" s="6"/>
      <c r="AJU1083" s="6"/>
      <c r="AJV1083" s="6"/>
      <c r="AJW1083" s="6"/>
      <c r="AJX1083" s="6"/>
      <c r="AJY1083" s="6"/>
      <c r="AJZ1083" s="6"/>
      <c r="AKA1083" s="6"/>
      <c r="AKB1083" s="6"/>
      <c r="AKC1083" s="6"/>
      <c r="AKD1083" s="6"/>
      <c r="AKE1083" s="6"/>
      <c r="AKF1083" s="6"/>
      <c r="AKG1083" s="6"/>
      <c r="AKH1083" s="6"/>
      <c r="AKI1083" s="6"/>
      <c r="AKJ1083" s="6"/>
      <c r="AKK1083" s="6"/>
      <c r="AKL1083" s="6"/>
      <c r="AKM1083" s="6"/>
      <c r="AKN1083" s="6"/>
      <c r="AKO1083" s="6"/>
      <c r="AKP1083" s="6"/>
      <c r="AKQ1083" s="6"/>
      <c r="AKR1083" s="6"/>
      <c r="AKS1083" s="6"/>
      <c r="AKT1083" s="6"/>
      <c r="AKU1083" s="6"/>
      <c r="AKV1083" s="6"/>
      <c r="AKW1083" s="6"/>
      <c r="AKX1083" s="6"/>
      <c r="AKY1083" s="6"/>
      <c r="AKZ1083" s="6"/>
      <c r="ALA1083" s="6"/>
      <c r="ALB1083" s="6"/>
      <c r="ALC1083" s="6"/>
      <c r="ALD1083" s="6"/>
      <c r="ALE1083" s="6"/>
      <c r="ALF1083" s="6"/>
      <c r="ALG1083" s="6"/>
      <c r="ALH1083" s="6"/>
      <c r="ALI1083" s="6"/>
      <c r="ALJ1083" s="6"/>
      <c r="ALK1083" s="6"/>
      <c r="ALL1083" s="6"/>
      <c r="ALM1083" s="6"/>
      <c r="ALN1083" s="6"/>
      <c r="ALO1083" s="6"/>
      <c r="ALP1083" s="6"/>
      <c r="ALQ1083" s="6"/>
      <c r="ALR1083" s="6"/>
      <c r="ALS1083" s="6"/>
      <c r="ALT1083" s="6"/>
      <c r="ALU1083" s="6"/>
      <c r="ALV1083" s="6"/>
      <c r="ALW1083" s="6"/>
      <c r="ALX1083" s="6"/>
      <c r="ALY1083" s="6"/>
      <c r="ALZ1083" s="6"/>
      <c r="AMA1083" s="6"/>
      <c r="AMB1083" s="6"/>
      <c r="AMC1083" s="6"/>
      <c r="AMD1083" s="6"/>
      <c r="AME1083" s="6"/>
    </row>
    <row r="1084" spans="1:1019" s="9" customFormat="1" ht="68.25" customHeight="1" x14ac:dyDescent="0.25">
      <c r="A1084" s="175">
        <v>1071</v>
      </c>
      <c r="B1084" s="37" t="s">
        <v>7289</v>
      </c>
      <c r="C1084" s="37" t="s">
        <v>7290</v>
      </c>
      <c r="D1084" s="72" t="s">
        <v>17</v>
      </c>
      <c r="E1084" s="119">
        <v>2</v>
      </c>
      <c r="F1084" s="119">
        <v>0.75</v>
      </c>
      <c r="G1084" s="119">
        <v>1</v>
      </c>
      <c r="H1084" s="119">
        <v>0</v>
      </c>
      <c r="I1084" s="75" t="s">
        <v>7291</v>
      </c>
      <c r="J1084" s="75" t="s">
        <v>7292</v>
      </c>
      <c r="K1084" s="75" t="s">
        <v>7293</v>
      </c>
      <c r="L1084" s="36" t="s">
        <v>7294</v>
      </c>
      <c r="M1084" s="26"/>
      <c r="N1084" s="23"/>
      <c r="O1084" s="23"/>
      <c r="P1084" s="22"/>
      <c r="Q1084" s="23"/>
      <c r="AAO1084" s="6"/>
      <c r="AAP1084" s="6"/>
      <c r="AAQ1084" s="6"/>
      <c r="AAR1084" s="6"/>
      <c r="AAS1084" s="6"/>
      <c r="AAT1084" s="6"/>
      <c r="AAU1084" s="6"/>
      <c r="AAV1084" s="6"/>
      <c r="AAW1084" s="6"/>
      <c r="AAX1084" s="6"/>
      <c r="AAY1084" s="6"/>
      <c r="AAZ1084" s="6"/>
      <c r="ABA1084" s="6"/>
      <c r="ABB1084" s="6"/>
      <c r="ABC1084" s="6"/>
      <c r="ABD1084" s="6"/>
      <c r="ABE1084" s="6"/>
      <c r="ABF1084" s="6"/>
      <c r="ABG1084" s="6"/>
      <c r="ABH1084" s="6"/>
      <c r="ABI1084" s="6"/>
      <c r="ABJ1084" s="6"/>
      <c r="ABK1084" s="6"/>
      <c r="ABL1084" s="6"/>
      <c r="ABM1084" s="6"/>
      <c r="ABN1084" s="6"/>
      <c r="ABO1084" s="6"/>
      <c r="ABP1084" s="6"/>
      <c r="ABQ1084" s="6"/>
      <c r="ABR1084" s="6"/>
      <c r="ABS1084" s="6"/>
      <c r="ABT1084" s="6"/>
      <c r="ABU1084" s="6"/>
      <c r="ABV1084" s="6"/>
      <c r="ABW1084" s="6"/>
      <c r="ABX1084" s="6"/>
      <c r="ABY1084" s="6"/>
      <c r="ABZ1084" s="6"/>
      <c r="ACA1084" s="6"/>
      <c r="ACB1084" s="6"/>
      <c r="ACC1084" s="6"/>
      <c r="ACD1084" s="6"/>
      <c r="ACE1084" s="6"/>
      <c r="ACF1084" s="6"/>
      <c r="ACG1084" s="6"/>
      <c r="ACH1084" s="6"/>
      <c r="ACI1084" s="6"/>
      <c r="ACJ1084" s="6"/>
      <c r="ACK1084" s="6"/>
      <c r="ACL1084" s="6"/>
      <c r="ACM1084" s="6"/>
      <c r="ACN1084" s="6"/>
      <c r="ACO1084" s="6"/>
      <c r="ACP1084" s="6"/>
      <c r="ACQ1084" s="6"/>
      <c r="ACR1084" s="6"/>
      <c r="ACS1084" s="6"/>
      <c r="ACT1084" s="6"/>
      <c r="ACU1084" s="6"/>
      <c r="ACV1084" s="6"/>
      <c r="ACW1084" s="6"/>
      <c r="ACX1084" s="6"/>
      <c r="ACY1084" s="6"/>
      <c r="ACZ1084" s="6"/>
      <c r="ADA1084" s="6"/>
      <c r="ADB1084" s="6"/>
      <c r="ADC1084" s="6"/>
      <c r="ADD1084" s="6"/>
      <c r="ADE1084" s="6"/>
      <c r="ADF1084" s="6"/>
      <c r="ADG1084" s="6"/>
      <c r="ADH1084" s="6"/>
      <c r="ADI1084" s="6"/>
      <c r="ADJ1084" s="6"/>
      <c r="ADK1084" s="6"/>
      <c r="ADL1084" s="6"/>
      <c r="ADM1084" s="6"/>
      <c r="ADN1084" s="6"/>
      <c r="ADO1084" s="6"/>
      <c r="ADP1084" s="6"/>
      <c r="ADQ1084" s="6"/>
      <c r="ADR1084" s="6"/>
      <c r="ADS1084" s="6"/>
      <c r="ADT1084" s="6"/>
      <c r="ADU1084" s="6"/>
      <c r="ADV1084" s="6"/>
      <c r="ADW1084" s="6"/>
      <c r="ADX1084" s="6"/>
      <c r="ADY1084" s="6"/>
      <c r="ADZ1084" s="6"/>
      <c r="AEA1084" s="6"/>
      <c r="AEB1084" s="6"/>
      <c r="AEC1084" s="6"/>
      <c r="AED1084" s="6"/>
      <c r="AEE1084" s="6"/>
      <c r="AEF1084" s="6"/>
      <c r="AEG1084" s="6"/>
      <c r="AEH1084" s="6"/>
      <c r="AEI1084" s="6"/>
      <c r="AEJ1084" s="6"/>
      <c r="AEK1084" s="6"/>
      <c r="AEL1084" s="6"/>
      <c r="AEM1084" s="6"/>
      <c r="AEN1084" s="6"/>
      <c r="AEO1084" s="6"/>
      <c r="AEP1084" s="6"/>
      <c r="AEQ1084" s="6"/>
      <c r="AER1084" s="6"/>
      <c r="AES1084" s="6"/>
      <c r="AET1084" s="6"/>
      <c r="AEU1084" s="6"/>
      <c r="AEV1084" s="6"/>
      <c r="AEW1084" s="6"/>
      <c r="AEX1084" s="6"/>
      <c r="AEY1084" s="6"/>
      <c r="AEZ1084" s="6"/>
      <c r="AFA1084" s="6"/>
      <c r="AFB1084" s="6"/>
      <c r="AFC1084" s="6"/>
      <c r="AFD1084" s="6"/>
      <c r="AFE1084" s="6"/>
      <c r="AFF1084" s="6"/>
      <c r="AFG1084" s="6"/>
      <c r="AFH1084" s="6"/>
      <c r="AFI1084" s="6"/>
      <c r="AFJ1084" s="6"/>
      <c r="AFK1084" s="6"/>
      <c r="AFL1084" s="6"/>
      <c r="AFM1084" s="6"/>
      <c r="AFN1084" s="6"/>
      <c r="AFO1084" s="6"/>
      <c r="AFP1084" s="6"/>
      <c r="AFQ1084" s="6"/>
      <c r="AFR1084" s="6"/>
      <c r="AFS1084" s="6"/>
      <c r="AFT1084" s="6"/>
      <c r="AFU1084" s="6"/>
      <c r="AFV1084" s="6"/>
      <c r="AFW1084" s="6"/>
      <c r="AFX1084" s="6"/>
      <c r="AFY1084" s="6"/>
      <c r="AFZ1084" s="6"/>
      <c r="AGA1084" s="6"/>
      <c r="AGB1084" s="6"/>
      <c r="AGC1084" s="6"/>
      <c r="AGD1084" s="6"/>
      <c r="AGE1084" s="6"/>
      <c r="AGF1084" s="6"/>
      <c r="AGG1084" s="6"/>
      <c r="AGH1084" s="6"/>
      <c r="AGI1084" s="6"/>
      <c r="AGJ1084" s="6"/>
      <c r="AGK1084" s="6"/>
      <c r="AGL1084" s="6"/>
      <c r="AGM1084" s="6"/>
      <c r="AGN1084" s="6"/>
      <c r="AGO1084" s="6"/>
      <c r="AGP1084" s="6"/>
      <c r="AGQ1084" s="6"/>
      <c r="AGR1084" s="6"/>
      <c r="AGS1084" s="6"/>
      <c r="AGT1084" s="6"/>
      <c r="AGU1084" s="6"/>
      <c r="AGV1084" s="6"/>
      <c r="AGW1084" s="6"/>
      <c r="AGX1084" s="6"/>
      <c r="AGY1084" s="6"/>
      <c r="AGZ1084" s="6"/>
      <c r="AHA1084" s="6"/>
      <c r="AHB1084" s="6"/>
      <c r="AHC1084" s="6"/>
      <c r="AHD1084" s="6"/>
      <c r="AHE1084" s="6"/>
      <c r="AHF1084" s="6"/>
      <c r="AHG1084" s="6"/>
      <c r="AHH1084" s="6"/>
      <c r="AHI1084" s="6"/>
      <c r="AHJ1084" s="6"/>
      <c r="AHK1084" s="6"/>
      <c r="AHL1084" s="6"/>
      <c r="AHM1084" s="6"/>
      <c r="AHN1084" s="6"/>
      <c r="AHO1084" s="6"/>
      <c r="AHP1084" s="6"/>
      <c r="AHQ1084" s="6"/>
      <c r="AHR1084" s="6"/>
      <c r="AHS1084" s="6"/>
      <c r="AHT1084" s="6"/>
      <c r="AHU1084" s="6"/>
      <c r="AHV1084" s="6"/>
      <c r="AHW1084" s="6"/>
      <c r="AHX1084" s="6"/>
      <c r="AHY1084" s="6"/>
      <c r="AHZ1084" s="6"/>
      <c r="AIA1084" s="6"/>
      <c r="AIB1084" s="6"/>
      <c r="AIC1084" s="6"/>
      <c r="AID1084" s="6"/>
      <c r="AIE1084" s="6"/>
      <c r="AIF1084" s="6"/>
      <c r="AIG1084" s="6"/>
      <c r="AIH1084" s="6"/>
      <c r="AII1084" s="6"/>
      <c r="AIJ1084" s="6"/>
      <c r="AIK1084" s="6"/>
      <c r="AIL1084" s="6"/>
      <c r="AIM1084" s="6"/>
      <c r="AIN1084" s="6"/>
      <c r="AIO1084" s="6"/>
      <c r="AIP1084" s="6"/>
      <c r="AIQ1084" s="6"/>
      <c r="AIR1084" s="6"/>
      <c r="AIS1084" s="6"/>
      <c r="AIT1084" s="6"/>
      <c r="AIU1084" s="6"/>
      <c r="AIV1084" s="6"/>
      <c r="AIW1084" s="6"/>
      <c r="AIX1084" s="6"/>
      <c r="AIY1084" s="6"/>
      <c r="AIZ1084" s="6"/>
      <c r="AJA1084" s="6"/>
      <c r="AJB1084" s="6"/>
      <c r="AJC1084" s="6"/>
      <c r="AJD1084" s="6"/>
      <c r="AJE1084" s="6"/>
      <c r="AJF1084" s="6"/>
      <c r="AJG1084" s="6"/>
      <c r="AJH1084" s="6"/>
      <c r="AJI1084" s="6"/>
      <c r="AJJ1084" s="6"/>
      <c r="AJK1084" s="6"/>
      <c r="AJL1084" s="6"/>
      <c r="AJM1084" s="6"/>
      <c r="AJN1084" s="6"/>
      <c r="AJO1084" s="6"/>
      <c r="AJP1084" s="6"/>
      <c r="AJQ1084" s="6"/>
      <c r="AJR1084" s="6"/>
      <c r="AJS1084" s="6"/>
      <c r="AJT1084" s="6"/>
      <c r="AJU1084" s="6"/>
      <c r="AJV1084" s="6"/>
      <c r="AJW1084" s="6"/>
      <c r="AJX1084" s="6"/>
      <c r="AJY1084" s="6"/>
      <c r="AJZ1084" s="6"/>
      <c r="AKA1084" s="6"/>
      <c r="AKB1084" s="6"/>
      <c r="AKC1084" s="6"/>
      <c r="AKD1084" s="6"/>
      <c r="AKE1084" s="6"/>
      <c r="AKF1084" s="6"/>
      <c r="AKG1084" s="6"/>
      <c r="AKH1084" s="6"/>
      <c r="AKI1084" s="6"/>
      <c r="AKJ1084" s="6"/>
      <c r="AKK1084" s="6"/>
      <c r="AKL1084" s="6"/>
      <c r="AKM1084" s="6"/>
      <c r="AKN1084" s="6"/>
      <c r="AKO1084" s="6"/>
      <c r="AKP1084" s="6"/>
      <c r="AKQ1084" s="6"/>
      <c r="AKR1084" s="6"/>
      <c r="AKS1084" s="6"/>
      <c r="AKT1084" s="6"/>
      <c r="AKU1084" s="6"/>
      <c r="AKV1084" s="6"/>
      <c r="AKW1084" s="6"/>
      <c r="AKX1084" s="6"/>
      <c r="AKY1084" s="6"/>
      <c r="AKZ1084" s="6"/>
      <c r="ALA1084" s="6"/>
      <c r="ALB1084" s="6"/>
      <c r="ALC1084" s="6"/>
      <c r="ALD1084" s="6"/>
      <c r="ALE1084" s="6"/>
      <c r="ALF1084" s="6"/>
      <c r="ALG1084" s="6"/>
      <c r="ALH1084" s="6"/>
      <c r="ALI1084" s="6"/>
      <c r="ALJ1084" s="6"/>
      <c r="ALK1084" s="6"/>
      <c r="ALL1084" s="6"/>
      <c r="ALM1084" s="6"/>
      <c r="ALN1084" s="6"/>
      <c r="ALO1084" s="6"/>
      <c r="ALP1084" s="6"/>
      <c r="ALQ1084" s="6"/>
      <c r="ALR1084" s="6"/>
      <c r="ALS1084" s="6"/>
      <c r="ALT1084" s="6"/>
      <c r="ALU1084" s="6"/>
      <c r="ALV1084" s="6"/>
      <c r="ALW1084" s="6"/>
      <c r="ALX1084" s="6"/>
      <c r="ALY1084" s="6"/>
      <c r="ALZ1084" s="6"/>
      <c r="AMA1084" s="6"/>
      <c r="AMB1084" s="6"/>
      <c r="AMC1084" s="6"/>
      <c r="AMD1084" s="6"/>
      <c r="AME1084" s="6"/>
    </row>
    <row r="1085" spans="1:1019" s="9" customFormat="1" ht="68.25" customHeight="1" x14ac:dyDescent="0.25">
      <c r="A1085" s="175">
        <v>1072</v>
      </c>
      <c r="B1085" s="41" t="s">
        <v>3242</v>
      </c>
      <c r="C1085" s="37" t="s">
        <v>3243</v>
      </c>
      <c r="D1085" s="36" t="s">
        <v>17</v>
      </c>
      <c r="E1085" s="36">
        <v>4</v>
      </c>
      <c r="F1085" s="38">
        <v>0.75</v>
      </c>
      <c r="G1085" s="38">
        <v>2</v>
      </c>
      <c r="H1085" s="38">
        <v>0</v>
      </c>
      <c r="I1085" s="55" t="s">
        <v>27</v>
      </c>
      <c r="J1085" s="55" t="s">
        <v>520</v>
      </c>
      <c r="K1085" s="55" t="s">
        <v>521</v>
      </c>
      <c r="L1085" s="36" t="s">
        <v>3244</v>
      </c>
      <c r="M1085" s="26"/>
      <c r="N1085" s="23"/>
      <c r="O1085" s="23"/>
      <c r="P1085" s="22"/>
      <c r="Q1085" s="23"/>
      <c r="AAO1085" s="6"/>
      <c r="AAP1085" s="6"/>
      <c r="AAQ1085" s="6"/>
      <c r="AAR1085" s="6"/>
      <c r="AAS1085" s="6"/>
      <c r="AAT1085" s="6"/>
      <c r="AAU1085" s="6"/>
      <c r="AAV1085" s="6"/>
      <c r="AAW1085" s="6"/>
      <c r="AAX1085" s="6"/>
      <c r="AAY1085" s="6"/>
      <c r="AAZ1085" s="6"/>
      <c r="ABA1085" s="6"/>
      <c r="ABB1085" s="6"/>
      <c r="ABC1085" s="6"/>
      <c r="ABD1085" s="6"/>
      <c r="ABE1085" s="6"/>
      <c r="ABF1085" s="6"/>
      <c r="ABG1085" s="6"/>
      <c r="ABH1085" s="6"/>
      <c r="ABI1085" s="6"/>
      <c r="ABJ1085" s="6"/>
      <c r="ABK1085" s="6"/>
      <c r="ABL1085" s="6"/>
      <c r="ABM1085" s="6"/>
      <c r="ABN1085" s="6"/>
      <c r="ABO1085" s="6"/>
      <c r="ABP1085" s="6"/>
      <c r="ABQ1085" s="6"/>
      <c r="ABR1085" s="6"/>
      <c r="ABS1085" s="6"/>
      <c r="ABT1085" s="6"/>
      <c r="ABU1085" s="6"/>
      <c r="ABV1085" s="6"/>
      <c r="ABW1085" s="6"/>
      <c r="ABX1085" s="6"/>
      <c r="ABY1085" s="6"/>
      <c r="ABZ1085" s="6"/>
      <c r="ACA1085" s="6"/>
      <c r="ACB1085" s="6"/>
      <c r="ACC1085" s="6"/>
      <c r="ACD1085" s="6"/>
      <c r="ACE1085" s="6"/>
      <c r="ACF1085" s="6"/>
      <c r="ACG1085" s="6"/>
      <c r="ACH1085" s="6"/>
      <c r="ACI1085" s="6"/>
      <c r="ACJ1085" s="6"/>
      <c r="ACK1085" s="6"/>
      <c r="ACL1085" s="6"/>
      <c r="ACM1085" s="6"/>
      <c r="ACN1085" s="6"/>
      <c r="ACO1085" s="6"/>
      <c r="ACP1085" s="6"/>
      <c r="ACQ1085" s="6"/>
      <c r="ACR1085" s="6"/>
      <c r="ACS1085" s="6"/>
      <c r="ACT1085" s="6"/>
      <c r="ACU1085" s="6"/>
      <c r="ACV1085" s="6"/>
      <c r="ACW1085" s="6"/>
      <c r="ACX1085" s="6"/>
      <c r="ACY1085" s="6"/>
      <c r="ACZ1085" s="6"/>
      <c r="ADA1085" s="6"/>
      <c r="ADB1085" s="6"/>
      <c r="ADC1085" s="6"/>
      <c r="ADD1085" s="6"/>
      <c r="ADE1085" s="6"/>
      <c r="ADF1085" s="6"/>
      <c r="ADG1085" s="6"/>
      <c r="ADH1085" s="6"/>
      <c r="ADI1085" s="6"/>
      <c r="ADJ1085" s="6"/>
      <c r="ADK1085" s="6"/>
      <c r="ADL1085" s="6"/>
      <c r="ADM1085" s="6"/>
      <c r="ADN1085" s="6"/>
      <c r="ADO1085" s="6"/>
      <c r="ADP1085" s="6"/>
      <c r="ADQ1085" s="6"/>
      <c r="ADR1085" s="6"/>
      <c r="ADS1085" s="6"/>
      <c r="ADT1085" s="6"/>
      <c r="ADU1085" s="6"/>
      <c r="ADV1085" s="6"/>
      <c r="ADW1085" s="6"/>
      <c r="ADX1085" s="6"/>
      <c r="ADY1085" s="6"/>
      <c r="ADZ1085" s="6"/>
      <c r="AEA1085" s="6"/>
      <c r="AEB1085" s="6"/>
      <c r="AEC1085" s="6"/>
      <c r="AED1085" s="6"/>
      <c r="AEE1085" s="6"/>
      <c r="AEF1085" s="6"/>
      <c r="AEG1085" s="6"/>
      <c r="AEH1085" s="6"/>
      <c r="AEI1085" s="6"/>
      <c r="AEJ1085" s="6"/>
      <c r="AEK1085" s="6"/>
      <c r="AEL1085" s="6"/>
      <c r="AEM1085" s="6"/>
      <c r="AEN1085" s="6"/>
      <c r="AEO1085" s="6"/>
      <c r="AEP1085" s="6"/>
      <c r="AEQ1085" s="6"/>
      <c r="AER1085" s="6"/>
      <c r="AES1085" s="6"/>
      <c r="AET1085" s="6"/>
      <c r="AEU1085" s="6"/>
      <c r="AEV1085" s="6"/>
      <c r="AEW1085" s="6"/>
      <c r="AEX1085" s="6"/>
      <c r="AEY1085" s="6"/>
      <c r="AEZ1085" s="6"/>
      <c r="AFA1085" s="6"/>
      <c r="AFB1085" s="6"/>
      <c r="AFC1085" s="6"/>
      <c r="AFD1085" s="6"/>
      <c r="AFE1085" s="6"/>
      <c r="AFF1085" s="6"/>
      <c r="AFG1085" s="6"/>
      <c r="AFH1085" s="6"/>
      <c r="AFI1085" s="6"/>
      <c r="AFJ1085" s="6"/>
      <c r="AFK1085" s="6"/>
      <c r="AFL1085" s="6"/>
      <c r="AFM1085" s="6"/>
      <c r="AFN1085" s="6"/>
      <c r="AFO1085" s="6"/>
      <c r="AFP1085" s="6"/>
      <c r="AFQ1085" s="6"/>
      <c r="AFR1085" s="6"/>
      <c r="AFS1085" s="6"/>
      <c r="AFT1085" s="6"/>
      <c r="AFU1085" s="6"/>
      <c r="AFV1085" s="6"/>
      <c r="AFW1085" s="6"/>
      <c r="AFX1085" s="6"/>
      <c r="AFY1085" s="6"/>
      <c r="AFZ1085" s="6"/>
      <c r="AGA1085" s="6"/>
      <c r="AGB1085" s="6"/>
      <c r="AGC1085" s="6"/>
      <c r="AGD1085" s="6"/>
      <c r="AGE1085" s="6"/>
      <c r="AGF1085" s="6"/>
      <c r="AGG1085" s="6"/>
      <c r="AGH1085" s="6"/>
      <c r="AGI1085" s="6"/>
      <c r="AGJ1085" s="6"/>
      <c r="AGK1085" s="6"/>
      <c r="AGL1085" s="6"/>
      <c r="AGM1085" s="6"/>
      <c r="AGN1085" s="6"/>
      <c r="AGO1085" s="6"/>
      <c r="AGP1085" s="6"/>
      <c r="AGQ1085" s="6"/>
      <c r="AGR1085" s="6"/>
      <c r="AGS1085" s="6"/>
      <c r="AGT1085" s="6"/>
      <c r="AGU1085" s="6"/>
      <c r="AGV1085" s="6"/>
      <c r="AGW1085" s="6"/>
      <c r="AGX1085" s="6"/>
      <c r="AGY1085" s="6"/>
      <c r="AGZ1085" s="6"/>
      <c r="AHA1085" s="6"/>
      <c r="AHB1085" s="6"/>
      <c r="AHC1085" s="6"/>
      <c r="AHD1085" s="6"/>
      <c r="AHE1085" s="6"/>
      <c r="AHF1085" s="6"/>
      <c r="AHG1085" s="6"/>
      <c r="AHH1085" s="6"/>
      <c r="AHI1085" s="6"/>
      <c r="AHJ1085" s="6"/>
      <c r="AHK1085" s="6"/>
      <c r="AHL1085" s="6"/>
      <c r="AHM1085" s="6"/>
      <c r="AHN1085" s="6"/>
      <c r="AHO1085" s="6"/>
      <c r="AHP1085" s="6"/>
      <c r="AHQ1085" s="6"/>
      <c r="AHR1085" s="6"/>
      <c r="AHS1085" s="6"/>
      <c r="AHT1085" s="6"/>
      <c r="AHU1085" s="6"/>
      <c r="AHV1085" s="6"/>
      <c r="AHW1085" s="6"/>
      <c r="AHX1085" s="6"/>
      <c r="AHY1085" s="6"/>
      <c r="AHZ1085" s="6"/>
      <c r="AIA1085" s="6"/>
      <c r="AIB1085" s="6"/>
      <c r="AIC1085" s="6"/>
      <c r="AID1085" s="6"/>
      <c r="AIE1085" s="6"/>
      <c r="AIF1085" s="6"/>
      <c r="AIG1085" s="6"/>
      <c r="AIH1085" s="6"/>
      <c r="AII1085" s="6"/>
      <c r="AIJ1085" s="6"/>
      <c r="AIK1085" s="6"/>
      <c r="AIL1085" s="6"/>
      <c r="AIM1085" s="6"/>
      <c r="AIN1085" s="6"/>
      <c r="AIO1085" s="6"/>
      <c r="AIP1085" s="6"/>
      <c r="AIQ1085" s="6"/>
      <c r="AIR1085" s="6"/>
      <c r="AIS1085" s="6"/>
      <c r="AIT1085" s="6"/>
      <c r="AIU1085" s="6"/>
      <c r="AIV1085" s="6"/>
      <c r="AIW1085" s="6"/>
      <c r="AIX1085" s="6"/>
      <c r="AIY1085" s="6"/>
      <c r="AIZ1085" s="6"/>
      <c r="AJA1085" s="6"/>
      <c r="AJB1085" s="6"/>
      <c r="AJC1085" s="6"/>
      <c r="AJD1085" s="6"/>
      <c r="AJE1085" s="6"/>
      <c r="AJF1085" s="6"/>
      <c r="AJG1085" s="6"/>
      <c r="AJH1085" s="6"/>
      <c r="AJI1085" s="6"/>
      <c r="AJJ1085" s="6"/>
      <c r="AJK1085" s="6"/>
      <c r="AJL1085" s="6"/>
      <c r="AJM1085" s="6"/>
      <c r="AJN1085" s="6"/>
      <c r="AJO1085" s="6"/>
      <c r="AJP1085" s="6"/>
      <c r="AJQ1085" s="6"/>
      <c r="AJR1085" s="6"/>
      <c r="AJS1085" s="6"/>
      <c r="AJT1085" s="6"/>
      <c r="AJU1085" s="6"/>
      <c r="AJV1085" s="6"/>
      <c r="AJW1085" s="6"/>
      <c r="AJX1085" s="6"/>
      <c r="AJY1085" s="6"/>
      <c r="AJZ1085" s="6"/>
      <c r="AKA1085" s="6"/>
      <c r="AKB1085" s="6"/>
      <c r="AKC1085" s="6"/>
      <c r="AKD1085" s="6"/>
      <c r="AKE1085" s="6"/>
      <c r="AKF1085" s="6"/>
      <c r="AKG1085" s="6"/>
      <c r="AKH1085" s="6"/>
      <c r="AKI1085" s="6"/>
      <c r="AKJ1085" s="6"/>
      <c r="AKK1085" s="6"/>
      <c r="AKL1085" s="6"/>
      <c r="AKM1085" s="6"/>
      <c r="AKN1085" s="6"/>
      <c r="AKO1085" s="6"/>
      <c r="AKP1085" s="6"/>
      <c r="AKQ1085" s="6"/>
      <c r="AKR1085" s="6"/>
      <c r="AKS1085" s="6"/>
      <c r="AKT1085" s="6"/>
      <c r="AKU1085" s="6"/>
      <c r="AKV1085" s="6"/>
      <c r="AKW1085" s="6"/>
      <c r="AKX1085" s="6"/>
      <c r="AKY1085" s="6"/>
      <c r="AKZ1085" s="6"/>
      <c r="ALA1085" s="6"/>
      <c r="ALB1085" s="6"/>
      <c r="ALC1085" s="6"/>
      <c r="ALD1085" s="6"/>
      <c r="ALE1085" s="6"/>
      <c r="ALF1085" s="6"/>
      <c r="ALG1085" s="6"/>
      <c r="ALH1085" s="6"/>
      <c r="ALI1085" s="6"/>
      <c r="ALJ1085" s="6"/>
      <c r="ALK1085" s="6"/>
      <c r="ALL1085" s="6"/>
      <c r="ALM1085" s="6"/>
      <c r="ALN1085" s="6"/>
      <c r="ALO1085" s="6"/>
      <c r="ALP1085" s="6"/>
      <c r="ALQ1085" s="6"/>
      <c r="ALR1085" s="6"/>
      <c r="ALS1085" s="6"/>
      <c r="ALT1085" s="6"/>
      <c r="ALU1085" s="6"/>
      <c r="ALV1085" s="6"/>
      <c r="ALW1085" s="6"/>
      <c r="ALX1085" s="6"/>
      <c r="ALY1085" s="6"/>
      <c r="ALZ1085" s="6"/>
      <c r="AMA1085" s="6"/>
      <c r="AMB1085" s="6"/>
      <c r="AMC1085" s="6"/>
      <c r="AMD1085" s="6"/>
      <c r="AME1085" s="6"/>
    </row>
    <row r="1086" spans="1:1019" s="9" customFormat="1" ht="63.75" customHeight="1" x14ac:dyDescent="0.25">
      <c r="A1086" s="175">
        <v>1073</v>
      </c>
      <c r="B1086" s="41" t="s">
        <v>1659</v>
      </c>
      <c r="C1086" s="37" t="s">
        <v>1573</v>
      </c>
      <c r="D1086" s="36" t="s">
        <v>1444</v>
      </c>
      <c r="E1086" s="38">
        <v>15</v>
      </c>
      <c r="F1086" s="38">
        <v>8</v>
      </c>
      <c r="G1086" s="38">
        <v>1</v>
      </c>
      <c r="H1086" s="38">
        <v>0</v>
      </c>
      <c r="I1086" s="55" t="s">
        <v>1548</v>
      </c>
      <c r="J1086" s="55" t="s">
        <v>1549</v>
      </c>
      <c r="K1086" s="55" t="s">
        <v>1560</v>
      </c>
      <c r="L1086" s="36" t="s">
        <v>1574</v>
      </c>
      <c r="M1086" s="26"/>
      <c r="N1086" s="23"/>
      <c r="O1086" s="23"/>
      <c r="P1086" s="22"/>
      <c r="Q1086" s="23"/>
      <c r="AAO1086" s="6"/>
      <c r="AAP1086" s="6"/>
      <c r="AAQ1086" s="6"/>
      <c r="AAR1086" s="6"/>
      <c r="AAS1086" s="6"/>
      <c r="AAT1086" s="6"/>
      <c r="AAU1086" s="6"/>
      <c r="AAV1086" s="6"/>
      <c r="AAW1086" s="6"/>
      <c r="AAX1086" s="6"/>
      <c r="AAY1086" s="6"/>
      <c r="AAZ1086" s="6"/>
      <c r="ABA1086" s="6"/>
      <c r="ABB1086" s="6"/>
      <c r="ABC1086" s="6"/>
      <c r="ABD1086" s="6"/>
      <c r="ABE1086" s="6"/>
      <c r="ABF1086" s="6"/>
      <c r="ABG1086" s="6"/>
      <c r="ABH1086" s="6"/>
      <c r="ABI1086" s="6"/>
      <c r="ABJ1086" s="6"/>
      <c r="ABK1086" s="6"/>
      <c r="ABL1086" s="6"/>
      <c r="ABM1086" s="6"/>
      <c r="ABN1086" s="6"/>
      <c r="ABO1086" s="6"/>
      <c r="ABP1086" s="6"/>
      <c r="ABQ1086" s="6"/>
      <c r="ABR1086" s="6"/>
      <c r="ABS1086" s="6"/>
      <c r="ABT1086" s="6"/>
      <c r="ABU1086" s="6"/>
      <c r="ABV1086" s="6"/>
      <c r="ABW1086" s="6"/>
      <c r="ABX1086" s="6"/>
      <c r="ABY1086" s="6"/>
      <c r="ABZ1086" s="6"/>
      <c r="ACA1086" s="6"/>
      <c r="ACB1086" s="6"/>
      <c r="ACC1086" s="6"/>
      <c r="ACD1086" s="6"/>
      <c r="ACE1086" s="6"/>
      <c r="ACF1086" s="6"/>
      <c r="ACG1086" s="6"/>
      <c r="ACH1086" s="6"/>
      <c r="ACI1086" s="6"/>
      <c r="ACJ1086" s="6"/>
      <c r="ACK1086" s="6"/>
      <c r="ACL1086" s="6"/>
      <c r="ACM1086" s="6"/>
      <c r="ACN1086" s="6"/>
      <c r="ACO1086" s="6"/>
      <c r="ACP1086" s="6"/>
      <c r="ACQ1086" s="6"/>
      <c r="ACR1086" s="6"/>
      <c r="ACS1086" s="6"/>
      <c r="ACT1086" s="6"/>
      <c r="ACU1086" s="6"/>
      <c r="ACV1086" s="6"/>
      <c r="ACW1086" s="6"/>
      <c r="ACX1086" s="6"/>
      <c r="ACY1086" s="6"/>
      <c r="ACZ1086" s="6"/>
      <c r="ADA1086" s="6"/>
      <c r="ADB1086" s="6"/>
      <c r="ADC1086" s="6"/>
      <c r="ADD1086" s="6"/>
      <c r="ADE1086" s="6"/>
      <c r="ADF1086" s="6"/>
      <c r="ADG1086" s="6"/>
      <c r="ADH1086" s="6"/>
      <c r="ADI1086" s="6"/>
      <c r="ADJ1086" s="6"/>
      <c r="ADK1086" s="6"/>
      <c r="ADL1086" s="6"/>
      <c r="ADM1086" s="6"/>
      <c r="ADN1086" s="6"/>
      <c r="ADO1086" s="6"/>
      <c r="ADP1086" s="6"/>
      <c r="ADQ1086" s="6"/>
      <c r="ADR1086" s="6"/>
      <c r="ADS1086" s="6"/>
      <c r="ADT1086" s="6"/>
      <c r="ADU1086" s="6"/>
      <c r="ADV1086" s="6"/>
      <c r="ADW1086" s="6"/>
      <c r="ADX1086" s="6"/>
      <c r="ADY1086" s="6"/>
      <c r="ADZ1086" s="6"/>
      <c r="AEA1086" s="6"/>
      <c r="AEB1086" s="6"/>
      <c r="AEC1086" s="6"/>
      <c r="AED1086" s="6"/>
      <c r="AEE1086" s="6"/>
      <c r="AEF1086" s="6"/>
      <c r="AEG1086" s="6"/>
      <c r="AEH1086" s="6"/>
      <c r="AEI1086" s="6"/>
      <c r="AEJ1086" s="6"/>
      <c r="AEK1086" s="6"/>
      <c r="AEL1086" s="6"/>
      <c r="AEM1086" s="6"/>
      <c r="AEN1086" s="6"/>
      <c r="AEO1086" s="6"/>
      <c r="AEP1086" s="6"/>
      <c r="AEQ1086" s="6"/>
      <c r="AER1086" s="6"/>
      <c r="AES1086" s="6"/>
      <c r="AET1086" s="6"/>
      <c r="AEU1086" s="6"/>
      <c r="AEV1086" s="6"/>
      <c r="AEW1086" s="6"/>
      <c r="AEX1086" s="6"/>
      <c r="AEY1086" s="6"/>
      <c r="AEZ1086" s="6"/>
      <c r="AFA1086" s="6"/>
      <c r="AFB1086" s="6"/>
      <c r="AFC1086" s="6"/>
      <c r="AFD1086" s="6"/>
      <c r="AFE1086" s="6"/>
      <c r="AFF1086" s="6"/>
      <c r="AFG1086" s="6"/>
      <c r="AFH1086" s="6"/>
      <c r="AFI1086" s="6"/>
      <c r="AFJ1086" s="6"/>
      <c r="AFK1086" s="6"/>
      <c r="AFL1086" s="6"/>
      <c r="AFM1086" s="6"/>
      <c r="AFN1086" s="6"/>
      <c r="AFO1086" s="6"/>
      <c r="AFP1086" s="6"/>
      <c r="AFQ1086" s="6"/>
      <c r="AFR1086" s="6"/>
      <c r="AFS1086" s="6"/>
      <c r="AFT1086" s="6"/>
      <c r="AFU1086" s="6"/>
      <c r="AFV1086" s="6"/>
      <c r="AFW1086" s="6"/>
      <c r="AFX1086" s="6"/>
      <c r="AFY1086" s="6"/>
      <c r="AFZ1086" s="6"/>
      <c r="AGA1086" s="6"/>
      <c r="AGB1086" s="6"/>
      <c r="AGC1086" s="6"/>
      <c r="AGD1086" s="6"/>
      <c r="AGE1086" s="6"/>
      <c r="AGF1086" s="6"/>
      <c r="AGG1086" s="6"/>
      <c r="AGH1086" s="6"/>
      <c r="AGI1086" s="6"/>
      <c r="AGJ1086" s="6"/>
      <c r="AGK1086" s="6"/>
      <c r="AGL1086" s="6"/>
      <c r="AGM1086" s="6"/>
      <c r="AGN1086" s="6"/>
      <c r="AGO1086" s="6"/>
      <c r="AGP1086" s="6"/>
      <c r="AGQ1086" s="6"/>
      <c r="AGR1086" s="6"/>
      <c r="AGS1086" s="6"/>
      <c r="AGT1086" s="6"/>
      <c r="AGU1086" s="6"/>
      <c r="AGV1086" s="6"/>
      <c r="AGW1086" s="6"/>
      <c r="AGX1086" s="6"/>
      <c r="AGY1086" s="6"/>
      <c r="AGZ1086" s="6"/>
      <c r="AHA1086" s="6"/>
      <c r="AHB1086" s="6"/>
      <c r="AHC1086" s="6"/>
      <c r="AHD1086" s="6"/>
      <c r="AHE1086" s="6"/>
      <c r="AHF1086" s="6"/>
      <c r="AHG1086" s="6"/>
      <c r="AHH1086" s="6"/>
      <c r="AHI1086" s="6"/>
      <c r="AHJ1086" s="6"/>
      <c r="AHK1086" s="6"/>
      <c r="AHL1086" s="6"/>
      <c r="AHM1086" s="6"/>
      <c r="AHN1086" s="6"/>
      <c r="AHO1086" s="6"/>
      <c r="AHP1086" s="6"/>
      <c r="AHQ1086" s="6"/>
      <c r="AHR1086" s="6"/>
      <c r="AHS1086" s="6"/>
      <c r="AHT1086" s="6"/>
      <c r="AHU1086" s="6"/>
      <c r="AHV1086" s="6"/>
      <c r="AHW1086" s="6"/>
      <c r="AHX1086" s="6"/>
      <c r="AHY1086" s="6"/>
      <c r="AHZ1086" s="6"/>
      <c r="AIA1086" s="6"/>
      <c r="AIB1086" s="6"/>
      <c r="AIC1086" s="6"/>
      <c r="AID1086" s="6"/>
      <c r="AIE1086" s="6"/>
      <c r="AIF1086" s="6"/>
      <c r="AIG1086" s="6"/>
      <c r="AIH1086" s="6"/>
      <c r="AII1086" s="6"/>
      <c r="AIJ1086" s="6"/>
      <c r="AIK1086" s="6"/>
      <c r="AIL1086" s="6"/>
      <c r="AIM1086" s="6"/>
      <c r="AIN1086" s="6"/>
      <c r="AIO1086" s="6"/>
      <c r="AIP1086" s="6"/>
      <c r="AIQ1086" s="6"/>
      <c r="AIR1086" s="6"/>
      <c r="AIS1086" s="6"/>
      <c r="AIT1086" s="6"/>
      <c r="AIU1086" s="6"/>
      <c r="AIV1086" s="6"/>
      <c r="AIW1086" s="6"/>
      <c r="AIX1086" s="6"/>
      <c r="AIY1086" s="6"/>
      <c r="AIZ1086" s="6"/>
      <c r="AJA1086" s="6"/>
      <c r="AJB1086" s="6"/>
      <c r="AJC1086" s="6"/>
      <c r="AJD1086" s="6"/>
      <c r="AJE1086" s="6"/>
      <c r="AJF1086" s="6"/>
      <c r="AJG1086" s="6"/>
      <c r="AJH1086" s="6"/>
      <c r="AJI1086" s="6"/>
      <c r="AJJ1086" s="6"/>
      <c r="AJK1086" s="6"/>
      <c r="AJL1086" s="6"/>
      <c r="AJM1086" s="6"/>
      <c r="AJN1086" s="6"/>
      <c r="AJO1086" s="6"/>
      <c r="AJP1086" s="6"/>
      <c r="AJQ1086" s="6"/>
      <c r="AJR1086" s="6"/>
      <c r="AJS1086" s="6"/>
      <c r="AJT1086" s="6"/>
      <c r="AJU1086" s="6"/>
      <c r="AJV1086" s="6"/>
      <c r="AJW1086" s="6"/>
      <c r="AJX1086" s="6"/>
      <c r="AJY1086" s="6"/>
      <c r="AJZ1086" s="6"/>
      <c r="AKA1086" s="6"/>
      <c r="AKB1086" s="6"/>
      <c r="AKC1086" s="6"/>
      <c r="AKD1086" s="6"/>
      <c r="AKE1086" s="6"/>
      <c r="AKF1086" s="6"/>
      <c r="AKG1086" s="6"/>
      <c r="AKH1086" s="6"/>
      <c r="AKI1086" s="6"/>
      <c r="AKJ1086" s="6"/>
      <c r="AKK1086" s="6"/>
      <c r="AKL1086" s="6"/>
      <c r="AKM1086" s="6"/>
      <c r="AKN1086" s="6"/>
      <c r="AKO1086" s="6"/>
      <c r="AKP1086" s="6"/>
      <c r="AKQ1086" s="6"/>
      <c r="AKR1086" s="6"/>
      <c r="AKS1086" s="6"/>
      <c r="AKT1086" s="6"/>
      <c r="AKU1086" s="6"/>
      <c r="AKV1086" s="6"/>
      <c r="AKW1086" s="6"/>
      <c r="AKX1086" s="6"/>
      <c r="AKY1086" s="6"/>
      <c r="AKZ1086" s="6"/>
      <c r="ALA1086" s="6"/>
      <c r="ALB1086" s="6"/>
      <c r="ALC1086" s="6"/>
      <c r="ALD1086" s="6"/>
      <c r="ALE1086" s="6"/>
      <c r="ALF1086" s="6"/>
      <c r="ALG1086" s="6"/>
      <c r="ALH1086" s="6"/>
      <c r="ALI1086" s="6"/>
      <c r="ALJ1086" s="6"/>
      <c r="ALK1086" s="6"/>
      <c r="ALL1086" s="6"/>
      <c r="ALM1086" s="6"/>
      <c r="ALN1086" s="6"/>
      <c r="ALO1086" s="6"/>
      <c r="ALP1086" s="6"/>
      <c r="ALQ1086" s="6"/>
      <c r="ALR1086" s="6"/>
      <c r="ALS1086" s="6"/>
      <c r="ALT1086" s="6"/>
      <c r="ALU1086" s="6"/>
      <c r="ALV1086" s="6"/>
      <c r="ALW1086" s="6"/>
      <c r="ALX1086" s="6"/>
      <c r="ALY1086" s="6"/>
      <c r="ALZ1086" s="6"/>
      <c r="AMA1086" s="6"/>
      <c r="AMB1086" s="6"/>
      <c r="AMC1086" s="6"/>
      <c r="AMD1086" s="6"/>
      <c r="AME1086" s="6"/>
    </row>
    <row r="1087" spans="1:1019" s="9" customFormat="1" ht="55.5" customHeight="1" x14ac:dyDescent="0.25">
      <c r="A1087" s="175">
        <v>1074</v>
      </c>
      <c r="B1087" s="41" t="s">
        <v>4573</v>
      </c>
      <c r="C1087" s="37" t="s">
        <v>4574</v>
      </c>
      <c r="D1087" s="36" t="s">
        <v>17</v>
      </c>
      <c r="E1087" s="38">
        <v>2.25</v>
      </c>
      <c r="F1087" s="38">
        <v>0.75</v>
      </c>
      <c r="G1087" s="38">
        <v>1</v>
      </c>
      <c r="H1087" s="38">
        <v>0</v>
      </c>
      <c r="I1087" s="55" t="s">
        <v>4569</v>
      </c>
      <c r="J1087" s="55" t="s">
        <v>4570</v>
      </c>
      <c r="K1087" s="55" t="s">
        <v>4575</v>
      </c>
      <c r="L1087" s="36" t="s">
        <v>4576</v>
      </c>
      <c r="M1087" s="26"/>
      <c r="N1087" s="23"/>
      <c r="O1087" s="23"/>
      <c r="P1087" s="22"/>
      <c r="Q1087" s="23"/>
      <c r="AAO1087" s="6"/>
      <c r="AAP1087" s="6"/>
      <c r="AAQ1087" s="6"/>
      <c r="AAR1087" s="6"/>
      <c r="AAS1087" s="6"/>
      <c r="AAT1087" s="6"/>
      <c r="AAU1087" s="6"/>
      <c r="AAV1087" s="6"/>
      <c r="AAW1087" s="6"/>
      <c r="AAX1087" s="6"/>
      <c r="AAY1087" s="6"/>
      <c r="AAZ1087" s="6"/>
      <c r="ABA1087" s="6"/>
      <c r="ABB1087" s="6"/>
      <c r="ABC1087" s="6"/>
      <c r="ABD1087" s="6"/>
      <c r="ABE1087" s="6"/>
      <c r="ABF1087" s="6"/>
      <c r="ABG1087" s="6"/>
      <c r="ABH1087" s="6"/>
      <c r="ABI1087" s="6"/>
      <c r="ABJ1087" s="6"/>
      <c r="ABK1087" s="6"/>
      <c r="ABL1087" s="6"/>
      <c r="ABM1087" s="6"/>
      <c r="ABN1087" s="6"/>
      <c r="ABO1087" s="6"/>
      <c r="ABP1087" s="6"/>
      <c r="ABQ1087" s="6"/>
      <c r="ABR1087" s="6"/>
      <c r="ABS1087" s="6"/>
      <c r="ABT1087" s="6"/>
      <c r="ABU1087" s="6"/>
      <c r="ABV1087" s="6"/>
      <c r="ABW1087" s="6"/>
      <c r="ABX1087" s="6"/>
      <c r="ABY1087" s="6"/>
      <c r="ABZ1087" s="6"/>
      <c r="ACA1087" s="6"/>
      <c r="ACB1087" s="6"/>
      <c r="ACC1087" s="6"/>
      <c r="ACD1087" s="6"/>
      <c r="ACE1087" s="6"/>
      <c r="ACF1087" s="6"/>
      <c r="ACG1087" s="6"/>
      <c r="ACH1087" s="6"/>
      <c r="ACI1087" s="6"/>
      <c r="ACJ1087" s="6"/>
      <c r="ACK1087" s="6"/>
      <c r="ACL1087" s="6"/>
      <c r="ACM1087" s="6"/>
      <c r="ACN1087" s="6"/>
      <c r="ACO1087" s="6"/>
      <c r="ACP1087" s="6"/>
      <c r="ACQ1087" s="6"/>
      <c r="ACR1087" s="6"/>
      <c r="ACS1087" s="6"/>
      <c r="ACT1087" s="6"/>
      <c r="ACU1087" s="6"/>
      <c r="ACV1087" s="6"/>
      <c r="ACW1087" s="6"/>
      <c r="ACX1087" s="6"/>
      <c r="ACY1087" s="6"/>
      <c r="ACZ1087" s="6"/>
      <c r="ADA1087" s="6"/>
      <c r="ADB1087" s="6"/>
      <c r="ADC1087" s="6"/>
      <c r="ADD1087" s="6"/>
      <c r="ADE1087" s="6"/>
      <c r="ADF1087" s="6"/>
      <c r="ADG1087" s="6"/>
      <c r="ADH1087" s="6"/>
      <c r="ADI1087" s="6"/>
      <c r="ADJ1087" s="6"/>
      <c r="ADK1087" s="6"/>
      <c r="ADL1087" s="6"/>
      <c r="ADM1087" s="6"/>
      <c r="ADN1087" s="6"/>
      <c r="ADO1087" s="6"/>
      <c r="ADP1087" s="6"/>
      <c r="ADQ1087" s="6"/>
      <c r="ADR1087" s="6"/>
      <c r="ADS1087" s="6"/>
      <c r="ADT1087" s="6"/>
      <c r="ADU1087" s="6"/>
      <c r="ADV1087" s="6"/>
      <c r="ADW1087" s="6"/>
      <c r="ADX1087" s="6"/>
      <c r="ADY1087" s="6"/>
      <c r="ADZ1087" s="6"/>
      <c r="AEA1087" s="6"/>
      <c r="AEB1087" s="6"/>
      <c r="AEC1087" s="6"/>
      <c r="AED1087" s="6"/>
      <c r="AEE1087" s="6"/>
      <c r="AEF1087" s="6"/>
      <c r="AEG1087" s="6"/>
      <c r="AEH1087" s="6"/>
      <c r="AEI1087" s="6"/>
      <c r="AEJ1087" s="6"/>
      <c r="AEK1087" s="6"/>
      <c r="AEL1087" s="6"/>
      <c r="AEM1087" s="6"/>
      <c r="AEN1087" s="6"/>
      <c r="AEO1087" s="6"/>
      <c r="AEP1087" s="6"/>
      <c r="AEQ1087" s="6"/>
      <c r="AER1087" s="6"/>
      <c r="AES1087" s="6"/>
      <c r="AET1087" s="6"/>
      <c r="AEU1087" s="6"/>
      <c r="AEV1087" s="6"/>
      <c r="AEW1087" s="6"/>
      <c r="AEX1087" s="6"/>
      <c r="AEY1087" s="6"/>
      <c r="AEZ1087" s="6"/>
      <c r="AFA1087" s="6"/>
      <c r="AFB1087" s="6"/>
      <c r="AFC1087" s="6"/>
      <c r="AFD1087" s="6"/>
      <c r="AFE1087" s="6"/>
      <c r="AFF1087" s="6"/>
      <c r="AFG1087" s="6"/>
      <c r="AFH1087" s="6"/>
      <c r="AFI1087" s="6"/>
      <c r="AFJ1087" s="6"/>
      <c r="AFK1087" s="6"/>
      <c r="AFL1087" s="6"/>
      <c r="AFM1087" s="6"/>
      <c r="AFN1087" s="6"/>
      <c r="AFO1087" s="6"/>
      <c r="AFP1087" s="6"/>
      <c r="AFQ1087" s="6"/>
      <c r="AFR1087" s="6"/>
      <c r="AFS1087" s="6"/>
      <c r="AFT1087" s="6"/>
      <c r="AFU1087" s="6"/>
      <c r="AFV1087" s="6"/>
      <c r="AFW1087" s="6"/>
      <c r="AFX1087" s="6"/>
      <c r="AFY1087" s="6"/>
      <c r="AFZ1087" s="6"/>
      <c r="AGA1087" s="6"/>
      <c r="AGB1087" s="6"/>
      <c r="AGC1087" s="6"/>
      <c r="AGD1087" s="6"/>
      <c r="AGE1087" s="6"/>
      <c r="AGF1087" s="6"/>
      <c r="AGG1087" s="6"/>
      <c r="AGH1087" s="6"/>
      <c r="AGI1087" s="6"/>
      <c r="AGJ1087" s="6"/>
      <c r="AGK1087" s="6"/>
      <c r="AGL1087" s="6"/>
      <c r="AGM1087" s="6"/>
      <c r="AGN1087" s="6"/>
      <c r="AGO1087" s="6"/>
      <c r="AGP1087" s="6"/>
      <c r="AGQ1087" s="6"/>
      <c r="AGR1087" s="6"/>
      <c r="AGS1087" s="6"/>
      <c r="AGT1087" s="6"/>
      <c r="AGU1087" s="6"/>
      <c r="AGV1087" s="6"/>
      <c r="AGW1087" s="6"/>
      <c r="AGX1087" s="6"/>
      <c r="AGY1087" s="6"/>
      <c r="AGZ1087" s="6"/>
      <c r="AHA1087" s="6"/>
      <c r="AHB1087" s="6"/>
      <c r="AHC1087" s="6"/>
      <c r="AHD1087" s="6"/>
      <c r="AHE1087" s="6"/>
      <c r="AHF1087" s="6"/>
      <c r="AHG1087" s="6"/>
      <c r="AHH1087" s="6"/>
      <c r="AHI1087" s="6"/>
      <c r="AHJ1087" s="6"/>
      <c r="AHK1087" s="6"/>
      <c r="AHL1087" s="6"/>
      <c r="AHM1087" s="6"/>
      <c r="AHN1087" s="6"/>
      <c r="AHO1087" s="6"/>
      <c r="AHP1087" s="6"/>
      <c r="AHQ1087" s="6"/>
      <c r="AHR1087" s="6"/>
      <c r="AHS1087" s="6"/>
      <c r="AHT1087" s="6"/>
      <c r="AHU1087" s="6"/>
      <c r="AHV1087" s="6"/>
      <c r="AHW1087" s="6"/>
      <c r="AHX1087" s="6"/>
      <c r="AHY1087" s="6"/>
      <c r="AHZ1087" s="6"/>
      <c r="AIA1087" s="6"/>
      <c r="AIB1087" s="6"/>
      <c r="AIC1087" s="6"/>
      <c r="AID1087" s="6"/>
      <c r="AIE1087" s="6"/>
      <c r="AIF1087" s="6"/>
      <c r="AIG1087" s="6"/>
      <c r="AIH1087" s="6"/>
      <c r="AII1087" s="6"/>
      <c r="AIJ1087" s="6"/>
      <c r="AIK1087" s="6"/>
      <c r="AIL1087" s="6"/>
      <c r="AIM1087" s="6"/>
      <c r="AIN1087" s="6"/>
      <c r="AIO1087" s="6"/>
      <c r="AIP1087" s="6"/>
      <c r="AIQ1087" s="6"/>
      <c r="AIR1087" s="6"/>
      <c r="AIS1087" s="6"/>
      <c r="AIT1087" s="6"/>
      <c r="AIU1087" s="6"/>
      <c r="AIV1087" s="6"/>
      <c r="AIW1087" s="6"/>
      <c r="AIX1087" s="6"/>
      <c r="AIY1087" s="6"/>
      <c r="AIZ1087" s="6"/>
      <c r="AJA1087" s="6"/>
      <c r="AJB1087" s="6"/>
      <c r="AJC1087" s="6"/>
      <c r="AJD1087" s="6"/>
      <c r="AJE1087" s="6"/>
      <c r="AJF1087" s="6"/>
      <c r="AJG1087" s="6"/>
      <c r="AJH1087" s="6"/>
      <c r="AJI1087" s="6"/>
      <c r="AJJ1087" s="6"/>
      <c r="AJK1087" s="6"/>
      <c r="AJL1087" s="6"/>
      <c r="AJM1087" s="6"/>
      <c r="AJN1087" s="6"/>
      <c r="AJO1087" s="6"/>
      <c r="AJP1087" s="6"/>
      <c r="AJQ1087" s="6"/>
      <c r="AJR1087" s="6"/>
      <c r="AJS1087" s="6"/>
      <c r="AJT1087" s="6"/>
      <c r="AJU1087" s="6"/>
      <c r="AJV1087" s="6"/>
      <c r="AJW1087" s="6"/>
      <c r="AJX1087" s="6"/>
      <c r="AJY1087" s="6"/>
      <c r="AJZ1087" s="6"/>
      <c r="AKA1087" s="6"/>
      <c r="AKB1087" s="6"/>
      <c r="AKC1087" s="6"/>
      <c r="AKD1087" s="6"/>
      <c r="AKE1087" s="6"/>
      <c r="AKF1087" s="6"/>
      <c r="AKG1087" s="6"/>
      <c r="AKH1087" s="6"/>
      <c r="AKI1087" s="6"/>
      <c r="AKJ1087" s="6"/>
      <c r="AKK1087" s="6"/>
      <c r="AKL1087" s="6"/>
      <c r="AKM1087" s="6"/>
      <c r="AKN1087" s="6"/>
      <c r="AKO1087" s="6"/>
      <c r="AKP1087" s="6"/>
      <c r="AKQ1087" s="6"/>
      <c r="AKR1087" s="6"/>
      <c r="AKS1087" s="6"/>
      <c r="AKT1087" s="6"/>
      <c r="AKU1087" s="6"/>
      <c r="AKV1087" s="6"/>
      <c r="AKW1087" s="6"/>
      <c r="AKX1087" s="6"/>
      <c r="AKY1087" s="6"/>
      <c r="AKZ1087" s="6"/>
      <c r="ALA1087" s="6"/>
      <c r="ALB1087" s="6"/>
      <c r="ALC1087" s="6"/>
      <c r="ALD1087" s="6"/>
      <c r="ALE1087" s="6"/>
      <c r="ALF1087" s="6"/>
      <c r="ALG1087" s="6"/>
      <c r="ALH1087" s="6"/>
      <c r="ALI1087" s="6"/>
      <c r="ALJ1087" s="6"/>
      <c r="ALK1087" s="6"/>
      <c r="ALL1087" s="6"/>
      <c r="ALM1087" s="6"/>
      <c r="ALN1087" s="6"/>
      <c r="ALO1087" s="6"/>
      <c r="ALP1087" s="6"/>
      <c r="ALQ1087" s="6"/>
      <c r="ALR1087" s="6"/>
      <c r="ALS1087" s="6"/>
      <c r="ALT1087" s="6"/>
      <c r="ALU1087" s="6"/>
      <c r="ALV1087" s="6"/>
      <c r="ALW1087" s="6"/>
      <c r="ALX1087" s="6"/>
      <c r="ALY1087" s="6"/>
      <c r="ALZ1087" s="6"/>
      <c r="AMA1087" s="6"/>
      <c r="AMB1087" s="6"/>
      <c r="AMC1087" s="6"/>
      <c r="AMD1087" s="6"/>
      <c r="AME1087" s="6"/>
    </row>
    <row r="1088" spans="1:1019" s="9" customFormat="1" ht="55.5" customHeight="1" x14ac:dyDescent="0.25">
      <c r="A1088" s="175">
        <v>1075</v>
      </c>
      <c r="B1088" s="45" t="s">
        <v>4573</v>
      </c>
      <c r="C1088" s="61" t="s">
        <v>5824</v>
      </c>
      <c r="D1088" s="40" t="s">
        <v>17</v>
      </c>
      <c r="E1088" s="38">
        <v>2.5</v>
      </c>
      <c r="F1088" s="38">
        <v>0.75</v>
      </c>
      <c r="G1088" s="38">
        <v>1</v>
      </c>
      <c r="H1088" s="38">
        <v>0</v>
      </c>
      <c r="I1088" s="55" t="s">
        <v>5825</v>
      </c>
      <c r="J1088" s="55" t="s">
        <v>4595</v>
      </c>
      <c r="K1088" s="55" t="s">
        <v>5826</v>
      </c>
      <c r="L1088" s="36" t="s">
        <v>5825</v>
      </c>
      <c r="M1088" s="26"/>
      <c r="N1088" s="23"/>
      <c r="O1088" s="23"/>
      <c r="P1088" s="22"/>
      <c r="Q1088" s="23"/>
      <c r="AAO1088" s="6"/>
      <c r="AAP1088" s="6"/>
      <c r="AAQ1088" s="6"/>
      <c r="AAR1088" s="6"/>
      <c r="AAS1088" s="6"/>
      <c r="AAT1088" s="6"/>
      <c r="AAU1088" s="6"/>
      <c r="AAV1088" s="6"/>
      <c r="AAW1088" s="6"/>
      <c r="AAX1088" s="6"/>
      <c r="AAY1088" s="6"/>
      <c r="AAZ1088" s="6"/>
      <c r="ABA1088" s="6"/>
      <c r="ABB1088" s="6"/>
      <c r="ABC1088" s="6"/>
      <c r="ABD1088" s="6"/>
      <c r="ABE1088" s="6"/>
      <c r="ABF1088" s="6"/>
      <c r="ABG1088" s="6"/>
      <c r="ABH1088" s="6"/>
      <c r="ABI1088" s="6"/>
      <c r="ABJ1088" s="6"/>
      <c r="ABK1088" s="6"/>
      <c r="ABL1088" s="6"/>
      <c r="ABM1088" s="6"/>
      <c r="ABN1088" s="6"/>
      <c r="ABO1088" s="6"/>
      <c r="ABP1088" s="6"/>
      <c r="ABQ1088" s="6"/>
      <c r="ABR1088" s="6"/>
      <c r="ABS1088" s="6"/>
      <c r="ABT1088" s="6"/>
      <c r="ABU1088" s="6"/>
      <c r="ABV1088" s="6"/>
      <c r="ABW1088" s="6"/>
      <c r="ABX1088" s="6"/>
      <c r="ABY1088" s="6"/>
      <c r="ABZ1088" s="6"/>
      <c r="ACA1088" s="6"/>
      <c r="ACB1088" s="6"/>
      <c r="ACC1088" s="6"/>
      <c r="ACD1088" s="6"/>
      <c r="ACE1088" s="6"/>
      <c r="ACF1088" s="6"/>
      <c r="ACG1088" s="6"/>
      <c r="ACH1088" s="6"/>
      <c r="ACI1088" s="6"/>
      <c r="ACJ1088" s="6"/>
      <c r="ACK1088" s="6"/>
      <c r="ACL1088" s="6"/>
      <c r="ACM1088" s="6"/>
      <c r="ACN1088" s="6"/>
      <c r="ACO1088" s="6"/>
      <c r="ACP1088" s="6"/>
      <c r="ACQ1088" s="6"/>
      <c r="ACR1088" s="6"/>
      <c r="ACS1088" s="6"/>
      <c r="ACT1088" s="6"/>
      <c r="ACU1088" s="6"/>
      <c r="ACV1088" s="6"/>
      <c r="ACW1088" s="6"/>
      <c r="ACX1088" s="6"/>
      <c r="ACY1088" s="6"/>
      <c r="ACZ1088" s="6"/>
      <c r="ADA1088" s="6"/>
      <c r="ADB1088" s="6"/>
      <c r="ADC1088" s="6"/>
      <c r="ADD1088" s="6"/>
      <c r="ADE1088" s="6"/>
      <c r="ADF1088" s="6"/>
      <c r="ADG1088" s="6"/>
      <c r="ADH1088" s="6"/>
      <c r="ADI1088" s="6"/>
      <c r="ADJ1088" s="6"/>
      <c r="ADK1088" s="6"/>
      <c r="ADL1088" s="6"/>
      <c r="ADM1088" s="6"/>
      <c r="ADN1088" s="6"/>
      <c r="ADO1088" s="6"/>
      <c r="ADP1088" s="6"/>
      <c r="ADQ1088" s="6"/>
      <c r="ADR1088" s="6"/>
      <c r="ADS1088" s="6"/>
      <c r="ADT1088" s="6"/>
      <c r="ADU1088" s="6"/>
      <c r="ADV1088" s="6"/>
      <c r="ADW1088" s="6"/>
      <c r="ADX1088" s="6"/>
      <c r="ADY1088" s="6"/>
      <c r="ADZ1088" s="6"/>
      <c r="AEA1088" s="6"/>
      <c r="AEB1088" s="6"/>
      <c r="AEC1088" s="6"/>
      <c r="AED1088" s="6"/>
      <c r="AEE1088" s="6"/>
      <c r="AEF1088" s="6"/>
      <c r="AEG1088" s="6"/>
      <c r="AEH1088" s="6"/>
      <c r="AEI1088" s="6"/>
      <c r="AEJ1088" s="6"/>
      <c r="AEK1088" s="6"/>
      <c r="AEL1088" s="6"/>
      <c r="AEM1088" s="6"/>
      <c r="AEN1088" s="6"/>
      <c r="AEO1088" s="6"/>
      <c r="AEP1088" s="6"/>
      <c r="AEQ1088" s="6"/>
      <c r="AER1088" s="6"/>
      <c r="AES1088" s="6"/>
      <c r="AET1088" s="6"/>
      <c r="AEU1088" s="6"/>
      <c r="AEV1088" s="6"/>
      <c r="AEW1088" s="6"/>
      <c r="AEX1088" s="6"/>
      <c r="AEY1088" s="6"/>
      <c r="AEZ1088" s="6"/>
      <c r="AFA1088" s="6"/>
      <c r="AFB1088" s="6"/>
      <c r="AFC1088" s="6"/>
      <c r="AFD1088" s="6"/>
      <c r="AFE1088" s="6"/>
      <c r="AFF1088" s="6"/>
      <c r="AFG1088" s="6"/>
      <c r="AFH1088" s="6"/>
      <c r="AFI1088" s="6"/>
      <c r="AFJ1088" s="6"/>
      <c r="AFK1088" s="6"/>
      <c r="AFL1088" s="6"/>
      <c r="AFM1088" s="6"/>
      <c r="AFN1088" s="6"/>
      <c r="AFO1088" s="6"/>
      <c r="AFP1088" s="6"/>
      <c r="AFQ1088" s="6"/>
      <c r="AFR1088" s="6"/>
      <c r="AFS1088" s="6"/>
      <c r="AFT1088" s="6"/>
      <c r="AFU1088" s="6"/>
      <c r="AFV1088" s="6"/>
      <c r="AFW1088" s="6"/>
      <c r="AFX1088" s="6"/>
      <c r="AFY1088" s="6"/>
      <c r="AFZ1088" s="6"/>
      <c r="AGA1088" s="6"/>
      <c r="AGB1088" s="6"/>
      <c r="AGC1088" s="6"/>
      <c r="AGD1088" s="6"/>
      <c r="AGE1088" s="6"/>
      <c r="AGF1088" s="6"/>
      <c r="AGG1088" s="6"/>
      <c r="AGH1088" s="6"/>
      <c r="AGI1088" s="6"/>
      <c r="AGJ1088" s="6"/>
      <c r="AGK1088" s="6"/>
      <c r="AGL1088" s="6"/>
      <c r="AGM1088" s="6"/>
      <c r="AGN1088" s="6"/>
      <c r="AGO1088" s="6"/>
      <c r="AGP1088" s="6"/>
      <c r="AGQ1088" s="6"/>
      <c r="AGR1088" s="6"/>
      <c r="AGS1088" s="6"/>
      <c r="AGT1088" s="6"/>
      <c r="AGU1088" s="6"/>
      <c r="AGV1088" s="6"/>
      <c r="AGW1088" s="6"/>
      <c r="AGX1088" s="6"/>
      <c r="AGY1088" s="6"/>
      <c r="AGZ1088" s="6"/>
      <c r="AHA1088" s="6"/>
      <c r="AHB1088" s="6"/>
      <c r="AHC1088" s="6"/>
      <c r="AHD1088" s="6"/>
      <c r="AHE1088" s="6"/>
      <c r="AHF1088" s="6"/>
      <c r="AHG1088" s="6"/>
      <c r="AHH1088" s="6"/>
      <c r="AHI1088" s="6"/>
      <c r="AHJ1088" s="6"/>
      <c r="AHK1088" s="6"/>
      <c r="AHL1088" s="6"/>
      <c r="AHM1088" s="6"/>
      <c r="AHN1088" s="6"/>
      <c r="AHO1088" s="6"/>
      <c r="AHP1088" s="6"/>
      <c r="AHQ1088" s="6"/>
      <c r="AHR1088" s="6"/>
      <c r="AHS1088" s="6"/>
      <c r="AHT1088" s="6"/>
      <c r="AHU1088" s="6"/>
      <c r="AHV1088" s="6"/>
      <c r="AHW1088" s="6"/>
      <c r="AHX1088" s="6"/>
      <c r="AHY1088" s="6"/>
      <c r="AHZ1088" s="6"/>
      <c r="AIA1088" s="6"/>
      <c r="AIB1088" s="6"/>
      <c r="AIC1088" s="6"/>
      <c r="AID1088" s="6"/>
      <c r="AIE1088" s="6"/>
      <c r="AIF1088" s="6"/>
      <c r="AIG1088" s="6"/>
      <c r="AIH1088" s="6"/>
      <c r="AII1088" s="6"/>
      <c r="AIJ1088" s="6"/>
      <c r="AIK1088" s="6"/>
      <c r="AIL1088" s="6"/>
      <c r="AIM1088" s="6"/>
      <c r="AIN1088" s="6"/>
      <c r="AIO1088" s="6"/>
      <c r="AIP1088" s="6"/>
      <c r="AIQ1088" s="6"/>
      <c r="AIR1088" s="6"/>
      <c r="AIS1088" s="6"/>
      <c r="AIT1088" s="6"/>
      <c r="AIU1088" s="6"/>
      <c r="AIV1088" s="6"/>
      <c r="AIW1088" s="6"/>
      <c r="AIX1088" s="6"/>
      <c r="AIY1088" s="6"/>
      <c r="AIZ1088" s="6"/>
      <c r="AJA1088" s="6"/>
      <c r="AJB1088" s="6"/>
      <c r="AJC1088" s="6"/>
      <c r="AJD1088" s="6"/>
      <c r="AJE1088" s="6"/>
      <c r="AJF1088" s="6"/>
      <c r="AJG1088" s="6"/>
      <c r="AJH1088" s="6"/>
      <c r="AJI1088" s="6"/>
      <c r="AJJ1088" s="6"/>
      <c r="AJK1088" s="6"/>
      <c r="AJL1088" s="6"/>
      <c r="AJM1088" s="6"/>
      <c r="AJN1088" s="6"/>
      <c r="AJO1088" s="6"/>
      <c r="AJP1088" s="6"/>
      <c r="AJQ1088" s="6"/>
      <c r="AJR1088" s="6"/>
      <c r="AJS1088" s="6"/>
      <c r="AJT1088" s="6"/>
      <c r="AJU1088" s="6"/>
      <c r="AJV1088" s="6"/>
      <c r="AJW1088" s="6"/>
      <c r="AJX1088" s="6"/>
      <c r="AJY1088" s="6"/>
      <c r="AJZ1088" s="6"/>
      <c r="AKA1088" s="6"/>
      <c r="AKB1088" s="6"/>
      <c r="AKC1088" s="6"/>
      <c r="AKD1088" s="6"/>
      <c r="AKE1088" s="6"/>
      <c r="AKF1088" s="6"/>
      <c r="AKG1088" s="6"/>
      <c r="AKH1088" s="6"/>
      <c r="AKI1088" s="6"/>
      <c r="AKJ1088" s="6"/>
      <c r="AKK1088" s="6"/>
      <c r="AKL1088" s="6"/>
      <c r="AKM1088" s="6"/>
      <c r="AKN1088" s="6"/>
      <c r="AKO1088" s="6"/>
      <c r="AKP1088" s="6"/>
      <c r="AKQ1088" s="6"/>
      <c r="AKR1088" s="6"/>
      <c r="AKS1088" s="6"/>
      <c r="AKT1088" s="6"/>
      <c r="AKU1088" s="6"/>
      <c r="AKV1088" s="6"/>
      <c r="AKW1088" s="6"/>
      <c r="AKX1088" s="6"/>
      <c r="AKY1088" s="6"/>
      <c r="AKZ1088" s="6"/>
      <c r="ALA1088" s="6"/>
      <c r="ALB1088" s="6"/>
      <c r="ALC1088" s="6"/>
      <c r="ALD1088" s="6"/>
      <c r="ALE1088" s="6"/>
      <c r="ALF1088" s="6"/>
      <c r="ALG1088" s="6"/>
      <c r="ALH1088" s="6"/>
      <c r="ALI1088" s="6"/>
      <c r="ALJ1088" s="6"/>
      <c r="ALK1088" s="6"/>
      <c r="ALL1088" s="6"/>
      <c r="ALM1088" s="6"/>
      <c r="ALN1088" s="6"/>
      <c r="ALO1088" s="6"/>
      <c r="ALP1088" s="6"/>
      <c r="ALQ1088" s="6"/>
      <c r="ALR1088" s="6"/>
      <c r="ALS1088" s="6"/>
      <c r="ALT1088" s="6"/>
      <c r="ALU1088" s="6"/>
      <c r="ALV1088" s="6"/>
      <c r="ALW1088" s="6"/>
      <c r="ALX1088" s="6"/>
      <c r="ALY1088" s="6"/>
      <c r="ALZ1088" s="6"/>
      <c r="AMA1088" s="6"/>
      <c r="AMB1088" s="6"/>
      <c r="AMC1088" s="6"/>
      <c r="AMD1088" s="6"/>
      <c r="AME1088" s="6"/>
    </row>
    <row r="1089" spans="1:1019" s="9" customFormat="1" ht="55.5" customHeight="1" x14ac:dyDescent="0.25">
      <c r="A1089" s="175">
        <v>1076</v>
      </c>
      <c r="B1089" s="42" t="s">
        <v>1893</v>
      </c>
      <c r="C1089" s="37" t="s">
        <v>1894</v>
      </c>
      <c r="D1089" s="36" t="s">
        <v>17</v>
      </c>
      <c r="E1089" s="38">
        <v>16.5</v>
      </c>
      <c r="F1089" s="38">
        <v>8</v>
      </c>
      <c r="G1089" s="36">
        <v>1</v>
      </c>
      <c r="H1089" s="36">
        <v>0</v>
      </c>
      <c r="I1089" s="55" t="s">
        <v>27</v>
      </c>
      <c r="J1089" s="55" t="s">
        <v>520</v>
      </c>
      <c r="K1089" s="55" t="s">
        <v>521</v>
      </c>
      <c r="L1089" s="36" t="s">
        <v>2898</v>
      </c>
      <c r="M1089" s="26"/>
      <c r="N1089" s="23"/>
      <c r="O1089" s="23"/>
      <c r="P1089" s="22"/>
      <c r="Q1089" s="23"/>
      <c r="AAO1089" s="6"/>
      <c r="AAP1089" s="6"/>
      <c r="AAQ1089" s="6"/>
      <c r="AAR1089" s="6"/>
      <c r="AAS1089" s="6"/>
      <c r="AAT1089" s="6"/>
      <c r="AAU1089" s="6"/>
      <c r="AAV1089" s="6"/>
      <c r="AAW1089" s="6"/>
      <c r="AAX1089" s="6"/>
      <c r="AAY1089" s="6"/>
      <c r="AAZ1089" s="6"/>
      <c r="ABA1089" s="6"/>
      <c r="ABB1089" s="6"/>
      <c r="ABC1089" s="6"/>
      <c r="ABD1089" s="6"/>
      <c r="ABE1089" s="6"/>
      <c r="ABF1089" s="6"/>
      <c r="ABG1089" s="6"/>
      <c r="ABH1089" s="6"/>
      <c r="ABI1089" s="6"/>
      <c r="ABJ1089" s="6"/>
      <c r="ABK1089" s="6"/>
      <c r="ABL1089" s="6"/>
      <c r="ABM1089" s="6"/>
      <c r="ABN1089" s="6"/>
      <c r="ABO1089" s="6"/>
      <c r="ABP1089" s="6"/>
      <c r="ABQ1089" s="6"/>
      <c r="ABR1089" s="6"/>
      <c r="ABS1089" s="6"/>
      <c r="ABT1089" s="6"/>
      <c r="ABU1089" s="6"/>
      <c r="ABV1089" s="6"/>
      <c r="ABW1089" s="6"/>
      <c r="ABX1089" s="6"/>
      <c r="ABY1089" s="6"/>
      <c r="ABZ1089" s="6"/>
      <c r="ACA1089" s="6"/>
      <c r="ACB1089" s="6"/>
      <c r="ACC1089" s="6"/>
      <c r="ACD1089" s="6"/>
      <c r="ACE1089" s="6"/>
      <c r="ACF1089" s="6"/>
      <c r="ACG1089" s="6"/>
      <c r="ACH1089" s="6"/>
      <c r="ACI1089" s="6"/>
      <c r="ACJ1089" s="6"/>
      <c r="ACK1089" s="6"/>
      <c r="ACL1089" s="6"/>
      <c r="ACM1089" s="6"/>
      <c r="ACN1089" s="6"/>
      <c r="ACO1089" s="6"/>
      <c r="ACP1089" s="6"/>
      <c r="ACQ1089" s="6"/>
      <c r="ACR1089" s="6"/>
      <c r="ACS1089" s="6"/>
      <c r="ACT1089" s="6"/>
      <c r="ACU1089" s="6"/>
      <c r="ACV1089" s="6"/>
      <c r="ACW1089" s="6"/>
      <c r="ACX1089" s="6"/>
      <c r="ACY1089" s="6"/>
      <c r="ACZ1089" s="6"/>
      <c r="ADA1089" s="6"/>
      <c r="ADB1089" s="6"/>
      <c r="ADC1089" s="6"/>
      <c r="ADD1089" s="6"/>
      <c r="ADE1089" s="6"/>
      <c r="ADF1089" s="6"/>
      <c r="ADG1089" s="6"/>
      <c r="ADH1089" s="6"/>
      <c r="ADI1089" s="6"/>
      <c r="ADJ1089" s="6"/>
      <c r="ADK1089" s="6"/>
      <c r="ADL1089" s="6"/>
      <c r="ADM1089" s="6"/>
      <c r="ADN1089" s="6"/>
      <c r="ADO1089" s="6"/>
      <c r="ADP1089" s="6"/>
      <c r="ADQ1089" s="6"/>
      <c r="ADR1089" s="6"/>
      <c r="ADS1089" s="6"/>
      <c r="ADT1089" s="6"/>
      <c r="ADU1089" s="6"/>
      <c r="ADV1089" s="6"/>
      <c r="ADW1089" s="6"/>
      <c r="ADX1089" s="6"/>
      <c r="ADY1089" s="6"/>
      <c r="ADZ1089" s="6"/>
      <c r="AEA1089" s="6"/>
      <c r="AEB1089" s="6"/>
      <c r="AEC1089" s="6"/>
      <c r="AED1089" s="6"/>
      <c r="AEE1089" s="6"/>
      <c r="AEF1089" s="6"/>
      <c r="AEG1089" s="6"/>
      <c r="AEH1089" s="6"/>
      <c r="AEI1089" s="6"/>
      <c r="AEJ1089" s="6"/>
      <c r="AEK1089" s="6"/>
      <c r="AEL1089" s="6"/>
      <c r="AEM1089" s="6"/>
      <c r="AEN1089" s="6"/>
      <c r="AEO1089" s="6"/>
      <c r="AEP1089" s="6"/>
      <c r="AEQ1089" s="6"/>
      <c r="AER1089" s="6"/>
      <c r="AES1089" s="6"/>
      <c r="AET1089" s="6"/>
      <c r="AEU1089" s="6"/>
      <c r="AEV1089" s="6"/>
      <c r="AEW1089" s="6"/>
      <c r="AEX1089" s="6"/>
      <c r="AEY1089" s="6"/>
      <c r="AEZ1089" s="6"/>
      <c r="AFA1089" s="6"/>
      <c r="AFB1089" s="6"/>
      <c r="AFC1089" s="6"/>
      <c r="AFD1089" s="6"/>
      <c r="AFE1089" s="6"/>
      <c r="AFF1089" s="6"/>
      <c r="AFG1089" s="6"/>
      <c r="AFH1089" s="6"/>
      <c r="AFI1089" s="6"/>
      <c r="AFJ1089" s="6"/>
      <c r="AFK1089" s="6"/>
      <c r="AFL1089" s="6"/>
      <c r="AFM1089" s="6"/>
      <c r="AFN1089" s="6"/>
      <c r="AFO1089" s="6"/>
      <c r="AFP1089" s="6"/>
      <c r="AFQ1089" s="6"/>
      <c r="AFR1089" s="6"/>
      <c r="AFS1089" s="6"/>
      <c r="AFT1089" s="6"/>
      <c r="AFU1089" s="6"/>
      <c r="AFV1089" s="6"/>
      <c r="AFW1089" s="6"/>
      <c r="AFX1089" s="6"/>
      <c r="AFY1089" s="6"/>
      <c r="AFZ1089" s="6"/>
      <c r="AGA1089" s="6"/>
      <c r="AGB1089" s="6"/>
      <c r="AGC1089" s="6"/>
      <c r="AGD1089" s="6"/>
      <c r="AGE1089" s="6"/>
      <c r="AGF1089" s="6"/>
      <c r="AGG1089" s="6"/>
      <c r="AGH1089" s="6"/>
      <c r="AGI1089" s="6"/>
      <c r="AGJ1089" s="6"/>
      <c r="AGK1089" s="6"/>
      <c r="AGL1089" s="6"/>
      <c r="AGM1089" s="6"/>
      <c r="AGN1089" s="6"/>
      <c r="AGO1089" s="6"/>
      <c r="AGP1089" s="6"/>
      <c r="AGQ1089" s="6"/>
      <c r="AGR1089" s="6"/>
      <c r="AGS1089" s="6"/>
      <c r="AGT1089" s="6"/>
      <c r="AGU1089" s="6"/>
      <c r="AGV1089" s="6"/>
      <c r="AGW1089" s="6"/>
      <c r="AGX1089" s="6"/>
      <c r="AGY1089" s="6"/>
      <c r="AGZ1089" s="6"/>
      <c r="AHA1089" s="6"/>
      <c r="AHB1089" s="6"/>
      <c r="AHC1089" s="6"/>
      <c r="AHD1089" s="6"/>
      <c r="AHE1089" s="6"/>
      <c r="AHF1089" s="6"/>
      <c r="AHG1089" s="6"/>
      <c r="AHH1089" s="6"/>
      <c r="AHI1089" s="6"/>
      <c r="AHJ1089" s="6"/>
      <c r="AHK1089" s="6"/>
      <c r="AHL1089" s="6"/>
      <c r="AHM1089" s="6"/>
      <c r="AHN1089" s="6"/>
      <c r="AHO1089" s="6"/>
      <c r="AHP1089" s="6"/>
      <c r="AHQ1089" s="6"/>
      <c r="AHR1089" s="6"/>
      <c r="AHS1089" s="6"/>
      <c r="AHT1089" s="6"/>
      <c r="AHU1089" s="6"/>
      <c r="AHV1089" s="6"/>
      <c r="AHW1089" s="6"/>
      <c r="AHX1089" s="6"/>
      <c r="AHY1089" s="6"/>
      <c r="AHZ1089" s="6"/>
      <c r="AIA1089" s="6"/>
      <c r="AIB1089" s="6"/>
      <c r="AIC1089" s="6"/>
      <c r="AID1089" s="6"/>
      <c r="AIE1089" s="6"/>
      <c r="AIF1089" s="6"/>
      <c r="AIG1089" s="6"/>
      <c r="AIH1089" s="6"/>
      <c r="AII1089" s="6"/>
      <c r="AIJ1089" s="6"/>
      <c r="AIK1089" s="6"/>
      <c r="AIL1089" s="6"/>
      <c r="AIM1089" s="6"/>
      <c r="AIN1089" s="6"/>
      <c r="AIO1089" s="6"/>
      <c r="AIP1089" s="6"/>
      <c r="AIQ1089" s="6"/>
      <c r="AIR1089" s="6"/>
      <c r="AIS1089" s="6"/>
      <c r="AIT1089" s="6"/>
      <c r="AIU1089" s="6"/>
      <c r="AIV1089" s="6"/>
      <c r="AIW1089" s="6"/>
      <c r="AIX1089" s="6"/>
      <c r="AIY1089" s="6"/>
      <c r="AIZ1089" s="6"/>
      <c r="AJA1089" s="6"/>
      <c r="AJB1089" s="6"/>
      <c r="AJC1089" s="6"/>
      <c r="AJD1089" s="6"/>
      <c r="AJE1089" s="6"/>
      <c r="AJF1089" s="6"/>
      <c r="AJG1089" s="6"/>
      <c r="AJH1089" s="6"/>
      <c r="AJI1089" s="6"/>
      <c r="AJJ1089" s="6"/>
      <c r="AJK1089" s="6"/>
      <c r="AJL1089" s="6"/>
      <c r="AJM1089" s="6"/>
      <c r="AJN1089" s="6"/>
      <c r="AJO1089" s="6"/>
      <c r="AJP1089" s="6"/>
      <c r="AJQ1089" s="6"/>
      <c r="AJR1089" s="6"/>
      <c r="AJS1089" s="6"/>
      <c r="AJT1089" s="6"/>
      <c r="AJU1089" s="6"/>
      <c r="AJV1089" s="6"/>
      <c r="AJW1089" s="6"/>
      <c r="AJX1089" s="6"/>
      <c r="AJY1089" s="6"/>
      <c r="AJZ1089" s="6"/>
      <c r="AKA1089" s="6"/>
      <c r="AKB1089" s="6"/>
      <c r="AKC1089" s="6"/>
      <c r="AKD1089" s="6"/>
      <c r="AKE1089" s="6"/>
      <c r="AKF1089" s="6"/>
      <c r="AKG1089" s="6"/>
      <c r="AKH1089" s="6"/>
      <c r="AKI1089" s="6"/>
      <c r="AKJ1089" s="6"/>
      <c r="AKK1089" s="6"/>
      <c r="AKL1089" s="6"/>
      <c r="AKM1089" s="6"/>
      <c r="AKN1089" s="6"/>
      <c r="AKO1089" s="6"/>
      <c r="AKP1089" s="6"/>
      <c r="AKQ1089" s="6"/>
      <c r="AKR1089" s="6"/>
      <c r="AKS1089" s="6"/>
      <c r="AKT1089" s="6"/>
      <c r="AKU1089" s="6"/>
      <c r="AKV1089" s="6"/>
      <c r="AKW1089" s="6"/>
      <c r="AKX1089" s="6"/>
      <c r="AKY1089" s="6"/>
      <c r="AKZ1089" s="6"/>
      <c r="ALA1089" s="6"/>
      <c r="ALB1089" s="6"/>
      <c r="ALC1089" s="6"/>
      <c r="ALD1089" s="6"/>
      <c r="ALE1089" s="6"/>
      <c r="ALF1089" s="6"/>
      <c r="ALG1089" s="6"/>
      <c r="ALH1089" s="6"/>
      <c r="ALI1089" s="6"/>
      <c r="ALJ1089" s="6"/>
      <c r="ALK1089" s="6"/>
      <c r="ALL1089" s="6"/>
      <c r="ALM1089" s="6"/>
      <c r="ALN1089" s="6"/>
      <c r="ALO1089" s="6"/>
      <c r="ALP1089" s="6"/>
      <c r="ALQ1089" s="6"/>
      <c r="ALR1089" s="6"/>
      <c r="ALS1089" s="6"/>
      <c r="ALT1089" s="6"/>
      <c r="ALU1089" s="6"/>
      <c r="ALV1089" s="6"/>
      <c r="ALW1089" s="6"/>
      <c r="ALX1089" s="6"/>
      <c r="ALY1089" s="6"/>
      <c r="ALZ1089" s="6"/>
      <c r="AMA1089" s="6"/>
      <c r="AMB1089" s="6"/>
      <c r="AMC1089" s="6"/>
      <c r="AMD1089" s="6"/>
      <c r="AME1089" s="6"/>
    </row>
    <row r="1090" spans="1:1019" s="9" customFormat="1" ht="67.5" customHeight="1" x14ac:dyDescent="0.25">
      <c r="A1090" s="175">
        <v>1077</v>
      </c>
      <c r="B1090" s="45" t="s">
        <v>6747</v>
      </c>
      <c r="C1090" s="61" t="s">
        <v>6748</v>
      </c>
      <c r="D1090" s="40" t="s">
        <v>17</v>
      </c>
      <c r="E1090" s="64">
        <v>2</v>
      </c>
      <c r="F1090" s="65">
        <v>0.75</v>
      </c>
      <c r="G1090" s="64">
        <v>1</v>
      </c>
      <c r="H1090" s="64">
        <v>0</v>
      </c>
      <c r="I1090" s="70" t="s">
        <v>6749</v>
      </c>
      <c r="J1090" s="70" t="s">
        <v>6750</v>
      </c>
      <c r="K1090" s="70" t="s">
        <v>6751</v>
      </c>
      <c r="L1090" s="40" t="s">
        <v>6749</v>
      </c>
      <c r="M1090" s="26"/>
      <c r="N1090" s="23"/>
      <c r="O1090" s="23"/>
      <c r="P1090" s="22"/>
      <c r="Q1090" s="23"/>
      <c r="AAO1090" s="6"/>
      <c r="AAP1090" s="6"/>
      <c r="AAQ1090" s="6"/>
      <c r="AAR1090" s="6"/>
      <c r="AAS1090" s="6"/>
      <c r="AAT1090" s="6"/>
      <c r="AAU1090" s="6"/>
      <c r="AAV1090" s="6"/>
      <c r="AAW1090" s="6"/>
      <c r="AAX1090" s="6"/>
      <c r="AAY1090" s="6"/>
      <c r="AAZ1090" s="6"/>
      <c r="ABA1090" s="6"/>
      <c r="ABB1090" s="6"/>
      <c r="ABC1090" s="6"/>
      <c r="ABD1090" s="6"/>
      <c r="ABE1090" s="6"/>
      <c r="ABF1090" s="6"/>
      <c r="ABG1090" s="6"/>
      <c r="ABH1090" s="6"/>
      <c r="ABI1090" s="6"/>
      <c r="ABJ1090" s="6"/>
      <c r="ABK1090" s="6"/>
      <c r="ABL1090" s="6"/>
      <c r="ABM1090" s="6"/>
      <c r="ABN1090" s="6"/>
      <c r="ABO1090" s="6"/>
      <c r="ABP1090" s="6"/>
      <c r="ABQ1090" s="6"/>
      <c r="ABR1090" s="6"/>
      <c r="ABS1090" s="6"/>
      <c r="ABT1090" s="6"/>
      <c r="ABU1090" s="6"/>
      <c r="ABV1090" s="6"/>
      <c r="ABW1090" s="6"/>
      <c r="ABX1090" s="6"/>
      <c r="ABY1090" s="6"/>
      <c r="ABZ1090" s="6"/>
      <c r="ACA1090" s="6"/>
      <c r="ACB1090" s="6"/>
      <c r="ACC1090" s="6"/>
      <c r="ACD1090" s="6"/>
      <c r="ACE1090" s="6"/>
      <c r="ACF1090" s="6"/>
      <c r="ACG1090" s="6"/>
      <c r="ACH1090" s="6"/>
      <c r="ACI1090" s="6"/>
      <c r="ACJ1090" s="6"/>
      <c r="ACK1090" s="6"/>
      <c r="ACL1090" s="6"/>
      <c r="ACM1090" s="6"/>
      <c r="ACN1090" s="6"/>
      <c r="ACO1090" s="6"/>
      <c r="ACP1090" s="6"/>
      <c r="ACQ1090" s="6"/>
      <c r="ACR1090" s="6"/>
      <c r="ACS1090" s="6"/>
      <c r="ACT1090" s="6"/>
      <c r="ACU1090" s="6"/>
      <c r="ACV1090" s="6"/>
      <c r="ACW1090" s="6"/>
      <c r="ACX1090" s="6"/>
      <c r="ACY1090" s="6"/>
      <c r="ACZ1090" s="6"/>
      <c r="ADA1090" s="6"/>
      <c r="ADB1090" s="6"/>
      <c r="ADC1090" s="6"/>
      <c r="ADD1090" s="6"/>
      <c r="ADE1090" s="6"/>
      <c r="ADF1090" s="6"/>
      <c r="ADG1090" s="6"/>
      <c r="ADH1090" s="6"/>
      <c r="ADI1090" s="6"/>
      <c r="ADJ1090" s="6"/>
      <c r="ADK1090" s="6"/>
      <c r="ADL1090" s="6"/>
      <c r="ADM1090" s="6"/>
      <c r="ADN1090" s="6"/>
      <c r="ADO1090" s="6"/>
      <c r="ADP1090" s="6"/>
      <c r="ADQ1090" s="6"/>
      <c r="ADR1090" s="6"/>
      <c r="ADS1090" s="6"/>
      <c r="ADT1090" s="6"/>
      <c r="ADU1090" s="6"/>
      <c r="ADV1090" s="6"/>
      <c r="ADW1090" s="6"/>
      <c r="ADX1090" s="6"/>
      <c r="ADY1090" s="6"/>
      <c r="ADZ1090" s="6"/>
      <c r="AEA1090" s="6"/>
      <c r="AEB1090" s="6"/>
      <c r="AEC1090" s="6"/>
      <c r="AED1090" s="6"/>
      <c r="AEE1090" s="6"/>
      <c r="AEF1090" s="6"/>
      <c r="AEG1090" s="6"/>
      <c r="AEH1090" s="6"/>
      <c r="AEI1090" s="6"/>
      <c r="AEJ1090" s="6"/>
      <c r="AEK1090" s="6"/>
      <c r="AEL1090" s="6"/>
      <c r="AEM1090" s="6"/>
      <c r="AEN1090" s="6"/>
      <c r="AEO1090" s="6"/>
      <c r="AEP1090" s="6"/>
      <c r="AEQ1090" s="6"/>
      <c r="AER1090" s="6"/>
      <c r="AES1090" s="6"/>
      <c r="AET1090" s="6"/>
      <c r="AEU1090" s="6"/>
      <c r="AEV1090" s="6"/>
      <c r="AEW1090" s="6"/>
      <c r="AEX1090" s="6"/>
      <c r="AEY1090" s="6"/>
      <c r="AEZ1090" s="6"/>
      <c r="AFA1090" s="6"/>
      <c r="AFB1090" s="6"/>
      <c r="AFC1090" s="6"/>
      <c r="AFD1090" s="6"/>
      <c r="AFE1090" s="6"/>
      <c r="AFF1090" s="6"/>
      <c r="AFG1090" s="6"/>
      <c r="AFH1090" s="6"/>
      <c r="AFI1090" s="6"/>
      <c r="AFJ1090" s="6"/>
      <c r="AFK1090" s="6"/>
      <c r="AFL1090" s="6"/>
      <c r="AFM1090" s="6"/>
      <c r="AFN1090" s="6"/>
      <c r="AFO1090" s="6"/>
      <c r="AFP1090" s="6"/>
      <c r="AFQ1090" s="6"/>
      <c r="AFR1090" s="6"/>
      <c r="AFS1090" s="6"/>
      <c r="AFT1090" s="6"/>
      <c r="AFU1090" s="6"/>
      <c r="AFV1090" s="6"/>
      <c r="AFW1090" s="6"/>
      <c r="AFX1090" s="6"/>
      <c r="AFY1090" s="6"/>
      <c r="AFZ1090" s="6"/>
      <c r="AGA1090" s="6"/>
      <c r="AGB1090" s="6"/>
      <c r="AGC1090" s="6"/>
      <c r="AGD1090" s="6"/>
      <c r="AGE1090" s="6"/>
      <c r="AGF1090" s="6"/>
      <c r="AGG1090" s="6"/>
      <c r="AGH1090" s="6"/>
      <c r="AGI1090" s="6"/>
      <c r="AGJ1090" s="6"/>
      <c r="AGK1090" s="6"/>
      <c r="AGL1090" s="6"/>
      <c r="AGM1090" s="6"/>
      <c r="AGN1090" s="6"/>
      <c r="AGO1090" s="6"/>
      <c r="AGP1090" s="6"/>
      <c r="AGQ1090" s="6"/>
      <c r="AGR1090" s="6"/>
      <c r="AGS1090" s="6"/>
      <c r="AGT1090" s="6"/>
      <c r="AGU1090" s="6"/>
      <c r="AGV1090" s="6"/>
      <c r="AGW1090" s="6"/>
      <c r="AGX1090" s="6"/>
      <c r="AGY1090" s="6"/>
      <c r="AGZ1090" s="6"/>
      <c r="AHA1090" s="6"/>
      <c r="AHB1090" s="6"/>
      <c r="AHC1090" s="6"/>
      <c r="AHD1090" s="6"/>
      <c r="AHE1090" s="6"/>
      <c r="AHF1090" s="6"/>
      <c r="AHG1090" s="6"/>
      <c r="AHH1090" s="6"/>
      <c r="AHI1090" s="6"/>
      <c r="AHJ1090" s="6"/>
      <c r="AHK1090" s="6"/>
      <c r="AHL1090" s="6"/>
      <c r="AHM1090" s="6"/>
      <c r="AHN1090" s="6"/>
      <c r="AHO1090" s="6"/>
      <c r="AHP1090" s="6"/>
      <c r="AHQ1090" s="6"/>
      <c r="AHR1090" s="6"/>
      <c r="AHS1090" s="6"/>
      <c r="AHT1090" s="6"/>
      <c r="AHU1090" s="6"/>
      <c r="AHV1090" s="6"/>
      <c r="AHW1090" s="6"/>
      <c r="AHX1090" s="6"/>
      <c r="AHY1090" s="6"/>
      <c r="AHZ1090" s="6"/>
      <c r="AIA1090" s="6"/>
      <c r="AIB1090" s="6"/>
      <c r="AIC1090" s="6"/>
      <c r="AID1090" s="6"/>
      <c r="AIE1090" s="6"/>
      <c r="AIF1090" s="6"/>
      <c r="AIG1090" s="6"/>
      <c r="AIH1090" s="6"/>
      <c r="AII1090" s="6"/>
      <c r="AIJ1090" s="6"/>
      <c r="AIK1090" s="6"/>
      <c r="AIL1090" s="6"/>
      <c r="AIM1090" s="6"/>
      <c r="AIN1090" s="6"/>
      <c r="AIO1090" s="6"/>
      <c r="AIP1090" s="6"/>
      <c r="AIQ1090" s="6"/>
      <c r="AIR1090" s="6"/>
      <c r="AIS1090" s="6"/>
      <c r="AIT1090" s="6"/>
      <c r="AIU1090" s="6"/>
      <c r="AIV1090" s="6"/>
      <c r="AIW1090" s="6"/>
      <c r="AIX1090" s="6"/>
      <c r="AIY1090" s="6"/>
      <c r="AIZ1090" s="6"/>
      <c r="AJA1090" s="6"/>
      <c r="AJB1090" s="6"/>
      <c r="AJC1090" s="6"/>
      <c r="AJD1090" s="6"/>
      <c r="AJE1090" s="6"/>
      <c r="AJF1090" s="6"/>
      <c r="AJG1090" s="6"/>
      <c r="AJH1090" s="6"/>
      <c r="AJI1090" s="6"/>
      <c r="AJJ1090" s="6"/>
      <c r="AJK1090" s="6"/>
      <c r="AJL1090" s="6"/>
      <c r="AJM1090" s="6"/>
      <c r="AJN1090" s="6"/>
      <c r="AJO1090" s="6"/>
      <c r="AJP1090" s="6"/>
      <c r="AJQ1090" s="6"/>
      <c r="AJR1090" s="6"/>
      <c r="AJS1090" s="6"/>
      <c r="AJT1090" s="6"/>
      <c r="AJU1090" s="6"/>
      <c r="AJV1090" s="6"/>
      <c r="AJW1090" s="6"/>
      <c r="AJX1090" s="6"/>
      <c r="AJY1090" s="6"/>
      <c r="AJZ1090" s="6"/>
      <c r="AKA1090" s="6"/>
      <c r="AKB1090" s="6"/>
      <c r="AKC1090" s="6"/>
      <c r="AKD1090" s="6"/>
      <c r="AKE1090" s="6"/>
      <c r="AKF1090" s="6"/>
      <c r="AKG1090" s="6"/>
      <c r="AKH1090" s="6"/>
      <c r="AKI1090" s="6"/>
      <c r="AKJ1090" s="6"/>
      <c r="AKK1090" s="6"/>
      <c r="AKL1090" s="6"/>
      <c r="AKM1090" s="6"/>
      <c r="AKN1090" s="6"/>
      <c r="AKO1090" s="6"/>
      <c r="AKP1090" s="6"/>
      <c r="AKQ1090" s="6"/>
      <c r="AKR1090" s="6"/>
      <c r="AKS1090" s="6"/>
      <c r="AKT1090" s="6"/>
      <c r="AKU1090" s="6"/>
      <c r="AKV1090" s="6"/>
      <c r="AKW1090" s="6"/>
      <c r="AKX1090" s="6"/>
      <c r="AKY1090" s="6"/>
      <c r="AKZ1090" s="6"/>
      <c r="ALA1090" s="6"/>
      <c r="ALB1090" s="6"/>
      <c r="ALC1090" s="6"/>
      <c r="ALD1090" s="6"/>
      <c r="ALE1090" s="6"/>
      <c r="ALF1090" s="6"/>
      <c r="ALG1090" s="6"/>
      <c r="ALH1090" s="6"/>
      <c r="ALI1090" s="6"/>
      <c r="ALJ1090" s="6"/>
      <c r="ALK1090" s="6"/>
      <c r="ALL1090" s="6"/>
      <c r="ALM1090" s="6"/>
      <c r="ALN1090" s="6"/>
      <c r="ALO1090" s="6"/>
      <c r="ALP1090" s="6"/>
      <c r="ALQ1090" s="6"/>
      <c r="ALR1090" s="6"/>
      <c r="ALS1090" s="6"/>
      <c r="ALT1090" s="6"/>
      <c r="ALU1090" s="6"/>
      <c r="ALV1090" s="6"/>
      <c r="ALW1090" s="6"/>
      <c r="ALX1090" s="6"/>
      <c r="ALY1090" s="6"/>
      <c r="ALZ1090" s="6"/>
      <c r="AMA1090" s="6"/>
      <c r="AMB1090" s="6"/>
      <c r="AMC1090" s="6"/>
      <c r="AMD1090" s="6"/>
      <c r="AME1090" s="6"/>
    </row>
    <row r="1091" spans="1:1019" s="14" customFormat="1" ht="72" customHeight="1" x14ac:dyDescent="0.25">
      <c r="A1091" s="175">
        <v>1078</v>
      </c>
      <c r="B1091" s="42" t="s">
        <v>4555</v>
      </c>
      <c r="C1091" s="37" t="s">
        <v>4556</v>
      </c>
      <c r="D1091" s="36" t="s">
        <v>17</v>
      </c>
      <c r="E1091" s="38">
        <v>12.86</v>
      </c>
      <c r="F1091" s="38">
        <v>0.75</v>
      </c>
      <c r="G1091" s="36">
        <v>2</v>
      </c>
      <c r="H1091" s="36">
        <v>0</v>
      </c>
      <c r="I1091" s="55" t="s">
        <v>4557</v>
      </c>
      <c r="J1091" s="55" t="s">
        <v>4558</v>
      </c>
      <c r="K1091" s="55" t="s">
        <v>4559</v>
      </c>
      <c r="L1091" s="36" t="s">
        <v>4560</v>
      </c>
      <c r="M1091" s="26"/>
      <c r="N1091" s="25"/>
      <c r="O1091" s="25"/>
      <c r="P1091" s="24"/>
      <c r="Q1091" s="25"/>
      <c r="AAO1091" s="15"/>
      <c r="AAP1091" s="15"/>
      <c r="AAQ1091" s="15"/>
      <c r="AAR1091" s="15"/>
      <c r="AAS1091" s="15"/>
      <c r="AAT1091" s="15"/>
      <c r="AAU1091" s="15"/>
      <c r="AAV1091" s="15"/>
      <c r="AAW1091" s="15"/>
      <c r="AAX1091" s="15"/>
      <c r="AAY1091" s="15"/>
      <c r="AAZ1091" s="15"/>
      <c r="ABA1091" s="15"/>
      <c r="ABB1091" s="15"/>
      <c r="ABC1091" s="15"/>
      <c r="ABD1091" s="15"/>
      <c r="ABE1091" s="15"/>
      <c r="ABF1091" s="15"/>
      <c r="ABG1091" s="15"/>
      <c r="ABH1091" s="15"/>
      <c r="ABI1091" s="15"/>
      <c r="ABJ1091" s="15"/>
      <c r="ABK1091" s="15"/>
      <c r="ABL1091" s="15"/>
      <c r="ABM1091" s="15"/>
      <c r="ABN1091" s="15"/>
      <c r="ABO1091" s="15"/>
      <c r="ABP1091" s="15"/>
      <c r="ABQ1091" s="15"/>
      <c r="ABR1091" s="15"/>
      <c r="ABS1091" s="15"/>
      <c r="ABT1091" s="15"/>
      <c r="ABU1091" s="15"/>
      <c r="ABV1091" s="15"/>
      <c r="ABW1091" s="15"/>
      <c r="ABX1091" s="15"/>
      <c r="ABY1091" s="15"/>
      <c r="ABZ1091" s="15"/>
      <c r="ACA1091" s="15"/>
      <c r="ACB1091" s="15"/>
      <c r="ACC1091" s="15"/>
      <c r="ACD1091" s="15"/>
      <c r="ACE1091" s="15"/>
      <c r="ACF1091" s="15"/>
      <c r="ACG1091" s="15"/>
      <c r="ACH1091" s="15"/>
      <c r="ACI1091" s="15"/>
      <c r="ACJ1091" s="15"/>
      <c r="ACK1091" s="15"/>
      <c r="ACL1091" s="15"/>
      <c r="ACM1091" s="15"/>
      <c r="ACN1091" s="15"/>
      <c r="ACO1091" s="15"/>
      <c r="ACP1091" s="15"/>
      <c r="ACQ1091" s="15"/>
      <c r="ACR1091" s="15"/>
      <c r="ACS1091" s="15"/>
      <c r="ACT1091" s="15"/>
      <c r="ACU1091" s="15"/>
      <c r="ACV1091" s="15"/>
      <c r="ACW1091" s="15"/>
      <c r="ACX1091" s="15"/>
      <c r="ACY1091" s="15"/>
      <c r="ACZ1091" s="15"/>
      <c r="ADA1091" s="15"/>
      <c r="ADB1091" s="15"/>
      <c r="ADC1091" s="15"/>
      <c r="ADD1091" s="15"/>
      <c r="ADE1091" s="15"/>
      <c r="ADF1091" s="15"/>
      <c r="ADG1091" s="15"/>
      <c r="ADH1091" s="15"/>
      <c r="ADI1091" s="15"/>
      <c r="ADJ1091" s="15"/>
      <c r="ADK1091" s="15"/>
      <c r="ADL1091" s="15"/>
      <c r="ADM1091" s="15"/>
      <c r="ADN1091" s="15"/>
      <c r="ADO1091" s="15"/>
      <c r="ADP1091" s="15"/>
      <c r="ADQ1091" s="15"/>
      <c r="ADR1091" s="15"/>
      <c r="ADS1091" s="15"/>
      <c r="ADT1091" s="15"/>
      <c r="ADU1091" s="15"/>
      <c r="ADV1091" s="15"/>
      <c r="ADW1091" s="15"/>
      <c r="ADX1091" s="15"/>
      <c r="ADY1091" s="15"/>
      <c r="ADZ1091" s="15"/>
      <c r="AEA1091" s="15"/>
      <c r="AEB1091" s="15"/>
      <c r="AEC1091" s="15"/>
      <c r="AED1091" s="15"/>
      <c r="AEE1091" s="15"/>
      <c r="AEF1091" s="15"/>
      <c r="AEG1091" s="15"/>
      <c r="AEH1091" s="15"/>
      <c r="AEI1091" s="15"/>
      <c r="AEJ1091" s="15"/>
      <c r="AEK1091" s="15"/>
      <c r="AEL1091" s="15"/>
      <c r="AEM1091" s="15"/>
      <c r="AEN1091" s="15"/>
      <c r="AEO1091" s="15"/>
      <c r="AEP1091" s="15"/>
      <c r="AEQ1091" s="15"/>
      <c r="AER1091" s="15"/>
      <c r="AES1091" s="15"/>
      <c r="AET1091" s="15"/>
      <c r="AEU1091" s="15"/>
      <c r="AEV1091" s="15"/>
      <c r="AEW1091" s="15"/>
      <c r="AEX1091" s="15"/>
      <c r="AEY1091" s="15"/>
      <c r="AEZ1091" s="15"/>
      <c r="AFA1091" s="15"/>
      <c r="AFB1091" s="15"/>
      <c r="AFC1091" s="15"/>
      <c r="AFD1091" s="15"/>
      <c r="AFE1091" s="15"/>
      <c r="AFF1091" s="15"/>
      <c r="AFG1091" s="15"/>
      <c r="AFH1091" s="15"/>
      <c r="AFI1091" s="15"/>
      <c r="AFJ1091" s="15"/>
      <c r="AFK1091" s="15"/>
      <c r="AFL1091" s="15"/>
      <c r="AFM1091" s="15"/>
      <c r="AFN1091" s="15"/>
      <c r="AFO1091" s="15"/>
      <c r="AFP1091" s="15"/>
      <c r="AFQ1091" s="15"/>
      <c r="AFR1091" s="15"/>
      <c r="AFS1091" s="15"/>
      <c r="AFT1091" s="15"/>
      <c r="AFU1091" s="15"/>
      <c r="AFV1091" s="15"/>
      <c r="AFW1091" s="15"/>
      <c r="AFX1091" s="15"/>
      <c r="AFY1091" s="15"/>
      <c r="AFZ1091" s="15"/>
      <c r="AGA1091" s="15"/>
      <c r="AGB1091" s="15"/>
      <c r="AGC1091" s="15"/>
      <c r="AGD1091" s="15"/>
      <c r="AGE1091" s="15"/>
      <c r="AGF1091" s="15"/>
      <c r="AGG1091" s="15"/>
      <c r="AGH1091" s="15"/>
      <c r="AGI1091" s="15"/>
      <c r="AGJ1091" s="15"/>
      <c r="AGK1091" s="15"/>
      <c r="AGL1091" s="15"/>
      <c r="AGM1091" s="15"/>
      <c r="AGN1091" s="15"/>
      <c r="AGO1091" s="15"/>
      <c r="AGP1091" s="15"/>
      <c r="AGQ1091" s="15"/>
      <c r="AGR1091" s="15"/>
      <c r="AGS1091" s="15"/>
      <c r="AGT1091" s="15"/>
      <c r="AGU1091" s="15"/>
      <c r="AGV1091" s="15"/>
      <c r="AGW1091" s="15"/>
      <c r="AGX1091" s="15"/>
      <c r="AGY1091" s="15"/>
      <c r="AGZ1091" s="15"/>
      <c r="AHA1091" s="15"/>
      <c r="AHB1091" s="15"/>
      <c r="AHC1091" s="15"/>
      <c r="AHD1091" s="15"/>
      <c r="AHE1091" s="15"/>
      <c r="AHF1091" s="15"/>
      <c r="AHG1091" s="15"/>
      <c r="AHH1091" s="15"/>
      <c r="AHI1091" s="15"/>
      <c r="AHJ1091" s="15"/>
      <c r="AHK1091" s="15"/>
      <c r="AHL1091" s="15"/>
      <c r="AHM1091" s="15"/>
      <c r="AHN1091" s="15"/>
      <c r="AHO1091" s="15"/>
      <c r="AHP1091" s="15"/>
      <c r="AHQ1091" s="15"/>
      <c r="AHR1091" s="15"/>
      <c r="AHS1091" s="15"/>
      <c r="AHT1091" s="15"/>
      <c r="AHU1091" s="15"/>
      <c r="AHV1091" s="15"/>
      <c r="AHW1091" s="15"/>
      <c r="AHX1091" s="15"/>
      <c r="AHY1091" s="15"/>
      <c r="AHZ1091" s="15"/>
      <c r="AIA1091" s="15"/>
      <c r="AIB1091" s="15"/>
      <c r="AIC1091" s="15"/>
      <c r="AID1091" s="15"/>
      <c r="AIE1091" s="15"/>
      <c r="AIF1091" s="15"/>
      <c r="AIG1091" s="15"/>
      <c r="AIH1091" s="15"/>
      <c r="AII1091" s="15"/>
      <c r="AIJ1091" s="15"/>
      <c r="AIK1091" s="15"/>
      <c r="AIL1091" s="15"/>
      <c r="AIM1091" s="15"/>
      <c r="AIN1091" s="15"/>
      <c r="AIO1091" s="15"/>
      <c r="AIP1091" s="15"/>
      <c r="AIQ1091" s="15"/>
      <c r="AIR1091" s="15"/>
      <c r="AIS1091" s="15"/>
      <c r="AIT1091" s="15"/>
      <c r="AIU1091" s="15"/>
      <c r="AIV1091" s="15"/>
      <c r="AIW1091" s="15"/>
      <c r="AIX1091" s="15"/>
      <c r="AIY1091" s="15"/>
      <c r="AIZ1091" s="15"/>
      <c r="AJA1091" s="15"/>
      <c r="AJB1091" s="15"/>
      <c r="AJC1091" s="15"/>
      <c r="AJD1091" s="15"/>
      <c r="AJE1091" s="15"/>
      <c r="AJF1091" s="15"/>
      <c r="AJG1091" s="15"/>
      <c r="AJH1091" s="15"/>
      <c r="AJI1091" s="15"/>
      <c r="AJJ1091" s="15"/>
      <c r="AJK1091" s="15"/>
      <c r="AJL1091" s="15"/>
      <c r="AJM1091" s="15"/>
      <c r="AJN1091" s="15"/>
      <c r="AJO1091" s="15"/>
      <c r="AJP1091" s="15"/>
      <c r="AJQ1091" s="15"/>
      <c r="AJR1091" s="15"/>
      <c r="AJS1091" s="15"/>
      <c r="AJT1091" s="15"/>
      <c r="AJU1091" s="15"/>
      <c r="AJV1091" s="15"/>
      <c r="AJW1091" s="15"/>
      <c r="AJX1091" s="15"/>
      <c r="AJY1091" s="15"/>
      <c r="AJZ1091" s="15"/>
      <c r="AKA1091" s="15"/>
      <c r="AKB1091" s="15"/>
      <c r="AKC1091" s="15"/>
      <c r="AKD1091" s="15"/>
      <c r="AKE1091" s="15"/>
      <c r="AKF1091" s="15"/>
      <c r="AKG1091" s="15"/>
      <c r="AKH1091" s="15"/>
      <c r="AKI1091" s="15"/>
      <c r="AKJ1091" s="15"/>
      <c r="AKK1091" s="15"/>
      <c r="AKL1091" s="15"/>
      <c r="AKM1091" s="15"/>
      <c r="AKN1091" s="15"/>
      <c r="AKO1091" s="15"/>
      <c r="AKP1091" s="15"/>
      <c r="AKQ1091" s="15"/>
      <c r="AKR1091" s="15"/>
      <c r="AKS1091" s="15"/>
      <c r="AKT1091" s="15"/>
      <c r="AKU1091" s="15"/>
      <c r="AKV1091" s="15"/>
      <c r="AKW1091" s="15"/>
      <c r="AKX1091" s="15"/>
      <c r="AKY1091" s="15"/>
      <c r="AKZ1091" s="15"/>
      <c r="ALA1091" s="15"/>
      <c r="ALB1091" s="15"/>
      <c r="ALC1091" s="15"/>
      <c r="ALD1091" s="15"/>
      <c r="ALE1091" s="15"/>
      <c r="ALF1091" s="15"/>
      <c r="ALG1091" s="15"/>
      <c r="ALH1091" s="15"/>
      <c r="ALI1091" s="15"/>
      <c r="ALJ1091" s="15"/>
      <c r="ALK1091" s="15"/>
      <c r="ALL1091" s="15"/>
      <c r="ALM1091" s="15"/>
      <c r="ALN1091" s="15"/>
      <c r="ALO1091" s="15"/>
      <c r="ALP1091" s="15"/>
      <c r="ALQ1091" s="15"/>
      <c r="ALR1091" s="15"/>
      <c r="ALS1091" s="15"/>
      <c r="ALT1091" s="15"/>
      <c r="ALU1091" s="15"/>
      <c r="ALV1091" s="15"/>
      <c r="ALW1091" s="15"/>
      <c r="ALX1091" s="15"/>
      <c r="ALY1091" s="15"/>
      <c r="ALZ1091" s="15"/>
      <c r="AMA1091" s="15"/>
      <c r="AMB1091" s="15"/>
      <c r="AMC1091" s="15"/>
      <c r="AMD1091" s="15"/>
      <c r="AME1091" s="15"/>
    </row>
    <row r="1092" spans="1:1019" s="9" customFormat="1" ht="63" customHeight="1" x14ac:dyDescent="0.25">
      <c r="A1092" s="175">
        <v>1079</v>
      </c>
      <c r="B1092" s="42" t="s">
        <v>1895</v>
      </c>
      <c r="C1092" s="37" t="s">
        <v>1896</v>
      </c>
      <c r="D1092" s="36" t="s">
        <v>17</v>
      </c>
      <c r="E1092" s="38">
        <v>14</v>
      </c>
      <c r="F1092" s="38">
        <v>0.75</v>
      </c>
      <c r="G1092" s="36">
        <v>4</v>
      </c>
      <c r="H1092" s="36"/>
      <c r="I1092" s="55" t="s">
        <v>27</v>
      </c>
      <c r="J1092" s="55" t="s">
        <v>520</v>
      </c>
      <c r="K1092" s="55" t="s">
        <v>521</v>
      </c>
      <c r="L1092" s="36" t="s">
        <v>21</v>
      </c>
      <c r="M1092" s="26"/>
      <c r="N1092" s="23"/>
      <c r="O1092" s="23"/>
      <c r="P1092" s="22"/>
      <c r="Q1092" s="23"/>
      <c r="AAO1092" s="6"/>
      <c r="AAP1092" s="6"/>
      <c r="AAQ1092" s="6"/>
      <c r="AAR1092" s="6"/>
      <c r="AAS1092" s="6"/>
      <c r="AAT1092" s="6"/>
      <c r="AAU1092" s="6"/>
      <c r="AAV1092" s="6"/>
      <c r="AAW1092" s="6"/>
      <c r="AAX1092" s="6"/>
      <c r="AAY1092" s="6"/>
      <c r="AAZ1092" s="6"/>
      <c r="ABA1092" s="6"/>
      <c r="ABB1092" s="6"/>
      <c r="ABC1092" s="6"/>
      <c r="ABD1092" s="6"/>
      <c r="ABE1092" s="6"/>
      <c r="ABF1092" s="6"/>
      <c r="ABG1092" s="6"/>
      <c r="ABH1092" s="6"/>
      <c r="ABI1092" s="6"/>
      <c r="ABJ1092" s="6"/>
      <c r="ABK1092" s="6"/>
      <c r="ABL1092" s="6"/>
      <c r="ABM1092" s="6"/>
      <c r="ABN1092" s="6"/>
      <c r="ABO1092" s="6"/>
      <c r="ABP1092" s="6"/>
      <c r="ABQ1092" s="6"/>
      <c r="ABR1092" s="6"/>
      <c r="ABS1092" s="6"/>
      <c r="ABT1092" s="6"/>
      <c r="ABU1092" s="6"/>
      <c r="ABV1092" s="6"/>
      <c r="ABW1092" s="6"/>
      <c r="ABX1092" s="6"/>
      <c r="ABY1092" s="6"/>
      <c r="ABZ1092" s="6"/>
      <c r="ACA1092" s="6"/>
      <c r="ACB1092" s="6"/>
      <c r="ACC1092" s="6"/>
      <c r="ACD1092" s="6"/>
      <c r="ACE1092" s="6"/>
      <c r="ACF1092" s="6"/>
      <c r="ACG1092" s="6"/>
      <c r="ACH1092" s="6"/>
      <c r="ACI1092" s="6"/>
      <c r="ACJ1092" s="6"/>
      <c r="ACK1092" s="6"/>
      <c r="ACL1092" s="6"/>
      <c r="ACM1092" s="6"/>
      <c r="ACN1092" s="6"/>
      <c r="ACO1092" s="6"/>
      <c r="ACP1092" s="6"/>
      <c r="ACQ1092" s="6"/>
      <c r="ACR1092" s="6"/>
      <c r="ACS1092" s="6"/>
      <c r="ACT1092" s="6"/>
      <c r="ACU1092" s="6"/>
      <c r="ACV1092" s="6"/>
      <c r="ACW1092" s="6"/>
      <c r="ACX1092" s="6"/>
      <c r="ACY1092" s="6"/>
      <c r="ACZ1092" s="6"/>
      <c r="ADA1092" s="6"/>
      <c r="ADB1092" s="6"/>
      <c r="ADC1092" s="6"/>
      <c r="ADD1092" s="6"/>
      <c r="ADE1092" s="6"/>
      <c r="ADF1092" s="6"/>
      <c r="ADG1092" s="6"/>
      <c r="ADH1092" s="6"/>
      <c r="ADI1092" s="6"/>
      <c r="ADJ1092" s="6"/>
      <c r="ADK1092" s="6"/>
      <c r="ADL1092" s="6"/>
      <c r="ADM1092" s="6"/>
      <c r="ADN1092" s="6"/>
      <c r="ADO1092" s="6"/>
      <c r="ADP1092" s="6"/>
      <c r="ADQ1092" s="6"/>
      <c r="ADR1092" s="6"/>
      <c r="ADS1092" s="6"/>
      <c r="ADT1092" s="6"/>
      <c r="ADU1092" s="6"/>
      <c r="ADV1092" s="6"/>
      <c r="ADW1092" s="6"/>
      <c r="ADX1092" s="6"/>
      <c r="ADY1092" s="6"/>
      <c r="ADZ1092" s="6"/>
      <c r="AEA1092" s="6"/>
      <c r="AEB1092" s="6"/>
      <c r="AEC1092" s="6"/>
      <c r="AED1092" s="6"/>
      <c r="AEE1092" s="6"/>
      <c r="AEF1092" s="6"/>
      <c r="AEG1092" s="6"/>
      <c r="AEH1092" s="6"/>
      <c r="AEI1092" s="6"/>
      <c r="AEJ1092" s="6"/>
      <c r="AEK1092" s="6"/>
      <c r="AEL1092" s="6"/>
      <c r="AEM1092" s="6"/>
      <c r="AEN1092" s="6"/>
      <c r="AEO1092" s="6"/>
      <c r="AEP1092" s="6"/>
      <c r="AEQ1092" s="6"/>
      <c r="AER1092" s="6"/>
      <c r="AES1092" s="6"/>
      <c r="AET1092" s="6"/>
      <c r="AEU1092" s="6"/>
      <c r="AEV1092" s="6"/>
      <c r="AEW1092" s="6"/>
      <c r="AEX1092" s="6"/>
      <c r="AEY1092" s="6"/>
      <c r="AEZ1092" s="6"/>
      <c r="AFA1092" s="6"/>
      <c r="AFB1092" s="6"/>
      <c r="AFC1092" s="6"/>
      <c r="AFD1092" s="6"/>
      <c r="AFE1092" s="6"/>
      <c r="AFF1092" s="6"/>
      <c r="AFG1092" s="6"/>
      <c r="AFH1092" s="6"/>
      <c r="AFI1092" s="6"/>
      <c r="AFJ1092" s="6"/>
      <c r="AFK1092" s="6"/>
      <c r="AFL1092" s="6"/>
      <c r="AFM1092" s="6"/>
      <c r="AFN1092" s="6"/>
      <c r="AFO1092" s="6"/>
      <c r="AFP1092" s="6"/>
      <c r="AFQ1092" s="6"/>
      <c r="AFR1092" s="6"/>
      <c r="AFS1092" s="6"/>
      <c r="AFT1092" s="6"/>
      <c r="AFU1092" s="6"/>
      <c r="AFV1092" s="6"/>
      <c r="AFW1092" s="6"/>
      <c r="AFX1092" s="6"/>
      <c r="AFY1092" s="6"/>
      <c r="AFZ1092" s="6"/>
      <c r="AGA1092" s="6"/>
      <c r="AGB1092" s="6"/>
      <c r="AGC1092" s="6"/>
      <c r="AGD1092" s="6"/>
      <c r="AGE1092" s="6"/>
      <c r="AGF1092" s="6"/>
      <c r="AGG1092" s="6"/>
      <c r="AGH1092" s="6"/>
      <c r="AGI1092" s="6"/>
      <c r="AGJ1092" s="6"/>
      <c r="AGK1092" s="6"/>
      <c r="AGL1092" s="6"/>
      <c r="AGM1092" s="6"/>
      <c r="AGN1092" s="6"/>
      <c r="AGO1092" s="6"/>
      <c r="AGP1092" s="6"/>
      <c r="AGQ1092" s="6"/>
      <c r="AGR1092" s="6"/>
      <c r="AGS1092" s="6"/>
      <c r="AGT1092" s="6"/>
      <c r="AGU1092" s="6"/>
      <c r="AGV1092" s="6"/>
      <c r="AGW1092" s="6"/>
      <c r="AGX1092" s="6"/>
      <c r="AGY1092" s="6"/>
      <c r="AGZ1092" s="6"/>
      <c r="AHA1092" s="6"/>
      <c r="AHB1092" s="6"/>
      <c r="AHC1092" s="6"/>
      <c r="AHD1092" s="6"/>
      <c r="AHE1092" s="6"/>
      <c r="AHF1092" s="6"/>
      <c r="AHG1092" s="6"/>
      <c r="AHH1092" s="6"/>
      <c r="AHI1092" s="6"/>
      <c r="AHJ1092" s="6"/>
      <c r="AHK1092" s="6"/>
      <c r="AHL1092" s="6"/>
      <c r="AHM1092" s="6"/>
      <c r="AHN1092" s="6"/>
      <c r="AHO1092" s="6"/>
      <c r="AHP1092" s="6"/>
      <c r="AHQ1092" s="6"/>
      <c r="AHR1092" s="6"/>
      <c r="AHS1092" s="6"/>
      <c r="AHT1092" s="6"/>
      <c r="AHU1092" s="6"/>
      <c r="AHV1092" s="6"/>
      <c r="AHW1092" s="6"/>
      <c r="AHX1092" s="6"/>
      <c r="AHY1092" s="6"/>
      <c r="AHZ1092" s="6"/>
      <c r="AIA1092" s="6"/>
      <c r="AIB1092" s="6"/>
      <c r="AIC1092" s="6"/>
      <c r="AID1092" s="6"/>
      <c r="AIE1092" s="6"/>
      <c r="AIF1092" s="6"/>
      <c r="AIG1092" s="6"/>
      <c r="AIH1092" s="6"/>
      <c r="AII1092" s="6"/>
      <c r="AIJ1092" s="6"/>
      <c r="AIK1092" s="6"/>
      <c r="AIL1092" s="6"/>
      <c r="AIM1092" s="6"/>
      <c r="AIN1092" s="6"/>
      <c r="AIO1092" s="6"/>
      <c r="AIP1092" s="6"/>
      <c r="AIQ1092" s="6"/>
      <c r="AIR1092" s="6"/>
      <c r="AIS1092" s="6"/>
      <c r="AIT1092" s="6"/>
      <c r="AIU1092" s="6"/>
      <c r="AIV1092" s="6"/>
      <c r="AIW1092" s="6"/>
      <c r="AIX1092" s="6"/>
      <c r="AIY1092" s="6"/>
      <c r="AIZ1092" s="6"/>
      <c r="AJA1092" s="6"/>
      <c r="AJB1092" s="6"/>
      <c r="AJC1092" s="6"/>
      <c r="AJD1092" s="6"/>
      <c r="AJE1092" s="6"/>
      <c r="AJF1092" s="6"/>
      <c r="AJG1092" s="6"/>
      <c r="AJH1092" s="6"/>
      <c r="AJI1092" s="6"/>
      <c r="AJJ1092" s="6"/>
      <c r="AJK1092" s="6"/>
      <c r="AJL1092" s="6"/>
      <c r="AJM1092" s="6"/>
      <c r="AJN1092" s="6"/>
      <c r="AJO1092" s="6"/>
      <c r="AJP1092" s="6"/>
      <c r="AJQ1092" s="6"/>
      <c r="AJR1092" s="6"/>
      <c r="AJS1092" s="6"/>
      <c r="AJT1092" s="6"/>
      <c r="AJU1092" s="6"/>
      <c r="AJV1092" s="6"/>
      <c r="AJW1092" s="6"/>
      <c r="AJX1092" s="6"/>
      <c r="AJY1092" s="6"/>
      <c r="AJZ1092" s="6"/>
      <c r="AKA1092" s="6"/>
      <c r="AKB1092" s="6"/>
      <c r="AKC1092" s="6"/>
      <c r="AKD1092" s="6"/>
      <c r="AKE1092" s="6"/>
      <c r="AKF1092" s="6"/>
      <c r="AKG1092" s="6"/>
      <c r="AKH1092" s="6"/>
      <c r="AKI1092" s="6"/>
      <c r="AKJ1092" s="6"/>
      <c r="AKK1092" s="6"/>
      <c r="AKL1092" s="6"/>
      <c r="AKM1092" s="6"/>
      <c r="AKN1092" s="6"/>
      <c r="AKO1092" s="6"/>
      <c r="AKP1092" s="6"/>
      <c r="AKQ1092" s="6"/>
      <c r="AKR1092" s="6"/>
      <c r="AKS1092" s="6"/>
      <c r="AKT1092" s="6"/>
      <c r="AKU1092" s="6"/>
      <c r="AKV1092" s="6"/>
      <c r="AKW1092" s="6"/>
      <c r="AKX1092" s="6"/>
      <c r="AKY1092" s="6"/>
      <c r="AKZ1092" s="6"/>
      <c r="ALA1092" s="6"/>
      <c r="ALB1092" s="6"/>
      <c r="ALC1092" s="6"/>
      <c r="ALD1092" s="6"/>
      <c r="ALE1092" s="6"/>
      <c r="ALF1092" s="6"/>
      <c r="ALG1092" s="6"/>
      <c r="ALH1092" s="6"/>
      <c r="ALI1092" s="6"/>
      <c r="ALJ1092" s="6"/>
      <c r="ALK1092" s="6"/>
      <c r="ALL1092" s="6"/>
      <c r="ALM1092" s="6"/>
      <c r="ALN1092" s="6"/>
      <c r="ALO1092" s="6"/>
      <c r="ALP1092" s="6"/>
      <c r="ALQ1092" s="6"/>
      <c r="ALR1092" s="6"/>
      <c r="ALS1092" s="6"/>
      <c r="ALT1092" s="6"/>
      <c r="ALU1092" s="6"/>
      <c r="ALV1092" s="6"/>
      <c r="ALW1092" s="6"/>
      <c r="ALX1092" s="6"/>
      <c r="ALY1092" s="6"/>
      <c r="ALZ1092" s="6"/>
      <c r="AMA1092" s="6"/>
      <c r="AMB1092" s="6"/>
      <c r="AMC1092" s="6"/>
      <c r="AMD1092" s="6"/>
      <c r="AME1092" s="6"/>
    </row>
    <row r="1093" spans="1:1019" s="14" customFormat="1" ht="62.25" customHeight="1" x14ac:dyDescent="0.25">
      <c r="A1093" s="175">
        <v>1080</v>
      </c>
      <c r="B1093" s="42" t="s">
        <v>2496</v>
      </c>
      <c r="C1093" s="37" t="s">
        <v>2497</v>
      </c>
      <c r="D1093" s="36" t="s">
        <v>17</v>
      </c>
      <c r="E1093" s="38">
        <v>11.2</v>
      </c>
      <c r="F1093" s="38">
        <v>0.75</v>
      </c>
      <c r="G1093" s="36">
        <v>2</v>
      </c>
      <c r="H1093" s="36"/>
      <c r="I1093" s="55" t="s">
        <v>2498</v>
      </c>
      <c r="J1093" s="55" t="s">
        <v>2499</v>
      </c>
      <c r="K1093" s="55" t="s">
        <v>2500</v>
      </c>
      <c r="L1093" s="36" t="s">
        <v>2501</v>
      </c>
      <c r="M1093" s="26"/>
      <c r="N1093" s="25"/>
      <c r="O1093" s="25"/>
      <c r="P1093" s="24"/>
      <c r="Q1093" s="25"/>
      <c r="AAO1093" s="15"/>
      <c r="AAP1093" s="15"/>
      <c r="AAQ1093" s="15"/>
      <c r="AAR1093" s="15"/>
      <c r="AAS1093" s="15"/>
      <c r="AAT1093" s="15"/>
      <c r="AAU1093" s="15"/>
      <c r="AAV1093" s="15"/>
      <c r="AAW1093" s="15"/>
      <c r="AAX1093" s="15"/>
      <c r="AAY1093" s="15"/>
      <c r="AAZ1093" s="15"/>
      <c r="ABA1093" s="15"/>
      <c r="ABB1093" s="15"/>
      <c r="ABC1093" s="15"/>
      <c r="ABD1093" s="15"/>
      <c r="ABE1093" s="15"/>
      <c r="ABF1093" s="15"/>
      <c r="ABG1093" s="15"/>
      <c r="ABH1093" s="15"/>
      <c r="ABI1093" s="15"/>
      <c r="ABJ1093" s="15"/>
      <c r="ABK1093" s="15"/>
      <c r="ABL1093" s="15"/>
      <c r="ABM1093" s="15"/>
      <c r="ABN1093" s="15"/>
      <c r="ABO1093" s="15"/>
      <c r="ABP1093" s="15"/>
      <c r="ABQ1093" s="15"/>
      <c r="ABR1093" s="15"/>
      <c r="ABS1093" s="15"/>
      <c r="ABT1093" s="15"/>
      <c r="ABU1093" s="15"/>
      <c r="ABV1093" s="15"/>
      <c r="ABW1093" s="15"/>
      <c r="ABX1093" s="15"/>
      <c r="ABY1093" s="15"/>
      <c r="ABZ1093" s="15"/>
      <c r="ACA1093" s="15"/>
      <c r="ACB1093" s="15"/>
      <c r="ACC1093" s="15"/>
      <c r="ACD1093" s="15"/>
      <c r="ACE1093" s="15"/>
      <c r="ACF1093" s="15"/>
      <c r="ACG1093" s="15"/>
      <c r="ACH1093" s="15"/>
      <c r="ACI1093" s="15"/>
      <c r="ACJ1093" s="15"/>
      <c r="ACK1093" s="15"/>
      <c r="ACL1093" s="15"/>
      <c r="ACM1093" s="15"/>
      <c r="ACN1093" s="15"/>
      <c r="ACO1093" s="15"/>
      <c r="ACP1093" s="15"/>
      <c r="ACQ1093" s="15"/>
      <c r="ACR1093" s="15"/>
      <c r="ACS1093" s="15"/>
      <c r="ACT1093" s="15"/>
      <c r="ACU1093" s="15"/>
      <c r="ACV1093" s="15"/>
      <c r="ACW1093" s="15"/>
      <c r="ACX1093" s="15"/>
      <c r="ACY1093" s="15"/>
      <c r="ACZ1093" s="15"/>
      <c r="ADA1093" s="15"/>
      <c r="ADB1093" s="15"/>
      <c r="ADC1093" s="15"/>
      <c r="ADD1093" s="15"/>
      <c r="ADE1093" s="15"/>
      <c r="ADF1093" s="15"/>
      <c r="ADG1093" s="15"/>
      <c r="ADH1093" s="15"/>
      <c r="ADI1093" s="15"/>
      <c r="ADJ1093" s="15"/>
      <c r="ADK1093" s="15"/>
      <c r="ADL1093" s="15"/>
      <c r="ADM1093" s="15"/>
      <c r="ADN1093" s="15"/>
      <c r="ADO1093" s="15"/>
      <c r="ADP1093" s="15"/>
      <c r="ADQ1093" s="15"/>
      <c r="ADR1093" s="15"/>
      <c r="ADS1093" s="15"/>
      <c r="ADT1093" s="15"/>
      <c r="ADU1093" s="15"/>
      <c r="ADV1093" s="15"/>
      <c r="ADW1093" s="15"/>
      <c r="ADX1093" s="15"/>
      <c r="ADY1093" s="15"/>
      <c r="ADZ1093" s="15"/>
      <c r="AEA1093" s="15"/>
      <c r="AEB1093" s="15"/>
      <c r="AEC1093" s="15"/>
      <c r="AED1093" s="15"/>
      <c r="AEE1093" s="15"/>
      <c r="AEF1093" s="15"/>
      <c r="AEG1093" s="15"/>
      <c r="AEH1093" s="15"/>
      <c r="AEI1093" s="15"/>
      <c r="AEJ1093" s="15"/>
      <c r="AEK1093" s="15"/>
      <c r="AEL1093" s="15"/>
      <c r="AEM1093" s="15"/>
      <c r="AEN1093" s="15"/>
      <c r="AEO1093" s="15"/>
      <c r="AEP1093" s="15"/>
      <c r="AEQ1093" s="15"/>
      <c r="AER1093" s="15"/>
      <c r="AES1093" s="15"/>
      <c r="AET1093" s="15"/>
      <c r="AEU1093" s="15"/>
      <c r="AEV1093" s="15"/>
      <c r="AEW1093" s="15"/>
      <c r="AEX1093" s="15"/>
      <c r="AEY1093" s="15"/>
      <c r="AEZ1093" s="15"/>
      <c r="AFA1093" s="15"/>
      <c r="AFB1093" s="15"/>
      <c r="AFC1093" s="15"/>
      <c r="AFD1093" s="15"/>
      <c r="AFE1093" s="15"/>
      <c r="AFF1093" s="15"/>
      <c r="AFG1093" s="15"/>
      <c r="AFH1093" s="15"/>
      <c r="AFI1093" s="15"/>
      <c r="AFJ1093" s="15"/>
      <c r="AFK1093" s="15"/>
      <c r="AFL1093" s="15"/>
      <c r="AFM1093" s="15"/>
      <c r="AFN1093" s="15"/>
      <c r="AFO1093" s="15"/>
      <c r="AFP1093" s="15"/>
      <c r="AFQ1093" s="15"/>
      <c r="AFR1093" s="15"/>
      <c r="AFS1093" s="15"/>
      <c r="AFT1093" s="15"/>
      <c r="AFU1093" s="15"/>
      <c r="AFV1093" s="15"/>
      <c r="AFW1093" s="15"/>
      <c r="AFX1093" s="15"/>
      <c r="AFY1093" s="15"/>
      <c r="AFZ1093" s="15"/>
      <c r="AGA1093" s="15"/>
      <c r="AGB1093" s="15"/>
      <c r="AGC1093" s="15"/>
      <c r="AGD1093" s="15"/>
      <c r="AGE1093" s="15"/>
      <c r="AGF1093" s="15"/>
      <c r="AGG1093" s="15"/>
      <c r="AGH1093" s="15"/>
      <c r="AGI1093" s="15"/>
      <c r="AGJ1093" s="15"/>
      <c r="AGK1093" s="15"/>
      <c r="AGL1093" s="15"/>
      <c r="AGM1093" s="15"/>
      <c r="AGN1093" s="15"/>
      <c r="AGO1093" s="15"/>
      <c r="AGP1093" s="15"/>
      <c r="AGQ1093" s="15"/>
      <c r="AGR1093" s="15"/>
      <c r="AGS1093" s="15"/>
      <c r="AGT1093" s="15"/>
      <c r="AGU1093" s="15"/>
      <c r="AGV1093" s="15"/>
      <c r="AGW1093" s="15"/>
      <c r="AGX1093" s="15"/>
      <c r="AGY1093" s="15"/>
      <c r="AGZ1093" s="15"/>
      <c r="AHA1093" s="15"/>
      <c r="AHB1093" s="15"/>
      <c r="AHC1093" s="15"/>
      <c r="AHD1093" s="15"/>
      <c r="AHE1093" s="15"/>
      <c r="AHF1093" s="15"/>
      <c r="AHG1093" s="15"/>
      <c r="AHH1093" s="15"/>
      <c r="AHI1093" s="15"/>
      <c r="AHJ1093" s="15"/>
      <c r="AHK1093" s="15"/>
      <c r="AHL1093" s="15"/>
      <c r="AHM1093" s="15"/>
      <c r="AHN1093" s="15"/>
      <c r="AHO1093" s="15"/>
      <c r="AHP1093" s="15"/>
      <c r="AHQ1093" s="15"/>
      <c r="AHR1093" s="15"/>
      <c r="AHS1093" s="15"/>
      <c r="AHT1093" s="15"/>
      <c r="AHU1093" s="15"/>
      <c r="AHV1093" s="15"/>
      <c r="AHW1093" s="15"/>
      <c r="AHX1093" s="15"/>
      <c r="AHY1093" s="15"/>
      <c r="AHZ1093" s="15"/>
      <c r="AIA1093" s="15"/>
      <c r="AIB1093" s="15"/>
      <c r="AIC1093" s="15"/>
      <c r="AID1093" s="15"/>
      <c r="AIE1093" s="15"/>
      <c r="AIF1093" s="15"/>
      <c r="AIG1093" s="15"/>
      <c r="AIH1093" s="15"/>
      <c r="AII1093" s="15"/>
      <c r="AIJ1093" s="15"/>
      <c r="AIK1093" s="15"/>
      <c r="AIL1093" s="15"/>
      <c r="AIM1093" s="15"/>
      <c r="AIN1093" s="15"/>
      <c r="AIO1093" s="15"/>
      <c r="AIP1093" s="15"/>
      <c r="AIQ1093" s="15"/>
      <c r="AIR1093" s="15"/>
      <c r="AIS1093" s="15"/>
      <c r="AIT1093" s="15"/>
      <c r="AIU1093" s="15"/>
      <c r="AIV1093" s="15"/>
      <c r="AIW1093" s="15"/>
      <c r="AIX1093" s="15"/>
      <c r="AIY1093" s="15"/>
      <c r="AIZ1093" s="15"/>
      <c r="AJA1093" s="15"/>
      <c r="AJB1093" s="15"/>
      <c r="AJC1093" s="15"/>
      <c r="AJD1093" s="15"/>
      <c r="AJE1093" s="15"/>
      <c r="AJF1093" s="15"/>
      <c r="AJG1093" s="15"/>
      <c r="AJH1093" s="15"/>
      <c r="AJI1093" s="15"/>
      <c r="AJJ1093" s="15"/>
      <c r="AJK1093" s="15"/>
      <c r="AJL1093" s="15"/>
      <c r="AJM1093" s="15"/>
      <c r="AJN1093" s="15"/>
      <c r="AJO1093" s="15"/>
      <c r="AJP1093" s="15"/>
      <c r="AJQ1093" s="15"/>
      <c r="AJR1093" s="15"/>
      <c r="AJS1093" s="15"/>
      <c r="AJT1093" s="15"/>
      <c r="AJU1093" s="15"/>
      <c r="AJV1093" s="15"/>
      <c r="AJW1093" s="15"/>
      <c r="AJX1093" s="15"/>
      <c r="AJY1093" s="15"/>
      <c r="AJZ1093" s="15"/>
      <c r="AKA1093" s="15"/>
      <c r="AKB1093" s="15"/>
      <c r="AKC1093" s="15"/>
      <c r="AKD1093" s="15"/>
      <c r="AKE1093" s="15"/>
      <c r="AKF1093" s="15"/>
      <c r="AKG1093" s="15"/>
      <c r="AKH1093" s="15"/>
      <c r="AKI1093" s="15"/>
      <c r="AKJ1093" s="15"/>
      <c r="AKK1093" s="15"/>
      <c r="AKL1093" s="15"/>
      <c r="AKM1093" s="15"/>
      <c r="AKN1093" s="15"/>
      <c r="AKO1093" s="15"/>
      <c r="AKP1093" s="15"/>
      <c r="AKQ1093" s="15"/>
      <c r="AKR1093" s="15"/>
      <c r="AKS1093" s="15"/>
      <c r="AKT1093" s="15"/>
      <c r="AKU1093" s="15"/>
      <c r="AKV1093" s="15"/>
      <c r="AKW1093" s="15"/>
      <c r="AKX1093" s="15"/>
      <c r="AKY1093" s="15"/>
      <c r="AKZ1093" s="15"/>
      <c r="ALA1093" s="15"/>
      <c r="ALB1093" s="15"/>
      <c r="ALC1093" s="15"/>
      <c r="ALD1093" s="15"/>
      <c r="ALE1093" s="15"/>
      <c r="ALF1093" s="15"/>
      <c r="ALG1093" s="15"/>
      <c r="ALH1093" s="15"/>
      <c r="ALI1093" s="15"/>
      <c r="ALJ1093" s="15"/>
      <c r="ALK1093" s="15"/>
      <c r="ALL1093" s="15"/>
      <c r="ALM1093" s="15"/>
      <c r="ALN1093" s="15"/>
      <c r="ALO1093" s="15"/>
      <c r="ALP1093" s="15"/>
      <c r="ALQ1093" s="15"/>
      <c r="ALR1093" s="15"/>
      <c r="ALS1093" s="15"/>
      <c r="ALT1093" s="15"/>
      <c r="ALU1093" s="15"/>
      <c r="ALV1093" s="15"/>
      <c r="ALW1093" s="15"/>
      <c r="ALX1093" s="15"/>
      <c r="ALY1093" s="15"/>
      <c r="ALZ1093" s="15"/>
      <c r="AMA1093" s="15"/>
      <c r="AMB1093" s="15"/>
      <c r="AMC1093" s="15"/>
      <c r="AMD1093" s="15"/>
      <c r="AME1093" s="15"/>
    </row>
    <row r="1094" spans="1:1019" s="14" customFormat="1" ht="62.25" customHeight="1" x14ac:dyDescent="0.25">
      <c r="A1094" s="175">
        <v>1081</v>
      </c>
      <c r="B1094" s="42" t="s">
        <v>6378</v>
      </c>
      <c r="C1094" s="37" t="s">
        <v>6379</v>
      </c>
      <c r="D1094" s="36" t="s">
        <v>17</v>
      </c>
      <c r="E1094" s="38">
        <v>25</v>
      </c>
      <c r="F1094" s="38">
        <v>1.1000000000000001</v>
      </c>
      <c r="G1094" s="36">
        <v>1</v>
      </c>
      <c r="H1094" s="36">
        <v>0</v>
      </c>
      <c r="I1094" s="55" t="s">
        <v>6374</v>
      </c>
      <c r="J1094" s="55" t="s">
        <v>6375</v>
      </c>
      <c r="K1094" s="55" t="s">
        <v>6380</v>
      </c>
      <c r="L1094" s="36" t="s">
        <v>6377</v>
      </c>
      <c r="M1094" s="26"/>
      <c r="N1094" s="25"/>
      <c r="O1094" s="25"/>
      <c r="P1094" s="24"/>
      <c r="Q1094" s="25"/>
      <c r="AAO1094" s="15"/>
      <c r="AAP1094" s="15"/>
      <c r="AAQ1094" s="15"/>
      <c r="AAR1094" s="15"/>
      <c r="AAS1094" s="15"/>
      <c r="AAT1094" s="15"/>
      <c r="AAU1094" s="15"/>
      <c r="AAV1094" s="15"/>
      <c r="AAW1094" s="15"/>
      <c r="AAX1094" s="15"/>
      <c r="AAY1094" s="15"/>
      <c r="AAZ1094" s="15"/>
      <c r="ABA1094" s="15"/>
      <c r="ABB1094" s="15"/>
      <c r="ABC1094" s="15"/>
      <c r="ABD1094" s="15"/>
      <c r="ABE1094" s="15"/>
      <c r="ABF1094" s="15"/>
      <c r="ABG1094" s="15"/>
      <c r="ABH1094" s="15"/>
      <c r="ABI1094" s="15"/>
      <c r="ABJ1094" s="15"/>
      <c r="ABK1094" s="15"/>
      <c r="ABL1094" s="15"/>
      <c r="ABM1094" s="15"/>
      <c r="ABN1094" s="15"/>
      <c r="ABO1094" s="15"/>
      <c r="ABP1094" s="15"/>
      <c r="ABQ1094" s="15"/>
      <c r="ABR1094" s="15"/>
      <c r="ABS1094" s="15"/>
      <c r="ABT1094" s="15"/>
      <c r="ABU1094" s="15"/>
      <c r="ABV1094" s="15"/>
      <c r="ABW1094" s="15"/>
      <c r="ABX1094" s="15"/>
      <c r="ABY1094" s="15"/>
      <c r="ABZ1094" s="15"/>
      <c r="ACA1094" s="15"/>
      <c r="ACB1094" s="15"/>
      <c r="ACC1094" s="15"/>
      <c r="ACD1094" s="15"/>
      <c r="ACE1094" s="15"/>
      <c r="ACF1094" s="15"/>
      <c r="ACG1094" s="15"/>
      <c r="ACH1094" s="15"/>
      <c r="ACI1094" s="15"/>
      <c r="ACJ1094" s="15"/>
      <c r="ACK1094" s="15"/>
      <c r="ACL1094" s="15"/>
      <c r="ACM1094" s="15"/>
      <c r="ACN1094" s="15"/>
      <c r="ACO1094" s="15"/>
      <c r="ACP1094" s="15"/>
      <c r="ACQ1094" s="15"/>
      <c r="ACR1094" s="15"/>
      <c r="ACS1094" s="15"/>
      <c r="ACT1094" s="15"/>
      <c r="ACU1094" s="15"/>
      <c r="ACV1094" s="15"/>
      <c r="ACW1094" s="15"/>
      <c r="ACX1094" s="15"/>
      <c r="ACY1094" s="15"/>
      <c r="ACZ1094" s="15"/>
      <c r="ADA1094" s="15"/>
      <c r="ADB1094" s="15"/>
      <c r="ADC1094" s="15"/>
      <c r="ADD1094" s="15"/>
      <c r="ADE1094" s="15"/>
      <c r="ADF1094" s="15"/>
      <c r="ADG1094" s="15"/>
      <c r="ADH1094" s="15"/>
      <c r="ADI1094" s="15"/>
      <c r="ADJ1094" s="15"/>
      <c r="ADK1094" s="15"/>
      <c r="ADL1094" s="15"/>
      <c r="ADM1094" s="15"/>
      <c r="ADN1094" s="15"/>
      <c r="ADO1094" s="15"/>
      <c r="ADP1094" s="15"/>
      <c r="ADQ1094" s="15"/>
      <c r="ADR1094" s="15"/>
      <c r="ADS1094" s="15"/>
      <c r="ADT1094" s="15"/>
      <c r="ADU1094" s="15"/>
      <c r="ADV1094" s="15"/>
      <c r="ADW1094" s="15"/>
      <c r="ADX1094" s="15"/>
      <c r="ADY1094" s="15"/>
      <c r="ADZ1094" s="15"/>
      <c r="AEA1094" s="15"/>
      <c r="AEB1094" s="15"/>
      <c r="AEC1094" s="15"/>
      <c r="AED1094" s="15"/>
      <c r="AEE1094" s="15"/>
      <c r="AEF1094" s="15"/>
      <c r="AEG1094" s="15"/>
      <c r="AEH1094" s="15"/>
      <c r="AEI1094" s="15"/>
      <c r="AEJ1094" s="15"/>
      <c r="AEK1094" s="15"/>
      <c r="AEL1094" s="15"/>
      <c r="AEM1094" s="15"/>
      <c r="AEN1094" s="15"/>
      <c r="AEO1094" s="15"/>
      <c r="AEP1094" s="15"/>
      <c r="AEQ1094" s="15"/>
      <c r="AER1094" s="15"/>
      <c r="AES1094" s="15"/>
      <c r="AET1094" s="15"/>
      <c r="AEU1094" s="15"/>
      <c r="AEV1094" s="15"/>
      <c r="AEW1094" s="15"/>
      <c r="AEX1094" s="15"/>
      <c r="AEY1094" s="15"/>
      <c r="AEZ1094" s="15"/>
      <c r="AFA1094" s="15"/>
      <c r="AFB1094" s="15"/>
      <c r="AFC1094" s="15"/>
      <c r="AFD1094" s="15"/>
      <c r="AFE1094" s="15"/>
      <c r="AFF1094" s="15"/>
      <c r="AFG1094" s="15"/>
      <c r="AFH1094" s="15"/>
      <c r="AFI1094" s="15"/>
      <c r="AFJ1094" s="15"/>
      <c r="AFK1094" s="15"/>
      <c r="AFL1094" s="15"/>
      <c r="AFM1094" s="15"/>
      <c r="AFN1094" s="15"/>
      <c r="AFO1094" s="15"/>
      <c r="AFP1094" s="15"/>
      <c r="AFQ1094" s="15"/>
      <c r="AFR1094" s="15"/>
      <c r="AFS1094" s="15"/>
      <c r="AFT1094" s="15"/>
      <c r="AFU1094" s="15"/>
      <c r="AFV1094" s="15"/>
      <c r="AFW1094" s="15"/>
      <c r="AFX1094" s="15"/>
      <c r="AFY1094" s="15"/>
      <c r="AFZ1094" s="15"/>
      <c r="AGA1094" s="15"/>
      <c r="AGB1094" s="15"/>
      <c r="AGC1094" s="15"/>
      <c r="AGD1094" s="15"/>
      <c r="AGE1094" s="15"/>
      <c r="AGF1094" s="15"/>
      <c r="AGG1094" s="15"/>
      <c r="AGH1094" s="15"/>
      <c r="AGI1094" s="15"/>
      <c r="AGJ1094" s="15"/>
      <c r="AGK1094" s="15"/>
      <c r="AGL1094" s="15"/>
      <c r="AGM1094" s="15"/>
      <c r="AGN1094" s="15"/>
      <c r="AGO1094" s="15"/>
      <c r="AGP1094" s="15"/>
      <c r="AGQ1094" s="15"/>
      <c r="AGR1094" s="15"/>
      <c r="AGS1094" s="15"/>
      <c r="AGT1094" s="15"/>
      <c r="AGU1094" s="15"/>
      <c r="AGV1094" s="15"/>
      <c r="AGW1094" s="15"/>
      <c r="AGX1094" s="15"/>
      <c r="AGY1094" s="15"/>
      <c r="AGZ1094" s="15"/>
      <c r="AHA1094" s="15"/>
      <c r="AHB1094" s="15"/>
      <c r="AHC1094" s="15"/>
      <c r="AHD1094" s="15"/>
      <c r="AHE1094" s="15"/>
      <c r="AHF1094" s="15"/>
      <c r="AHG1094" s="15"/>
      <c r="AHH1094" s="15"/>
      <c r="AHI1094" s="15"/>
      <c r="AHJ1094" s="15"/>
      <c r="AHK1094" s="15"/>
      <c r="AHL1094" s="15"/>
      <c r="AHM1094" s="15"/>
      <c r="AHN1094" s="15"/>
      <c r="AHO1094" s="15"/>
      <c r="AHP1094" s="15"/>
      <c r="AHQ1094" s="15"/>
      <c r="AHR1094" s="15"/>
      <c r="AHS1094" s="15"/>
      <c r="AHT1094" s="15"/>
      <c r="AHU1094" s="15"/>
      <c r="AHV1094" s="15"/>
      <c r="AHW1094" s="15"/>
      <c r="AHX1094" s="15"/>
      <c r="AHY1094" s="15"/>
      <c r="AHZ1094" s="15"/>
      <c r="AIA1094" s="15"/>
      <c r="AIB1094" s="15"/>
      <c r="AIC1094" s="15"/>
      <c r="AID1094" s="15"/>
      <c r="AIE1094" s="15"/>
      <c r="AIF1094" s="15"/>
      <c r="AIG1094" s="15"/>
      <c r="AIH1094" s="15"/>
      <c r="AII1094" s="15"/>
      <c r="AIJ1094" s="15"/>
      <c r="AIK1094" s="15"/>
      <c r="AIL1094" s="15"/>
      <c r="AIM1094" s="15"/>
      <c r="AIN1094" s="15"/>
      <c r="AIO1094" s="15"/>
      <c r="AIP1094" s="15"/>
      <c r="AIQ1094" s="15"/>
      <c r="AIR1094" s="15"/>
      <c r="AIS1094" s="15"/>
      <c r="AIT1094" s="15"/>
      <c r="AIU1094" s="15"/>
      <c r="AIV1094" s="15"/>
      <c r="AIW1094" s="15"/>
      <c r="AIX1094" s="15"/>
      <c r="AIY1094" s="15"/>
      <c r="AIZ1094" s="15"/>
      <c r="AJA1094" s="15"/>
      <c r="AJB1094" s="15"/>
      <c r="AJC1094" s="15"/>
      <c r="AJD1094" s="15"/>
      <c r="AJE1094" s="15"/>
      <c r="AJF1094" s="15"/>
      <c r="AJG1094" s="15"/>
      <c r="AJH1094" s="15"/>
      <c r="AJI1094" s="15"/>
      <c r="AJJ1094" s="15"/>
      <c r="AJK1094" s="15"/>
      <c r="AJL1094" s="15"/>
      <c r="AJM1094" s="15"/>
      <c r="AJN1094" s="15"/>
      <c r="AJO1094" s="15"/>
      <c r="AJP1094" s="15"/>
      <c r="AJQ1094" s="15"/>
      <c r="AJR1094" s="15"/>
      <c r="AJS1094" s="15"/>
      <c r="AJT1094" s="15"/>
      <c r="AJU1094" s="15"/>
      <c r="AJV1094" s="15"/>
      <c r="AJW1094" s="15"/>
      <c r="AJX1094" s="15"/>
      <c r="AJY1094" s="15"/>
      <c r="AJZ1094" s="15"/>
      <c r="AKA1094" s="15"/>
      <c r="AKB1094" s="15"/>
      <c r="AKC1094" s="15"/>
      <c r="AKD1094" s="15"/>
      <c r="AKE1094" s="15"/>
      <c r="AKF1094" s="15"/>
      <c r="AKG1094" s="15"/>
      <c r="AKH1094" s="15"/>
      <c r="AKI1094" s="15"/>
      <c r="AKJ1094" s="15"/>
      <c r="AKK1094" s="15"/>
      <c r="AKL1094" s="15"/>
      <c r="AKM1094" s="15"/>
      <c r="AKN1094" s="15"/>
      <c r="AKO1094" s="15"/>
      <c r="AKP1094" s="15"/>
      <c r="AKQ1094" s="15"/>
      <c r="AKR1094" s="15"/>
      <c r="AKS1094" s="15"/>
      <c r="AKT1094" s="15"/>
      <c r="AKU1094" s="15"/>
      <c r="AKV1094" s="15"/>
      <c r="AKW1094" s="15"/>
      <c r="AKX1094" s="15"/>
      <c r="AKY1094" s="15"/>
      <c r="AKZ1094" s="15"/>
      <c r="ALA1094" s="15"/>
      <c r="ALB1094" s="15"/>
      <c r="ALC1094" s="15"/>
      <c r="ALD1094" s="15"/>
      <c r="ALE1094" s="15"/>
      <c r="ALF1094" s="15"/>
      <c r="ALG1094" s="15"/>
      <c r="ALH1094" s="15"/>
      <c r="ALI1094" s="15"/>
      <c r="ALJ1094" s="15"/>
      <c r="ALK1094" s="15"/>
      <c r="ALL1094" s="15"/>
      <c r="ALM1094" s="15"/>
      <c r="ALN1094" s="15"/>
      <c r="ALO1094" s="15"/>
      <c r="ALP1094" s="15"/>
      <c r="ALQ1094" s="15"/>
      <c r="ALR1094" s="15"/>
      <c r="ALS1094" s="15"/>
      <c r="ALT1094" s="15"/>
      <c r="ALU1094" s="15"/>
      <c r="ALV1094" s="15"/>
      <c r="ALW1094" s="15"/>
      <c r="ALX1094" s="15"/>
      <c r="ALY1094" s="15"/>
      <c r="ALZ1094" s="15"/>
      <c r="AMA1094" s="15"/>
      <c r="AMB1094" s="15"/>
      <c r="AMC1094" s="15"/>
      <c r="AMD1094" s="15"/>
      <c r="AME1094" s="15"/>
    </row>
    <row r="1095" spans="1:1019" s="14" customFormat="1" ht="65.25" customHeight="1" x14ac:dyDescent="0.25">
      <c r="A1095" s="175">
        <v>1082</v>
      </c>
      <c r="B1095" s="42" t="s">
        <v>1588</v>
      </c>
      <c r="C1095" s="37" t="s">
        <v>1589</v>
      </c>
      <c r="D1095" s="36" t="s">
        <v>17</v>
      </c>
      <c r="E1095" s="38">
        <v>6</v>
      </c>
      <c r="F1095" s="38">
        <v>0.75</v>
      </c>
      <c r="G1095" s="36">
        <v>2</v>
      </c>
      <c r="H1095" s="36">
        <v>0</v>
      </c>
      <c r="I1095" s="55" t="s">
        <v>1590</v>
      </c>
      <c r="J1095" s="55" t="s">
        <v>1583</v>
      </c>
      <c r="K1095" s="55" t="s">
        <v>1584</v>
      </c>
      <c r="L1095" s="36" t="s">
        <v>1591</v>
      </c>
      <c r="M1095" s="26"/>
      <c r="N1095" s="25"/>
      <c r="O1095" s="25"/>
      <c r="P1095" s="24"/>
      <c r="Q1095" s="25"/>
      <c r="AAO1095" s="15"/>
      <c r="AAP1095" s="15"/>
      <c r="AAQ1095" s="15"/>
      <c r="AAR1095" s="15"/>
      <c r="AAS1095" s="15"/>
      <c r="AAT1095" s="15"/>
      <c r="AAU1095" s="15"/>
      <c r="AAV1095" s="15"/>
      <c r="AAW1095" s="15"/>
      <c r="AAX1095" s="15"/>
      <c r="AAY1095" s="15"/>
      <c r="AAZ1095" s="15"/>
      <c r="ABA1095" s="15"/>
      <c r="ABB1095" s="15"/>
      <c r="ABC1095" s="15"/>
      <c r="ABD1095" s="15"/>
      <c r="ABE1095" s="15"/>
      <c r="ABF1095" s="15"/>
      <c r="ABG1095" s="15"/>
      <c r="ABH1095" s="15"/>
      <c r="ABI1095" s="15"/>
      <c r="ABJ1095" s="15"/>
      <c r="ABK1095" s="15"/>
      <c r="ABL1095" s="15"/>
      <c r="ABM1095" s="15"/>
      <c r="ABN1095" s="15"/>
      <c r="ABO1095" s="15"/>
      <c r="ABP1095" s="15"/>
      <c r="ABQ1095" s="15"/>
      <c r="ABR1095" s="15"/>
      <c r="ABS1095" s="15"/>
      <c r="ABT1095" s="15"/>
      <c r="ABU1095" s="15"/>
      <c r="ABV1095" s="15"/>
      <c r="ABW1095" s="15"/>
      <c r="ABX1095" s="15"/>
      <c r="ABY1095" s="15"/>
      <c r="ABZ1095" s="15"/>
      <c r="ACA1095" s="15"/>
      <c r="ACB1095" s="15"/>
      <c r="ACC1095" s="15"/>
      <c r="ACD1095" s="15"/>
      <c r="ACE1095" s="15"/>
      <c r="ACF1095" s="15"/>
      <c r="ACG1095" s="15"/>
      <c r="ACH1095" s="15"/>
      <c r="ACI1095" s="15"/>
      <c r="ACJ1095" s="15"/>
      <c r="ACK1095" s="15"/>
      <c r="ACL1095" s="15"/>
      <c r="ACM1095" s="15"/>
      <c r="ACN1095" s="15"/>
      <c r="ACO1095" s="15"/>
      <c r="ACP1095" s="15"/>
      <c r="ACQ1095" s="15"/>
      <c r="ACR1095" s="15"/>
      <c r="ACS1095" s="15"/>
      <c r="ACT1095" s="15"/>
      <c r="ACU1095" s="15"/>
      <c r="ACV1095" s="15"/>
      <c r="ACW1095" s="15"/>
      <c r="ACX1095" s="15"/>
      <c r="ACY1095" s="15"/>
      <c r="ACZ1095" s="15"/>
      <c r="ADA1095" s="15"/>
      <c r="ADB1095" s="15"/>
      <c r="ADC1095" s="15"/>
      <c r="ADD1095" s="15"/>
      <c r="ADE1095" s="15"/>
      <c r="ADF1095" s="15"/>
      <c r="ADG1095" s="15"/>
      <c r="ADH1095" s="15"/>
      <c r="ADI1095" s="15"/>
      <c r="ADJ1095" s="15"/>
      <c r="ADK1095" s="15"/>
      <c r="ADL1095" s="15"/>
      <c r="ADM1095" s="15"/>
      <c r="ADN1095" s="15"/>
      <c r="ADO1095" s="15"/>
      <c r="ADP1095" s="15"/>
      <c r="ADQ1095" s="15"/>
      <c r="ADR1095" s="15"/>
      <c r="ADS1095" s="15"/>
      <c r="ADT1095" s="15"/>
      <c r="ADU1095" s="15"/>
      <c r="ADV1095" s="15"/>
      <c r="ADW1095" s="15"/>
      <c r="ADX1095" s="15"/>
      <c r="ADY1095" s="15"/>
      <c r="ADZ1095" s="15"/>
      <c r="AEA1095" s="15"/>
      <c r="AEB1095" s="15"/>
      <c r="AEC1095" s="15"/>
      <c r="AED1095" s="15"/>
      <c r="AEE1095" s="15"/>
      <c r="AEF1095" s="15"/>
      <c r="AEG1095" s="15"/>
      <c r="AEH1095" s="15"/>
      <c r="AEI1095" s="15"/>
      <c r="AEJ1095" s="15"/>
      <c r="AEK1095" s="15"/>
      <c r="AEL1095" s="15"/>
      <c r="AEM1095" s="15"/>
      <c r="AEN1095" s="15"/>
      <c r="AEO1095" s="15"/>
      <c r="AEP1095" s="15"/>
      <c r="AEQ1095" s="15"/>
      <c r="AER1095" s="15"/>
      <c r="AES1095" s="15"/>
      <c r="AET1095" s="15"/>
      <c r="AEU1095" s="15"/>
      <c r="AEV1095" s="15"/>
      <c r="AEW1095" s="15"/>
      <c r="AEX1095" s="15"/>
      <c r="AEY1095" s="15"/>
      <c r="AEZ1095" s="15"/>
      <c r="AFA1095" s="15"/>
      <c r="AFB1095" s="15"/>
      <c r="AFC1095" s="15"/>
      <c r="AFD1095" s="15"/>
      <c r="AFE1095" s="15"/>
      <c r="AFF1095" s="15"/>
      <c r="AFG1095" s="15"/>
      <c r="AFH1095" s="15"/>
      <c r="AFI1095" s="15"/>
      <c r="AFJ1095" s="15"/>
      <c r="AFK1095" s="15"/>
      <c r="AFL1095" s="15"/>
      <c r="AFM1095" s="15"/>
      <c r="AFN1095" s="15"/>
      <c r="AFO1095" s="15"/>
      <c r="AFP1095" s="15"/>
      <c r="AFQ1095" s="15"/>
      <c r="AFR1095" s="15"/>
      <c r="AFS1095" s="15"/>
      <c r="AFT1095" s="15"/>
      <c r="AFU1095" s="15"/>
      <c r="AFV1095" s="15"/>
      <c r="AFW1095" s="15"/>
      <c r="AFX1095" s="15"/>
      <c r="AFY1095" s="15"/>
      <c r="AFZ1095" s="15"/>
      <c r="AGA1095" s="15"/>
      <c r="AGB1095" s="15"/>
      <c r="AGC1095" s="15"/>
      <c r="AGD1095" s="15"/>
      <c r="AGE1095" s="15"/>
      <c r="AGF1095" s="15"/>
      <c r="AGG1095" s="15"/>
      <c r="AGH1095" s="15"/>
      <c r="AGI1095" s="15"/>
      <c r="AGJ1095" s="15"/>
      <c r="AGK1095" s="15"/>
      <c r="AGL1095" s="15"/>
      <c r="AGM1095" s="15"/>
      <c r="AGN1095" s="15"/>
      <c r="AGO1095" s="15"/>
      <c r="AGP1095" s="15"/>
      <c r="AGQ1095" s="15"/>
      <c r="AGR1095" s="15"/>
      <c r="AGS1095" s="15"/>
      <c r="AGT1095" s="15"/>
      <c r="AGU1095" s="15"/>
      <c r="AGV1095" s="15"/>
      <c r="AGW1095" s="15"/>
      <c r="AGX1095" s="15"/>
      <c r="AGY1095" s="15"/>
      <c r="AGZ1095" s="15"/>
      <c r="AHA1095" s="15"/>
      <c r="AHB1095" s="15"/>
      <c r="AHC1095" s="15"/>
      <c r="AHD1095" s="15"/>
      <c r="AHE1095" s="15"/>
      <c r="AHF1095" s="15"/>
      <c r="AHG1095" s="15"/>
      <c r="AHH1095" s="15"/>
      <c r="AHI1095" s="15"/>
      <c r="AHJ1095" s="15"/>
      <c r="AHK1095" s="15"/>
      <c r="AHL1095" s="15"/>
      <c r="AHM1095" s="15"/>
      <c r="AHN1095" s="15"/>
      <c r="AHO1095" s="15"/>
      <c r="AHP1095" s="15"/>
      <c r="AHQ1095" s="15"/>
      <c r="AHR1095" s="15"/>
      <c r="AHS1095" s="15"/>
      <c r="AHT1095" s="15"/>
      <c r="AHU1095" s="15"/>
      <c r="AHV1095" s="15"/>
      <c r="AHW1095" s="15"/>
      <c r="AHX1095" s="15"/>
      <c r="AHY1095" s="15"/>
      <c r="AHZ1095" s="15"/>
      <c r="AIA1095" s="15"/>
      <c r="AIB1095" s="15"/>
      <c r="AIC1095" s="15"/>
      <c r="AID1095" s="15"/>
      <c r="AIE1095" s="15"/>
      <c r="AIF1095" s="15"/>
      <c r="AIG1095" s="15"/>
      <c r="AIH1095" s="15"/>
      <c r="AII1095" s="15"/>
      <c r="AIJ1095" s="15"/>
      <c r="AIK1095" s="15"/>
      <c r="AIL1095" s="15"/>
      <c r="AIM1095" s="15"/>
      <c r="AIN1095" s="15"/>
      <c r="AIO1095" s="15"/>
      <c r="AIP1095" s="15"/>
      <c r="AIQ1095" s="15"/>
      <c r="AIR1095" s="15"/>
      <c r="AIS1095" s="15"/>
      <c r="AIT1095" s="15"/>
      <c r="AIU1095" s="15"/>
      <c r="AIV1095" s="15"/>
      <c r="AIW1095" s="15"/>
      <c r="AIX1095" s="15"/>
      <c r="AIY1095" s="15"/>
      <c r="AIZ1095" s="15"/>
      <c r="AJA1095" s="15"/>
      <c r="AJB1095" s="15"/>
      <c r="AJC1095" s="15"/>
      <c r="AJD1095" s="15"/>
      <c r="AJE1095" s="15"/>
      <c r="AJF1095" s="15"/>
      <c r="AJG1095" s="15"/>
      <c r="AJH1095" s="15"/>
      <c r="AJI1095" s="15"/>
      <c r="AJJ1095" s="15"/>
      <c r="AJK1095" s="15"/>
      <c r="AJL1095" s="15"/>
      <c r="AJM1095" s="15"/>
      <c r="AJN1095" s="15"/>
      <c r="AJO1095" s="15"/>
      <c r="AJP1095" s="15"/>
      <c r="AJQ1095" s="15"/>
      <c r="AJR1095" s="15"/>
      <c r="AJS1095" s="15"/>
      <c r="AJT1095" s="15"/>
      <c r="AJU1095" s="15"/>
      <c r="AJV1095" s="15"/>
      <c r="AJW1095" s="15"/>
      <c r="AJX1095" s="15"/>
      <c r="AJY1095" s="15"/>
      <c r="AJZ1095" s="15"/>
      <c r="AKA1095" s="15"/>
      <c r="AKB1095" s="15"/>
      <c r="AKC1095" s="15"/>
      <c r="AKD1095" s="15"/>
      <c r="AKE1095" s="15"/>
      <c r="AKF1095" s="15"/>
      <c r="AKG1095" s="15"/>
      <c r="AKH1095" s="15"/>
      <c r="AKI1095" s="15"/>
      <c r="AKJ1095" s="15"/>
      <c r="AKK1095" s="15"/>
      <c r="AKL1095" s="15"/>
      <c r="AKM1095" s="15"/>
      <c r="AKN1095" s="15"/>
      <c r="AKO1095" s="15"/>
      <c r="AKP1095" s="15"/>
      <c r="AKQ1095" s="15"/>
      <c r="AKR1095" s="15"/>
      <c r="AKS1095" s="15"/>
      <c r="AKT1095" s="15"/>
      <c r="AKU1095" s="15"/>
      <c r="AKV1095" s="15"/>
      <c r="AKW1095" s="15"/>
      <c r="AKX1095" s="15"/>
      <c r="AKY1095" s="15"/>
      <c r="AKZ1095" s="15"/>
      <c r="ALA1095" s="15"/>
      <c r="ALB1095" s="15"/>
      <c r="ALC1095" s="15"/>
      <c r="ALD1095" s="15"/>
      <c r="ALE1095" s="15"/>
      <c r="ALF1095" s="15"/>
      <c r="ALG1095" s="15"/>
      <c r="ALH1095" s="15"/>
      <c r="ALI1095" s="15"/>
      <c r="ALJ1095" s="15"/>
      <c r="ALK1095" s="15"/>
      <c r="ALL1095" s="15"/>
      <c r="ALM1095" s="15"/>
      <c r="ALN1095" s="15"/>
      <c r="ALO1095" s="15"/>
      <c r="ALP1095" s="15"/>
      <c r="ALQ1095" s="15"/>
      <c r="ALR1095" s="15"/>
      <c r="ALS1095" s="15"/>
      <c r="ALT1095" s="15"/>
      <c r="ALU1095" s="15"/>
      <c r="ALV1095" s="15"/>
      <c r="ALW1095" s="15"/>
      <c r="ALX1095" s="15"/>
      <c r="ALY1095" s="15"/>
      <c r="ALZ1095" s="15"/>
      <c r="AMA1095" s="15"/>
      <c r="AMB1095" s="15"/>
      <c r="AMC1095" s="15"/>
      <c r="AMD1095" s="15"/>
      <c r="AME1095" s="15"/>
    </row>
    <row r="1096" spans="1:1019" s="14" customFormat="1" ht="61.5" customHeight="1" x14ac:dyDescent="0.25">
      <c r="A1096" s="175">
        <v>1083</v>
      </c>
      <c r="B1096" s="42" t="s">
        <v>1514</v>
      </c>
      <c r="C1096" s="37" t="s">
        <v>1515</v>
      </c>
      <c r="D1096" s="36" t="s">
        <v>155</v>
      </c>
      <c r="E1096" s="38">
        <v>12</v>
      </c>
      <c r="F1096" s="38">
        <v>0.75</v>
      </c>
      <c r="G1096" s="36">
        <v>6</v>
      </c>
      <c r="H1096" s="36">
        <v>0</v>
      </c>
      <c r="I1096" s="55" t="s">
        <v>1453</v>
      </c>
      <c r="J1096" s="55" t="s">
        <v>1454</v>
      </c>
      <c r="K1096" s="55" t="s">
        <v>1516</v>
      </c>
      <c r="L1096" s="36" t="s">
        <v>1517</v>
      </c>
      <c r="M1096" s="26"/>
      <c r="N1096" s="25"/>
      <c r="O1096" s="25"/>
      <c r="P1096" s="24"/>
      <c r="Q1096" s="25"/>
      <c r="AAO1096" s="15"/>
      <c r="AAP1096" s="15"/>
      <c r="AAQ1096" s="15"/>
      <c r="AAR1096" s="15"/>
      <c r="AAS1096" s="15"/>
      <c r="AAT1096" s="15"/>
      <c r="AAU1096" s="15"/>
      <c r="AAV1096" s="15"/>
      <c r="AAW1096" s="15"/>
      <c r="AAX1096" s="15"/>
      <c r="AAY1096" s="15"/>
      <c r="AAZ1096" s="15"/>
      <c r="ABA1096" s="15"/>
      <c r="ABB1096" s="15"/>
      <c r="ABC1096" s="15"/>
      <c r="ABD1096" s="15"/>
      <c r="ABE1096" s="15"/>
      <c r="ABF1096" s="15"/>
      <c r="ABG1096" s="15"/>
      <c r="ABH1096" s="15"/>
      <c r="ABI1096" s="15"/>
      <c r="ABJ1096" s="15"/>
      <c r="ABK1096" s="15"/>
      <c r="ABL1096" s="15"/>
      <c r="ABM1096" s="15"/>
      <c r="ABN1096" s="15"/>
      <c r="ABO1096" s="15"/>
      <c r="ABP1096" s="15"/>
      <c r="ABQ1096" s="15"/>
      <c r="ABR1096" s="15"/>
      <c r="ABS1096" s="15"/>
      <c r="ABT1096" s="15"/>
      <c r="ABU1096" s="15"/>
      <c r="ABV1096" s="15"/>
      <c r="ABW1096" s="15"/>
      <c r="ABX1096" s="15"/>
      <c r="ABY1096" s="15"/>
      <c r="ABZ1096" s="15"/>
      <c r="ACA1096" s="15"/>
      <c r="ACB1096" s="15"/>
      <c r="ACC1096" s="15"/>
      <c r="ACD1096" s="15"/>
      <c r="ACE1096" s="15"/>
      <c r="ACF1096" s="15"/>
      <c r="ACG1096" s="15"/>
      <c r="ACH1096" s="15"/>
      <c r="ACI1096" s="15"/>
      <c r="ACJ1096" s="15"/>
      <c r="ACK1096" s="15"/>
      <c r="ACL1096" s="15"/>
      <c r="ACM1096" s="15"/>
      <c r="ACN1096" s="15"/>
      <c r="ACO1096" s="15"/>
      <c r="ACP1096" s="15"/>
      <c r="ACQ1096" s="15"/>
      <c r="ACR1096" s="15"/>
      <c r="ACS1096" s="15"/>
      <c r="ACT1096" s="15"/>
      <c r="ACU1096" s="15"/>
      <c r="ACV1096" s="15"/>
      <c r="ACW1096" s="15"/>
      <c r="ACX1096" s="15"/>
      <c r="ACY1096" s="15"/>
      <c r="ACZ1096" s="15"/>
      <c r="ADA1096" s="15"/>
      <c r="ADB1096" s="15"/>
      <c r="ADC1096" s="15"/>
      <c r="ADD1096" s="15"/>
      <c r="ADE1096" s="15"/>
      <c r="ADF1096" s="15"/>
      <c r="ADG1096" s="15"/>
      <c r="ADH1096" s="15"/>
      <c r="ADI1096" s="15"/>
      <c r="ADJ1096" s="15"/>
      <c r="ADK1096" s="15"/>
      <c r="ADL1096" s="15"/>
      <c r="ADM1096" s="15"/>
      <c r="ADN1096" s="15"/>
      <c r="ADO1096" s="15"/>
      <c r="ADP1096" s="15"/>
      <c r="ADQ1096" s="15"/>
      <c r="ADR1096" s="15"/>
      <c r="ADS1096" s="15"/>
      <c r="ADT1096" s="15"/>
      <c r="ADU1096" s="15"/>
      <c r="ADV1096" s="15"/>
      <c r="ADW1096" s="15"/>
      <c r="ADX1096" s="15"/>
      <c r="ADY1096" s="15"/>
      <c r="ADZ1096" s="15"/>
      <c r="AEA1096" s="15"/>
      <c r="AEB1096" s="15"/>
      <c r="AEC1096" s="15"/>
      <c r="AED1096" s="15"/>
      <c r="AEE1096" s="15"/>
      <c r="AEF1096" s="15"/>
      <c r="AEG1096" s="15"/>
      <c r="AEH1096" s="15"/>
      <c r="AEI1096" s="15"/>
      <c r="AEJ1096" s="15"/>
      <c r="AEK1096" s="15"/>
      <c r="AEL1096" s="15"/>
      <c r="AEM1096" s="15"/>
      <c r="AEN1096" s="15"/>
      <c r="AEO1096" s="15"/>
      <c r="AEP1096" s="15"/>
      <c r="AEQ1096" s="15"/>
      <c r="AER1096" s="15"/>
      <c r="AES1096" s="15"/>
      <c r="AET1096" s="15"/>
      <c r="AEU1096" s="15"/>
      <c r="AEV1096" s="15"/>
      <c r="AEW1096" s="15"/>
      <c r="AEX1096" s="15"/>
      <c r="AEY1096" s="15"/>
      <c r="AEZ1096" s="15"/>
      <c r="AFA1096" s="15"/>
      <c r="AFB1096" s="15"/>
      <c r="AFC1096" s="15"/>
      <c r="AFD1096" s="15"/>
      <c r="AFE1096" s="15"/>
      <c r="AFF1096" s="15"/>
      <c r="AFG1096" s="15"/>
      <c r="AFH1096" s="15"/>
      <c r="AFI1096" s="15"/>
      <c r="AFJ1096" s="15"/>
      <c r="AFK1096" s="15"/>
      <c r="AFL1096" s="15"/>
      <c r="AFM1096" s="15"/>
      <c r="AFN1096" s="15"/>
      <c r="AFO1096" s="15"/>
      <c r="AFP1096" s="15"/>
      <c r="AFQ1096" s="15"/>
      <c r="AFR1096" s="15"/>
      <c r="AFS1096" s="15"/>
      <c r="AFT1096" s="15"/>
      <c r="AFU1096" s="15"/>
      <c r="AFV1096" s="15"/>
      <c r="AFW1096" s="15"/>
      <c r="AFX1096" s="15"/>
      <c r="AFY1096" s="15"/>
      <c r="AFZ1096" s="15"/>
      <c r="AGA1096" s="15"/>
      <c r="AGB1096" s="15"/>
      <c r="AGC1096" s="15"/>
      <c r="AGD1096" s="15"/>
      <c r="AGE1096" s="15"/>
      <c r="AGF1096" s="15"/>
      <c r="AGG1096" s="15"/>
      <c r="AGH1096" s="15"/>
      <c r="AGI1096" s="15"/>
      <c r="AGJ1096" s="15"/>
      <c r="AGK1096" s="15"/>
      <c r="AGL1096" s="15"/>
      <c r="AGM1096" s="15"/>
      <c r="AGN1096" s="15"/>
      <c r="AGO1096" s="15"/>
      <c r="AGP1096" s="15"/>
      <c r="AGQ1096" s="15"/>
      <c r="AGR1096" s="15"/>
      <c r="AGS1096" s="15"/>
      <c r="AGT1096" s="15"/>
      <c r="AGU1096" s="15"/>
      <c r="AGV1096" s="15"/>
      <c r="AGW1096" s="15"/>
      <c r="AGX1096" s="15"/>
      <c r="AGY1096" s="15"/>
      <c r="AGZ1096" s="15"/>
      <c r="AHA1096" s="15"/>
      <c r="AHB1096" s="15"/>
      <c r="AHC1096" s="15"/>
      <c r="AHD1096" s="15"/>
      <c r="AHE1096" s="15"/>
      <c r="AHF1096" s="15"/>
      <c r="AHG1096" s="15"/>
      <c r="AHH1096" s="15"/>
      <c r="AHI1096" s="15"/>
      <c r="AHJ1096" s="15"/>
      <c r="AHK1096" s="15"/>
      <c r="AHL1096" s="15"/>
      <c r="AHM1096" s="15"/>
      <c r="AHN1096" s="15"/>
      <c r="AHO1096" s="15"/>
      <c r="AHP1096" s="15"/>
      <c r="AHQ1096" s="15"/>
      <c r="AHR1096" s="15"/>
      <c r="AHS1096" s="15"/>
      <c r="AHT1096" s="15"/>
      <c r="AHU1096" s="15"/>
      <c r="AHV1096" s="15"/>
      <c r="AHW1096" s="15"/>
      <c r="AHX1096" s="15"/>
      <c r="AHY1096" s="15"/>
      <c r="AHZ1096" s="15"/>
      <c r="AIA1096" s="15"/>
      <c r="AIB1096" s="15"/>
      <c r="AIC1096" s="15"/>
      <c r="AID1096" s="15"/>
      <c r="AIE1096" s="15"/>
      <c r="AIF1096" s="15"/>
      <c r="AIG1096" s="15"/>
      <c r="AIH1096" s="15"/>
      <c r="AII1096" s="15"/>
      <c r="AIJ1096" s="15"/>
      <c r="AIK1096" s="15"/>
      <c r="AIL1096" s="15"/>
      <c r="AIM1096" s="15"/>
      <c r="AIN1096" s="15"/>
      <c r="AIO1096" s="15"/>
      <c r="AIP1096" s="15"/>
      <c r="AIQ1096" s="15"/>
      <c r="AIR1096" s="15"/>
      <c r="AIS1096" s="15"/>
      <c r="AIT1096" s="15"/>
      <c r="AIU1096" s="15"/>
      <c r="AIV1096" s="15"/>
      <c r="AIW1096" s="15"/>
      <c r="AIX1096" s="15"/>
      <c r="AIY1096" s="15"/>
      <c r="AIZ1096" s="15"/>
      <c r="AJA1096" s="15"/>
      <c r="AJB1096" s="15"/>
      <c r="AJC1096" s="15"/>
      <c r="AJD1096" s="15"/>
      <c r="AJE1096" s="15"/>
      <c r="AJF1096" s="15"/>
      <c r="AJG1096" s="15"/>
      <c r="AJH1096" s="15"/>
      <c r="AJI1096" s="15"/>
      <c r="AJJ1096" s="15"/>
      <c r="AJK1096" s="15"/>
      <c r="AJL1096" s="15"/>
      <c r="AJM1096" s="15"/>
      <c r="AJN1096" s="15"/>
      <c r="AJO1096" s="15"/>
      <c r="AJP1096" s="15"/>
      <c r="AJQ1096" s="15"/>
      <c r="AJR1096" s="15"/>
      <c r="AJS1096" s="15"/>
      <c r="AJT1096" s="15"/>
      <c r="AJU1096" s="15"/>
      <c r="AJV1096" s="15"/>
      <c r="AJW1096" s="15"/>
      <c r="AJX1096" s="15"/>
      <c r="AJY1096" s="15"/>
      <c r="AJZ1096" s="15"/>
      <c r="AKA1096" s="15"/>
      <c r="AKB1096" s="15"/>
      <c r="AKC1096" s="15"/>
      <c r="AKD1096" s="15"/>
      <c r="AKE1096" s="15"/>
      <c r="AKF1096" s="15"/>
      <c r="AKG1096" s="15"/>
      <c r="AKH1096" s="15"/>
      <c r="AKI1096" s="15"/>
      <c r="AKJ1096" s="15"/>
      <c r="AKK1096" s="15"/>
      <c r="AKL1096" s="15"/>
      <c r="AKM1096" s="15"/>
      <c r="AKN1096" s="15"/>
      <c r="AKO1096" s="15"/>
      <c r="AKP1096" s="15"/>
      <c r="AKQ1096" s="15"/>
      <c r="AKR1096" s="15"/>
      <c r="AKS1096" s="15"/>
      <c r="AKT1096" s="15"/>
      <c r="AKU1096" s="15"/>
      <c r="AKV1096" s="15"/>
      <c r="AKW1096" s="15"/>
      <c r="AKX1096" s="15"/>
      <c r="AKY1096" s="15"/>
      <c r="AKZ1096" s="15"/>
      <c r="ALA1096" s="15"/>
      <c r="ALB1096" s="15"/>
      <c r="ALC1096" s="15"/>
      <c r="ALD1096" s="15"/>
      <c r="ALE1096" s="15"/>
      <c r="ALF1096" s="15"/>
      <c r="ALG1096" s="15"/>
      <c r="ALH1096" s="15"/>
      <c r="ALI1096" s="15"/>
      <c r="ALJ1096" s="15"/>
      <c r="ALK1096" s="15"/>
      <c r="ALL1096" s="15"/>
      <c r="ALM1096" s="15"/>
      <c r="ALN1096" s="15"/>
      <c r="ALO1096" s="15"/>
      <c r="ALP1096" s="15"/>
      <c r="ALQ1096" s="15"/>
      <c r="ALR1096" s="15"/>
      <c r="ALS1096" s="15"/>
      <c r="ALT1096" s="15"/>
      <c r="ALU1096" s="15"/>
      <c r="ALV1096" s="15"/>
      <c r="ALW1096" s="15"/>
      <c r="ALX1096" s="15"/>
      <c r="ALY1096" s="15"/>
      <c r="ALZ1096" s="15"/>
      <c r="AMA1096" s="15"/>
      <c r="AMB1096" s="15"/>
      <c r="AMC1096" s="15"/>
      <c r="AMD1096" s="15"/>
      <c r="AME1096" s="15"/>
    </row>
    <row r="1097" spans="1:1019" s="14" customFormat="1" ht="69" customHeight="1" x14ac:dyDescent="0.25">
      <c r="A1097" s="175">
        <v>1084</v>
      </c>
      <c r="B1097" s="41" t="s">
        <v>6012</v>
      </c>
      <c r="C1097" s="37" t="s">
        <v>6013</v>
      </c>
      <c r="D1097" s="36" t="s">
        <v>17</v>
      </c>
      <c r="E1097" s="38">
        <v>8</v>
      </c>
      <c r="F1097" s="38">
        <v>0.75</v>
      </c>
      <c r="G1097" s="38">
        <v>4</v>
      </c>
      <c r="H1097" s="38">
        <v>0</v>
      </c>
      <c r="I1097" s="55" t="s">
        <v>27</v>
      </c>
      <c r="J1097" s="55" t="s">
        <v>1209</v>
      </c>
      <c r="K1097" s="55" t="s">
        <v>5996</v>
      </c>
      <c r="L1097" s="36" t="s">
        <v>6014</v>
      </c>
      <c r="M1097" s="26"/>
      <c r="N1097" s="25"/>
      <c r="O1097" s="25"/>
      <c r="P1097" s="24"/>
      <c r="Q1097" s="25"/>
      <c r="AAO1097" s="15"/>
      <c r="AAP1097" s="15"/>
      <c r="AAQ1097" s="15"/>
      <c r="AAR1097" s="15"/>
      <c r="AAS1097" s="15"/>
      <c r="AAT1097" s="15"/>
      <c r="AAU1097" s="15"/>
      <c r="AAV1097" s="15"/>
      <c r="AAW1097" s="15"/>
      <c r="AAX1097" s="15"/>
      <c r="AAY1097" s="15"/>
      <c r="AAZ1097" s="15"/>
      <c r="ABA1097" s="15"/>
      <c r="ABB1097" s="15"/>
      <c r="ABC1097" s="15"/>
      <c r="ABD1097" s="15"/>
      <c r="ABE1097" s="15"/>
      <c r="ABF1097" s="15"/>
      <c r="ABG1097" s="15"/>
      <c r="ABH1097" s="15"/>
      <c r="ABI1097" s="15"/>
      <c r="ABJ1097" s="15"/>
      <c r="ABK1097" s="15"/>
      <c r="ABL1097" s="15"/>
      <c r="ABM1097" s="15"/>
      <c r="ABN1097" s="15"/>
      <c r="ABO1097" s="15"/>
      <c r="ABP1097" s="15"/>
      <c r="ABQ1097" s="15"/>
      <c r="ABR1097" s="15"/>
      <c r="ABS1097" s="15"/>
      <c r="ABT1097" s="15"/>
      <c r="ABU1097" s="15"/>
      <c r="ABV1097" s="15"/>
      <c r="ABW1097" s="15"/>
      <c r="ABX1097" s="15"/>
      <c r="ABY1097" s="15"/>
      <c r="ABZ1097" s="15"/>
      <c r="ACA1097" s="15"/>
      <c r="ACB1097" s="15"/>
      <c r="ACC1097" s="15"/>
      <c r="ACD1097" s="15"/>
      <c r="ACE1097" s="15"/>
      <c r="ACF1097" s="15"/>
      <c r="ACG1097" s="15"/>
      <c r="ACH1097" s="15"/>
      <c r="ACI1097" s="15"/>
      <c r="ACJ1097" s="15"/>
      <c r="ACK1097" s="15"/>
      <c r="ACL1097" s="15"/>
      <c r="ACM1097" s="15"/>
      <c r="ACN1097" s="15"/>
      <c r="ACO1097" s="15"/>
      <c r="ACP1097" s="15"/>
      <c r="ACQ1097" s="15"/>
      <c r="ACR1097" s="15"/>
      <c r="ACS1097" s="15"/>
      <c r="ACT1097" s="15"/>
      <c r="ACU1097" s="15"/>
      <c r="ACV1097" s="15"/>
      <c r="ACW1097" s="15"/>
      <c r="ACX1097" s="15"/>
      <c r="ACY1097" s="15"/>
      <c r="ACZ1097" s="15"/>
      <c r="ADA1097" s="15"/>
      <c r="ADB1097" s="15"/>
      <c r="ADC1097" s="15"/>
      <c r="ADD1097" s="15"/>
      <c r="ADE1097" s="15"/>
      <c r="ADF1097" s="15"/>
      <c r="ADG1097" s="15"/>
      <c r="ADH1097" s="15"/>
      <c r="ADI1097" s="15"/>
      <c r="ADJ1097" s="15"/>
      <c r="ADK1097" s="15"/>
      <c r="ADL1097" s="15"/>
      <c r="ADM1097" s="15"/>
      <c r="ADN1097" s="15"/>
      <c r="ADO1097" s="15"/>
      <c r="ADP1097" s="15"/>
      <c r="ADQ1097" s="15"/>
      <c r="ADR1097" s="15"/>
      <c r="ADS1097" s="15"/>
      <c r="ADT1097" s="15"/>
      <c r="ADU1097" s="15"/>
      <c r="ADV1097" s="15"/>
      <c r="ADW1097" s="15"/>
      <c r="ADX1097" s="15"/>
      <c r="ADY1097" s="15"/>
      <c r="ADZ1097" s="15"/>
      <c r="AEA1097" s="15"/>
      <c r="AEB1097" s="15"/>
      <c r="AEC1097" s="15"/>
      <c r="AED1097" s="15"/>
      <c r="AEE1097" s="15"/>
      <c r="AEF1097" s="15"/>
      <c r="AEG1097" s="15"/>
      <c r="AEH1097" s="15"/>
      <c r="AEI1097" s="15"/>
      <c r="AEJ1097" s="15"/>
      <c r="AEK1097" s="15"/>
      <c r="AEL1097" s="15"/>
      <c r="AEM1097" s="15"/>
      <c r="AEN1097" s="15"/>
      <c r="AEO1097" s="15"/>
      <c r="AEP1097" s="15"/>
      <c r="AEQ1097" s="15"/>
      <c r="AER1097" s="15"/>
      <c r="AES1097" s="15"/>
      <c r="AET1097" s="15"/>
      <c r="AEU1097" s="15"/>
      <c r="AEV1097" s="15"/>
      <c r="AEW1097" s="15"/>
      <c r="AEX1097" s="15"/>
      <c r="AEY1097" s="15"/>
      <c r="AEZ1097" s="15"/>
      <c r="AFA1097" s="15"/>
      <c r="AFB1097" s="15"/>
      <c r="AFC1097" s="15"/>
      <c r="AFD1097" s="15"/>
      <c r="AFE1097" s="15"/>
      <c r="AFF1097" s="15"/>
      <c r="AFG1097" s="15"/>
      <c r="AFH1097" s="15"/>
      <c r="AFI1097" s="15"/>
      <c r="AFJ1097" s="15"/>
      <c r="AFK1097" s="15"/>
      <c r="AFL1097" s="15"/>
      <c r="AFM1097" s="15"/>
      <c r="AFN1097" s="15"/>
      <c r="AFO1097" s="15"/>
      <c r="AFP1097" s="15"/>
      <c r="AFQ1097" s="15"/>
      <c r="AFR1097" s="15"/>
      <c r="AFS1097" s="15"/>
      <c r="AFT1097" s="15"/>
      <c r="AFU1097" s="15"/>
      <c r="AFV1097" s="15"/>
      <c r="AFW1097" s="15"/>
      <c r="AFX1097" s="15"/>
      <c r="AFY1097" s="15"/>
      <c r="AFZ1097" s="15"/>
      <c r="AGA1097" s="15"/>
      <c r="AGB1097" s="15"/>
      <c r="AGC1097" s="15"/>
      <c r="AGD1097" s="15"/>
      <c r="AGE1097" s="15"/>
      <c r="AGF1097" s="15"/>
      <c r="AGG1097" s="15"/>
      <c r="AGH1097" s="15"/>
      <c r="AGI1097" s="15"/>
      <c r="AGJ1097" s="15"/>
      <c r="AGK1097" s="15"/>
      <c r="AGL1097" s="15"/>
      <c r="AGM1097" s="15"/>
      <c r="AGN1097" s="15"/>
      <c r="AGO1097" s="15"/>
      <c r="AGP1097" s="15"/>
      <c r="AGQ1097" s="15"/>
      <c r="AGR1097" s="15"/>
      <c r="AGS1097" s="15"/>
      <c r="AGT1097" s="15"/>
      <c r="AGU1097" s="15"/>
      <c r="AGV1097" s="15"/>
      <c r="AGW1097" s="15"/>
      <c r="AGX1097" s="15"/>
      <c r="AGY1097" s="15"/>
      <c r="AGZ1097" s="15"/>
      <c r="AHA1097" s="15"/>
      <c r="AHB1097" s="15"/>
      <c r="AHC1097" s="15"/>
      <c r="AHD1097" s="15"/>
      <c r="AHE1097" s="15"/>
      <c r="AHF1097" s="15"/>
      <c r="AHG1097" s="15"/>
      <c r="AHH1097" s="15"/>
      <c r="AHI1097" s="15"/>
      <c r="AHJ1097" s="15"/>
      <c r="AHK1097" s="15"/>
      <c r="AHL1097" s="15"/>
      <c r="AHM1097" s="15"/>
      <c r="AHN1097" s="15"/>
      <c r="AHO1097" s="15"/>
      <c r="AHP1097" s="15"/>
      <c r="AHQ1097" s="15"/>
      <c r="AHR1097" s="15"/>
      <c r="AHS1097" s="15"/>
      <c r="AHT1097" s="15"/>
      <c r="AHU1097" s="15"/>
      <c r="AHV1097" s="15"/>
      <c r="AHW1097" s="15"/>
      <c r="AHX1097" s="15"/>
      <c r="AHY1097" s="15"/>
      <c r="AHZ1097" s="15"/>
      <c r="AIA1097" s="15"/>
      <c r="AIB1097" s="15"/>
      <c r="AIC1097" s="15"/>
      <c r="AID1097" s="15"/>
      <c r="AIE1097" s="15"/>
      <c r="AIF1097" s="15"/>
      <c r="AIG1097" s="15"/>
      <c r="AIH1097" s="15"/>
      <c r="AII1097" s="15"/>
      <c r="AIJ1097" s="15"/>
      <c r="AIK1097" s="15"/>
      <c r="AIL1097" s="15"/>
      <c r="AIM1097" s="15"/>
      <c r="AIN1097" s="15"/>
      <c r="AIO1097" s="15"/>
      <c r="AIP1097" s="15"/>
      <c r="AIQ1097" s="15"/>
      <c r="AIR1097" s="15"/>
      <c r="AIS1097" s="15"/>
      <c r="AIT1097" s="15"/>
      <c r="AIU1097" s="15"/>
      <c r="AIV1097" s="15"/>
      <c r="AIW1097" s="15"/>
      <c r="AIX1097" s="15"/>
      <c r="AIY1097" s="15"/>
      <c r="AIZ1097" s="15"/>
      <c r="AJA1097" s="15"/>
      <c r="AJB1097" s="15"/>
      <c r="AJC1097" s="15"/>
      <c r="AJD1097" s="15"/>
      <c r="AJE1097" s="15"/>
      <c r="AJF1097" s="15"/>
      <c r="AJG1097" s="15"/>
      <c r="AJH1097" s="15"/>
      <c r="AJI1097" s="15"/>
      <c r="AJJ1097" s="15"/>
      <c r="AJK1097" s="15"/>
      <c r="AJL1097" s="15"/>
      <c r="AJM1097" s="15"/>
      <c r="AJN1097" s="15"/>
      <c r="AJO1097" s="15"/>
      <c r="AJP1097" s="15"/>
      <c r="AJQ1097" s="15"/>
      <c r="AJR1097" s="15"/>
      <c r="AJS1097" s="15"/>
      <c r="AJT1097" s="15"/>
      <c r="AJU1097" s="15"/>
      <c r="AJV1097" s="15"/>
      <c r="AJW1097" s="15"/>
      <c r="AJX1097" s="15"/>
      <c r="AJY1097" s="15"/>
      <c r="AJZ1097" s="15"/>
      <c r="AKA1097" s="15"/>
      <c r="AKB1097" s="15"/>
      <c r="AKC1097" s="15"/>
      <c r="AKD1097" s="15"/>
      <c r="AKE1097" s="15"/>
      <c r="AKF1097" s="15"/>
      <c r="AKG1097" s="15"/>
      <c r="AKH1097" s="15"/>
      <c r="AKI1097" s="15"/>
      <c r="AKJ1097" s="15"/>
      <c r="AKK1097" s="15"/>
      <c r="AKL1097" s="15"/>
      <c r="AKM1097" s="15"/>
      <c r="AKN1097" s="15"/>
      <c r="AKO1097" s="15"/>
      <c r="AKP1097" s="15"/>
      <c r="AKQ1097" s="15"/>
      <c r="AKR1097" s="15"/>
      <c r="AKS1097" s="15"/>
      <c r="AKT1097" s="15"/>
      <c r="AKU1097" s="15"/>
      <c r="AKV1097" s="15"/>
      <c r="AKW1097" s="15"/>
      <c r="AKX1097" s="15"/>
      <c r="AKY1097" s="15"/>
      <c r="AKZ1097" s="15"/>
      <c r="ALA1097" s="15"/>
      <c r="ALB1097" s="15"/>
      <c r="ALC1097" s="15"/>
      <c r="ALD1097" s="15"/>
      <c r="ALE1097" s="15"/>
      <c r="ALF1097" s="15"/>
      <c r="ALG1097" s="15"/>
      <c r="ALH1097" s="15"/>
      <c r="ALI1097" s="15"/>
      <c r="ALJ1097" s="15"/>
      <c r="ALK1097" s="15"/>
      <c r="ALL1097" s="15"/>
      <c r="ALM1097" s="15"/>
      <c r="ALN1097" s="15"/>
      <c r="ALO1097" s="15"/>
      <c r="ALP1097" s="15"/>
      <c r="ALQ1097" s="15"/>
      <c r="ALR1097" s="15"/>
      <c r="ALS1097" s="15"/>
      <c r="ALT1097" s="15"/>
      <c r="ALU1097" s="15"/>
      <c r="ALV1097" s="15"/>
      <c r="ALW1097" s="15"/>
      <c r="ALX1097" s="15"/>
      <c r="ALY1097" s="15"/>
      <c r="ALZ1097" s="15"/>
      <c r="AMA1097" s="15"/>
      <c r="AMB1097" s="15"/>
      <c r="AMC1097" s="15"/>
      <c r="AMD1097" s="15"/>
      <c r="AME1097" s="15"/>
    </row>
    <row r="1098" spans="1:1019" s="9" customFormat="1" ht="65.25" customHeight="1" x14ac:dyDescent="0.25">
      <c r="A1098" s="175">
        <v>1085</v>
      </c>
      <c r="B1098" s="41" t="s">
        <v>526</v>
      </c>
      <c r="C1098" s="37" t="s">
        <v>527</v>
      </c>
      <c r="D1098" s="36" t="s">
        <v>17</v>
      </c>
      <c r="E1098" s="38">
        <v>1.82</v>
      </c>
      <c r="F1098" s="38">
        <v>0.75</v>
      </c>
      <c r="G1098" s="38">
        <v>1</v>
      </c>
      <c r="H1098" s="38"/>
      <c r="I1098" s="55" t="s">
        <v>528</v>
      </c>
      <c r="J1098" s="55" t="s">
        <v>529</v>
      </c>
      <c r="K1098" s="55" t="s">
        <v>530</v>
      </c>
      <c r="L1098" s="36" t="s">
        <v>531</v>
      </c>
      <c r="M1098" s="26"/>
      <c r="N1098" s="23"/>
      <c r="O1098" s="23"/>
      <c r="P1098" s="22"/>
      <c r="Q1098" s="23"/>
      <c r="AAO1098" s="6"/>
      <c r="AAP1098" s="6"/>
      <c r="AAQ1098" s="6"/>
      <c r="AAR1098" s="6"/>
      <c r="AAS1098" s="6"/>
      <c r="AAT1098" s="6"/>
      <c r="AAU1098" s="6"/>
      <c r="AAV1098" s="6"/>
      <c r="AAW1098" s="6"/>
      <c r="AAX1098" s="6"/>
      <c r="AAY1098" s="6"/>
      <c r="AAZ1098" s="6"/>
      <c r="ABA1098" s="6"/>
      <c r="ABB1098" s="6"/>
      <c r="ABC1098" s="6"/>
      <c r="ABD1098" s="6"/>
      <c r="ABE1098" s="6"/>
      <c r="ABF1098" s="6"/>
      <c r="ABG1098" s="6"/>
      <c r="ABH1098" s="6"/>
      <c r="ABI1098" s="6"/>
      <c r="ABJ1098" s="6"/>
      <c r="ABK1098" s="6"/>
      <c r="ABL1098" s="6"/>
      <c r="ABM1098" s="6"/>
      <c r="ABN1098" s="6"/>
      <c r="ABO1098" s="6"/>
      <c r="ABP1098" s="6"/>
      <c r="ABQ1098" s="6"/>
      <c r="ABR1098" s="6"/>
      <c r="ABS1098" s="6"/>
      <c r="ABT1098" s="6"/>
      <c r="ABU1098" s="6"/>
      <c r="ABV1098" s="6"/>
      <c r="ABW1098" s="6"/>
      <c r="ABX1098" s="6"/>
      <c r="ABY1098" s="6"/>
      <c r="ABZ1098" s="6"/>
      <c r="ACA1098" s="6"/>
      <c r="ACB1098" s="6"/>
      <c r="ACC1098" s="6"/>
      <c r="ACD1098" s="6"/>
      <c r="ACE1098" s="6"/>
      <c r="ACF1098" s="6"/>
      <c r="ACG1098" s="6"/>
      <c r="ACH1098" s="6"/>
      <c r="ACI1098" s="6"/>
      <c r="ACJ1098" s="6"/>
      <c r="ACK1098" s="6"/>
      <c r="ACL1098" s="6"/>
      <c r="ACM1098" s="6"/>
      <c r="ACN1098" s="6"/>
      <c r="ACO1098" s="6"/>
      <c r="ACP1098" s="6"/>
      <c r="ACQ1098" s="6"/>
      <c r="ACR1098" s="6"/>
      <c r="ACS1098" s="6"/>
      <c r="ACT1098" s="6"/>
      <c r="ACU1098" s="6"/>
      <c r="ACV1098" s="6"/>
      <c r="ACW1098" s="6"/>
      <c r="ACX1098" s="6"/>
      <c r="ACY1098" s="6"/>
      <c r="ACZ1098" s="6"/>
      <c r="ADA1098" s="6"/>
      <c r="ADB1098" s="6"/>
      <c r="ADC1098" s="6"/>
      <c r="ADD1098" s="6"/>
      <c r="ADE1098" s="6"/>
      <c r="ADF1098" s="6"/>
      <c r="ADG1098" s="6"/>
      <c r="ADH1098" s="6"/>
      <c r="ADI1098" s="6"/>
      <c r="ADJ1098" s="6"/>
      <c r="ADK1098" s="6"/>
      <c r="ADL1098" s="6"/>
      <c r="ADM1098" s="6"/>
      <c r="ADN1098" s="6"/>
      <c r="ADO1098" s="6"/>
      <c r="ADP1098" s="6"/>
      <c r="ADQ1098" s="6"/>
      <c r="ADR1098" s="6"/>
      <c r="ADS1098" s="6"/>
      <c r="ADT1098" s="6"/>
      <c r="ADU1098" s="6"/>
      <c r="ADV1098" s="6"/>
      <c r="ADW1098" s="6"/>
      <c r="ADX1098" s="6"/>
      <c r="ADY1098" s="6"/>
      <c r="ADZ1098" s="6"/>
      <c r="AEA1098" s="6"/>
      <c r="AEB1098" s="6"/>
      <c r="AEC1098" s="6"/>
      <c r="AED1098" s="6"/>
      <c r="AEE1098" s="6"/>
      <c r="AEF1098" s="6"/>
      <c r="AEG1098" s="6"/>
      <c r="AEH1098" s="6"/>
      <c r="AEI1098" s="6"/>
      <c r="AEJ1098" s="6"/>
      <c r="AEK1098" s="6"/>
      <c r="AEL1098" s="6"/>
      <c r="AEM1098" s="6"/>
      <c r="AEN1098" s="6"/>
      <c r="AEO1098" s="6"/>
      <c r="AEP1098" s="6"/>
      <c r="AEQ1098" s="6"/>
      <c r="AER1098" s="6"/>
      <c r="AES1098" s="6"/>
      <c r="AET1098" s="6"/>
      <c r="AEU1098" s="6"/>
      <c r="AEV1098" s="6"/>
      <c r="AEW1098" s="6"/>
      <c r="AEX1098" s="6"/>
      <c r="AEY1098" s="6"/>
      <c r="AEZ1098" s="6"/>
      <c r="AFA1098" s="6"/>
      <c r="AFB1098" s="6"/>
      <c r="AFC1098" s="6"/>
      <c r="AFD1098" s="6"/>
      <c r="AFE1098" s="6"/>
      <c r="AFF1098" s="6"/>
      <c r="AFG1098" s="6"/>
      <c r="AFH1098" s="6"/>
      <c r="AFI1098" s="6"/>
      <c r="AFJ1098" s="6"/>
      <c r="AFK1098" s="6"/>
      <c r="AFL1098" s="6"/>
      <c r="AFM1098" s="6"/>
      <c r="AFN1098" s="6"/>
      <c r="AFO1098" s="6"/>
      <c r="AFP1098" s="6"/>
      <c r="AFQ1098" s="6"/>
      <c r="AFR1098" s="6"/>
      <c r="AFS1098" s="6"/>
      <c r="AFT1098" s="6"/>
      <c r="AFU1098" s="6"/>
      <c r="AFV1098" s="6"/>
      <c r="AFW1098" s="6"/>
      <c r="AFX1098" s="6"/>
      <c r="AFY1098" s="6"/>
      <c r="AFZ1098" s="6"/>
      <c r="AGA1098" s="6"/>
      <c r="AGB1098" s="6"/>
      <c r="AGC1098" s="6"/>
      <c r="AGD1098" s="6"/>
      <c r="AGE1098" s="6"/>
      <c r="AGF1098" s="6"/>
      <c r="AGG1098" s="6"/>
      <c r="AGH1098" s="6"/>
      <c r="AGI1098" s="6"/>
      <c r="AGJ1098" s="6"/>
      <c r="AGK1098" s="6"/>
      <c r="AGL1098" s="6"/>
      <c r="AGM1098" s="6"/>
      <c r="AGN1098" s="6"/>
      <c r="AGO1098" s="6"/>
      <c r="AGP1098" s="6"/>
      <c r="AGQ1098" s="6"/>
      <c r="AGR1098" s="6"/>
      <c r="AGS1098" s="6"/>
      <c r="AGT1098" s="6"/>
      <c r="AGU1098" s="6"/>
      <c r="AGV1098" s="6"/>
      <c r="AGW1098" s="6"/>
      <c r="AGX1098" s="6"/>
      <c r="AGY1098" s="6"/>
      <c r="AGZ1098" s="6"/>
      <c r="AHA1098" s="6"/>
      <c r="AHB1098" s="6"/>
      <c r="AHC1098" s="6"/>
      <c r="AHD1098" s="6"/>
      <c r="AHE1098" s="6"/>
      <c r="AHF1098" s="6"/>
      <c r="AHG1098" s="6"/>
      <c r="AHH1098" s="6"/>
      <c r="AHI1098" s="6"/>
      <c r="AHJ1098" s="6"/>
      <c r="AHK1098" s="6"/>
      <c r="AHL1098" s="6"/>
      <c r="AHM1098" s="6"/>
      <c r="AHN1098" s="6"/>
      <c r="AHO1098" s="6"/>
      <c r="AHP1098" s="6"/>
      <c r="AHQ1098" s="6"/>
      <c r="AHR1098" s="6"/>
      <c r="AHS1098" s="6"/>
      <c r="AHT1098" s="6"/>
      <c r="AHU1098" s="6"/>
      <c r="AHV1098" s="6"/>
      <c r="AHW1098" s="6"/>
      <c r="AHX1098" s="6"/>
      <c r="AHY1098" s="6"/>
      <c r="AHZ1098" s="6"/>
      <c r="AIA1098" s="6"/>
      <c r="AIB1098" s="6"/>
      <c r="AIC1098" s="6"/>
      <c r="AID1098" s="6"/>
      <c r="AIE1098" s="6"/>
      <c r="AIF1098" s="6"/>
      <c r="AIG1098" s="6"/>
      <c r="AIH1098" s="6"/>
      <c r="AII1098" s="6"/>
      <c r="AIJ1098" s="6"/>
      <c r="AIK1098" s="6"/>
      <c r="AIL1098" s="6"/>
      <c r="AIM1098" s="6"/>
      <c r="AIN1098" s="6"/>
      <c r="AIO1098" s="6"/>
      <c r="AIP1098" s="6"/>
      <c r="AIQ1098" s="6"/>
      <c r="AIR1098" s="6"/>
      <c r="AIS1098" s="6"/>
      <c r="AIT1098" s="6"/>
      <c r="AIU1098" s="6"/>
      <c r="AIV1098" s="6"/>
      <c r="AIW1098" s="6"/>
      <c r="AIX1098" s="6"/>
      <c r="AIY1098" s="6"/>
      <c r="AIZ1098" s="6"/>
      <c r="AJA1098" s="6"/>
      <c r="AJB1098" s="6"/>
      <c r="AJC1098" s="6"/>
      <c r="AJD1098" s="6"/>
      <c r="AJE1098" s="6"/>
      <c r="AJF1098" s="6"/>
      <c r="AJG1098" s="6"/>
      <c r="AJH1098" s="6"/>
      <c r="AJI1098" s="6"/>
      <c r="AJJ1098" s="6"/>
      <c r="AJK1098" s="6"/>
      <c r="AJL1098" s="6"/>
      <c r="AJM1098" s="6"/>
      <c r="AJN1098" s="6"/>
      <c r="AJO1098" s="6"/>
      <c r="AJP1098" s="6"/>
      <c r="AJQ1098" s="6"/>
      <c r="AJR1098" s="6"/>
      <c r="AJS1098" s="6"/>
      <c r="AJT1098" s="6"/>
      <c r="AJU1098" s="6"/>
      <c r="AJV1098" s="6"/>
      <c r="AJW1098" s="6"/>
      <c r="AJX1098" s="6"/>
      <c r="AJY1098" s="6"/>
      <c r="AJZ1098" s="6"/>
      <c r="AKA1098" s="6"/>
      <c r="AKB1098" s="6"/>
      <c r="AKC1098" s="6"/>
      <c r="AKD1098" s="6"/>
      <c r="AKE1098" s="6"/>
      <c r="AKF1098" s="6"/>
      <c r="AKG1098" s="6"/>
      <c r="AKH1098" s="6"/>
      <c r="AKI1098" s="6"/>
      <c r="AKJ1098" s="6"/>
      <c r="AKK1098" s="6"/>
      <c r="AKL1098" s="6"/>
      <c r="AKM1098" s="6"/>
      <c r="AKN1098" s="6"/>
      <c r="AKO1098" s="6"/>
      <c r="AKP1098" s="6"/>
      <c r="AKQ1098" s="6"/>
      <c r="AKR1098" s="6"/>
      <c r="AKS1098" s="6"/>
      <c r="AKT1098" s="6"/>
      <c r="AKU1098" s="6"/>
      <c r="AKV1098" s="6"/>
      <c r="AKW1098" s="6"/>
      <c r="AKX1098" s="6"/>
      <c r="AKY1098" s="6"/>
      <c r="AKZ1098" s="6"/>
      <c r="ALA1098" s="6"/>
      <c r="ALB1098" s="6"/>
      <c r="ALC1098" s="6"/>
      <c r="ALD1098" s="6"/>
      <c r="ALE1098" s="6"/>
      <c r="ALF1098" s="6"/>
      <c r="ALG1098" s="6"/>
      <c r="ALH1098" s="6"/>
      <c r="ALI1098" s="6"/>
      <c r="ALJ1098" s="6"/>
      <c r="ALK1098" s="6"/>
      <c r="ALL1098" s="6"/>
      <c r="ALM1098" s="6"/>
      <c r="ALN1098" s="6"/>
      <c r="ALO1098" s="6"/>
      <c r="ALP1098" s="6"/>
      <c r="ALQ1098" s="6"/>
      <c r="ALR1098" s="6"/>
      <c r="ALS1098" s="6"/>
      <c r="ALT1098" s="6"/>
      <c r="ALU1098" s="6"/>
      <c r="ALV1098" s="6"/>
      <c r="ALW1098" s="6"/>
      <c r="ALX1098" s="6"/>
      <c r="ALY1098" s="6"/>
      <c r="ALZ1098" s="6"/>
      <c r="AMA1098" s="6"/>
      <c r="AMB1098" s="6"/>
      <c r="AMC1098" s="6"/>
      <c r="AMD1098" s="6"/>
      <c r="AME1098" s="6"/>
    </row>
    <row r="1099" spans="1:1019" s="9" customFormat="1" ht="69" customHeight="1" x14ac:dyDescent="0.25">
      <c r="A1099" s="175">
        <v>1086</v>
      </c>
      <c r="B1099" s="41" t="s">
        <v>4404</v>
      </c>
      <c r="C1099" s="37" t="s">
        <v>4405</v>
      </c>
      <c r="D1099" s="36" t="s">
        <v>17</v>
      </c>
      <c r="E1099" s="38">
        <v>10.36</v>
      </c>
      <c r="F1099" s="38">
        <v>0.75</v>
      </c>
      <c r="G1099" s="38">
        <v>2</v>
      </c>
      <c r="H1099" s="38">
        <v>0</v>
      </c>
      <c r="I1099" s="55" t="s">
        <v>4406</v>
      </c>
      <c r="J1099" s="55" t="s">
        <v>4407</v>
      </c>
      <c r="K1099" s="55" t="s">
        <v>4408</v>
      </c>
      <c r="L1099" s="36" t="s">
        <v>4409</v>
      </c>
      <c r="M1099" s="26"/>
      <c r="N1099" s="23"/>
      <c r="O1099" s="23"/>
      <c r="P1099" s="22"/>
      <c r="Q1099" s="23"/>
      <c r="AAO1099" s="6"/>
      <c r="AAP1099" s="6"/>
      <c r="AAQ1099" s="6"/>
      <c r="AAR1099" s="6"/>
      <c r="AAS1099" s="6"/>
      <c r="AAT1099" s="6"/>
      <c r="AAU1099" s="6"/>
      <c r="AAV1099" s="6"/>
      <c r="AAW1099" s="6"/>
      <c r="AAX1099" s="6"/>
      <c r="AAY1099" s="6"/>
      <c r="AAZ1099" s="6"/>
      <c r="ABA1099" s="6"/>
      <c r="ABB1099" s="6"/>
      <c r="ABC1099" s="6"/>
      <c r="ABD1099" s="6"/>
      <c r="ABE1099" s="6"/>
      <c r="ABF1099" s="6"/>
      <c r="ABG1099" s="6"/>
      <c r="ABH1099" s="6"/>
      <c r="ABI1099" s="6"/>
      <c r="ABJ1099" s="6"/>
      <c r="ABK1099" s="6"/>
      <c r="ABL1099" s="6"/>
      <c r="ABM1099" s="6"/>
      <c r="ABN1099" s="6"/>
      <c r="ABO1099" s="6"/>
      <c r="ABP1099" s="6"/>
      <c r="ABQ1099" s="6"/>
      <c r="ABR1099" s="6"/>
      <c r="ABS1099" s="6"/>
      <c r="ABT1099" s="6"/>
      <c r="ABU1099" s="6"/>
      <c r="ABV1099" s="6"/>
      <c r="ABW1099" s="6"/>
      <c r="ABX1099" s="6"/>
      <c r="ABY1099" s="6"/>
      <c r="ABZ1099" s="6"/>
      <c r="ACA1099" s="6"/>
      <c r="ACB1099" s="6"/>
      <c r="ACC1099" s="6"/>
      <c r="ACD1099" s="6"/>
      <c r="ACE1099" s="6"/>
      <c r="ACF1099" s="6"/>
      <c r="ACG1099" s="6"/>
      <c r="ACH1099" s="6"/>
      <c r="ACI1099" s="6"/>
      <c r="ACJ1099" s="6"/>
      <c r="ACK1099" s="6"/>
      <c r="ACL1099" s="6"/>
      <c r="ACM1099" s="6"/>
      <c r="ACN1099" s="6"/>
      <c r="ACO1099" s="6"/>
      <c r="ACP1099" s="6"/>
      <c r="ACQ1099" s="6"/>
      <c r="ACR1099" s="6"/>
      <c r="ACS1099" s="6"/>
      <c r="ACT1099" s="6"/>
      <c r="ACU1099" s="6"/>
      <c r="ACV1099" s="6"/>
      <c r="ACW1099" s="6"/>
      <c r="ACX1099" s="6"/>
      <c r="ACY1099" s="6"/>
      <c r="ACZ1099" s="6"/>
      <c r="ADA1099" s="6"/>
      <c r="ADB1099" s="6"/>
      <c r="ADC1099" s="6"/>
      <c r="ADD1099" s="6"/>
      <c r="ADE1099" s="6"/>
      <c r="ADF1099" s="6"/>
      <c r="ADG1099" s="6"/>
      <c r="ADH1099" s="6"/>
      <c r="ADI1099" s="6"/>
      <c r="ADJ1099" s="6"/>
      <c r="ADK1099" s="6"/>
      <c r="ADL1099" s="6"/>
      <c r="ADM1099" s="6"/>
      <c r="ADN1099" s="6"/>
      <c r="ADO1099" s="6"/>
      <c r="ADP1099" s="6"/>
      <c r="ADQ1099" s="6"/>
      <c r="ADR1099" s="6"/>
      <c r="ADS1099" s="6"/>
      <c r="ADT1099" s="6"/>
      <c r="ADU1099" s="6"/>
      <c r="ADV1099" s="6"/>
      <c r="ADW1099" s="6"/>
      <c r="ADX1099" s="6"/>
      <c r="ADY1099" s="6"/>
      <c r="ADZ1099" s="6"/>
      <c r="AEA1099" s="6"/>
      <c r="AEB1099" s="6"/>
      <c r="AEC1099" s="6"/>
      <c r="AED1099" s="6"/>
      <c r="AEE1099" s="6"/>
      <c r="AEF1099" s="6"/>
      <c r="AEG1099" s="6"/>
      <c r="AEH1099" s="6"/>
      <c r="AEI1099" s="6"/>
      <c r="AEJ1099" s="6"/>
      <c r="AEK1099" s="6"/>
      <c r="AEL1099" s="6"/>
      <c r="AEM1099" s="6"/>
      <c r="AEN1099" s="6"/>
      <c r="AEO1099" s="6"/>
      <c r="AEP1099" s="6"/>
      <c r="AEQ1099" s="6"/>
      <c r="AER1099" s="6"/>
      <c r="AES1099" s="6"/>
      <c r="AET1099" s="6"/>
      <c r="AEU1099" s="6"/>
      <c r="AEV1099" s="6"/>
      <c r="AEW1099" s="6"/>
      <c r="AEX1099" s="6"/>
      <c r="AEY1099" s="6"/>
      <c r="AEZ1099" s="6"/>
      <c r="AFA1099" s="6"/>
      <c r="AFB1099" s="6"/>
      <c r="AFC1099" s="6"/>
      <c r="AFD1099" s="6"/>
      <c r="AFE1099" s="6"/>
      <c r="AFF1099" s="6"/>
      <c r="AFG1099" s="6"/>
      <c r="AFH1099" s="6"/>
      <c r="AFI1099" s="6"/>
      <c r="AFJ1099" s="6"/>
      <c r="AFK1099" s="6"/>
      <c r="AFL1099" s="6"/>
      <c r="AFM1099" s="6"/>
      <c r="AFN1099" s="6"/>
      <c r="AFO1099" s="6"/>
      <c r="AFP1099" s="6"/>
      <c r="AFQ1099" s="6"/>
      <c r="AFR1099" s="6"/>
      <c r="AFS1099" s="6"/>
      <c r="AFT1099" s="6"/>
      <c r="AFU1099" s="6"/>
      <c r="AFV1099" s="6"/>
      <c r="AFW1099" s="6"/>
      <c r="AFX1099" s="6"/>
      <c r="AFY1099" s="6"/>
      <c r="AFZ1099" s="6"/>
      <c r="AGA1099" s="6"/>
      <c r="AGB1099" s="6"/>
      <c r="AGC1099" s="6"/>
      <c r="AGD1099" s="6"/>
      <c r="AGE1099" s="6"/>
      <c r="AGF1099" s="6"/>
      <c r="AGG1099" s="6"/>
      <c r="AGH1099" s="6"/>
      <c r="AGI1099" s="6"/>
      <c r="AGJ1099" s="6"/>
      <c r="AGK1099" s="6"/>
      <c r="AGL1099" s="6"/>
      <c r="AGM1099" s="6"/>
      <c r="AGN1099" s="6"/>
      <c r="AGO1099" s="6"/>
      <c r="AGP1099" s="6"/>
      <c r="AGQ1099" s="6"/>
      <c r="AGR1099" s="6"/>
      <c r="AGS1099" s="6"/>
      <c r="AGT1099" s="6"/>
      <c r="AGU1099" s="6"/>
      <c r="AGV1099" s="6"/>
      <c r="AGW1099" s="6"/>
      <c r="AGX1099" s="6"/>
      <c r="AGY1099" s="6"/>
      <c r="AGZ1099" s="6"/>
      <c r="AHA1099" s="6"/>
      <c r="AHB1099" s="6"/>
      <c r="AHC1099" s="6"/>
      <c r="AHD1099" s="6"/>
      <c r="AHE1099" s="6"/>
      <c r="AHF1099" s="6"/>
      <c r="AHG1099" s="6"/>
      <c r="AHH1099" s="6"/>
      <c r="AHI1099" s="6"/>
      <c r="AHJ1099" s="6"/>
      <c r="AHK1099" s="6"/>
      <c r="AHL1099" s="6"/>
      <c r="AHM1099" s="6"/>
      <c r="AHN1099" s="6"/>
      <c r="AHO1099" s="6"/>
      <c r="AHP1099" s="6"/>
      <c r="AHQ1099" s="6"/>
      <c r="AHR1099" s="6"/>
      <c r="AHS1099" s="6"/>
      <c r="AHT1099" s="6"/>
      <c r="AHU1099" s="6"/>
      <c r="AHV1099" s="6"/>
      <c r="AHW1099" s="6"/>
      <c r="AHX1099" s="6"/>
      <c r="AHY1099" s="6"/>
      <c r="AHZ1099" s="6"/>
      <c r="AIA1099" s="6"/>
      <c r="AIB1099" s="6"/>
      <c r="AIC1099" s="6"/>
      <c r="AID1099" s="6"/>
      <c r="AIE1099" s="6"/>
      <c r="AIF1099" s="6"/>
      <c r="AIG1099" s="6"/>
      <c r="AIH1099" s="6"/>
      <c r="AII1099" s="6"/>
      <c r="AIJ1099" s="6"/>
      <c r="AIK1099" s="6"/>
      <c r="AIL1099" s="6"/>
      <c r="AIM1099" s="6"/>
      <c r="AIN1099" s="6"/>
      <c r="AIO1099" s="6"/>
      <c r="AIP1099" s="6"/>
      <c r="AIQ1099" s="6"/>
      <c r="AIR1099" s="6"/>
      <c r="AIS1099" s="6"/>
      <c r="AIT1099" s="6"/>
      <c r="AIU1099" s="6"/>
      <c r="AIV1099" s="6"/>
      <c r="AIW1099" s="6"/>
      <c r="AIX1099" s="6"/>
      <c r="AIY1099" s="6"/>
      <c r="AIZ1099" s="6"/>
      <c r="AJA1099" s="6"/>
      <c r="AJB1099" s="6"/>
      <c r="AJC1099" s="6"/>
      <c r="AJD1099" s="6"/>
      <c r="AJE1099" s="6"/>
      <c r="AJF1099" s="6"/>
      <c r="AJG1099" s="6"/>
      <c r="AJH1099" s="6"/>
      <c r="AJI1099" s="6"/>
      <c r="AJJ1099" s="6"/>
      <c r="AJK1099" s="6"/>
      <c r="AJL1099" s="6"/>
      <c r="AJM1099" s="6"/>
      <c r="AJN1099" s="6"/>
      <c r="AJO1099" s="6"/>
      <c r="AJP1099" s="6"/>
      <c r="AJQ1099" s="6"/>
      <c r="AJR1099" s="6"/>
      <c r="AJS1099" s="6"/>
      <c r="AJT1099" s="6"/>
      <c r="AJU1099" s="6"/>
      <c r="AJV1099" s="6"/>
      <c r="AJW1099" s="6"/>
      <c r="AJX1099" s="6"/>
      <c r="AJY1099" s="6"/>
      <c r="AJZ1099" s="6"/>
      <c r="AKA1099" s="6"/>
      <c r="AKB1099" s="6"/>
      <c r="AKC1099" s="6"/>
      <c r="AKD1099" s="6"/>
      <c r="AKE1099" s="6"/>
      <c r="AKF1099" s="6"/>
      <c r="AKG1099" s="6"/>
      <c r="AKH1099" s="6"/>
      <c r="AKI1099" s="6"/>
      <c r="AKJ1099" s="6"/>
      <c r="AKK1099" s="6"/>
      <c r="AKL1099" s="6"/>
      <c r="AKM1099" s="6"/>
      <c r="AKN1099" s="6"/>
      <c r="AKO1099" s="6"/>
      <c r="AKP1099" s="6"/>
      <c r="AKQ1099" s="6"/>
      <c r="AKR1099" s="6"/>
      <c r="AKS1099" s="6"/>
      <c r="AKT1099" s="6"/>
      <c r="AKU1099" s="6"/>
      <c r="AKV1099" s="6"/>
      <c r="AKW1099" s="6"/>
      <c r="AKX1099" s="6"/>
      <c r="AKY1099" s="6"/>
      <c r="AKZ1099" s="6"/>
      <c r="ALA1099" s="6"/>
      <c r="ALB1099" s="6"/>
      <c r="ALC1099" s="6"/>
      <c r="ALD1099" s="6"/>
      <c r="ALE1099" s="6"/>
      <c r="ALF1099" s="6"/>
      <c r="ALG1099" s="6"/>
      <c r="ALH1099" s="6"/>
      <c r="ALI1099" s="6"/>
      <c r="ALJ1099" s="6"/>
      <c r="ALK1099" s="6"/>
      <c r="ALL1099" s="6"/>
      <c r="ALM1099" s="6"/>
      <c r="ALN1099" s="6"/>
      <c r="ALO1099" s="6"/>
      <c r="ALP1099" s="6"/>
      <c r="ALQ1099" s="6"/>
      <c r="ALR1099" s="6"/>
      <c r="ALS1099" s="6"/>
      <c r="ALT1099" s="6"/>
      <c r="ALU1099" s="6"/>
      <c r="ALV1099" s="6"/>
      <c r="ALW1099" s="6"/>
      <c r="ALX1099" s="6"/>
      <c r="ALY1099" s="6"/>
      <c r="ALZ1099" s="6"/>
      <c r="AMA1099" s="6"/>
      <c r="AMB1099" s="6"/>
      <c r="AMC1099" s="6"/>
      <c r="AMD1099" s="6"/>
      <c r="AME1099" s="6"/>
    </row>
    <row r="1100" spans="1:1019" s="9" customFormat="1" ht="69" customHeight="1" x14ac:dyDescent="0.25">
      <c r="A1100" s="175">
        <v>1087</v>
      </c>
      <c r="B1100" s="41" t="s">
        <v>1601</v>
      </c>
      <c r="C1100" s="37" t="s">
        <v>1602</v>
      </c>
      <c r="D1100" s="36" t="s">
        <v>17</v>
      </c>
      <c r="E1100" s="38">
        <v>20</v>
      </c>
      <c r="F1100" s="38">
        <v>0.75</v>
      </c>
      <c r="G1100" s="38">
        <v>6</v>
      </c>
      <c r="H1100" s="38">
        <v>0</v>
      </c>
      <c r="I1100" s="55" t="s">
        <v>1603</v>
      </c>
      <c r="J1100" s="55" t="s">
        <v>1604</v>
      </c>
      <c r="K1100" s="55" t="s">
        <v>1605</v>
      </c>
      <c r="L1100" s="36" t="s">
        <v>1606</v>
      </c>
      <c r="M1100" s="26"/>
      <c r="N1100" s="23"/>
      <c r="O1100" s="23"/>
      <c r="P1100" s="22"/>
      <c r="Q1100" s="23"/>
      <c r="AAO1100" s="6"/>
      <c r="AAP1100" s="6"/>
      <c r="AAQ1100" s="6"/>
      <c r="AAR1100" s="6"/>
      <c r="AAS1100" s="6"/>
      <c r="AAT1100" s="6"/>
      <c r="AAU1100" s="6"/>
      <c r="AAV1100" s="6"/>
      <c r="AAW1100" s="6"/>
      <c r="AAX1100" s="6"/>
      <c r="AAY1100" s="6"/>
      <c r="AAZ1100" s="6"/>
      <c r="ABA1100" s="6"/>
      <c r="ABB1100" s="6"/>
      <c r="ABC1100" s="6"/>
      <c r="ABD1100" s="6"/>
      <c r="ABE1100" s="6"/>
      <c r="ABF1100" s="6"/>
      <c r="ABG1100" s="6"/>
      <c r="ABH1100" s="6"/>
      <c r="ABI1100" s="6"/>
      <c r="ABJ1100" s="6"/>
      <c r="ABK1100" s="6"/>
      <c r="ABL1100" s="6"/>
      <c r="ABM1100" s="6"/>
      <c r="ABN1100" s="6"/>
      <c r="ABO1100" s="6"/>
      <c r="ABP1100" s="6"/>
      <c r="ABQ1100" s="6"/>
      <c r="ABR1100" s="6"/>
      <c r="ABS1100" s="6"/>
      <c r="ABT1100" s="6"/>
      <c r="ABU1100" s="6"/>
      <c r="ABV1100" s="6"/>
      <c r="ABW1100" s="6"/>
      <c r="ABX1100" s="6"/>
      <c r="ABY1100" s="6"/>
      <c r="ABZ1100" s="6"/>
      <c r="ACA1100" s="6"/>
      <c r="ACB1100" s="6"/>
      <c r="ACC1100" s="6"/>
      <c r="ACD1100" s="6"/>
      <c r="ACE1100" s="6"/>
      <c r="ACF1100" s="6"/>
      <c r="ACG1100" s="6"/>
      <c r="ACH1100" s="6"/>
      <c r="ACI1100" s="6"/>
      <c r="ACJ1100" s="6"/>
      <c r="ACK1100" s="6"/>
      <c r="ACL1100" s="6"/>
      <c r="ACM1100" s="6"/>
      <c r="ACN1100" s="6"/>
      <c r="ACO1100" s="6"/>
      <c r="ACP1100" s="6"/>
      <c r="ACQ1100" s="6"/>
      <c r="ACR1100" s="6"/>
      <c r="ACS1100" s="6"/>
      <c r="ACT1100" s="6"/>
      <c r="ACU1100" s="6"/>
      <c r="ACV1100" s="6"/>
      <c r="ACW1100" s="6"/>
      <c r="ACX1100" s="6"/>
      <c r="ACY1100" s="6"/>
      <c r="ACZ1100" s="6"/>
      <c r="ADA1100" s="6"/>
      <c r="ADB1100" s="6"/>
      <c r="ADC1100" s="6"/>
      <c r="ADD1100" s="6"/>
      <c r="ADE1100" s="6"/>
      <c r="ADF1100" s="6"/>
      <c r="ADG1100" s="6"/>
      <c r="ADH1100" s="6"/>
      <c r="ADI1100" s="6"/>
      <c r="ADJ1100" s="6"/>
      <c r="ADK1100" s="6"/>
      <c r="ADL1100" s="6"/>
      <c r="ADM1100" s="6"/>
      <c r="ADN1100" s="6"/>
      <c r="ADO1100" s="6"/>
      <c r="ADP1100" s="6"/>
      <c r="ADQ1100" s="6"/>
      <c r="ADR1100" s="6"/>
      <c r="ADS1100" s="6"/>
      <c r="ADT1100" s="6"/>
      <c r="ADU1100" s="6"/>
      <c r="ADV1100" s="6"/>
      <c r="ADW1100" s="6"/>
      <c r="ADX1100" s="6"/>
      <c r="ADY1100" s="6"/>
      <c r="ADZ1100" s="6"/>
      <c r="AEA1100" s="6"/>
      <c r="AEB1100" s="6"/>
      <c r="AEC1100" s="6"/>
      <c r="AED1100" s="6"/>
      <c r="AEE1100" s="6"/>
      <c r="AEF1100" s="6"/>
      <c r="AEG1100" s="6"/>
      <c r="AEH1100" s="6"/>
      <c r="AEI1100" s="6"/>
      <c r="AEJ1100" s="6"/>
      <c r="AEK1100" s="6"/>
      <c r="AEL1100" s="6"/>
      <c r="AEM1100" s="6"/>
      <c r="AEN1100" s="6"/>
      <c r="AEO1100" s="6"/>
      <c r="AEP1100" s="6"/>
      <c r="AEQ1100" s="6"/>
      <c r="AER1100" s="6"/>
      <c r="AES1100" s="6"/>
      <c r="AET1100" s="6"/>
      <c r="AEU1100" s="6"/>
      <c r="AEV1100" s="6"/>
      <c r="AEW1100" s="6"/>
      <c r="AEX1100" s="6"/>
      <c r="AEY1100" s="6"/>
      <c r="AEZ1100" s="6"/>
      <c r="AFA1100" s="6"/>
      <c r="AFB1100" s="6"/>
      <c r="AFC1100" s="6"/>
      <c r="AFD1100" s="6"/>
      <c r="AFE1100" s="6"/>
      <c r="AFF1100" s="6"/>
      <c r="AFG1100" s="6"/>
      <c r="AFH1100" s="6"/>
      <c r="AFI1100" s="6"/>
      <c r="AFJ1100" s="6"/>
      <c r="AFK1100" s="6"/>
      <c r="AFL1100" s="6"/>
      <c r="AFM1100" s="6"/>
      <c r="AFN1100" s="6"/>
      <c r="AFO1100" s="6"/>
      <c r="AFP1100" s="6"/>
      <c r="AFQ1100" s="6"/>
      <c r="AFR1100" s="6"/>
      <c r="AFS1100" s="6"/>
      <c r="AFT1100" s="6"/>
      <c r="AFU1100" s="6"/>
      <c r="AFV1100" s="6"/>
      <c r="AFW1100" s="6"/>
      <c r="AFX1100" s="6"/>
      <c r="AFY1100" s="6"/>
      <c r="AFZ1100" s="6"/>
      <c r="AGA1100" s="6"/>
      <c r="AGB1100" s="6"/>
      <c r="AGC1100" s="6"/>
      <c r="AGD1100" s="6"/>
      <c r="AGE1100" s="6"/>
      <c r="AGF1100" s="6"/>
      <c r="AGG1100" s="6"/>
      <c r="AGH1100" s="6"/>
      <c r="AGI1100" s="6"/>
      <c r="AGJ1100" s="6"/>
      <c r="AGK1100" s="6"/>
      <c r="AGL1100" s="6"/>
      <c r="AGM1100" s="6"/>
      <c r="AGN1100" s="6"/>
      <c r="AGO1100" s="6"/>
      <c r="AGP1100" s="6"/>
      <c r="AGQ1100" s="6"/>
      <c r="AGR1100" s="6"/>
      <c r="AGS1100" s="6"/>
      <c r="AGT1100" s="6"/>
      <c r="AGU1100" s="6"/>
      <c r="AGV1100" s="6"/>
      <c r="AGW1100" s="6"/>
      <c r="AGX1100" s="6"/>
      <c r="AGY1100" s="6"/>
      <c r="AGZ1100" s="6"/>
      <c r="AHA1100" s="6"/>
      <c r="AHB1100" s="6"/>
      <c r="AHC1100" s="6"/>
      <c r="AHD1100" s="6"/>
      <c r="AHE1100" s="6"/>
      <c r="AHF1100" s="6"/>
      <c r="AHG1100" s="6"/>
      <c r="AHH1100" s="6"/>
      <c r="AHI1100" s="6"/>
      <c r="AHJ1100" s="6"/>
      <c r="AHK1100" s="6"/>
      <c r="AHL1100" s="6"/>
      <c r="AHM1100" s="6"/>
      <c r="AHN1100" s="6"/>
      <c r="AHO1100" s="6"/>
      <c r="AHP1100" s="6"/>
      <c r="AHQ1100" s="6"/>
      <c r="AHR1100" s="6"/>
      <c r="AHS1100" s="6"/>
      <c r="AHT1100" s="6"/>
      <c r="AHU1100" s="6"/>
      <c r="AHV1100" s="6"/>
      <c r="AHW1100" s="6"/>
      <c r="AHX1100" s="6"/>
      <c r="AHY1100" s="6"/>
      <c r="AHZ1100" s="6"/>
      <c r="AIA1100" s="6"/>
      <c r="AIB1100" s="6"/>
      <c r="AIC1100" s="6"/>
      <c r="AID1100" s="6"/>
      <c r="AIE1100" s="6"/>
      <c r="AIF1100" s="6"/>
      <c r="AIG1100" s="6"/>
      <c r="AIH1100" s="6"/>
      <c r="AII1100" s="6"/>
      <c r="AIJ1100" s="6"/>
      <c r="AIK1100" s="6"/>
      <c r="AIL1100" s="6"/>
      <c r="AIM1100" s="6"/>
      <c r="AIN1100" s="6"/>
      <c r="AIO1100" s="6"/>
      <c r="AIP1100" s="6"/>
      <c r="AIQ1100" s="6"/>
      <c r="AIR1100" s="6"/>
      <c r="AIS1100" s="6"/>
      <c r="AIT1100" s="6"/>
      <c r="AIU1100" s="6"/>
      <c r="AIV1100" s="6"/>
      <c r="AIW1100" s="6"/>
      <c r="AIX1100" s="6"/>
      <c r="AIY1100" s="6"/>
      <c r="AIZ1100" s="6"/>
      <c r="AJA1100" s="6"/>
      <c r="AJB1100" s="6"/>
      <c r="AJC1100" s="6"/>
      <c r="AJD1100" s="6"/>
      <c r="AJE1100" s="6"/>
      <c r="AJF1100" s="6"/>
      <c r="AJG1100" s="6"/>
      <c r="AJH1100" s="6"/>
      <c r="AJI1100" s="6"/>
      <c r="AJJ1100" s="6"/>
      <c r="AJK1100" s="6"/>
      <c r="AJL1100" s="6"/>
      <c r="AJM1100" s="6"/>
      <c r="AJN1100" s="6"/>
      <c r="AJO1100" s="6"/>
      <c r="AJP1100" s="6"/>
      <c r="AJQ1100" s="6"/>
      <c r="AJR1100" s="6"/>
      <c r="AJS1100" s="6"/>
      <c r="AJT1100" s="6"/>
      <c r="AJU1100" s="6"/>
      <c r="AJV1100" s="6"/>
      <c r="AJW1100" s="6"/>
      <c r="AJX1100" s="6"/>
      <c r="AJY1100" s="6"/>
      <c r="AJZ1100" s="6"/>
      <c r="AKA1100" s="6"/>
      <c r="AKB1100" s="6"/>
      <c r="AKC1100" s="6"/>
      <c r="AKD1100" s="6"/>
      <c r="AKE1100" s="6"/>
      <c r="AKF1100" s="6"/>
      <c r="AKG1100" s="6"/>
      <c r="AKH1100" s="6"/>
      <c r="AKI1100" s="6"/>
      <c r="AKJ1100" s="6"/>
      <c r="AKK1100" s="6"/>
      <c r="AKL1100" s="6"/>
      <c r="AKM1100" s="6"/>
      <c r="AKN1100" s="6"/>
      <c r="AKO1100" s="6"/>
      <c r="AKP1100" s="6"/>
      <c r="AKQ1100" s="6"/>
      <c r="AKR1100" s="6"/>
      <c r="AKS1100" s="6"/>
      <c r="AKT1100" s="6"/>
      <c r="AKU1100" s="6"/>
      <c r="AKV1100" s="6"/>
      <c r="AKW1100" s="6"/>
      <c r="AKX1100" s="6"/>
      <c r="AKY1100" s="6"/>
      <c r="AKZ1100" s="6"/>
      <c r="ALA1100" s="6"/>
      <c r="ALB1100" s="6"/>
      <c r="ALC1100" s="6"/>
      <c r="ALD1100" s="6"/>
      <c r="ALE1100" s="6"/>
      <c r="ALF1100" s="6"/>
      <c r="ALG1100" s="6"/>
      <c r="ALH1100" s="6"/>
      <c r="ALI1100" s="6"/>
      <c r="ALJ1100" s="6"/>
      <c r="ALK1100" s="6"/>
      <c r="ALL1100" s="6"/>
      <c r="ALM1100" s="6"/>
      <c r="ALN1100" s="6"/>
      <c r="ALO1100" s="6"/>
      <c r="ALP1100" s="6"/>
      <c r="ALQ1100" s="6"/>
      <c r="ALR1100" s="6"/>
      <c r="ALS1100" s="6"/>
      <c r="ALT1100" s="6"/>
      <c r="ALU1100" s="6"/>
      <c r="ALV1100" s="6"/>
      <c r="ALW1100" s="6"/>
      <c r="ALX1100" s="6"/>
      <c r="ALY1100" s="6"/>
      <c r="ALZ1100" s="6"/>
      <c r="AMA1100" s="6"/>
      <c r="AMB1100" s="6"/>
      <c r="AMC1100" s="6"/>
      <c r="AMD1100" s="6"/>
      <c r="AME1100" s="6"/>
    </row>
    <row r="1101" spans="1:1019" s="9" customFormat="1" ht="69" customHeight="1" x14ac:dyDescent="0.25">
      <c r="A1101" s="175">
        <v>1088</v>
      </c>
      <c r="B1101" s="41" t="s">
        <v>2508</v>
      </c>
      <c r="C1101" s="37" t="s">
        <v>2509</v>
      </c>
      <c r="D1101" s="36" t="s">
        <v>17</v>
      </c>
      <c r="E1101" s="38">
        <v>4.4000000000000004</v>
      </c>
      <c r="F1101" s="38">
        <v>0.75</v>
      </c>
      <c r="G1101" s="38">
        <v>1</v>
      </c>
      <c r="H1101" s="38"/>
      <c r="I1101" s="55" t="s">
        <v>27</v>
      </c>
      <c r="J1101" s="55" t="s">
        <v>667</v>
      </c>
      <c r="K1101" s="55" t="s">
        <v>521</v>
      </c>
      <c r="L1101" s="36" t="s">
        <v>2510</v>
      </c>
      <c r="M1101" s="26"/>
      <c r="N1101" s="23"/>
      <c r="O1101" s="23"/>
      <c r="P1101" s="22"/>
      <c r="Q1101" s="23"/>
      <c r="AAO1101" s="6"/>
      <c r="AAP1101" s="6"/>
      <c r="AAQ1101" s="6"/>
      <c r="AAR1101" s="6"/>
      <c r="AAS1101" s="6"/>
      <c r="AAT1101" s="6"/>
      <c r="AAU1101" s="6"/>
      <c r="AAV1101" s="6"/>
      <c r="AAW1101" s="6"/>
      <c r="AAX1101" s="6"/>
      <c r="AAY1101" s="6"/>
      <c r="AAZ1101" s="6"/>
      <c r="ABA1101" s="6"/>
      <c r="ABB1101" s="6"/>
      <c r="ABC1101" s="6"/>
      <c r="ABD1101" s="6"/>
      <c r="ABE1101" s="6"/>
      <c r="ABF1101" s="6"/>
      <c r="ABG1101" s="6"/>
      <c r="ABH1101" s="6"/>
      <c r="ABI1101" s="6"/>
      <c r="ABJ1101" s="6"/>
      <c r="ABK1101" s="6"/>
      <c r="ABL1101" s="6"/>
      <c r="ABM1101" s="6"/>
      <c r="ABN1101" s="6"/>
      <c r="ABO1101" s="6"/>
      <c r="ABP1101" s="6"/>
      <c r="ABQ1101" s="6"/>
      <c r="ABR1101" s="6"/>
      <c r="ABS1101" s="6"/>
      <c r="ABT1101" s="6"/>
      <c r="ABU1101" s="6"/>
      <c r="ABV1101" s="6"/>
      <c r="ABW1101" s="6"/>
      <c r="ABX1101" s="6"/>
      <c r="ABY1101" s="6"/>
      <c r="ABZ1101" s="6"/>
      <c r="ACA1101" s="6"/>
      <c r="ACB1101" s="6"/>
      <c r="ACC1101" s="6"/>
      <c r="ACD1101" s="6"/>
      <c r="ACE1101" s="6"/>
      <c r="ACF1101" s="6"/>
      <c r="ACG1101" s="6"/>
      <c r="ACH1101" s="6"/>
      <c r="ACI1101" s="6"/>
      <c r="ACJ1101" s="6"/>
      <c r="ACK1101" s="6"/>
      <c r="ACL1101" s="6"/>
      <c r="ACM1101" s="6"/>
      <c r="ACN1101" s="6"/>
      <c r="ACO1101" s="6"/>
      <c r="ACP1101" s="6"/>
      <c r="ACQ1101" s="6"/>
      <c r="ACR1101" s="6"/>
      <c r="ACS1101" s="6"/>
      <c r="ACT1101" s="6"/>
      <c r="ACU1101" s="6"/>
      <c r="ACV1101" s="6"/>
      <c r="ACW1101" s="6"/>
      <c r="ACX1101" s="6"/>
      <c r="ACY1101" s="6"/>
      <c r="ACZ1101" s="6"/>
      <c r="ADA1101" s="6"/>
      <c r="ADB1101" s="6"/>
      <c r="ADC1101" s="6"/>
      <c r="ADD1101" s="6"/>
      <c r="ADE1101" s="6"/>
      <c r="ADF1101" s="6"/>
      <c r="ADG1101" s="6"/>
      <c r="ADH1101" s="6"/>
      <c r="ADI1101" s="6"/>
      <c r="ADJ1101" s="6"/>
      <c r="ADK1101" s="6"/>
      <c r="ADL1101" s="6"/>
      <c r="ADM1101" s="6"/>
      <c r="ADN1101" s="6"/>
      <c r="ADO1101" s="6"/>
      <c r="ADP1101" s="6"/>
      <c r="ADQ1101" s="6"/>
      <c r="ADR1101" s="6"/>
      <c r="ADS1101" s="6"/>
      <c r="ADT1101" s="6"/>
      <c r="ADU1101" s="6"/>
      <c r="ADV1101" s="6"/>
      <c r="ADW1101" s="6"/>
      <c r="ADX1101" s="6"/>
      <c r="ADY1101" s="6"/>
      <c r="ADZ1101" s="6"/>
      <c r="AEA1101" s="6"/>
      <c r="AEB1101" s="6"/>
      <c r="AEC1101" s="6"/>
      <c r="AED1101" s="6"/>
      <c r="AEE1101" s="6"/>
      <c r="AEF1101" s="6"/>
      <c r="AEG1101" s="6"/>
      <c r="AEH1101" s="6"/>
      <c r="AEI1101" s="6"/>
      <c r="AEJ1101" s="6"/>
      <c r="AEK1101" s="6"/>
      <c r="AEL1101" s="6"/>
      <c r="AEM1101" s="6"/>
      <c r="AEN1101" s="6"/>
      <c r="AEO1101" s="6"/>
      <c r="AEP1101" s="6"/>
      <c r="AEQ1101" s="6"/>
      <c r="AER1101" s="6"/>
      <c r="AES1101" s="6"/>
      <c r="AET1101" s="6"/>
      <c r="AEU1101" s="6"/>
      <c r="AEV1101" s="6"/>
      <c r="AEW1101" s="6"/>
      <c r="AEX1101" s="6"/>
      <c r="AEY1101" s="6"/>
      <c r="AEZ1101" s="6"/>
      <c r="AFA1101" s="6"/>
      <c r="AFB1101" s="6"/>
      <c r="AFC1101" s="6"/>
      <c r="AFD1101" s="6"/>
      <c r="AFE1101" s="6"/>
      <c r="AFF1101" s="6"/>
      <c r="AFG1101" s="6"/>
      <c r="AFH1101" s="6"/>
      <c r="AFI1101" s="6"/>
      <c r="AFJ1101" s="6"/>
      <c r="AFK1101" s="6"/>
      <c r="AFL1101" s="6"/>
      <c r="AFM1101" s="6"/>
      <c r="AFN1101" s="6"/>
      <c r="AFO1101" s="6"/>
      <c r="AFP1101" s="6"/>
      <c r="AFQ1101" s="6"/>
      <c r="AFR1101" s="6"/>
      <c r="AFS1101" s="6"/>
      <c r="AFT1101" s="6"/>
      <c r="AFU1101" s="6"/>
      <c r="AFV1101" s="6"/>
      <c r="AFW1101" s="6"/>
      <c r="AFX1101" s="6"/>
      <c r="AFY1101" s="6"/>
      <c r="AFZ1101" s="6"/>
      <c r="AGA1101" s="6"/>
      <c r="AGB1101" s="6"/>
      <c r="AGC1101" s="6"/>
      <c r="AGD1101" s="6"/>
      <c r="AGE1101" s="6"/>
      <c r="AGF1101" s="6"/>
      <c r="AGG1101" s="6"/>
      <c r="AGH1101" s="6"/>
      <c r="AGI1101" s="6"/>
      <c r="AGJ1101" s="6"/>
      <c r="AGK1101" s="6"/>
      <c r="AGL1101" s="6"/>
      <c r="AGM1101" s="6"/>
      <c r="AGN1101" s="6"/>
      <c r="AGO1101" s="6"/>
      <c r="AGP1101" s="6"/>
      <c r="AGQ1101" s="6"/>
      <c r="AGR1101" s="6"/>
      <c r="AGS1101" s="6"/>
      <c r="AGT1101" s="6"/>
      <c r="AGU1101" s="6"/>
      <c r="AGV1101" s="6"/>
      <c r="AGW1101" s="6"/>
      <c r="AGX1101" s="6"/>
      <c r="AGY1101" s="6"/>
      <c r="AGZ1101" s="6"/>
      <c r="AHA1101" s="6"/>
      <c r="AHB1101" s="6"/>
      <c r="AHC1101" s="6"/>
      <c r="AHD1101" s="6"/>
      <c r="AHE1101" s="6"/>
      <c r="AHF1101" s="6"/>
      <c r="AHG1101" s="6"/>
      <c r="AHH1101" s="6"/>
      <c r="AHI1101" s="6"/>
      <c r="AHJ1101" s="6"/>
      <c r="AHK1101" s="6"/>
      <c r="AHL1101" s="6"/>
      <c r="AHM1101" s="6"/>
      <c r="AHN1101" s="6"/>
      <c r="AHO1101" s="6"/>
      <c r="AHP1101" s="6"/>
      <c r="AHQ1101" s="6"/>
      <c r="AHR1101" s="6"/>
      <c r="AHS1101" s="6"/>
      <c r="AHT1101" s="6"/>
      <c r="AHU1101" s="6"/>
      <c r="AHV1101" s="6"/>
      <c r="AHW1101" s="6"/>
      <c r="AHX1101" s="6"/>
      <c r="AHY1101" s="6"/>
      <c r="AHZ1101" s="6"/>
      <c r="AIA1101" s="6"/>
      <c r="AIB1101" s="6"/>
      <c r="AIC1101" s="6"/>
      <c r="AID1101" s="6"/>
      <c r="AIE1101" s="6"/>
      <c r="AIF1101" s="6"/>
      <c r="AIG1101" s="6"/>
      <c r="AIH1101" s="6"/>
      <c r="AII1101" s="6"/>
      <c r="AIJ1101" s="6"/>
      <c r="AIK1101" s="6"/>
      <c r="AIL1101" s="6"/>
      <c r="AIM1101" s="6"/>
      <c r="AIN1101" s="6"/>
      <c r="AIO1101" s="6"/>
      <c r="AIP1101" s="6"/>
      <c r="AIQ1101" s="6"/>
      <c r="AIR1101" s="6"/>
      <c r="AIS1101" s="6"/>
      <c r="AIT1101" s="6"/>
      <c r="AIU1101" s="6"/>
      <c r="AIV1101" s="6"/>
      <c r="AIW1101" s="6"/>
      <c r="AIX1101" s="6"/>
      <c r="AIY1101" s="6"/>
      <c r="AIZ1101" s="6"/>
      <c r="AJA1101" s="6"/>
      <c r="AJB1101" s="6"/>
      <c r="AJC1101" s="6"/>
      <c r="AJD1101" s="6"/>
      <c r="AJE1101" s="6"/>
      <c r="AJF1101" s="6"/>
      <c r="AJG1101" s="6"/>
      <c r="AJH1101" s="6"/>
      <c r="AJI1101" s="6"/>
      <c r="AJJ1101" s="6"/>
      <c r="AJK1101" s="6"/>
      <c r="AJL1101" s="6"/>
      <c r="AJM1101" s="6"/>
      <c r="AJN1101" s="6"/>
      <c r="AJO1101" s="6"/>
      <c r="AJP1101" s="6"/>
      <c r="AJQ1101" s="6"/>
      <c r="AJR1101" s="6"/>
      <c r="AJS1101" s="6"/>
      <c r="AJT1101" s="6"/>
      <c r="AJU1101" s="6"/>
      <c r="AJV1101" s="6"/>
      <c r="AJW1101" s="6"/>
      <c r="AJX1101" s="6"/>
      <c r="AJY1101" s="6"/>
      <c r="AJZ1101" s="6"/>
      <c r="AKA1101" s="6"/>
      <c r="AKB1101" s="6"/>
      <c r="AKC1101" s="6"/>
      <c r="AKD1101" s="6"/>
      <c r="AKE1101" s="6"/>
      <c r="AKF1101" s="6"/>
      <c r="AKG1101" s="6"/>
      <c r="AKH1101" s="6"/>
      <c r="AKI1101" s="6"/>
      <c r="AKJ1101" s="6"/>
      <c r="AKK1101" s="6"/>
      <c r="AKL1101" s="6"/>
      <c r="AKM1101" s="6"/>
      <c r="AKN1101" s="6"/>
      <c r="AKO1101" s="6"/>
      <c r="AKP1101" s="6"/>
      <c r="AKQ1101" s="6"/>
      <c r="AKR1101" s="6"/>
      <c r="AKS1101" s="6"/>
      <c r="AKT1101" s="6"/>
      <c r="AKU1101" s="6"/>
      <c r="AKV1101" s="6"/>
      <c r="AKW1101" s="6"/>
      <c r="AKX1101" s="6"/>
      <c r="AKY1101" s="6"/>
      <c r="AKZ1101" s="6"/>
      <c r="ALA1101" s="6"/>
      <c r="ALB1101" s="6"/>
      <c r="ALC1101" s="6"/>
      <c r="ALD1101" s="6"/>
      <c r="ALE1101" s="6"/>
      <c r="ALF1101" s="6"/>
      <c r="ALG1101" s="6"/>
      <c r="ALH1101" s="6"/>
      <c r="ALI1101" s="6"/>
      <c r="ALJ1101" s="6"/>
      <c r="ALK1101" s="6"/>
      <c r="ALL1101" s="6"/>
      <c r="ALM1101" s="6"/>
      <c r="ALN1101" s="6"/>
      <c r="ALO1101" s="6"/>
      <c r="ALP1101" s="6"/>
      <c r="ALQ1101" s="6"/>
      <c r="ALR1101" s="6"/>
      <c r="ALS1101" s="6"/>
      <c r="ALT1101" s="6"/>
      <c r="ALU1101" s="6"/>
      <c r="ALV1101" s="6"/>
      <c r="ALW1101" s="6"/>
      <c r="ALX1101" s="6"/>
      <c r="ALY1101" s="6"/>
      <c r="ALZ1101" s="6"/>
      <c r="AMA1101" s="6"/>
      <c r="AMB1101" s="6"/>
      <c r="AMC1101" s="6"/>
      <c r="AMD1101" s="6"/>
      <c r="AME1101" s="6"/>
    </row>
    <row r="1102" spans="1:1019" s="14" customFormat="1" ht="64.5" customHeight="1" x14ac:dyDescent="0.25">
      <c r="A1102" s="175">
        <v>1089</v>
      </c>
      <c r="B1102" s="42" t="s">
        <v>2511</v>
      </c>
      <c r="C1102" s="37" t="s">
        <v>2512</v>
      </c>
      <c r="D1102" s="36" t="s">
        <v>17</v>
      </c>
      <c r="E1102" s="38">
        <v>8</v>
      </c>
      <c r="F1102" s="38">
        <v>0.75</v>
      </c>
      <c r="G1102" s="38">
        <v>2</v>
      </c>
      <c r="H1102" s="38"/>
      <c r="I1102" s="55" t="s">
        <v>27</v>
      </c>
      <c r="J1102" s="55" t="s">
        <v>520</v>
      </c>
      <c r="K1102" s="55" t="s">
        <v>521</v>
      </c>
      <c r="L1102" s="36" t="s">
        <v>2513</v>
      </c>
      <c r="M1102" s="26"/>
      <c r="N1102" s="25"/>
      <c r="O1102" s="25"/>
      <c r="P1102" s="24"/>
      <c r="Q1102" s="25"/>
      <c r="AAO1102" s="15"/>
      <c r="AAP1102" s="15"/>
      <c r="AAQ1102" s="15"/>
      <c r="AAR1102" s="15"/>
      <c r="AAS1102" s="15"/>
      <c r="AAT1102" s="15"/>
      <c r="AAU1102" s="15"/>
      <c r="AAV1102" s="15"/>
      <c r="AAW1102" s="15"/>
      <c r="AAX1102" s="15"/>
      <c r="AAY1102" s="15"/>
      <c r="AAZ1102" s="15"/>
      <c r="ABA1102" s="15"/>
      <c r="ABB1102" s="15"/>
      <c r="ABC1102" s="15"/>
      <c r="ABD1102" s="15"/>
      <c r="ABE1102" s="15"/>
      <c r="ABF1102" s="15"/>
      <c r="ABG1102" s="15"/>
      <c r="ABH1102" s="15"/>
      <c r="ABI1102" s="15"/>
      <c r="ABJ1102" s="15"/>
      <c r="ABK1102" s="15"/>
      <c r="ABL1102" s="15"/>
      <c r="ABM1102" s="15"/>
      <c r="ABN1102" s="15"/>
      <c r="ABO1102" s="15"/>
      <c r="ABP1102" s="15"/>
      <c r="ABQ1102" s="15"/>
      <c r="ABR1102" s="15"/>
      <c r="ABS1102" s="15"/>
      <c r="ABT1102" s="15"/>
      <c r="ABU1102" s="15"/>
      <c r="ABV1102" s="15"/>
      <c r="ABW1102" s="15"/>
      <c r="ABX1102" s="15"/>
      <c r="ABY1102" s="15"/>
      <c r="ABZ1102" s="15"/>
      <c r="ACA1102" s="15"/>
      <c r="ACB1102" s="15"/>
      <c r="ACC1102" s="15"/>
      <c r="ACD1102" s="15"/>
      <c r="ACE1102" s="15"/>
      <c r="ACF1102" s="15"/>
      <c r="ACG1102" s="15"/>
      <c r="ACH1102" s="15"/>
      <c r="ACI1102" s="15"/>
      <c r="ACJ1102" s="15"/>
      <c r="ACK1102" s="15"/>
      <c r="ACL1102" s="15"/>
      <c r="ACM1102" s="15"/>
      <c r="ACN1102" s="15"/>
      <c r="ACO1102" s="15"/>
      <c r="ACP1102" s="15"/>
      <c r="ACQ1102" s="15"/>
      <c r="ACR1102" s="15"/>
      <c r="ACS1102" s="15"/>
      <c r="ACT1102" s="15"/>
      <c r="ACU1102" s="15"/>
      <c r="ACV1102" s="15"/>
      <c r="ACW1102" s="15"/>
      <c r="ACX1102" s="15"/>
      <c r="ACY1102" s="15"/>
      <c r="ACZ1102" s="15"/>
      <c r="ADA1102" s="15"/>
      <c r="ADB1102" s="15"/>
      <c r="ADC1102" s="15"/>
      <c r="ADD1102" s="15"/>
      <c r="ADE1102" s="15"/>
      <c r="ADF1102" s="15"/>
      <c r="ADG1102" s="15"/>
      <c r="ADH1102" s="15"/>
      <c r="ADI1102" s="15"/>
      <c r="ADJ1102" s="15"/>
      <c r="ADK1102" s="15"/>
      <c r="ADL1102" s="15"/>
      <c r="ADM1102" s="15"/>
      <c r="ADN1102" s="15"/>
      <c r="ADO1102" s="15"/>
      <c r="ADP1102" s="15"/>
      <c r="ADQ1102" s="15"/>
      <c r="ADR1102" s="15"/>
      <c r="ADS1102" s="15"/>
      <c r="ADT1102" s="15"/>
      <c r="ADU1102" s="15"/>
      <c r="ADV1102" s="15"/>
      <c r="ADW1102" s="15"/>
      <c r="ADX1102" s="15"/>
      <c r="ADY1102" s="15"/>
      <c r="ADZ1102" s="15"/>
      <c r="AEA1102" s="15"/>
      <c r="AEB1102" s="15"/>
      <c r="AEC1102" s="15"/>
      <c r="AED1102" s="15"/>
      <c r="AEE1102" s="15"/>
      <c r="AEF1102" s="15"/>
      <c r="AEG1102" s="15"/>
      <c r="AEH1102" s="15"/>
      <c r="AEI1102" s="15"/>
      <c r="AEJ1102" s="15"/>
      <c r="AEK1102" s="15"/>
      <c r="AEL1102" s="15"/>
      <c r="AEM1102" s="15"/>
      <c r="AEN1102" s="15"/>
      <c r="AEO1102" s="15"/>
      <c r="AEP1102" s="15"/>
      <c r="AEQ1102" s="15"/>
      <c r="AER1102" s="15"/>
      <c r="AES1102" s="15"/>
      <c r="AET1102" s="15"/>
      <c r="AEU1102" s="15"/>
      <c r="AEV1102" s="15"/>
      <c r="AEW1102" s="15"/>
      <c r="AEX1102" s="15"/>
      <c r="AEY1102" s="15"/>
      <c r="AEZ1102" s="15"/>
      <c r="AFA1102" s="15"/>
      <c r="AFB1102" s="15"/>
      <c r="AFC1102" s="15"/>
      <c r="AFD1102" s="15"/>
      <c r="AFE1102" s="15"/>
      <c r="AFF1102" s="15"/>
      <c r="AFG1102" s="15"/>
      <c r="AFH1102" s="15"/>
      <c r="AFI1102" s="15"/>
      <c r="AFJ1102" s="15"/>
      <c r="AFK1102" s="15"/>
      <c r="AFL1102" s="15"/>
      <c r="AFM1102" s="15"/>
      <c r="AFN1102" s="15"/>
      <c r="AFO1102" s="15"/>
      <c r="AFP1102" s="15"/>
      <c r="AFQ1102" s="15"/>
      <c r="AFR1102" s="15"/>
      <c r="AFS1102" s="15"/>
      <c r="AFT1102" s="15"/>
      <c r="AFU1102" s="15"/>
      <c r="AFV1102" s="15"/>
      <c r="AFW1102" s="15"/>
      <c r="AFX1102" s="15"/>
      <c r="AFY1102" s="15"/>
      <c r="AFZ1102" s="15"/>
      <c r="AGA1102" s="15"/>
      <c r="AGB1102" s="15"/>
      <c r="AGC1102" s="15"/>
      <c r="AGD1102" s="15"/>
      <c r="AGE1102" s="15"/>
      <c r="AGF1102" s="15"/>
      <c r="AGG1102" s="15"/>
      <c r="AGH1102" s="15"/>
      <c r="AGI1102" s="15"/>
      <c r="AGJ1102" s="15"/>
      <c r="AGK1102" s="15"/>
      <c r="AGL1102" s="15"/>
      <c r="AGM1102" s="15"/>
      <c r="AGN1102" s="15"/>
      <c r="AGO1102" s="15"/>
      <c r="AGP1102" s="15"/>
      <c r="AGQ1102" s="15"/>
      <c r="AGR1102" s="15"/>
      <c r="AGS1102" s="15"/>
      <c r="AGT1102" s="15"/>
      <c r="AGU1102" s="15"/>
      <c r="AGV1102" s="15"/>
      <c r="AGW1102" s="15"/>
      <c r="AGX1102" s="15"/>
      <c r="AGY1102" s="15"/>
      <c r="AGZ1102" s="15"/>
      <c r="AHA1102" s="15"/>
      <c r="AHB1102" s="15"/>
      <c r="AHC1102" s="15"/>
      <c r="AHD1102" s="15"/>
      <c r="AHE1102" s="15"/>
      <c r="AHF1102" s="15"/>
      <c r="AHG1102" s="15"/>
      <c r="AHH1102" s="15"/>
      <c r="AHI1102" s="15"/>
      <c r="AHJ1102" s="15"/>
      <c r="AHK1102" s="15"/>
      <c r="AHL1102" s="15"/>
      <c r="AHM1102" s="15"/>
      <c r="AHN1102" s="15"/>
      <c r="AHO1102" s="15"/>
      <c r="AHP1102" s="15"/>
      <c r="AHQ1102" s="15"/>
      <c r="AHR1102" s="15"/>
      <c r="AHS1102" s="15"/>
      <c r="AHT1102" s="15"/>
      <c r="AHU1102" s="15"/>
      <c r="AHV1102" s="15"/>
      <c r="AHW1102" s="15"/>
      <c r="AHX1102" s="15"/>
      <c r="AHY1102" s="15"/>
      <c r="AHZ1102" s="15"/>
      <c r="AIA1102" s="15"/>
      <c r="AIB1102" s="15"/>
      <c r="AIC1102" s="15"/>
      <c r="AID1102" s="15"/>
      <c r="AIE1102" s="15"/>
      <c r="AIF1102" s="15"/>
      <c r="AIG1102" s="15"/>
      <c r="AIH1102" s="15"/>
      <c r="AII1102" s="15"/>
      <c r="AIJ1102" s="15"/>
      <c r="AIK1102" s="15"/>
      <c r="AIL1102" s="15"/>
      <c r="AIM1102" s="15"/>
      <c r="AIN1102" s="15"/>
      <c r="AIO1102" s="15"/>
      <c r="AIP1102" s="15"/>
      <c r="AIQ1102" s="15"/>
      <c r="AIR1102" s="15"/>
      <c r="AIS1102" s="15"/>
      <c r="AIT1102" s="15"/>
      <c r="AIU1102" s="15"/>
      <c r="AIV1102" s="15"/>
      <c r="AIW1102" s="15"/>
      <c r="AIX1102" s="15"/>
      <c r="AIY1102" s="15"/>
      <c r="AIZ1102" s="15"/>
      <c r="AJA1102" s="15"/>
      <c r="AJB1102" s="15"/>
      <c r="AJC1102" s="15"/>
      <c r="AJD1102" s="15"/>
      <c r="AJE1102" s="15"/>
      <c r="AJF1102" s="15"/>
      <c r="AJG1102" s="15"/>
      <c r="AJH1102" s="15"/>
      <c r="AJI1102" s="15"/>
      <c r="AJJ1102" s="15"/>
      <c r="AJK1102" s="15"/>
      <c r="AJL1102" s="15"/>
      <c r="AJM1102" s="15"/>
      <c r="AJN1102" s="15"/>
      <c r="AJO1102" s="15"/>
      <c r="AJP1102" s="15"/>
      <c r="AJQ1102" s="15"/>
      <c r="AJR1102" s="15"/>
      <c r="AJS1102" s="15"/>
      <c r="AJT1102" s="15"/>
      <c r="AJU1102" s="15"/>
      <c r="AJV1102" s="15"/>
      <c r="AJW1102" s="15"/>
      <c r="AJX1102" s="15"/>
      <c r="AJY1102" s="15"/>
      <c r="AJZ1102" s="15"/>
      <c r="AKA1102" s="15"/>
      <c r="AKB1102" s="15"/>
      <c r="AKC1102" s="15"/>
      <c r="AKD1102" s="15"/>
      <c r="AKE1102" s="15"/>
      <c r="AKF1102" s="15"/>
      <c r="AKG1102" s="15"/>
      <c r="AKH1102" s="15"/>
      <c r="AKI1102" s="15"/>
      <c r="AKJ1102" s="15"/>
      <c r="AKK1102" s="15"/>
      <c r="AKL1102" s="15"/>
      <c r="AKM1102" s="15"/>
      <c r="AKN1102" s="15"/>
      <c r="AKO1102" s="15"/>
      <c r="AKP1102" s="15"/>
      <c r="AKQ1102" s="15"/>
      <c r="AKR1102" s="15"/>
      <c r="AKS1102" s="15"/>
      <c r="AKT1102" s="15"/>
      <c r="AKU1102" s="15"/>
      <c r="AKV1102" s="15"/>
      <c r="AKW1102" s="15"/>
      <c r="AKX1102" s="15"/>
      <c r="AKY1102" s="15"/>
      <c r="AKZ1102" s="15"/>
      <c r="ALA1102" s="15"/>
      <c r="ALB1102" s="15"/>
      <c r="ALC1102" s="15"/>
      <c r="ALD1102" s="15"/>
      <c r="ALE1102" s="15"/>
      <c r="ALF1102" s="15"/>
      <c r="ALG1102" s="15"/>
      <c r="ALH1102" s="15"/>
      <c r="ALI1102" s="15"/>
      <c r="ALJ1102" s="15"/>
      <c r="ALK1102" s="15"/>
      <c r="ALL1102" s="15"/>
      <c r="ALM1102" s="15"/>
      <c r="ALN1102" s="15"/>
      <c r="ALO1102" s="15"/>
      <c r="ALP1102" s="15"/>
      <c r="ALQ1102" s="15"/>
      <c r="ALR1102" s="15"/>
      <c r="ALS1102" s="15"/>
      <c r="ALT1102" s="15"/>
      <c r="ALU1102" s="15"/>
      <c r="ALV1102" s="15"/>
      <c r="ALW1102" s="15"/>
      <c r="ALX1102" s="15"/>
      <c r="ALY1102" s="15"/>
      <c r="ALZ1102" s="15"/>
      <c r="AMA1102" s="15"/>
      <c r="AMB1102" s="15"/>
      <c r="AMC1102" s="15"/>
      <c r="AMD1102" s="15"/>
      <c r="AME1102" s="15"/>
    </row>
    <row r="1103" spans="1:1019" s="9" customFormat="1" ht="59.25" customHeight="1" x14ac:dyDescent="0.25">
      <c r="A1103" s="175">
        <v>1090</v>
      </c>
      <c r="B1103" s="41" t="s">
        <v>4363</v>
      </c>
      <c r="C1103" s="37" t="s">
        <v>4364</v>
      </c>
      <c r="D1103" s="36" t="s">
        <v>17</v>
      </c>
      <c r="E1103" s="38">
        <v>6</v>
      </c>
      <c r="F1103" s="38">
        <v>0.75</v>
      </c>
      <c r="G1103" s="38">
        <v>3</v>
      </c>
      <c r="H1103" s="38">
        <v>0</v>
      </c>
      <c r="I1103" s="55" t="s">
        <v>4365</v>
      </c>
      <c r="J1103" s="55" t="s">
        <v>4366</v>
      </c>
      <c r="K1103" s="55" t="s">
        <v>4367</v>
      </c>
      <c r="L1103" s="36" t="s">
        <v>4368</v>
      </c>
      <c r="M1103" s="26"/>
      <c r="N1103" s="23"/>
      <c r="O1103" s="23"/>
      <c r="P1103" s="22"/>
      <c r="Q1103" s="23"/>
      <c r="AAO1103" s="6"/>
      <c r="AAP1103" s="6"/>
      <c r="AAQ1103" s="6"/>
      <c r="AAR1103" s="6"/>
      <c r="AAS1103" s="6"/>
      <c r="AAT1103" s="6"/>
      <c r="AAU1103" s="6"/>
      <c r="AAV1103" s="6"/>
      <c r="AAW1103" s="6"/>
      <c r="AAX1103" s="6"/>
      <c r="AAY1103" s="6"/>
      <c r="AAZ1103" s="6"/>
      <c r="ABA1103" s="6"/>
      <c r="ABB1103" s="6"/>
      <c r="ABC1103" s="6"/>
      <c r="ABD1103" s="6"/>
      <c r="ABE1103" s="6"/>
      <c r="ABF1103" s="6"/>
      <c r="ABG1103" s="6"/>
      <c r="ABH1103" s="6"/>
      <c r="ABI1103" s="6"/>
      <c r="ABJ1103" s="6"/>
      <c r="ABK1103" s="6"/>
      <c r="ABL1103" s="6"/>
      <c r="ABM1103" s="6"/>
      <c r="ABN1103" s="6"/>
      <c r="ABO1103" s="6"/>
      <c r="ABP1103" s="6"/>
      <c r="ABQ1103" s="6"/>
      <c r="ABR1103" s="6"/>
      <c r="ABS1103" s="6"/>
      <c r="ABT1103" s="6"/>
      <c r="ABU1103" s="6"/>
      <c r="ABV1103" s="6"/>
      <c r="ABW1103" s="6"/>
      <c r="ABX1103" s="6"/>
      <c r="ABY1103" s="6"/>
      <c r="ABZ1103" s="6"/>
      <c r="ACA1103" s="6"/>
      <c r="ACB1103" s="6"/>
      <c r="ACC1103" s="6"/>
      <c r="ACD1103" s="6"/>
      <c r="ACE1103" s="6"/>
      <c r="ACF1103" s="6"/>
      <c r="ACG1103" s="6"/>
      <c r="ACH1103" s="6"/>
      <c r="ACI1103" s="6"/>
      <c r="ACJ1103" s="6"/>
      <c r="ACK1103" s="6"/>
      <c r="ACL1103" s="6"/>
      <c r="ACM1103" s="6"/>
      <c r="ACN1103" s="6"/>
      <c r="ACO1103" s="6"/>
      <c r="ACP1103" s="6"/>
      <c r="ACQ1103" s="6"/>
      <c r="ACR1103" s="6"/>
      <c r="ACS1103" s="6"/>
      <c r="ACT1103" s="6"/>
      <c r="ACU1103" s="6"/>
      <c r="ACV1103" s="6"/>
      <c r="ACW1103" s="6"/>
      <c r="ACX1103" s="6"/>
      <c r="ACY1103" s="6"/>
      <c r="ACZ1103" s="6"/>
      <c r="ADA1103" s="6"/>
      <c r="ADB1103" s="6"/>
      <c r="ADC1103" s="6"/>
      <c r="ADD1103" s="6"/>
      <c r="ADE1103" s="6"/>
      <c r="ADF1103" s="6"/>
      <c r="ADG1103" s="6"/>
      <c r="ADH1103" s="6"/>
      <c r="ADI1103" s="6"/>
      <c r="ADJ1103" s="6"/>
      <c r="ADK1103" s="6"/>
      <c r="ADL1103" s="6"/>
      <c r="ADM1103" s="6"/>
      <c r="ADN1103" s="6"/>
      <c r="ADO1103" s="6"/>
      <c r="ADP1103" s="6"/>
      <c r="ADQ1103" s="6"/>
      <c r="ADR1103" s="6"/>
      <c r="ADS1103" s="6"/>
      <c r="ADT1103" s="6"/>
      <c r="ADU1103" s="6"/>
      <c r="ADV1103" s="6"/>
      <c r="ADW1103" s="6"/>
      <c r="ADX1103" s="6"/>
      <c r="ADY1103" s="6"/>
      <c r="ADZ1103" s="6"/>
      <c r="AEA1103" s="6"/>
      <c r="AEB1103" s="6"/>
      <c r="AEC1103" s="6"/>
      <c r="AED1103" s="6"/>
      <c r="AEE1103" s="6"/>
      <c r="AEF1103" s="6"/>
      <c r="AEG1103" s="6"/>
      <c r="AEH1103" s="6"/>
      <c r="AEI1103" s="6"/>
      <c r="AEJ1103" s="6"/>
      <c r="AEK1103" s="6"/>
      <c r="AEL1103" s="6"/>
      <c r="AEM1103" s="6"/>
      <c r="AEN1103" s="6"/>
      <c r="AEO1103" s="6"/>
      <c r="AEP1103" s="6"/>
      <c r="AEQ1103" s="6"/>
      <c r="AER1103" s="6"/>
      <c r="AES1103" s="6"/>
      <c r="AET1103" s="6"/>
      <c r="AEU1103" s="6"/>
      <c r="AEV1103" s="6"/>
      <c r="AEW1103" s="6"/>
      <c r="AEX1103" s="6"/>
      <c r="AEY1103" s="6"/>
      <c r="AEZ1103" s="6"/>
      <c r="AFA1103" s="6"/>
      <c r="AFB1103" s="6"/>
      <c r="AFC1103" s="6"/>
      <c r="AFD1103" s="6"/>
      <c r="AFE1103" s="6"/>
      <c r="AFF1103" s="6"/>
      <c r="AFG1103" s="6"/>
      <c r="AFH1103" s="6"/>
      <c r="AFI1103" s="6"/>
      <c r="AFJ1103" s="6"/>
      <c r="AFK1103" s="6"/>
      <c r="AFL1103" s="6"/>
      <c r="AFM1103" s="6"/>
      <c r="AFN1103" s="6"/>
      <c r="AFO1103" s="6"/>
      <c r="AFP1103" s="6"/>
      <c r="AFQ1103" s="6"/>
      <c r="AFR1103" s="6"/>
      <c r="AFS1103" s="6"/>
      <c r="AFT1103" s="6"/>
      <c r="AFU1103" s="6"/>
      <c r="AFV1103" s="6"/>
      <c r="AFW1103" s="6"/>
      <c r="AFX1103" s="6"/>
      <c r="AFY1103" s="6"/>
      <c r="AFZ1103" s="6"/>
      <c r="AGA1103" s="6"/>
      <c r="AGB1103" s="6"/>
      <c r="AGC1103" s="6"/>
      <c r="AGD1103" s="6"/>
      <c r="AGE1103" s="6"/>
      <c r="AGF1103" s="6"/>
      <c r="AGG1103" s="6"/>
      <c r="AGH1103" s="6"/>
      <c r="AGI1103" s="6"/>
      <c r="AGJ1103" s="6"/>
      <c r="AGK1103" s="6"/>
      <c r="AGL1103" s="6"/>
      <c r="AGM1103" s="6"/>
      <c r="AGN1103" s="6"/>
      <c r="AGO1103" s="6"/>
      <c r="AGP1103" s="6"/>
      <c r="AGQ1103" s="6"/>
      <c r="AGR1103" s="6"/>
      <c r="AGS1103" s="6"/>
      <c r="AGT1103" s="6"/>
      <c r="AGU1103" s="6"/>
      <c r="AGV1103" s="6"/>
      <c r="AGW1103" s="6"/>
      <c r="AGX1103" s="6"/>
      <c r="AGY1103" s="6"/>
      <c r="AGZ1103" s="6"/>
      <c r="AHA1103" s="6"/>
      <c r="AHB1103" s="6"/>
      <c r="AHC1103" s="6"/>
      <c r="AHD1103" s="6"/>
      <c r="AHE1103" s="6"/>
      <c r="AHF1103" s="6"/>
      <c r="AHG1103" s="6"/>
      <c r="AHH1103" s="6"/>
      <c r="AHI1103" s="6"/>
      <c r="AHJ1103" s="6"/>
      <c r="AHK1103" s="6"/>
      <c r="AHL1103" s="6"/>
      <c r="AHM1103" s="6"/>
      <c r="AHN1103" s="6"/>
      <c r="AHO1103" s="6"/>
      <c r="AHP1103" s="6"/>
      <c r="AHQ1103" s="6"/>
      <c r="AHR1103" s="6"/>
      <c r="AHS1103" s="6"/>
      <c r="AHT1103" s="6"/>
      <c r="AHU1103" s="6"/>
      <c r="AHV1103" s="6"/>
      <c r="AHW1103" s="6"/>
      <c r="AHX1103" s="6"/>
      <c r="AHY1103" s="6"/>
      <c r="AHZ1103" s="6"/>
      <c r="AIA1103" s="6"/>
      <c r="AIB1103" s="6"/>
      <c r="AIC1103" s="6"/>
      <c r="AID1103" s="6"/>
      <c r="AIE1103" s="6"/>
      <c r="AIF1103" s="6"/>
      <c r="AIG1103" s="6"/>
      <c r="AIH1103" s="6"/>
      <c r="AII1103" s="6"/>
      <c r="AIJ1103" s="6"/>
      <c r="AIK1103" s="6"/>
      <c r="AIL1103" s="6"/>
      <c r="AIM1103" s="6"/>
      <c r="AIN1103" s="6"/>
      <c r="AIO1103" s="6"/>
      <c r="AIP1103" s="6"/>
      <c r="AIQ1103" s="6"/>
      <c r="AIR1103" s="6"/>
      <c r="AIS1103" s="6"/>
      <c r="AIT1103" s="6"/>
      <c r="AIU1103" s="6"/>
      <c r="AIV1103" s="6"/>
      <c r="AIW1103" s="6"/>
      <c r="AIX1103" s="6"/>
      <c r="AIY1103" s="6"/>
      <c r="AIZ1103" s="6"/>
      <c r="AJA1103" s="6"/>
      <c r="AJB1103" s="6"/>
      <c r="AJC1103" s="6"/>
      <c r="AJD1103" s="6"/>
      <c r="AJE1103" s="6"/>
      <c r="AJF1103" s="6"/>
      <c r="AJG1103" s="6"/>
      <c r="AJH1103" s="6"/>
      <c r="AJI1103" s="6"/>
      <c r="AJJ1103" s="6"/>
      <c r="AJK1103" s="6"/>
      <c r="AJL1103" s="6"/>
      <c r="AJM1103" s="6"/>
      <c r="AJN1103" s="6"/>
      <c r="AJO1103" s="6"/>
      <c r="AJP1103" s="6"/>
      <c r="AJQ1103" s="6"/>
      <c r="AJR1103" s="6"/>
      <c r="AJS1103" s="6"/>
      <c r="AJT1103" s="6"/>
      <c r="AJU1103" s="6"/>
      <c r="AJV1103" s="6"/>
      <c r="AJW1103" s="6"/>
      <c r="AJX1103" s="6"/>
      <c r="AJY1103" s="6"/>
      <c r="AJZ1103" s="6"/>
      <c r="AKA1103" s="6"/>
      <c r="AKB1103" s="6"/>
      <c r="AKC1103" s="6"/>
      <c r="AKD1103" s="6"/>
      <c r="AKE1103" s="6"/>
      <c r="AKF1103" s="6"/>
      <c r="AKG1103" s="6"/>
      <c r="AKH1103" s="6"/>
      <c r="AKI1103" s="6"/>
      <c r="AKJ1103" s="6"/>
      <c r="AKK1103" s="6"/>
      <c r="AKL1103" s="6"/>
      <c r="AKM1103" s="6"/>
      <c r="AKN1103" s="6"/>
      <c r="AKO1103" s="6"/>
      <c r="AKP1103" s="6"/>
      <c r="AKQ1103" s="6"/>
      <c r="AKR1103" s="6"/>
      <c r="AKS1103" s="6"/>
      <c r="AKT1103" s="6"/>
      <c r="AKU1103" s="6"/>
      <c r="AKV1103" s="6"/>
      <c r="AKW1103" s="6"/>
      <c r="AKX1103" s="6"/>
      <c r="AKY1103" s="6"/>
      <c r="AKZ1103" s="6"/>
      <c r="ALA1103" s="6"/>
      <c r="ALB1103" s="6"/>
      <c r="ALC1103" s="6"/>
      <c r="ALD1103" s="6"/>
      <c r="ALE1103" s="6"/>
      <c r="ALF1103" s="6"/>
      <c r="ALG1103" s="6"/>
      <c r="ALH1103" s="6"/>
      <c r="ALI1103" s="6"/>
      <c r="ALJ1103" s="6"/>
      <c r="ALK1103" s="6"/>
      <c r="ALL1103" s="6"/>
      <c r="ALM1103" s="6"/>
      <c r="ALN1103" s="6"/>
      <c r="ALO1103" s="6"/>
      <c r="ALP1103" s="6"/>
      <c r="ALQ1103" s="6"/>
      <c r="ALR1103" s="6"/>
      <c r="ALS1103" s="6"/>
      <c r="ALT1103" s="6"/>
      <c r="ALU1103" s="6"/>
      <c r="ALV1103" s="6"/>
      <c r="ALW1103" s="6"/>
      <c r="ALX1103" s="6"/>
      <c r="ALY1103" s="6"/>
      <c r="ALZ1103" s="6"/>
      <c r="AMA1103" s="6"/>
      <c r="AMB1103" s="6"/>
      <c r="AMC1103" s="6"/>
      <c r="AMD1103" s="6"/>
      <c r="AME1103" s="6"/>
    </row>
    <row r="1104" spans="1:1019" s="9" customFormat="1" ht="53.25" customHeight="1" x14ac:dyDescent="0.25">
      <c r="A1104" s="175">
        <v>1091</v>
      </c>
      <c r="B1104" s="42" t="s">
        <v>1621</v>
      </c>
      <c r="C1104" s="37" t="s">
        <v>1622</v>
      </c>
      <c r="D1104" s="36" t="s">
        <v>17</v>
      </c>
      <c r="E1104" s="38">
        <v>6</v>
      </c>
      <c r="F1104" s="38">
        <v>0.75</v>
      </c>
      <c r="G1104" s="38">
        <v>3</v>
      </c>
      <c r="H1104" s="38">
        <v>0</v>
      </c>
      <c r="I1104" s="55" t="s">
        <v>1590</v>
      </c>
      <c r="J1104" s="55" t="s">
        <v>1583</v>
      </c>
      <c r="K1104" s="55" t="s">
        <v>1623</v>
      </c>
      <c r="L1104" s="36" t="s">
        <v>1624</v>
      </c>
      <c r="M1104" s="26"/>
      <c r="N1104" s="23"/>
      <c r="O1104" s="23"/>
      <c r="P1104" s="22"/>
      <c r="Q1104" s="23"/>
      <c r="AAO1104" s="6"/>
      <c r="AAP1104" s="6"/>
      <c r="AAQ1104" s="6"/>
      <c r="AAR1104" s="6"/>
      <c r="AAS1104" s="6"/>
      <c r="AAT1104" s="6"/>
      <c r="AAU1104" s="6"/>
      <c r="AAV1104" s="6"/>
      <c r="AAW1104" s="6"/>
      <c r="AAX1104" s="6"/>
      <c r="AAY1104" s="6"/>
      <c r="AAZ1104" s="6"/>
      <c r="ABA1104" s="6"/>
      <c r="ABB1104" s="6"/>
      <c r="ABC1104" s="6"/>
      <c r="ABD1104" s="6"/>
      <c r="ABE1104" s="6"/>
      <c r="ABF1104" s="6"/>
      <c r="ABG1104" s="6"/>
      <c r="ABH1104" s="6"/>
      <c r="ABI1104" s="6"/>
      <c r="ABJ1104" s="6"/>
      <c r="ABK1104" s="6"/>
      <c r="ABL1104" s="6"/>
      <c r="ABM1104" s="6"/>
      <c r="ABN1104" s="6"/>
      <c r="ABO1104" s="6"/>
      <c r="ABP1104" s="6"/>
      <c r="ABQ1104" s="6"/>
      <c r="ABR1104" s="6"/>
      <c r="ABS1104" s="6"/>
      <c r="ABT1104" s="6"/>
      <c r="ABU1104" s="6"/>
      <c r="ABV1104" s="6"/>
      <c r="ABW1104" s="6"/>
      <c r="ABX1104" s="6"/>
      <c r="ABY1104" s="6"/>
      <c r="ABZ1104" s="6"/>
      <c r="ACA1104" s="6"/>
      <c r="ACB1104" s="6"/>
      <c r="ACC1104" s="6"/>
      <c r="ACD1104" s="6"/>
      <c r="ACE1104" s="6"/>
      <c r="ACF1104" s="6"/>
      <c r="ACG1104" s="6"/>
      <c r="ACH1104" s="6"/>
      <c r="ACI1104" s="6"/>
      <c r="ACJ1104" s="6"/>
      <c r="ACK1104" s="6"/>
      <c r="ACL1104" s="6"/>
      <c r="ACM1104" s="6"/>
      <c r="ACN1104" s="6"/>
      <c r="ACO1104" s="6"/>
      <c r="ACP1104" s="6"/>
      <c r="ACQ1104" s="6"/>
      <c r="ACR1104" s="6"/>
      <c r="ACS1104" s="6"/>
      <c r="ACT1104" s="6"/>
      <c r="ACU1104" s="6"/>
      <c r="ACV1104" s="6"/>
      <c r="ACW1104" s="6"/>
      <c r="ACX1104" s="6"/>
      <c r="ACY1104" s="6"/>
      <c r="ACZ1104" s="6"/>
      <c r="ADA1104" s="6"/>
      <c r="ADB1104" s="6"/>
      <c r="ADC1104" s="6"/>
      <c r="ADD1104" s="6"/>
      <c r="ADE1104" s="6"/>
      <c r="ADF1104" s="6"/>
      <c r="ADG1104" s="6"/>
      <c r="ADH1104" s="6"/>
      <c r="ADI1104" s="6"/>
      <c r="ADJ1104" s="6"/>
      <c r="ADK1104" s="6"/>
      <c r="ADL1104" s="6"/>
      <c r="ADM1104" s="6"/>
      <c r="ADN1104" s="6"/>
      <c r="ADO1104" s="6"/>
      <c r="ADP1104" s="6"/>
      <c r="ADQ1104" s="6"/>
      <c r="ADR1104" s="6"/>
      <c r="ADS1104" s="6"/>
      <c r="ADT1104" s="6"/>
      <c r="ADU1104" s="6"/>
      <c r="ADV1104" s="6"/>
      <c r="ADW1104" s="6"/>
      <c r="ADX1104" s="6"/>
      <c r="ADY1104" s="6"/>
      <c r="ADZ1104" s="6"/>
      <c r="AEA1104" s="6"/>
      <c r="AEB1104" s="6"/>
      <c r="AEC1104" s="6"/>
      <c r="AED1104" s="6"/>
      <c r="AEE1104" s="6"/>
      <c r="AEF1104" s="6"/>
      <c r="AEG1104" s="6"/>
      <c r="AEH1104" s="6"/>
      <c r="AEI1104" s="6"/>
      <c r="AEJ1104" s="6"/>
      <c r="AEK1104" s="6"/>
      <c r="AEL1104" s="6"/>
      <c r="AEM1104" s="6"/>
      <c r="AEN1104" s="6"/>
      <c r="AEO1104" s="6"/>
      <c r="AEP1104" s="6"/>
      <c r="AEQ1104" s="6"/>
      <c r="AER1104" s="6"/>
      <c r="AES1104" s="6"/>
      <c r="AET1104" s="6"/>
      <c r="AEU1104" s="6"/>
      <c r="AEV1104" s="6"/>
      <c r="AEW1104" s="6"/>
      <c r="AEX1104" s="6"/>
      <c r="AEY1104" s="6"/>
      <c r="AEZ1104" s="6"/>
      <c r="AFA1104" s="6"/>
      <c r="AFB1104" s="6"/>
      <c r="AFC1104" s="6"/>
      <c r="AFD1104" s="6"/>
      <c r="AFE1104" s="6"/>
      <c r="AFF1104" s="6"/>
      <c r="AFG1104" s="6"/>
      <c r="AFH1104" s="6"/>
      <c r="AFI1104" s="6"/>
      <c r="AFJ1104" s="6"/>
      <c r="AFK1104" s="6"/>
      <c r="AFL1104" s="6"/>
      <c r="AFM1104" s="6"/>
      <c r="AFN1104" s="6"/>
      <c r="AFO1104" s="6"/>
      <c r="AFP1104" s="6"/>
      <c r="AFQ1104" s="6"/>
      <c r="AFR1104" s="6"/>
      <c r="AFS1104" s="6"/>
      <c r="AFT1104" s="6"/>
      <c r="AFU1104" s="6"/>
      <c r="AFV1104" s="6"/>
      <c r="AFW1104" s="6"/>
      <c r="AFX1104" s="6"/>
      <c r="AFY1104" s="6"/>
      <c r="AFZ1104" s="6"/>
      <c r="AGA1104" s="6"/>
      <c r="AGB1104" s="6"/>
      <c r="AGC1104" s="6"/>
      <c r="AGD1104" s="6"/>
      <c r="AGE1104" s="6"/>
      <c r="AGF1104" s="6"/>
      <c r="AGG1104" s="6"/>
      <c r="AGH1104" s="6"/>
      <c r="AGI1104" s="6"/>
      <c r="AGJ1104" s="6"/>
      <c r="AGK1104" s="6"/>
      <c r="AGL1104" s="6"/>
      <c r="AGM1104" s="6"/>
      <c r="AGN1104" s="6"/>
      <c r="AGO1104" s="6"/>
      <c r="AGP1104" s="6"/>
      <c r="AGQ1104" s="6"/>
      <c r="AGR1104" s="6"/>
      <c r="AGS1104" s="6"/>
      <c r="AGT1104" s="6"/>
      <c r="AGU1104" s="6"/>
      <c r="AGV1104" s="6"/>
      <c r="AGW1104" s="6"/>
      <c r="AGX1104" s="6"/>
      <c r="AGY1104" s="6"/>
      <c r="AGZ1104" s="6"/>
      <c r="AHA1104" s="6"/>
      <c r="AHB1104" s="6"/>
      <c r="AHC1104" s="6"/>
      <c r="AHD1104" s="6"/>
      <c r="AHE1104" s="6"/>
      <c r="AHF1104" s="6"/>
      <c r="AHG1104" s="6"/>
      <c r="AHH1104" s="6"/>
      <c r="AHI1104" s="6"/>
      <c r="AHJ1104" s="6"/>
      <c r="AHK1104" s="6"/>
      <c r="AHL1104" s="6"/>
      <c r="AHM1104" s="6"/>
      <c r="AHN1104" s="6"/>
      <c r="AHO1104" s="6"/>
      <c r="AHP1104" s="6"/>
      <c r="AHQ1104" s="6"/>
      <c r="AHR1104" s="6"/>
      <c r="AHS1104" s="6"/>
      <c r="AHT1104" s="6"/>
      <c r="AHU1104" s="6"/>
      <c r="AHV1104" s="6"/>
      <c r="AHW1104" s="6"/>
      <c r="AHX1104" s="6"/>
      <c r="AHY1104" s="6"/>
      <c r="AHZ1104" s="6"/>
      <c r="AIA1104" s="6"/>
      <c r="AIB1104" s="6"/>
      <c r="AIC1104" s="6"/>
      <c r="AID1104" s="6"/>
      <c r="AIE1104" s="6"/>
      <c r="AIF1104" s="6"/>
      <c r="AIG1104" s="6"/>
      <c r="AIH1104" s="6"/>
      <c r="AII1104" s="6"/>
      <c r="AIJ1104" s="6"/>
      <c r="AIK1104" s="6"/>
      <c r="AIL1104" s="6"/>
      <c r="AIM1104" s="6"/>
      <c r="AIN1104" s="6"/>
      <c r="AIO1104" s="6"/>
      <c r="AIP1104" s="6"/>
      <c r="AIQ1104" s="6"/>
      <c r="AIR1104" s="6"/>
      <c r="AIS1104" s="6"/>
      <c r="AIT1104" s="6"/>
      <c r="AIU1104" s="6"/>
      <c r="AIV1104" s="6"/>
      <c r="AIW1104" s="6"/>
      <c r="AIX1104" s="6"/>
      <c r="AIY1104" s="6"/>
      <c r="AIZ1104" s="6"/>
      <c r="AJA1104" s="6"/>
      <c r="AJB1104" s="6"/>
      <c r="AJC1104" s="6"/>
      <c r="AJD1104" s="6"/>
      <c r="AJE1104" s="6"/>
      <c r="AJF1104" s="6"/>
      <c r="AJG1104" s="6"/>
      <c r="AJH1104" s="6"/>
      <c r="AJI1104" s="6"/>
      <c r="AJJ1104" s="6"/>
      <c r="AJK1104" s="6"/>
      <c r="AJL1104" s="6"/>
      <c r="AJM1104" s="6"/>
      <c r="AJN1104" s="6"/>
      <c r="AJO1104" s="6"/>
      <c r="AJP1104" s="6"/>
      <c r="AJQ1104" s="6"/>
      <c r="AJR1104" s="6"/>
      <c r="AJS1104" s="6"/>
      <c r="AJT1104" s="6"/>
      <c r="AJU1104" s="6"/>
      <c r="AJV1104" s="6"/>
      <c r="AJW1104" s="6"/>
      <c r="AJX1104" s="6"/>
      <c r="AJY1104" s="6"/>
      <c r="AJZ1104" s="6"/>
      <c r="AKA1104" s="6"/>
      <c r="AKB1104" s="6"/>
      <c r="AKC1104" s="6"/>
      <c r="AKD1104" s="6"/>
      <c r="AKE1104" s="6"/>
      <c r="AKF1104" s="6"/>
      <c r="AKG1104" s="6"/>
      <c r="AKH1104" s="6"/>
      <c r="AKI1104" s="6"/>
      <c r="AKJ1104" s="6"/>
      <c r="AKK1104" s="6"/>
      <c r="AKL1104" s="6"/>
      <c r="AKM1104" s="6"/>
      <c r="AKN1104" s="6"/>
      <c r="AKO1104" s="6"/>
      <c r="AKP1104" s="6"/>
      <c r="AKQ1104" s="6"/>
      <c r="AKR1104" s="6"/>
      <c r="AKS1104" s="6"/>
      <c r="AKT1104" s="6"/>
      <c r="AKU1104" s="6"/>
      <c r="AKV1104" s="6"/>
      <c r="AKW1104" s="6"/>
      <c r="AKX1104" s="6"/>
      <c r="AKY1104" s="6"/>
      <c r="AKZ1104" s="6"/>
      <c r="ALA1104" s="6"/>
      <c r="ALB1104" s="6"/>
      <c r="ALC1104" s="6"/>
      <c r="ALD1104" s="6"/>
      <c r="ALE1104" s="6"/>
      <c r="ALF1104" s="6"/>
      <c r="ALG1104" s="6"/>
      <c r="ALH1104" s="6"/>
      <c r="ALI1104" s="6"/>
      <c r="ALJ1104" s="6"/>
      <c r="ALK1104" s="6"/>
      <c r="ALL1104" s="6"/>
      <c r="ALM1104" s="6"/>
      <c r="ALN1104" s="6"/>
      <c r="ALO1104" s="6"/>
      <c r="ALP1104" s="6"/>
      <c r="ALQ1104" s="6"/>
      <c r="ALR1104" s="6"/>
      <c r="ALS1104" s="6"/>
      <c r="ALT1104" s="6"/>
      <c r="ALU1104" s="6"/>
      <c r="ALV1104" s="6"/>
      <c r="ALW1104" s="6"/>
      <c r="ALX1104" s="6"/>
      <c r="ALY1104" s="6"/>
      <c r="ALZ1104" s="6"/>
      <c r="AMA1104" s="6"/>
      <c r="AMB1104" s="6"/>
      <c r="AMC1104" s="6"/>
      <c r="AMD1104" s="6"/>
      <c r="AME1104" s="6"/>
    </row>
    <row r="1105" spans="1:1019" s="9" customFormat="1" ht="55.5" customHeight="1" x14ac:dyDescent="0.25">
      <c r="A1105" s="175">
        <v>1092</v>
      </c>
      <c r="B1105" s="42" t="s">
        <v>1598</v>
      </c>
      <c r="C1105" s="37" t="s">
        <v>1599</v>
      </c>
      <c r="D1105" s="36" t="s">
        <v>17</v>
      </c>
      <c r="E1105" s="38">
        <v>6</v>
      </c>
      <c r="F1105" s="38">
        <v>0.75</v>
      </c>
      <c r="G1105" s="38">
        <v>3</v>
      </c>
      <c r="H1105" s="38">
        <v>0</v>
      </c>
      <c r="I1105" s="55" t="s">
        <v>1582</v>
      </c>
      <c r="J1105" s="55" t="s">
        <v>1583</v>
      </c>
      <c r="K1105" s="55" t="s">
        <v>1584</v>
      </c>
      <c r="L1105" s="36" t="s">
        <v>1600</v>
      </c>
      <c r="M1105" s="26"/>
      <c r="N1105" s="23"/>
      <c r="O1105" s="23"/>
      <c r="P1105" s="22"/>
      <c r="Q1105" s="23"/>
      <c r="AAO1105" s="6"/>
      <c r="AAP1105" s="6"/>
      <c r="AAQ1105" s="6"/>
      <c r="AAR1105" s="6"/>
      <c r="AAS1105" s="6"/>
      <c r="AAT1105" s="6"/>
      <c r="AAU1105" s="6"/>
      <c r="AAV1105" s="6"/>
      <c r="AAW1105" s="6"/>
      <c r="AAX1105" s="6"/>
      <c r="AAY1105" s="6"/>
      <c r="AAZ1105" s="6"/>
      <c r="ABA1105" s="6"/>
      <c r="ABB1105" s="6"/>
      <c r="ABC1105" s="6"/>
      <c r="ABD1105" s="6"/>
      <c r="ABE1105" s="6"/>
      <c r="ABF1105" s="6"/>
      <c r="ABG1105" s="6"/>
      <c r="ABH1105" s="6"/>
      <c r="ABI1105" s="6"/>
      <c r="ABJ1105" s="6"/>
      <c r="ABK1105" s="6"/>
      <c r="ABL1105" s="6"/>
      <c r="ABM1105" s="6"/>
      <c r="ABN1105" s="6"/>
      <c r="ABO1105" s="6"/>
      <c r="ABP1105" s="6"/>
      <c r="ABQ1105" s="6"/>
      <c r="ABR1105" s="6"/>
      <c r="ABS1105" s="6"/>
      <c r="ABT1105" s="6"/>
      <c r="ABU1105" s="6"/>
      <c r="ABV1105" s="6"/>
      <c r="ABW1105" s="6"/>
      <c r="ABX1105" s="6"/>
      <c r="ABY1105" s="6"/>
      <c r="ABZ1105" s="6"/>
      <c r="ACA1105" s="6"/>
      <c r="ACB1105" s="6"/>
      <c r="ACC1105" s="6"/>
      <c r="ACD1105" s="6"/>
      <c r="ACE1105" s="6"/>
      <c r="ACF1105" s="6"/>
      <c r="ACG1105" s="6"/>
      <c r="ACH1105" s="6"/>
      <c r="ACI1105" s="6"/>
      <c r="ACJ1105" s="6"/>
      <c r="ACK1105" s="6"/>
      <c r="ACL1105" s="6"/>
      <c r="ACM1105" s="6"/>
      <c r="ACN1105" s="6"/>
      <c r="ACO1105" s="6"/>
      <c r="ACP1105" s="6"/>
      <c r="ACQ1105" s="6"/>
      <c r="ACR1105" s="6"/>
      <c r="ACS1105" s="6"/>
      <c r="ACT1105" s="6"/>
      <c r="ACU1105" s="6"/>
      <c r="ACV1105" s="6"/>
      <c r="ACW1105" s="6"/>
      <c r="ACX1105" s="6"/>
      <c r="ACY1105" s="6"/>
      <c r="ACZ1105" s="6"/>
      <c r="ADA1105" s="6"/>
      <c r="ADB1105" s="6"/>
      <c r="ADC1105" s="6"/>
      <c r="ADD1105" s="6"/>
      <c r="ADE1105" s="6"/>
      <c r="ADF1105" s="6"/>
      <c r="ADG1105" s="6"/>
      <c r="ADH1105" s="6"/>
      <c r="ADI1105" s="6"/>
      <c r="ADJ1105" s="6"/>
      <c r="ADK1105" s="6"/>
      <c r="ADL1105" s="6"/>
      <c r="ADM1105" s="6"/>
      <c r="ADN1105" s="6"/>
      <c r="ADO1105" s="6"/>
      <c r="ADP1105" s="6"/>
      <c r="ADQ1105" s="6"/>
      <c r="ADR1105" s="6"/>
      <c r="ADS1105" s="6"/>
      <c r="ADT1105" s="6"/>
      <c r="ADU1105" s="6"/>
      <c r="ADV1105" s="6"/>
      <c r="ADW1105" s="6"/>
      <c r="ADX1105" s="6"/>
      <c r="ADY1105" s="6"/>
      <c r="ADZ1105" s="6"/>
      <c r="AEA1105" s="6"/>
      <c r="AEB1105" s="6"/>
      <c r="AEC1105" s="6"/>
      <c r="AED1105" s="6"/>
      <c r="AEE1105" s="6"/>
      <c r="AEF1105" s="6"/>
      <c r="AEG1105" s="6"/>
      <c r="AEH1105" s="6"/>
      <c r="AEI1105" s="6"/>
      <c r="AEJ1105" s="6"/>
      <c r="AEK1105" s="6"/>
      <c r="AEL1105" s="6"/>
      <c r="AEM1105" s="6"/>
      <c r="AEN1105" s="6"/>
      <c r="AEO1105" s="6"/>
      <c r="AEP1105" s="6"/>
      <c r="AEQ1105" s="6"/>
      <c r="AER1105" s="6"/>
      <c r="AES1105" s="6"/>
      <c r="AET1105" s="6"/>
      <c r="AEU1105" s="6"/>
      <c r="AEV1105" s="6"/>
      <c r="AEW1105" s="6"/>
      <c r="AEX1105" s="6"/>
      <c r="AEY1105" s="6"/>
      <c r="AEZ1105" s="6"/>
      <c r="AFA1105" s="6"/>
      <c r="AFB1105" s="6"/>
      <c r="AFC1105" s="6"/>
      <c r="AFD1105" s="6"/>
      <c r="AFE1105" s="6"/>
      <c r="AFF1105" s="6"/>
      <c r="AFG1105" s="6"/>
      <c r="AFH1105" s="6"/>
      <c r="AFI1105" s="6"/>
      <c r="AFJ1105" s="6"/>
      <c r="AFK1105" s="6"/>
      <c r="AFL1105" s="6"/>
      <c r="AFM1105" s="6"/>
      <c r="AFN1105" s="6"/>
      <c r="AFO1105" s="6"/>
      <c r="AFP1105" s="6"/>
      <c r="AFQ1105" s="6"/>
      <c r="AFR1105" s="6"/>
      <c r="AFS1105" s="6"/>
      <c r="AFT1105" s="6"/>
      <c r="AFU1105" s="6"/>
      <c r="AFV1105" s="6"/>
      <c r="AFW1105" s="6"/>
      <c r="AFX1105" s="6"/>
      <c r="AFY1105" s="6"/>
      <c r="AFZ1105" s="6"/>
      <c r="AGA1105" s="6"/>
      <c r="AGB1105" s="6"/>
      <c r="AGC1105" s="6"/>
      <c r="AGD1105" s="6"/>
      <c r="AGE1105" s="6"/>
      <c r="AGF1105" s="6"/>
      <c r="AGG1105" s="6"/>
      <c r="AGH1105" s="6"/>
      <c r="AGI1105" s="6"/>
      <c r="AGJ1105" s="6"/>
      <c r="AGK1105" s="6"/>
      <c r="AGL1105" s="6"/>
      <c r="AGM1105" s="6"/>
      <c r="AGN1105" s="6"/>
      <c r="AGO1105" s="6"/>
      <c r="AGP1105" s="6"/>
      <c r="AGQ1105" s="6"/>
      <c r="AGR1105" s="6"/>
      <c r="AGS1105" s="6"/>
      <c r="AGT1105" s="6"/>
      <c r="AGU1105" s="6"/>
      <c r="AGV1105" s="6"/>
      <c r="AGW1105" s="6"/>
      <c r="AGX1105" s="6"/>
      <c r="AGY1105" s="6"/>
      <c r="AGZ1105" s="6"/>
      <c r="AHA1105" s="6"/>
      <c r="AHB1105" s="6"/>
      <c r="AHC1105" s="6"/>
      <c r="AHD1105" s="6"/>
      <c r="AHE1105" s="6"/>
      <c r="AHF1105" s="6"/>
      <c r="AHG1105" s="6"/>
      <c r="AHH1105" s="6"/>
      <c r="AHI1105" s="6"/>
      <c r="AHJ1105" s="6"/>
      <c r="AHK1105" s="6"/>
      <c r="AHL1105" s="6"/>
      <c r="AHM1105" s="6"/>
      <c r="AHN1105" s="6"/>
      <c r="AHO1105" s="6"/>
      <c r="AHP1105" s="6"/>
      <c r="AHQ1105" s="6"/>
      <c r="AHR1105" s="6"/>
      <c r="AHS1105" s="6"/>
      <c r="AHT1105" s="6"/>
      <c r="AHU1105" s="6"/>
      <c r="AHV1105" s="6"/>
      <c r="AHW1105" s="6"/>
      <c r="AHX1105" s="6"/>
      <c r="AHY1105" s="6"/>
      <c r="AHZ1105" s="6"/>
      <c r="AIA1105" s="6"/>
      <c r="AIB1105" s="6"/>
      <c r="AIC1105" s="6"/>
      <c r="AID1105" s="6"/>
      <c r="AIE1105" s="6"/>
      <c r="AIF1105" s="6"/>
      <c r="AIG1105" s="6"/>
      <c r="AIH1105" s="6"/>
      <c r="AII1105" s="6"/>
      <c r="AIJ1105" s="6"/>
      <c r="AIK1105" s="6"/>
      <c r="AIL1105" s="6"/>
      <c r="AIM1105" s="6"/>
      <c r="AIN1105" s="6"/>
      <c r="AIO1105" s="6"/>
      <c r="AIP1105" s="6"/>
      <c r="AIQ1105" s="6"/>
      <c r="AIR1105" s="6"/>
      <c r="AIS1105" s="6"/>
      <c r="AIT1105" s="6"/>
      <c r="AIU1105" s="6"/>
      <c r="AIV1105" s="6"/>
      <c r="AIW1105" s="6"/>
      <c r="AIX1105" s="6"/>
      <c r="AIY1105" s="6"/>
      <c r="AIZ1105" s="6"/>
      <c r="AJA1105" s="6"/>
      <c r="AJB1105" s="6"/>
      <c r="AJC1105" s="6"/>
      <c r="AJD1105" s="6"/>
      <c r="AJE1105" s="6"/>
      <c r="AJF1105" s="6"/>
      <c r="AJG1105" s="6"/>
      <c r="AJH1105" s="6"/>
      <c r="AJI1105" s="6"/>
      <c r="AJJ1105" s="6"/>
      <c r="AJK1105" s="6"/>
      <c r="AJL1105" s="6"/>
      <c r="AJM1105" s="6"/>
      <c r="AJN1105" s="6"/>
      <c r="AJO1105" s="6"/>
      <c r="AJP1105" s="6"/>
      <c r="AJQ1105" s="6"/>
      <c r="AJR1105" s="6"/>
      <c r="AJS1105" s="6"/>
      <c r="AJT1105" s="6"/>
      <c r="AJU1105" s="6"/>
      <c r="AJV1105" s="6"/>
      <c r="AJW1105" s="6"/>
      <c r="AJX1105" s="6"/>
      <c r="AJY1105" s="6"/>
      <c r="AJZ1105" s="6"/>
      <c r="AKA1105" s="6"/>
      <c r="AKB1105" s="6"/>
      <c r="AKC1105" s="6"/>
      <c r="AKD1105" s="6"/>
      <c r="AKE1105" s="6"/>
      <c r="AKF1105" s="6"/>
      <c r="AKG1105" s="6"/>
      <c r="AKH1105" s="6"/>
      <c r="AKI1105" s="6"/>
      <c r="AKJ1105" s="6"/>
      <c r="AKK1105" s="6"/>
      <c r="AKL1105" s="6"/>
      <c r="AKM1105" s="6"/>
      <c r="AKN1105" s="6"/>
      <c r="AKO1105" s="6"/>
      <c r="AKP1105" s="6"/>
      <c r="AKQ1105" s="6"/>
      <c r="AKR1105" s="6"/>
      <c r="AKS1105" s="6"/>
      <c r="AKT1105" s="6"/>
      <c r="AKU1105" s="6"/>
      <c r="AKV1105" s="6"/>
      <c r="AKW1105" s="6"/>
      <c r="AKX1105" s="6"/>
      <c r="AKY1105" s="6"/>
      <c r="AKZ1105" s="6"/>
      <c r="ALA1105" s="6"/>
      <c r="ALB1105" s="6"/>
      <c r="ALC1105" s="6"/>
      <c r="ALD1105" s="6"/>
      <c r="ALE1105" s="6"/>
      <c r="ALF1105" s="6"/>
      <c r="ALG1105" s="6"/>
      <c r="ALH1105" s="6"/>
      <c r="ALI1105" s="6"/>
      <c r="ALJ1105" s="6"/>
      <c r="ALK1105" s="6"/>
      <c r="ALL1105" s="6"/>
      <c r="ALM1105" s="6"/>
      <c r="ALN1105" s="6"/>
      <c r="ALO1105" s="6"/>
      <c r="ALP1105" s="6"/>
      <c r="ALQ1105" s="6"/>
      <c r="ALR1105" s="6"/>
      <c r="ALS1105" s="6"/>
      <c r="ALT1105" s="6"/>
      <c r="ALU1105" s="6"/>
      <c r="ALV1105" s="6"/>
      <c r="ALW1105" s="6"/>
      <c r="ALX1105" s="6"/>
      <c r="ALY1105" s="6"/>
      <c r="ALZ1105" s="6"/>
      <c r="AMA1105" s="6"/>
      <c r="AMB1105" s="6"/>
      <c r="AMC1105" s="6"/>
      <c r="AMD1105" s="6"/>
      <c r="AME1105" s="6"/>
    </row>
    <row r="1106" spans="1:1019" s="9" customFormat="1" ht="55.5" customHeight="1" x14ac:dyDescent="0.25">
      <c r="A1106" s="175">
        <v>1093</v>
      </c>
      <c r="B1106" s="173" t="s">
        <v>7858</v>
      </c>
      <c r="C1106" s="156" t="s">
        <v>7859</v>
      </c>
      <c r="D1106" s="157" t="s">
        <v>17</v>
      </c>
      <c r="E1106" s="157">
        <v>5</v>
      </c>
      <c r="F1106" s="146">
        <v>1.1000000000000001</v>
      </c>
      <c r="G1106" s="157">
        <v>1</v>
      </c>
      <c r="H1106" s="157">
        <v>0</v>
      </c>
      <c r="I1106" s="147" t="s">
        <v>7860</v>
      </c>
      <c r="J1106" s="147" t="s">
        <v>7861</v>
      </c>
      <c r="K1106" s="147" t="s">
        <v>7862</v>
      </c>
      <c r="L1106" s="151" t="s">
        <v>7863</v>
      </c>
      <c r="M1106" s="26"/>
      <c r="N1106" s="23"/>
      <c r="O1106" s="23"/>
      <c r="P1106" s="22"/>
      <c r="Q1106" s="23"/>
      <c r="AAO1106" s="6"/>
      <c r="AAP1106" s="6"/>
      <c r="AAQ1106" s="6"/>
      <c r="AAR1106" s="6"/>
      <c r="AAS1106" s="6"/>
      <c r="AAT1106" s="6"/>
      <c r="AAU1106" s="6"/>
      <c r="AAV1106" s="6"/>
      <c r="AAW1106" s="6"/>
      <c r="AAX1106" s="6"/>
      <c r="AAY1106" s="6"/>
      <c r="AAZ1106" s="6"/>
      <c r="ABA1106" s="6"/>
      <c r="ABB1106" s="6"/>
      <c r="ABC1106" s="6"/>
      <c r="ABD1106" s="6"/>
      <c r="ABE1106" s="6"/>
      <c r="ABF1106" s="6"/>
      <c r="ABG1106" s="6"/>
      <c r="ABH1106" s="6"/>
      <c r="ABI1106" s="6"/>
      <c r="ABJ1106" s="6"/>
      <c r="ABK1106" s="6"/>
      <c r="ABL1106" s="6"/>
      <c r="ABM1106" s="6"/>
      <c r="ABN1106" s="6"/>
      <c r="ABO1106" s="6"/>
      <c r="ABP1106" s="6"/>
      <c r="ABQ1106" s="6"/>
      <c r="ABR1106" s="6"/>
      <c r="ABS1106" s="6"/>
      <c r="ABT1106" s="6"/>
      <c r="ABU1106" s="6"/>
      <c r="ABV1106" s="6"/>
      <c r="ABW1106" s="6"/>
      <c r="ABX1106" s="6"/>
      <c r="ABY1106" s="6"/>
      <c r="ABZ1106" s="6"/>
      <c r="ACA1106" s="6"/>
      <c r="ACB1106" s="6"/>
      <c r="ACC1106" s="6"/>
      <c r="ACD1106" s="6"/>
      <c r="ACE1106" s="6"/>
      <c r="ACF1106" s="6"/>
      <c r="ACG1106" s="6"/>
      <c r="ACH1106" s="6"/>
      <c r="ACI1106" s="6"/>
      <c r="ACJ1106" s="6"/>
      <c r="ACK1106" s="6"/>
      <c r="ACL1106" s="6"/>
      <c r="ACM1106" s="6"/>
      <c r="ACN1106" s="6"/>
      <c r="ACO1106" s="6"/>
      <c r="ACP1106" s="6"/>
      <c r="ACQ1106" s="6"/>
      <c r="ACR1106" s="6"/>
      <c r="ACS1106" s="6"/>
      <c r="ACT1106" s="6"/>
      <c r="ACU1106" s="6"/>
      <c r="ACV1106" s="6"/>
      <c r="ACW1106" s="6"/>
      <c r="ACX1106" s="6"/>
      <c r="ACY1106" s="6"/>
      <c r="ACZ1106" s="6"/>
      <c r="ADA1106" s="6"/>
      <c r="ADB1106" s="6"/>
      <c r="ADC1106" s="6"/>
      <c r="ADD1106" s="6"/>
      <c r="ADE1106" s="6"/>
      <c r="ADF1106" s="6"/>
      <c r="ADG1106" s="6"/>
      <c r="ADH1106" s="6"/>
      <c r="ADI1106" s="6"/>
      <c r="ADJ1106" s="6"/>
      <c r="ADK1106" s="6"/>
      <c r="ADL1106" s="6"/>
      <c r="ADM1106" s="6"/>
      <c r="ADN1106" s="6"/>
      <c r="ADO1106" s="6"/>
      <c r="ADP1106" s="6"/>
      <c r="ADQ1106" s="6"/>
      <c r="ADR1106" s="6"/>
      <c r="ADS1106" s="6"/>
      <c r="ADT1106" s="6"/>
      <c r="ADU1106" s="6"/>
      <c r="ADV1106" s="6"/>
      <c r="ADW1106" s="6"/>
      <c r="ADX1106" s="6"/>
      <c r="ADY1106" s="6"/>
      <c r="ADZ1106" s="6"/>
      <c r="AEA1106" s="6"/>
      <c r="AEB1106" s="6"/>
      <c r="AEC1106" s="6"/>
      <c r="AED1106" s="6"/>
      <c r="AEE1106" s="6"/>
      <c r="AEF1106" s="6"/>
      <c r="AEG1106" s="6"/>
      <c r="AEH1106" s="6"/>
      <c r="AEI1106" s="6"/>
      <c r="AEJ1106" s="6"/>
      <c r="AEK1106" s="6"/>
      <c r="AEL1106" s="6"/>
      <c r="AEM1106" s="6"/>
      <c r="AEN1106" s="6"/>
      <c r="AEO1106" s="6"/>
      <c r="AEP1106" s="6"/>
      <c r="AEQ1106" s="6"/>
      <c r="AER1106" s="6"/>
      <c r="AES1106" s="6"/>
      <c r="AET1106" s="6"/>
      <c r="AEU1106" s="6"/>
      <c r="AEV1106" s="6"/>
      <c r="AEW1106" s="6"/>
      <c r="AEX1106" s="6"/>
      <c r="AEY1106" s="6"/>
      <c r="AEZ1106" s="6"/>
      <c r="AFA1106" s="6"/>
      <c r="AFB1106" s="6"/>
      <c r="AFC1106" s="6"/>
      <c r="AFD1106" s="6"/>
      <c r="AFE1106" s="6"/>
      <c r="AFF1106" s="6"/>
      <c r="AFG1106" s="6"/>
      <c r="AFH1106" s="6"/>
      <c r="AFI1106" s="6"/>
      <c r="AFJ1106" s="6"/>
      <c r="AFK1106" s="6"/>
      <c r="AFL1106" s="6"/>
      <c r="AFM1106" s="6"/>
      <c r="AFN1106" s="6"/>
      <c r="AFO1106" s="6"/>
      <c r="AFP1106" s="6"/>
      <c r="AFQ1106" s="6"/>
      <c r="AFR1106" s="6"/>
      <c r="AFS1106" s="6"/>
      <c r="AFT1106" s="6"/>
      <c r="AFU1106" s="6"/>
      <c r="AFV1106" s="6"/>
      <c r="AFW1106" s="6"/>
      <c r="AFX1106" s="6"/>
      <c r="AFY1106" s="6"/>
      <c r="AFZ1106" s="6"/>
      <c r="AGA1106" s="6"/>
      <c r="AGB1106" s="6"/>
      <c r="AGC1106" s="6"/>
      <c r="AGD1106" s="6"/>
      <c r="AGE1106" s="6"/>
      <c r="AGF1106" s="6"/>
      <c r="AGG1106" s="6"/>
      <c r="AGH1106" s="6"/>
      <c r="AGI1106" s="6"/>
      <c r="AGJ1106" s="6"/>
      <c r="AGK1106" s="6"/>
      <c r="AGL1106" s="6"/>
      <c r="AGM1106" s="6"/>
      <c r="AGN1106" s="6"/>
      <c r="AGO1106" s="6"/>
      <c r="AGP1106" s="6"/>
      <c r="AGQ1106" s="6"/>
      <c r="AGR1106" s="6"/>
      <c r="AGS1106" s="6"/>
      <c r="AGT1106" s="6"/>
      <c r="AGU1106" s="6"/>
      <c r="AGV1106" s="6"/>
      <c r="AGW1106" s="6"/>
      <c r="AGX1106" s="6"/>
      <c r="AGY1106" s="6"/>
      <c r="AGZ1106" s="6"/>
      <c r="AHA1106" s="6"/>
      <c r="AHB1106" s="6"/>
      <c r="AHC1106" s="6"/>
      <c r="AHD1106" s="6"/>
      <c r="AHE1106" s="6"/>
      <c r="AHF1106" s="6"/>
      <c r="AHG1106" s="6"/>
      <c r="AHH1106" s="6"/>
      <c r="AHI1106" s="6"/>
      <c r="AHJ1106" s="6"/>
      <c r="AHK1106" s="6"/>
      <c r="AHL1106" s="6"/>
      <c r="AHM1106" s="6"/>
      <c r="AHN1106" s="6"/>
      <c r="AHO1106" s="6"/>
      <c r="AHP1106" s="6"/>
      <c r="AHQ1106" s="6"/>
      <c r="AHR1106" s="6"/>
      <c r="AHS1106" s="6"/>
      <c r="AHT1106" s="6"/>
      <c r="AHU1106" s="6"/>
      <c r="AHV1106" s="6"/>
      <c r="AHW1106" s="6"/>
      <c r="AHX1106" s="6"/>
      <c r="AHY1106" s="6"/>
      <c r="AHZ1106" s="6"/>
      <c r="AIA1106" s="6"/>
      <c r="AIB1106" s="6"/>
      <c r="AIC1106" s="6"/>
      <c r="AID1106" s="6"/>
      <c r="AIE1106" s="6"/>
      <c r="AIF1106" s="6"/>
      <c r="AIG1106" s="6"/>
      <c r="AIH1106" s="6"/>
      <c r="AII1106" s="6"/>
      <c r="AIJ1106" s="6"/>
      <c r="AIK1106" s="6"/>
      <c r="AIL1106" s="6"/>
      <c r="AIM1106" s="6"/>
      <c r="AIN1106" s="6"/>
      <c r="AIO1106" s="6"/>
      <c r="AIP1106" s="6"/>
      <c r="AIQ1106" s="6"/>
      <c r="AIR1106" s="6"/>
      <c r="AIS1106" s="6"/>
      <c r="AIT1106" s="6"/>
      <c r="AIU1106" s="6"/>
      <c r="AIV1106" s="6"/>
      <c r="AIW1106" s="6"/>
      <c r="AIX1106" s="6"/>
      <c r="AIY1106" s="6"/>
      <c r="AIZ1106" s="6"/>
      <c r="AJA1106" s="6"/>
      <c r="AJB1106" s="6"/>
      <c r="AJC1106" s="6"/>
      <c r="AJD1106" s="6"/>
      <c r="AJE1106" s="6"/>
      <c r="AJF1106" s="6"/>
      <c r="AJG1106" s="6"/>
      <c r="AJH1106" s="6"/>
      <c r="AJI1106" s="6"/>
      <c r="AJJ1106" s="6"/>
      <c r="AJK1106" s="6"/>
      <c r="AJL1106" s="6"/>
      <c r="AJM1106" s="6"/>
      <c r="AJN1106" s="6"/>
      <c r="AJO1106" s="6"/>
      <c r="AJP1106" s="6"/>
      <c r="AJQ1106" s="6"/>
      <c r="AJR1106" s="6"/>
      <c r="AJS1106" s="6"/>
      <c r="AJT1106" s="6"/>
      <c r="AJU1106" s="6"/>
      <c r="AJV1106" s="6"/>
      <c r="AJW1106" s="6"/>
      <c r="AJX1106" s="6"/>
      <c r="AJY1106" s="6"/>
      <c r="AJZ1106" s="6"/>
      <c r="AKA1106" s="6"/>
      <c r="AKB1106" s="6"/>
      <c r="AKC1106" s="6"/>
      <c r="AKD1106" s="6"/>
      <c r="AKE1106" s="6"/>
      <c r="AKF1106" s="6"/>
      <c r="AKG1106" s="6"/>
      <c r="AKH1106" s="6"/>
      <c r="AKI1106" s="6"/>
      <c r="AKJ1106" s="6"/>
      <c r="AKK1106" s="6"/>
      <c r="AKL1106" s="6"/>
      <c r="AKM1106" s="6"/>
      <c r="AKN1106" s="6"/>
      <c r="AKO1106" s="6"/>
      <c r="AKP1106" s="6"/>
      <c r="AKQ1106" s="6"/>
      <c r="AKR1106" s="6"/>
      <c r="AKS1106" s="6"/>
      <c r="AKT1106" s="6"/>
      <c r="AKU1106" s="6"/>
      <c r="AKV1106" s="6"/>
      <c r="AKW1106" s="6"/>
      <c r="AKX1106" s="6"/>
      <c r="AKY1106" s="6"/>
      <c r="AKZ1106" s="6"/>
      <c r="ALA1106" s="6"/>
      <c r="ALB1106" s="6"/>
      <c r="ALC1106" s="6"/>
      <c r="ALD1106" s="6"/>
      <c r="ALE1106" s="6"/>
      <c r="ALF1106" s="6"/>
      <c r="ALG1106" s="6"/>
      <c r="ALH1106" s="6"/>
      <c r="ALI1106" s="6"/>
      <c r="ALJ1106" s="6"/>
      <c r="ALK1106" s="6"/>
      <c r="ALL1106" s="6"/>
      <c r="ALM1106" s="6"/>
      <c r="ALN1106" s="6"/>
      <c r="ALO1106" s="6"/>
      <c r="ALP1106" s="6"/>
      <c r="ALQ1106" s="6"/>
      <c r="ALR1106" s="6"/>
      <c r="ALS1106" s="6"/>
      <c r="ALT1106" s="6"/>
      <c r="ALU1106" s="6"/>
      <c r="ALV1106" s="6"/>
      <c r="ALW1106" s="6"/>
      <c r="ALX1106" s="6"/>
      <c r="ALY1106" s="6"/>
      <c r="ALZ1106" s="6"/>
      <c r="AMA1106" s="6"/>
      <c r="AMB1106" s="6"/>
      <c r="AMC1106" s="6"/>
      <c r="AMD1106" s="6"/>
      <c r="AME1106" s="6"/>
    </row>
    <row r="1107" spans="1:1019" s="9" customFormat="1" ht="72.75" customHeight="1" x14ac:dyDescent="0.25">
      <c r="A1107" s="175">
        <v>1094</v>
      </c>
      <c r="B1107" s="42" t="s">
        <v>532</v>
      </c>
      <c r="C1107" s="37" t="s">
        <v>1581</v>
      </c>
      <c r="D1107" s="36" t="s">
        <v>17</v>
      </c>
      <c r="E1107" s="38">
        <v>10</v>
      </c>
      <c r="F1107" s="38">
        <v>0.75</v>
      </c>
      <c r="G1107" s="38">
        <v>5</v>
      </c>
      <c r="H1107" s="38">
        <v>0</v>
      </c>
      <c r="I1107" s="55" t="s">
        <v>1582</v>
      </c>
      <c r="J1107" s="55" t="s">
        <v>1583</v>
      </c>
      <c r="K1107" s="55" t="s">
        <v>1584</v>
      </c>
      <c r="L1107" s="36" t="s">
        <v>1585</v>
      </c>
      <c r="M1107" s="26"/>
      <c r="N1107" s="23"/>
      <c r="O1107" s="23"/>
      <c r="P1107" s="22"/>
      <c r="Q1107" s="23"/>
      <c r="AAO1107" s="6"/>
      <c r="AAP1107" s="6"/>
      <c r="AAQ1107" s="6"/>
      <c r="AAR1107" s="6"/>
      <c r="AAS1107" s="6"/>
      <c r="AAT1107" s="6"/>
      <c r="AAU1107" s="6"/>
      <c r="AAV1107" s="6"/>
      <c r="AAW1107" s="6"/>
      <c r="AAX1107" s="6"/>
      <c r="AAY1107" s="6"/>
      <c r="AAZ1107" s="6"/>
      <c r="ABA1107" s="6"/>
      <c r="ABB1107" s="6"/>
      <c r="ABC1107" s="6"/>
      <c r="ABD1107" s="6"/>
      <c r="ABE1107" s="6"/>
      <c r="ABF1107" s="6"/>
      <c r="ABG1107" s="6"/>
      <c r="ABH1107" s="6"/>
      <c r="ABI1107" s="6"/>
      <c r="ABJ1107" s="6"/>
      <c r="ABK1107" s="6"/>
      <c r="ABL1107" s="6"/>
      <c r="ABM1107" s="6"/>
      <c r="ABN1107" s="6"/>
      <c r="ABO1107" s="6"/>
      <c r="ABP1107" s="6"/>
      <c r="ABQ1107" s="6"/>
      <c r="ABR1107" s="6"/>
      <c r="ABS1107" s="6"/>
      <c r="ABT1107" s="6"/>
      <c r="ABU1107" s="6"/>
      <c r="ABV1107" s="6"/>
      <c r="ABW1107" s="6"/>
      <c r="ABX1107" s="6"/>
      <c r="ABY1107" s="6"/>
      <c r="ABZ1107" s="6"/>
      <c r="ACA1107" s="6"/>
      <c r="ACB1107" s="6"/>
      <c r="ACC1107" s="6"/>
      <c r="ACD1107" s="6"/>
      <c r="ACE1107" s="6"/>
      <c r="ACF1107" s="6"/>
      <c r="ACG1107" s="6"/>
      <c r="ACH1107" s="6"/>
      <c r="ACI1107" s="6"/>
      <c r="ACJ1107" s="6"/>
      <c r="ACK1107" s="6"/>
      <c r="ACL1107" s="6"/>
      <c r="ACM1107" s="6"/>
      <c r="ACN1107" s="6"/>
      <c r="ACO1107" s="6"/>
      <c r="ACP1107" s="6"/>
      <c r="ACQ1107" s="6"/>
      <c r="ACR1107" s="6"/>
      <c r="ACS1107" s="6"/>
      <c r="ACT1107" s="6"/>
      <c r="ACU1107" s="6"/>
      <c r="ACV1107" s="6"/>
      <c r="ACW1107" s="6"/>
      <c r="ACX1107" s="6"/>
      <c r="ACY1107" s="6"/>
      <c r="ACZ1107" s="6"/>
      <c r="ADA1107" s="6"/>
      <c r="ADB1107" s="6"/>
      <c r="ADC1107" s="6"/>
      <c r="ADD1107" s="6"/>
      <c r="ADE1107" s="6"/>
      <c r="ADF1107" s="6"/>
      <c r="ADG1107" s="6"/>
      <c r="ADH1107" s="6"/>
      <c r="ADI1107" s="6"/>
      <c r="ADJ1107" s="6"/>
      <c r="ADK1107" s="6"/>
      <c r="ADL1107" s="6"/>
      <c r="ADM1107" s="6"/>
      <c r="ADN1107" s="6"/>
      <c r="ADO1107" s="6"/>
      <c r="ADP1107" s="6"/>
      <c r="ADQ1107" s="6"/>
      <c r="ADR1107" s="6"/>
      <c r="ADS1107" s="6"/>
      <c r="ADT1107" s="6"/>
      <c r="ADU1107" s="6"/>
      <c r="ADV1107" s="6"/>
      <c r="ADW1107" s="6"/>
      <c r="ADX1107" s="6"/>
      <c r="ADY1107" s="6"/>
      <c r="ADZ1107" s="6"/>
      <c r="AEA1107" s="6"/>
      <c r="AEB1107" s="6"/>
      <c r="AEC1107" s="6"/>
      <c r="AED1107" s="6"/>
      <c r="AEE1107" s="6"/>
      <c r="AEF1107" s="6"/>
      <c r="AEG1107" s="6"/>
      <c r="AEH1107" s="6"/>
      <c r="AEI1107" s="6"/>
      <c r="AEJ1107" s="6"/>
      <c r="AEK1107" s="6"/>
      <c r="AEL1107" s="6"/>
      <c r="AEM1107" s="6"/>
      <c r="AEN1107" s="6"/>
      <c r="AEO1107" s="6"/>
      <c r="AEP1107" s="6"/>
      <c r="AEQ1107" s="6"/>
      <c r="AER1107" s="6"/>
      <c r="AES1107" s="6"/>
      <c r="AET1107" s="6"/>
      <c r="AEU1107" s="6"/>
      <c r="AEV1107" s="6"/>
      <c r="AEW1107" s="6"/>
      <c r="AEX1107" s="6"/>
      <c r="AEY1107" s="6"/>
      <c r="AEZ1107" s="6"/>
      <c r="AFA1107" s="6"/>
      <c r="AFB1107" s="6"/>
      <c r="AFC1107" s="6"/>
      <c r="AFD1107" s="6"/>
      <c r="AFE1107" s="6"/>
      <c r="AFF1107" s="6"/>
      <c r="AFG1107" s="6"/>
      <c r="AFH1107" s="6"/>
      <c r="AFI1107" s="6"/>
      <c r="AFJ1107" s="6"/>
      <c r="AFK1107" s="6"/>
      <c r="AFL1107" s="6"/>
      <c r="AFM1107" s="6"/>
      <c r="AFN1107" s="6"/>
      <c r="AFO1107" s="6"/>
      <c r="AFP1107" s="6"/>
      <c r="AFQ1107" s="6"/>
      <c r="AFR1107" s="6"/>
      <c r="AFS1107" s="6"/>
      <c r="AFT1107" s="6"/>
      <c r="AFU1107" s="6"/>
      <c r="AFV1107" s="6"/>
      <c r="AFW1107" s="6"/>
      <c r="AFX1107" s="6"/>
      <c r="AFY1107" s="6"/>
      <c r="AFZ1107" s="6"/>
      <c r="AGA1107" s="6"/>
      <c r="AGB1107" s="6"/>
      <c r="AGC1107" s="6"/>
      <c r="AGD1107" s="6"/>
      <c r="AGE1107" s="6"/>
      <c r="AGF1107" s="6"/>
      <c r="AGG1107" s="6"/>
      <c r="AGH1107" s="6"/>
      <c r="AGI1107" s="6"/>
      <c r="AGJ1107" s="6"/>
      <c r="AGK1107" s="6"/>
      <c r="AGL1107" s="6"/>
      <c r="AGM1107" s="6"/>
      <c r="AGN1107" s="6"/>
      <c r="AGO1107" s="6"/>
      <c r="AGP1107" s="6"/>
      <c r="AGQ1107" s="6"/>
      <c r="AGR1107" s="6"/>
      <c r="AGS1107" s="6"/>
      <c r="AGT1107" s="6"/>
      <c r="AGU1107" s="6"/>
      <c r="AGV1107" s="6"/>
      <c r="AGW1107" s="6"/>
      <c r="AGX1107" s="6"/>
      <c r="AGY1107" s="6"/>
      <c r="AGZ1107" s="6"/>
      <c r="AHA1107" s="6"/>
      <c r="AHB1107" s="6"/>
      <c r="AHC1107" s="6"/>
      <c r="AHD1107" s="6"/>
      <c r="AHE1107" s="6"/>
      <c r="AHF1107" s="6"/>
      <c r="AHG1107" s="6"/>
      <c r="AHH1107" s="6"/>
      <c r="AHI1107" s="6"/>
      <c r="AHJ1107" s="6"/>
      <c r="AHK1107" s="6"/>
      <c r="AHL1107" s="6"/>
      <c r="AHM1107" s="6"/>
      <c r="AHN1107" s="6"/>
      <c r="AHO1107" s="6"/>
      <c r="AHP1107" s="6"/>
      <c r="AHQ1107" s="6"/>
      <c r="AHR1107" s="6"/>
      <c r="AHS1107" s="6"/>
      <c r="AHT1107" s="6"/>
      <c r="AHU1107" s="6"/>
      <c r="AHV1107" s="6"/>
      <c r="AHW1107" s="6"/>
      <c r="AHX1107" s="6"/>
      <c r="AHY1107" s="6"/>
      <c r="AHZ1107" s="6"/>
      <c r="AIA1107" s="6"/>
      <c r="AIB1107" s="6"/>
      <c r="AIC1107" s="6"/>
      <c r="AID1107" s="6"/>
      <c r="AIE1107" s="6"/>
      <c r="AIF1107" s="6"/>
      <c r="AIG1107" s="6"/>
      <c r="AIH1107" s="6"/>
      <c r="AII1107" s="6"/>
      <c r="AIJ1107" s="6"/>
      <c r="AIK1107" s="6"/>
      <c r="AIL1107" s="6"/>
      <c r="AIM1107" s="6"/>
      <c r="AIN1107" s="6"/>
      <c r="AIO1107" s="6"/>
      <c r="AIP1107" s="6"/>
      <c r="AIQ1107" s="6"/>
      <c r="AIR1107" s="6"/>
      <c r="AIS1107" s="6"/>
      <c r="AIT1107" s="6"/>
      <c r="AIU1107" s="6"/>
      <c r="AIV1107" s="6"/>
      <c r="AIW1107" s="6"/>
      <c r="AIX1107" s="6"/>
      <c r="AIY1107" s="6"/>
      <c r="AIZ1107" s="6"/>
      <c r="AJA1107" s="6"/>
      <c r="AJB1107" s="6"/>
      <c r="AJC1107" s="6"/>
      <c r="AJD1107" s="6"/>
      <c r="AJE1107" s="6"/>
      <c r="AJF1107" s="6"/>
      <c r="AJG1107" s="6"/>
      <c r="AJH1107" s="6"/>
      <c r="AJI1107" s="6"/>
      <c r="AJJ1107" s="6"/>
      <c r="AJK1107" s="6"/>
      <c r="AJL1107" s="6"/>
      <c r="AJM1107" s="6"/>
      <c r="AJN1107" s="6"/>
      <c r="AJO1107" s="6"/>
      <c r="AJP1107" s="6"/>
      <c r="AJQ1107" s="6"/>
      <c r="AJR1107" s="6"/>
      <c r="AJS1107" s="6"/>
      <c r="AJT1107" s="6"/>
      <c r="AJU1107" s="6"/>
      <c r="AJV1107" s="6"/>
      <c r="AJW1107" s="6"/>
      <c r="AJX1107" s="6"/>
      <c r="AJY1107" s="6"/>
      <c r="AJZ1107" s="6"/>
      <c r="AKA1107" s="6"/>
      <c r="AKB1107" s="6"/>
      <c r="AKC1107" s="6"/>
      <c r="AKD1107" s="6"/>
      <c r="AKE1107" s="6"/>
      <c r="AKF1107" s="6"/>
      <c r="AKG1107" s="6"/>
      <c r="AKH1107" s="6"/>
      <c r="AKI1107" s="6"/>
      <c r="AKJ1107" s="6"/>
      <c r="AKK1107" s="6"/>
      <c r="AKL1107" s="6"/>
      <c r="AKM1107" s="6"/>
      <c r="AKN1107" s="6"/>
      <c r="AKO1107" s="6"/>
      <c r="AKP1107" s="6"/>
      <c r="AKQ1107" s="6"/>
      <c r="AKR1107" s="6"/>
      <c r="AKS1107" s="6"/>
      <c r="AKT1107" s="6"/>
      <c r="AKU1107" s="6"/>
      <c r="AKV1107" s="6"/>
      <c r="AKW1107" s="6"/>
      <c r="AKX1107" s="6"/>
      <c r="AKY1107" s="6"/>
      <c r="AKZ1107" s="6"/>
      <c r="ALA1107" s="6"/>
      <c r="ALB1107" s="6"/>
      <c r="ALC1107" s="6"/>
      <c r="ALD1107" s="6"/>
      <c r="ALE1107" s="6"/>
      <c r="ALF1107" s="6"/>
      <c r="ALG1107" s="6"/>
      <c r="ALH1107" s="6"/>
      <c r="ALI1107" s="6"/>
      <c r="ALJ1107" s="6"/>
      <c r="ALK1107" s="6"/>
      <c r="ALL1107" s="6"/>
      <c r="ALM1107" s="6"/>
      <c r="ALN1107" s="6"/>
      <c r="ALO1107" s="6"/>
      <c r="ALP1107" s="6"/>
      <c r="ALQ1107" s="6"/>
      <c r="ALR1107" s="6"/>
      <c r="ALS1107" s="6"/>
      <c r="ALT1107" s="6"/>
      <c r="ALU1107" s="6"/>
      <c r="ALV1107" s="6"/>
      <c r="ALW1107" s="6"/>
      <c r="ALX1107" s="6"/>
      <c r="ALY1107" s="6"/>
      <c r="ALZ1107" s="6"/>
      <c r="AMA1107" s="6"/>
      <c r="AMB1107" s="6"/>
      <c r="AMC1107" s="6"/>
      <c r="AMD1107" s="6"/>
      <c r="AME1107" s="6"/>
    </row>
    <row r="1108" spans="1:1019" s="9" customFormat="1" ht="72.75" customHeight="1" x14ac:dyDescent="0.25">
      <c r="A1108" s="175">
        <v>1095</v>
      </c>
      <c r="B1108" s="42" t="s">
        <v>4345</v>
      </c>
      <c r="C1108" s="37" t="s">
        <v>4346</v>
      </c>
      <c r="D1108" s="36" t="s">
        <v>1650</v>
      </c>
      <c r="E1108" s="38">
        <v>4.5</v>
      </c>
      <c r="F1108" s="38">
        <v>0.75</v>
      </c>
      <c r="G1108" s="38">
        <v>2</v>
      </c>
      <c r="H1108" s="38">
        <v>0</v>
      </c>
      <c r="I1108" s="55" t="s">
        <v>4347</v>
      </c>
      <c r="J1108" s="55" t="s">
        <v>4348</v>
      </c>
      <c r="K1108" s="55" t="s">
        <v>4349</v>
      </c>
      <c r="L1108" s="36" t="s">
        <v>4350</v>
      </c>
      <c r="M1108" s="26"/>
      <c r="N1108" s="23"/>
      <c r="O1108" s="23"/>
      <c r="P1108" s="22"/>
      <c r="Q1108" s="23"/>
      <c r="AAO1108" s="6"/>
      <c r="AAP1108" s="6"/>
      <c r="AAQ1108" s="6"/>
      <c r="AAR1108" s="6"/>
      <c r="AAS1108" s="6"/>
      <c r="AAT1108" s="6"/>
      <c r="AAU1108" s="6"/>
      <c r="AAV1108" s="6"/>
      <c r="AAW1108" s="6"/>
      <c r="AAX1108" s="6"/>
      <c r="AAY1108" s="6"/>
      <c r="AAZ1108" s="6"/>
      <c r="ABA1108" s="6"/>
      <c r="ABB1108" s="6"/>
      <c r="ABC1108" s="6"/>
      <c r="ABD1108" s="6"/>
      <c r="ABE1108" s="6"/>
      <c r="ABF1108" s="6"/>
      <c r="ABG1108" s="6"/>
      <c r="ABH1108" s="6"/>
      <c r="ABI1108" s="6"/>
      <c r="ABJ1108" s="6"/>
      <c r="ABK1108" s="6"/>
      <c r="ABL1108" s="6"/>
      <c r="ABM1108" s="6"/>
      <c r="ABN1108" s="6"/>
      <c r="ABO1108" s="6"/>
      <c r="ABP1108" s="6"/>
      <c r="ABQ1108" s="6"/>
      <c r="ABR1108" s="6"/>
      <c r="ABS1108" s="6"/>
      <c r="ABT1108" s="6"/>
      <c r="ABU1108" s="6"/>
      <c r="ABV1108" s="6"/>
      <c r="ABW1108" s="6"/>
      <c r="ABX1108" s="6"/>
      <c r="ABY1108" s="6"/>
      <c r="ABZ1108" s="6"/>
      <c r="ACA1108" s="6"/>
      <c r="ACB1108" s="6"/>
      <c r="ACC1108" s="6"/>
      <c r="ACD1108" s="6"/>
      <c r="ACE1108" s="6"/>
      <c r="ACF1108" s="6"/>
      <c r="ACG1108" s="6"/>
      <c r="ACH1108" s="6"/>
      <c r="ACI1108" s="6"/>
      <c r="ACJ1108" s="6"/>
      <c r="ACK1108" s="6"/>
      <c r="ACL1108" s="6"/>
      <c r="ACM1108" s="6"/>
      <c r="ACN1108" s="6"/>
      <c r="ACO1108" s="6"/>
      <c r="ACP1108" s="6"/>
      <c r="ACQ1108" s="6"/>
      <c r="ACR1108" s="6"/>
      <c r="ACS1108" s="6"/>
      <c r="ACT1108" s="6"/>
      <c r="ACU1108" s="6"/>
      <c r="ACV1108" s="6"/>
      <c r="ACW1108" s="6"/>
      <c r="ACX1108" s="6"/>
      <c r="ACY1108" s="6"/>
      <c r="ACZ1108" s="6"/>
      <c r="ADA1108" s="6"/>
      <c r="ADB1108" s="6"/>
      <c r="ADC1108" s="6"/>
      <c r="ADD1108" s="6"/>
      <c r="ADE1108" s="6"/>
      <c r="ADF1108" s="6"/>
      <c r="ADG1108" s="6"/>
      <c r="ADH1108" s="6"/>
      <c r="ADI1108" s="6"/>
      <c r="ADJ1108" s="6"/>
      <c r="ADK1108" s="6"/>
      <c r="ADL1108" s="6"/>
      <c r="ADM1108" s="6"/>
      <c r="ADN1108" s="6"/>
      <c r="ADO1108" s="6"/>
      <c r="ADP1108" s="6"/>
      <c r="ADQ1108" s="6"/>
      <c r="ADR1108" s="6"/>
      <c r="ADS1108" s="6"/>
      <c r="ADT1108" s="6"/>
      <c r="ADU1108" s="6"/>
      <c r="ADV1108" s="6"/>
      <c r="ADW1108" s="6"/>
      <c r="ADX1108" s="6"/>
      <c r="ADY1108" s="6"/>
      <c r="ADZ1108" s="6"/>
      <c r="AEA1108" s="6"/>
      <c r="AEB1108" s="6"/>
      <c r="AEC1108" s="6"/>
      <c r="AED1108" s="6"/>
      <c r="AEE1108" s="6"/>
      <c r="AEF1108" s="6"/>
      <c r="AEG1108" s="6"/>
      <c r="AEH1108" s="6"/>
      <c r="AEI1108" s="6"/>
      <c r="AEJ1108" s="6"/>
      <c r="AEK1108" s="6"/>
      <c r="AEL1108" s="6"/>
      <c r="AEM1108" s="6"/>
      <c r="AEN1108" s="6"/>
      <c r="AEO1108" s="6"/>
      <c r="AEP1108" s="6"/>
      <c r="AEQ1108" s="6"/>
      <c r="AER1108" s="6"/>
      <c r="AES1108" s="6"/>
      <c r="AET1108" s="6"/>
      <c r="AEU1108" s="6"/>
      <c r="AEV1108" s="6"/>
      <c r="AEW1108" s="6"/>
      <c r="AEX1108" s="6"/>
      <c r="AEY1108" s="6"/>
      <c r="AEZ1108" s="6"/>
      <c r="AFA1108" s="6"/>
      <c r="AFB1108" s="6"/>
      <c r="AFC1108" s="6"/>
      <c r="AFD1108" s="6"/>
      <c r="AFE1108" s="6"/>
      <c r="AFF1108" s="6"/>
      <c r="AFG1108" s="6"/>
      <c r="AFH1108" s="6"/>
      <c r="AFI1108" s="6"/>
      <c r="AFJ1108" s="6"/>
      <c r="AFK1108" s="6"/>
      <c r="AFL1108" s="6"/>
      <c r="AFM1108" s="6"/>
      <c r="AFN1108" s="6"/>
      <c r="AFO1108" s="6"/>
      <c r="AFP1108" s="6"/>
      <c r="AFQ1108" s="6"/>
      <c r="AFR1108" s="6"/>
      <c r="AFS1108" s="6"/>
      <c r="AFT1108" s="6"/>
      <c r="AFU1108" s="6"/>
      <c r="AFV1108" s="6"/>
      <c r="AFW1108" s="6"/>
      <c r="AFX1108" s="6"/>
      <c r="AFY1108" s="6"/>
      <c r="AFZ1108" s="6"/>
      <c r="AGA1108" s="6"/>
      <c r="AGB1108" s="6"/>
      <c r="AGC1108" s="6"/>
      <c r="AGD1108" s="6"/>
      <c r="AGE1108" s="6"/>
      <c r="AGF1108" s="6"/>
      <c r="AGG1108" s="6"/>
      <c r="AGH1108" s="6"/>
      <c r="AGI1108" s="6"/>
      <c r="AGJ1108" s="6"/>
      <c r="AGK1108" s="6"/>
      <c r="AGL1108" s="6"/>
      <c r="AGM1108" s="6"/>
      <c r="AGN1108" s="6"/>
      <c r="AGO1108" s="6"/>
      <c r="AGP1108" s="6"/>
      <c r="AGQ1108" s="6"/>
      <c r="AGR1108" s="6"/>
      <c r="AGS1108" s="6"/>
      <c r="AGT1108" s="6"/>
      <c r="AGU1108" s="6"/>
      <c r="AGV1108" s="6"/>
      <c r="AGW1108" s="6"/>
      <c r="AGX1108" s="6"/>
      <c r="AGY1108" s="6"/>
      <c r="AGZ1108" s="6"/>
      <c r="AHA1108" s="6"/>
      <c r="AHB1108" s="6"/>
      <c r="AHC1108" s="6"/>
      <c r="AHD1108" s="6"/>
      <c r="AHE1108" s="6"/>
      <c r="AHF1108" s="6"/>
      <c r="AHG1108" s="6"/>
      <c r="AHH1108" s="6"/>
      <c r="AHI1108" s="6"/>
      <c r="AHJ1108" s="6"/>
      <c r="AHK1108" s="6"/>
      <c r="AHL1108" s="6"/>
      <c r="AHM1108" s="6"/>
      <c r="AHN1108" s="6"/>
      <c r="AHO1108" s="6"/>
      <c r="AHP1108" s="6"/>
      <c r="AHQ1108" s="6"/>
      <c r="AHR1108" s="6"/>
      <c r="AHS1108" s="6"/>
      <c r="AHT1108" s="6"/>
      <c r="AHU1108" s="6"/>
      <c r="AHV1108" s="6"/>
      <c r="AHW1108" s="6"/>
      <c r="AHX1108" s="6"/>
      <c r="AHY1108" s="6"/>
      <c r="AHZ1108" s="6"/>
      <c r="AIA1108" s="6"/>
      <c r="AIB1108" s="6"/>
      <c r="AIC1108" s="6"/>
      <c r="AID1108" s="6"/>
      <c r="AIE1108" s="6"/>
      <c r="AIF1108" s="6"/>
      <c r="AIG1108" s="6"/>
      <c r="AIH1108" s="6"/>
      <c r="AII1108" s="6"/>
      <c r="AIJ1108" s="6"/>
      <c r="AIK1108" s="6"/>
      <c r="AIL1108" s="6"/>
      <c r="AIM1108" s="6"/>
      <c r="AIN1108" s="6"/>
      <c r="AIO1108" s="6"/>
      <c r="AIP1108" s="6"/>
      <c r="AIQ1108" s="6"/>
      <c r="AIR1108" s="6"/>
      <c r="AIS1108" s="6"/>
      <c r="AIT1108" s="6"/>
      <c r="AIU1108" s="6"/>
      <c r="AIV1108" s="6"/>
      <c r="AIW1108" s="6"/>
      <c r="AIX1108" s="6"/>
      <c r="AIY1108" s="6"/>
      <c r="AIZ1108" s="6"/>
      <c r="AJA1108" s="6"/>
      <c r="AJB1108" s="6"/>
      <c r="AJC1108" s="6"/>
      <c r="AJD1108" s="6"/>
      <c r="AJE1108" s="6"/>
      <c r="AJF1108" s="6"/>
      <c r="AJG1108" s="6"/>
      <c r="AJH1108" s="6"/>
      <c r="AJI1108" s="6"/>
      <c r="AJJ1108" s="6"/>
      <c r="AJK1108" s="6"/>
      <c r="AJL1108" s="6"/>
      <c r="AJM1108" s="6"/>
      <c r="AJN1108" s="6"/>
      <c r="AJO1108" s="6"/>
      <c r="AJP1108" s="6"/>
      <c r="AJQ1108" s="6"/>
      <c r="AJR1108" s="6"/>
      <c r="AJS1108" s="6"/>
      <c r="AJT1108" s="6"/>
      <c r="AJU1108" s="6"/>
      <c r="AJV1108" s="6"/>
      <c r="AJW1108" s="6"/>
      <c r="AJX1108" s="6"/>
      <c r="AJY1108" s="6"/>
      <c r="AJZ1108" s="6"/>
      <c r="AKA1108" s="6"/>
      <c r="AKB1108" s="6"/>
      <c r="AKC1108" s="6"/>
      <c r="AKD1108" s="6"/>
      <c r="AKE1108" s="6"/>
      <c r="AKF1108" s="6"/>
      <c r="AKG1108" s="6"/>
      <c r="AKH1108" s="6"/>
      <c r="AKI1108" s="6"/>
      <c r="AKJ1108" s="6"/>
      <c r="AKK1108" s="6"/>
      <c r="AKL1108" s="6"/>
      <c r="AKM1108" s="6"/>
      <c r="AKN1108" s="6"/>
      <c r="AKO1108" s="6"/>
      <c r="AKP1108" s="6"/>
      <c r="AKQ1108" s="6"/>
      <c r="AKR1108" s="6"/>
      <c r="AKS1108" s="6"/>
      <c r="AKT1108" s="6"/>
      <c r="AKU1108" s="6"/>
      <c r="AKV1108" s="6"/>
      <c r="AKW1108" s="6"/>
      <c r="AKX1108" s="6"/>
      <c r="AKY1108" s="6"/>
      <c r="AKZ1108" s="6"/>
      <c r="ALA1108" s="6"/>
      <c r="ALB1108" s="6"/>
      <c r="ALC1108" s="6"/>
      <c r="ALD1108" s="6"/>
      <c r="ALE1108" s="6"/>
      <c r="ALF1108" s="6"/>
      <c r="ALG1108" s="6"/>
      <c r="ALH1108" s="6"/>
      <c r="ALI1108" s="6"/>
      <c r="ALJ1108" s="6"/>
      <c r="ALK1108" s="6"/>
      <c r="ALL1108" s="6"/>
      <c r="ALM1108" s="6"/>
      <c r="ALN1108" s="6"/>
      <c r="ALO1108" s="6"/>
      <c r="ALP1108" s="6"/>
      <c r="ALQ1108" s="6"/>
      <c r="ALR1108" s="6"/>
      <c r="ALS1108" s="6"/>
      <c r="ALT1108" s="6"/>
      <c r="ALU1108" s="6"/>
      <c r="ALV1108" s="6"/>
      <c r="ALW1108" s="6"/>
      <c r="ALX1108" s="6"/>
      <c r="ALY1108" s="6"/>
      <c r="ALZ1108" s="6"/>
      <c r="AMA1108" s="6"/>
      <c r="AMB1108" s="6"/>
      <c r="AMC1108" s="6"/>
      <c r="AMD1108" s="6"/>
      <c r="AME1108" s="6"/>
    </row>
    <row r="1109" spans="1:1019" s="9" customFormat="1" ht="72.75" customHeight="1" x14ac:dyDescent="0.25">
      <c r="A1109" s="175">
        <v>1096</v>
      </c>
      <c r="B1109" s="45" t="s">
        <v>6020</v>
      </c>
      <c r="C1109" s="61" t="s">
        <v>6021</v>
      </c>
      <c r="D1109" s="40" t="s">
        <v>17</v>
      </c>
      <c r="E1109" s="38">
        <v>10</v>
      </c>
      <c r="F1109" s="38">
        <v>0.75</v>
      </c>
      <c r="G1109" s="38">
        <v>2</v>
      </c>
      <c r="H1109" s="38">
        <v>0</v>
      </c>
      <c r="I1109" s="70" t="s">
        <v>6022</v>
      </c>
      <c r="J1109" s="70" t="s">
        <v>6023</v>
      </c>
      <c r="K1109" s="70" t="s">
        <v>6024</v>
      </c>
      <c r="L1109" s="36" t="s">
        <v>6025</v>
      </c>
      <c r="M1109" s="26"/>
      <c r="N1109" s="23"/>
      <c r="O1109" s="23"/>
      <c r="P1109" s="22"/>
      <c r="Q1109" s="23"/>
      <c r="AAO1109" s="6"/>
      <c r="AAP1109" s="6"/>
      <c r="AAQ1109" s="6"/>
      <c r="AAR1109" s="6"/>
      <c r="AAS1109" s="6"/>
      <c r="AAT1109" s="6"/>
      <c r="AAU1109" s="6"/>
      <c r="AAV1109" s="6"/>
      <c r="AAW1109" s="6"/>
      <c r="AAX1109" s="6"/>
      <c r="AAY1109" s="6"/>
      <c r="AAZ1109" s="6"/>
      <c r="ABA1109" s="6"/>
      <c r="ABB1109" s="6"/>
      <c r="ABC1109" s="6"/>
      <c r="ABD1109" s="6"/>
      <c r="ABE1109" s="6"/>
      <c r="ABF1109" s="6"/>
      <c r="ABG1109" s="6"/>
      <c r="ABH1109" s="6"/>
      <c r="ABI1109" s="6"/>
      <c r="ABJ1109" s="6"/>
      <c r="ABK1109" s="6"/>
      <c r="ABL1109" s="6"/>
      <c r="ABM1109" s="6"/>
      <c r="ABN1109" s="6"/>
      <c r="ABO1109" s="6"/>
      <c r="ABP1109" s="6"/>
      <c r="ABQ1109" s="6"/>
      <c r="ABR1109" s="6"/>
      <c r="ABS1109" s="6"/>
      <c r="ABT1109" s="6"/>
      <c r="ABU1109" s="6"/>
      <c r="ABV1109" s="6"/>
      <c r="ABW1109" s="6"/>
      <c r="ABX1109" s="6"/>
      <c r="ABY1109" s="6"/>
      <c r="ABZ1109" s="6"/>
      <c r="ACA1109" s="6"/>
      <c r="ACB1109" s="6"/>
      <c r="ACC1109" s="6"/>
      <c r="ACD1109" s="6"/>
      <c r="ACE1109" s="6"/>
      <c r="ACF1109" s="6"/>
      <c r="ACG1109" s="6"/>
      <c r="ACH1109" s="6"/>
      <c r="ACI1109" s="6"/>
      <c r="ACJ1109" s="6"/>
      <c r="ACK1109" s="6"/>
      <c r="ACL1109" s="6"/>
      <c r="ACM1109" s="6"/>
      <c r="ACN1109" s="6"/>
      <c r="ACO1109" s="6"/>
      <c r="ACP1109" s="6"/>
      <c r="ACQ1109" s="6"/>
      <c r="ACR1109" s="6"/>
      <c r="ACS1109" s="6"/>
      <c r="ACT1109" s="6"/>
      <c r="ACU1109" s="6"/>
      <c r="ACV1109" s="6"/>
      <c r="ACW1109" s="6"/>
      <c r="ACX1109" s="6"/>
      <c r="ACY1109" s="6"/>
      <c r="ACZ1109" s="6"/>
      <c r="ADA1109" s="6"/>
      <c r="ADB1109" s="6"/>
      <c r="ADC1109" s="6"/>
      <c r="ADD1109" s="6"/>
      <c r="ADE1109" s="6"/>
      <c r="ADF1109" s="6"/>
      <c r="ADG1109" s="6"/>
      <c r="ADH1109" s="6"/>
      <c r="ADI1109" s="6"/>
      <c r="ADJ1109" s="6"/>
      <c r="ADK1109" s="6"/>
      <c r="ADL1109" s="6"/>
      <c r="ADM1109" s="6"/>
      <c r="ADN1109" s="6"/>
      <c r="ADO1109" s="6"/>
      <c r="ADP1109" s="6"/>
      <c r="ADQ1109" s="6"/>
      <c r="ADR1109" s="6"/>
      <c r="ADS1109" s="6"/>
      <c r="ADT1109" s="6"/>
      <c r="ADU1109" s="6"/>
      <c r="ADV1109" s="6"/>
      <c r="ADW1109" s="6"/>
      <c r="ADX1109" s="6"/>
      <c r="ADY1109" s="6"/>
      <c r="ADZ1109" s="6"/>
      <c r="AEA1109" s="6"/>
      <c r="AEB1109" s="6"/>
      <c r="AEC1109" s="6"/>
      <c r="AED1109" s="6"/>
      <c r="AEE1109" s="6"/>
      <c r="AEF1109" s="6"/>
      <c r="AEG1109" s="6"/>
      <c r="AEH1109" s="6"/>
      <c r="AEI1109" s="6"/>
      <c r="AEJ1109" s="6"/>
      <c r="AEK1109" s="6"/>
      <c r="AEL1109" s="6"/>
      <c r="AEM1109" s="6"/>
      <c r="AEN1109" s="6"/>
      <c r="AEO1109" s="6"/>
      <c r="AEP1109" s="6"/>
      <c r="AEQ1109" s="6"/>
      <c r="AER1109" s="6"/>
      <c r="AES1109" s="6"/>
      <c r="AET1109" s="6"/>
      <c r="AEU1109" s="6"/>
      <c r="AEV1109" s="6"/>
      <c r="AEW1109" s="6"/>
      <c r="AEX1109" s="6"/>
      <c r="AEY1109" s="6"/>
      <c r="AEZ1109" s="6"/>
      <c r="AFA1109" s="6"/>
      <c r="AFB1109" s="6"/>
      <c r="AFC1109" s="6"/>
      <c r="AFD1109" s="6"/>
      <c r="AFE1109" s="6"/>
      <c r="AFF1109" s="6"/>
      <c r="AFG1109" s="6"/>
      <c r="AFH1109" s="6"/>
      <c r="AFI1109" s="6"/>
      <c r="AFJ1109" s="6"/>
      <c r="AFK1109" s="6"/>
      <c r="AFL1109" s="6"/>
      <c r="AFM1109" s="6"/>
      <c r="AFN1109" s="6"/>
      <c r="AFO1109" s="6"/>
      <c r="AFP1109" s="6"/>
      <c r="AFQ1109" s="6"/>
      <c r="AFR1109" s="6"/>
      <c r="AFS1109" s="6"/>
      <c r="AFT1109" s="6"/>
      <c r="AFU1109" s="6"/>
      <c r="AFV1109" s="6"/>
      <c r="AFW1109" s="6"/>
      <c r="AFX1109" s="6"/>
      <c r="AFY1109" s="6"/>
      <c r="AFZ1109" s="6"/>
      <c r="AGA1109" s="6"/>
      <c r="AGB1109" s="6"/>
      <c r="AGC1109" s="6"/>
      <c r="AGD1109" s="6"/>
      <c r="AGE1109" s="6"/>
      <c r="AGF1109" s="6"/>
      <c r="AGG1109" s="6"/>
      <c r="AGH1109" s="6"/>
      <c r="AGI1109" s="6"/>
      <c r="AGJ1109" s="6"/>
      <c r="AGK1109" s="6"/>
      <c r="AGL1109" s="6"/>
      <c r="AGM1109" s="6"/>
      <c r="AGN1109" s="6"/>
      <c r="AGO1109" s="6"/>
      <c r="AGP1109" s="6"/>
      <c r="AGQ1109" s="6"/>
      <c r="AGR1109" s="6"/>
      <c r="AGS1109" s="6"/>
      <c r="AGT1109" s="6"/>
      <c r="AGU1109" s="6"/>
      <c r="AGV1109" s="6"/>
      <c r="AGW1109" s="6"/>
      <c r="AGX1109" s="6"/>
      <c r="AGY1109" s="6"/>
      <c r="AGZ1109" s="6"/>
      <c r="AHA1109" s="6"/>
      <c r="AHB1109" s="6"/>
      <c r="AHC1109" s="6"/>
      <c r="AHD1109" s="6"/>
      <c r="AHE1109" s="6"/>
      <c r="AHF1109" s="6"/>
      <c r="AHG1109" s="6"/>
      <c r="AHH1109" s="6"/>
      <c r="AHI1109" s="6"/>
      <c r="AHJ1109" s="6"/>
      <c r="AHK1109" s="6"/>
      <c r="AHL1109" s="6"/>
      <c r="AHM1109" s="6"/>
      <c r="AHN1109" s="6"/>
      <c r="AHO1109" s="6"/>
      <c r="AHP1109" s="6"/>
      <c r="AHQ1109" s="6"/>
      <c r="AHR1109" s="6"/>
      <c r="AHS1109" s="6"/>
      <c r="AHT1109" s="6"/>
      <c r="AHU1109" s="6"/>
      <c r="AHV1109" s="6"/>
      <c r="AHW1109" s="6"/>
      <c r="AHX1109" s="6"/>
      <c r="AHY1109" s="6"/>
      <c r="AHZ1109" s="6"/>
      <c r="AIA1109" s="6"/>
      <c r="AIB1109" s="6"/>
      <c r="AIC1109" s="6"/>
      <c r="AID1109" s="6"/>
      <c r="AIE1109" s="6"/>
      <c r="AIF1109" s="6"/>
      <c r="AIG1109" s="6"/>
      <c r="AIH1109" s="6"/>
      <c r="AII1109" s="6"/>
      <c r="AIJ1109" s="6"/>
      <c r="AIK1109" s="6"/>
      <c r="AIL1109" s="6"/>
      <c r="AIM1109" s="6"/>
      <c r="AIN1109" s="6"/>
      <c r="AIO1109" s="6"/>
      <c r="AIP1109" s="6"/>
      <c r="AIQ1109" s="6"/>
      <c r="AIR1109" s="6"/>
      <c r="AIS1109" s="6"/>
      <c r="AIT1109" s="6"/>
      <c r="AIU1109" s="6"/>
      <c r="AIV1109" s="6"/>
      <c r="AIW1109" s="6"/>
      <c r="AIX1109" s="6"/>
      <c r="AIY1109" s="6"/>
      <c r="AIZ1109" s="6"/>
      <c r="AJA1109" s="6"/>
      <c r="AJB1109" s="6"/>
      <c r="AJC1109" s="6"/>
      <c r="AJD1109" s="6"/>
      <c r="AJE1109" s="6"/>
      <c r="AJF1109" s="6"/>
      <c r="AJG1109" s="6"/>
      <c r="AJH1109" s="6"/>
      <c r="AJI1109" s="6"/>
      <c r="AJJ1109" s="6"/>
      <c r="AJK1109" s="6"/>
      <c r="AJL1109" s="6"/>
      <c r="AJM1109" s="6"/>
      <c r="AJN1109" s="6"/>
      <c r="AJO1109" s="6"/>
      <c r="AJP1109" s="6"/>
      <c r="AJQ1109" s="6"/>
      <c r="AJR1109" s="6"/>
      <c r="AJS1109" s="6"/>
      <c r="AJT1109" s="6"/>
      <c r="AJU1109" s="6"/>
      <c r="AJV1109" s="6"/>
      <c r="AJW1109" s="6"/>
      <c r="AJX1109" s="6"/>
      <c r="AJY1109" s="6"/>
      <c r="AJZ1109" s="6"/>
      <c r="AKA1109" s="6"/>
      <c r="AKB1109" s="6"/>
      <c r="AKC1109" s="6"/>
      <c r="AKD1109" s="6"/>
      <c r="AKE1109" s="6"/>
      <c r="AKF1109" s="6"/>
      <c r="AKG1109" s="6"/>
      <c r="AKH1109" s="6"/>
      <c r="AKI1109" s="6"/>
      <c r="AKJ1109" s="6"/>
      <c r="AKK1109" s="6"/>
      <c r="AKL1109" s="6"/>
      <c r="AKM1109" s="6"/>
      <c r="AKN1109" s="6"/>
      <c r="AKO1109" s="6"/>
      <c r="AKP1109" s="6"/>
      <c r="AKQ1109" s="6"/>
      <c r="AKR1109" s="6"/>
      <c r="AKS1109" s="6"/>
      <c r="AKT1109" s="6"/>
      <c r="AKU1109" s="6"/>
      <c r="AKV1109" s="6"/>
      <c r="AKW1109" s="6"/>
      <c r="AKX1109" s="6"/>
      <c r="AKY1109" s="6"/>
      <c r="AKZ1109" s="6"/>
      <c r="ALA1109" s="6"/>
      <c r="ALB1109" s="6"/>
      <c r="ALC1109" s="6"/>
      <c r="ALD1109" s="6"/>
      <c r="ALE1109" s="6"/>
      <c r="ALF1109" s="6"/>
      <c r="ALG1109" s="6"/>
      <c r="ALH1109" s="6"/>
      <c r="ALI1109" s="6"/>
      <c r="ALJ1109" s="6"/>
      <c r="ALK1109" s="6"/>
      <c r="ALL1109" s="6"/>
      <c r="ALM1109" s="6"/>
      <c r="ALN1109" s="6"/>
      <c r="ALO1109" s="6"/>
      <c r="ALP1109" s="6"/>
      <c r="ALQ1109" s="6"/>
      <c r="ALR1109" s="6"/>
      <c r="ALS1109" s="6"/>
      <c r="ALT1109" s="6"/>
      <c r="ALU1109" s="6"/>
      <c r="ALV1109" s="6"/>
      <c r="ALW1109" s="6"/>
      <c r="ALX1109" s="6"/>
      <c r="ALY1109" s="6"/>
      <c r="ALZ1109" s="6"/>
      <c r="AMA1109" s="6"/>
      <c r="AMB1109" s="6"/>
      <c r="AMC1109" s="6"/>
      <c r="AMD1109" s="6"/>
      <c r="AME1109" s="6"/>
    </row>
    <row r="1110" spans="1:1019" s="9" customFormat="1" ht="72.75" customHeight="1" x14ac:dyDescent="0.25">
      <c r="A1110" s="175">
        <v>1097</v>
      </c>
      <c r="B1110" s="155" t="s">
        <v>7704</v>
      </c>
      <c r="C1110" s="156" t="s">
        <v>7705</v>
      </c>
      <c r="D1110" s="157" t="s">
        <v>17</v>
      </c>
      <c r="E1110" s="152">
        <v>6</v>
      </c>
      <c r="F1110" s="152">
        <v>0.75</v>
      </c>
      <c r="G1110" s="152">
        <v>3</v>
      </c>
      <c r="H1110" s="152">
        <v>1</v>
      </c>
      <c r="I1110" s="147" t="s">
        <v>7706</v>
      </c>
      <c r="J1110" s="147" t="s">
        <v>7707</v>
      </c>
      <c r="K1110" s="147" t="s">
        <v>7708</v>
      </c>
      <c r="L1110" s="151" t="s">
        <v>7709</v>
      </c>
      <c r="M1110" s="26"/>
      <c r="N1110" s="23"/>
      <c r="O1110" s="23"/>
      <c r="P1110" s="22"/>
      <c r="Q1110" s="23"/>
      <c r="AAO1110" s="6"/>
      <c r="AAP1110" s="6"/>
      <c r="AAQ1110" s="6"/>
      <c r="AAR1110" s="6"/>
      <c r="AAS1110" s="6"/>
      <c r="AAT1110" s="6"/>
      <c r="AAU1110" s="6"/>
      <c r="AAV1110" s="6"/>
      <c r="AAW1110" s="6"/>
      <c r="AAX1110" s="6"/>
      <c r="AAY1110" s="6"/>
      <c r="AAZ1110" s="6"/>
      <c r="ABA1110" s="6"/>
      <c r="ABB1110" s="6"/>
      <c r="ABC1110" s="6"/>
      <c r="ABD1110" s="6"/>
      <c r="ABE1110" s="6"/>
      <c r="ABF1110" s="6"/>
      <c r="ABG1110" s="6"/>
      <c r="ABH1110" s="6"/>
      <c r="ABI1110" s="6"/>
      <c r="ABJ1110" s="6"/>
      <c r="ABK1110" s="6"/>
      <c r="ABL1110" s="6"/>
      <c r="ABM1110" s="6"/>
      <c r="ABN1110" s="6"/>
      <c r="ABO1110" s="6"/>
      <c r="ABP1110" s="6"/>
      <c r="ABQ1110" s="6"/>
      <c r="ABR1110" s="6"/>
      <c r="ABS1110" s="6"/>
      <c r="ABT1110" s="6"/>
      <c r="ABU1110" s="6"/>
      <c r="ABV1110" s="6"/>
      <c r="ABW1110" s="6"/>
      <c r="ABX1110" s="6"/>
      <c r="ABY1110" s="6"/>
      <c r="ABZ1110" s="6"/>
      <c r="ACA1110" s="6"/>
      <c r="ACB1110" s="6"/>
      <c r="ACC1110" s="6"/>
      <c r="ACD1110" s="6"/>
      <c r="ACE1110" s="6"/>
      <c r="ACF1110" s="6"/>
      <c r="ACG1110" s="6"/>
      <c r="ACH1110" s="6"/>
      <c r="ACI1110" s="6"/>
      <c r="ACJ1110" s="6"/>
      <c r="ACK1110" s="6"/>
      <c r="ACL1110" s="6"/>
      <c r="ACM1110" s="6"/>
      <c r="ACN1110" s="6"/>
      <c r="ACO1110" s="6"/>
      <c r="ACP1110" s="6"/>
      <c r="ACQ1110" s="6"/>
      <c r="ACR1110" s="6"/>
      <c r="ACS1110" s="6"/>
      <c r="ACT1110" s="6"/>
      <c r="ACU1110" s="6"/>
      <c r="ACV1110" s="6"/>
      <c r="ACW1110" s="6"/>
      <c r="ACX1110" s="6"/>
      <c r="ACY1110" s="6"/>
      <c r="ACZ1110" s="6"/>
      <c r="ADA1110" s="6"/>
      <c r="ADB1110" s="6"/>
      <c r="ADC1110" s="6"/>
      <c r="ADD1110" s="6"/>
      <c r="ADE1110" s="6"/>
      <c r="ADF1110" s="6"/>
      <c r="ADG1110" s="6"/>
      <c r="ADH1110" s="6"/>
      <c r="ADI1110" s="6"/>
      <c r="ADJ1110" s="6"/>
      <c r="ADK1110" s="6"/>
      <c r="ADL1110" s="6"/>
      <c r="ADM1110" s="6"/>
      <c r="ADN1110" s="6"/>
      <c r="ADO1110" s="6"/>
      <c r="ADP1110" s="6"/>
      <c r="ADQ1110" s="6"/>
      <c r="ADR1110" s="6"/>
      <c r="ADS1110" s="6"/>
      <c r="ADT1110" s="6"/>
      <c r="ADU1110" s="6"/>
      <c r="ADV1110" s="6"/>
      <c r="ADW1110" s="6"/>
      <c r="ADX1110" s="6"/>
      <c r="ADY1110" s="6"/>
      <c r="ADZ1110" s="6"/>
      <c r="AEA1110" s="6"/>
      <c r="AEB1110" s="6"/>
      <c r="AEC1110" s="6"/>
      <c r="AED1110" s="6"/>
      <c r="AEE1110" s="6"/>
      <c r="AEF1110" s="6"/>
      <c r="AEG1110" s="6"/>
      <c r="AEH1110" s="6"/>
      <c r="AEI1110" s="6"/>
      <c r="AEJ1110" s="6"/>
      <c r="AEK1110" s="6"/>
      <c r="AEL1110" s="6"/>
      <c r="AEM1110" s="6"/>
      <c r="AEN1110" s="6"/>
      <c r="AEO1110" s="6"/>
      <c r="AEP1110" s="6"/>
      <c r="AEQ1110" s="6"/>
      <c r="AER1110" s="6"/>
      <c r="AES1110" s="6"/>
      <c r="AET1110" s="6"/>
      <c r="AEU1110" s="6"/>
      <c r="AEV1110" s="6"/>
      <c r="AEW1110" s="6"/>
      <c r="AEX1110" s="6"/>
      <c r="AEY1110" s="6"/>
      <c r="AEZ1110" s="6"/>
      <c r="AFA1110" s="6"/>
      <c r="AFB1110" s="6"/>
      <c r="AFC1110" s="6"/>
      <c r="AFD1110" s="6"/>
      <c r="AFE1110" s="6"/>
      <c r="AFF1110" s="6"/>
      <c r="AFG1110" s="6"/>
      <c r="AFH1110" s="6"/>
      <c r="AFI1110" s="6"/>
      <c r="AFJ1110" s="6"/>
      <c r="AFK1110" s="6"/>
      <c r="AFL1110" s="6"/>
      <c r="AFM1110" s="6"/>
      <c r="AFN1110" s="6"/>
      <c r="AFO1110" s="6"/>
      <c r="AFP1110" s="6"/>
      <c r="AFQ1110" s="6"/>
      <c r="AFR1110" s="6"/>
      <c r="AFS1110" s="6"/>
      <c r="AFT1110" s="6"/>
      <c r="AFU1110" s="6"/>
      <c r="AFV1110" s="6"/>
      <c r="AFW1110" s="6"/>
      <c r="AFX1110" s="6"/>
      <c r="AFY1110" s="6"/>
      <c r="AFZ1110" s="6"/>
      <c r="AGA1110" s="6"/>
      <c r="AGB1110" s="6"/>
      <c r="AGC1110" s="6"/>
      <c r="AGD1110" s="6"/>
      <c r="AGE1110" s="6"/>
      <c r="AGF1110" s="6"/>
      <c r="AGG1110" s="6"/>
      <c r="AGH1110" s="6"/>
      <c r="AGI1110" s="6"/>
      <c r="AGJ1110" s="6"/>
      <c r="AGK1110" s="6"/>
      <c r="AGL1110" s="6"/>
      <c r="AGM1110" s="6"/>
      <c r="AGN1110" s="6"/>
      <c r="AGO1110" s="6"/>
      <c r="AGP1110" s="6"/>
      <c r="AGQ1110" s="6"/>
      <c r="AGR1110" s="6"/>
      <c r="AGS1110" s="6"/>
      <c r="AGT1110" s="6"/>
      <c r="AGU1110" s="6"/>
      <c r="AGV1110" s="6"/>
      <c r="AGW1110" s="6"/>
      <c r="AGX1110" s="6"/>
      <c r="AGY1110" s="6"/>
      <c r="AGZ1110" s="6"/>
      <c r="AHA1110" s="6"/>
      <c r="AHB1110" s="6"/>
      <c r="AHC1110" s="6"/>
      <c r="AHD1110" s="6"/>
      <c r="AHE1110" s="6"/>
      <c r="AHF1110" s="6"/>
      <c r="AHG1110" s="6"/>
      <c r="AHH1110" s="6"/>
      <c r="AHI1110" s="6"/>
      <c r="AHJ1110" s="6"/>
      <c r="AHK1110" s="6"/>
      <c r="AHL1110" s="6"/>
      <c r="AHM1110" s="6"/>
      <c r="AHN1110" s="6"/>
      <c r="AHO1110" s="6"/>
      <c r="AHP1110" s="6"/>
      <c r="AHQ1110" s="6"/>
      <c r="AHR1110" s="6"/>
      <c r="AHS1110" s="6"/>
      <c r="AHT1110" s="6"/>
      <c r="AHU1110" s="6"/>
      <c r="AHV1110" s="6"/>
      <c r="AHW1110" s="6"/>
      <c r="AHX1110" s="6"/>
      <c r="AHY1110" s="6"/>
      <c r="AHZ1110" s="6"/>
      <c r="AIA1110" s="6"/>
      <c r="AIB1110" s="6"/>
      <c r="AIC1110" s="6"/>
      <c r="AID1110" s="6"/>
      <c r="AIE1110" s="6"/>
      <c r="AIF1110" s="6"/>
      <c r="AIG1110" s="6"/>
      <c r="AIH1110" s="6"/>
      <c r="AII1110" s="6"/>
      <c r="AIJ1110" s="6"/>
      <c r="AIK1110" s="6"/>
      <c r="AIL1110" s="6"/>
      <c r="AIM1110" s="6"/>
      <c r="AIN1110" s="6"/>
      <c r="AIO1110" s="6"/>
      <c r="AIP1110" s="6"/>
      <c r="AIQ1110" s="6"/>
      <c r="AIR1110" s="6"/>
      <c r="AIS1110" s="6"/>
      <c r="AIT1110" s="6"/>
      <c r="AIU1110" s="6"/>
      <c r="AIV1110" s="6"/>
      <c r="AIW1110" s="6"/>
      <c r="AIX1110" s="6"/>
      <c r="AIY1110" s="6"/>
      <c r="AIZ1110" s="6"/>
      <c r="AJA1110" s="6"/>
      <c r="AJB1110" s="6"/>
      <c r="AJC1110" s="6"/>
      <c r="AJD1110" s="6"/>
      <c r="AJE1110" s="6"/>
      <c r="AJF1110" s="6"/>
      <c r="AJG1110" s="6"/>
      <c r="AJH1110" s="6"/>
      <c r="AJI1110" s="6"/>
      <c r="AJJ1110" s="6"/>
      <c r="AJK1110" s="6"/>
      <c r="AJL1110" s="6"/>
      <c r="AJM1110" s="6"/>
      <c r="AJN1110" s="6"/>
      <c r="AJO1110" s="6"/>
      <c r="AJP1110" s="6"/>
      <c r="AJQ1110" s="6"/>
      <c r="AJR1110" s="6"/>
      <c r="AJS1110" s="6"/>
      <c r="AJT1110" s="6"/>
      <c r="AJU1110" s="6"/>
      <c r="AJV1110" s="6"/>
      <c r="AJW1110" s="6"/>
      <c r="AJX1110" s="6"/>
      <c r="AJY1110" s="6"/>
      <c r="AJZ1110" s="6"/>
      <c r="AKA1110" s="6"/>
      <c r="AKB1110" s="6"/>
      <c r="AKC1110" s="6"/>
      <c r="AKD1110" s="6"/>
      <c r="AKE1110" s="6"/>
      <c r="AKF1110" s="6"/>
      <c r="AKG1110" s="6"/>
      <c r="AKH1110" s="6"/>
      <c r="AKI1110" s="6"/>
      <c r="AKJ1110" s="6"/>
      <c r="AKK1110" s="6"/>
      <c r="AKL1110" s="6"/>
      <c r="AKM1110" s="6"/>
      <c r="AKN1110" s="6"/>
      <c r="AKO1110" s="6"/>
      <c r="AKP1110" s="6"/>
      <c r="AKQ1110" s="6"/>
      <c r="AKR1110" s="6"/>
      <c r="AKS1110" s="6"/>
      <c r="AKT1110" s="6"/>
      <c r="AKU1110" s="6"/>
      <c r="AKV1110" s="6"/>
      <c r="AKW1110" s="6"/>
      <c r="AKX1110" s="6"/>
      <c r="AKY1110" s="6"/>
      <c r="AKZ1110" s="6"/>
      <c r="ALA1110" s="6"/>
      <c r="ALB1110" s="6"/>
      <c r="ALC1110" s="6"/>
      <c r="ALD1110" s="6"/>
      <c r="ALE1110" s="6"/>
      <c r="ALF1110" s="6"/>
      <c r="ALG1110" s="6"/>
      <c r="ALH1110" s="6"/>
      <c r="ALI1110" s="6"/>
      <c r="ALJ1110" s="6"/>
      <c r="ALK1110" s="6"/>
      <c r="ALL1110" s="6"/>
      <c r="ALM1110" s="6"/>
      <c r="ALN1110" s="6"/>
      <c r="ALO1110" s="6"/>
      <c r="ALP1110" s="6"/>
      <c r="ALQ1110" s="6"/>
      <c r="ALR1110" s="6"/>
      <c r="ALS1110" s="6"/>
      <c r="ALT1110" s="6"/>
      <c r="ALU1110" s="6"/>
      <c r="ALV1110" s="6"/>
      <c r="ALW1110" s="6"/>
      <c r="ALX1110" s="6"/>
      <c r="ALY1110" s="6"/>
      <c r="ALZ1110" s="6"/>
      <c r="AMA1110" s="6"/>
      <c r="AMB1110" s="6"/>
      <c r="AMC1110" s="6"/>
      <c r="AMD1110" s="6"/>
      <c r="AME1110" s="6"/>
    </row>
    <row r="1111" spans="1:1019" s="14" customFormat="1" ht="60.75" customHeight="1" x14ac:dyDescent="0.25">
      <c r="A1111" s="175">
        <v>1098</v>
      </c>
      <c r="B1111" s="41" t="s">
        <v>5547</v>
      </c>
      <c r="C1111" s="37" t="s">
        <v>5548</v>
      </c>
      <c r="D1111" s="36" t="s">
        <v>17</v>
      </c>
      <c r="E1111" s="38">
        <v>7.7</v>
      </c>
      <c r="F1111" s="38">
        <v>0.75</v>
      </c>
      <c r="G1111" s="38">
        <v>1</v>
      </c>
      <c r="H1111" s="38">
        <v>0</v>
      </c>
      <c r="I1111" s="55" t="s">
        <v>5549</v>
      </c>
      <c r="J1111" s="55" t="s">
        <v>5550</v>
      </c>
      <c r="K1111" s="55" t="s">
        <v>5551</v>
      </c>
      <c r="L1111" s="36" t="s">
        <v>5552</v>
      </c>
      <c r="M1111" s="26"/>
      <c r="N1111" s="25"/>
      <c r="O1111" s="25"/>
      <c r="P1111" s="24"/>
      <c r="Q1111" s="25"/>
      <c r="AAO1111" s="15"/>
      <c r="AAP1111" s="15"/>
      <c r="AAQ1111" s="15"/>
      <c r="AAR1111" s="15"/>
      <c r="AAS1111" s="15"/>
      <c r="AAT1111" s="15"/>
      <c r="AAU1111" s="15"/>
      <c r="AAV1111" s="15"/>
      <c r="AAW1111" s="15"/>
      <c r="AAX1111" s="15"/>
      <c r="AAY1111" s="15"/>
      <c r="AAZ1111" s="15"/>
      <c r="ABA1111" s="15"/>
      <c r="ABB1111" s="15"/>
      <c r="ABC1111" s="15"/>
      <c r="ABD1111" s="15"/>
      <c r="ABE1111" s="15"/>
      <c r="ABF1111" s="15"/>
      <c r="ABG1111" s="15"/>
      <c r="ABH1111" s="15"/>
      <c r="ABI1111" s="15"/>
      <c r="ABJ1111" s="15"/>
      <c r="ABK1111" s="15"/>
      <c r="ABL1111" s="15"/>
      <c r="ABM1111" s="15"/>
      <c r="ABN1111" s="15"/>
      <c r="ABO1111" s="15"/>
      <c r="ABP1111" s="15"/>
      <c r="ABQ1111" s="15"/>
      <c r="ABR1111" s="15"/>
      <c r="ABS1111" s="15"/>
      <c r="ABT1111" s="15"/>
      <c r="ABU1111" s="15"/>
      <c r="ABV1111" s="15"/>
      <c r="ABW1111" s="15"/>
      <c r="ABX1111" s="15"/>
      <c r="ABY1111" s="15"/>
      <c r="ABZ1111" s="15"/>
      <c r="ACA1111" s="15"/>
      <c r="ACB1111" s="15"/>
      <c r="ACC1111" s="15"/>
      <c r="ACD1111" s="15"/>
      <c r="ACE1111" s="15"/>
      <c r="ACF1111" s="15"/>
      <c r="ACG1111" s="15"/>
      <c r="ACH1111" s="15"/>
      <c r="ACI1111" s="15"/>
      <c r="ACJ1111" s="15"/>
      <c r="ACK1111" s="15"/>
      <c r="ACL1111" s="15"/>
      <c r="ACM1111" s="15"/>
      <c r="ACN1111" s="15"/>
      <c r="ACO1111" s="15"/>
      <c r="ACP1111" s="15"/>
      <c r="ACQ1111" s="15"/>
      <c r="ACR1111" s="15"/>
      <c r="ACS1111" s="15"/>
      <c r="ACT1111" s="15"/>
      <c r="ACU1111" s="15"/>
      <c r="ACV1111" s="15"/>
      <c r="ACW1111" s="15"/>
      <c r="ACX1111" s="15"/>
      <c r="ACY1111" s="15"/>
      <c r="ACZ1111" s="15"/>
      <c r="ADA1111" s="15"/>
      <c r="ADB1111" s="15"/>
      <c r="ADC1111" s="15"/>
      <c r="ADD1111" s="15"/>
      <c r="ADE1111" s="15"/>
      <c r="ADF1111" s="15"/>
      <c r="ADG1111" s="15"/>
      <c r="ADH1111" s="15"/>
      <c r="ADI1111" s="15"/>
      <c r="ADJ1111" s="15"/>
      <c r="ADK1111" s="15"/>
      <c r="ADL1111" s="15"/>
      <c r="ADM1111" s="15"/>
      <c r="ADN1111" s="15"/>
      <c r="ADO1111" s="15"/>
      <c r="ADP1111" s="15"/>
      <c r="ADQ1111" s="15"/>
      <c r="ADR1111" s="15"/>
      <c r="ADS1111" s="15"/>
      <c r="ADT1111" s="15"/>
      <c r="ADU1111" s="15"/>
      <c r="ADV1111" s="15"/>
      <c r="ADW1111" s="15"/>
      <c r="ADX1111" s="15"/>
      <c r="ADY1111" s="15"/>
      <c r="ADZ1111" s="15"/>
      <c r="AEA1111" s="15"/>
      <c r="AEB1111" s="15"/>
      <c r="AEC1111" s="15"/>
      <c r="AED1111" s="15"/>
      <c r="AEE1111" s="15"/>
      <c r="AEF1111" s="15"/>
      <c r="AEG1111" s="15"/>
      <c r="AEH1111" s="15"/>
      <c r="AEI1111" s="15"/>
      <c r="AEJ1111" s="15"/>
      <c r="AEK1111" s="15"/>
      <c r="AEL1111" s="15"/>
      <c r="AEM1111" s="15"/>
      <c r="AEN1111" s="15"/>
      <c r="AEO1111" s="15"/>
      <c r="AEP1111" s="15"/>
      <c r="AEQ1111" s="15"/>
      <c r="AER1111" s="15"/>
      <c r="AES1111" s="15"/>
      <c r="AET1111" s="15"/>
      <c r="AEU1111" s="15"/>
      <c r="AEV1111" s="15"/>
      <c r="AEW1111" s="15"/>
      <c r="AEX1111" s="15"/>
      <c r="AEY1111" s="15"/>
      <c r="AEZ1111" s="15"/>
      <c r="AFA1111" s="15"/>
      <c r="AFB1111" s="15"/>
      <c r="AFC1111" s="15"/>
      <c r="AFD1111" s="15"/>
      <c r="AFE1111" s="15"/>
      <c r="AFF1111" s="15"/>
      <c r="AFG1111" s="15"/>
      <c r="AFH1111" s="15"/>
      <c r="AFI1111" s="15"/>
      <c r="AFJ1111" s="15"/>
      <c r="AFK1111" s="15"/>
      <c r="AFL1111" s="15"/>
      <c r="AFM1111" s="15"/>
      <c r="AFN1111" s="15"/>
      <c r="AFO1111" s="15"/>
      <c r="AFP1111" s="15"/>
      <c r="AFQ1111" s="15"/>
      <c r="AFR1111" s="15"/>
      <c r="AFS1111" s="15"/>
      <c r="AFT1111" s="15"/>
      <c r="AFU1111" s="15"/>
      <c r="AFV1111" s="15"/>
      <c r="AFW1111" s="15"/>
      <c r="AFX1111" s="15"/>
      <c r="AFY1111" s="15"/>
      <c r="AFZ1111" s="15"/>
      <c r="AGA1111" s="15"/>
      <c r="AGB1111" s="15"/>
      <c r="AGC1111" s="15"/>
      <c r="AGD1111" s="15"/>
      <c r="AGE1111" s="15"/>
      <c r="AGF1111" s="15"/>
      <c r="AGG1111" s="15"/>
      <c r="AGH1111" s="15"/>
      <c r="AGI1111" s="15"/>
      <c r="AGJ1111" s="15"/>
      <c r="AGK1111" s="15"/>
      <c r="AGL1111" s="15"/>
      <c r="AGM1111" s="15"/>
      <c r="AGN1111" s="15"/>
      <c r="AGO1111" s="15"/>
      <c r="AGP1111" s="15"/>
      <c r="AGQ1111" s="15"/>
      <c r="AGR1111" s="15"/>
      <c r="AGS1111" s="15"/>
      <c r="AGT1111" s="15"/>
      <c r="AGU1111" s="15"/>
      <c r="AGV1111" s="15"/>
      <c r="AGW1111" s="15"/>
      <c r="AGX1111" s="15"/>
      <c r="AGY1111" s="15"/>
      <c r="AGZ1111" s="15"/>
      <c r="AHA1111" s="15"/>
      <c r="AHB1111" s="15"/>
      <c r="AHC1111" s="15"/>
      <c r="AHD1111" s="15"/>
      <c r="AHE1111" s="15"/>
      <c r="AHF1111" s="15"/>
      <c r="AHG1111" s="15"/>
      <c r="AHH1111" s="15"/>
      <c r="AHI1111" s="15"/>
      <c r="AHJ1111" s="15"/>
      <c r="AHK1111" s="15"/>
      <c r="AHL1111" s="15"/>
      <c r="AHM1111" s="15"/>
      <c r="AHN1111" s="15"/>
      <c r="AHO1111" s="15"/>
      <c r="AHP1111" s="15"/>
      <c r="AHQ1111" s="15"/>
      <c r="AHR1111" s="15"/>
      <c r="AHS1111" s="15"/>
      <c r="AHT1111" s="15"/>
      <c r="AHU1111" s="15"/>
      <c r="AHV1111" s="15"/>
      <c r="AHW1111" s="15"/>
      <c r="AHX1111" s="15"/>
      <c r="AHY1111" s="15"/>
      <c r="AHZ1111" s="15"/>
      <c r="AIA1111" s="15"/>
      <c r="AIB1111" s="15"/>
      <c r="AIC1111" s="15"/>
      <c r="AID1111" s="15"/>
      <c r="AIE1111" s="15"/>
      <c r="AIF1111" s="15"/>
      <c r="AIG1111" s="15"/>
      <c r="AIH1111" s="15"/>
      <c r="AII1111" s="15"/>
      <c r="AIJ1111" s="15"/>
      <c r="AIK1111" s="15"/>
      <c r="AIL1111" s="15"/>
      <c r="AIM1111" s="15"/>
      <c r="AIN1111" s="15"/>
      <c r="AIO1111" s="15"/>
      <c r="AIP1111" s="15"/>
      <c r="AIQ1111" s="15"/>
      <c r="AIR1111" s="15"/>
      <c r="AIS1111" s="15"/>
      <c r="AIT1111" s="15"/>
      <c r="AIU1111" s="15"/>
      <c r="AIV1111" s="15"/>
      <c r="AIW1111" s="15"/>
      <c r="AIX1111" s="15"/>
      <c r="AIY1111" s="15"/>
      <c r="AIZ1111" s="15"/>
      <c r="AJA1111" s="15"/>
      <c r="AJB1111" s="15"/>
      <c r="AJC1111" s="15"/>
      <c r="AJD1111" s="15"/>
      <c r="AJE1111" s="15"/>
      <c r="AJF1111" s="15"/>
      <c r="AJG1111" s="15"/>
      <c r="AJH1111" s="15"/>
      <c r="AJI1111" s="15"/>
      <c r="AJJ1111" s="15"/>
      <c r="AJK1111" s="15"/>
      <c r="AJL1111" s="15"/>
      <c r="AJM1111" s="15"/>
      <c r="AJN1111" s="15"/>
      <c r="AJO1111" s="15"/>
      <c r="AJP1111" s="15"/>
      <c r="AJQ1111" s="15"/>
      <c r="AJR1111" s="15"/>
      <c r="AJS1111" s="15"/>
      <c r="AJT1111" s="15"/>
      <c r="AJU1111" s="15"/>
      <c r="AJV1111" s="15"/>
      <c r="AJW1111" s="15"/>
      <c r="AJX1111" s="15"/>
      <c r="AJY1111" s="15"/>
      <c r="AJZ1111" s="15"/>
      <c r="AKA1111" s="15"/>
      <c r="AKB1111" s="15"/>
      <c r="AKC1111" s="15"/>
      <c r="AKD1111" s="15"/>
      <c r="AKE1111" s="15"/>
      <c r="AKF1111" s="15"/>
      <c r="AKG1111" s="15"/>
      <c r="AKH1111" s="15"/>
      <c r="AKI1111" s="15"/>
      <c r="AKJ1111" s="15"/>
      <c r="AKK1111" s="15"/>
      <c r="AKL1111" s="15"/>
      <c r="AKM1111" s="15"/>
      <c r="AKN1111" s="15"/>
      <c r="AKO1111" s="15"/>
      <c r="AKP1111" s="15"/>
      <c r="AKQ1111" s="15"/>
      <c r="AKR1111" s="15"/>
      <c r="AKS1111" s="15"/>
      <c r="AKT1111" s="15"/>
      <c r="AKU1111" s="15"/>
      <c r="AKV1111" s="15"/>
      <c r="AKW1111" s="15"/>
      <c r="AKX1111" s="15"/>
      <c r="AKY1111" s="15"/>
      <c r="AKZ1111" s="15"/>
      <c r="ALA1111" s="15"/>
      <c r="ALB1111" s="15"/>
      <c r="ALC1111" s="15"/>
      <c r="ALD1111" s="15"/>
      <c r="ALE1111" s="15"/>
      <c r="ALF1111" s="15"/>
      <c r="ALG1111" s="15"/>
      <c r="ALH1111" s="15"/>
      <c r="ALI1111" s="15"/>
      <c r="ALJ1111" s="15"/>
      <c r="ALK1111" s="15"/>
      <c r="ALL1111" s="15"/>
      <c r="ALM1111" s="15"/>
      <c r="ALN1111" s="15"/>
      <c r="ALO1111" s="15"/>
      <c r="ALP1111" s="15"/>
      <c r="ALQ1111" s="15"/>
      <c r="ALR1111" s="15"/>
      <c r="ALS1111" s="15"/>
      <c r="ALT1111" s="15"/>
      <c r="ALU1111" s="15"/>
      <c r="ALV1111" s="15"/>
      <c r="ALW1111" s="15"/>
      <c r="ALX1111" s="15"/>
      <c r="ALY1111" s="15"/>
      <c r="ALZ1111" s="15"/>
      <c r="AMA1111" s="15"/>
      <c r="AMB1111" s="15"/>
      <c r="AMC1111" s="15"/>
      <c r="AMD1111" s="15"/>
      <c r="AME1111" s="15"/>
    </row>
    <row r="1112" spans="1:1019" s="14" customFormat="1" ht="60.75" customHeight="1" x14ac:dyDescent="0.25">
      <c r="A1112" s="175">
        <v>1099</v>
      </c>
      <c r="B1112" s="41" t="s">
        <v>533</v>
      </c>
      <c r="C1112" s="37" t="s">
        <v>534</v>
      </c>
      <c r="D1112" s="36" t="s">
        <v>524</v>
      </c>
      <c r="E1112" s="38">
        <v>4</v>
      </c>
      <c r="F1112" s="38">
        <v>0.75</v>
      </c>
      <c r="G1112" s="38">
        <v>2</v>
      </c>
      <c r="H1112" s="38"/>
      <c r="I1112" s="36" t="s">
        <v>535</v>
      </c>
      <c r="J1112" s="58" t="s">
        <v>536</v>
      </c>
      <c r="K1112" s="36" t="s">
        <v>537</v>
      </c>
      <c r="L1112" s="36" t="s">
        <v>535</v>
      </c>
      <c r="M1112" s="26"/>
      <c r="N1112" s="25"/>
      <c r="O1112" s="25"/>
      <c r="P1112" s="24"/>
      <c r="Q1112" s="25"/>
      <c r="AAO1112" s="15"/>
      <c r="AAP1112" s="15"/>
      <c r="AAQ1112" s="15"/>
      <c r="AAR1112" s="15"/>
      <c r="AAS1112" s="15"/>
      <c r="AAT1112" s="15"/>
      <c r="AAU1112" s="15"/>
      <c r="AAV1112" s="15"/>
      <c r="AAW1112" s="15"/>
      <c r="AAX1112" s="15"/>
      <c r="AAY1112" s="15"/>
      <c r="AAZ1112" s="15"/>
      <c r="ABA1112" s="15"/>
      <c r="ABB1112" s="15"/>
      <c r="ABC1112" s="15"/>
      <c r="ABD1112" s="15"/>
      <c r="ABE1112" s="15"/>
      <c r="ABF1112" s="15"/>
      <c r="ABG1112" s="15"/>
      <c r="ABH1112" s="15"/>
      <c r="ABI1112" s="15"/>
      <c r="ABJ1112" s="15"/>
      <c r="ABK1112" s="15"/>
      <c r="ABL1112" s="15"/>
      <c r="ABM1112" s="15"/>
      <c r="ABN1112" s="15"/>
      <c r="ABO1112" s="15"/>
      <c r="ABP1112" s="15"/>
      <c r="ABQ1112" s="15"/>
      <c r="ABR1112" s="15"/>
      <c r="ABS1112" s="15"/>
      <c r="ABT1112" s="15"/>
      <c r="ABU1112" s="15"/>
      <c r="ABV1112" s="15"/>
      <c r="ABW1112" s="15"/>
      <c r="ABX1112" s="15"/>
      <c r="ABY1112" s="15"/>
      <c r="ABZ1112" s="15"/>
      <c r="ACA1112" s="15"/>
      <c r="ACB1112" s="15"/>
      <c r="ACC1112" s="15"/>
      <c r="ACD1112" s="15"/>
      <c r="ACE1112" s="15"/>
      <c r="ACF1112" s="15"/>
      <c r="ACG1112" s="15"/>
      <c r="ACH1112" s="15"/>
      <c r="ACI1112" s="15"/>
      <c r="ACJ1112" s="15"/>
      <c r="ACK1112" s="15"/>
      <c r="ACL1112" s="15"/>
      <c r="ACM1112" s="15"/>
      <c r="ACN1112" s="15"/>
      <c r="ACO1112" s="15"/>
      <c r="ACP1112" s="15"/>
      <c r="ACQ1112" s="15"/>
      <c r="ACR1112" s="15"/>
      <c r="ACS1112" s="15"/>
      <c r="ACT1112" s="15"/>
      <c r="ACU1112" s="15"/>
      <c r="ACV1112" s="15"/>
      <c r="ACW1112" s="15"/>
      <c r="ACX1112" s="15"/>
      <c r="ACY1112" s="15"/>
      <c r="ACZ1112" s="15"/>
      <c r="ADA1112" s="15"/>
      <c r="ADB1112" s="15"/>
      <c r="ADC1112" s="15"/>
      <c r="ADD1112" s="15"/>
      <c r="ADE1112" s="15"/>
      <c r="ADF1112" s="15"/>
      <c r="ADG1112" s="15"/>
      <c r="ADH1112" s="15"/>
      <c r="ADI1112" s="15"/>
      <c r="ADJ1112" s="15"/>
      <c r="ADK1112" s="15"/>
      <c r="ADL1112" s="15"/>
      <c r="ADM1112" s="15"/>
      <c r="ADN1112" s="15"/>
      <c r="ADO1112" s="15"/>
      <c r="ADP1112" s="15"/>
      <c r="ADQ1112" s="15"/>
      <c r="ADR1112" s="15"/>
      <c r="ADS1112" s="15"/>
      <c r="ADT1112" s="15"/>
      <c r="ADU1112" s="15"/>
      <c r="ADV1112" s="15"/>
      <c r="ADW1112" s="15"/>
      <c r="ADX1112" s="15"/>
      <c r="ADY1112" s="15"/>
      <c r="ADZ1112" s="15"/>
      <c r="AEA1112" s="15"/>
      <c r="AEB1112" s="15"/>
      <c r="AEC1112" s="15"/>
      <c r="AED1112" s="15"/>
      <c r="AEE1112" s="15"/>
      <c r="AEF1112" s="15"/>
      <c r="AEG1112" s="15"/>
      <c r="AEH1112" s="15"/>
      <c r="AEI1112" s="15"/>
      <c r="AEJ1112" s="15"/>
      <c r="AEK1112" s="15"/>
      <c r="AEL1112" s="15"/>
      <c r="AEM1112" s="15"/>
      <c r="AEN1112" s="15"/>
      <c r="AEO1112" s="15"/>
      <c r="AEP1112" s="15"/>
      <c r="AEQ1112" s="15"/>
      <c r="AER1112" s="15"/>
      <c r="AES1112" s="15"/>
      <c r="AET1112" s="15"/>
      <c r="AEU1112" s="15"/>
      <c r="AEV1112" s="15"/>
      <c r="AEW1112" s="15"/>
      <c r="AEX1112" s="15"/>
      <c r="AEY1112" s="15"/>
      <c r="AEZ1112" s="15"/>
      <c r="AFA1112" s="15"/>
      <c r="AFB1112" s="15"/>
      <c r="AFC1112" s="15"/>
      <c r="AFD1112" s="15"/>
      <c r="AFE1112" s="15"/>
      <c r="AFF1112" s="15"/>
      <c r="AFG1112" s="15"/>
      <c r="AFH1112" s="15"/>
      <c r="AFI1112" s="15"/>
      <c r="AFJ1112" s="15"/>
      <c r="AFK1112" s="15"/>
      <c r="AFL1112" s="15"/>
      <c r="AFM1112" s="15"/>
      <c r="AFN1112" s="15"/>
      <c r="AFO1112" s="15"/>
      <c r="AFP1112" s="15"/>
      <c r="AFQ1112" s="15"/>
      <c r="AFR1112" s="15"/>
      <c r="AFS1112" s="15"/>
      <c r="AFT1112" s="15"/>
      <c r="AFU1112" s="15"/>
      <c r="AFV1112" s="15"/>
      <c r="AFW1112" s="15"/>
      <c r="AFX1112" s="15"/>
      <c r="AFY1112" s="15"/>
      <c r="AFZ1112" s="15"/>
      <c r="AGA1112" s="15"/>
      <c r="AGB1112" s="15"/>
      <c r="AGC1112" s="15"/>
      <c r="AGD1112" s="15"/>
      <c r="AGE1112" s="15"/>
      <c r="AGF1112" s="15"/>
      <c r="AGG1112" s="15"/>
      <c r="AGH1112" s="15"/>
      <c r="AGI1112" s="15"/>
      <c r="AGJ1112" s="15"/>
      <c r="AGK1112" s="15"/>
      <c r="AGL1112" s="15"/>
      <c r="AGM1112" s="15"/>
      <c r="AGN1112" s="15"/>
      <c r="AGO1112" s="15"/>
      <c r="AGP1112" s="15"/>
      <c r="AGQ1112" s="15"/>
      <c r="AGR1112" s="15"/>
      <c r="AGS1112" s="15"/>
      <c r="AGT1112" s="15"/>
      <c r="AGU1112" s="15"/>
      <c r="AGV1112" s="15"/>
      <c r="AGW1112" s="15"/>
      <c r="AGX1112" s="15"/>
      <c r="AGY1112" s="15"/>
      <c r="AGZ1112" s="15"/>
      <c r="AHA1112" s="15"/>
      <c r="AHB1112" s="15"/>
      <c r="AHC1112" s="15"/>
      <c r="AHD1112" s="15"/>
      <c r="AHE1112" s="15"/>
      <c r="AHF1112" s="15"/>
      <c r="AHG1112" s="15"/>
      <c r="AHH1112" s="15"/>
      <c r="AHI1112" s="15"/>
      <c r="AHJ1112" s="15"/>
      <c r="AHK1112" s="15"/>
      <c r="AHL1112" s="15"/>
      <c r="AHM1112" s="15"/>
      <c r="AHN1112" s="15"/>
      <c r="AHO1112" s="15"/>
      <c r="AHP1112" s="15"/>
      <c r="AHQ1112" s="15"/>
      <c r="AHR1112" s="15"/>
      <c r="AHS1112" s="15"/>
      <c r="AHT1112" s="15"/>
      <c r="AHU1112" s="15"/>
      <c r="AHV1112" s="15"/>
      <c r="AHW1112" s="15"/>
      <c r="AHX1112" s="15"/>
      <c r="AHY1112" s="15"/>
      <c r="AHZ1112" s="15"/>
      <c r="AIA1112" s="15"/>
      <c r="AIB1112" s="15"/>
      <c r="AIC1112" s="15"/>
      <c r="AID1112" s="15"/>
      <c r="AIE1112" s="15"/>
      <c r="AIF1112" s="15"/>
      <c r="AIG1112" s="15"/>
      <c r="AIH1112" s="15"/>
      <c r="AII1112" s="15"/>
      <c r="AIJ1112" s="15"/>
      <c r="AIK1112" s="15"/>
      <c r="AIL1112" s="15"/>
      <c r="AIM1112" s="15"/>
      <c r="AIN1112" s="15"/>
      <c r="AIO1112" s="15"/>
      <c r="AIP1112" s="15"/>
      <c r="AIQ1112" s="15"/>
      <c r="AIR1112" s="15"/>
      <c r="AIS1112" s="15"/>
      <c r="AIT1112" s="15"/>
      <c r="AIU1112" s="15"/>
      <c r="AIV1112" s="15"/>
      <c r="AIW1112" s="15"/>
      <c r="AIX1112" s="15"/>
      <c r="AIY1112" s="15"/>
      <c r="AIZ1112" s="15"/>
      <c r="AJA1112" s="15"/>
      <c r="AJB1112" s="15"/>
      <c r="AJC1112" s="15"/>
      <c r="AJD1112" s="15"/>
      <c r="AJE1112" s="15"/>
      <c r="AJF1112" s="15"/>
      <c r="AJG1112" s="15"/>
      <c r="AJH1112" s="15"/>
      <c r="AJI1112" s="15"/>
      <c r="AJJ1112" s="15"/>
      <c r="AJK1112" s="15"/>
      <c r="AJL1112" s="15"/>
      <c r="AJM1112" s="15"/>
      <c r="AJN1112" s="15"/>
      <c r="AJO1112" s="15"/>
      <c r="AJP1112" s="15"/>
      <c r="AJQ1112" s="15"/>
      <c r="AJR1112" s="15"/>
      <c r="AJS1112" s="15"/>
      <c r="AJT1112" s="15"/>
      <c r="AJU1112" s="15"/>
      <c r="AJV1112" s="15"/>
      <c r="AJW1112" s="15"/>
      <c r="AJX1112" s="15"/>
      <c r="AJY1112" s="15"/>
      <c r="AJZ1112" s="15"/>
      <c r="AKA1112" s="15"/>
      <c r="AKB1112" s="15"/>
      <c r="AKC1112" s="15"/>
      <c r="AKD1112" s="15"/>
      <c r="AKE1112" s="15"/>
      <c r="AKF1112" s="15"/>
      <c r="AKG1112" s="15"/>
      <c r="AKH1112" s="15"/>
      <c r="AKI1112" s="15"/>
      <c r="AKJ1112" s="15"/>
      <c r="AKK1112" s="15"/>
      <c r="AKL1112" s="15"/>
      <c r="AKM1112" s="15"/>
      <c r="AKN1112" s="15"/>
      <c r="AKO1112" s="15"/>
      <c r="AKP1112" s="15"/>
      <c r="AKQ1112" s="15"/>
      <c r="AKR1112" s="15"/>
      <c r="AKS1112" s="15"/>
      <c r="AKT1112" s="15"/>
      <c r="AKU1112" s="15"/>
      <c r="AKV1112" s="15"/>
      <c r="AKW1112" s="15"/>
      <c r="AKX1112" s="15"/>
      <c r="AKY1112" s="15"/>
      <c r="AKZ1112" s="15"/>
      <c r="ALA1112" s="15"/>
      <c r="ALB1112" s="15"/>
      <c r="ALC1112" s="15"/>
      <c r="ALD1112" s="15"/>
      <c r="ALE1112" s="15"/>
      <c r="ALF1112" s="15"/>
      <c r="ALG1112" s="15"/>
      <c r="ALH1112" s="15"/>
      <c r="ALI1112" s="15"/>
      <c r="ALJ1112" s="15"/>
      <c r="ALK1112" s="15"/>
      <c r="ALL1112" s="15"/>
      <c r="ALM1112" s="15"/>
      <c r="ALN1112" s="15"/>
      <c r="ALO1112" s="15"/>
      <c r="ALP1112" s="15"/>
      <c r="ALQ1112" s="15"/>
      <c r="ALR1112" s="15"/>
      <c r="ALS1112" s="15"/>
      <c r="ALT1112" s="15"/>
      <c r="ALU1112" s="15"/>
      <c r="ALV1112" s="15"/>
      <c r="ALW1112" s="15"/>
      <c r="ALX1112" s="15"/>
      <c r="ALY1112" s="15"/>
      <c r="ALZ1112" s="15"/>
      <c r="AMA1112" s="15"/>
      <c r="AMB1112" s="15"/>
      <c r="AMC1112" s="15"/>
      <c r="AMD1112" s="15"/>
      <c r="AME1112" s="15"/>
    </row>
    <row r="1113" spans="1:1019" s="14" customFormat="1" ht="75.75" customHeight="1" x14ac:dyDescent="0.25">
      <c r="A1113" s="175">
        <v>1100</v>
      </c>
      <c r="B1113" s="41" t="s">
        <v>6091</v>
      </c>
      <c r="C1113" s="37" t="s">
        <v>6092</v>
      </c>
      <c r="D1113" s="36" t="s">
        <v>17</v>
      </c>
      <c r="E1113" s="38">
        <v>2</v>
      </c>
      <c r="F1113" s="38">
        <v>0.75</v>
      </c>
      <c r="G1113" s="38">
        <v>1</v>
      </c>
      <c r="H1113" s="38">
        <v>0</v>
      </c>
      <c r="I1113" s="55" t="s">
        <v>6084</v>
      </c>
      <c r="J1113" s="55" t="s">
        <v>6085</v>
      </c>
      <c r="K1113" s="55" t="s">
        <v>6093</v>
      </c>
      <c r="L1113" s="36" t="s">
        <v>6094</v>
      </c>
      <c r="M1113" s="26"/>
      <c r="N1113" s="25"/>
      <c r="O1113" s="25"/>
      <c r="P1113" s="24"/>
      <c r="Q1113" s="25"/>
      <c r="AAO1113" s="15"/>
      <c r="AAP1113" s="15"/>
      <c r="AAQ1113" s="15"/>
      <c r="AAR1113" s="15"/>
      <c r="AAS1113" s="15"/>
      <c r="AAT1113" s="15"/>
      <c r="AAU1113" s="15"/>
      <c r="AAV1113" s="15"/>
      <c r="AAW1113" s="15"/>
      <c r="AAX1113" s="15"/>
      <c r="AAY1113" s="15"/>
      <c r="AAZ1113" s="15"/>
      <c r="ABA1113" s="15"/>
      <c r="ABB1113" s="15"/>
      <c r="ABC1113" s="15"/>
      <c r="ABD1113" s="15"/>
      <c r="ABE1113" s="15"/>
      <c r="ABF1113" s="15"/>
      <c r="ABG1113" s="15"/>
      <c r="ABH1113" s="15"/>
      <c r="ABI1113" s="15"/>
      <c r="ABJ1113" s="15"/>
      <c r="ABK1113" s="15"/>
      <c r="ABL1113" s="15"/>
      <c r="ABM1113" s="15"/>
      <c r="ABN1113" s="15"/>
      <c r="ABO1113" s="15"/>
      <c r="ABP1113" s="15"/>
      <c r="ABQ1113" s="15"/>
      <c r="ABR1113" s="15"/>
      <c r="ABS1113" s="15"/>
      <c r="ABT1113" s="15"/>
      <c r="ABU1113" s="15"/>
      <c r="ABV1113" s="15"/>
      <c r="ABW1113" s="15"/>
      <c r="ABX1113" s="15"/>
      <c r="ABY1113" s="15"/>
      <c r="ABZ1113" s="15"/>
      <c r="ACA1113" s="15"/>
      <c r="ACB1113" s="15"/>
      <c r="ACC1113" s="15"/>
      <c r="ACD1113" s="15"/>
      <c r="ACE1113" s="15"/>
      <c r="ACF1113" s="15"/>
      <c r="ACG1113" s="15"/>
      <c r="ACH1113" s="15"/>
      <c r="ACI1113" s="15"/>
      <c r="ACJ1113" s="15"/>
      <c r="ACK1113" s="15"/>
      <c r="ACL1113" s="15"/>
      <c r="ACM1113" s="15"/>
      <c r="ACN1113" s="15"/>
      <c r="ACO1113" s="15"/>
      <c r="ACP1113" s="15"/>
      <c r="ACQ1113" s="15"/>
      <c r="ACR1113" s="15"/>
      <c r="ACS1113" s="15"/>
      <c r="ACT1113" s="15"/>
      <c r="ACU1113" s="15"/>
      <c r="ACV1113" s="15"/>
      <c r="ACW1113" s="15"/>
      <c r="ACX1113" s="15"/>
      <c r="ACY1113" s="15"/>
      <c r="ACZ1113" s="15"/>
      <c r="ADA1113" s="15"/>
      <c r="ADB1113" s="15"/>
      <c r="ADC1113" s="15"/>
      <c r="ADD1113" s="15"/>
      <c r="ADE1113" s="15"/>
      <c r="ADF1113" s="15"/>
      <c r="ADG1113" s="15"/>
      <c r="ADH1113" s="15"/>
      <c r="ADI1113" s="15"/>
      <c r="ADJ1113" s="15"/>
      <c r="ADK1113" s="15"/>
      <c r="ADL1113" s="15"/>
      <c r="ADM1113" s="15"/>
      <c r="ADN1113" s="15"/>
      <c r="ADO1113" s="15"/>
      <c r="ADP1113" s="15"/>
      <c r="ADQ1113" s="15"/>
      <c r="ADR1113" s="15"/>
      <c r="ADS1113" s="15"/>
      <c r="ADT1113" s="15"/>
      <c r="ADU1113" s="15"/>
      <c r="ADV1113" s="15"/>
      <c r="ADW1113" s="15"/>
      <c r="ADX1113" s="15"/>
      <c r="ADY1113" s="15"/>
      <c r="ADZ1113" s="15"/>
      <c r="AEA1113" s="15"/>
      <c r="AEB1113" s="15"/>
      <c r="AEC1113" s="15"/>
      <c r="AED1113" s="15"/>
      <c r="AEE1113" s="15"/>
      <c r="AEF1113" s="15"/>
      <c r="AEG1113" s="15"/>
      <c r="AEH1113" s="15"/>
      <c r="AEI1113" s="15"/>
      <c r="AEJ1113" s="15"/>
      <c r="AEK1113" s="15"/>
      <c r="AEL1113" s="15"/>
      <c r="AEM1113" s="15"/>
      <c r="AEN1113" s="15"/>
      <c r="AEO1113" s="15"/>
      <c r="AEP1113" s="15"/>
      <c r="AEQ1113" s="15"/>
      <c r="AER1113" s="15"/>
      <c r="AES1113" s="15"/>
      <c r="AET1113" s="15"/>
      <c r="AEU1113" s="15"/>
      <c r="AEV1113" s="15"/>
      <c r="AEW1113" s="15"/>
      <c r="AEX1113" s="15"/>
      <c r="AEY1113" s="15"/>
      <c r="AEZ1113" s="15"/>
      <c r="AFA1113" s="15"/>
      <c r="AFB1113" s="15"/>
      <c r="AFC1113" s="15"/>
      <c r="AFD1113" s="15"/>
      <c r="AFE1113" s="15"/>
      <c r="AFF1113" s="15"/>
      <c r="AFG1113" s="15"/>
      <c r="AFH1113" s="15"/>
      <c r="AFI1113" s="15"/>
      <c r="AFJ1113" s="15"/>
      <c r="AFK1113" s="15"/>
      <c r="AFL1113" s="15"/>
      <c r="AFM1113" s="15"/>
      <c r="AFN1113" s="15"/>
      <c r="AFO1113" s="15"/>
      <c r="AFP1113" s="15"/>
      <c r="AFQ1113" s="15"/>
      <c r="AFR1113" s="15"/>
      <c r="AFS1113" s="15"/>
      <c r="AFT1113" s="15"/>
      <c r="AFU1113" s="15"/>
      <c r="AFV1113" s="15"/>
      <c r="AFW1113" s="15"/>
      <c r="AFX1113" s="15"/>
      <c r="AFY1113" s="15"/>
      <c r="AFZ1113" s="15"/>
      <c r="AGA1113" s="15"/>
      <c r="AGB1113" s="15"/>
      <c r="AGC1113" s="15"/>
      <c r="AGD1113" s="15"/>
      <c r="AGE1113" s="15"/>
      <c r="AGF1113" s="15"/>
      <c r="AGG1113" s="15"/>
      <c r="AGH1113" s="15"/>
      <c r="AGI1113" s="15"/>
      <c r="AGJ1113" s="15"/>
      <c r="AGK1113" s="15"/>
      <c r="AGL1113" s="15"/>
      <c r="AGM1113" s="15"/>
      <c r="AGN1113" s="15"/>
      <c r="AGO1113" s="15"/>
      <c r="AGP1113" s="15"/>
      <c r="AGQ1113" s="15"/>
      <c r="AGR1113" s="15"/>
      <c r="AGS1113" s="15"/>
      <c r="AGT1113" s="15"/>
      <c r="AGU1113" s="15"/>
      <c r="AGV1113" s="15"/>
      <c r="AGW1113" s="15"/>
      <c r="AGX1113" s="15"/>
      <c r="AGY1113" s="15"/>
      <c r="AGZ1113" s="15"/>
      <c r="AHA1113" s="15"/>
      <c r="AHB1113" s="15"/>
      <c r="AHC1113" s="15"/>
      <c r="AHD1113" s="15"/>
      <c r="AHE1113" s="15"/>
      <c r="AHF1113" s="15"/>
      <c r="AHG1113" s="15"/>
      <c r="AHH1113" s="15"/>
      <c r="AHI1113" s="15"/>
      <c r="AHJ1113" s="15"/>
      <c r="AHK1113" s="15"/>
      <c r="AHL1113" s="15"/>
      <c r="AHM1113" s="15"/>
      <c r="AHN1113" s="15"/>
      <c r="AHO1113" s="15"/>
      <c r="AHP1113" s="15"/>
      <c r="AHQ1113" s="15"/>
      <c r="AHR1113" s="15"/>
      <c r="AHS1113" s="15"/>
      <c r="AHT1113" s="15"/>
      <c r="AHU1113" s="15"/>
      <c r="AHV1113" s="15"/>
      <c r="AHW1113" s="15"/>
      <c r="AHX1113" s="15"/>
      <c r="AHY1113" s="15"/>
      <c r="AHZ1113" s="15"/>
      <c r="AIA1113" s="15"/>
      <c r="AIB1113" s="15"/>
      <c r="AIC1113" s="15"/>
      <c r="AID1113" s="15"/>
      <c r="AIE1113" s="15"/>
      <c r="AIF1113" s="15"/>
      <c r="AIG1113" s="15"/>
      <c r="AIH1113" s="15"/>
      <c r="AII1113" s="15"/>
      <c r="AIJ1113" s="15"/>
      <c r="AIK1113" s="15"/>
      <c r="AIL1113" s="15"/>
      <c r="AIM1113" s="15"/>
      <c r="AIN1113" s="15"/>
      <c r="AIO1113" s="15"/>
      <c r="AIP1113" s="15"/>
      <c r="AIQ1113" s="15"/>
      <c r="AIR1113" s="15"/>
      <c r="AIS1113" s="15"/>
      <c r="AIT1113" s="15"/>
      <c r="AIU1113" s="15"/>
      <c r="AIV1113" s="15"/>
      <c r="AIW1113" s="15"/>
      <c r="AIX1113" s="15"/>
      <c r="AIY1113" s="15"/>
      <c r="AIZ1113" s="15"/>
      <c r="AJA1113" s="15"/>
      <c r="AJB1113" s="15"/>
      <c r="AJC1113" s="15"/>
      <c r="AJD1113" s="15"/>
      <c r="AJE1113" s="15"/>
      <c r="AJF1113" s="15"/>
      <c r="AJG1113" s="15"/>
      <c r="AJH1113" s="15"/>
      <c r="AJI1113" s="15"/>
      <c r="AJJ1113" s="15"/>
      <c r="AJK1113" s="15"/>
      <c r="AJL1113" s="15"/>
      <c r="AJM1113" s="15"/>
      <c r="AJN1113" s="15"/>
      <c r="AJO1113" s="15"/>
      <c r="AJP1113" s="15"/>
      <c r="AJQ1113" s="15"/>
      <c r="AJR1113" s="15"/>
      <c r="AJS1113" s="15"/>
      <c r="AJT1113" s="15"/>
      <c r="AJU1113" s="15"/>
      <c r="AJV1113" s="15"/>
      <c r="AJW1113" s="15"/>
      <c r="AJX1113" s="15"/>
      <c r="AJY1113" s="15"/>
      <c r="AJZ1113" s="15"/>
      <c r="AKA1113" s="15"/>
      <c r="AKB1113" s="15"/>
      <c r="AKC1113" s="15"/>
      <c r="AKD1113" s="15"/>
      <c r="AKE1113" s="15"/>
      <c r="AKF1113" s="15"/>
      <c r="AKG1113" s="15"/>
      <c r="AKH1113" s="15"/>
      <c r="AKI1113" s="15"/>
      <c r="AKJ1113" s="15"/>
      <c r="AKK1113" s="15"/>
      <c r="AKL1113" s="15"/>
      <c r="AKM1113" s="15"/>
      <c r="AKN1113" s="15"/>
      <c r="AKO1113" s="15"/>
      <c r="AKP1113" s="15"/>
      <c r="AKQ1113" s="15"/>
      <c r="AKR1113" s="15"/>
      <c r="AKS1113" s="15"/>
      <c r="AKT1113" s="15"/>
      <c r="AKU1113" s="15"/>
      <c r="AKV1113" s="15"/>
      <c r="AKW1113" s="15"/>
      <c r="AKX1113" s="15"/>
      <c r="AKY1113" s="15"/>
      <c r="AKZ1113" s="15"/>
      <c r="ALA1113" s="15"/>
      <c r="ALB1113" s="15"/>
      <c r="ALC1113" s="15"/>
      <c r="ALD1113" s="15"/>
      <c r="ALE1113" s="15"/>
      <c r="ALF1113" s="15"/>
      <c r="ALG1113" s="15"/>
      <c r="ALH1113" s="15"/>
      <c r="ALI1113" s="15"/>
      <c r="ALJ1113" s="15"/>
      <c r="ALK1113" s="15"/>
      <c r="ALL1113" s="15"/>
      <c r="ALM1113" s="15"/>
      <c r="ALN1113" s="15"/>
      <c r="ALO1113" s="15"/>
      <c r="ALP1113" s="15"/>
      <c r="ALQ1113" s="15"/>
      <c r="ALR1113" s="15"/>
      <c r="ALS1113" s="15"/>
      <c r="ALT1113" s="15"/>
      <c r="ALU1113" s="15"/>
      <c r="ALV1113" s="15"/>
      <c r="ALW1113" s="15"/>
      <c r="ALX1113" s="15"/>
      <c r="ALY1113" s="15"/>
      <c r="ALZ1113" s="15"/>
      <c r="AMA1113" s="15"/>
      <c r="AMB1113" s="15"/>
      <c r="AMC1113" s="15"/>
      <c r="AMD1113" s="15"/>
      <c r="AME1113" s="15"/>
    </row>
    <row r="1114" spans="1:1019" s="14" customFormat="1" ht="87.75" customHeight="1" x14ac:dyDescent="0.25">
      <c r="A1114" s="175">
        <v>1101</v>
      </c>
      <c r="B1114" s="41" t="s">
        <v>1596</v>
      </c>
      <c r="C1114" s="37" t="s">
        <v>1597</v>
      </c>
      <c r="D1114" s="36" t="s">
        <v>17</v>
      </c>
      <c r="E1114" s="38">
        <v>7</v>
      </c>
      <c r="F1114" s="38">
        <v>1.1000000000000001</v>
      </c>
      <c r="G1114" s="38">
        <v>4</v>
      </c>
      <c r="H1114" s="38">
        <v>0</v>
      </c>
      <c r="I1114" s="55" t="s">
        <v>1590</v>
      </c>
      <c r="J1114" s="71" t="s">
        <v>1583</v>
      </c>
      <c r="K1114" s="55" t="s">
        <v>1584</v>
      </c>
      <c r="L1114" s="36" t="s">
        <v>5001</v>
      </c>
      <c r="M1114" s="26"/>
      <c r="N1114" s="25"/>
      <c r="O1114" s="25"/>
      <c r="P1114" s="24"/>
      <c r="Q1114" s="25"/>
      <c r="AAO1114" s="15"/>
      <c r="AAP1114" s="15"/>
      <c r="AAQ1114" s="15"/>
      <c r="AAR1114" s="15"/>
      <c r="AAS1114" s="15"/>
      <c r="AAT1114" s="15"/>
      <c r="AAU1114" s="15"/>
      <c r="AAV1114" s="15"/>
      <c r="AAW1114" s="15"/>
      <c r="AAX1114" s="15"/>
      <c r="AAY1114" s="15"/>
      <c r="AAZ1114" s="15"/>
      <c r="ABA1114" s="15"/>
      <c r="ABB1114" s="15"/>
      <c r="ABC1114" s="15"/>
      <c r="ABD1114" s="15"/>
      <c r="ABE1114" s="15"/>
      <c r="ABF1114" s="15"/>
      <c r="ABG1114" s="15"/>
      <c r="ABH1114" s="15"/>
      <c r="ABI1114" s="15"/>
      <c r="ABJ1114" s="15"/>
      <c r="ABK1114" s="15"/>
      <c r="ABL1114" s="15"/>
      <c r="ABM1114" s="15"/>
      <c r="ABN1114" s="15"/>
      <c r="ABO1114" s="15"/>
      <c r="ABP1114" s="15"/>
      <c r="ABQ1114" s="15"/>
      <c r="ABR1114" s="15"/>
      <c r="ABS1114" s="15"/>
      <c r="ABT1114" s="15"/>
      <c r="ABU1114" s="15"/>
      <c r="ABV1114" s="15"/>
      <c r="ABW1114" s="15"/>
      <c r="ABX1114" s="15"/>
      <c r="ABY1114" s="15"/>
      <c r="ABZ1114" s="15"/>
      <c r="ACA1114" s="15"/>
      <c r="ACB1114" s="15"/>
      <c r="ACC1114" s="15"/>
      <c r="ACD1114" s="15"/>
      <c r="ACE1114" s="15"/>
      <c r="ACF1114" s="15"/>
      <c r="ACG1114" s="15"/>
      <c r="ACH1114" s="15"/>
      <c r="ACI1114" s="15"/>
      <c r="ACJ1114" s="15"/>
      <c r="ACK1114" s="15"/>
      <c r="ACL1114" s="15"/>
      <c r="ACM1114" s="15"/>
      <c r="ACN1114" s="15"/>
      <c r="ACO1114" s="15"/>
      <c r="ACP1114" s="15"/>
      <c r="ACQ1114" s="15"/>
      <c r="ACR1114" s="15"/>
      <c r="ACS1114" s="15"/>
      <c r="ACT1114" s="15"/>
      <c r="ACU1114" s="15"/>
      <c r="ACV1114" s="15"/>
      <c r="ACW1114" s="15"/>
      <c r="ACX1114" s="15"/>
      <c r="ACY1114" s="15"/>
      <c r="ACZ1114" s="15"/>
      <c r="ADA1114" s="15"/>
      <c r="ADB1114" s="15"/>
      <c r="ADC1114" s="15"/>
      <c r="ADD1114" s="15"/>
      <c r="ADE1114" s="15"/>
      <c r="ADF1114" s="15"/>
      <c r="ADG1114" s="15"/>
      <c r="ADH1114" s="15"/>
      <c r="ADI1114" s="15"/>
      <c r="ADJ1114" s="15"/>
      <c r="ADK1114" s="15"/>
      <c r="ADL1114" s="15"/>
      <c r="ADM1114" s="15"/>
      <c r="ADN1114" s="15"/>
      <c r="ADO1114" s="15"/>
      <c r="ADP1114" s="15"/>
      <c r="ADQ1114" s="15"/>
      <c r="ADR1114" s="15"/>
      <c r="ADS1114" s="15"/>
      <c r="ADT1114" s="15"/>
      <c r="ADU1114" s="15"/>
      <c r="ADV1114" s="15"/>
      <c r="ADW1114" s="15"/>
      <c r="ADX1114" s="15"/>
      <c r="ADY1114" s="15"/>
      <c r="ADZ1114" s="15"/>
      <c r="AEA1114" s="15"/>
      <c r="AEB1114" s="15"/>
      <c r="AEC1114" s="15"/>
      <c r="AED1114" s="15"/>
      <c r="AEE1114" s="15"/>
      <c r="AEF1114" s="15"/>
      <c r="AEG1114" s="15"/>
      <c r="AEH1114" s="15"/>
      <c r="AEI1114" s="15"/>
      <c r="AEJ1114" s="15"/>
      <c r="AEK1114" s="15"/>
      <c r="AEL1114" s="15"/>
      <c r="AEM1114" s="15"/>
      <c r="AEN1114" s="15"/>
      <c r="AEO1114" s="15"/>
      <c r="AEP1114" s="15"/>
      <c r="AEQ1114" s="15"/>
      <c r="AER1114" s="15"/>
      <c r="AES1114" s="15"/>
      <c r="AET1114" s="15"/>
      <c r="AEU1114" s="15"/>
      <c r="AEV1114" s="15"/>
      <c r="AEW1114" s="15"/>
      <c r="AEX1114" s="15"/>
      <c r="AEY1114" s="15"/>
      <c r="AEZ1114" s="15"/>
      <c r="AFA1114" s="15"/>
      <c r="AFB1114" s="15"/>
      <c r="AFC1114" s="15"/>
      <c r="AFD1114" s="15"/>
      <c r="AFE1114" s="15"/>
      <c r="AFF1114" s="15"/>
      <c r="AFG1114" s="15"/>
      <c r="AFH1114" s="15"/>
      <c r="AFI1114" s="15"/>
      <c r="AFJ1114" s="15"/>
      <c r="AFK1114" s="15"/>
      <c r="AFL1114" s="15"/>
      <c r="AFM1114" s="15"/>
      <c r="AFN1114" s="15"/>
      <c r="AFO1114" s="15"/>
      <c r="AFP1114" s="15"/>
      <c r="AFQ1114" s="15"/>
      <c r="AFR1114" s="15"/>
      <c r="AFS1114" s="15"/>
      <c r="AFT1114" s="15"/>
      <c r="AFU1114" s="15"/>
      <c r="AFV1114" s="15"/>
      <c r="AFW1114" s="15"/>
      <c r="AFX1114" s="15"/>
      <c r="AFY1114" s="15"/>
      <c r="AFZ1114" s="15"/>
      <c r="AGA1114" s="15"/>
      <c r="AGB1114" s="15"/>
      <c r="AGC1114" s="15"/>
      <c r="AGD1114" s="15"/>
      <c r="AGE1114" s="15"/>
      <c r="AGF1114" s="15"/>
      <c r="AGG1114" s="15"/>
      <c r="AGH1114" s="15"/>
      <c r="AGI1114" s="15"/>
      <c r="AGJ1114" s="15"/>
      <c r="AGK1114" s="15"/>
      <c r="AGL1114" s="15"/>
      <c r="AGM1114" s="15"/>
      <c r="AGN1114" s="15"/>
      <c r="AGO1114" s="15"/>
      <c r="AGP1114" s="15"/>
      <c r="AGQ1114" s="15"/>
      <c r="AGR1114" s="15"/>
      <c r="AGS1114" s="15"/>
      <c r="AGT1114" s="15"/>
      <c r="AGU1114" s="15"/>
      <c r="AGV1114" s="15"/>
      <c r="AGW1114" s="15"/>
      <c r="AGX1114" s="15"/>
      <c r="AGY1114" s="15"/>
      <c r="AGZ1114" s="15"/>
      <c r="AHA1114" s="15"/>
      <c r="AHB1114" s="15"/>
      <c r="AHC1114" s="15"/>
      <c r="AHD1114" s="15"/>
      <c r="AHE1114" s="15"/>
      <c r="AHF1114" s="15"/>
      <c r="AHG1114" s="15"/>
      <c r="AHH1114" s="15"/>
      <c r="AHI1114" s="15"/>
      <c r="AHJ1114" s="15"/>
      <c r="AHK1114" s="15"/>
      <c r="AHL1114" s="15"/>
      <c r="AHM1114" s="15"/>
      <c r="AHN1114" s="15"/>
      <c r="AHO1114" s="15"/>
      <c r="AHP1114" s="15"/>
      <c r="AHQ1114" s="15"/>
      <c r="AHR1114" s="15"/>
      <c r="AHS1114" s="15"/>
      <c r="AHT1114" s="15"/>
      <c r="AHU1114" s="15"/>
      <c r="AHV1114" s="15"/>
      <c r="AHW1114" s="15"/>
      <c r="AHX1114" s="15"/>
      <c r="AHY1114" s="15"/>
      <c r="AHZ1114" s="15"/>
      <c r="AIA1114" s="15"/>
      <c r="AIB1114" s="15"/>
      <c r="AIC1114" s="15"/>
      <c r="AID1114" s="15"/>
      <c r="AIE1114" s="15"/>
      <c r="AIF1114" s="15"/>
      <c r="AIG1114" s="15"/>
      <c r="AIH1114" s="15"/>
      <c r="AII1114" s="15"/>
      <c r="AIJ1114" s="15"/>
      <c r="AIK1114" s="15"/>
      <c r="AIL1114" s="15"/>
      <c r="AIM1114" s="15"/>
      <c r="AIN1114" s="15"/>
      <c r="AIO1114" s="15"/>
      <c r="AIP1114" s="15"/>
      <c r="AIQ1114" s="15"/>
      <c r="AIR1114" s="15"/>
      <c r="AIS1114" s="15"/>
      <c r="AIT1114" s="15"/>
      <c r="AIU1114" s="15"/>
      <c r="AIV1114" s="15"/>
      <c r="AIW1114" s="15"/>
      <c r="AIX1114" s="15"/>
      <c r="AIY1114" s="15"/>
      <c r="AIZ1114" s="15"/>
      <c r="AJA1114" s="15"/>
      <c r="AJB1114" s="15"/>
      <c r="AJC1114" s="15"/>
      <c r="AJD1114" s="15"/>
      <c r="AJE1114" s="15"/>
      <c r="AJF1114" s="15"/>
      <c r="AJG1114" s="15"/>
      <c r="AJH1114" s="15"/>
      <c r="AJI1114" s="15"/>
      <c r="AJJ1114" s="15"/>
      <c r="AJK1114" s="15"/>
      <c r="AJL1114" s="15"/>
      <c r="AJM1114" s="15"/>
      <c r="AJN1114" s="15"/>
      <c r="AJO1114" s="15"/>
      <c r="AJP1114" s="15"/>
      <c r="AJQ1114" s="15"/>
      <c r="AJR1114" s="15"/>
      <c r="AJS1114" s="15"/>
      <c r="AJT1114" s="15"/>
      <c r="AJU1114" s="15"/>
      <c r="AJV1114" s="15"/>
      <c r="AJW1114" s="15"/>
      <c r="AJX1114" s="15"/>
      <c r="AJY1114" s="15"/>
      <c r="AJZ1114" s="15"/>
      <c r="AKA1114" s="15"/>
      <c r="AKB1114" s="15"/>
      <c r="AKC1114" s="15"/>
      <c r="AKD1114" s="15"/>
      <c r="AKE1114" s="15"/>
      <c r="AKF1114" s="15"/>
      <c r="AKG1114" s="15"/>
      <c r="AKH1114" s="15"/>
      <c r="AKI1114" s="15"/>
      <c r="AKJ1114" s="15"/>
      <c r="AKK1114" s="15"/>
      <c r="AKL1114" s="15"/>
      <c r="AKM1114" s="15"/>
      <c r="AKN1114" s="15"/>
      <c r="AKO1114" s="15"/>
      <c r="AKP1114" s="15"/>
      <c r="AKQ1114" s="15"/>
      <c r="AKR1114" s="15"/>
      <c r="AKS1114" s="15"/>
      <c r="AKT1114" s="15"/>
      <c r="AKU1114" s="15"/>
      <c r="AKV1114" s="15"/>
      <c r="AKW1114" s="15"/>
      <c r="AKX1114" s="15"/>
      <c r="AKY1114" s="15"/>
      <c r="AKZ1114" s="15"/>
      <c r="ALA1114" s="15"/>
      <c r="ALB1114" s="15"/>
      <c r="ALC1114" s="15"/>
      <c r="ALD1114" s="15"/>
      <c r="ALE1114" s="15"/>
      <c r="ALF1114" s="15"/>
      <c r="ALG1114" s="15"/>
      <c r="ALH1114" s="15"/>
      <c r="ALI1114" s="15"/>
      <c r="ALJ1114" s="15"/>
      <c r="ALK1114" s="15"/>
      <c r="ALL1114" s="15"/>
      <c r="ALM1114" s="15"/>
      <c r="ALN1114" s="15"/>
      <c r="ALO1114" s="15"/>
      <c r="ALP1114" s="15"/>
      <c r="ALQ1114" s="15"/>
      <c r="ALR1114" s="15"/>
      <c r="ALS1114" s="15"/>
      <c r="ALT1114" s="15"/>
      <c r="ALU1114" s="15"/>
      <c r="ALV1114" s="15"/>
      <c r="ALW1114" s="15"/>
      <c r="ALX1114" s="15"/>
      <c r="ALY1114" s="15"/>
      <c r="ALZ1114" s="15"/>
      <c r="AMA1114" s="15"/>
      <c r="AMB1114" s="15"/>
      <c r="AMC1114" s="15"/>
      <c r="AMD1114" s="15"/>
      <c r="AME1114" s="15"/>
    </row>
    <row r="1115" spans="1:1019" s="9" customFormat="1" ht="82.5" customHeight="1" x14ac:dyDescent="0.25">
      <c r="A1115" s="175">
        <v>1102</v>
      </c>
      <c r="B1115" s="41" t="s">
        <v>2162</v>
      </c>
      <c r="C1115" s="37" t="s">
        <v>2163</v>
      </c>
      <c r="D1115" s="36" t="s">
        <v>17</v>
      </c>
      <c r="E1115" s="38">
        <v>4</v>
      </c>
      <c r="F1115" s="38">
        <v>0.75</v>
      </c>
      <c r="G1115" s="38">
        <v>2</v>
      </c>
      <c r="H1115" s="38">
        <v>0</v>
      </c>
      <c r="I1115" s="55" t="s">
        <v>2143</v>
      </c>
      <c r="J1115" s="71" t="s">
        <v>2144</v>
      </c>
      <c r="K1115" s="55" t="s">
        <v>2164</v>
      </c>
      <c r="L1115" s="36" t="s">
        <v>2165</v>
      </c>
      <c r="M1115" s="26"/>
      <c r="N1115" s="23"/>
      <c r="O1115" s="23"/>
      <c r="P1115" s="22"/>
      <c r="Q1115" s="23"/>
      <c r="AAO1115" s="6"/>
      <c r="AAP1115" s="6"/>
      <c r="AAQ1115" s="6"/>
      <c r="AAR1115" s="6"/>
      <c r="AAS1115" s="6"/>
      <c r="AAT1115" s="6"/>
      <c r="AAU1115" s="6"/>
      <c r="AAV1115" s="6"/>
      <c r="AAW1115" s="6"/>
      <c r="AAX1115" s="6"/>
      <c r="AAY1115" s="6"/>
      <c r="AAZ1115" s="6"/>
      <c r="ABA1115" s="6"/>
      <c r="ABB1115" s="6"/>
      <c r="ABC1115" s="6"/>
      <c r="ABD1115" s="6"/>
      <c r="ABE1115" s="6"/>
      <c r="ABF1115" s="6"/>
      <c r="ABG1115" s="6"/>
      <c r="ABH1115" s="6"/>
      <c r="ABI1115" s="6"/>
      <c r="ABJ1115" s="6"/>
      <c r="ABK1115" s="6"/>
      <c r="ABL1115" s="6"/>
      <c r="ABM1115" s="6"/>
      <c r="ABN1115" s="6"/>
      <c r="ABO1115" s="6"/>
      <c r="ABP1115" s="6"/>
      <c r="ABQ1115" s="6"/>
      <c r="ABR1115" s="6"/>
      <c r="ABS1115" s="6"/>
      <c r="ABT1115" s="6"/>
      <c r="ABU1115" s="6"/>
      <c r="ABV1115" s="6"/>
      <c r="ABW1115" s="6"/>
      <c r="ABX1115" s="6"/>
      <c r="ABY1115" s="6"/>
      <c r="ABZ1115" s="6"/>
      <c r="ACA1115" s="6"/>
      <c r="ACB1115" s="6"/>
      <c r="ACC1115" s="6"/>
      <c r="ACD1115" s="6"/>
      <c r="ACE1115" s="6"/>
      <c r="ACF1115" s="6"/>
      <c r="ACG1115" s="6"/>
      <c r="ACH1115" s="6"/>
      <c r="ACI1115" s="6"/>
      <c r="ACJ1115" s="6"/>
      <c r="ACK1115" s="6"/>
      <c r="ACL1115" s="6"/>
      <c r="ACM1115" s="6"/>
      <c r="ACN1115" s="6"/>
      <c r="ACO1115" s="6"/>
      <c r="ACP1115" s="6"/>
      <c r="ACQ1115" s="6"/>
      <c r="ACR1115" s="6"/>
      <c r="ACS1115" s="6"/>
      <c r="ACT1115" s="6"/>
      <c r="ACU1115" s="6"/>
      <c r="ACV1115" s="6"/>
      <c r="ACW1115" s="6"/>
      <c r="ACX1115" s="6"/>
      <c r="ACY1115" s="6"/>
      <c r="ACZ1115" s="6"/>
      <c r="ADA1115" s="6"/>
      <c r="ADB1115" s="6"/>
      <c r="ADC1115" s="6"/>
      <c r="ADD1115" s="6"/>
      <c r="ADE1115" s="6"/>
      <c r="ADF1115" s="6"/>
      <c r="ADG1115" s="6"/>
      <c r="ADH1115" s="6"/>
      <c r="ADI1115" s="6"/>
      <c r="ADJ1115" s="6"/>
      <c r="ADK1115" s="6"/>
      <c r="ADL1115" s="6"/>
      <c r="ADM1115" s="6"/>
      <c r="ADN1115" s="6"/>
      <c r="ADO1115" s="6"/>
      <c r="ADP1115" s="6"/>
      <c r="ADQ1115" s="6"/>
      <c r="ADR1115" s="6"/>
      <c r="ADS1115" s="6"/>
      <c r="ADT1115" s="6"/>
      <c r="ADU1115" s="6"/>
      <c r="ADV1115" s="6"/>
      <c r="ADW1115" s="6"/>
      <c r="ADX1115" s="6"/>
      <c r="ADY1115" s="6"/>
      <c r="ADZ1115" s="6"/>
      <c r="AEA1115" s="6"/>
      <c r="AEB1115" s="6"/>
      <c r="AEC1115" s="6"/>
      <c r="AED1115" s="6"/>
      <c r="AEE1115" s="6"/>
      <c r="AEF1115" s="6"/>
      <c r="AEG1115" s="6"/>
      <c r="AEH1115" s="6"/>
      <c r="AEI1115" s="6"/>
      <c r="AEJ1115" s="6"/>
      <c r="AEK1115" s="6"/>
      <c r="AEL1115" s="6"/>
      <c r="AEM1115" s="6"/>
      <c r="AEN1115" s="6"/>
      <c r="AEO1115" s="6"/>
      <c r="AEP1115" s="6"/>
      <c r="AEQ1115" s="6"/>
      <c r="AER1115" s="6"/>
      <c r="AES1115" s="6"/>
      <c r="AET1115" s="6"/>
      <c r="AEU1115" s="6"/>
      <c r="AEV1115" s="6"/>
      <c r="AEW1115" s="6"/>
      <c r="AEX1115" s="6"/>
      <c r="AEY1115" s="6"/>
      <c r="AEZ1115" s="6"/>
      <c r="AFA1115" s="6"/>
      <c r="AFB1115" s="6"/>
      <c r="AFC1115" s="6"/>
      <c r="AFD1115" s="6"/>
      <c r="AFE1115" s="6"/>
      <c r="AFF1115" s="6"/>
      <c r="AFG1115" s="6"/>
      <c r="AFH1115" s="6"/>
      <c r="AFI1115" s="6"/>
      <c r="AFJ1115" s="6"/>
      <c r="AFK1115" s="6"/>
      <c r="AFL1115" s="6"/>
      <c r="AFM1115" s="6"/>
      <c r="AFN1115" s="6"/>
      <c r="AFO1115" s="6"/>
      <c r="AFP1115" s="6"/>
      <c r="AFQ1115" s="6"/>
      <c r="AFR1115" s="6"/>
      <c r="AFS1115" s="6"/>
      <c r="AFT1115" s="6"/>
      <c r="AFU1115" s="6"/>
      <c r="AFV1115" s="6"/>
      <c r="AFW1115" s="6"/>
      <c r="AFX1115" s="6"/>
      <c r="AFY1115" s="6"/>
      <c r="AFZ1115" s="6"/>
      <c r="AGA1115" s="6"/>
      <c r="AGB1115" s="6"/>
      <c r="AGC1115" s="6"/>
      <c r="AGD1115" s="6"/>
      <c r="AGE1115" s="6"/>
      <c r="AGF1115" s="6"/>
      <c r="AGG1115" s="6"/>
      <c r="AGH1115" s="6"/>
      <c r="AGI1115" s="6"/>
      <c r="AGJ1115" s="6"/>
      <c r="AGK1115" s="6"/>
      <c r="AGL1115" s="6"/>
      <c r="AGM1115" s="6"/>
      <c r="AGN1115" s="6"/>
      <c r="AGO1115" s="6"/>
      <c r="AGP1115" s="6"/>
      <c r="AGQ1115" s="6"/>
      <c r="AGR1115" s="6"/>
      <c r="AGS1115" s="6"/>
      <c r="AGT1115" s="6"/>
      <c r="AGU1115" s="6"/>
      <c r="AGV1115" s="6"/>
      <c r="AGW1115" s="6"/>
      <c r="AGX1115" s="6"/>
      <c r="AGY1115" s="6"/>
      <c r="AGZ1115" s="6"/>
      <c r="AHA1115" s="6"/>
      <c r="AHB1115" s="6"/>
      <c r="AHC1115" s="6"/>
      <c r="AHD1115" s="6"/>
      <c r="AHE1115" s="6"/>
      <c r="AHF1115" s="6"/>
      <c r="AHG1115" s="6"/>
      <c r="AHH1115" s="6"/>
      <c r="AHI1115" s="6"/>
      <c r="AHJ1115" s="6"/>
      <c r="AHK1115" s="6"/>
      <c r="AHL1115" s="6"/>
      <c r="AHM1115" s="6"/>
      <c r="AHN1115" s="6"/>
      <c r="AHO1115" s="6"/>
      <c r="AHP1115" s="6"/>
      <c r="AHQ1115" s="6"/>
      <c r="AHR1115" s="6"/>
      <c r="AHS1115" s="6"/>
      <c r="AHT1115" s="6"/>
      <c r="AHU1115" s="6"/>
      <c r="AHV1115" s="6"/>
      <c r="AHW1115" s="6"/>
      <c r="AHX1115" s="6"/>
      <c r="AHY1115" s="6"/>
      <c r="AHZ1115" s="6"/>
      <c r="AIA1115" s="6"/>
      <c r="AIB1115" s="6"/>
      <c r="AIC1115" s="6"/>
      <c r="AID1115" s="6"/>
      <c r="AIE1115" s="6"/>
      <c r="AIF1115" s="6"/>
      <c r="AIG1115" s="6"/>
      <c r="AIH1115" s="6"/>
      <c r="AII1115" s="6"/>
      <c r="AIJ1115" s="6"/>
      <c r="AIK1115" s="6"/>
      <c r="AIL1115" s="6"/>
      <c r="AIM1115" s="6"/>
      <c r="AIN1115" s="6"/>
      <c r="AIO1115" s="6"/>
      <c r="AIP1115" s="6"/>
      <c r="AIQ1115" s="6"/>
      <c r="AIR1115" s="6"/>
      <c r="AIS1115" s="6"/>
      <c r="AIT1115" s="6"/>
      <c r="AIU1115" s="6"/>
      <c r="AIV1115" s="6"/>
      <c r="AIW1115" s="6"/>
      <c r="AIX1115" s="6"/>
      <c r="AIY1115" s="6"/>
      <c r="AIZ1115" s="6"/>
      <c r="AJA1115" s="6"/>
      <c r="AJB1115" s="6"/>
      <c r="AJC1115" s="6"/>
      <c r="AJD1115" s="6"/>
      <c r="AJE1115" s="6"/>
      <c r="AJF1115" s="6"/>
      <c r="AJG1115" s="6"/>
      <c r="AJH1115" s="6"/>
      <c r="AJI1115" s="6"/>
      <c r="AJJ1115" s="6"/>
      <c r="AJK1115" s="6"/>
      <c r="AJL1115" s="6"/>
      <c r="AJM1115" s="6"/>
      <c r="AJN1115" s="6"/>
      <c r="AJO1115" s="6"/>
      <c r="AJP1115" s="6"/>
      <c r="AJQ1115" s="6"/>
      <c r="AJR1115" s="6"/>
      <c r="AJS1115" s="6"/>
      <c r="AJT1115" s="6"/>
      <c r="AJU1115" s="6"/>
      <c r="AJV1115" s="6"/>
      <c r="AJW1115" s="6"/>
      <c r="AJX1115" s="6"/>
      <c r="AJY1115" s="6"/>
      <c r="AJZ1115" s="6"/>
      <c r="AKA1115" s="6"/>
      <c r="AKB1115" s="6"/>
      <c r="AKC1115" s="6"/>
      <c r="AKD1115" s="6"/>
      <c r="AKE1115" s="6"/>
      <c r="AKF1115" s="6"/>
      <c r="AKG1115" s="6"/>
      <c r="AKH1115" s="6"/>
      <c r="AKI1115" s="6"/>
      <c r="AKJ1115" s="6"/>
      <c r="AKK1115" s="6"/>
      <c r="AKL1115" s="6"/>
      <c r="AKM1115" s="6"/>
      <c r="AKN1115" s="6"/>
      <c r="AKO1115" s="6"/>
      <c r="AKP1115" s="6"/>
      <c r="AKQ1115" s="6"/>
      <c r="AKR1115" s="6"/>
      <c r="AKS1115" s="6"/>
      <c r="AKT1115" s="6"/>
      <c r="AKU1115" s="6"/>
      <c r="AKV1115" s="6"/>
      <c r="AKW1115" s="6"/>
      <c r="AKX1115" s="6"/>
      <c r="AKY1115" s="6"/>
      <c r="AKZ1115" s="6"/>
      <c r="ALA1115" s="6"/>
      <c r="ALB1115" s="6"/>
      <c r="ALC1115" s="6"/>
      <c r="ALD1115" s="6"/>
      <c r="ALE1115" s="6"/>
      <c r="ALF1115" s="6"/>
      <c r="ALG1115" s="6"/>
      <c r="ALH1115" s="6"/>
      <c r="ALI1115" s="6"/>
      <c r="ALJ1115" s="6"/>
      <c r="ALK1115" s="6"/>
      <c r="ALL1115" s="6"/>
      <c r="ALM1115" s="6"/>
      <c r="ALN1115" s="6"/>
      <c r="ALO1115" s="6"/>
      <c r="ALP1115" s="6"/>
      <c r="ALQ1115" s="6"/>
      <c r="ALR1115" s="6"/>
      <c r="ALS1115" s="6"/>
      <c r="ALT1115" s="6"/>
      <c r="ALU1115" s="6"/>
      <c r="ALV1115" s="6"/>
      <c r="ALW1115" s="6"/>
      <c r="ALX1115" s="6"/>
      <c r="ALY1115" s="6"/>
      <c r="ALZ1115" s="6"/>
      <c r="AMA1115" s="6"/>
      <c r="AMB1115" s="6"/>
      <c r="AMC1115" s="6"/>
      <c r="AMD1115" s="6"/>
      <c r="AME1115" s="6"/>
    </row>
    <row r="1116" spans="1:1019" s="14" customFormat="1" ht="55.5" customHeight="1" x14ac:dyDescent="0.25">
      <c r="A1116" s="175">
        <v>1103</v>
      </c>
      <c r="B1116" s="42" t="s">
        <v>1607</v>
      </c>
      <c r="C1116" s="37" t="s">
        <v>1608</v>
      </c>
      <c r="D1116" s="36" t="s">
        <v>17</v>
      </c>
      <c r="E1116" s="38">
        <v>6</v>
      </c>
      <c r="F1116" s="38">
        <v>0.75</v>
      </c>
      <c r="G1116" s="36">
        <v>3</v>
      </c>
      <c r="H1116" s="36">
        <v>0</v>
      </c>
      <c r="I1116" s="55" t="s">
        <v>1590</v>
      </c>
      <c r="J1116" s="55" t="s">
        <v>1583</v>
      </c>
      <c r="K1116" s="55" t="s">
        <v>1584</v>
      </c>
      <c r="L1116" s="36" t="s">
        <v>1609</v>
      </c>
      <c r="M1116" s="26"/>
      <c r="N1116" s="25"/>
      <c r="O1116" s="25"/>
      <c r="P1116" s="24"/>
      <c r="Q1116" s="25"/>
      <c r="AAO1116" s="15"/>
      <c r="AAP1116" s="15"/>
      <c r="AAQ1116" s="15"/>
      <c r="AAR1116" s="15"/>
      <c r="AAS1116" s="15"/>
      <c r="AAT1116" s="15"/>
      <c r="AAU1116" s="15"/>
      <c r="AAV1116" s="15"/>
      <c r="AAW1116" s="15"/>
      <c r="AAX1116" s="15"/>
      <c r="AAY1116" s="15"/>
      <c r="AAZ1116" s="15"/>
      <c r="ABA1116" s="15"/>
      <c r="ABB1116" s="15"/>
      <c r="ABC1116" s="15"/>
      <c r="ABD1116" s="15"/>
      <c r="ABE1116" s="15"/>
      <c r="ABF1116" s="15"/>
      <c r="ABG1116" s="15"/>
      <c r="ABH1116" s="15"/>
      <c r="ABI1116" s="15"/>
      <c r="ABJ1116" s="15"/>
      <c r="ABK1116" s="15"/>
      <c r="ABL1116" s="15"/>
      <c r="ABM1116" s="15"/>
      <c r="ABN1116" s="15"/>
      <c r="ABO1116" s="15"/>
      <c r="ABP1116" s="15"/>
      <c r="ABQ1116" s="15"/>
      <c r="ABR1116" s="15"/>
      <c r="ABS1116" s="15"/>
      <c r="ABT1116" s="15"/>
      <c r="ABU1116" s="15"/>
      <c r="ABV1116" s="15"/>
      <c r="ABW1116" s="15"/>
      <c r="ABX1116" s="15"/>
      <c r="ABY1116" s="15"/>
      <c r="ABZ1116" s="15"/>
      <c r="ACA1116" s="15"/>
      <c r="ACB1116" s="15"/>
      <c r="ACC1116" s="15"/>
      <c r="ACD1116" s="15"/>
      <c r="ACE1116" s="15"/>
      <c r="ACF1116" s="15"/>
      <c r="ACG1116" s="15"/>
      <c r="ACH1116" s="15"/>
      <c r="ACI1116" s="15"/>
      <c r="ACJ1116" s="15"/>
      <c r="ACK1116" s="15"/>
      <c r="ACL1116" s="15"/>
      <c r="ACM1116" s="15"/>
      <c r="ACN1116" s="15"/>
      <c r="ACO1116" s="15"/>
      <c r="ACP1116" s="15"/>
      <c r="ACQ1116" s="15"/>
      <c r="ACR1116" s="15"/>
      <c r="ACS1116" s="15"/>
      <c r="ACT1116" s="15"/>
      <c r="ACU1116" s="15"/>
      <c r="ACV1116" s="15"/>
      <c r="ACW1116" s="15"/>
      <c r="ACX1116" s="15"/>
      <c r="ACY1116" s="15"/>
      <c r="ACZ1116" s="15"/>
      <c r="ADA1116" s="15"/>
      <c r="ADB1116" s="15"/>
      <c r="ADC1116" s="15"/>
      <c r="ADD1116" s="15"/>
      <c r="ADE1116" s="15"/>
      <c r="ADF1116" s="15"/>
      <c r="ADG1116" s="15"/>
      <c r="ADH1116" s="15"/>
      <c r="ADI1116" s="15"/>
      <c r="ADJ1116" s="15"/>
      <c r="ADK1116" s="15"/>
      <c r="ADL1116" s="15"/>
      <c r="ADM1116" s="15"/>
      <c r="ADN1116" s="15"/>
      <c r="ADO1116" s="15"/>
      <c r="ADP1116" s="15"/>
      <c r="ADQ1116" s="15"/>
      <c r="ADR1116" s="15"/>
      <c r="ADS1116" s="15"/>
      <c r="ADT1116" s="15"/>
      <c r="ADU1116" s="15"/>
      <c r="ADV1116" s="15"/>
      <c r="ADW1116" s="15"/>
      <c r="ADX1116" s="15"/>
      <c r="ADY1116" s="15"/>
      <c r="ADZ1116" s="15"/>
      <c r="AEA1116" s="15"/>
      <c r="AEB1116" s="15"/>
      <c r="AEC1116" s="15"/>
      <c r="AED1116" s="15"/>
      <c r="AEE1116" s="15"/>
      <c r="AEF1116" s="15"/>
      <c r="AEG1116" s="15"/>
      <c r="AEH1116" s="15"/>
      <c r="AEI1116" s="15"/>
      <c r="AEJ1116" s="15"/>
      <c r="AEK1116" s="15"/>
      <c r="AEL1116" s="15"/>
      <c r="AEM1116" s="15"/>
      <c r="AEN1116" s="15"/>
      <c r="AEO1116" s="15"/>
      <c r="AEP1116" s="15"/>
      <c r="AEQ1116" s="15"/>
      <c r="AER1116" s="15"/>
      <c r="AES1116" s="15"/>
      <c r="AET1116" s="15"/>
      <c r="AEU1116" s="15"/>
      <c r="AEV1116" s="15"/>
      <c r="AEW1116" s="15"/>
      <c r="AEX1116" s="15"/>
      <c r="AEY1116" s="15"/>
      <c r="AEZ1116" s="15"/>
      <c r="AFA1116" s="15"/>
      <c r="AFB1116" s="15"/>
      <c r="AFC1116" s="15"/>
      <c r="AFD1116" s="15"/>
      <c r="AFE1116" s="15"/>
      <c r="AFF1116" s="15"/>
      <c r="AFG1116" s="15"/>
      <c r="AFH1116" s="15"/>
      <c r="AFI1116" s="15"/>
      <c r="AFJ1116" s="15"/>
      <c r="AFK1116" s="15"/>
      <c r="AFL1116" s="15"/>
      <c r="AFM1116" s="15"/>
      <c r="AFN1116" s="15"/>
      <c r="AFO1116" s="15"/>
      <c r="AFP1116" s="15"/>
      <c r="AFQ1116" s="15"/>
      <c r="AFR1116" s="15"/>
      <c r="AFS1116" s="15"/>
      <c r="AFT1116" s="15"/>
      <c r="AFU1116" s="15"/>
      <c r="AFV1116" s="15"/>
      <c r="AFW1116" s="15"/>
      <c r="AFX1116" s="15"/>
      <c r="AFY1116" s="15"/>
      <c r="AFZ1116" s="15"/>
      <c r="AGA1116" s="15"/>
      <c r="AGB1116" s="15"/>
      <c r="AGC1116" s="15"/>
      <c r="AGD1116" s="15"/>
      <c r="AGE1116" s="15"/>
      <c r="AGF1116" s="15"/>
      <c r="AGG1116" s="15"/>
      <c r="AGH1116" s="15"/>
      <c r="AGI1116" s="15"/>
      <c r="AGJ1116" s="15"/>
      <c r="AGK1116" s="15"/>
      <c r="AGL1116" s="15"/>
      <c r="AGM1116" s="15"/>
      <c r="AGN1116" s="15"/>
      <c r="AGO1116" s="15"/>
      <c r="AGP1116" s="15"/>
      <c r="AGQ1116" s="15"/>
      <c r="AGR1116" s="15"/>
      <c r="AGS1116" s="15"/>
      <c r="AGT1116" s="15"/>
      <c r="AGU1116" s="15"/>
      <c r="AGV1116" s="15"/>
      <c r="AGW1116" s="15"/>
      <c r="AGX1116" s="15"/>
      <c r="AGY1116" s="15"/>
      <c r="AGZ1116" s="15"/>
      <c r="AHA1116" s="15"/>
      <c r="AHB1116" s="15"/>
      <c r="AHC1116" s="15"/>
      <c r="AHD1116" s="15"/>
      <c r="AHE1116" s="15"/>
      <c r="AHF1116" s="15"/>
      <c r="AHG1116" s="15"/>
      <c r="AHH1116" s="15"/>
      <c r="AHI1116" s="15"/>
      <c r="AHJ1116" s="15"/>
      <c r="AHK1116" s="15"/>
      <c r="AHL1116" s="15"/>
      <c r="AHM1116" s="15"/>
      <c r="AHN1116" s="15"/>
      <c r="AHO1116" s="15"/>
      <c r="AHP1116" s="15"/>
      <c r="AHQ1116" s="15"/>
      <c r="AHR1116" s="15"/>
      <c r="AHS1116" s="15"/>
      <c r="AHT1116" s="15"/>
      <c r="AHU1116" s="15"/>
      <c r="AHV1116" s="15"/>
      <c r="AHW1116" s="15"/>
      <c r="AHX1116" s="15"/>
      <c r="AHY1116" s="15"/>
      <c r="AHZ1116" s="15"/>
      <c r="AIA1116" s="15"/>
      <c r="AIB1116" s="15"/>
      <c r="AIC1116" s="15"/>
      <c r="AID1116" s="15"/>
      <c r="AIE1116" s="15"/>
      <c r="AIF1116" s="15"/>
      <c r="AIG1116" s="15"/>
      <c r="AIH1116" s="15"/>
      <c r="AII1116" s="15"/>
      <c r="AIJ1116" s="15"/>
      <c r="AIK1116" s="15"/>
      <c r="AIL1116" s="15"/>
      <c r="AIM1116" s="15"/>
      <c r="AIN1116" s="15"/>
      <c r="AIO1116" s="15"/>
      <c r="AIP1116" s="15"/>
      <c r="AIQ1116" s="15"/>
      <c r="AIR1116" s="15"/>
      <c r="AIS1116" s="15"/>
      <c r="AIT1116" s="15"/>
      <c r="AIU1116" s="15"/>
      <c r="AIV1116" s="15"/>
      <c r="AIW1116" s="15"/>
      <c r="AIX1116" s="15"/>
      <c r="AIY1116" s="15"/>
      <c r="AIZ1116" s="15"/>
      <c r="AJA1116" s="15"/>
      <c r="AJB1116" s="15"/>
      <c r="AJC1116" s="15"/>
      <c r="AJD1116" s="15"/>
      <c r="AJE1116" s="15"/>
      <c r="AJF1116" s="15"/>
      <c r="AJG1116" s="15"/>
      <c r="AJH1116" s="15"/>
      <c r="AJI1116" s="15"/>
      <c r="AJJ1116" s="15"/>
      <c r="AJK1116" s="15"/>
      <c r="AJL1116" s="15"/>
      <c r="AJM1116" s="15"/>
      <c r="AJN1116" s="15"/>
      <c r="AJO1116" s="15"/>
      <c r="AJP1116" s="15"/>
      <c r="AJQ1116" s="15"/>
      <c r="AJR1116" s="15"/>
      <c r="AJS1116" s="15"/>
      <c r="AJT1116" s="15"/>
      <c r="AJU1116" s="15"/>
      <c r="AJV1116" s="15"/>
      <c r="AJW1116" s="15"/>
      <c r="AJX1116" s="15"/>
      <c r="AJY1116" s="15"/>
      <c r="AJZ1116" s="15"/>
      <c r="AKA1116" s="15"/>
      <c r="AKB1116" s="15"/>
      <c r="AKC1116" s="15"/>
      <c r="AKD1116" s="15"/>
      <c r="AKE1116" s="15"/>
      <c r="AKF1116" s="15"/>
      <c r="AKG1116" s="15"/>
      <c r="AKH1116" s="15"/>
      <c r="AKI1116" s="15"/>
      <c r="AKJ1116" s="15"/>
      <c r="AKK1116" s="15"/>
      <c r="AKL1116" s="15"/>
      <c r="AKM1116" s="15"/>
      <c r="AKN1116" s="15"/>
      <c r="AKO1116" s="15"/>
      <c r="AKP1116" s="15"/>
      <c r="AKQ1116" s="15"/>
      <c r="AKR1116" s="15"/>
      <c r="AKS1116" s="15"/>
      <c r="AKT1116" s="15"/>
      <c r="AKU1116" s="15"/>
      <c r="AKV1116" s="15"/>
      <c r="AKW1116" s="15"/>
      <c r="AKX1116" s="15"/>
      <c r="AKY1116" s="15"/>
      <c r="AKZ1116" s="15"/>
      <c r="ALA1116" s="15"/>
      <c r="ALB1116" s="15"/>
      <c r="ALC1116" s="15"/>
      <c r="ALD1116" s="15"/>
      <c r="ALE1116" s="15"/>
      <c r="ALF1116" s="15"/>
      <c r="ALG1116" s="15"/>
      <c r="ALH1116" s="15"/>
      <c r="ALI1116" s="15"/>
      <c r="ALJ1116" s="15"/>
      <c r="ALK1116" s="15"/>
      <c r="ALL1116" s="15"/>
      <c r="ALM1116" s="15"/>
      <c r="ALN1116" s="15"/>
      <c r="ALO1116" s="15"/>
      <c r="ALP1116" s="15"/>
      <c r="ALQ1116" s="15"/>
      <c r="ALR1116" s="15"/>
      <c r="ALS1116" s="15"/>
      <c r="ALT1116" s="15"/>
      <c r="ALU1116" s="15"/>
      <c r="ALV1116" s="15"/>
      <c r="ALW1116" s="15"/>
      <c r="ALX1116" s="15"/>
      <c r="ALY1116" s="15"/>
      <c r="ALZ1116" s="15"/>
      <c r="AMA1116" s="15"/>
      <c r="AMB1116" s="15"/>
      <c r="AMC1116" s="15"/>
      <c r="AMD1116" s="15"/>
      <c r="AME1116" s="15"/>
    </row>
    <row r="1117" spans="1:1019" s="14" customFormat="1" ht="55.5" customHeight="1" x14ac:dyDescent="0.25">
      <c r="A1117" s="175">
        <v>1104</v>
      </c>
      <c r="B1117" s="42" t="s">
        <v>1592</v>
      </c>
      <c r="C1117" s="37" t="s">
        <v>1593</v>
      </c>
      <c r="D1117" s="36" t="s">
        <v>17</v>
      </c>
      <c r="E1117" s="38">
        <v>6</v>
      </c>
      <c r="F1117" s="38">
        <v>0.75</v>
      </c>
      <c r="G1117" s="36">
        <v>3</v>
      </c>
      <c r="H1117" s="36">
        <v>0</v>
      </c>
      <c r="I1117" s="55" t="s">
        <v>1590</v>
      </c>
      <c r="J1117" s="55" t="s">
        <v>1583</v>
      </c>
      <c r="K1117" s="55" t="s">
        <v>1584</v>
      </c>
      <c r="L1117" s="36" t="s">
        <v>1594</v>
      </c>
      <c r="M1117" s="26"/>
      <c r="N1117" s="25"/>
      <c r="O1117" s="25"/>
      <c r="P1117" s="24"/>
      <c r="Q1117" s="25"/>
      <c r="AAO1117" s="15"/>
      <c r="AAP1117" s="15"/>
      <c r="AAQ1117" s="15"/>
      <c r="AAR1117" s="15"/>
      <c r="AAS1117" s="15"/>
      <c r="AAT1117" s="15"/>
      <c r="AAU1117" s="15"/>
      <c r="AAV1117" s="15"/>
      <c r="AAW1117" s="15"/>
      <c r="AAX1117" s="15"/>
      <c r="AAY1117" s="15"/>
      <c r="AAZ1117" s="15"/>
      <c r="ABA1117" s="15"/>
      <c r="ABB1117" s="15"/>
      <c r="ABC1117" s="15"/>
      <c r="ABD1117" s="15"/>
      <c r="ABE1117" s="15"/>
      <c r="ABF1117" s="15"/>
      <c r="ABG1117" s="15"/>
      <c r="ABH1117" s="15"/>
      <c r="ABI1117" s="15"/>
      <c r="ABJ1117" s="15"/>
      <c r="ABK1117" s="15"/>
      <c r="ABL1117" s="15"/>
      <c r="ABM1117" s="15"/>
      <c r="ABN1117" s="15"/>
      <c r="ABO1117" s="15"/>
      <c r="ABP1117" s="15"/>
      <c r="ABQ1117" s="15"/>
      <c r="ABR1117" s="15"/>
      <c r="ABS1117" s="15"/>
      <c r="ABT1117" s="15"/>
      <c r="ABU1117" s="15"/>
      <c r="ABV1117" s="15"/>
      <c r="ABW1117" s="15"/>
      <c r="ABX1117" s="15"/>
      <c r="ABY1117" s="15"/>
      <c r="ABZ1117" s="15"/>
      <c r="ACA1117" s="15"/>
      <c r="ACB1117" s="15"/>
      <c r="ACC1117" s="15"/>
      <c r="ACD1117" s="15"/>
      <c r="ACE1117" s="15"/>
      <c r="ACF1117" s="15"/>
      <c r="ACG1117" s="15"/>
      <c r="ACH1117" s="15"/>
      <c r="ACI1117" s="15"/>
      <c r="ACJ1117" s="15"/>
      <c r="ACK1117" s="15"/>
      <c r="ACL1117" s="15"/>
      <c r="ACM1117" s="15"/>
      <c r="ACN1117" s="15"/>
      <c r="ACO1117" s="15"/>
      <c r="ACP1117" s="15"/>
      <c r="ACQ1117" s="15"/>
      <c r="ACR1117" s="15"/>
      <c r="ACS1117" s="15"/>
      <c r="ACT1117" s="15"/>
      <c r="ACU1117" s="15"/>
      <c r="ACV1117" s="15"/>
      <c r="ACW1117" s="15"/>
      <c r="ACX1117" s="15"/>
      <c r="ACY1117" s="15"/>
      <c r="ACZ1117" s="15"/>
      <c r="ADA1117" s="15"/>
      <c r="ADB1117" s="15"/>
      <c r="ADC1117" s="15"/>
      <c r="ADD1117" s="15"/>
      <c r="ADE1117" s="15"/>
      <c r="ADF1117" s="15"/>
      <c r="ADG1117" s="15"/>
      <c r="ADH1117" s="15"/>
      <c r="ADI1117" s="15"/>
      <c r="ADJ1117" s="15"/>
      <c r="ADK1117" s="15"/>
      <c r="ADL1117" s="15"/>
      <c r="ADM1117" s="15"/>
      <c r="ADN1117" s="15"/>
      <c r="ADO1117" s="15"/>
      <c r="ADP1117" s="15"/>
      <c r="ADQ1117" s="15"/>
      <c r="ADR1117" s="15"/>
      <c r="ADS1117" s="15"/>
      <c r="ADT1117" s="15"/>
      <c r="ADU1117" s="15"/>
      <c r="ADV1117" s="15"/>
      <c r="ADW1117" s="15"/>
      <c r="ADX1117" s="15"/>
      <c r="ADY1117" s="15"/>
      <c r="ADZ1117" s="15"/>
      <c r="AEA1117" s="15"/>
      <c r="AEB1117" s="15"/>
      <c r="AEC1117" s="15"/>
      <c r="AED1117" s="15"/>
      <c r="AEE1117" s="15"/>
      <c r="AEF1117" s="15"/>
      <c r="AEG1117" s="15"/>
      <c r="AEH1117" s="15"/>
      <c r="AEI1117" s="15"/>
      <c r="AEJ1117" s="15"/>
      <c r="AEK1117" s="15"/>
      <c r="AEL1117" s="15"/>
      <c r="AEM1117" s="15"/>
      <c r="AEN1117" s="15"/>
      <c r="AEO1117" s="15"/>
      <c r="AEP1117" s="15"/>
      <c r="AEQ1117" s="15"/>
      <c r="AER1117" s="15"/>
      <c r="AES1117" s="15"/>
      <c r="AET1117" s="15"/>
      <c r="AEU1117" s="15"/>
      <c r="AEV1117" s="15"/>
      <c r="AEW1117" s="15"/>
      <c r="AEX1117" s="15"/>
      <c r="AEY1117" s="15"/>
      <c r="AEZ1117" s="15"/>
      <c r="AFA1117" s="15"/>
      <c r="AFB1117" s="15"/>
      <c r="AFC1117" s="15"/>
      <c r="AFD1117" s="15"/>
      <c r="AFE1117" s="15"/>
      <c r="AFF1117" s="15"/>
      <c r="AFG1117" s="15"/>
      <c r="AFH1117" s="15"/>
      <c r="AFI1117" s="15"/>
      <c r="AFJ1117" s="15"/>
      <c r="AFK1117" s="15"/>
      <c r="AFL1117" s="15"/>
      <c r="AFM1117" s="15"/>
      <c r="AFN1117" s="15"/>
      <c r="AFO1117" s="15"/>
      <c r="AFP1117" s="15"/>
      <c r="AFQ1117" s="15"/>
      <c r="AFR1117" s="15"/>
      <c r="AFS1117" s="15"/>
      <c r="AFT1117" s="15"/>
      <c r="AFU1117" s="15"/>
      <c r="AFV1117" s="15"/>
      <c r="AFW1117" s="15"/>
      <c r="AFX1117" s="15"/>
      <c r="AFY1117" s="15"/>
      <c r="AFZ1117" s="15"/>
      <c r="AGA1117" s="15"/>
      <c r="AGB1117" s="15"/>
      <c r="AGC1117" s="15"/>
      <c r="AGD1117" s="15"/>
      <c r="AGE1117" s="15"/>
      <c r="AGF1117" s="15"/>
      <c r="AGG1117" s="15"/>
      <c r="AGH1117" s="15"/>
      <c r="AGI1117" s="15"/>
      <c r="AGJ1117" s="15"/>
      <c r="AGK1117" s="15"/>
      <c r="AGL1117" s="15"/>
      <c r="AGM1117" s="15"/>
      <c r="AGN1117" s="15"/>
      <c r="AGO1117" s="15"/>
      <c r="AGP1117" s="15"/>
      <c r="AGQ1117" s="15"/>
      <c r="AGR1117" s="15"/>
      <c r="AGS1117" s="15"/>
      <c r="AGT1117" s="15"/>
      <c r="AGU1117" s="15"/>
      <c r="AGV1117" s="15"/>
      <c r="AGW1117" s="15"/>
      <c r="AGX1117" s="15"/>
      <c r="AGY1117" s="15"/>
      <c r="AGZ1117" s="15"/>
      <c r="AHA1117" s="15"/>
      <c r="AHB1117" s="15"/>
      <c r="AHC1117" s="15"/>
      <c r="AHD1117" s="15"/>
      <c r="AHE1117" s="15"/>
      <c r="AHF1117" s="15"/>
      <c r="AHG1117" s="15"/>
      <c r="AHH1117" s="15"/>
      <c r="AHI1117" s="15"/>
      <c r="AHJ1117" s="15"/>
      <c r="AHK1117" s="15"/>
      <c r="AHL1117" s="15"/>
      <c r="AHM1117" s="15"/>
      <c r="AHN1117" s="15"/>
      <c r="AHO1117" s="15"/>
      <c r="AHP1117" s="15"/>
      <c r="AHQ1117" s="15"/>
      <c r="AHR1117" s="15"/>
      <c r="AHS1117" s="15"/>
      <c r="AHT1117" s="15"/>
      <c r="AHU1117" s="15"/>
      <c r="AHV1117" s="15"/>
      <c r="AHW1117" s="15"/>
      <c r="AHX1117" s="15"/>
      <c r="AHY1117" s="15"/>
      <c r="AHZ1117" s="15"/>
      <c r="AIA1117" s="15"/>
      <c r="AIB1117" s="15"/>
      <c r="AIC1117" s="15"/>
      <c r="AID1117" s="15"/>
      <c r="AIE1117" s="15"/>
      <c r="AIF1117" s="15"/>
      <c r="AIG1117" s="15"/>
      <c r="AIH1117" s="15"/>
      <c r="AII1117" s="15"/>
      <c r="AIJ1117" s="15"/>
      <c r="AIK1117" s="15"/>
      <c r="AIL1117" s="15"/>
      <c r="AIM1117" s="15"/>
      <c r="AIN1117" s="15"/>
      <c r="AIO1117" s="15"/>
      <c r="AIP1117" s="15"/>
      <c r="AIQ1117" s="15"/>
      <c r="AIR1117" s="15"/>
      <c r="AIS1117" s="15"/>
      <c r="AIT1117" s="15"/>
      <c r="AIU1117" s="15"/>
      <c r="AIV1117" s="15"/>
      <c r="AIW1117" s="15"/>
      <c r="AIX1117" s="15"/>
      <c r="AIY1117" s="15"/>
      <c r="AIZ1117" s="15"/>
      <c r="AJA1117" s="15"/>
      <c r="AJB1117" s="15"/>
      <c r="AJC1117" s="15"/>
      <c r="AJD1117" s="15"/>
      <c r="AJE1117" s="15"/>
      <c r="AJF1117" s="15"/>
      <c r="AJG1117" s="15"/>
      <c r="AJH1117" s="15"/>
      <c r="AJI1117" s="15"/>
      <c r="AJJ1117" s="15"/>
      <c r="AJK1117" s="15"/>
      <c r="AJL1117" s="15"/>
      <c r="AJM1117" s="15"/>
      <c r="AJN1117" s="15"/>
      <c r="AJO1117" s="15"/>
      <c r="AJP1117" s="15"/>
      <c r="AJQ1117" s="15"/>
      <c r="AJR1117" s="15"/>
      <c r="AJS1117" s="15"/>
      <c r="AJT1117" s="15"/>
      <c r="AJU1117" s="15"/>
      <c r="AJV1117" s="15"/>
      <c r="AJW1117" s="15"/>
      <c r="AJX1117" s="15"/>
      <c r="AJY1117" s="15"/>
      <c r="AJZ1117" s="15"/>
      <c r="AKA1117" s="15"/>
      <c r="AKB1117" s="15"/>
      <c r="AKC1117" s="15"/>
      <c r="AKD1117" s="15"/>
      <c r="AKE1117" s="15"/>
      <c r="AKF1117" s="15"/>
      <c r="AKG1117" s="15"/>
      <c r="AKH1117" s="15"/>
      <c r="AKI1117" s="15"/>
      <c r="AKJ1117" s="15"/>
      <c r="AKK1117" s="15"/>
      <c r="AKL1117" s="15"/>
      <c r="AKM1117" s="15"/>
      <c r="AKN1117" s="15"/>
      <c r="AKO1117" s="15"/>
      <c r="AKP1117" s="15"/>
      <c r="AKQ1117" s="15"/>
      <c r="AKR1117" s="15"/>
      <c r="AKS1117" s="15"/>
      <c r="AKT1117" s="15"/>
      <c r="AKU1117" s="15"/>
      <c r="AKV1117" s="15"/>
      <c r="AKW1117" s="15"/>
      <c r="AKX1117" s="15"/>
      <c r="AKY1117" s="15"/>
      <c r="AKZ1117" s="15"/>
      <c r="ALA1117" s="15"/>
      <c r="ALB1117" s="15"/>
      <c r="ALC1117" s="15"/>
      <c r="ALD1117" s="15"/>
      <c r="ALE1117" s="15"/>
      <c r="ALF1117" s="15"/>
      <c r="ALG1117" s="15"/>
      <c r="ALH1117" s="15"/>
      <c r="ALI1117" s="15"/>
      <c r="ALJ1117" s="15"/>
      <c r="ALK1117" s="15"/>
      <c r="ALL1117" s="15"/>
      <c r="ALM1117" s="15"/>
      <c r="ALN1117" s="15"/>
      <c r="ALO1117" s="15"/>
      <c r="ALP1117" s="15"/>
      <c r="ALQ1117" s="15"/>
      <c r="ALR1117" s="15"/>
      <c r="ALS1117" s="15"/>
      <c r="ALT1117" s="15"/>
      <c r="ALU1117" s="15"/>
      <c r="ALV1117" s="15"/>
      <c r="ALW1117" s="15"/>
      <c r="ALX1117" s="15"/>
      <c r="ALY1117" s="15"/>
      <c r="ALZ1117" s="15"/>
      <c r="AMA1117" s="15"/>
      <c r="AMB1117" s="15"/>
      <c r="AMC1117" s="15"/>
      <c r="AMD1117" s="15"/>
      <c r="AME1117" s="15"/>
    </row>
    <row r="1118" spans="1:1019" s="14" customFormat="1" ht="60" customHeight="1" x14ac:dyDescent="0.25">
      <c r="A1118" s="175">
        <v>1105</v>
      </c>
      <c r="B1118" s="42" t="s">
        <v>2606</v>
      </c>
      <c r="C1118" s="37" t="s">
        <v>2607</v>
      </c>
      <c r="D1118" s="36" t="s">
        <v>17</v>
      </c>
      <c r="E1118" s="38">
        <v>6</v>
      </c>
      <c r="F1118" s="38">
        <v>0.75</v>
      </c>
      <c r="G1118" s="36">
        <v>3</v>
      </c>
      <c r="H1118" s="36">
        <v>0</v>
      </c>
      <c r="I1118" s="55" t="s">
        <v>1590</v>
      </c>
      <c r="J1118" s="55" t="s">
        <v>1583</v>
      </c>
      <c r="K1118" s="55" t="s">
        <v>1584</v>
      </c>
      <c r="L1118" s="36" t="s">
        <v>2608</v>
      </c>
      <c r="M1118" s="26"/>
      <c r="N1118" s="25"/>
      <c r="O1118" s="25"/>
      <c r="P1118" s="24"/>
      <c r="Q1118" s="25"/>
      <c r="AAO1118" s="15"/>
      <c r="AAP1118" s="15"/>
      <c r="AAQ1118" s="15"/>
      <c r="AAR1118" s="15"/>
      <c r="AAS1118" s="15"/>
      <c r="AAT1118" s="15"/>
      <c r="AAU1118" s="15"/>
      <c r="AAV1118" s="15"/>
      <c r="AAW1118" s="15"/>
      <c r="AAX1118" s="15"/>
      <c r="AAY1118" s="15"/>
      <c r="AAZ1118" s="15"/>
      <c r="ABA1118" s="15"/>
      <c r="ABB1118" s="15"/>
      <c r="ABC1118" s="15"/>
      <c r="ABD1118" s="15"/>
      <c r="ABE1118" s="15"/>
      <c r="ABF1118" s="15"/>
      <c r="ABG1118" s="15"/>
      <c r="ABH1118" s="15"/>
      <c r="ABI1118" s="15"/>
      <c r="ABJ1118" s="15"/>
      <c r="ABK1118" s="15"/>
      <c r="ABL1118" s="15"/>
      <c r="ABM1118" s="15"/>
      <c r="ABN1118" s="15"/>
      <c r="ABO1118" s="15"/>
      <c r="ABP1118" s="15"/>
      <c r="ABQ1118" s="15"/>
      <c r="ABR1118" s="15"/>
      <c r="ABS1118" s="15"/>
      <c r="ABT1118" s="15"/>
      <c r="ABU1118" s="15"/>
      <c r="ABV1118" s="15"/>
      <c r="ABW1118" s="15"/>
      <c r="ABX1118" s="15"/>
      <c r="ABY1118" s="15"/>
      <c r="ABZ1118" s="15"/>
      <c r="ACA1118" s="15"/>
      <c r="ACB1118" s="15"/>
      <c r="ACC1118" s="15"/>
      <c r="ACD1118" s="15"/>
      <c r="ACE1118" s="15"/>
      <c r="ACF1118" s="15"/>
      <c r="ACG1118" s="15"/>
      <c r="ACH1118" s="15"/>
      <c r="ACI1118" s="15"/>
      <c r="ACJ1118" s="15"/>
      <c r="ACK1118" s="15"/>
      <c r="ACL1118" s="15"/>
      <c r="ACM1118" s="15"/>
      <c r="ACN1118" s="15"/>
      <c r="ACO1118" s="15"/>
      <c r="ACP1118" s="15"/>
      <c r="ACQ1118" s="15"/>
      <c r="ACR1118" s="15"/>
      <c r="ACS1118" s="15"/>
      <c r="ACT1118" s="15"/>
      <c r="ACU1118" s="15"/>
      <c r="ACV1118" s="15"/>
      <c r="ACW1118" s="15"/>
      <c r="ACX1118" s="15"/>
      <c r="ACY1118" s="15"/>
      <c r="ACZ1118" s="15"/>
      <c r="ADA1118" s="15"/>
      <c r="ADB1118" s="15"/>
      <c r="ADC1118" s="15"/>
      <c r="ADD1118" s="15"/>
      <c r="ADE1118" s="15"/>
      <c r="ADF1118" s="15"/>
      <c r="ADG1118" s="15"/>
      <c r="ADH1118" s="15"/>
      <c r="ADI1118" s="15"/>
      <c r="ADJ1118" s="15"/>
      <c r="ADK1118" s="15"/>
      <c r="ADL1118" s="15"/>
      <c r="ADM1118" s="15"/>
      <c r="ADN1118" s="15"/>
      <c r="ADO1118" s="15"/>
      <c r="ADP1118" s="15"/>
      <c r="ADQ1118" s="15"/>
      <c r="ADR1118" s="15"/>
      <c r="ADS1118" s="15"/>
      <c r="ADT1118" s="15"/>
      <c r="ADU1118" s="15"/>
      <c r="ADV1118" s="15"/>
      <c r="ADW1118" s="15"/>
      <c r="ADX1118" s="15"/>
      <c r="ADY1118" s="15"/>
      <c r="ADZ1118" s="15"/>
      <c r="AEA1118" s="15"/>
      <c r="AEB1118" s="15"/>
      <c r="AEC1118" s="15"/>
      <c r="AED1118" s="15"/>
      <c r="AEE1118" s="15"/>
      <c r="AEF1118" s="15"/>
      <c r="AEG1118" s="15"/>
      <c r="AEH1118" s="15"/>
      <c r="AEI1118" s="15"/>
      <c r="AEJ1118" s="15"/>
      <c r="AEK1118" s="15"/>
      <c r="AEL1118" s="15"/>
      <c r="AEM1118" s="15"/>
      <c r="AEN1118" s="15"/>
      <c r="AEO1118" s="15"/>
      <c r="AEP1118" s="15"/>
      <c r="AEQ1118" s="15"/>
      <c r="AER1118" s="15"/>
      <c r="AES1118" s="15"/>
      <c r="AET1118" s="15"/>
      <c r="AEU1118" s="15"/>
      <c r="AEV1118" s="15"/>
      <c r="AEW1118" s="15"/>
      <c r="AEX1118" s="15"/>
      <c r="AEY1118" s="15"/>
      <c r="AEZ1118" s="15"/>
      <c r="AFA1118" s="15"/>
      <c r="AFB1118" s="15"/>
      <c r="AFC1118" s="15"/>
      <c r="AFD1118" s="15"/>
      <c r="AFE1118" s="15"/>
      <c r="AFF1118" s="15"/>
      <c r="AFG1118" s="15"/>
      <c r="AFH1118" s="15"/>
      <c r="AFI1118" s="15"/>
      <c r="AFJ1118" s="15"/>
      <c r="AFK1118" s="15"/>
      <c r="AFL1118" s="15"/>
      <c r="AFM1118" s="15"/>
      <c r="AFN1118" s="15"/>
      <c r="AFO1118" s="15"/>
      <c r="AFP1118" s="15"/>
      <c r="AFQ1118" s="15"/>
      <c r="AFR1118" s="15"/>
      <c r="AFS1118" s="15"/>
      <c r="AFT1118" s="15"/>
      <c r="AFU1118" s="15"/>
      <c r="AFV1118" s="15"/>
      <c r="AFW1118" s="15"/>
      <c r="AFX1118" s="15"/>
      <c r="AFY1118" s="15"/>
      <c r="AFZ1118" s="15"/>
      <c r="AGA1118" s="15"/>
      <c r="AGB1118" s="15"/>
      <c r="AGC1118" s="15"/>
      <c r="AGD1118" s="15"/>
      <c r="AGE1118" s="15"/>
      <c r="AGF1118" s="15"/>
      <c r="AGG1118" s="15"/>
      <c r="AGH1118" s="15"/>
      <c r="AGI1118" s="15"/>
      <c r="AGJ1118" s="15"/>
      <c r="AGK1118" s="15"/>
      <c r="AGL1118" s="15"/>
      <c r="AGM1118" s="15"/>
      <c r="AGN1118" s="15"/>
      <c r="AGO1118" s="15"/>
      <c r="AGP1118" s="15"/>
      <c r="AGQ1118" s="15"/>
      <c r="AGR1118" s="15"/>
      <c r="AGS1118" s="15"/>
      <c r="AGT1118" s="15"/>
      <c r="AGU1118" s="15"/>
      <c r="AGV1118" s="15"/>
      <c r="AGW1118" s="15"/>
      <c r="AGX1118" s="15"/>
      <c r="AGY1118" s="15"/>
      <c r="AGZ1118" s="15"/>
      <c r="AHA1118" s="15"/>
      <c r="AHB1118" s="15"/>
      <c r="AHC1118" s="15"/>
      <c r="AHD1118" s="15"/>
      <c r="AHE1118" s="15"/>
      <c r="AHF1118" s="15"/>
      <c r="AHG1118" s="15"/>
      <c r="AHH1118" s="15"/>
      <c r="AHI1118" s="15"/>
      <c r="AHJ1118" s="15"/>
      <c r="AHK1118" s="15"/>
      <c r="AHL1118" s="15"/>
      <c r="AHM1118" s="15"/>
      <c r="AHN1118" s="15"/>
      <c r="AHO1118" s="15"/>
      <c r="AHP1118" s="15"/>
      <c r="AHQ1118" s="15"/>
      <c r="AHR1118" s="15"/>
      <c r="AHS1118" s="15"/>
      <c r="AHT1118" s="15"/>
      <c r="AHU1118" s="15"/>
      <c r="AHV1118" s="15"/>
      <c r="AHW1118" s="15"/>
      <c r="AHX1118" s="15"/>
      <c r="AHY1118" s="15"/>
      <c r="AHZ1118" s="15"/>
      <c r="AIA1118" s="15"/>
      <c r="AIB1118" s="15"/>
      <c r="AIC1118" s="15"/>
      <c r="AID1118" s="15"/>
      <c r="AIE1118" s="15"/>
      <c r="AIF1118" s="15"/>
      <c r="AIG1118" s="15"/>
      <c r="AIH1118" s="15"/>
      <c r="AII1118" s="15"/>
      <c r="AIJ1118" s="15"/>
      <c r="AIK1118" s="15"/>
      <c r="AIL1118" s="15"/>
      <c r="AIM1118" s="15"/>
      <c r="AIN1118" s="15"/>
      <c r="AIO1118" s="15"/>
      <c r="AIP1118" s="15"/>
      <c r="AIQ1118" s="15"/>
      <c r="AIR1118" s="15"/>
      <c r="AIS1118" s="15"/>
      <c r="AIT1118" s="15"/>
      <c r="AIU1118" s="15"/>
      <c r="AIV1118" s="15"/>
      <c r="AIW1118" s="15"/>
      <c r="AIX1118" s="15"/>
      <c r="AIY1118" s="15"/>
      <c r="AIZ1118" s="15"/>
      <c r="AJA1118" s="15"/>
      <c r="AJB1118" s="15"/>
      <c r="AJC1118" s="15"/>
      <c r="AJD1118" s="15"/>
      <c r="AJE1118" s="15"/>
      <c r="AJF1118" s="15"/>
      <c r="AJG1118" s="15"/>
      <c r="AJH1118" s="15"/>
      <c r="AJI1118" s="15"/>
      <c r="AJJ1118" s="15"/>
      <c r="AJK1118" s="15"/>
      <c r="AJL1118" s="15"/>
      <c r="AJM1118" s="15"/>
      <c r="AJN1118" s="15"/>
      <c r="AJO1118" s="15"/>
      <c r="AJP1118" s="15"/>
      <c r="AJQ1118" s="15"/>
      <c r="AJR1118" s="15"/>
      <c r="AJS1118" s="15"/>
      <c r="AJT1118" s="15"/>
      <c r="AJU1118" s="15"/>
      <c r="AJV1118" s="15"/>
      <c r="AJW1118" s="15"/>
      <c r="AJX1118" s="15"/>
      <c r="AJY1118" s="15"/>
      <c r="AJZ1118" s="15"/>
      <c r="AKA1118" s="15"/>
      <c r="AKB1118" s="15"/>
      <c r="AKC1118" s="15"/>
      <c r="AKD1118" s="15"/>
      <c r="AKE1118" s="15"/>
      <c r="AKF1118" s="15"/>
      <c r="AKG1118" s="15"/>
      <c r="AKH1118" s="15"/>
      <c r="AKI1118" s="15"/>
      <c r="AKJ1118" s="15"/>
      <c r="AKK1118" s="15"/>
      <c r="AKL1118" s="15"/>
      <c r="AKM1118" s="15"/>
      <c r="AKN1118" s="15"/>
      <c r="AKO1118" s="15"/>
      <c r="AKP1118" s="15"/>
      <c r="AKQ1118" s="15"/>
      <c r="AKR1118" s="15"/>
      <c r="AKS1118" s="15"/>
      <c r="AKT1118" s="15"/>
      <c r="AKU1118" s="15"/>
      <c r="AKV1118" s="15"/>
      <c r="AKW1118" s="15"/>
      <c r="AKX1118" s="15"/>
      <c r="AKY1118" s="15"/>
      <c r="AKZ1118" s="15"/>
      <c r="ALA1118" s="15"/>
      <c r="ALB1118" s="15"/>
      <c r="ALC1118" s="15"/>
      <c r="ALD1118" s="15"/>
      <c r="ALE1118" s="15"/>
      <c r="ALF1118" s="15"/>
      <c r="ALG1118" s="15"/>
      <c r="ALH1118" s="15"/>
      <c r="ALI1118" s="15"/>
      <c r="ALJ1118" s="15"/>
      <c r="ALK1118" s="15"/>
      <c r="ALL1118" s="15"/>
      <c r="ALM1118" s="15"/>
      <c r="ALN1118" s="15"/>
      <c r="ALO1118" s="15"/>
      <c r="ALP1118" s="15"/>
      <c r="ALQ1118" s="15"/>
      <c r="ALR1118" s="15"/>
      <c r="ALS1118" s="15"/>
      <c r="ALT1118" s="15"/>
      <c r="ALU1118" s="15"/>
      <c r="ALV1118" s="15"/>
      <c r="ALW1118" s="15"/>
      <c r="ALX1118" s="15"/>
      <c r="ALY1118" s="15"/>
      <c r="ALZ1118" s="15"/>
      <c r="AMA1118" s="15"/>
      <c r="AMB1118" s="15"/>
      <c r="AMC1118" s="15"/>
      <c r="AMD1118" s="15"/>
      <c r="AME1118" s="15"/>
    </row>
    <row r="1119" spans="1:1019" s="14" customFormat="1" ht="63.75" customHeight="1" x14ac:dyDescent="0.25">
      <c r="A1119" s="175">
        <v>1106</v>
      </c>
      <c r="B1119" s="42" t="s">
        <v>2502</v>
      </c>
      <c r="C1119" s="37" t="s">
        <v>2503</v>
      </c>
      <c r="D1119" s="36" t="s">
        <v>525</v>
      </c>
      <c r="E1119" s="38">
        <v>8</v>
      </c>
      <c r="F1119" s="38">
        <v>0.75</v>
      </c>
      <c r="G1119" s="36">
        <v>2</v>
      </c>
      <c r="H1119" s="38"/>
      <c r="I1119" s="55" t="s">
        <v>2504</v>
      </c>
      <c r="J1119" s="55" t="s">
        <v>2505</v>
      </c>
      <c r="K1119" s="55" t="s">
        <v>2506</v>
      </c>
      <c r="L1119" s="36" t="s">
        <v>2507</v>
      </c>
      <c r="M1119" s="26"/>
      <c r="N1119" s="25"/>
      <c r="O1119" s="25"/>
      <c r="P1119" s="24"/>
      <c r="Q1119" s="25"/>
      <c r="AAO1119" s="15"/>
      <c r="AAP1119" s="15"/>
      <c r="AAQ1119" s="15"/>
      <c r="AAR1119" s="15"/>
      <c r="AAS1119" s="15"/>
      <c r="AAT1119" s="15"/>
      <c r="AAU1119" s="15"/>
      <c r="AAV1119" s="15"/>
      <c r="AAW1119" s="15"/>
      <c r="AAX1119" s="15"/>
      <c r="AAY1119" s="15"/>
      <c r="AAZ1119" s="15"/>
      <c r="ABA1119" s="15"/>
      <c r="ABB1119" s="15"/>
      <c r="ABC1119" s="15"/>
      <c r="ABD1119" s="15"/>
      <c r="ABE1119" s="15"/>
      <c r="ABF1119" s="15"/>
      <c r="ABG1119" s="15"/>
      <c r="ABH1119" s="15"/>
      <c r="ABI1119" s="15"/>
      <c r="ABJ1119" s="15"/>
      <c r="ABK1119" s="15"/>
      <c r="ABL1119" s="15"/>
      <c r="ABM1119" s="15"/>
      <c r="ABN1119" s="15"/>
      <c r="ABO1119" s="15"/>
      <c r="ABP1119" s="15"/>
      <c r="ABQ1119" s="15"/>
      <c r="ABR1119" s="15"/>
      <c r="ABS1119" s="15"/>
      <c r="ABT1119" s="15"/>
      <c r="ABU1119" s="15"/>
      <c r="ABV1119" s="15"/>
      <c r="ABW1119" s="15"/>
      <c r="ABX1119" s="15"/>
      <c r="ABY1119" s="15"/>
      <c r="ABZ1119" s="15"/>
      <c r="ACA1119" s="15"/>
      <c r="ACB1119" s="15"/>
      <c r="ACC1119" s="15"/>
      <c r="ACD1119" s="15"/>
      <c r="ACE1119" s="15"/>
      <c r="ACF1119" s="15"/>
      <c r="ACG1119" s="15"/>
      <c r="ACH1119" s="15"/>
      <c r="ACI1119" s="15"/>
      <c r="ACJ1119" s="15"/>
      <c r="ACK1119" s="15"/>
      <c r="ACL1119" s="15"/>
      <c r="ACM1119" s="15"/>
      <c r="ACN1119" s="15"/>
      <c r="ACO1119" s="15"/>
      <c r="ACP1119" s="15"/>
      <c r="ACQ1119" s="15"/>
      <c r="ACR1119" s="15"/>
      <c r="ACS1119" s="15"/>
      <c r="ACT1119" s="15"/>
      <c r="ACU1119" s="15"/>
      <c r="ACV1119" s="15"/>
      <c r="ACW1119" s="15"/>
      <c r="ACX1119" s="15"/>
      <c r="ACY1119" s="15"/>
      <c r="ACZ1119" s="15"/>
      <c r="ADA1119" s="15"/>
      <c r="ADB1119" s="15"/>
      <c r="ADC1119" s="15"/>
      <c r="ADD1119" s="15"/>
      <c r="ADE1119" s="15"/>
      <c r="ADF1119" s="15"/>
      <c r="ADG1119" s="15"/>
      <c r="ADH1119" s="15"/>
      <c r="ADI1119" s="15"/>
      <c r="ADJ1119" s="15"/>
      <c r="ADK1119" s="15"/>
      <c r="ADL1119" s="15"/>
      <c r="ADM1119" s="15"/>
      <c r="ADN1119" s="15"/>
      <c r="ADO1119" s="15"/>
      <c r="ADP1119" s="15"/>
      <c r="ADQ1119" s="15"/>
      <c r="ADR1119" s="15"/>
      <c r="ADS1119" s="15"/>
      <c r="ADT1119" s="15"/>
      <c r="ADU1119" s="15"/>
      <c r="ADV1119" s="15"/>
      <c r="ADW1119" s="15"/>
      <c r="ADX1119" s="15"/>
      <c r="ADY1119" s="15"/>
      <c r="ADZ1119" s="15"/>
      <c r="AEA1119" s="15"/>
      <c r="AEB1119" s="15"/>
      <c r="AEC1119" s="15"/>
      <c r="AED1119" s="15"/>
      <c r="AEE1119" s="15"/>
      <c r="AEF1119" s="15"/>
      <c r="AEG1119" s="15"/>
      <c r="AEH1119" s="15"/>
      <c r="AEI1119" s="15"/>
      <c r="AEJ1119" s="15"/>
      <c r="AEK1119" s="15"/>
      <c r="AEL1119" s="15"/>
      <c r="AEM1119" s="15"/>
      <c r="AEN1119" s="15"/>
      <c r="AEO1119" s="15"/>
      <c r="AEP1119" s="15"/>
      <c r="AEQ1119" s="15"/>
      <c r="AER1119" s="15"/>
      <c r="AES1119" s="15"/>
      <c r="AET1119" s="15"/>
      <c r="AEU1119" s="15"/>
      <c r="AEV1119" s="15"/>
      <c r="AEW1119" s="15"/>
      <c r="AEX1119" s="15"/>
      <c r="AEY1119" s="15"/>
      <c r="AEZ1119" s="15"/>
      <c r="AFA1119" s="15"/>
      <c r="AFB1119" s="15"/>
      <c r="AFC1119" s="15"/>
      <c r="AFD1119" s="15"/>
      <c r="AFE1119" s="15"/>
      <c r="AFF1119" s="15"/>
      <c r="AFG1119" s="15"/>
      <c r="AFH1119" s="15"/>
      <c r="AFI1119" s="15"/>
      <c r="AFJ1119" s="15"/>
      <c r="AFK1119" s="15"/>
      <c r="AFL1119" s="15"/>
      <c r="AFM1119" s="15"/>
      <c r="AFN1119" s="15"/>
      <c r="AFO1119" s="15"/>
      <c r="AFP1119" s="15"/>
      <c r="AFQ1119" s="15"/>
      <c r="AFR1119" s="15"/>
      <c r="AFS1119" s="15"/>
      <c r="AFT1119" s="15"/>
      <c r="AFU1119" s="15"/>
      <c r="AFV1119" s="15"/>
      <c r="AFW1119" s="15"/>
      <c r="AFX1119" s="15"/>
      <c r="AFY1119" s="15"/>
      <c r="AFZ1119" s="15"/>
      <c r="AGA1119" s="15"/>
      <c r="AGB1119" s="15"/>
      <c r="AGC1119" s="15"/>
      <c r="AGD1119" s="15"/>
      <c r="AGE1119" s="15"/>
      <c r="AGF1119" s="15"/>
      <c r="AGG1119" s="15"/>
      <c r="AGH1119" s="15"/>
      <c r="AGI1119" s="15"/>
      <c r="AGJ1119" s="15"/>
      <c r="AGK1119" s="15"/>
      <c r="AGL1119" s="15"/>
      <c r="AGM1119" s="15"/>
      <c r="AGN1119" s="15"/>
      <c r="AGO1119" s="15"/>
      <c r="AGP1119" s="15"/>
      <c r="AGQ1119" s="15"/>
      <c r="AGR1119" s="15"/>
      <c r="AGS1119" s="15"/>
      <c r="AGT1119" s="15"/>
      <c r="AGU1119" s="15"/>
      <c r="AGV1119" s="15"/>
      <c r="AGW1119" s="15"/>
      <c r="AGX1119" s="15"/>
      <c r="AGY1119" s="15"/>
      <c r="AGZ1119" s="15"/>
      <c r="AHA1119" s="15"/>
      <c r="AHB1119" s="15"/>
      <c r="AHC1119" s="15"/>
      <c r="AHD1119" s="15"/>
      <c r="AHE1119" s="15"/>
      <c r="AHF1119" s="15"/>
      <c r="AHG1119" s="15"/>
      <c r="AHH1119" s="15"/>
      <c r="AHI1119" s="15"/>
      <c r="AHJ1119" s="15"/>
      <c r="AHK1119" s="15"/>
      <c r="AHL1119" s="15"/>
      <c r="AHM1119" s="15"/>
      <c r="AHN1119" s="15"/>
      <c r="AHO1119" s="15"/>
      <c r="AHP1119" s="15"/>
      <c r="AHQ1119" s="15"/>
      <c r="AHR1119" s="15"/>
      <c r="AHS1119" s="15"/>
      <c r="AHT1119" s="15"/>
      <c r="AHU1119" s="15"/>
      <c r="AHV1119" s="15"/>
      <c r="AHW1119" s="15"/>
      <c r="AHX1119" s="15"/>
      <c r="AHY1119" s="15"/>
      <c r="AHZ1119" s="15"/>
      <c r="AIA1119" s="15"/>
      <c r="AIB1119" s="15"/>
      <c r="AIC1119" s="15"/>
      <c r="AID1119" s="15"/>
      <c r="AIE1119" s="15"/>
      <c r="AIF1119" s="15"/>
      <c r="AIG1119" s="15"/>
      <c r="AIH1119" s="15"/>
      <c r="AII1119" s="15"/>
      <c r="AIJ1119" s="15"/>
      <c r="AIK1119" s="15"/>
      <c r="AIL1119" s="15"/>
      <c r="AIM1119" s="15"/>
      <c r="AIN1119" s="15"/>
      <c r="AIO1119" s="15"/>
      <c r="AIP1119" s="15"/>
      <c r="AIQ1119" s="15"/>
      <c r="AIR1119" s="15"/>
      <c r="AIS1119" s="15"/>
      <c r="AIT1119" s="15"/>
      <c r="AIU1119" s="15"/>
      <c r="AIV1119" s="15"/>
      <c r="AIW1119" s="15"/>
      <c r="AIX1119" s="15"/>
      <c r="AIY1119" s="15"/>
      <c r="AIZ1119" s="15"/>
      <c r="AJA1119" s="15"/>
      <c r="AJB1119" s="15"/>
      <c r="AJC1119" s="15"/>
      <c r="AJD1119" s="15"/>
      <c r="AJE1119" s="15"/>
      <c r="AJF1119" s="15"/>
      <c r="AJG1119" s="15"/>
      <c r="AJH1119" s="15"/>
      <c r="AJI1119" s="15"/>
      <c r="AJJ1119" s="15"/>
      <c r="AJK1119" s="15"/>
      <c r="AJL1119" s="15"/>
      <c r="AJM1119" s="15"/>
      <c r="AJN1119" s="15"/>
      <c r="AJO1119" s="15"/>
      <c r="AJP1119" s="15"/>
      <c r="AJQ1119" s="15"/>
      <c r="AJR1119" s="15"/>
      <c r="AJS1119" s="15"/>
      <c r="AJT1119" s="15"/>
      <c r="AJU1119" s="15"/>
      <c r="AJV1119" s="15"/>
      <c r="AJW1119" s="15"/>
      <c r="AJX1119" s="15"/>
      <c r="AJY1119" s="15"/>
      <c r="AJZ1119" s="15"/>
      <c r="AKA1119" s="15"/>
      <c r="AKB1119" s="15"/>
      <c r="AKC1119" s="15"/>
      <c r="AKD1119" s="15"/>
      <c r="AKE1119" s="15"/>
      <c r="AKF1119" s="15"/>
      <c r="AKG1119" s="15"/>
      <c r="AKH1119" s="15"/>
      <c r="AKI1119" s="15"/>
      <c r="AKJ1119" s="15"/>
      <c r="AKK1119" s="15"/>
      <c r="AKL1119" s="15"/>
      <c r="AKM1119" s="15"/>
      <c r="AKN1119" s="15"/>
      <c r="AKO1119" s="15"/>
      <c r="AKP1119" s="15"/>
      <c r="AKQ1119" s="15"/>
      <c r="AKR1119" s="15"/>
      <c r="AKS1119" s="15"/>
      <c r="AKT1119" s="15"/>
      <c r="AKU1119" s="15"/>
      <c r="AKV1119" s="15"/>
      <c r="AKW1119" s="15"/>
      <c r="AKX1119" s="15"/>
      <c r="AKY1119" s="15"/>
      <c r="AKZ1119" s="15"/>
      <c r="ALA1119" s="15"/>
      <c r="ALB1119" s="15"/>
      <c r="ALC1119" s="15"/>
      <c r="ALD1119" s="15"/>
      <c r="ALE1119" s="15"/>
      <c r="ALF1119" s="15"/>
      <c r="ALG1119" s="15"/>
      <c r="ALH1119" s="15"/>
      <c r="ALI1119" s="15"/>
      <c r="ALJ1119" s="15"/>
      <c r="ALK1119" s="15"/>
      <c r="ALL1119" s="15"/>
      <c r="ALM1119" s="15"/>
      <c r="ALN1119" s="15"/>
      <c r="ALO1119" s="15"/>
      <c r="ALP1119" s="15"/>
      <c r="ALQ1119" s="15"/>
      <c r="ALR1119" s="15"/>
      <c r="ALS1119" s="15"/>
      <c r="ALT1119" s="15"/>
      <c r="ALU1119" s="15"/>
      <c r="ALV1119" s="15"/>
      <c r="ALW1119" s="15"/>
      <c r="ALX1119" s="15"/>
      <c r="ALY1119" s="15"/>
      <c r="ALZ1119" s="15"/>
      <c r="AMA1119" s="15"/>
      <c r="AMB1119" s="15"/>
      <c r="AMC1119" s="15"/>
      <c r="AMD1119" s="15"/>
      <c r="AME1119" s="15"/>
    </row>
    <row r="1120" spans="1:1019" s="14" customFormat="1" ht="63.75" customHeight="1" x14ac:dyDescent="0.25">
      <c r="A1120" s="175">
        <v>1107</v>
      </c>
      <c r="B1120" s="42" t="s">
        <v>4592</v>
      </c>
      <c r="C1120" s="37" t="s">
        <v>4593</v>
      </c>
      <c r="D1120" s="36" t="s">
        <v>17</v>
      </c>
      <c r="E1120" s="38">
        <v>6</v>
      </c>
      <c r="F1120" s="38">
        <v>0.75</v>
      </c>
      <c r="G1120" s="36">
        <v>3</v>
      </c>
      <c r="H1120" s="38">
        <v>0</v>
      </c>
      <c r="I1120" s="55" t="s">
        <v>4594</v>
      </c>
      <c r="J1120" s="55" t="s">
        <v>4595</v>
      </c>
      <c r="K1120" s="55" t="s">
        <v>4596</v>
      </c>
      <c r="L1120" s="36" t="s">
        <v>4597</v>
      </c>
      <c r="M1120" s="26"/>
      <c r="N1120" s="25"/>
      <c r="O1120" s="25"/>
      <c r="P1120" s="24"/>
      <c r="Q1120" s="25"/>
      <c r="AAO1120" s="15"/>
      <c r="AAP1120" s="15"/>
      <c r="AAQ1120" s="15"/>
      <c r="AAR1120" s="15"/>
      <c r="AAS1120" s="15"/>
      <c r="AAT1120" s="15"/>
      <c r="AAU1120" s="15"/>
      <c r="AAV1120" s="15"/>
      <c r="AAW1120" s="15"/>
      <c r="AAX1120" s="15"/>
      <c r="AAY1120" s="15"/>
      <c r="AAZ1120" s="15"/>
      <c r="ABA1120" s="15"/>
      <c r="ABB1120" s="15"/>
      <c r="ABC1120" s="15"/>
      <c r="ABD1120" s="15"/>
      <c r="ABE1120" s="15"/>
      <c r="ABF1120" s="15"/>
      <c r="ABG1120" s="15"/>
      <c r="ABH1120" s="15"/>
      <c r="ABI1120" s="15"/>
      <c r="ABJ1120" s="15"/>
      <c r="ABK1120" s="15"/>
      <c r="ABL1120" s="15"/>
      <c r="ABM1120" s="15"/>
      <c r="ABN1120" s="15"/>
      <c r="ABO1120" s="15"/>
      <c r="ABP1120" s="15"/>
      <c r="ABQ1120" s="15"/>
      <c r="ABR1120" s="15"/>
      <c r="ABS1120" s="15"/>
      <c r="ABT1120" s="15"/>
      <c r="ABU1120" s="15"/>
      <c r="ABV1120" s="15"/>
      <c r="ABW1120" s="15"/>
      <c r="ABX1120" s="15"/>
      <c r="ABY1120" s="15"/>
      <c r="ABZ1120" s="15"/>
      <c r="ACA1120" s="15"/>
      <c r="ACB1120" s="15"/>
      <c r="ACC1120" s="15"/>
      <c r="ACD1120" s="15"/>
      <c r="ACE1120" s="15"/>
      <c r="ACF1120" s="15"/>
      <c r="ACG1120" s="15"/>
      <c r="ACH1120" s="15"/>
      <c r="ACI1120" s="15"/>
      <c r="ACJ1120" s="15"/>
      <c r="ACK1120" s="15"/>
      <c r="ACL1120" s="15"/>
      <c r="ACM1120" s="15"/>
      <c r="ACN1120" s="15"/>
      <c r="ACO1120" s="15"/>
      <c r="ACP1120" s="15"/>
      <c r="ACQ1120" s="15"/>
      <c r="ACR1120" s="15"/>
      <c r="ACS1120" s="15"/>
      <c r="ACT1120" s="15"/>
      <c r="ACU1120" s="15"/>
      <c r="ACV1120" s="15"/>
      <c r="ACW1120" s="15"/>
      <c r="ACX1120" s="15"/>
      <c r="ACY1120" s="15"/>
      <c r="ACZ1120" s="15"/>
      <c r="ADA1120" s="15"/>
      <c r="ADB1120" s="15"/>
      <c r="ADC1120" s="15"/>
      <c r="ADD1120" s="15"/>
      <c r="ADE1120" s="15"/>
      <c r="ADF1120" s="15"/>
      <c r="ADG1120" s="15"/>
      <c r="ADH1120" s="15"/>
      <c r="ADI1120" s="15"/>
      <c r="ADJ1120" s="15"/>
      <c r="ADK1120" s="15"/>
      <c r="ADL1120" s="15"/>
      <c r="ADM1120" s="15"/>
      <c r="ADN1120" s="15"/>
      <c r="ADO1120" s="15"/>
      <c r="ADP1120" s="15"/>
      <c r="ADQ1120" s="15"/>
      <c r="ADR1120" s="15"/>
      <c r="ADS1120" s="15"/>
      <c r="ADT1120" s="15"/>
      <c r="ADU1120" s="15"/>
      <c r="ADV1120" s="15"/>
      <c r="ADW1120" s="15"/>
      <c r="ADX1120" s="15"/>
      <c r="ADY1120" s="15"/>
      <c r="ADZ1120" s="15"/>
      <c r="AEA1120" s="15"/>
      <c r="AEB1120" s="15"/>
      <c r="AEC1120" s="15"/>
      <c r="AED1120" s="15"/>
      <c r="AEE1120" s="15"/>
      <c r="AEF1120" s="15"/>
      <c r="AEG1120" s="15"/>
      <c r="AEH1120" s="15"/>
      <c r="AEI1120" s="15"/>
      <c r="AEJ1120" s="15"/>
      <c r="AEK1120" s="15"/>
      <c r="AEL1120" s="15"/>
      <c r="AEM1120" s="15"/>
      <c r="AEN1120" s="15"/>
      <c r="AEO1120" s="15"/>
      <c r="AEP1120" s="15"/>
      <c r="AEQ1120" s="15"/>
      <c r="AER1120" s="15"/>
      <c r="AES1120" s="15"/>
      <c r="AET1120" s="15"/>
      <c r="AEU1120" s="15"/>
      <c r="AEV1120" s="15"/>
      <c r="AEW1120" s="15"/>
      <c r="AEX1120" s="15"/>
      <c r="AEY1120" s="15"/>
      <c r="AEZ1120" s="15"/>
      <c r="AFA1120" s="15"/>
      <c r="AFB1120" s="15"/>
      <c r="AFC1120" s="15"/>
      <c r="AFD1120" s="15"/>
      <c r="AFE1120" s="15"/>
      <c r="AFF1120" s="15"/>
      <c r="AFG1120" s="15"/>
      <c r="AFH1120" s="15"/>
      <c r="AFI1120" s="15"/>
      <c r="AFJ1120" s="15"/>
      <c r="AFK1120" s="15"/>
      <c r="AFL1120" s="15"/>
      <c r="AFM1120" s="15"/>
      <c r="AFN1120" s="15"/>
      <c r="AFO1120" s="15"/>
      <c r="AFP1120" s="15"/>
      <c r="AFQ1120" s="15"/>
      <c r="AFR1120" s="15"/>
      <c r="AFS1120" s="15"/>
      <c r="AFT1120" s="15"/>
      <c r="AFU1120" s="15"/>
      <c r="AFV1120" s="15"/>
      <c r="AFW1120" s="15"/>
      <c r="AFX1120" s="15"/>
      <c r="AFY1120" s="15"/>
      <c r="AFZ1120" s="15"/>
      <c r="AGA1120" s="15"/>
      <c r="AGB1120" s="15"/>
      <c r="AGC1120" s="15"/>
      <c r="AGD1120" s="15"/>
      <c r="AGE1120" s="15"/>
      <c r="AGF1120" s="15"/>
      <c r="AGG1120" s="15"/>
      <c r="AGH1120" s="15"/>
      <c r="AGI1120" s="15"/>
      <c r="AGJ1120" s="15"/>
      <c r="AGK1120" s="15"/>
      <c r="AGL1120" s="15"/>
      <c r="AGM1120" s="15"/>
      <c r="AGN1120" s="15"/>
      <c r="AGO1120" s="15"/>
      <c r="AGP1120" s="15"/>
      <c r="AGQ1120" s="15"/>
      <c r="AGR1120" s="15"/>
      <c r="AGS1120" s="15"/>
      <c r="AGT1120" s="15"/>
      <c r="AGU1120" s="15"/>
      <c r="AGV1120" s="15"/>
      <c r="AGW1120" s="15"/>
      <c r="AGX1120" s="15"/>
      <c r="AGY1120" s="15"/>
      <c r="AGZ1120" s="15"/>
      <c r="AHA1120" s="15"/>
      <c r="AHB1120" s="15"/>
      <c r="AHC1120" s="15"/>
      <c r="AHD1120" s="15"/>
      <c r="AHE1120" s="15"/>
      <c r="AHF1120" s="15"/>
      <c r="AHG1120" s="15"/>
      <c r="AHH1120" s="15"/>
      <c r="AHI1120" s="15"/>
      <c r="AHJ1120" s="15"/>
      <c r="AHK1120" s="15"/>
      <c r="AHL1120" s="15"/>
      <c r="AHM1120" s="15"/>
      <c r="AHN1120" s="15"/>
      <c r="AHO1120" s="15"/>
      <c r="AHP1120" s="15"/>
      <c r="AHQ1120" s="15"/>
      <c r="AHR1120" s="15"/>
      <c r="AHS1120" s="15"/>
      <c r="AHT1120" s="15"/>
      <c r="AHU1120" s="15"/>
      <c r="AHV1120" s="15"/>
      <c r="AHW1120" s="15"/>
      <c r="AHX1120" s="15"/>
      <c r="AHY1120" s="15"/>
      <c r="AHZ1120" s="15"/>
      <c r="AIA1120" s="15"/>
      <c r="AIB1120" s="15"/>
      <c r="AIC1120" s="15"/>
      <c r="AID1120" s="15"/>
      <c r="AIE1120" s="15"/>
      <c r="AIF1120" s="15"/>
      <c r="AIG1120" s="15"/>
      <c r="AIH1120" s="15"/>
      <c r="AII1120" s="15"/>
      <c r="AIJ1120" s="15"/>
      <c r="AIK1120" s="15"/>
      <c r="AIL1120" s="15"/>
      <c r="AIM1120" s="15"/>
      <c r="AIN1120" s="15"/>
      <c r="AIO1120" s="15"/>
      <c r="AIP1120" s="15"/>
      <c r="AIQ1120" s="15"/>
      <c r="AIR1120" s="15"/>
      <c r="AIS1120" s="15"/>
      <c r="AIT1120" s="15"/>
      <c r="AIU1120" s="15"/>
      <c r="AIV1120" s="15"/>
      <c r="AIW1120" s="15"/>
      <c r="AIX1120" s="15"/>
      <c r="AIY1120" s="15"/>
      <c r="AIZ1120" s="15"/>
      <c r="AJA1120" s="15"/>
      <c r="AJB1120" s="15"/>
      <c r="AJC1120" s="15"/>
      <c r="AJD1120" s="15"/>
      <c r="AJE1120" s="15"/>
      <c r="AJF1120" s="15"/>
      <c r="AJG1120" s="15"/>
      <c r="AJH1120" s="15"/>
      <c r="AJI1120" s="15"/>
      <c r="AJJ1120" s="15"/>
      <c r="AJK1120" s="15"/>
      <c r="AJL1120" s="15"/>
      <c r="AJM1120" s="15"/>
      <c r="AJN1120" s="15"/>
      <c r="AJO1120" s="15"/>
      <c r="AJP1120" s="15"/>
      <c r="AJQ1120" s="15"/>
      <c r="AJR1120" s="15"/>
      <c r="AJS1120" s="15"/>
      <c r="AJT1120" s="15"/>
      <c r="AJU1120" s="15"/>
      <c r="AJV1120" s="15"/>
      <c r="AJW1120" s="15"/>
      <c r="AJX1120" s="15"/>
      <c r="AJY1120" s="15"/>
      <c r="AJZ1120" s="15"/>
      <c r="AKA1120" s="15"/>
      <c r="AKB1120" s="15"/>
      <c r="AKC1120" s="15"/>
      <c r="AKD1120" s="15"/>
      <c r="AKE1120" s="15"/>
      <c r="AKF1120" s="15"/>
      <c r="AKG1120" s="15"/>
      <c r="AKH1120" s="15"/>
      <c r="AKI1120" s="15"/>
      <c r="AKJ1120" s="15"/>
      <c r="AKK1120" s="15"/>
      <c r="AKL1120" s="15"/>
      <c r="AKM1120" s="15"/>
      <c r="AKN1120" s="15"/>
      <c r="AKO1120" s="15"/>
      <c r="AKP1120" s="15"/>
      <c r="AKQ1120" s="15"/>
      <c r="AKR1120" s="15"/>
      <c r="AKS1120" s="15"/>
      <c r="AKT1120" s="15"/>
      <c r="AKU1120" s="15"/>
      <c r="AKV1120" s="15"/>
      <c r="AKW1120" s="15"/>
      <c r="AKX1120" s="15"/>
      <c r="AKY1120" s="15"/>
      <c r="AKZ1120" s="15"/>
      <c r="ALA1120" s="15"/>
      <c r="ALB1120" s="15"/>
      <c r="ALC1120" s="15"/>
      <c r="ALD1120" s="15"/>
      <c r="ALE1120" s="15"/>
      <c r="ALF1120" s="15"/>
      <c r="ALG1120" s="15"/>
      <c r="ALH1120" s="15"/>
      <c r="ALI1120" s="15"/>
      <c r="ALJ1120" s="15"/>
      <c r="ALK1120" s="15"/>
      <c r="ALL1120" s="15"/>
      <c r="ALM1120" s="15"/>
      <c r="ALN1120" s="15"/>
      <c r="ALO1120" s="15"/>
      <c r="ALP1120" s="15"/>
      <c r="ALQ1120" s="15"/>
      <c r="ALR1120" s="15"/>
      <c r="ALS1120" s="15"/>
      <c r="ALT1120" s="15"/>
      <c r="ALU1120" s="15"/>
      <c r="ALV1120" s="15"/>
      <c r="ALW1120" s="15"/>
      <c r="ALX1120" s="15"/>
      <c r="ALY1120" s="15"/>
      <c r="ALZ1120" s="15"/>
      <c r="AMA1120" s="15"/>
      <c r="AMB1120" s="15"/>
      <c r="AMC1120" s="15"/>
      <c r="AMD1120" s="15"/>
      <c r="AME1120" s="15"/>
    </row>
    <row r="1121" spans="1:1019" s="14" customFormat="1" ht="79.5" customHeight="1" x14ac:dyDescent="0.25">
      <c r="A1121" s="175">
        <v>1108</v>
      </c>
      <c r="B1121" s="42" t="s">
        <v>2170</v>
      </c>
      <c r="C1121" s="37" t="s">
        <v>2171</v>
      </c>
      <c r="D1121" s="36" t="s">
        <v>17</v>
      </c>
      <c r="E1121" s="38">
        <v>6</v>
      </c>
      <c r="F1121" s="38">
        <v>0.75</v>
      </c>
      <c r="G1121" s="36">
        <v>4</v>
      </c>
      <c r="H1121" s="36">
        <v>0</v>
      </c>
      <c r="I1121" s="55" t="s">
        <v>2143</v>
      </c>
      <c r="J1121" s="55" t="s">
        <v>2144</v>
      </c>
      <c r="K1121" s="55" t="s">
        <v>2145</v>
      </c>
      <c r="L1121" s="36" t="s">
        <v>2172</v>
      </c>
      <c r="M1121" s="26"/>
      <c r="N1121" s="25"/>
      <c r="O1121" s="25"/>
      <c r="P1121" s="24"/>
      <c r="Q1121" s="25"/>
      <c r="AAO1121" s="15"/>
      <c r="AAP1121" s="15"/>
      <c r="AAQ1121" s="15"/>
      <c r="AAR1121" s="15"/>
      <c r="AAS1121" s="15"/>
      <c r="AAT1121" s="15"/>
      <c r="AAU1121" s="15"/>
      <c r="AAV1121" s="15"/>
      <c r="AAW1121" s="15"/>
      <c r="AAX1121" s="15"/>
      <c r="AAY1121" s="15"/>
      <c r="AAZ1121" s="15"/>
      <c r="ABA1121" s="15"/>
      <c r="ABB1121" s="15"/>
      <c r="ABC1121" s="15"/>
      <c r="ABD1121" s="15"/>
      <c r="ABE1121" s="15"/>
      <c r="ABF1121" s="15"/>
      <c r="ABG1121" s="15"/>
      <c r="ABH1121" s="15"/>
      <c r="ABI1121" s="15"/>
      <c r="ABJ1121" s="15"/>
      <c r="ABK1121" s="15"/>
      <c r="ABL1121" s="15"/>
      <c r="ABM1121" s="15"/>
      <c r="ABN1121" s="15"/>
      <c r="ABO1121" s="15"/>
      <c r="ABP1121" s="15"/>
      <c r="ABQ1121" s="15"/>
      <c r="ABR1121" s="15"/>
      <c r="ABS1121" s="15"/>
      <c r="ABT1121" s="15"/>
      <c r="ABU1121" s="15"/>
      <c r="ABV1121" s="15"/>
      <c r="ABW1121" s="15"/>
      <c r="ABX1121" s="15"/>
      <c r="ABY1121" s="15"/>
      <c r="ABZ1121" s="15"/>
      <c r="ACA1121" s="15"/>
      <c r="ACB1121" s="15"/>
      <c r="ACC1121" s="15"/>
      <c r="ACD1121" s="15"/>
      <c r="ACE1121" s="15"/>
      <c r="ACF1121" s="15"/>
      <c r="ACG1121" s="15"/>
      <c r="ACH1121" s="15"/>
      <c r="ACI1121" s="15"/>
      <c r="ACJ1121" s="15"/>
      <c r="ACK1121" s="15"/>
      <c r="ACL1121" s="15"/>
      <c r="ACM1121" s="15"/>
      <c r="ACN1121" s="15"/>
      <c r="ACO1121" s="15"/>
      <c r="ACP1121" s="15"/>
      <c r="ACQ1121" s="15"/>
      <c r="ACR1121" s="15"/>
      <c r="ACS1121" s="15"/>
      <c r="ACT1121" s="15"/>
      <c r="ACU1121" s="15"/>
      <c r="ACV1121" s="15"/>
      <c r="ACW1121" s="15"/>
      <c r="ACX1121" s="15"/>
      <c r="ACY1121" s="15"/>
      <c r="ACZ1121" s="15"/>
      <c r="ADA1121" s="15"/>
      <c r="ADB1121" s="15"/>
      <c r="ADC1121" s="15"/>
      <c r="ADD1121" s="15"/>
      <c r="ADE1121" s="15"/>
      <c r="ADF1121" s="15"/>
      <c r="ADG1121" s="15"/>
      <c r="ADH1121" s="15"/>
      <c r="ADI1121" s="15"/>
      <c r="ADJ1121" s="15"/>
      <c r="ADK1121" s="15"/>
      <c r="ADL1121" s="15"/>
      <c r="ADM1121" s="15"/>
      <c r="ADN1121" s="15"/>
      <c r="ADO1121" s="15"/>
      <c r="ADP1121" s="15"/>
      <c r="ADQ1121" s="15"/>
      <c r="ADR1121" s="15"/>
      <c r="ADS1121" s="15"/>
      <c r="ADT1121" s="15"/>
      <c r="ADU1121" s="15"/>
      <c r="ADV1121" s="15"/>
      <c r="ADW1121" s="15"/>
      <c r="ADX1121" s="15"/>
      <c r="ADY1121" s="15"/>
      <c r="ADZ1121" s="15"/>
      <c r="AEA1121" s="15"/>
      <c r="AEB1121" s="15"/>
      <c r="AEC1121" s="15"/>
      <c r="AED1121" s="15"/>
      <c r="AEE1121" s="15"/>
      <c r="AEF1121" s="15"/>
      <c r="AEG1121" s="15"/>
      <c r="AEH1121" s="15"/>
      <c r="AEI1121" s="15"/>
      <c r="AEJ1121" s="15"/>
      <c r="AEK1121" s="15"/>
      <c r="AEL1121" s="15"/>
      <c r="AEM1121" s="15"/>
      <c r="AEN1121" s="15"/>
      <c r="AEO1121" s="15"/>
      <c r="AEP1121" s="15"/>
      <c r="AEQ1121" s="15"/>
      <c r="AER1121" s="15"/>
      <c r="AES1121" s="15"/>
      <c r="AET1121" s="15"/>
      <c r="AEU1121" s="15"/>
      <c r="AEV1121" s="15"/>
      <c r="AEW1121" s="15"/>
      <c r="AEX1121" s="15"/>
      <c r="AEY1121" s="15"/>
      <c r="AEZ1121" s="15"/>
      <c r="AFA1121" s="15"/>
      <c r="AFB1121" s="15"/>
      <c r="AFC1121" s="15"/>
      <c r="AFD1121" s="15"/>
      <c r="AFE1121" s="15"/>
      <c r="AFF1121" s="15"/>
      <c r="AFG1121" s="15"/>
      <c r="AFH1121" s="15"/>
      <c r="AFI1121" s="15"/>
      <c r="AFJ1121" s="15"/>
      <c r="AFK1121" s="15"/>
      <c r="AFL1121" s="15"/>
      <c r="AFM1121" s="15"/>
      <c r="AFN1121" s="15"/>
      <c r="AFO1121" s="15"/>
      <c r="AFP1121" s="15"/>
      <c r="AFQ1121" s="15"/>
      <c r="AFR1121" s="15"/>
      <c r="AFS1121" s="15"/>
      <c r="AFT1121" s="15"/>
      <c r="AFU1121" s="15"/>
      <c r="AFV1121" s="15"/>
      <c r="AFW1121" s="15"/>
      <c r="AFX1121" s="15"/>
      <c r="AFY1121" s="15"/>
      <c r="AFZ1121" s="15"/>
      <c r="AGA1121" s="15"/>
      <c r="AGB1121" s="15"/>
      <c r="AGC1121" s="15"/>
      <c r="AGD1121" s="15"/>
      <c r="AGE1121" s="15"/>
      <c r="AGF1121" s="15"/>
      <c r="AGG1121" s="15"/>
      <c r="AGH1121" s="15"/>
      <c r="AGI1121" s="15"/>
      <c r="AGJ1121" s="15"/>
      <c r="AGK1121" s="15"/>
      <c r="AGL1121" s="15"/>
      <c r="AGM1121" s="15"/>
      <c r="AGN1121" s="15"/>
      <c r="AGO1121" s="15"/>
      <c r="AGP1121" s="15"/>
      <c r="AGQ1121" s="15"/>
      <c r="AGR1121" s="15"/>
      <c r="AGS1121" s="15"/>
      <c r="AGT1121" s="15"/>
      <c r="AGU1121" s="15"/>
      <c r="AGV1121" s="15"/>
      <c r="AGW1121" s="15"/>
      <c r="AGX1121" s="15"/>
      <c r="AGY1121" s="15"/>
      <c r="AGZ1121" s="15"/>
      <c r="AHA1121" s="15"/>
      <c r="AHB1121" s="15"/>
      <c r="AHC1121" s="15"/>
      <c r="AHD1121" s="15"/>
      <c r="AHE1121" s="15"/>
      <c r="AHF1121" s="15"/>
      <c r="AHG1121" s="15"/>
      <c r="AHH1121" s="15"/>
      <c r="AHI1121" s="15"/>
      <c r="AHJ1121" s="15"/>
      <c r="AHK1121" s="15"/>
      <c r="AHL1121" s="15"/>
      <c r="AHM1121" s="15"/>
      <c r="AHN1121" s="15"/>
      <c r="AHO1121" s="15"/>
      <c r="AHP1121" s="15"/>
      <c r="AHQ1121" s="15"/>
      <c r="AHR1121" s="15"/>
      <c r="AHS1121" s="15"/>
      <c r="AHT1121" s="15"/>
      <c r="AHU1121" s="15"/>
      <c r="AHV1121" s="15"/>
      <c r="AHW1121" s="15"/>
      <c r="AHX1121" s="15"/>
      <c r="AHY1121" s="15"/>
      <c r="AHZ1121" s="15"/>
      <c r="AIA1121" s="15"/>
      <c r="AIB1121" s="15"/>
      <c r="AIC1121" s="15"/>
      <c r="AID1121" s="15"/>
      <c r="AIE1121" s="15"/>
      <c r="AIF1121" s="15"/>
      <c r="AIG1121" s="15"/>
      <c r="AIH1121" s="15"/>
      <c r="AII1121" s="15"/>
      <c r="AIJ1121" s="15"/>
      <c r="AIK1121" s="15"/>
      <c r="AIL1121" s="15"/>
      <c r="AIM1121" s="15"/>
      <c r="AIN1121" s="15"/>
      <c r="AIO1121" s="15"/>
      <c r="AIP1121" s="15"/>
      <c r="AIQ1121" s="15"/>
      <c r="AIR1121" s="15"/>
      <c r="AIS1121" s="15"/>
      <c r="AIT1121" s="15"/>
      <c r="AIU1121" s="15"/>
      <c r="AIV1121" s="15"/>
      <c r="AIW1121" s="15"/>
      <c r="AIX1121" s="15"/>
      <c r="AIY1121" s="15"/>
      <c r="AIZ1121" s="15"/>
      <c r="AJA1121" s="15"/>
      <c r="AJB1121" s="15"/>
      <c r="AJC1121" s="15"/>
      <c r="AJD1121" s="15"/>
      <c r="AJE1121" s="15"/>
      <c r="AJF1121" s="15"/>
      <c r="AJG1121" s="15"/>
      <c r="AJH1121" s="15"/>
      <c r="AJI1121" s="15"/>
      <c r="AJJ1121" s="15"/>
      <c r="AJK1121" s="15"/>
      <c r="AJL1121" s="15"/>
      <c r="AJM1121" s="15"/>
      <c r="AJN1121" s="15"/>
      <c r="AJO1121" s="15"/>
      <c r="AJP1121" s="15"/>
      <c r="AJQ1121" s="15"/>
      <c r="AJR1121" s="15"/>
      <c r="AJS1121" s="15"/>
      <c r="AJT1121" s="15"/>
      <c r="AJU1121" s="15"/>
      <c r="AJV1121" s="15"/>
      <c r="AJW1121" s="15"/>
      <c r="AJX1121" s="15"/>
      <c r="AJY1121" s="15"/>
      <c r="AJZ1121" s="15"/>
      <c r="AKA1121" s="15"/>
      <c r="AKB1121" s="15"/>
      <c r="AKC1121" s="15"/>
      <c r="AKD1121" s="15"/>
      <c r="AKE1121" s="15"/>
      <c r="AKF1121" s="15"/>
      <c r="AKG1121" s="15"/>
      <c r="AKH1121" s="15"/>
      <c r="AKI1121" s="15"/>
      <c r="AKJ1121" s="15"/>
      <c r="AKK1121" s="15"/>
      <c r="AKL1121" s="15"/>
      <c r="AKM1121" s="15"/>
      <c r="AKN1121" s="15"/>
      <c r="AKO1121" s="15"/>
      <c r="AKP1121" s="15"/>
      <c r="AKQ1121" s="15"/>
      <c r="AKR1121" s="15"/>
      <c r="AKS1121" s="15"/>
      <c r="AKT1121" s="15"/>
      <c r="AKU1121" s="15"/>
      <c r="AKV1121" s="15"/>
      <c r="AKW1121" s="15"/>
      <c r="AKX1121" s="15"/>
      <c r="AKY1121" s="15"/>
      <c r="AKZ1121" s="15"/>
      <c r="ALA1121" s="15"/>
      <c r="ALB1121" s="15"/>
      <c r="ALC1121" s="15"/>
      <c r="ALD1121" s="15"/>
      <c r="ALE1121" s="15"/>
      <c r="ALF1121" s="15"/>
      <c r="ALG1121" s="15"/>
      <c r="ALH1121" s="15"/>
      <c r="ALI1121" s="15"/>
      <c r="ALJ1121" s="15"/>
      <c r="ALK1121" s="15"/>
      <c r="ALL1121" s="15"/>
      <c r="ALM1121" s="15"/>
      <c r="ALN1121" s="15"/>
      <c r="ALO1121" s="15"/>
      <c r="ALP1121" s="15"/>
      <c r="ALQ1121" s="15"/>
      <c r="ALR1121" s="15"/>
      <c r="ALS1121" s="15"/>
      <c r="ALT1121" s="15"/>
      <c r="ALU1121" s="15"/>
      <c r="ALV1121" s="15"/>
      <c r="ALW1121" s="15"/>
      <c r="ALX1121" s="15"/>
      <c r="ALY1121" s="15"/>
      <c r="ALZ1121" s="15"/>
      <c r="AMA1121" s="15"/>
      <c r="AMB1121" s="15"/>
      <c r="AMC1121" s="15"/>
      <c r="AMD1121" s="15"/>
      <c r="AME1121" s="15"/>
    </row>
    <row r="1122" spans="1:1019" s="14" customFormat="1" ht="63.75" customHeight="1" x14ac:dyDescent="0.25">
      <c r="A1122" s="175">
        <v>1109</v>
      </c>
      <c r="B1122" s="42" t="s">
        <v>5982</v>
      </c>
      <c r="C1122" s="37" t="s">
        <v>5983</v>
      </c>
      <c r="D1122" s="36" t="s">
        <v>17</v>
      </c>
      <c r="E1122" s="36">
        <v>12</v>
      </c>
      <c r="F1122" s="36">
        <v>0.75</v>
      </c>
      <c r="G1122" s="36">
        <v>7</v>
      </c>
      <c r="H1122" s="36">
        <v>0</v>
      </c>
      <c r="I1122" s="71" t="s">
        <v>5984</v>
      </c>
      <c r="J1122" s="71" t="s">
        <v>5985</v>
      </c>
      <c r="K1122" s="71" t="s">
        <v>5986</v>
      </c>
      <c r="L1122" s="36" t="s">
        <v>5987</v>
      </c>
      <c r="M1122" s="26"/>
      <c r="N1122" s="25"/>
      <c r="O1122" s="25"/>
      <c r="P1122" s="24"/>
      <c r="Q1122" s="25"/>
      <c r="AAO1122" s="15"/>
      <c r="AAP1122" s="15"/>
      <c r="AAQ1122" s="15"/>
      <c r="AAR1122" s="15"/>
      <c r="AAS1122" s="15"/>
      <c r="AAT1122" s="15"/>
      <c r="AAU1122" s="15"/>
      <c r="AAV1122" s="15"/>
      <c r="AAW1122" s="15"/>
      <c r="AAX1122" s="15"/>
      <c r="AAY1122" s="15"/>
      <c r="AAZ1122" s="15"/>
      <c r="ABA1122" s="15"/>
      <c r="ABB1122" s="15"/>
      <c r="ABC1122" s="15"/>
      <c r="ABD1122" s="15"/>
      <c r="ABE1122" s="15"/>
      <c r="ABF1122" s="15"/>
      <c r="ABG1122" s="15"/>
      <c r="ABH1122" s="15"/>
      <c r="ABI1122" s="15"/>
      <c r="ABJ1122" s="15"/>
      <c r="ABK1122" s="15"/>
      <c r="ABL1122" s="15"/>
      <c r="ABM1122" s="15"/>
      <c r="ABN1122" s="15"/>
      <c r="ABO1122" s="15"/>
      <c r="ABP1122" s="15"/>
      <c r="ABQ1122" s="15"/>
      <c r="ABR1122" s="15"/>
      <c r="ABS1122" s="15"/>
      <c r="ABT1122" s="15"/>
      <c r="ABU1122" s="15"/>
      <c r="ABV1122" s="15"/>
      <c r="ABW1122" s="15"/>
      <c r="ABX1122" s="15"/>
      <c r="ABY1122" s="15"/>
      <c r="ABZ1122" s="15"/>
      <c r="ACA1122" s="15"/>
      <c r="ACB1122" s="15"/>
      <c r="ACC1122" s="15"/>
      <c r="ACD1122" s="15"/>
      <c r="ACE1122" s="15"/>
      <c r="ACF1122" s="15"/>
      <c r="ACG1122" s="15"/>
      <c r="ACH1122" s="15"/>
      <c r="ACI1122" s="15"/>
      <c r="ACJ1122" s="15"/>
      <c r="ACK1122" s="15"/>
      <c r="ACL1122" s="15"/>
      <c r="ACM1122" s="15"/>
      <c r="ACN1122" s="15"/>
      <c r="ACO1122" s="15"/>
      <c r="ACP1122" s="15"/>
      <c r="ACQ1122" s="15"/>
      <c r="ACR1122" s="15"/>
      <c r="ACS1122" s="15"/>
      <c r="ACT1122" s="15"/>
      <c r="ACU1122" s="15"/>
      <c r="ACV1122" s="15"/>
      <c r="ACW1122" s="15"/>
      <c r="ACX1122" s="15"/>
      <c r="ACY1122" s="15"/>
      <c r="ACZ1122" s="15"/>
      <c r="ADA1122" s="15"/>
      <c r="ADB1122" s="15"/>
      <c r="ADC1122" s="15"/>
      <c r="ADD1122" s="15"/>
      <c r="ADE1122" s="15"/>
      <c r="ADF1122" s="15"/>
      <c r="ADG1122" s="15"/>
      <c r="ADH1122" s="15"/>
      <c r="ADI1122" s="15"/>
      <c r="ADJ1122" s="15"/>
      <c r="ADK1122" s="15"/>
      <c r="ADL1122" s="15"/>
      <c r="ADM1122" s="15"/>
      <c r="ADN1122" s="15"/>
      <c r="ADO1122" s="15"/>
      <c r="ADP1122" s="15"/>
      <c r="ADQ1122" s="15"/>
      <c r="ADR1122" s="15"/>
      <c r="ADS1122" s="15"/>
      <c r="ADT1122" s="15"/>
      <c r="ADU1122" s="15"/>
      <c r="ADV1122" s="15"/>
      <c r="ADW1122" s="15"/>
      <c r="ADX1122" s="15"/>
      <c r="ADY1122" s="15"/>
      <c r="ADZ1122" s="15"/>
      <c r="AEA1122" s="15"/>
      <c r="AEB1122" s="15"/>
      <c r="AEC1122" s="15"/>
      <c r="AED1122" s="15"/>
      <c r="AEE1122" s="15"/>
      <c r="AEF1122" s="15"/>
      <c r="AEG1122" s="15"/>
      <c r="AEH1122" s="15"/>
      <c r="AEI1122" s="15"/>
      <c r="AEJ1122" s="15"/>
      <c r="AEK1122" s="15"/>
      <c r="AEL1122" s="15"/>
      <c r="AEM1122" s="15"/>
      <c r="AEN1122" s="15"/>
      <c r="AEO1122" s="15"/>
      <c r="AEP1122" s="15"/>
      <c r="AEQ1122" s="15"/>
      <c r="AER1122" s="15"/>
      <c r="AES1122" s="15"/>
      <c r="AET1122" s="15"/>
      <c r="AEU1122" s="15"/>
      <c r="AEV1122" s="15"/>
      <c r="AEW1122" s="15"/>
      <c r="AEX1122" s="15"/>
      <c r="AEY1122" s="15"/>
      <c r="AEZ1122" s="15"/>
      <c r="AFA1122" s="15"/>
      <c r="AFB1122" s="15"/>
      <c r="AFC1122" s="15"/>
      <c r="AFD1122" s="15"/>
      <c r="AFE1122" s="15"/>
      <c r="AFF1122" s="15"/>
      <c r="AFG1122" s="15"/>
      <c r="AFH1122" s="15"/>
      <c r="AFI1122" s="15"/>
      <c r="AFJ1122" s="15"/>
      <c r="AFK1122" s="15"/>
      <c r="AFL1122" s="15"/>
      <c r="AFM1122" s="15"/>
      <c r="AFN1122" s="15"/>
      <c r="AFO1122" s="15"/>
      <c r="AFP1122" s="15"/>
      <c r="AFQ1122" s="15"/>
      <c r="AFR1122" s="15"/>
      <c r="AFS1122" s="15"/>
      <c r="AFT1122" s="15"/>
      <c r="AFU1122" s="15"/>
      <c r="AFV1122" s="15"/>
      <c r="AFW1122" s="15"/>
      <c r="AFX1122" s="15"/>
      <c r="AFY1122" s="15"/>
      <c r="AFZ1122" s="15"/>
      <c r="AGA1122" s="15"/>
      <c r="AGB1122" s="15"/>
      <c r="AGC1122" s="15"/>
      <c r="AGD1122" s="15"/>
      <c r="AGE1122" s="15"/>
      <c r="AGF1122" s="15"/>
      <c r="AGG1122" s="15"/>
      <c r="AGH1122" s="15"/>
      <c r="AGI1122" s="15"/>
      <c r="AGJ1122" s="15"/>
      <c r="AGK1122" s="15"/>
      <c r="AGL1122" s="15"/>
      <c r="AGM1122" s="15"/>
      <c r="AGN1122" s="15"/>
      <c r="AGO1122" s="15"/>
      <c r="AGP1122" s="15"/>
      <c r="AGQ1122" s="15"/>
      <c r="AGR1122" s="15"/>
      <c r="AGS1122" s="15"/>
      <c r="AGT1122" s="15"/>
      <c r="AGU1122" s="15"/>
      <c r="AGV1122" s="15"/>
      <c r="AGW1122" s="15"/>
      <c r="AGX1122" s="15"/>
      <c r="AGY1122" s="15"/>
      <c r="AGZ1122" s="15"/>
      <c r="AHA1122" s="15"/>
      <c r="AHB1122" s="15"/>
      <c r="AHC1122" s="15"/>
      <c r="AHD1122" s="15"/>
      <c r="AHE1122" s="15"/>
      <c r="AHF1122" s="15"/>
      <c r="AHG1122" s="15"/>
      <c r="AHH1122" s="15"/>
      <c r="AHI1122" s="15"/>
      <c r="AHJ1122" s="15"/>
      <c r="AHK1122" s="15"/>
      <c r="AHL1122" s="15"/>
      <c r="AHM1122" s="15"/>
      <c r="AHN1122" s="15"/>
      <c r="AHO1122" s="15"/>
      <c r="AHP1122" s="15"/>
      <c r="AHQ1122" s="15"/>
      <c r="AHR1122" s="15"/>
      <c r="AHS1122" s="15"/>
      <c r="AHT1122" s="15"/>
      <c r="AHU1122" s="15"/>
      <c r="AHV1122" s="15"/>
      <c r="AHW1122" s="15"/>
      <c r="AHX1122" s="15"/>
      <c r="AHY1122" s="15"/>
      <c r="AHZ1122" s="15"/>
      <c r="AIA1122" s="15"/>
      <c r="AIB1122" s="15"/>
      <c r="AIC1122" s="15"/>
      <c r="AID1122" s="15"/>
      <c r="AIE1122" s="15"/>
      <c r="AIF1122" s="15"/>
      <c r="AIG1122" s="15"/>
      <c r="AIH1122" s="15"/>
      <c r="AII1122" s="15"/>
      <c r="AIJ1122" s="15"/>
      <c r="AIK1122" s="15"/>
      <c r="AIL1122" s="15"/>
      <c r="AIM1122" s="15"/>
      <c r="AIN1122" s="15"/>
      <c r="AIO1122" s="15"/>
      <c r="AIP1122" s="15"/>
      <c r="AIQ1122" s="15"/>
      <c r="AIR1122" s="15"/>
      <c r="AIS1122" s="15"/>
      <c r="AIT1122" s="15"/>
      <c r="AIU1122" s="15"/>
      <c r="AIV1122" s="15"/>
      <c r="AIW1122" s="15"/>
      <c r="AIX1122" s="15"/>
      <c r="AIY1122" s="15"/>
      <c r="AIZ1122" s="15"/>
      <c r="AJA1122" s="15"/>
      <c r="AJB1122" s="15"/>
      <c r="AJC1122" s="15"/>
      <c r="AJD1122" s="15"/>
      <c r="AJE1122" s="15"/>
      <c r="AJF1122" s="15"/>
      <c r="AJG1122" s="15"/>
      <c r="AJH1122" s="15"/>
      <c r="AJI1122" s="15"/>
      <c r="AJJ1122" s="15"/>
      <c r="AJK1122" s="15"/>
      <c r="AJL1122" s="15"/>
      <c r="AJM1122" s="15"/>
      <c r="AJN1122" s="15"/>
      <c r="AJO1122" s="15"/>
      <c r="AJP1122" s="15"/>
      <c r="AJQ1122" s="15"/>
      <c r="AJR1122" s="15"/>
      <c r="AJS1122" s="15"/>
      <c r="AJT1122" s="15"/>
      <c r="AJU1122" s="15"/>
      <c r="AJV1122" s="15"/>
      <c r="AJW1122" s="15"/>
      <c r="AJX1122" s="15"/>
      <c r="AJY1122" s="15"/>
      <c r="AJZ1122" s="15"/>
      <c r="AKA1122" s="15"/>
      <c r="AKB1122" s="15"/>
      <c r="AKC1122" s="15"/>
      <c r="AKD1122" s="15"/>
      <c r="AKE1122" s="15"/>
      <c r="AKF1122" s="15"/>
      <c r="AKG1122" s="15"/>
      <c r="AKH1122" s="15"/>
      <c r="AKI1122" s="15"/>
      <c r="AKJ1122" s="15"/>
      <c r="AKK1122" s="15"/>
      <c r="AKL1122" s="15"/>
      <c r="AKM1122" s="15"/>
      <c r="AKN1122" s="15"/>
      <c r="AKO1122" s="15"/>
      <c r="AKP1122" s="15"/>
      <c r="AKQ1122" s="15"/>
      <c r="AKR1122" s="15"/>
      <c r="AKS1122" s="15"/>
      <c r="AKT1122" s="15"/>
      <c r="AKU1122" s="15"/>
      <c r="AKV1122" s="15"/>
      <c r="AKW1122" s="15"/>
      <c r="AKX1122" s="15"/>
      <c r="AKY1122" s="15"/>
      <c r="AKZ1122" s="15"/>
      <c r="ALA1122" s="15"/>
      <c r="ALB1122" s="15"/>
      <c r="ALC1122" s="15"/>
      <c r="ALD1122" s="15"/>
      <c r="ALE1122" s="15"/>
      <c r="ALF1122" s="15"/>
      <c r="ALG1122" s="15"/>
      <c r="ALH1122" s="15"/>
      <c r="ALI1122" s="15"/>
      <c r="ALJ1122" s="15"/>
      <c r="ALK1122" s="15"/>
      <c r="ALL1122" s="15"/>
      <c r="ALM1122" s="15"/>
      <c r="ALN1122" s="15"/>
      <c r="ALO1122" s="15"/>
      <c r="ALP1122" s="15"/>
      <c r="ALQ1122" s="15"/>
      <c r="ALR1122" s="15"/>
      <c r="ALS1122" s="15"/>
      <c r="ALT1122" s="15"/>
      <c r="ALU1122" s="15"/>
      <c r="ALV1122" s="15"/>
      <c r="ALW1122" s="15"/>
      <c r="ALX1122" s="15"/>
      <c r="ALY1122" s="15"/>
      <c r="ALZ1122" s="15"/>
      <c r="AMA1122" s="15"/>
      <c r="AMB1122" s="15"/>
      <c r="AMC1122" s="15"/>
      <c r="AMD1122" s="15"/>
      <c r="AME1122" s="15"/>
    </row>
    <row r="1123" spans="1:1019" s="14" customFormat="1" ht="46.5" customHeight="1" x14ac:dyDescent="0.25">
      <c r="A1123" s="175">
        <v>1110</v>
      </c>
      <c r="B1123" s="42" t="s">
        <v>2141</v>
      </c>
      <c r="C1123" s="37" t="s">
        <v>2142</v>
      </c>
      <c r="D1123" s="36" t="s">
        <v>17</v>
      </c>
      <c r="E1123" s="38">
        <v>8</v>
      </c>
      <c r="F1123" s="38">
        <v>0.75</v>
      </c>
      <c r="G1123" s="36">
        <v>6</v>
      </c>
      <c r="H1123" s="36">
        <v>0</v>
      </c>
      <c r="I1123" s="55" t="s">
        <v>2143</v>
      </c>
      <c r="J1123" s="55" t="s">
        <v>2144</v>
      </c>
      <c r="K1123" s="55" t="s">
        <v>2145</v>
      </c>
      <c r="L1123" s="36" t="s">
        <v>2146</v>
      </c>
      <c r="M1123" s="26"/>
      <c r="N1123" s="25"/>
      <c r="O1123" s="25"/>
      <c r="P1123" s="24"/>
      <c r="Q1123" s="25"/>
      <c r="AAO1123" s="15"/>
      <c r="AAP1123" s="15"/>
      <c r="AAQ1123" s="15"/>
      <c r="AAR1123" s="15"/>
      <c r="AAS1123" s="15"/>
      <c r="AAT1123" s="15"/>
      <c r="AAU1123" s="15"/>
      <c r="AAV1123" s="15"/>
      <c r="AAW1123" s="15"/>
      <c r="AAX1123" s="15"/>
      <c r="AAY1123" s="15"/>
      <c r="AAZ1123" s="15"/>
      <c r="ABA1123" s="15"/>
      <c r="ABB1123" s="15"/>
      <c r="ABC1123" s="15"/>
      <c r="ABD1123" s="15"/>
      <c r="ABE1123" s="15"/>
      <c r="ABF1123" s="15"/>
      <c r="ABG1123" s="15"/>
      <c r="ABH1123" s="15"/>
      <c r="ABI1123" s="15"/>
      <c r="ABJ1123" s="15"/>
      <c r="ABK1123" s="15"/>
      <c r="ABL1123" s="15"/>
      <c r="ABM1123" s="15"/>
      <c r="ABN1123" s="15"/>
      <c r="ABO1123" s="15"/>
      <c r="ABP1123" s="15"/>
      <c r="ABQ1123" s="15"/>
      <c r="ABR1123" s="15"/>
      <c r="ABS1123" s="15"/>
      <c r="ABT1123" s="15"/>
      <c r="ABU1123" s="15"/>
      <c r="ABV1123" s="15"/>
      <c r="ABW1123" s="15"/>
      <c r="ABX1123" s="15"/>
      <c r="ABY1123" s="15"/>
      <c r="ABZ1123" s="15"/>
      <c r="ACA1123" s="15"/>
      <c r="ACB1123" s="15"/>
      <c r="ACC1123" s="15"/>
      <c r="ACD1123" s="15"/>
      <c r="ACE1123" s="15"/>
      <c r="ACF1123" s="15"/>
      <c r="ACG1123" s="15"/>
      <c r="ACH1123" s="15"/>
      <c r="ACI1123" s="15"/>
      <c r="ACJ1123" s="15"/>
      <c r="ACK1123" s="15"/>
      <c r="ACL1123" s="15"/>
      <c r="ACM1123" s="15"/>
      <c r="ACN1123" s="15"/>
      <c r="ACO1123" s="15"/>
      <c r="ACP1123" s="15"/>
      <c r="ACQ1123" s="15"/>
      <c r="ACR1123" s="15"/>
      <c r="ACS1123" s="15"/>
      <c r="ACT1123" s="15"/>
      <c r="ACU1123" s="15"/>
      <c r="ACV1123" s="15"/>
      <c r="ACW1123" s="15"/>
      <c r="ACX1123" s="15"/>
      <c r="ACY1123" s="15"/>
      <c r="ACZ1123" s="15"/>
      <c r="ADA1123" s="15"/>
      <c r="ADB1123" s="15"/>
      <c r="ADC1123" s="15"/>
      <c r="ADD1123" s="15"/>
      <c r="ADE1123" s="15"/>
      <c r="ADF1123" s="15"/>
      <c r="ADG1123" s="15"/>
      <c r="ADH1123" s="15"/>
      <c r="ADI1123" s="15"/>
      <c r="ADJ1123" s="15"/>
      <c r="ADK1123" s="15"/>
      <c r="ADL1123" s="15"/>
      <c r="ADM1123" s="15"/>
      <c r="ADN1123" s="15"/>
      <c r="ADO1123" s="15"/>
      <c r="ADP1123" s="15"/>
      <c r="ADQ1123" s="15"/>
      <c r="ADR1123" s="15"/>
      <c r="ADS1123" s="15"/>
      <c r="ADT1123" s="15"/>
      <c r="ADU1123" s="15"/>
      <c r="ADV1123" s="15"/>
      <c r="ADW1123" s="15"/>
      <c r="ADX1123" s="15"/>
      <c r="ADY1123" s="15"/>
      <c r="ADZ1123" s="15"/>
      <c r="AEA1123" s="15"/>
      <c r="AEB1123" s="15"/>
      <c r="AEC1123" s="15"/>
      <c r="AED1123" s="15"/>
      <c r="AEE1123" s="15"/>
      <c r="AEF1123" s="15"/>
      <c r="AEG1123" s="15"/>
      <c r="AEH1123" s="15"/>
      <c r="AEI1123" s="15"/>
      <c r="AEJ1123" s="15"/>
      <c r="AEK1123" s="15"/>
      <c r="AEL1123" s="15"/>
      <c r="AEM1123" s="15"/>
      <c r="AEN1123" s="15"/>
      <c r="AEO1123" s="15"/>
      <c r="AEP1123" s="15"/>
      <c r="AEQ1123" s="15"/>
      <c r="AER1123" s="15"/>
      <c r="AES1123" s="15"/>
      <c r="AET1123" s="15"/>
      <c r="AEU1123" s="15"/>
      <c r="AEV1123" s="15"/>
      <c r="AEW1123" s="15"/>
      <c r="AEX1123" s="15"/>
      <c r="AEY1123" s="15"/>
      <c r="AEZ1123" s="15"/>
      <c r="AFA1123" s="15"/>
      <c r="AFB1123" s="15"/>
      <c r="AFC1123" s="15"/>
      <c r="AFD1123" s="15"/>
      <c r="AFE1123" s="15"/>
      <c r="AFF1123" s="15"/>
      <c r="AFG1123" s="15"/>
      <c r="AFH1123" s="15"/>
      <c r="AFI1123" s="15"/>
      <c r="AFJ1123" s="15"/>
      <c r="AFK1123" s="15"/>
      <c r="AFL1123" s="15"/>
      <c r="AFM1123" s="15"/>
      <c r="AFN1123" s="15"/>
      <c r="AFO1123" s="15"/>
      <c r="AFP1123" s="15"/>
      <c r="AFQ1123" s="15"/>
      <c r="AFR1123" s="15"/>
      <c r="AFS1123" s="15"/>
      <c r="AFT1123" s="15"/>
      <c r="AFU1123" s="15"/>
      <c r="AFV1123" s="15"/>
      <c r="AFW1123" s="15"/>
      <c r="AFX1123" s="15"/>
      <c r="AFY1123" s="15"/>
      <c r="AFZ1123" s="15"/>
      <c r="AGA1123" s="15"/>
      <c r="AGB1123" s="15"/>
      <c r="AGC1123" s="15"/>
      <c r="AGD1123" s="15"/>
      <c r="AGE1123" s="15"/>
      <c r="AGF1123" s="15"/>
      <c r="AGG1123" s="15"/>
      <c r="AGH1123" s="15"/>
      <c r="AGI1123" s="15"/>
      <c r="AGJ1123" s="15"/>
      <c r="AGK1123" s="15"/>
      <c r="AGL1123" s="15"/>
      <c r="AGM1123" s="15"/>
      <c r="AGN1123" s="15"/>
      <c r="AGO1123" s="15"/>
      <c r="AGP1123" s="15"/>
      <c r="AGQ1123" s="15"/>
      <c r="AGR1123" s="15"/>
      <c r="AGS1123" s="15"/>
      <c r="AGT1123" s="15"/>
      <c r="AGU1123" s="15"/>
      <c r="AGV1123" s="15"/>
      <c r="AGW1123" s="15"/>
      <c r="AGX1123" s="15"/>
      <c r="AGY1123" s="15"/>
      <c r="AGZ1123" s="15"/>
      <c r="AHA1123" s="15"/>
      <c r="AHB1123" s="15"/>
      <c r="AHC1123" s="15"/>
      <c r="AHD1123" s="15"/>
      <c r="AHE1123" s="15"/>
      <c r="AHF1123" s="15"/>
      <c r="AHG1123" s="15"/>
      <c r="AHH1123" s="15"/>
      <c r="AHI1123" s="15"/>
      <c r="AHJ1123" s="15"/>
      <c r="AHK1123" s="15"/>
      <c r="AHL1123" s="15"/>
      <c r="AHM1123" s="15"/>
      <c r="AHN1123" s="15"/>
      <c r="AHO1123" s="15"/>
      <c r="AHP1123" s="15"/>
      <c r="AHQ1123" s="15"/>
      <c r="AHR1123" s="15"/>
      <c r="AHS1123" s="15"/>
      <c r="AHT1123" s="15"/>
      <c r="AHU1123" s="15"/>
      <c r="AHV1123" s="15"/>
      <c r="AHW1123" s="15"/>
      <c r="AHX1123" s="15"/>
      <c r="AHY1123" s="15"/>
      <c r="AHZ1123" s="15"/>
      <c r="AIA1123" s="15"/>
      <c r="AIB1123" s="15"/>
      <c r="AIC1123" s="15"/>
      <c r="AID1123" s="15"/>
      <c r="AIE1123" s="15"/>
      <c r="AIF1123" s="15"/>
      <c r="AIG1123" s="15"/>
      <c r="AIH1123" s="15"/>
      <c r="AII1123" s="15"/>
      <c r="AIJ1123" s="15"/>
      <c r="AIK1123" s="15"/>
      <c r="AIL1123" s="15"/>
      <c r="AIM1123" s="15"/>
      <c r="AIN1123" s="15"/>
      <c r="AIO1123" s="15"/>
      <c r="AIP1123" s="15"/>
      <c r="AIQ1123" s="15"/>
      <c r="AIR1123" s="15"/>
      <c r="AIS1123" s="15"/>
      <c r="AIT1123" s="15"/>
      <c r="AIU1123" s="15"/>
      <c r="AIV1123" s="15"/>
      <c r="AIW1123" s="15"/>
      <c r="AIX1123" s="15"/>
      <c r="AIY1123" s="15"/>
      <c r="AIZ1123" s="15"/>
      <c r="AJA1123" s="15"/>
      <c r="AJB1123" s="15"/>
      <c r="AJC1123" s="15"/>
      <c r="AJD1123" s="15"/>
      <c r="AJE1123" s="15"/>
      <c r="AJF1123" s="15"/>
      <c r="AJG1123" s="15"/>
      <c r="AJH1123" s="15"/>
      <c r="AJI1123" s="15"/>
      <c r="AJJ1123" s="15"/>
      <c r="AJK1123" s="15"/>
      <c r="AJL1123" s="15"/>
      <c r="AJM1123" s="15"/>
      <c r="AJN1123" s="15"/>
      <c r="AJO1123" s="15"/>
      <c r="AJP1123" s="15"/>
      <c r="AJQ1123" s="15"/>
      <c r="AJR1123" s="15"/>
      <c r="AJS1123" s="15"/>
      <c r="AJT1123" s="15"/>
      <c r="AJU1123" s="15"/>
      <c r="AJV1123" s="15"/>
      <c r="AJW1123" s="15"/>
      <c r="AJX1123" s="15"/>
      <c r="AJY1123" s="15"/>
      <c r="AJZ1123" s="15"/>
      <c r="AKA1123" s="15"/>
      <c r="AKB1123" s="15"/>
      <c r="AKC1123" s="15"/>
      <c r="AKD1123" s="15"/>
      <c r="AKE1123" s="15"/>
      <c r="AKF1123" s="15"/>
      <c r="AKG1123" s="15"/>
      <c r="AKH1123" s="15"/>
      <c r="AKI1123" s="15"/>
      <c r="AKJ1123" s="15"/>
      <c r="AKK1123" s="15"/>
      <c r="AKL1123" s="15"/>
      <c r="AKM1123" s="15"/>
      <c r="AKN1123" s="15"/>
      <c r="AKO1123" s="15"/>
      <c r="AKP1123" s="15"/>
      <c r="AKQ1123" s="15"/>
      <c r="AKR1123" s="15"/>
      <c r="AKS1123" s="15"/>
      <c r="AKT1123" s="15"/>
      <c r="AKU1123" s="15"/>
      <c r="AKV1123" s="15"/>
      <c r="AKW1123" s="15"/>
      <c r="AKX1123" s="15"/>
      <c r="AKY1123" s="15"/>
      <c r="AKZ1123" s="15"/>
      <c r="ALA1123" s="15"/>
      <c r="ALB1123" s="15"/>
      <c r="ALC1123" s="15"/>
      <c r="ALD1123" s="15"/>
      <c r="ALE1123" s="15"/>
      <c r="ALF1123" s="15"/>
      <c r="ALG1123" s="15"/>
      <c r="ALH1123" s="15"/>
      <c r="ALI1123" s="15"/>
      <c r="ALJ1123" s="15"/>
      <c r="ALK1123" s="15"/>
      <c r="ALL1123" s="15"/>
      <c r="ALM1123" s="15"/>
      <c r="ALN1123" s="15"/>
      <c r="ALO1123" s="15"/>
      <c r="ALP1123" s="15"/>
      <c r="ALQ1123" s="15"/>
      <c r="ALR1123" s="15"/>
      <c r="ALS1123" s="15"/>
      <c r="ALT1123" s="15"/>
      <c r="ALU1123" s="15"/>
      <c r="ALV1123" s="15"/>
      <c r="ALW1123" s="15"/>
      <c r="ALX1123" s="15"/>
      <c r="ALY1123" s="15"/>
      <c r="ALZ1123" s="15"/>
      <c r="AMA1123" s="15"/>
      <c r="AMB1123" s="15"/>
      <c r="AMC1123" s="15"/>
      <c r="AMD1123" s="15"/>
      <c r="AME1123" s="15"/>
    </row>
    <row r="1124" spans="1:1019" s="14" customFormat="1" ht="69" customHeight="1" x14ac:dyDescent="0.25">
      <c r="A1124" s="175">
        <v>1111</v>
      </c>
      <c r="B1124" s="41" t="s">
        <v>1221</v>
      </c>
      <c r="C1124" s="37" t="s">
        <v>1222</v>
      </c>
      <c r="D1124" s="36" t="s">
        <v>482</v>
      </c>
      <c r="E1124" s="38">
        <v>12</v>
      </c>
      <c r="F1124" s="38">
        <v>0.75</v>
      </c>
      <c r="G1124" s="38">
        <v>3</v>
      </c>
      <c r="H1124" s="36"/>
      <c r="I1124" s="55" t="s">
        <v>27</v>
      </c>
      <c r="J1124" s="55" t="s">
        <v>1209</v>
      </c>
      <c r="K1124" s="55" t="s">
        <v>984</v>
      </c>
      <c r="L1124" s="36" t="s">
        <v>1223</v>
      </c>
      <c r="M1124" s="26"/>
      <c r="N1124" s="25"/>
      <c r="O1124" s="25"/>
      <c r="P1124" s="24"/>
      <c r="Q1124" s="25"/>
      <c r="AAO1124" s="15"/>
      <c r="AAP1124" s="15"/>
      <c r="AAQ1124" s="15"/>
      <c r="AAR1124" s="15"/>
      <c r="AAS1124" s="15"/>
      <c r="AAT1124" s="15"/>
      <c r="AAU1124" s="15"/>
      <c r="AAV1124" s="15"/>
      <c r="AAW1124" s="15"/>
      <c r="AAX1124" s="15"/>
      <c r="AAY1124" s="15"/>
      <c r="AAZ1124" s="15"/>
      <c r="ABA1124" s="15"/>
      <c r="ABB1124" s="15"/>
      <c r="ABC1124" s="15"/>
      <c r="ABD1124" s="15"/>
      <c r="ABE1124" s="15"/>
      <c r="ABF1124" s="15"/>
      <c r="ABG1124" s="15"/>
      <c r="ABH1124" s="15"/>
      <c r="ABI1124" s="15"/>
      <c r="ABJ1124" s="15"/>
      <c r="ABK1124" s="15"/>
      <c r="ABL1124" s="15"/>
      <c r="ABM1124" s="15"/>
      <c r="ABN1124" s="15"/>
      <c r="ABO1124" s="15"/>
      <c r="ABP1124" s="15"/>
      <c r="ABQ1124" s="15"/>
      <c r="ABR1124" s="15"/>
      <c r="ABS1124" s="15"/>
      <c r="ABT1124" s="15"/>
      <c r="ABU1124" s="15"/>
      <c r="ABV1124" s="15"/>
      <c r="ABW1124" s="15"/>
      <c r="ABX1124" s="15"/>
      <c r="ABY1124" s="15"/>
      <c r="ABZ1124" s="15"/>
      <c r="ACA1124" s="15"/>
      <c r="ACB1124" s="15"/>
      <c r="ACC1124" s="15"/>
      <c r="ACD1124" s="15"/>
      <c r="ACE1124" s="15"/>
      <c r="ACF1124" s="15"/>
      <c r="ACG1124" s="15"/>
      <c r="ACH1124" s="15"/>
      <c r="ACI1124" s="15"/>
      <c r="ACJ1124" s="15"/>
      <c r="ACK1124" s="15"/>
      <c r="ACL1124" s="15"/>
      <c r="ACM1124" s="15"/>
      <c r="ACN1124" s="15"/>
      <c r="ACO1124" s="15"/>
      <c r="ACP1124" s="15"/>
      <c r="ACQ1124" s="15"/>
      <c r="ACR1124" s="15"/>
      <c r="ACS1124" s="15"/>
      <c r="ACT1124" s="15"/>
      <c r="ACU1124" s="15"/>
      <c r="ACV1124" s="15"/>
      <c r="ACW1124" s="15"/>
      <c r="ACX1124" s="15"/>
      <c r="ACY1124" s="15"/>
      <c r="ACZ1124" s="15"/>
      <c r="ADA1124" s="15"/>
      <c r="ADB1124" s="15"/>
      <c r="ADC1124" s="15"/>
      <c r="ADD1124" s="15"/>
      <c r="ADE1124" s="15"/>
      <c r="ADF1124" s="15"/>
      <c r="ADG1124" s="15"/>
      <c r="ADH1124" s="15"/>
      <c r="ADI1124" s="15"/>
      <c r="ADJ1124" s="15"/>
      <c r="ADK1124" s="15"/>
      <c r="ADL1124" s="15"/>
      <c r="ADM1124" s="15"/>
      <c r="ADN1124" s="15"/>
      <c r="ADO1124" s="15"/>
      <c r="ADP1124" s="15"/>
      <c r="ADQ1124" s="15"/>
      <c r="ADR1124" s="15"/>
      <c r="ADS1124" s="15"/>
      <c r="ADT1124" s="15"/>
      <c r="ADU1124" s="15"/>
      <c r="ADV1124" s="15"/>
      <c r="ADW1124" s="15"/>
      <c r="ADX1124" s="15"/>
      <c r="ADY1124" s="15"/>
      <c r="ADZ1124" s="15"/>
      <c r="AEA1124" s="15"/>
      <c r="AEB1124" s="15"/>
      <c r="AEC1124" s="15"/>
      <c r="AED1124" s="15"/>
      <c r="AEE1124" s="15"/>
      <c r="AEF1124" s="15"/>
      <c r="AEG1124" s="15"/>
      <c r="AEH1124" s="15"/>
      <c r="AEI1124" s="15"/>
      <c r="AEJ1124" s="15"/>
      <c r="AEK1124" s="15"/>
      <c r="AEL1124" s="15"/>
      <c r="AEM1124" s="15"/>
      <c r="AEN1124" s="15"/>
      <c r="AEO1124" s="15"/>
      <c r="AEP1124" s="15"/>
      <c r="AEQ1124" s="15"/>
      <c r="AER1124" s="15"/>
      <c r="AES1124" s="15"/>
      <c r="AET1124" s="15"/>
      <c r="AEU1124" s="15"/>
      <c r="AEV1124" s="15"/>
      <c r="AEW1124" s="15"/>
      <c r="AEX1124" s="15"/>
      <c r="AEY1124" s="15"/>
      <c r="AEZ1124" s="15"/>
      <c r="AFA1124" s="15"/>
      <c r="AFB1124" s="15"/>
      <c r="AFC1124" s="15"/>
      <c r="AFD1124" s="15"/>
      <c r="AFE1124" s="15"/>
      <c r="AFF1124" s="15"/>
      <c r="AFG1124" s="15"/>
      <c r="AFH1124" s="15"/>
      <c r="AFI1124" s="15"/>
      <c r="AFJ1124" s="15"/>
      <c r="AFK1124" s="15"/>
      <c r="AFL1124" s="15"/>
      <c r="AFM1124" s="15"/>
      <c r="AFN1124" s="15"/>
      <c r="AFO1124" s="15"/>
      <c r="AFP1124" s="15"/>
      <c r="AFQ1124" s="15"/>
      <c r="AFR1124" s="15"/>
      <c r="AFS1124" s="15"/>
      <c r="AFT1124" s="15"/>
      <c r="AFU1124" s="15"/>
      <c r="AFV1124" s="15"/>
      <c r="AFW1124" s="15"/>
      <c r="AFX1124" s="15"/>
      <c r="AFY1124" s="15"/>
      <c r="AFZ1124" s="15"/>
      <c r="AGA1124" s="15"/>
      <c r="AGB1124" s="15"/>
      <c r="AGC1124" s="15"/>
      <c r="AGD1124" s="15"/>
      <c r="AGE1124" s="15"/>
      <c r="AGF1124" s="15"/>
      <c r="AGG1124" s="15"/>
      <c r="AGH1124" s="15"/>
      <c r="AGI1124" s="15"/>
      <c r="AGJ1124" s="15"/>
      <c r="AGK1124" s="15"/>
      <c r="AGL1124" s="15"/>
      <c r="AGM1124" s="15"/>
      <c r="AGN1124" s="15"/>
      <c r="AGO1124" s="15"/>
      <c r="AGP1124" s="15"/>
      <c r="AGQ1124" s="15"/>
      <c r="AGR1124" s="15"/>
      <c r="AGS1124" s="15"/>
      <c r="AGT1124" s="15"/>
      <c r="AGU1124" s="15"/>
      <c r="AGV1124" s="15"/>
      <c r="AGW1124" s="15"/>
      <c r="AGX1124" s="15"/>
      <c r="AGY1124" s="15"/>
      <c r="AGZ1124" s="15"/>
      <c r="AHA1124" s="15"/>
      <c r="AHB1124" s="15"/>
      <c r="AHC1124" s="15"/>
      <c r="AHD1124" s="15"/>
      <c r="AHE1124" s="15"/>
      <c r="AHF1124" s="15"/>
      <c r="AHG1124" s="15"/>
      <c r="AHH1124" s="15"/>
      <c r="AHI1124" s="15"/>
      <c r="AHJ1124" s="15"/>
      <c r="AHK1124" s="15"/>
      <c r="AHL1124" s="15"/>
      <c r="AHM1124" s="15"/>
      <c r="AHN1124" s="15"/>
      <c r="AHO1124" s="15"/>
      <c r="AHP1124" s="15"/>
      <c r="AHQ1124" s="15"/>
      <c r="AHR1124" s="15"/>
      <c r="AHS1124" s="15"/>
      <c r="AHT1124" s="15"/>
      <c r="AHU1124" s="15"/>
      <c r="AHV1124" s="15"/>
      <c r="AHW1124" s="15"/>
      <c r="AHX1124" s="15"/>
      <c r="AHY1124" s="15"/>
      <c r="AHZ1124" s="15"/>
      <c r="AIA1124" s="15"/>
      <c r="AIB1124" s="15"/>
      <c r="AIC1124" s="15"/>
      <c r="AID1124" s="15"/>
      <c r="AIE1124" s="15"/>
      <c r="AIF1124" s="15"/>
      <c r="AIG1124" s="15"/>
      <c r="AIH1124" s="15"/>
      <c r="AII1124" s="15"/>
      <c r="AIJ1124" s="15"/>
      <c r="AIK1124" s="15"/>
      <c r="AIL1124" s="15"/>
      <c r="AIM1124" s="15"/>
      <c r="AIN1124" s="15"/>
      <c r="AIO1124" s="15"/>
      <c r="AIP1124" s="15"/>
      <c r="AIQ1124" s="15"/>
      <c r="AIR1124" s="15"/>
      <c r="AIS1124" s="15"/>
      <c r="AIT1124" s="15"/>
      <c r="AIU1124" s="15"/>
      <c r="AIV1124" s="15"/>
      <c r="AIW1124" s="15"/>
      <c r="AIX1124" s="15"/>
      <c r="AIY1124" s="15"/>
      <c r="AIZ1124" s="15"/>
      <c r="AJA1124" s="15"/>
      <c r="AJB1124" s="15"/>
      <c r="AJC1124" s="15"/>
      <c r="AJD1124" s="15"/>
      <c r="AJE1124" s="15"/>
      <c r="AJF1124" s="15"/>
      <c r="AJG1124" s="15"/>
      <c r="AJH1124" s="15"/>
      <c r="AJI1124" s="15"/>
      <c r="AJJ1124" s="15"/>
      <c r="AJK1124" s="15"/>
      <c r="AJL1124" s="15"/>
      <c r="AJM1124" s="15"/>
      <c r="AJN1124" s="15"/>
      <c r="AJO1124" s="15"/>
      <c r="AJP1124" s="15"/>
      <c r="AJQ1124" s="15"/>
      <c r="AJR1124" s="15"/>
      <c r="AJS1124" s="15"/>
      <c r="AJT1124" s="15"/>
      <c r="AJU1124" s="15"/>
      <c r="AJV1124" s="15"/>
      <c r="AJW1124" s="15"/>
      <c r="AJX1124" s="15"/>
      <c r="AJY1124" s="15"/>
      <c r="AJZ1124" s="15"/>
      <c r="AKA1124" s="15"/>
      <c r="AKB1124" s="15"/>
      <c r="AKC1124" s="15"/>
      <c r="AKD1124" s="15"/>
      <c r="AKE1124" s="15"/>
      <c r="AKF1124" s="15"/>
      <c r="AKG1124" s="15"/>
      <c r="AKH1124" s="15"/>
      <c r="AKI1124" s="15"/>
      <c r="AKJ1124" s="15"/>
      <c r="AKK1124" s="15"/>
      <c r="AKL1124" s="15"/>
      <c r="AKM1124" s="15"/>
      <c r="AKN1124" s="15"/>
      <c r="AKO1124" s="15"/>
      <c r="AKP1124" s="15"/>
      <c r="AKQ1124" s="15"/>
      <c r="AKR1124" s="15"/>
      <c r="AKS1124" s="15"/>
      <c r="AKT1124" s="15"/>
      <c r="AKU1124" s="15"/>
      <c r="AKV1124" s="15"/>
      <c r="AKW1124" s="15"/>
      <c r="AKX1124" s="15"/>
      <c r="AKY1124" s="15"/>
      <c r="AKZ1124" s="15"/>
      <c r="ALA1124" s="15"/>
      <c r="ALB1124" s="15"/>
      <c r="ALC1124" s="15"/>
      <c r="ALD1124" s="15"/>
      <c r="ALE1124" s="15"/>
      <c r="ALF1124" s="15"/>
      <c r="ALG1124" s="15"/>
      <c r="ALH1124" s="15"/>
      <c r="ALI1124" s="15"/>
      <c r="ALJ1124" s="15"/>
      <c r="ALK1124" s="15"/>
      <c r="ALL1124" s="15"/>
      <c r="ALM1124" s="15"/>
      <c r="ALN1124" s="15"/>
      <c r="ALO1124" s="15"/>
      <c r="ALP1124" s="15"/>
      <c r="ALQ1124" s="15"/>
      <c r="ALR1124" s="15"/>
      <c r="ALS1124" s="15"/>
      <c r="ALT1124" s="15"/>
      <c r="ALU1124" s="15"/>
      <c r="ALV1124" s="15"/>
      <c r="ALW1124" s="15"/>
      <c r="ALX1124" s="15"/>
      <c r="ALY1124" s="15"/>
      <c r="ALZ1124" s="15"/>
      <c r="AMA1124" s="15"/>
      <c r="AMB1124" s="15"/>
      <c r="AMC1124" s="15"/>
      <c r="AMD1124" s="15"/>
      <c r="AME1124" s="15"/>
    </row>
    <row r="1125" spans="1:1019" s="14" customFormat="1" ht="63" customHeight="1" x14ac:dyDescent="0.25">
      <c r="A1125" s="175">
        <v>1112</v>
      </c>
      <c r="B1125" s="45" t="s">
        <v>6008</v>
      </c>
      <c r="C1125" s="61" t="s">
        <v>6009</v>
      </c>
      <c r="D1125" s="40" t="s">
        <v>17</v>
      </c>
      <c r="E1125" s="64">
        <v>10</v>
      </c>
      <c r="F1125" s="65">
        <v>0.75</v>
      </c>
      <c r="G1125" s="64">
        <v>5</v>
      </c>
      <c r="H1125" s="64">
        <v>0</v>
      </c>
      <c r="I1125" s="70" t="s">
        <v>27</v>
      </c>
      <c r="J1125" s="70" t="s">
        <v>1209</v>
      </c>
      <c r="K1125" s="70" t="s">
        <v>6010</v>
      </c>
      <c r="L1125" s="36" t="s">
        <v>6011</v>
      </c>
      <c r="M1125" s="26"/>
      <c r="N1125" s="25"/>
      <c r="O1125" s="25"/>
      <c r="P1125" s="24"/>
      <c r="Q1125" s="25"/>
      <c r="AAO1125" s="15"/>
      <c r="AAP1125" s="15"/>
      <c r="AAQ1125" s="15"/>
      <c r="AAR1125" s="15"/>
      <c r="AAS1125" s="15"/>
      <c r="AAT1125" s="15"/>
      <c r="AAU1125" s="15"/>
      <c r="AAV1125" s="15"/>
      <c r="AAW1125" s="15"/>
      <c r="AAX1125" s="15"/>
      <c r="AAY1125" s="15"/>
      <c r="AAZ1125" s="15"/>
      <c r="ABA1125" s="15"/>
      <c r="ABB1125" s="15"/>
      <c r="ABC1125" s="15"/>
      <c r="ABD1125" s="15"/>
      <c r="ABE1125" s="15"/>
      <c r="ABF1125" s="15"/>
      <c r="ABG1125" s="15"/>
      <c r="ABH1125" s="15"/>
      <c r="ABI1125" s="15"/>
      <c r="ABJ1125" s="15"/>
      <c r="ABK1125" s="15"/>
      <c r="ABL1125" s="15"/>
      <c r="ABM1125" s="15"/>
      <c r="ABN1125" s="15"/>
      <c r="ABO1125" s="15"/>
      <c r="ABP1125" s="15"/>
      <c r="ABQ1125" s="15"/>
      <c r="ABR1125" s="15"/>
      <c r="ABS1125" s="15"/>
      <c r="ABT1125" s="15"/>
      <c r="ABU1125" s="15"/>
      <c r="ABV1125" s="15"/>
      <c r="ABW1125" s="15"/>
      <c r="ABX1125" s="15"/>
      <c r="ABY1125" s="15"/>
      <c r="ABZ1125" s="15"/>
      <c r="ACA1125" s="15"/>
      <c r="ACB1125" s="15"/>
      <c r="ACC1125" s="15"/>
      <c r="ACD1125" s="15"/>
      <c r="ACE1125" s="15"/>
      <c r="ACF1125" s="15"/>
      <c r="ACG1125" s="15"/>
      <c r="ACH1125" s="15"/>
      <c r="ACI1125" s="15"/>
      <c r="ACJ1125" s="15"/>
      <c r="ACK1125" s="15"/>
      <c r="ACL1125" s="15"/>
      <c r="ACM1125" s="15"/>
      <c r="ACN1125" s="15"/>
      <c r="ACO1125" s="15"/>
      <c r="ACP1125" s="15"/>
      <c r="ACQ1125" s="15"/>
      <c r="ACR1125" s="15"/>
      <c r="ACS1125" s="15"/>
      <c r="ACT1125" s="15"/>
      <c r="ACU1125" s="15"/>
      <c r="ACV1125" s="15"/>
      <c r="ACW1125" s="15"/>
      <c r="ACX1125" s="15"/>
      <c r="ACY1125" s="15"/>
      <c r="ACZ1125" s="15"/>
      <c r="ADA1125" s="15"/>
      <c r="ADB1125" s="15"/>
      <c r="ADC1125" s="15"/>
      <c r="ADD1125" s="15"/>
      <c r="ADE1125" s="15"/>
      <c r="ADF1125" s="15"/>
      <c r="ADG1125" s="15"/>
      <c r="ADH1125" s="15"/>
      <c r="ADI1125" s="15"/>
      <c r="ADJ1125" s="15"/>
      <c r="ADK1125" s="15"/>
      <c r="ADL1125" s="15"/>
      <c r="ADM1125" s="15"/>
      <c r="ADN1125" s="15"/>
      <c r="ADO1125" s="15"/>
      <c r="ADP1125" s="15"/>
      <c r="ADQ1125" s="15"/>
      <c r="ADR1125" s="15"/>
      <c r="ADS1125" s="15"/>
      <c r="ADT1125" s="15"/>
      <c r="ADU1125" s="15"/>
      <c r="ADV1125" s="15"/>
      <c r="ADW1125" s="15"/>
      <c r="ADX1125" s="15"/>
      <c r="ADY1125" s="15"/>
      <c r="ADZ1125" s="15"/>
      <c r="AEA1125" s="15"/>
      <c r="AEB1125" s="15"/>
      <c r="AEC1125" s="15"/>
      <c r="AED1125" s="15"/>
      <c r="AEE1125" s="15"/>
      <c r="AEF1125" s="15"/>
      <c r="AEG1125" s="15"/>
      <c r="AEH1125" s="15"/>
      <c r="AEI1125" s="15"/>
      <c r="AEJ1125" s="15"/>
      <c r="AEK1125" s="15"/>
      <c r="AEL1125" s="15"/>
      <c r="AEM1125" s="15"/>
      <c r="AEN1125" s="15"/>
      <c r="AEO1125" s="15"/>
      <c r="AEP1125" s="15"/>
      <c r="AEQ1125" s="15"/>
      <c r="AER1125" s="15"/>
      <c r="AES1125" s="15"/>
      <c r="AET1125" s="15"/>
      <c r="AEU1125" s="15"/>
      <c r="AEV1125" s="15"/>
      <c r="AEW1125" s="15"/>
      <c r="AEX1125" s="15"/>
      <c r="AEY1125" s="15"/>
      <c r="AEZ1125" s="15"/>
      <c r="AFA1125" s="15"/>
      <c r="AFB1125" s="15"/>
      <c r="AFC1125" s="15"/>
      <c r="AFD1125" s="15"/>
      <c r="AFE1125" s="15"/>
      <c r="AFF1125" s="15"/>
      <c r="AFG1125" s="15"/>
      <c r="AFH1125" s="15"/>
      <c r="AFI1125" s="15"/>
      <c r="AFJ1125" s="15"/>
      <c r="AFK1125" s="15"/>
      <c r="AFL1125" s="15"/>
      <c r="AFM1125" s="15"/>
      <c r="AFN1125" s="15"/>
      <c r="AFO1125" s="15"/>
      <c r="AFP1125" s="15"/>
      <c r="AFQ1125" s="15"/>
      <c r="AFR1125" s="15"/>
      <c r="AFS1125" s="15"/>
      <c r="AFT1125" s="15"/>
      <c r="AFU1125" s="15"/>
      <c r="AFV1125" s="15"/>
      <c r="AFW1125" s="15"/>
      <c r="AFX1125" s="15"/>
      <c r="AFY1125" s="15"/>
      <c r="AFZ1125" s="15"/>
      <c r="AGA1125" s="15"/>
      <c r="AGB1125" s="15"/>
      <c r="AGC1125" s="15"/>
      <c r="AGD1125" s="15"/>
      <c r="AGE1125" s="15"/>
      <c r="AGF1125" s="15"/>
      <c r="AGG1125" s="15"/>
      <c r="AGH1125" s="15"/>
      <c r="AGI1125" s="15"/>
      <c r="AGJ1125" s="15"/>
      <c r="AGK1125" s="15"/>
      <c r="AGL1125" s="15"/>
      <c r="AGM1125" s="15"/>
      <c r="AGN1125" s="15"/>
      <c r="AGO1125" s="15"/>
      <c r="AGP1125" s="15"/>
      <c r="AGQ1125" s="15"/>
      <c r="AGR1125" s="15"/>
      <c r="AGS1125" s="15"/>
      <c r="AGT1125" s="15"/>
      <c r="AGU1125" s="15"/>
      <c r="AGV1125" s="15"/>
      <c r="AGW1125" s="15"/>
      <c r="AGX1125" s="15"/>
      <c r="AGY1125" s="15"/>
      <c r="AGZ1125" s="15"/>
      <c r="AHA1125" s="15"/>
      <c r="AHB1125" s="15"/>
      <c r="AHC1125" s="15"/>
      <c r="AHD1125" s="15"/>
      <c r="AHE1125" s="15"/>
      <c r="AHF1125" s="15"/>
      <c r="AHG1125" s="15"/>
      <c r="AHH1125" s="15"/>
      <c r="AHI1125" s="15"/>
      <c r="AHJ1125" s="15"/>
      <c r="AHK1125" s="15"/>
      <c r="AHL1125" s="15"/>
      <c r="AHM1125" s="15"/>
      <c r="AHN1125" s="15"/>
      <c r="AHO1125" s="15"/>
      <c r="AHP1125" s="15"/>
      <c r="AHQ1125" s="15"/>
      <c r="AHR1125" s="15"/>
      <c r="AHS1125" s="15"/>
      <c r="AHT1125" s="15"/>
      <c r="AHU1125" s="15"/>
      <c r="AHV1125" s="15"/>
      <c r="AHW1125" s="15"/>
      <c r="AHX1125" s="15"/>
      <c r="AHY1125" s="15"/>
      <c r="AHZ1125" s="15"/>
      <c r="AIA1125" s="15"/>
      <c r="AIB1125" s="15"/>
      <c r="AIC1125" s="15"/>
      <c r="AID1125" s="15"/>
      <c r="AIE1125" s="15"/>
      <c r="AIF1125" s="15"/>
      <c r="AIG1125" s="15"/>
      <c r="AIH1125" s="15"/>
      <c r="AII1125" s="15"/>
      <c r="AIJ1125" s="15"/>
      <c r="AIK1125" s="15"/>
      <c r="AIL1125" s="15"/>
      <c r="AIM1125" s="15"/>
      <c r="AIN1125" s="15"/>
      <c r="AIO1125" s="15"/>
      <c r="AIP1125" s="15"/>
      <c r="AIQ1125" s="15"/>
      <c r="AIR1125" s="15"/>
      <c r="AIS1125" s="15"/>
      <c r="AIT1125" s="15"/>
      <c r="AIU1125" s="15"/>
      <c r="AIV1125" s="15"/>
      <c r="AIW1125" s="15"/>
      <c r="AIX1125" s="15"/>
      <c r="AIY1125" s="15"/>
      <c r="AIZ1125" s="15"/>
      <c r="AJA1125" s="15"/>
      <c r="AJB1125" s="15"/>
      <c r="AJC1125" s="15"/>
      <c r="AJD1125" s="15"/>
      <c r="AJE1125" s="15"/>
      <c r="AJF1125" s="15"/>
      <c r="AJG1125" s="15"/>
      <c r="AJH1125" s="15"/>
      <c r="AJI1125" s="15"/>
      <c r="AJJ1125" s="15"/>
      <c r="AJK1125" s="15"/>
      <c r="AJL1125" s="15"/>
      <c r="AJM1125" s="15"/>
      <c r="AJN1125" s="15"/>
      <c r="AJO1125" s="15"/>
      <c r="AJP1125" s="15"/>
      <c r="AJQ1125" s="15"/>
      <c r="AJR1125" s="15"/>
      <c r="AJS1125" s="15"/>
      <c r="AJT1125" s="15"/>
      <c r="AJU1125" s="15"/>
      <c r="AJV1125" s="15"/>
      <c r="AJW1125" s="15"/>
      <c r="AJX1125" s="15"/>
      <c r="AJY1125" s="15"/>
      <c r="AJZ1125" s="15"/>
      <c r="AKA1125" s="15"/>
      <c r="AKB1125" s="15"/>
      <c r="AKC1125" s="15"/>
      <c r="AKD1125" s="15"/>
      <c r="AKE1125" s="15"/>
      <c r="AKF1125" s="15"/>
      <c r="AKG1125" s="15"/>
      <c r="AKH1125" s="15"/>
      <c r="AKI1125" s="15"/>
      <c r="AKJ1125" s="15"/>
      <c r="AKK1125" s="15"/>
      <c r="AKL1125" s="15"/>
      <c r="AKM1125" s="15"/>
      <c r="AKN1125" s="15"/>
      <c r="AKO1125" s="15"/>
      <c r="AKP1125" s="15"/>
      <c r="AKQ1125" s="15"/>
      <c r="AKR1125" s="15"/>
      <c r="AKS1125" s="15"/>
      <c r="AKT1125" s="15"/>
      <c r="AKU1125" s="15"/>
      <c r="AKV1125" s="15"/>
      <c r="AKW1125" s="15"/>
      <c r="AKX1125" s="15"/>
      <c r="AKY1125" s="15"/>
      <c r="AKZ1125" s="15"/>
      <c r="ALA1125" s="15"/>
      <c r="ALB1125" s="15"/>
      <c r="ALC1125" s="15"/>
      <c r="ALD1125" s="15"/>
      <c r="ALE1125" s="15"/>
      <c r="ALF1125" s="15"/>
      <c r="ALG1125" s="15"/>
      <c r="ALH1125" s="15"/>
      <c r="ALI1125" s="15"/>
      <c r="ALJ1125" s="15"/>
      <c r="ALK1125" s="15"/>
      <c r="ALL1125" s="15"/>
      <c r="ALM1125" s="15"/>
      <c r="ALN1125" s="15"/>
      <c r="ALO1125" s="15"/>
      <c r="ALP1125" s="15"/>
      <c r="ALQ1125" s="15"/>
      <c r="ALR1125" s="15"/>
      <c r="ALS1125" s="15"/>
      <c r="ALT1125" s="15"/>
      <c r="ALU1125" s="15"/>
      <c r="ALV1125" s="15"/>
      <c r="ALW1125" s="15"/>
      <c r="ALX1125" s="15"/>
      <c r="ALY1125" s="15"/>
      <c r="ALZ1125" s="15"/>
      <c r="AMA1125" s="15"/>
      <c r="AMB1125" s="15"/>
      <c r="AMC1125" s="15"/>
      <c r="AMD1125" s="15"/>
      <c r="AME1125" s="15"/>
    </row>
    <row r="1126" spans="1:1019" s="14" customFormat="1" ht="63" customHeight="1" x14ac:dyDescent="0.25">
      <c r="A1126" s="175">
        <v>1113</v>
      </c>
      <c r="B1126" s="41" t="s">
        <v>2159</v>
      </c>
      <c r="C1126" s="37" t="s">
        <v>2160</v>
      </c>
      <c r="D1126" s="36" t="s">
        <v>17</v>
      </c>
      <c r="E1126" s="38">
        <v>6</v>
      </c>
      <c r="F1126" s="38">
        <v>0.75</v>
      </c>
      <c r="G1126" s="38">
        <v>3</v>
      </c>
      <c r="H1126" s="36">
        <v>0</v>
      </c>
      <c r="I1126" s="55" t="s">
        <v>2143</v>
      </c>
      <c r="J1126" s="55" t="s">
        <v>2144</v>
      </c>
      <c r="K1126" s="55" t="s">
        <v>2154</v>
      </c>
      <c r="L1126" s="36" t="s">
        <v>2161</v>
      </c>
      <c r="M1126" s="26"/>
      <c r="N1126" s="25"/>
      <c r="O1126" s="25"/>
      <c r="P1126" s="24"/>
      <c r="Q1126" s="25"/>
      <c r="AAO1126" s="15"/>
      <c r="AAP1126" s="15"/>
      <c r="AAQ1126" s="15"/>
      <c r="AAR1126" s="15"/>
      <c r="AAS1126" s="15"/>
      <c r="AAT1126" s="15"/>
      <c r="AAU1126" s="15"/>
      <c r="AAV1126" s="15"/>
      <c r="AAW1126" s="15"/>
      <c r="AAX1126" s="15"/>
      <c r="AAY1126" s="15"/>
      <c r="AAZ1126" s="15"/>
      <c r="ABA1126" s="15"/>
      <c r="ABB1126" s="15"/>
      <c r="ABC1126" s="15"/>
      <c r="ABD1126" s="15"/>
      <c r="ABE1126" s="15"/>
      <c r="ABF1126" s="15"/>
      <c r="ABG1126" s="15"/>
      <c r="ABH1126" s="15"/>
      <c r="ABI1126" s="15"/>
      <c r="ABJ1126" s="15"/>
      <c r="ABK1126" s="15"/>
      <c r="ABL1126" s="15"/>
      <c r="ABM1126" s="15"/>
      <c r="ABN1126" s="15"/>
      <c r="ABO1126" s="15"/>
      <c r="ABP1126" s="15"/>
      <c r="ABQ1126" s="15"/>
      <c r="ABR1126" s="15"/>
      <c r="ABS1126" s="15"/>
      <c r="ABT1126" s="15"/>
      <c r="ABU1126" s="15"/>
      <c r="ABV1126" s="15"/>
      <c r="ABW1126" s="15"/>
      <c r="ABX1126" s="15"/>
      <c r="ABY1126" s="15"/>
      <c r="ABZ1126" s="15"/>
      <c r="ACA1126" s="15"/>
      <c r="ACB1126" s="15"/>
      <c r="ACC1126" s="15"/>
      <c r="ACD1126" s="15"/>
      <c r="ACE1126" s="15"/>
      <c r="ACF1126" s="15"/>
      <c r="ACG1126" s="15"/>
      <c r="ACH1126" s="15"/>
      <c r="ACI1126" s="15"/>
      <c r="ACJ1126" s="15"/>
      <c r="ACK1126" s="15"/>
      <c r="ACL1126" s="15"/>
      <c r="ACM1126" s="15"/>
      <c r="ACN1126" s="15"/>
      <c r="ACO1126" s="15"/>
      <c r="ACP1126" s="15"/>
      <c r="ACQ1126" s="15"/>
      <c r="ACR1126" s="15"/>
      <c r="ACS1126" s="15"/>
      <c r="ACT1126" s="15"/>
      <c r="ACU1126" s="15"/>
      <c r="ACV1126" s="15"/>
      <c r="ACW1126" s="15"/>
      <c r="ACX1126" s="15"/>
      <c r="ACY1126" s="15"/>
      <c r="ACZ1126" s="15"/>
      <c r="ADA1126" s="15"/>
      <c r="ADB1126" s="15"/>
      <c r="ADC1126" s="15"/>
      <c r="ADD1126" s="15"/>
      <c r="ADE1126" s="15"/>
      <c r="ADF1126" s="15"/>
      <c r="ADG1126" s="15"/>
      <c r="ADH1126" s="15"/>
      <c r="ADI1126" s="15"/>
      <c r="ADJ1126" s="15"/>
      <c r="ADK1126" s="15"/>
      <c r="ADL1126" s="15"/>
      <c r="ADM1126" s="15"/>
      <c r="ADN1126" s="15"/>
      <c r="ADO1126" s="15"/>
      <c r="ADP1126" s="15"/>
      <c r="ADQ1126" s="15"/>
      <c r="ADR1126" s="15"/>
      <c r="ADS1126" s="15"/>
      <c r="ADT1126" s="15"/>
      <c r="ADU1126" s="15"/>
      <c r="ADV1126" s="15"/>
      <c r="ADW1126" s="15"/>
      <c r="ADX1126" s="15"/>
      <c r="ADY1126" s="15"/>
      <c r="ADZ1126" s="15"/>
      <c r="AEA1126" s="15"/>
      <c r="AEB1126" s="15"/>
      <c r="AEC1126" s="15"/>
      <c r="AED1126" s="15"/>
      <c r="AEE1126" s="15"/>
      <c r="AEF1126" s="15"/>
      <c r="AEG1126" s="15"/>
      <c r="AEH1126" s="15"/>
      <c r="AEI1126" s="15"/>
      <c r="AEJ1126" s="15"/>
      <c r="AEK1126" s="15"/>
      <c r="AEL1126" s="15"/>
      <c r="AEM1126" s="15"/>
      <c r="AEN1126" s="15"/>
      <c r="AEO1126" s="15"/>
      <c r="AEP1126" s="15"/>
      <c r="AEQ1126" s="15"/>
      <c r="AER1126" s="15"/>
      <c r="AES1126" s="15"/>
      <c r="AET1126" s="15"/>
      <c r="AEU1126" s="15"/>
      <c r="AEV1126" s="15"/>
      <c r="AEW1126" s="15"/>
      <c r="AEX1126" s="15"/>
      <c r="AEY1126" s="15"/>
      <c r="AEZ1126" s="15"/>
      <c r="AFA1126" s="15"/>
      <c r="AFB1126" s="15"/>
      <c r="AFC1126" s="15"/>
      <c r="AFD1126" s="15"/>
      <c r="AFE1126" s="15"/>
      <c r="AFF1126" s="15"/>
      <c r="AFG1126" s="15"/>
      <c r="AFH1126" s="15"/>
      <c r="AFI1126" s="15"/>
      <c r="AFJ1126" s="15"/>
      <c r="AFK1126" s="15"/>
      <c r="AFL1126" s="15"/>
      <c r="AFM1126" s="15"/>
      <c r="AFN1126" s="15"/>
      <c r="AFO1126" s="15"/>
      <c r="AFP1126" s="15"/>
      <c r="AFQ1126" s="15"/>
      <c r="AFR1126" s="15"/>
      <c r="AFS1126" s="15"/>
      <c r="AFT1126" s="15"/>
      <c r="AFU1126" s="15"/>
      <c r="AFV1126" s="15"/>
      <c r="AFW1126" s="15"/>
      <c r="AFX1126" s="15"/>
      <c r="AFY1126" s="15"/>
      <c r="AFZ1126" s="15"/>
      <c r="AGA1126" s="15"/>
      <c r="AGB1126" s="15"/>
      <c r="AGC1126" s="15"/>
      <c r="AGD1126" s="15"/>
      <c r="AGE1126" s="15"/>
      <c r="AGF1126" s="15"/>
      <c r="AGG1126" s="15"/>
      <c r="AGH1126" s="15"/>
      <c r="AGI1126" s="15"/>
      <c r="AGJ1126" s="15"/>
      <c r="AGK1126" s="15"/>
      <c r="AGL1126" s="15"/>
      <c r="AGM1126" s="15"/>
      <c r="AGN1126" s="15"/>
      <c r="AGO1126" s="15"/>
      <c r="AGP1126" s="15"/>
      <c r="AGQ1126" s="15"/>
      <c r="AGR1126" s="15"/>
      <c r="AGS1126" s="15"/>
      <c r="AGT1126" s="15"/>
      <c r="AGU1126" s="15"/>
      <c r="AGV1126" s="15"/>
      <c r="AGW1126" s="15"/>
      <c r="AGX1126" s="15"/>
      <c r="AGY1126" s="15"/>
      <c r="AGZ1126" s="15"/>
      <c r="AHA1126" s="15"/>
      <c r="AHB1126" s="15"/>
      <c r="AHC1126" s="15"/>
      <c r="AHD1126" s="15"/>
      <c r="AHE1126" s="15"/>
      <c r="AHF1126" s="15"/>
      <c r="AHG1126" s="15"/>
      <c r="AHH1126" s="15"/>
      <c r="AHI1126" s="15"/>
      <c r="AHJ1126" s="15"/>
      <c r="AHK1126" s="15"/>
      <c r="AHL1126" s="15"/>
      <c r="AHM1126" s="15"/>
      <c r="AHN1126" s="15"/>
      <c r="AHO1126" s="15"/>
      <c r="AHP1126" s="15"/>
      <c r="AHQ1126" s="15"/>
      <c r="AHR1126" s="15"/>
      <c r="AHS1126" s="15"/>
      <c r="AHT1126" s="15"/>
      <c r="AHU1126" s="15"/>
      <c r="AHV1126" s="15"/>
      <c r="AHW1126" s="15"/>
      <c r="AHX1126" s="15"/>
      <c r="AHY1126" s="15"/>
      <c r="AHZ1126" s="15"/>
      <c r="AIA1126" s="15"/>
      <c r="AIB1126" s="15"/>
      <c r="AIC1126" s="15"/>
      <c r="AID1126" s="15"/>
      <c r="AIE1126" s="15"/>
      <c r="AIF1126" s="15"/>
      <c r="AIG1126" s="15"/>
      <c r="AIH1126" s="15"/>
      <c r="AII1126" s="15"/>
      <c r="AIJ1126" s="15"/>
      <c r="AIK1126" s="15"/>
      <c r="AIL1126" s="15"/>
      <c r="AIM1126" s="15"/>
      <c r="AIN1126" s="15"/>
      <c r="AIO1126" s="15"/>
      <c r="AIP1126" s="15"/>
      <c r="AIQ1126" s="15"/>
      <c r="AIR1126" s="15"/>
      <c r="AIS1126" s="15"/>
      <c r="AIT1126" s="15"/>
      <c r="AIU1126" s="15"/>
      <c r="AIV1126" s="15"/>
      <c r="AIW1126" s="15"/>
      <c r="AIX1126" s="15"/>
      <c r="AIY1126" s="15"/>
      <c r="AIZ1126" s="15"/>
      <c r="AJA1126" s="15"/>
      <c r="AJB1126" s="15"/>
      <c r="AJC1126" s="15"/>
      <c r="AJD1126" s="15"/>
      <c r="AJE1126" s="15"/>
      <c r="AJF1126" s="15"/>
      <c r="AJG1126" s="15"/>
      <c r="AJH1126" s="15"/>
      <c r="AJI1126" s="15"/>
      <c r="AJJ1126" s="15"/>
      <c r="AJK1126" s="15"/>
      <c r="AJL1126" s="15"/>
      <c r="AJM1126" s="15"/>
      <c r="AJN1126" s="15"/>
      <c r="AJO1126" s="15"/>
      <c r="AJP1126" s="15"/>
      <c r="AJQ1126" s="15"/>
      <c r="AJR1126" s="15"/>
      <c r="AJS1126" s="15"/>
      <c r="AJT1126" s="15"/>
      <c r="AJU1126" s="15"/>
      <c r="AJV1126" s="15"/>
      <c r="AJW1126" s="15"/>
      <c r="AJX1126" s="15"/>
      <c r="AJY1126" s="15"/>
      <c r="AJZ1126" s="15"/>
      <c r="AKA1126" s="15"/>
      <c r="AKB1126" s="15"/>
      <c r="AKC1126" s="15"/>
      <c r="AKD1126" s="15"/>
      <c r="AKE1126" s="15"/>
      <c r="AKF1126" s="15"/>
      <c r="AKG1126" s="15"/>
      <c r="AKH1126" s="15"/>
      <c r="AKI1126" s="15"/>
      <c r="AKJ1126" s="15"/>
      <c r="AKK1126" s="15"/>
      <c r="AKL1126" s="15"/>
      <c r="AKM1126" s="15"/>
      <c r="AKN1126" s="15"/>
      <c r="AKO1126" s="15"/>
      <c r="AKP1126" s="15"/>
      <c r="AKQ1126" s="15"/>
      <c r="AKR1126" s="15"/>
      <c r="AKS1126" s="15"/>
      <c r="AKT1126" s="15"/>
      <c r="AKU1126" s="15"/>
      <c r="AKV1126" s="15"/>
      <c r="AKW1126" s="15"/>
      <c r="AKX1126" s="15"/>
      <c r="AKY1126" s="15"/>
      <c r="AKZ1126" s="15"/>
      <c r="ALA1126" s="15"/>
      <c r="ALB1126" s="15"/>
      <c r="ALC1126" s="15"/>
      <c r="ALD1126" s="15"/>
      <c r="ALE1126" s="15"/>
      <c r="ALF1126" s="15"/>
      <c r="ALG1126" s="15"/>
      <c r="ALH1126" s="15"/>
      <c r="ALI1126" s="15"/>
      <c r="ALJ1126" s="15"/>
      <c r="ALK1126" s="15"/>
      <c r="ALL1126" s="15"/>
      <c r="ALM1126" s="15"/>
      <c r="ALN1126" s="15"/>
      <c r="ALO1126" s="15"/>
      <c r="ALP1126" s="15"/>
      <c r="ALQ1126" s="15"/>
      <c r="ALR1126" s="15"/>
      <c r="ALS1126" s="15"/>
      <c r="ALT1126" s="15"/>
      <c r="ALU1126" s="15"/>
      <c r="ALV1126" s="15"/>
      <c r="ALW1126" s="15"/>
      <c r="ALX1126" s="15"/>
      <c r="ALY1126" s="15"/>
      <c r="ALZ1126" s="15"/>
      <c r="AMA1126" s="15"/>
      <c r="AMB1126" s="15"/>
      <c r="AMC1126" s="15"/>
      <c r="AMD1126" s="15"/>
      <c r="AME1126" s="15"/>
    </row>
    <row r="1127" spans="1:1019" s="14" customFormat="1" ht="63" customHeight="1" x14ac:dyDescent="0.25">
      <c r="A1127" s="175">
        <v>1114</v>
      </c>
      <c r="B1127" s="45" t="s">
        <v>5896</v>
      </c>
      <c r="C1127" s="61" t="s">
        <v>5897</v>
      </c>
      <c r="D1127" s="40" t="s">
        <v>17</v>
      </c>
      <c r="E1127" s="38">
        <v>2</v>
      </c>
      <c r="F1127" s="38">
        <v>0.75</v>
      </c>
      <c r="G1127" s="38">
        <v>1</v>
      </c>
      <c r="H1127" s="38">
        <v>0</v>
      </c>
      <c r="I1127" s="76" t="s">
        <v>5898</v>
      </c>
      <c r="J1127" s="76" t="s">
        <v>5899</v>
      </c>
      <c r="K1127" s="76" t="s">
        <v>5900</v>
      </c>
      <c r="L1127" s="39" t="s">
        <v>5901</v>
      </c>
      <c r="M1127" s="26"/>
      <c r="N1127" s="25"/>
      <c r="O1127" s="25"/>
      <c r="P1127" s="24"/>
      <c r="Q1127" s="25"/>
      <c r="AAO1127" s="15"/>
      <c r="AAP1127" s="15"/>
      <c r="AAQ1127" s="15"/>
      <c r="AAR1127" s="15"/>
      <c r="AAS1127" s="15"/>
      <c r="AAT1127" s="15"/>
      <c r="AAU1127" s="15"/>
      <c r="AAV1127" s="15"/>
      <c r="AAW1127" s="15"/>
      <c r="AAX1127" s="15"/>
      <c r="AAY1127" s="15"/>
      <c r="AAZ1127" s="15"/>
      <c r="ABA1127" s="15"/>
      <c r="ABB1127" s="15"/>
      <c r="ABC1127" s="15"/>
      <c r="ABD1127" s="15"/>
      <c r="ABE1127" s="15"/>
      <c r="ABF1127" s="15"/>
      <c r="ABG1127" s="15"/>
      <c r="ABH1127" s="15"/>
      <c r="ABI1127" s="15"/>
      <c r="ABJ1127" s="15"/>
      <c r="ABK1127" s="15"/>
      <c r="ABL1127" s="15"/>
      <c r="ABM1127" s="15"/>
      <c r="ABN1127" s="15"/>
      <c r="ABO1127" s="15"/>
      <c r="ABP1127" s="15"/>
      <c r="ABQ1127" s="15"/>
      <c r="ABR1127" s="15"/>
      <c r="ABS1127" s="15"/>
      <c r="ABT1127" s="15"/>
      <c r="ABU1127" s="15"/>
      <c r="ABV1127" s="15"/>
      <c r="ABW1127" s="15"/>
      <c r="ABX1127" s="15"/>
      <c r="ABY1127" s="15"/>
      <c r="ABZ1127" s="15"/>
      <c r="ACA1127" s="15"/>
      <c r="ACB1127" s="15"/>
      <c r="ACC1127" s="15"/>
      <c r="ACD1127" s="15"/>
      <c r="ACE1127" s="15"/>
      <c r="ACF1127" s="15"/>
      <c r="ACG1127" s="15"/>
      <c r="ACH1127" s="15"/>
      <c r="ACI1127" s="15"/>
      <c r="ACJ1127" s="15"/>
      <c r="ACK1127" s="15"/>
      <c r="ACL1127" s="15"/>
      <c r="ACM1127" s="15"/>
      <c r="ACN1127" s="15"/>
      <c r="ACO1127" s="15"/>
      <c r="ACP1127" s="15"/>
      <c r="ACQ1127" s="15"/>
      <c r="ACR1127" s="15"/>
      <c r="ACS1127" s="15"/>
      <c r="ACT1127" s="15"/>
      <c r="ACU1127" s="15"/>
      <c r="ACV1127" s="15"/>
      <c r="ACW1127" s="15"/>
      <c r="ACX1127" s="15"/>
      <c r="ACY1127" s="15"/>
      <c r="ACZ1127" s="15"/>
      <c r="ADA1127" s="15"/>
      <c r="ADB1127" s="15"/>
      <c r="ADC1127" s="15"/>
      <c r="ADD1127" s="15"/>
      <c r="ADE1127" s="15"/>
      <c r="ADF1127" s="15"/>
      <c r="ADG1127" s="15"/>
      <c r="ADH1127" s="15"/>
      <c r="ADI1127" s="15"/>
      <c r="ADJ1127" s="15"/>
      <c r="ADK1127" s="15"/>
      <c r="ADL1127" s="15"/>
      <c r="ADM1127" s="15"/>
      <c r="ADN1127" s="15"/>
      <c r="ADO1127" s="15"/>
      <c r="ADP1127" s="15"/>
      <c r="ADQ1127" s="15"/>
      <c r="ADR1127" s="15"/>
      <c r="ADS1127" s="15"/>
      <c r="ADT1127" s="15"/>
      <c r="ADU1127" s="15"/>
      <c r="ADV1127" s="15"/>
      <c r="ADW1127" s="15"/>
      <c r="ADX1127" s="15"/>
      <c r="ADY1127" s="15"/>
      <c r="ADZ1127" s="15"/>
      <c r="AEA1127" s="15"/>
      <c r="AEB1127" s="15"/>
      <c r="AEC1127" s="15"/>
      <c r="AED1127" s="15"/>
      <c r="AEE1127" s="15"/>
      <c r="AEF1127" s="15"/>
      <c r="AEG1127" s="15"/>
      <c r="AEH1127" s="15"/>
      <c r="AEI1127" s="15"/>
      <c r="AEJ1127" s="15"/>
      <c r="AEK1127" s="15"/>
      <c r="AEL1127" s="15"/>
      <c r="AEM1127" s="15"/>
      <c r="AEN1127" s="15"/>
      <c r="AEO1127" s="15"/>
      <c r="AEP1127" s="15"/>
      <c r="AEQ1127" s="15"/>
      <c r="AER1127" s="15"/>
      <c r="AES1127" s="15"/>
      <c r="AET1127" s="15"/>
      <c r="AEU1127" s="15"/>
      <c r="AEV1127" s="15"/>
      <c r="AEW1127" s="15"/>
      <c r="AEX1127" s="15"/>
      <c r="AEY1127" s="15"/>
      <c r="AEZ1127" s="15"/>
      <c r="AFA1127" s="15"/>
      <c r="AFB1127" s="15"/>
      <c r="AFC1127" s="15"/>
      <c r="AFD1127" s="15"/>
      <c r="AFE1127" s="15"/>
      <c r="AFF1127" s="15"/>
      <c r="AFG1127" s="15"/>
      <c r="AFH1127" s="15"/>
      <c r="AFI1127" s="15"/>
      <c r="AFJ1127" s="15"/>
      <c r="AFK1127" s="15"/>
      <c r="AFL1127" s="15"/>
      <c r="AFM1127" s="15"/>
      <c r="AFN1127" s="15"/>
      <c r="AFO1127" s="15"/>
      <c r="AFP1127" s="15"/>
      <c r="AFQ1127" s="15"/>
      <c r="AFR1127" s="15"/>
      <c r="AFS1127" s="15"/>
      <c r="AFT1127" s="15"/>
      <c r="AFU1127" s="15"/>
      <c r="AFV1127" s="15"/>
      <c r="AFW1127" s="15"/>
      <c r="AFX1127" s="15"/>
      <c r="AFY1127" s="15"/>
      <c r="AFZ1127" s="15"/>
      <c r="AGA1127" s="15"/>
      <c r="AGB1127" s="15"/>
      <c r="AGC1127" s="15"/>
      <c r="AGD1127" s="15"/>
      <c r="AGE1127" s="15"/>
      <c r="AGF1127" s="15"/>
      <c r="AGG1127" s="15"/>
      <c r="AGH1127" s="15"/>
      <c r="AGI1127" s="15"/>
      <c r="AGJ1127" s="15"/>
      <c r="AGK1127" s="15"/>
      <c r="AGL1127" s="15"/>
      <c r="AGM1127" s="15"/>
      <c r="AGN1127" s="15"/>
      <c r="AGO1127" s="15"/>
      <c r="AGP1127" s="15"/>
      <c r="AGQ1127" s="15"/>
      <c r="AGR1127" s="15"/>
      <c r="AGS1127" s="15"/>
      <c r="AGT1127" s="15"/>
      <c r="AGU1127" s="15"/>
      <c r="AGV1127" s="15"/>
      <c r="AGW1127" s="15"/>
      <c r="AGX1127" s="15"/>
      <c r="AGY1127" s="15"/>
      <c r="AGZ1127" s="15"/>
      <c r="AHA1127" s="15"/>
      <c r="AHB1127" s="15"/>
      <c r="AHC1127" s="15"/>
      <c r="AHD1127" s="15"/>
      <c r="AHE1127" s="15"/>
      <c r="AHF1127" s="15"/>
      <c r="AHG1127" s="15"/>
      <c r="AHH1127" s="15"/>
      <c r="AHI1127" s="15"/>
      <c r="AHJ1127" s="15"/>
      <c r="AHK1127" s="15"/>
      <c r="AHL1127" s="15"/>
      <c r="AHM1127" s="15"/>
      <c r="AHN1127" s="15"/>
      <c r="AHO1127" s="15"/>
      <c r="AHP1127" s="15"/>
      <c r="AHQ1127" s="15"/>
      <c r="AHR1127" s="15"/>
      <c r="AHS1127" s="15"/>
      <c r="AHT1127" s="15"/>
      <c r="AHU1127" s="15"/>
      <c r="AHV1127" s="15"/>
      <c r="AHW1127" s="15"/>
      <c r="AHX1127" s="15"/>
      <c r="AHY1127" s="15"/>
      <c r="AHZ1127" s="15"/>
      <c r="AIA1127" s="15"/>
      <c r="AIB1127" s="15"/>
      <c r="AIC1127" s="15"/>
      <c r="AID1127" s="15"/>
      <c r="AIE1127" s="15"/>
      <c r="AIF1127" s="15"/>
      <c r="AIG1127" s="15"/>
      <c r="AIH1127" s="15"/>
      <c r="AII1127" s="15"/>
      <c r="AIJ1127" s="15"/>
      <c r="AIK1127" s="15"/>
      <c r="AIL1127" s="15"/>
      <c r="AIM1127" s="15"/>
      <c r="AIN1127" s="15"/>
      <c r="AIO1127" s="15"/>
      <c r="AIP1127" s="15"/>
      <c r="AIQ1127" s="15"/>
      <c r="AIR1127" s="15"/>
      <c r="AIS1127" s="15"/>
      <c r="AIT1127" s="15"/>
      <c r="AIU1127" s="15"/>
      <c r="AIV1127" s="15"/>
      <c r="AIW1127" s="15"/>
      <c r="AIX1127" s="15"/>
      <c r="AIY1127" s="15"/>
      <c r="AIZ1127" s="15"/>
      <c r="AJA1127" s="15"/>
      <c r="AJB1127" s="15"/>
      <c r="AJC1127" s="15"/>
      <c r="AJD1127" s="15"/>
      <c r="AJE1127" s="15"/>
      <c r="AJF1127" s="15"/>
      <c r="AJG1127" s="15"/>
      <c r="AJH1127" s="15"/>
      <c r="AJI1127" s="15"/>
      <c r="AJJ1127" s="15"/>
      <c r="AJK1127" s="15"/>
      <c r="AJL1127" s="15"/>
      <c r="AJM1127" s="15"/>
      <c r="AJN1127" s="15"/>
      <c r="AJO1127" s="15"/>
      <c r="AJP1127" s="15"/>
      <c r="AJQ1127" s="15"/>
      <c r="AJR1127" s="15"/>
      <c r="AJS1127" s="15"/>
      <c r="AJT1127" s="15"/>
      <c r="AJU1127" s="15"/>
      <c r="AJV1127" s="15"/>
      <c r="AJW1127" s="15"/>
      <c r="AJX1127" s="15"/>
      <c r="AJY1127" s="15"/>
      <c r="AJZ1127" s="15"/>
      <c r="AKA1127" s="15"/>
      <c r="AKB1127" s="15"/>
      <c r="AKC1127" s="15"/>
      <c r="AKD1127" s="15"/>
      <c r="AKE1127" s="15"/>
      <c r="AKF1127" s="15"/>
      <c r="AKG1127" s="15"/>
      <c r="AKH1127" s="15"/>
      <c r="AKI1127" s="15"/>
      <c r="AKJ1127" s="15"/>
      <c r="AKK1127" s="15"/>
      <c r="AKL1127" s="15"/>
      <c r="AKM1127" s="15"/>
      <c r="AKN1127" s="15"/>
      <c r="AKO1127" s="15"/>
      <c r="AKP1127" s="15"/>
      <c r="AKQ1127" s="15"/>
      <c r="AKR1127" s="15"/>
      <c r="AKS1127" s="15"/>
      <c r="AKT1127" s="15"/>
      <c r="AKU1127" s="15"/>
      <c r="AKV1127" s="15"/>
      <c r="AKW1127" s="15"/>
      <c r="AKX1127" s="15"/>
      <c r="AKY1127" s="15"/>
      <c r="AKZ1127" s="15"/>
      <c r="ALA1127" s="15"/>
      <c r="ALB1127" s="15"/>
      <c r="ALC1127" s="15"/>
      <c r="ALD1127" s="15"/>
      <c r="ALE1127" s="15"/>
      <c r="ALF1127" s="15"/>
      <c r="ALG1127" s="15"/>
      <c r="ALH1127" s="15"/>
      <c r="ALI1127" s="15"/>
      <c r="ALJ1127" s="15"/>
      <c r="ALK1127" s="15"/>
      <c r="ALL1127" s="15"/>
      <c r="ALM1127" s="15"/>
      <c r="ALN1127" s="15"/>
      <c r="ALO1127" s="15"/>
      <c r="ALP1127" s="15"/>
      <c r="ALQ1127" s="15"/>
      <c r="ALR1127" s="15"/>
      <c r="ALS1127" s="15"/>
      <c r="ALT1127" s="15"/>
      <c r="ALU1127" s="15"/>
      <c r="ALV1127" s="15"/>
      <c r="ALW1127" s="15"/>
      <c r="ALX1127" s="15"/>
      <c r="ALY1127" s="15"/>
      <c r="ALZ1127" s="15"/>
      <c r="AMA1127" s="15"/>
      <c r="AMB1127" s="15"/>
      <c r="AMC1127" s="15"/>
      <c r="AMD1127" s="15"/>
      <c r="AME1127" s="15"/>
    </row>
    <row r="1128" spans="1:1019" s="14" customFormat="1" ht="63" customHeight="1" x14ac:dyDescent="0.25">
      <c r="A1128" s="175">
        <v>1115</v>
      </c>
      <c r="B1128" s="155" t="s">
        <v>7840</v>
      </c>
      <c r="C1128" s="156" t="s">
        <v>7841</v>
      </c>
      <c r="D1128" s="157" t="s">
        <v>17</v>
      </c>
      <c r="E1128" s="145">
        <v>10</v>
      </c>
      <c r="F1128" s="158">
        <v>8</v>
      </c>
      <c r="G1128" s="145">
        <v>1</v>
      </c>
      <c r="H1128" s="145">
        <v>0</v>
      </c>
      <c r="I1128" s="157" t="s">
        <v>7842</v>
      </c>
      <c r="J1128" s="173" t="s">
        <v>7843</v>
      </c>
      <c r="K1128" s="174" t="s">
        <v>7844</v>
      </c>
      <c r="L1128" s="145" t="s">
        <v>7845</v>
      </c>
      <c r="M1128" s="26"/>
      <c r="N1128" s="25"/>
      <c r="O1128" s="25"/>
      <c r="P1128" s="24"/>
      <c r="Q1128" s="25"/>
      <c r="AAO1128" s="15"/>
      <c r="AAP1128" s="15"/>
      <c r="AAQ1128" s="15"/>
      <c r="AAR1128" s="15"/>
      <c r="AAS1128" s="15"/>
      <c r="AAT1128" s="15"/>
      <c r="AAU1128" s="15"/>
      <c r="AAV1128" s="15"/>
      <c r="AAW1128" s="15"/>
      <c r="AAX1128" s="15"/>
      <c r="AAY1128" s="15"/>
      <c r="AAZ1128" s="15"/>
      <c r="ABA1128" s="15"/>
      <c r="ABB1128" s="15"/>
      <c r="ABC1128" s="15"/>
      <c r="ABD1128" s="15"/>
      <c r="ABE1128" s="15"/>
      <c r="ABF1128" s="15"/>
      <c r="ABG1128" s="15"/>
      <c r="ABH1128" s="15"/>
      <c r="ABI1128" s="15"/>
      <c r="ABJ1128" s="15"/>
      <c r="ABK1128" s="15"/>
      <c r="ABL1128" s="15"/>
      <c r="ABM1128" s="15"/>
      <c r="ABN1128" s="15"/>
      <c r="ABO1128" s="15"/>
      <c r="ABP1128" s="15"/>
      <c r="ABQ1128" s="15"/>
      <c r="ABR1128" s="15"/>
      <c r="ABS1128" s="15"/>
      <c r="ABT1128" s="15"/>
      <c r="ABU1128" s="15"/>
      <c r="ABV1128" s="15"/>
      <c r="ABW1128" s="15"/>
      <c r="ABX1128" s="15"/>
      <c r="ABY1128" s="15"/>
      <c r="ABZ1128" s="15"/>
      <c r="ACA1128" s="15"/>
      <c r="ACB1128" s="15"/>
      <c r="ACC1128" s="15"/>
      <c r="ACD1128" s="15"/>
      <c r="ACE1128" s="15"/>
      <c r="ACF1128" s="15"/>
      <c r="ACG1128" s="15"/>
      <c r="ACH1128" s="15"/>
      <c r="ACI1128" s="15"/>
      <c r="ACJ1128" s="15"/>
      <c r="ACK1128" s="15"/>
      <c r="ACL1128" s="15"/>
      <c r="ACM1128" s="15"/>
      <c r="ACN1128" s="15"/>
      <c r="ACO1128" s="15"/>
      <c r="ACP1128" s="15"/>
      <c r="ACQ1128" s="15"/>
      <c r="ACR1128" s="15"/>
      <c r="ACS1128" s="15"/>
      <c r="ACT1128" s="15"/>
      <c r="ACU1128" s="15"/>
      <c r="ACV1128" s="15"/>
      <c r="ACW1128" s="15"/>
      <c r="ACX1128" s="15"/>
      <c r="ACY1128" s="15"/>
      <c r="ACZ1128" s="15"/>
      <c r="ADA1128" s="15"/>
      <c r="ADB1128" s="15"/>
      <c r="ADC1128" s="15"/>
      <c r="ADD1128" s="15"/>
      <c r="ADE1128" s="15"/>
      <c r="ADF1128" s="15"/>
      <c r="ADG1128" s="15"/>
      <c r="ADH1128" s="15"/>
      <c r="ADI1128" s="15"/>
      <c r="ADJ1128" s="15"/>
      <c r="ADK1128" s="15"/>
      <c r="ADL1128" s="15"/>
      <c r="ADM1128" s="15"/>
      <c r="ADN1128" s="15"/>
      <c r="ADO1128" s="15"/>
      <c r="ADP1128" s="15"/>
      <c r="ADQ1128" s="15"/>
      <c r="ADR1128" s="15"/>
      <c r="ADS1128" s="15"/>
      <c r="ADT1128" s="15"/>
      <c r="ADU1128" s="15"/>
      <c r="ADV1128" s="15"/>
      <c r="ADW1128" s="15"/>
      <c r="ADX1128" s="15"/>
      <c r="ADY1128" s="15"/>
      <c r="ADZ1128" s="15"/>
      <c r="AEA1128" s="15"/>
      <c r="AEB1128" s="15"/>
      <c r="AEC1128" s="15"/>
      <c r="AED1128" s="15"/>
      <c r="AEE1128" s="15"/>
      <c r="AEF1128" s="15"/>
      <c r="AEG1128" s="15"/>
      <c r="AEH1128" s="15"/>
      <c r="AEI1128" s="15"/>
      <c r="AEJ1128" s="15"/>
      <c r="AEK1128" s="15"/>
      <c r="AEL1128" s="15"/>
      <c r="AEM1128" s="15"/>
      <c r="AEN1128" s="15"/>
      <c r="AEO1128" s="15"/>
      <c r="AEP1128" s="15"/>
      <c r="AEQ1128" s="15"/>
      <c r="AER1128" s="15"/>
      <c r="AES1128" s="15"/>
      <c r="AET1128" s="15"/>
      <c r="AEU1128" s="15"/>
      <c r="AEV1128" s="15"/>
      <c r="AEW1128" s="15"/>
      <c r="AEX1128" s="15"/>
      <c r="AEY1128" s="15"/>
      <c r="AEZ1128" s="15"/>
      <c r="AFA1128" s="15"/>
      <c r="AFB1128" s="15"/>
      <c r="AFC1128" s="15"/>
      <c r="AFD1128" s="15"/>
      <c r="AFE1128" s="15"/>
      <c r="AFF1128" s="15"/>
      <c r="AFG1128" s="15"/>
      <c r="AFH1128" s="15"/>
      <c r="AFI1128" s="15"/>
      <c r="AFJ1128" s="15"/>
      <c r="AFK1128" s="15"/>
      <c r="AFL1128" s="15"/>
      <c r="AFM1128" s="15"/>
      <c r="AFN1128" s="15"/>
      <c r="AFO1128" s="15"/>
      <c r="AFP1128" s="15"/>
      <c r="AFQ1128" s="15"/>
      <c r="AFR1128" s="15"/>
      <c r="AFS1128" s="15"/>
      <c r="AFT1128" s="15"/>
      <c r="AFU1128" s="15"/>
      <c r="AFV1128" s="15"/>
      <c r="AFW1128" s="15"/>
      <c r="AFX1128" s="15"/>
      <c r="AFY1128" s="15"/>
      <c r="AFZ1128" s="15"/>
      <c r="AGA1128" s="15"/>
      <c r="AGB1128" s="15"/>
      <c r="AGC1128" s="15"/>
      <c r="AGD1128" s="15"/>
      <c r="AGE1128" s="15"/>
      <c r="AGF1128" s="15"/>
      <c r="AGG1128" s="15"/>
      <c r="AGH1128" s="15"/>
      <c r="AGI1128" s="15"/>
      <c r="AGJ1128" s="15"/>
      <c r="AGK1128" s="15"/>
      <c r="AGL1128" s="15"/>
      <c r="AGM1128" s="15"/>
      <c r="AGN1128" s="15"/>
      <c r="AGO1128" s="15"/>
      <c r="AGP1128" s="15"/>
      <c r="AGQ1128" s="15"/>
      <c r="AGR1128" s="15"/>
      <c r="AGS1128" s="15"/>
      <c r="AGT1128" s="15"/>
      <c r="AGU1128" s="15"/>
      <c r="AGV1128" s="15"/>
      <c r="AGW1128" s="15"/>
      <c r="AGX1128" s="15"/>
      <c r="AGY1128" s="15"/>
      <c r="AGZ1128" s="15"/>
      <c r="AHA1128" s="15"/>
      <c r="AHB1128" s="15"/>
      <c r="AHC1128" s="15"/>
      <c r="AHD1128" s="15"/>
      <c r="AHE1128" s="15"/>
      <c r="AHF1128" s="15"/>
      <c r="AHG1128" s="15"/>
      <c r="AHH1128" s="15"/>
      <c r="AHI1128" s="15"/>
      <c r="AHJ1128" s="15"/>
      <c r="AHK1128" s="15"/>
      <c r="AHL1128" s="15"/>
      <c r="AHM1128" s="15"/>
      <c r="AHN1128" s="15"/>
      <c r="AHO1128" s="15"/>
      <c r="AHP1128" s="15"/>
      <c r="AHQ1128" s="15"/>
      <c r="AHR1128" s="15"/>
      <c r="AHS1128" s="15"/>
      <c r="AHT1128" s="15"/>
      <c r="AHU1128" s="15"/>
      <c r="AHV1128" s="15"/>
      <c r="AHW1128" s="15"/>
      <c r="AHX1128" s="15"/>
      <c r="AHY1128" s="15"/>
      <c r="AHZ1128" s="15"/>
      <c r="AIA1128" s="15"/>
      <c r="AIB1128" s="15"/>
      <c r="AIC1128" s="15"/>
      <c r="AID1128" s="15"/>
      <c r="AIE1128" s="15"/>
      <c r="AIF1128" s="15"/>
      <c r="AIG1128" s="15"/>
      <c r="AIH1128" s="15"/>
      <c r="AII1128" s="15"/>
      <c r="AIJ1128" s="15"/>
      <c r="AIK1128" s="15"/>
      <c r="AIL1128" s="15"/>
      <c r="AIM1128" s="15"/>
      <c r="AIN1128" s="15"/>
      <c r="AIO1128" s="15"/>
      <c r="AIP1128" s="15"/>
      <c r="AIQ1128" s="15"/>
      <c r="AIR1128" s="15"/>
      <c r="AIS1128" s="15"/>
      <c r="AIT1128" s="15"/>
      <c r="AIU1128" s="15"/>
      <c r="AIV1128" s="15"/>
      <c r="AIW1128" s="15"/>
      <c r="AIX1128" s="15"/>
      <c r="AIY1128" s="15"/>
      <c r="AIZ1128" s="15"/>
      <c r="AJA1128" s="15"/>
      <c r="AJB1128" s="15"/>
      <c r="AJC1128" s="15"/>
      <c r="AJD1128" s="15"/>
      <c r="AJE1128" s="15"/>
      <c r="AJF1128" s="15"/>
      <c r="AJG1128" s="15"/>
      <c r="AJH1128" s="15"/>
      <c r="AJI1128" s="15"/>
      <c r="AJJ1128" s="15"/>
      <c r="AJK1128" s="15"/>
      <c r="AJL1128" s="15"/>
      <c r="AJM1128" s="15"/>
      <c r="AJN1128" s="15"/>
      <c r="AJO1128" s="15"/>
      <c r="AJP1128" s="15"/>
      <c r="AJQ1128" s="15"/>
      <c r="AJR1128" s="15"/>
      <c r="AJS1128" s="15"/>
      <c r="AJT1128" s="15"/>
      <c r="AJU1128" s="15"/>
      <c r="AJV1128" s="15"/>
      <c r="AJW1128" s="15"/>
      <c r="AJX1128" s="15"/>
      <c r="AJY1128" s="15"/>
      <c r="AJZ1128" s="15"/>
      <c r="AKA1128" s="15"/>
      <c r="AKB1128" s="15"/>
      <c r="AKC1128" s="15"/>
      <c r="AKD1128" s="15"/>
      <c r="AKE1128" s="15"/>
      <c r="AKF1128" s="15"/>
      <c r="AKG1128" s="15"/>
      <c r="AKH1128" s="15"/>
      <c r="AKI1128" s="15"/>
      <c r="AKJ1128" s="15"/>
      <c r="AKK1128" s="15"/>
      <c r="AKL1128" s="15"/>
      <c r="AKM1128" s="15"/>
      <c r="AKN1128" s="15"/>
      <c r="AKO1128" s="15"/>
      <c r="AKP1128" s="15"/>
      <c r="AKQ1128" s="15"/>
      <c r="AKR1128" s="15"/>
      <c r="AKS1128" s="15"/>
      <c r="AKT1128" s="15"/>
      <c r="AKU1128" s="15"/>
      <c r="AKV1128" s="15"/>
      <c r="AKW1128" s="15"/>
      <c r="AKX1128" s="15"/>
      <c r="AKY1128" s="15"/>
      <c r="AKZ1128" s="15"/>
      <c r="ALA1128" s="15"/>
      <c r="ALB1128" s="15"/>
      <c r="ALC1128" s="15"/>
      <c r="ALD1128" s="15"/>
      <c r="ALE1128" s="15"/>
      <c r="ALF1128" s="15"/>
      <c r="ALG1128" s="15"/>
      <c r="ALH1128" s="15"/>
      <c r="ALI1128" s="15"/>
      <c r="ALJ1128" s="15"/>
      <c r="ALK1128" s="15"/>
      <c r="ALL1128" s="15"/>
      <c r="ALM1128" s="15"/>
      <c r="ALN1128" s="15"/>
      <c r="ALO1128" s="15"/>
      <c r="ALP1128" s="15"/>
      <c r="ALQ1128" s="15"/>
      <c r="ALR1128" s="15"/>
      <c r="ALS1128" s="15"/>
      <c r="ALT1128" s="15"/>
      <c r="ALU1128" s="15"/>
      <c r="ALV1128" s="15"/>
      <c r="ALW1128" s="15"/>
      <c r="ALX1128" s="15"/>
      <c r="ALY1128" s="15"/>
      <c r="ALZ1128" s="15"/>
      <c r="AMA1128" s="15"/>
      <c r="AMB1128" s="15"/>
      <c r="AMC1128" s="15"/>
      <c r="AMD1128" s="15"/>
      <c r="AME1128" s="15"/>
    </row>
    <row r="1129" spans="1:1019" s="14" customFormat="1" ht="66.75" customHeight="1" x14ac:dyDescent="0.25">
      <c r="A1129" s="175">
        <v>1116</v>
      </c>
      <c r="B1129" s="41" t="s">
        <v>3248</v>
      </c>
      <c r="C1129" s="37" t="s">
        <v>2166</v>
      </c>
      <c r="D1129" s="36" t="s">
        <v>17</v>
      </c>
      <c r="E1129" s="38">
        <v>10</v>
      </c>
      <c r="F1129" s="38">
        <v>8</v>
      </c>
      <c r="G1129" s="38">
        <v>1</v>
      </c>
      <c r="H1129" s="38">
        <v>0</v>
      </c>
      <c r="I1129" s="55" t="s">
        <v>1582</v>
      </c>
      <c r="J1129" s="71" t="s">
        <v>1583</v>
      </c>
      <c r="K1129" s="55" t="s">
        <v>3249</v>
      </c>
      <c r="L1129" s="36" t="s">
        <v>3250</v>
      </c>
      <c r="M1129" s="26"/>
      <c r="N1129" s="25"/>
      <c r="O1129" s="25"/>
      <c r="P1129" s="24"/>
      <c r="Q1129" s="25"/>
      <c r="AAO1129" s="15"/>
      <c r="AAP1129" s="15"/>
      <c r="AAQ1129" s="15"/>
      <c r="AAR1129" s="15"/>
      <c r="AAS1129" s="15"/>
      <c r="AAT1129" s="15"/>
      <c r="AAU1129" s="15"/>
      <c r="AAV1129" s="15"/>
      <c r="AAW1129" s="15"/>
      <c r="AAX1129" s="15"/>
      <c r="AAY1129" s="15"/>
      <c r="AAZ1129" s="15"/>
      <c r="ABA1129" s="15"/>
      <c r="ABB1129" s="15"/>
      <c r="ABC1129" s="15"/>
      <c r="ABD1129" s="15"/>
      <c r="ABE1129" s="15"/>
      <c r="ABF1129" s="15"/>
      <c r="ABG1129" s="15"/>
      <c r="ABH1129" s="15"/>
      <c r="ABI1129" s="15"/>
      <c r="ABJ1129" s="15"/>
      <c r="ABK1129" s="15"/>
      <c r="ABL1129" s="15"/>
      <c r="ABM1129" s="15"/>
      <c r="ABN1129" s="15"/>
      <c r="ABO1129" s="15"/>
      <c r="ABP1129" s="15"/>
      <c r="ABQ1129" s="15"/>
      <c r="ABR1129" s="15"/>
      <c r="ABS1129" s="15"/>
      <c r="ABT1129" s="15"/>
      <c r="ABU1129" s="15"/>
      <c r="ABV1129" s="15"/>
      <c r="ABW1129" s="15"/>
      <c r="ABX1129" s="15"/>
      <c r="ABY1129" s="15"/>
      <c r="ABZ1129" s="15"/>
      <c r="ACA1129" s="15"/>
      <c r="ACB1129" s="15"/>
      <c r="ACC1129" s="15"/>
      <c r="ACD1129" s="15"/>
      <c r="ACE1129" s="15"/>
      <c r="ACF1129" s="15"/>
      <c r="ACG1129" s="15"/>
      <c r="ACH1129" s="15"/>
      <c r="ACI1129" s="15"/>
      <c r="ACJ1129" s="15"/>
      <c r="ACK1129" s="15"/>
      <c r="ACL1129" s="15"/>
      <c r="ACM1129" s="15"/>
      <c r="ACN1129" s="15"/>
      <c r="ACO1129" s="15"/>
      <c r="ACP1129" s="15"/>
      <c r="ACQ1129" s="15"/>
      <c r="ACR1129" s="15"/>
      <c r="ACS1129" s="15"/>
      <c r="ACT1129" s="15"/>
      <c r="ACU1129" s="15"/>
      <c r="ACV1129" s="15"/>
      <c r="ACW1129" s="15"/>
      <c r="ACX1129" s="15"/>
      <c r="ACY1129" s="15"/>
      <c r="ACZ1129" s="15"/>
      <c r="ADA1129" s="15"/>
      <c r="ADB1129" s="15"/>
      <c r="ADC1129" s="15"/>
      <c r="ADD1129" s="15"/>
      <c r="ADE1129" s="15"/>
      <c r="ADF1129" s="15"/>
      <c r="ADG1129" s="15"/>
      <c r="ADH1129" s="15"/>
      <c r="ADI1129" s="15"/>
      <c r="ADJ1129" s="15"/>
      <c r="ADK1129" s="15"/>
      <c r="ADL1129" s="15"/>
      <c r="ADM1129" s="15"/>
      <c r="ADN1129" s="15"/>
      <c r="ADO1129" s="15"/>
      <c r="ADP1129" s="15"/>
      <c r="ADQ1129" s="15"/>
      <c r="ADR1129" s="15"/>
      <c r="ADS1129" s="15"/>
      <c r="ADT1129" s="15"/>
      <c r="ADU1129" s="15"/>
      <c r="ADV1129" s="15"/>
      <c r="ADW1129" s="15"/>
      <c r="ADX1129" s="15"/>
      <c r="ADY1129" s="15"/>
      <c r="ADZ1129" s="15"/>
      <c r="AEA1129" s="15"/>
      <c r="AEB1129" s="15"/>
      <c r="AEC1129" s="15"/>
      <c r="AED1129" s="15"/>
      <c r="AEE1129" s="15"/>
      <c r="AEF1129" s="15"/>
      <c r="AEG1129" s="15"/>
      <c r="AEH1129" s="15"/>
      <c r="AEI1129" s="15"/>
      <c r="AEJ1129" s="15"/>
      <c r="AEK1129" s="15"/>
      <c r="AEL1129" s="15"/>
      <c r="AEM1129" s="15"/>
      <c r="AEN1129" s="15"/>
      <c r="AEO1129" s="15"/>
      <c r="AEP1129" s="15"/>
      <c r="AEQ1129" s="15"/>
      <c r="AER1129" s="15"/>
      <c r="AES1129" s="15"/>
      <c r="AET1129" s="15"/>
      <c r="AEU1129" s="15"/>
      <c r="AEV1129" s="15"/>
      <c r="AEW1129" s="15"/>
      <c r="AEX1129" s="15"/>
      <c r="AEY1129" s="15"/>
      <c r="AEZ1129" s="15"/>
      <c r="AFA1129" s="15"/>
      <c r="AFB1129" s="15"/>
      <c r="AFC1129" s="15"/>
      <c r="AFD1129" s="15"/>
      <c r="AFE1129" s="15"/>
      <c r="AFF1129" s="15"/>
      <c r="AFG1129" s="15"/>
      <c r="AFH1129" s="15"/>
      <c r="AFI1129" s="15"/>
      <c r="AFJ1129" s="15"/>
      <c r="AFK1129" s="15"/>
      <c r="AFL1129" s="15"/>
      <c r="AFM1129" s="15"/>
      <c r="AFN1129" s="15"/>
      <c r="AFO1129" s="15"/>
      <c r="AFP1129" s="15"/>
      <c r="AFQ1129" s="15"/>
      <c r="AFR1129" s="15"/>
      <c r="AFS1129" s="15"/>
      <c r="AFT1129" s="15"/>
      <c r="AFU1129" s="15"/>
      <c r="AFV1129" s="15"/>
      <c r="AFW1129" s="15"/>
      <c r="AFX1129" s="15"/>
      <c r="AFY1129" s="15"/>
      <c r="AFZ1129" s="15"/>
      <c r="AGA1129" s="15"/>
      <c r="AGB1129" s="15"/>
      <c r="AGC1129" s="15"/>
      <c r="AGD1129" s="15"/>
      <c r="AGE1129" s="15"/>
      <c r="AGF1129" s="15"/>
      <c r="AGG1129" s="15"/>
      <c r="AGH1129" s="15"/>
      <c r="AGI1129" s="15"/>
      <c r="AGJ1129" s="15"/>
      <c r="AGK1129" s="15"/>
      <c r="AGL1129" s="15"/>
      <c r="AGM1129" s="15"/>
      <c r="AGN1129" s="15"/>
      <c r="AGO1129" s="15"/>
      <c r="AGP1129" s="15"/>
      <c r="AGQ1129" s="15"/>
      <c r="AGR1129" s="15"/>
      <c r="AGS1129" s="15"/>
      <c r="AGT1129" s="15"/>
      <c r="AGU1129" s="15"/>
      <c r="AGV1129" s="15"/>
      <c r="AGW1129" s="15"/>
      <c r="AGX1129" s="15"/>
      <c r="AGY1129" s="15"/>
      <c r="AGZ1129" s="15"/>
      <c r="AHA1129" s="15"/>
      <c r="AHB1129" s="15"/>
      <c r="AHC1129" s="15"/>
      <c r="AHD1129" s="15"/>
      <c r="AHE1129" s="15"/>
      <c r="AHF1129" s="15"/>
      <c r="AHG1129" s="15"/>
      <c r="AHH1129" s="15"/>
      <c r="AHI1129" s="15"/>
      <c r="AHJ1129" s="15"/>
      <c r="AHK1129" s="15"/>
      <c r="AHL1129" s="15"/>
      <c r="AHM1129" s="15"/>
      <c r="AHN1129" s="15"/>
      <c r="AHO1129" s="15"/>
      <c r="AHP1129" s="15"/>
      <c r="AHQ1129" s="15"/>
      <c r="AHR1129" s="15"/>
      <c r="AHS1129" s="15"/>
      <c r="AHT1129" s="15"/>
      <c r="AHU1129" s="15"/>
      <c r="AHV1129" s="15"/>
      <c r="AHW1129" s="15"/>
      <c r="AHX1129" s="15"/>
      <c r="AHY1129" s="15"/>
      <c r="AHZ1129" s="15"/>
      <c r="AIA1129" s="15"/>
      <c r="AIB1129" s="15"/>
      <c r="AIC1129" s="15"/>
      <c r="AID1129" s="15"/>
      <c r="AIE1129" s="15"/>
      <c r="AIF1129" s="15"/>
      <c r="AIG1129" s="15"/>
      <c r="AIH1129" s="15"/>
      <c r="AII1129" s="15"/>
      <c r="AIJ1129" s="15"/>
      <c r="AIK1129" s="15"/>
      <c r="AIL1129" s="15"/>
      <c r="AIM1129" s="15"/>
      <c r="AIN1129" s="15"/>
      <c r="AIO1129" s="15"/>
      <c r="AIP1129" s="15"/>
      <c r="AIQ1129" s="15"/>
      <c r="AIR1129" s="15"/>
      <c r="AIS1129" s="15"/>
      <c r="AIT1129" s="15"/>
      <c r="AIU1129" s="15"/>
      <c r="AIV1129" s="15"/>
      <c r="AIW1129" s="15"/>
      <c r="AIX1129" s="15"/>
      <c r="AIY1129" s="15"/>
      <c r="AIZ1129" s="15"/>
      <c r="AJA1129" s="15"/>
      <c r="AJB1129" s="15"/>
      <c r="AJC1129" s="15"/>
      <c r="AJD1129" s="15"/>
      <c r="AJE1129" s="15"/>
      <c r="AJF1129" s="15"/>
      <c r="AJG1129" s="15"/>
      <c r="AJH1129" s="15"/>
      <c r="AJI1129" s="15"/>
      <c r="AJJ1129" s="15"/>
      <c r="AJK1129" s="15"/>
      <c r="AJL1129" s="15"/>
      <c r="AJM1129" s="15"/>
      <c r="AJN1129" s="15"/>
      <c r="AJO1129" s="15"/>
      <c r="AJP1129" s="15"/>
      <c r="AJQ1129" s="15"/>
      <c r="AJR1129" s="15"/>
      <c r="AJS1129" s="15"/>
      <c r="AJT1129" s="15"/>
      <c r="AJU1129" s="15"/>
      <c r="AJV1129" s="15"/>
      <c r="AJW1129" s="15"/>
      <c r="AJX1129" s="15"/>
      <c r="AJY1129" s="15"/>
      <c r="AJZ1129" s="15"/>
      <c r="AKA1129" s="15"/>
      <c r="AKB1129" s="15"/>
      <c r="AKC1129" s="15"/>
      <c r="AKD1129" s="15"/>
      <c r="AKE1129" s="15"/>
      <c r="AKF1129" s="15"/>
      <c r="AKG1129" s="15"/>
      <c r="AKH1129" s="15"/>
      <c r="AKI1129" s="15"/>
      <c r="AKJ1129" s="15"/>
      <c r="AKK1129" s="15"/>
      <c r="AKL1129" s="15"/>
      <c r="AKM1129" s="15"/>
      <c r="AKN1129" s="15"/>
      <c r="AKO1129" s="15"/>
      <c r="AKP1129" s="15"/>
      <c r="AKQ1129" s="15"/>
      <c r="AKR1129" s="15"/>
      <c r="AKS1129" s="15"/>
      <c r="AKT1129" s="15"/>
      <c r="AKU1129" s="15"/>
      <c r="AKV1129" s="15"/>
      <c r="AKW1129" s="15"/>
      <c r="AKX1129" s="15"/>
      <c r="AKY1129" s="15"/>
      <c r="AKZ1129" s="15"/>
      <c r="ALA1129" s="15"/>
      <c r="ALB1129" s="15"/>
      <c r="ALC1129" s="15"/>
      <c r="ALD1129" s="15"/>
      <c r="ALE1129" s="15"/>
      <c r="ALF1129" s="15"/>
      <c r="ALG1129" s="15"/>
      <c r="ALH1129" s="15"/>
      <c r="ALI1129" s="15"/>
      <c r="ALJ1129" s="15"/>
      <c r="ALK1129" s="15"/>
      <c r="ALL1129" s="15"/>
      <c r="ALM1129" s="15"/>
      <c r="ALN1129" s="15"/>
      <c r="ALO1129" s="15"/>
      <c r="ALP1129" s="15"/>
      <c r="ALQ1129" s="15"/>
      <c r="ALR1129" s="15"/>
      <c r="ALS1129" s="15"/>
      <c r="ALT1129" s="15"/>
      <c r="ALU1129" s="15"/>
      <c r="ALV1129" s="15"/>
      <c r="ALW1129" s="15"/>
      <c r="ALX1129" s="15"/>
      <c r="ALY1129" s="15"/>
      <c r="ALZ1129" s="15"/>
      <c r="AMA1129" s="15"/>
      <c r="AMB1129" s="15"/>
      <c r="AMC1129" s="15"/>
      <c r="AMD1129" s="15"/>
      <c r="AME1129" s="15"/>
    </row>
    <row r="1130" spans="1:1019" s="14" customFormat="1" ht="54.75" customHeight="1" x14ac:dyDescent="0.25">
      <c r="A1130" s="175">
        <v>1117</v>
      </c>
      <c r="B1130" s="42" t="s">
        <v>1897</v>
      </c>
      <c r="C1130" s="37" t="s">
        <v>1898</v>
      </c>
      <c r="D1130" s="36" t="s">
        <v>17</v>
      </c>
      <c r="E1130" s="38">
        <v>8.6</v>
      </c>
      <c r="F1130" s="38">
        <v>0.75</v>
      </c>
      <c r="G1130" s="36">
        <v>2</v>
      </c>
      <c r="H1130" s="38"/>
      <c r="I1130" s="55" t="s">
        <v>27</v>
      </c>
      <c r="J1130" s="55" t="s">
        <v>522</v>
      </c>
      <c r="K1130" s="55" t="s">
        <v>521</v>
      </c>
      <c r="L1130" s="36" t="s">
        <v>21</v>
      </c>
      <c r="M1130" s="26"/>
      <c r="N1130" s="25"/>
      <c r="O1130" s="25"/>
      <c r="P1130" s="24"/>
      <c r="Q1130" s="25"/>
      <c r="AAO1130" s="15"/>
      <c r="AAP1130" s="15"/>
      <c r="AAQ1130" s="15"/>
      <c r="AAR1130" s="15"/>
      <c r="AAS1130" s="15"/>
      <c r="AAT1130" s="15"/>
      <c r="AAU1130" s="15"/>
      <c r="AAV1130" s="15"/>
      <c r="AAW1130" s="15"/>
      <c r="AAX1130" s="15"/>
      <c r="AAY1130" s="15"/>
      <c r="AAZ1130" s="15"/>
      <c r="ABA1130" s="15"/>
      <c r="ABB1130" s="15"/>
      <c r="ABC1130" s="15"/>
      <c r="ABD1130" s="15"/>
      <c r="ABE1130" s="15"/>
      <c r="ABF1130" s="15"/>
      <c r="ABG1130" s="15"/>
      <c r="ABH1130" s="15"/>
      <c r="ABI1130" s="15"/>
      <c r="ABJ1130" s="15"/>
      <c r="ABK1130" s="15"/>
      <c r="ABL1130" s="15"/>
      <c r="ABM1130" s="15"/>
      <c r="ABN1130" s="15"/>
      <c r="ABO1130" s="15"/>
      <c r="ABP1130" s="15"/>
      <c r="ABQ1130" s="15"/>
      <c r="ABR1130" s="15"/>
      <c r="ABS1130" s="15"/>
      <c r="ABT1130" s="15"/>
      <c r="ABU1130" s="15"/>
      <c r="ABV1130" s="15"/>
      <c r="ABW1130" s="15"/>
      <c r="ABX1130" s="15"/>
      <c r="ABY1130" s="15"/>
      <c r="ABZ1130" s="15"/>
      <c r="ACA1130" s="15"/>
      <c r="ACB1130" s="15"/>
      <c r="ACC1130" s="15"/>
      <c r="ACD1130" s="15"/>
      <c r="ACE1130" s="15"/>
      <c r="ACF1130" s="15"/>
      <c r="ACG1130" s="15"/>
      <c r="ACH1130" s="15"/>
      <c r="ACI1130" s="15"/>
      <c r="ACJ1130" s="15"/>
      <c r="ACK1130" s="15"/>
      <c r="ACL1130" s="15"/>
      <c r="ACM1130" s="15"/>
      <c r="ACN1130" s="15"/>
      <c r="ACO1130" s="15"/>
      <c r="ACP1130" s="15"/>
      <c r="ACQ1130" s="15"/>
      <c r="ACR1130" s="15"/>
      <c r="ACS1130" s="15"/>
      <c r="ACT1130" s="15"/>
      <c r="ACU1130" s="15"/>
      <c r="ACV1130" s="15"/>
      <c r="ACW1130" s="15"/>
      <c r="ACX1130" s="15"/>
      <c r="ACY1130" s="15"/>
      <c r="ACZ1130" s="15"/>
      <c r="ADA1130" s="15"/>
      <c r="ADB1130" s="15"/>
      <c r="ADC1130" s="15"/>
      <c r="ADD1130" s="15"/>
      <c r="ADE1130" s="15"/>
      <c r="ADF1130" s="15"/>
      <c r="ADG1130" s="15"/>
      <c r="ADH1130" s="15"/>
      <c r="ADI1130" s="15"/>
      <c r="ADJ1130" s="15"/>
      <c r="ADK1130" s="15"/>
      <c r="ADL1130" s="15"/>
      <c r="ADM1130" s="15"/>
      <c r="ADN1130" s="15"/>
      <c r="ADO1130" s="15"/>
      <c r="ADP1130" s="15"/>
      <c r="ADQ1130" s="15"/>
      <c r="ADR1130" s="15"/>
      <c r="ADS1130" s="15"/>
      <c r="ADT1130" s="15"/>
      <c r="ADU1130" s="15"/>
      <c r="ADV1130" s="15"/>
      <c r="ADW1130" s="15"/>
      <c r="ADX1130" s="15"/>
      <c r="ADY1130" s="15"/>
      <c r="ADZ1130" s="15"/>
      <c r="AEA1130" s="15"/>
      <c r="AEB1130" s="15"/>
      <c r="AEC1130" s="15"/>
      <c r="AED1130" s="15"/>
      <c r="AEE1130" s="15"/>
      <c r="AEF1130" s="15"/>
      <c r="AEG1130" s="15"/>
      <c r="AEH1130" s="15"/>
      <c r="AEI1130" s="15"/>
      <c r="AEJ1130" s="15"/>
      <c r="AEK1130" s="15"/>
      <c r="AEL1130" s="15"/>
      <c r="AEM1130" s="15"/>
      <c r="AEN1130" s="15"/>
      <c r="AEO1130" s="15"/>
      <c r="AEP1130" s="15"/>
      <c r="AEQ1130" s="15"/>
      <c r="AER1130" s="15"/>
      <c r="AES1130" s="15"/>
      <c r="AET1130" s="15"/>
      <c r="AEU1130" s="15"/>
      <c r="AEV1130" s="15"/>
      <c r="AEW1130" s="15"/>
      <c r="AEX1130" s="15"/>
      <c r="AEY1130" s="15"/>
      <c r="AEZ1130" s="15"/>
      <c r="AFA1130" s="15"/>
      <c r="AFB1130" s="15"/>
      <c r="AFC1130" s="15"/>
      <c r="AFD1130" s="15"/>
      <c r="AFE1130" s="15"/>
      <c r="AFF1130" s="15"/>
      <c r="AFG1130" s="15"/>
      <c r="AFH1130" s="15"/>
      <c r="AFI1130" s="15"/>
      <c r="AFJ1130" s="15"/>
      <c r="AFK1130" s="15"/>
      <c r="AFL1130" s="15"/>
      <c r="AFM1130" s="15"/>
      <c r="AFN1130" s="15"/>
      <c r="AFO1130" s="15"/>
      <c r="AFP1130" s="15"/>
      <c r="AFQ1130" s="15"/>
      <c r="AFR1130" s="15"/>
      <c r="AFS1130" s="15"/>
      <c r="AFT1130" s="15"/>
      <c r="AFU1130" s="15"/>
      <c r="AFV1130" s="15"/>
      <c r="AFW1130" s="15"/>
      <c r="AFX1130" s="15"/>
      <c r="AFY1130" s="15"/>
      <c r="AFZ1130" s="15"/>
      <c r="AGA1130" s="15"/>
      <c r="AGB1130" s="15"/>
      <c r="AGC1130" s="15"/>
      <c r="AGD1130" s="15"/>
      <c r="AGE1130" s="15"/>
      <c r="AGF1130" s="15"/>
      <c r="AGG1130" s="15"/>
      <c r="AGH1130" s="15"/>
      <c r="AGI1130" s="15"/>
      <c r="AGJ1130" s="15"/>
      <c r="AGK1130" s="15"/>
      <c r="AGL1130" s="15"/>
      <c r="AGM1130" s="15"/>
      <c r="AGN1130" s="15"/>
      <c r="AGO1130" s="15"/>
      <c r="AGP1130" s="15"/>
      <c r="AGQ1130" s="15"/>
      <c r="AGR1130" s="15"/>
      <c r="AGS1130" s="15"/>
      <c r="AGT1130" s="15"/>
      <c r="AGU1130" s="15"/>
      <c r="AGV1130" s="15"/>
      <c r="AGW1130" s="15"/>
      <c r="AGX1130" s="15"/>
      <c r="AGY1130" s="15"/>
      <c r="AGZ1130" s="15"/>
      <c r="AHA1130" s="15"/>
      <c r="AHB1130" s="15"/>
      <c r="AHC1130" s="15"/>
      <c r="AHD1130" s="15"/>
      <c r="AHE1130" s="15"/>
      <c r="AHF1130" s="15"/>
      <c r="AHG1130" s="15"/>
      <c r="AHH1130" s="15"/>
      <c r="AHI1130" s="15"/>
      <c r="AHJ1130" s="15"/>
      <c r="AHK1130" s="15"/>
      <c r="AHL1130" s="15"/>
      <c r="AHM1130" s="15"/>
      <c r="AHN1130" s="15"/>
      <c r="AHO1130" s="15"/>
      <c r="AHP1130" s="15"/>
      <c r="AHQ1130" s="15"/>
      <c r="AHR1130" s="15"/>
      <c r="AHS1130" s="15"/>
      <c r="AHT1130" s="15"/>
      <c r="AHU1130" s="15"/>
      <c r="AHV1130" s="15"/>
      <c r="AHW1130" s="15"/>
      <c r="AHX1130" s="15"/>
      <c r="AHY1130" s="15"/>
      <c r="AHZ1130" s="15"/>
      <c r="AIA1130" s="15"/>
      <c r="AIB1130" s="15"/>
      <c r="AIC1130" s="15"/>
      <c r="AID1130" s="15"/>
      <c r="AIE1130" s="15"/>
      <c r="AIF1130" s="15"/>
      <c r="AIG1130" s="15"/>
      <c r="AIH1130" s="15"/>
      <c r="AII1130" s="15"/>
      <c r="AIJ1130" s="15"/>
      <c r="AIK1130" s="15"/>
      <c r="AIL1130" s="15"/>
      <c r="AIM1130" s="15"/>
      <c r="AIN1130" s="15"/>
      <c r="AIO1130" s="15"/>
      <c r="AIP1130" s="15"/>
      <c r="AIQ1130" s="15"/>
      <c r="AIR1130" s="15"/>
      <c r="AIS1130" s="15"/>
      <c r="AIT1130" s="15"/>
      <c r="AIU1130" s="15"/>
      <c r="AIV1130" s="15"/>
      <c r="AIW1130" s="15"/>
      <c r="AIX1130" s="15"/>
      <c r="AIY1130" s="15"/>
      <c r="AIZ1130" s="15"/>
      <c r="AJA1130" s="15"/>
      <c r="AJB1130" s="15"/>
      <c r="AJC1130" s="15"/>
      <c r="AJD1130" s="15"/>
      <c r="AJE1130" s="15"/>
      <c r="AJF1130" s="15"/>
      <c r="AJG1130" s="15"/>
      <c r="AJH1130" s="15"/>
      <c r="AJI1130" s="15"/>
      <c r="AJJ1130" s="15"/>
      <c r="AJK1130" s="15"/>
      <c r="AJL1130" s="15"/>
      <c r="AJM1130" s="15"/>
      <c r="AJN1130" s="15"/>
      <c r="AJO1130" s="15"/>
      <c r="AJP1130" s="15"/>
      <c r="AJQ1130" s="15"/>
      <c r="AJR1130" s="15"/>
      <c r="AJS1130" s="15"/>
      <c r="AJT1130" s="15"/>
      <c r="AJU1130" s="15"/>
      <c r="AJV1130" s="15"/>
      <c r="AJW1130" s="15"/>
      <c r="AJX1130" s="15"/>
      <c r="AJY1130" s="15"/>
      <c r="AJZ1130" s="15"/>
      <c r="AKA1130" s="15"/>
      <c r="AKB1130" s="15"/>
      <c r="AKC1130" s="15"/>
      <c r="AKD1130" s="15"/>
      <c r="AKE1130" s="15"/>
      <c r="AKF1130" s="15"/>
      <c r="AKG1130" s="15"/>
      <c r="AKH1130" s="15"/>
      <c r="AKI1130" s="15"/>
      <c r="AKJ1130" s="15"/>
      <c r="AKK1130" s="15"/>
      <c r="AKL1130" s="15"/>
      <c r="AKM1130" s="15"/>
      <c r="AKN1130" s="15"/>
      <c r="AKO1130" s="15"/>
      <c r="AKP1130" s="15"/>
      <c r="AKQ1130" s="15"/>
      <c r="AKR1130" s="15"/>
      <c r="AKS1130" s="15"/>
      <c r="AKT1130" s="15"/>
      <c r="AKU1130" s="15"/>
      <c r="AKV1130" s="15"/>
      <c r="AKW1130" s="15"/>
      <c r="AKX1130" s="15"/>
      <c r="AKY1130" s="15"/>
      <c r="AKZ1130" s="15"/>
      <c r="ALA1130" s="15"/>
      <c r="ALB1130" s="15"/>
      <c r="ALC1130" s="15"/>
      <c r="ALD1130" s="15"/>
      <c r="ALE1130" s="15"/>
      <c r="ALF1130" s="15"/>
      <c r="ALG1130" s="15"/>
      <c r="ALH1130" s="15"/>
      <c r="ALI1130" s="15"/>
      <c r="ALJ1130" s="15"/>
      <c r="ALK1130" s="15"/>
      <c r="ALL1130" s="15"/>
      <c r="ALM1130" s="15"/>
      <c r="ALN1130" s="15"/>
      <c r="ALO1130" s="15"/>
      <c r="ALP1130" s="15"/>
      <c r="ALQ1130" s="15"/>
      <c r="ALR1130" s="15"/>
      <c r="ALS1130" s="15"/>
      <c r="ALT1130" s="15"/>
      <c r="ALU1130" s="15"/>
      <c r="ALV1130" s="15"/>
      <c r="ALW1130" s="15"/>
      <c r="ALX1130" s="15"/>
      <c r="ALY1130" s="15"/>
      <c r="ALZ1130" s="15"/>
      <c r="AMA1130" s="15"/>
      <c r="AMB1130" s="15"/>
      <c r="AMC1130" s="15"/>
      <c r="AMD1130" s="15"/>
      <c r="AME1130" s="15"/>
    </row>
    <row r="1131" spans="1:1019" s="14" customFormat="1" ht="63" customHeight="1" x14ac:dyDescent="0.25">
      <c r="A1131" s="175">
        <v>1118</v>
      </c>
      <c r="B1131" s="42" t="s">
        <v>4410</v>
      </c>
      <c r="C1131" s="37" t="s">
        <v>4411</v>
      </c>
      <c r="D1131" s="36" t="s">
        <v>17</v>
      </c>
      <c r="E1131" s="38">
        <v>9.0299999999999994</v>
      </c>
      <c r="F1131" s="38">
        <v>0.75</v>
      </c>
      <c r="G1131" s="36">
        <v>1</v>
      </c>
      <c r="H1131" s="38">
        <v>0</v>
      </c>
      <c r="I1131" s="55" t="s">
        <v>4406</v>
      </c>
      <c r="J1131" s="55" t="s">
        <v>4407</v>
      </c>
      <c r="K1131" s="55" t="s">
        <v>4412</v>
      </c>
      <c r="L1131" s="36" t="s">
        <v>4413</v>
      </c>
      <c r="M1131" s="26"/>
      <c r="N1131" s="25"/>
      <c r="O1131" s="25"/>
      <c r="P1131" s="24"/>
      <c r="Q1131" s="25"/>
      <c r="AAO1131" s="15"/>
      <c r="AAP1131" s="15"/>
      <c r="AAQ1131" s="15"/>
      <c r="AAR1131" s="15"/>
      <c r="AAS1131" s="15"/>
      <c r="AAT1131" s="15"/>
      <c r="AAU1131" s="15"/>
      <c r="AAV1131" s="15"/>
      <c r="AAW1131" s="15"/>
      <c r="AAX1131" s="15"/>
      <c r="AAY1131" s="15"/>
      <c r="AAZ1131" s="15"/>
      <c r="ABA1131" s="15"/>
      <c r="ABB1131" s="15"/>
      <c r="ABC1131" s="15"/>
      <c r="ABD1131" s="15"/>
      <c r="ABE1131" s="15"/>
      <c r="ABF1131" s="15"/>
      <c r="ABG1131" s="15"/>
      <c r="ABH1131" s="15"/>
      <c r="ABI1131" s="15"/>
      <c r="ABJ1131" s="15"/>
      <c r="ABK1131" s="15"/>
      <c r="ABL1131" s="15"/>
      <c r="ABM1131" s="15"/>
      <c r="ABN1131" s="15"/>
      <c r="ABO1131" s="15"/>
      <c r="ABP1131" s="15"/>
      <c r="ABQ1131" s="15"/>
      <c r="ABR1131" s="15"/>
      <c r="ABS1131" s="15"/>
      <c r="ABT1131" s="15"/>
      <c r="ABU1131" s="15"/>
      <c r="ABV1131" s="15"/>
      <c r="ABW1131" s="15"/>
      <c r="ABX1131" s="15"/>
      <c r="ABY1131" s="15"/>
      <c r="ABZ1131" s="15"/>
      <c r="ACA1131" s="15"/>
      <c r="ACB1131" s="15"/>
      <c r="ACC1131" s="15"/>
      <c r="ACD1131" s="15"/>
      <c r="ACE1131" s="15"/>
      <c r="ACF1131" s="15"/>
      <c r="ACG1131" s="15"/>
      <c r="ACH1131" s="15"/>
      <c r="ACI1131" s="15"/>
      <c r="ACJ1131" s="15"/>
      <c r="ACK1131" s="15"/>
      <c r="ACL1131" s="15"/>
      <c r="ACM1131" s="15"/>
      <c r="ACN1131" s="15"/>
      <c r="ACO1131" s="15"/>
      <c r="ACP1131" s="15"/>
      <c r="ACQ1131" s="15"/>
      <c r="ACR1131" s="15"/>
      <c r="ACS1131" s="15"/>
      <c r="ACT1131" s="15"/>
      <c r="ACU1131" s="15"/>
      <c r="ACV1131" s="15"/>
      <c r="ACW1131" s="15"/>
      <c r="ACX1131" s="15"/>
      <c r="ACY1131" s="15"/>
      <c r="ACZ1131" s="15"/>
      <c r="ADA1131" s="15"/>
      <c r="ADB1131" s="15"/>
      <c r="ADC1131" s="15"/>
      <c r="ADD1131" s="15"/>
      <c r="ADE1131" s="15"/>
      <c r="ADF1131" s="15"/>
      <c r="ADG1131" s="15"/>
      <c r="ADH1131" s="15"/>
      <c r="ADI1131" s="15"/>
      <c r="ADJ1131" s="15"/>
      <c r="ADK1131" s="15"/>
      <c r="ADL1131" s="15"/>
      <c r="ADM1131" s="15"/>
      <c r="ADN1131" s="15"/>
      <c r="ADO1131" s="15"/>
      <c r="ADP1131" s="15"/>
      <c r="ADQ1131" s="15"/>
      <c r="ADR1131" s="15"/>
      <c r="ADS1131" s="15"/>
      <c r="ADT1131" s="15"/>
      <c r="ADU1131" s="15"/>
      <c r="ADV1131" s="15"/>
      <c r="ADW1131" s="15"/>
      <c r="ADX1131" s="15"/>
      <c r="ADY1131" s="15"/>
      <c r="ADZ1131" s="15"/>
      <c r="AEA1131" s="15"/>
      <c r="AEB1131" s="15"/>
      <c r="AEC1131" s="15"/>
      <c r="AED1131" s="15"/>
      <c r="AEE1131" s="15"/>
      <c r="AEF1131" s="15"/>
      <c r="AEG1131" s="15"/>
      <c r="AEH1131" s="15"/>
      <c r="AEI1131" s="15"/>
      <c r="AEJ1131" s="15"/>
      <c r="AEK1131" s="15"/>
      <c r="AEL1131" s="15"/>
      <c r="AEM1131" s="15"/>
      <c r="AEN1131" s="15"/>
      <c r="AEO1131" s="15"/>
      <c r="AEP1131" s="15"/>
      <c r="AEQ1131" s="15"/>
      <c r="AER1131" s="15"/>
      <c r="AES1131" s="15"/>
      <c r="AET1131" s="15"/>
      <c r="AEU1131" s="15"/>
      <c r="AEV1131" s="15"/>
      <c r="AEW1131" s="15"/>
      <c r="AEX1131" s="15"/>
      <c r="AEY1131" s="15"/>
      <c r="AEZ1131" s="15"/>
      <c r="AFA1131" s="15"/>
      <c r="AFB1131" s="15"/>
      <c r="AFC1131" s="15"/>
      <c r="AFD1131" s="15"/>
      <c r="AFE1131" s="15"/>
      <c r="AFF1131" s="15"/>
      <c r="AFG1131" s="15"/>
      <c r="AFH1131" s="15"/>
      <c r="AFI1131" s="15"/>
      <c r="AFJ1131" s="15"/>
      <c r="AFK1131" s="15"/>
      <c r="AFL1131" s="15"/>
      <c r="AFM1131" s="15"/>
      <c r="AFN1131" s="15"/>
      <c r="AFO1131" s="15"/>
      <c r="AFP1131" s="15"/>
      <c r="AFQ1131" s="15"/>
      <c r="AFR1131" s="15"/>
      <c r="AFS1131" s="15"/>
      <c r="AFT1131" s="15"/>
      <c r="AFU1131" s="15"/>
      <c r="AFV1131" s="15"/>
      <c r="AFW1131" s="15"/>
      <c r="AFX1131" s="15"/>
      <c r="AFY1131" s="15"/>
      <c r="AFZ1131" s="15"/>
      <c r="AGA1131" s="15"/>
      <c r="AGB1131" s="15"/>
      <c r="AGC1131" s="15"/>
      <c r="AGD1131" s="15"/>
      <c r="AGE1131" s="15"/>
      <c r="AGF1131" s="15"/>
      <c r="AGG1131" s="15"/>
      <c r="AGH1131" s="15"/>
      <c r="AGI1131" s="15"/>
      <c r="AGJ1131" s="15"/>
      <c r="AGK1131" s="15"/>
      <c r="AGL1131" s="15"/>
      <c r="AGM1131" s="15"/>
      <c r="AGN1131" s="15"/>
      <c r="AGO1131" s="15"/>
      <c r="AGP1131" s="15"/>
      <c r="AGQ1131" s="15"/>
      <c r="AGR1131" s="15"/>
      <c r="AGS1131" s="15"/>
      <c r="AGT1131" s="15"/>
      <c r="AGU1131" s="15"/>
      <c r="AGV1131" s="15"/>
      <c r="AGW1131" s="15"/>
      <c r="AGX1131" s="15"/>
      <c r="AGY1131" s="15"/>
      <c r="AGZ1131" s="15"/>
      <c r="AHA1131" s="15"/>
      <c r="AHB1131" s="15"/>
      <c r="AHC1131" s="15"/>
      <c r="AHD1131" s="15"/>
      <c r="AHE1131" s="15"/>
      <c r="AHF1131" s="15"/>
      <c r="AHG1131" s="15"/>
      <c r="AHH1131" s="15"/>
      <c r="AHI1131" s="15"/>
      <c r="AHJ1131" s="15"/>
      <c r="AHK1131" s="15"/>
      <c r="AHL1131" s="15"/>
      <c r="AHM1131" s="15"/>
      <c r="AHN1131" s="15"/>
      <c r="AHO1131" s="15"/>
      <c r="AHP1131" s="15"/>
      <c r="AHQ1131" s="15"/>
      <c r="AHR1131" s="15"/>
      <c r="AHS1131" s="15"/>
      <c r="AHT1131" s="15"/>
      <c r="AHU1131" s="15"/>
      <c r="AHV1131" s="15"/>
      <c r="AHW1131" s="15"/>
      <c r="AHX1131" s="15"/>
      <c r="AHY1131" s="15"/>
      <c r="AHZ1131" s="15"/>
      <c r="AIA1131" s="15"/>
      <c r="AIB1131" s="15"/>
      <c r="AIC1131" s="15"/>
      <c r="AID1131" s="15"/>
      <c r="AIE1131" s="15"/>
      <c r="AIF1131" s="15"/>
      <c r="AIG1131" s="15"/>
      <c r="AIH1131" s="15"/>
      <c r="AII1131" s="15"/>
      <c r="AIJ1131" s="15"/>
      <c r="AIK1131" s="15"/>
      <c r="AIL1131" s="15"/>
      <c r="AIM1131" s="15"/>
      <c r="AIN1131" s="15"/>
      <c r="AIO1131" s="15"/>
      <c r="AIP1131" s="15"/>
      <c r="AIQ1131" s="15"/>
      <c r="AIR1131" s="15"/>
      <c r="AIS1131" s="15"/>
      <c r="AIT1131" s="15"/>
      <c r="AIU1131" s="15"/>
      <c r="AIV1131" s="15"/>
      <c r="AIW1131" s="15"/>
      <c r="AIX1131" s="15"/>
      <c r="AIY1131" s="15"/>
      <c r="AIZ1131" s="15"/>
      <c r="AJA1131" s="15"/>
      <c r="AJB1131" s="15"/>
      <c r="AJC1131" s="15"/>
      <c r="AJD1131" s="15"/>
      <c r="AJE1131" s="15"/>
      <c r="AJF1131" s="15"/>
      <c r="AJG1131" s="15"/>
      <c r="AJH1131" s="15"/>
      <c r="AJI1131" s="15"/>
      <c r="AJJ1131" s="15"/>
      <c r="AJK1131" s="15"/>
      <c r="AJL1131" s="15"/>
      <c r="AJM1131" s="15"/>
      <c r="AJN1131" s="15"/>
      <c r="AJO1131" s="15"/>
      <c r="AJP1131" s="15"/>
      <c r="AJQ1131" s="15"/>
      <c r="AJR1131" s="15"/>
      <c r="AJS1131" s="15"/>
      <c r="AJT1131" s="15"/>
      <c r="AJU1131" s="15"/>
      <c r="AJV1131" s="15"/>
      <c r="AJW1131" s="15"/>
      <c r="AJX1131" s="15"/>
      <c r="AJY1131" s="15"/>
      <c r="AJZ1131" s="15"/>
      <c r="AKA1131" s="15"/>
      <c r="AKB1131" s="15"/>
      <c r="AKC1131" s="15"/>
      <c r="AKD1131" s="15"/>
      <c r="AKE1131" s="15"/>
      <c r="AKF1131" s="15"/>
      <c r="AKG1131" s="15"/>
      <c r="AKH1131" s="15"/>
      <c r="AKI1131" s="15"/>
      <c r="AKJ1131" s="15"/>
      <c r="AKK1131" s="15"/>
      <c r="AKL1131" s="15"/>
      <c r="AKM1131" s="15"/>
      <c r="AKN1131" s="15"/>
      <c r="AKO1131" s="15"/>
      <c r="AKP1131" s="15"/>
      <c r="AKQ1131" s="15"/>
      <c r="AKR1131" s="15"/>
      <c r="AKS1131" s="15"/>
      <c r="AKT1131" s="15"/>
      <c r="AKU1131" s="15"/>
      <c r="AKV1131" s="15"/>
      <c r="AKW1131" s="15"/>
      <c r="AKX1131" s="15"/>
      <c r="AKY1131" s="15"/>
      <c r="AKZ1131" s="15"/>
      <c r="ALA1131" s="15"/>
      <c r="ALB1131" s="15"/>
      <c r="ALC1131" s="15"/>
      <c r="ALD1131" s="15"/>
      <c r="ALE1131" s="15"/>
      <c r="ALF1131" s="15"/>
      <c r="ALG1131" s="15"/>
      <c r="ALH1131" s="15"/>
      <c r="ALI1131" s="15"/>
      <c r="ALJ1131" s="15"/>
      <c r="ALK1131" s="15"/>
      <c r="ALL1131" s="15"/>
      <c r="ALM1131" s="15"/>
      <c r="ALN1131" s="15"/>
      <c r="ALO1131" s="15"/>
      <c r="ALP1131" s="15"/>
      <c r="ALQ1131" s="15"/>
      <c r="ALR1131" s="15"/>
      <c r="ALS1131" s="15"/>
      <c r="ALT1131" s="15"/>
      <c r="ALU1131" s="15"/>
      <c r="ALV1131" s="15"/>
      <c r="ALW1131" s="15"/>
      <c r="ALX1131" s="15"/>
      <c r="ALY1131" s="15"/>
      <c r="ALZ1131" s="15"/>
      <c r="AMA1131" s="15"/>
      <c r="AMB1131" s="15"/>
      <c r="AMC1131" s="15"/>
      <c r="AMD1131" s="15"/>
      <c r="AME1131" s="15"/>
    </row>
    <row r="1132" spans="1:1019" s="14" customFormat="1" ht="63" customHeight="1" x14ac:dyDescent="0.25">
      <c r="A1132" s="175">
        <v>1119</v>
      </c>
      <c r="B1132" s="42" t="s">
        <v>1445</v>
      </c>
      <c r="C1132" s="37" t="s">
        <v>1446</v>
      </c>
      <c r="D1132" s="36" t="s">
        <v>17</v>
      </c>
      <c r="E1132" s="38">
        <v>10</v>
      </c>
      <c r="F1132" s="38">
        <v>0.75</v>
      </c>
      <c r="G1132" s="36">
        <v>6</v>
      </c>
      <c r="H1132" s="38">
        <v>0</v>
      </c>
      <c r="I1132" s="55" t="s">
        <v>1374</v>
      </c>
      <c r="J1132" s="55" t="s">
        <v>1375</v>
      </c>
      <c r="K1132" s="55" t="s">
        <v>1447</v>
      </c>
      <c r="L1132" s="36" t="s">
        <v>1448</v>
      </c>
      <c r="M1132" s="26"/>
      <c r="N1132" s="25"/>
      <c r="O1132" s="25"/>
      <c r="P1132" s="24"/>
      <c r="Q1132" s="25"/>
      <c r="AAO1132" s="15"/>
      <c r="AAP1132" s="15"/>
      <c r="AAQ1132" s="15"/>
      <c r="AAR1132" s="15"/>
      <c r="AAS1132" s="15"/>
      <c r="AAT1132" s="15"/>
      <c r="AAU1132" s="15"/>
      <c r="AAV1132" s="15"/>
      <c r="AAW1132" s="15"/>
      <c r="AAX1132" s="15"/>
      <c r="AAY1132" s="15"/>
      <c r="AAZ1132" s="15"/>
      <c r="ABA1132" s="15"/>
      <c r="ABB1132" s="15"/>
      <c r="ABC1132" s="15"/>
      <c r="ABD1132" s="15"/>
      <c r="ABE1132" s="15"/>
      <c r="ABF1132" s="15"/>
      <c r="ABG1132" s="15"/>
      <c r="ABH1132" s="15"/>
      <c r="ABI1132" s="15"/>
      <c r="ABJ1132" s="15"/>
      <c r="ABK1132" s="15"/>
      <c r="ABL1132" s="15"/>
      <c r="ABM1132" s="15"/>
      <c r="ABN1132" s="15"/>
      <c r="ABO1132" s="15"/>
      <c r="ABP1132" s="15"/>
      <c r="ABQ1132" s="15"/>
      <c r="ABR1132" s="15"/>
      <c r="ABS1132" s="15"/>
      <c r="ABT1132" s="15"/>
      <c r="ABU1132" s="15"/>
      <c r="ABV1132" s="15"/>
      <c r="ABW1132" s="15"/>
      <c r="ABX1132" s="15"/>
      <c r="ABY1132" s="15"/>
      <c r="ABZ1132" s="15"/>
      <c r="ACA1132" s="15"/>
      <c r="ACB1132" s="15"/>
      <c r="ACC1132" s="15"/>
      <c r="ACD1132" s="15"/>
      <c r="ACE1132" s="15"/>
      <c r="ACF1132" s="15"/>
      <c r="ACG1132" s="15"/>
      <c r="ACH1132" s="15"/>
      <c r="ACI1132" s="15"/>
      <c r="ACJ1132" s="15"/>
      <c r="ACK1132" s="15"/>
      <c r="ACL1132" s="15"/>
      <c r="ACM1132" s="15"/>
      <c r="ACN1132" s="15"/>
      <c r="ACO1132" s="15"/>
      <c r="ACP1132" s="15"/>
      <c r="ACQ1132" s="15"/>
      <c r="ACR1132" s="15"/>
      <c r="ACS1132" s="15"/>
      <c r="ACT1132" s="15"/>
      <c r="ACU1132" s="15"/>
      <c r="ACV1132" s="15"/>
      <c r="ACW1132" s="15"/>
      <c r="ACX1132" s="15"/>
      <c r="ACY1132" s="15"/>
      <c r="ACZ1132" s="15"/>
      <c r="ADA1132" s="15"/>
      <c r="ADB1132" s="15"/>
      <c r="ADC1132" s="15"/>
      <c r="ADD1132" s="15"/>
      <c r="ADE1132" s="15"/>
      <c r="ADF1132" s="15"/>
      <c r="ADG1132" s="15"/>
      <c r="ADH1132" s="15"/>
      <c r="ADI1132" s="15"/>
      <c r="ADJ1132" s="15"/>
      <c r="ADK1132" s="15"/>
      <c r="ADL1132" s="15"/>
      <c r="ADM1132" s="15"/>
      <c r="ADN1132" s="15"/>
      <c r="ADO1132" s="15"/>
      <c r="ADP1132" s="15"/>
      <c r="ADQ1132" s="15"/>
      <c r="ADR1132" s="15"/>
      <c r="ADS1132" s="15"/>
      <c r="ADT1132" s="15"/>
      <c r="ADU1132" s="15"/>
      <c r="ADV1132" s="15"/>
      <c r="ADW1132" s="15"/>
      <c r="ADX1132" s="15"/>
      <c r="ADY1132" s="15"/>
      <c r="ADZ1132" s="15"/>
      <c r="AEA1132" s="15"/>
      <c r="AEB1132" s="15"/>
      <c r="AEC1132" s="15"/>
      <c r="AED1132" s="15"/>
      <c r="AEE1132" s="15"/>
      <c r="AEF1132" s="15"/>
      <c r="AEG1132" s="15"/>
      <c r="AEH1132" s="15"/>
      <c r="AEI1132" s="15"/>
      <c r="AEJ1132" s="15"/>
      <c r="AEK1132" s="15"/>
      <c r="AEL1132" s="15"/>
      <c r="AEM1132" s="15"/>
      <c r="AEN1132" s="15"/>
      <c r="AEO1132" s="15"/>
      <c r="AEP1132" s="15"/>
      <c r="AEQ1132" s="15"/>
      <c r="AER1132" s="15"/>
      <c r="AES1132" s="15"/>
      <c r="AET1132" s="15"/>
      <c r="AEU1132" s="15"/>
      <c r="AEV1132" s="15"/>
      <c r="AEW1132" s="15"/>
      <c r="AEX1132" s="15"/>
      <c r="AEY1132" s="15"/>
      <c r="AEZ1132" s="15"/>
      <c r="AFA1132" s="15"/>
      <c r="AFB1132" s="15"/>
      <c r="AFC1132" s="15"/>
      <c r="AFD1132" s="15"/>
      <c r="AFE1132" s="15"/>
      <c r="AFF1132" s="15"/>
      <c r="AFG1132" s="15"/>
      <c r="AFH1132" s="15"/>
      <c r="AFI1132" s="15"/>
      <c r="AFJ1132" s="15"/>
      <c r="AFK1132" s="15"/>
      <c r="AFL1132" s="15"/>
      <c r="AFM1132" s="15"/>
      <c r="AFN1132" s="15"/>
      <c r="AFO1132" s="15"/>
      <c r="AFP1132" s="15"/>
      <c r="AFQ1132" s="15"/>
      <c r="AFR1132" s="15"/>
      <c r="AFS1132" s="15"/>
      <c r="AFT1132" s="15"/>
      <c r="AFU1132" s="15"/>
      <c r="AFV1132" s="15"/>
      <c r="AFW1132" s="15"/>
      <c r="AFX1132" s="15"/>
      <c r="AFY1132" s="15"/>
      <c r="AFZ1132" s="15"/>
      <c r="AGA1132" s="15"/>
      <c r="AGB1132" s="15"/>
      <c r="AGC1132" s="15"/>
      <c r="AGD1132" s="15"/>
      <c r="AGE1132" s="15"/>
      <c r="AGF1132" s="15"/>
      <c r="AGG1132" s="15"/>
      <c r="AGH1132" s="15"/>
      <c r="AGI1132" s="15"/>
      <c r="AGJ1132" s="15"/>
      <c r="AGK1132" s="15"/>
      <c r="AGL1132" s="15"/>
      <c r="AGM1132" s="15"/>
      <c r="AGN1132" s="15"/>
      <c r="AGO1132" s="15"/>
      <c r="AGP1132" s="15"/>
      <c r="AGQ1132" s="15"/>
      <c r="AGR1132" s="15"/>
      <c r="AGS1132" s="15"/>
      <c r="AGT1132" s="15"/>
      <c r="AGU1132" s="15"/>
      <c r="AGV1132" s="15"/>
      <c r="AGW1132" s="15"/>
      <c r="AGX1132" s="15"/>
      <c r="AGY1132" s="15"/>
      <c r="AGZ1132" s="15"/>
      <c r="AHA1132" s="15"/>
      <c r="AHB1132" s="15"/>
      <c r="AHC1132" s="15"/>
      <c r="AHD1132" s="15"/>
      <c r="AHE1132" s="15"/>
      <c r="AHF1132" s="15"/>
      <c r="AHG1132" s="15"/>
      <c r="AHH1132" s="15"/>
      <c r="AHI1132" s="15"/>
      <c r="AHJ1132" s="15"/>
      <c r="AHK1132" s="15"/>
      <c r="AHL1132" s="15"/>
      <c r="AHM1132" s="15"/>
      <c r="AHN1132" s="15"/>
      <c r="AHO1132" s="15"/>
      <c r="AHP1132" s="15"/>
      <c r="AHQ1132" s="15"/>
      <c r="AHR1132" s="15"/>
      <c r="AHS1132" s="15"/>
      <c r="AHT1132" s="15"/>
      <c r="AHU1132" s="15"/>
      <c r="AHV1132" s="15"/>
      <c r="AHW1132" s="15"/>
      <c r="AHX1132" s="15"/>
      <c r="AHY1132" s="15"/>
      <c r="AHZ1132" s="15"/>
      <c r="AIA1132" s="15"/>
      <c r="AIB1132" s="15"/>
      <c r="AIC1132" s="15"/>
      <c r="AID1132" s="15"/>
      <c r="AIE1132" s="15"/>
      <c r="AIF1132" s="15"/>
      <c r="AIG1132" s="15"/>
      <c r="AIH1132" s="15"/>
      <c r="AII1132" s="15"/>
      <c r="AIJ1132" s="15"/>
      <c r="AIK1132" s="15"/>
      <c r="AIL1132" s="15"/>
      <c r="AIM1132" s="15"/>
      <c r="AIN1132" s="15"/>
      <c r="AIO1132" s="15"/>
      <c r="AIP1132" s="15"/>
      <c r="AIQ1132" s="15"/>
      <c r="AIR1132" s="15"/>
      <c r="AIS1132" s="15"/>
      <c r="AIT1132" s="15"/>
      <c r="AIU1132" s="15"/>
      <c r="AIV1132" s="15"/>
      <c r="AIW1132" s="15"/>
      <c r="AIX1132" s="15"/>
      <c r="AIY1132" s="15"/>
      <c r="AIZ1132" s="15"/>
      <c r="AJA1132" s="15"/>
      <c r="AJB1132" s="15"/>
      <c r="AJC1132" s="15"/>
      <c r="AJD1132" s="15"/>
      <c r="AJE1132" s="15"/>
      <c r="AJF1132" s="15"/>
      <c r="AJG1132" s="15"/>
      <c r="AJH1132" s="15"/>
      <c r="AJI1132" s="15"/>
      <c r="AJJ1132" s="15"/>
      <c r="AJK1132" s="15"/>
      <c r="AJL1132" s="15"/>
      <c r="AJM1132" s="15"/>
      <c r="AJN1132" s="15"/>
      <c r="AJO1132" s="15"/>
      <c r="AJP1132" s="15"/>
      <c r="AJQ1132" s="15"/>
      <c r="AJR1132" s="15"/>
      <c r="AJS1132" s="15"/>
      <c r="AJT1132" s="15"/>
      <c r="AJU1132" s="15"/>
      <c r="AJV1132" s="15"/>
      <c r="AJW1132" s="15"/>
      <c r="AJX1132" s="15"/>
      <c r="AJY1132" s="15"/>
      <c r="AJZ1132" s="15"/>
      <c r="AKA1132" s="15"/>
      <c r="AKB1132" s="15"/>
      <c r="AKC1132" s="15"/>
      <c r="AKD1132" s="15"/>
      <c r="AKE1132" s="15"/>
      <c r="AKF1132" s="15"/>
      <c r="AKG1132" s="15"/>
      <c r="AKH1132" s="15"/>
      <c r="AKI1132" s="15"/>
      <c r="AKJ1132" s="15"/>
      <c r="AKK1132" s="15"/>
      <c r="AKL1132" s="15"/>
      <c r="AKM1132" s="15"/>
      <c r="AKN1132" s="15"/>
      <c r="AKO1132" s="15"/>
      <c r="AKP1132" s="15"/>
      <c r="AKQ1132" s="15"/>
      <c r="AKR1132" s="15"/>
      <c r="AKS1132" s="15"/>
      <c r="AKT1132" s="15"/>
      <c r="AKU1132" s="15"/>
      <c r="AKV1132" s="15"/>
      <c r="AKW1132" s="15"/>
      <c r="AKX1132" s="15"/>
      <c r="AKY1132" s="15"/>
      <c r="AKZ1132" s="15"/>
      <c r="ALA1132" s="15"/>
      <c r="ALB1132" s="15"/>
      <c r="ALC1132" s="15"/>
      <c r="ALD1132" s="15"/>
      <c r="ALE1132" s="15"/>
      <c r="ALF1132" s="15"/>
      <c r="ALG1132" s="15"/>
      <c r="ALH1132" s="15"/>
      <c r="ALI1132" s="15"/>
      <c r="ALJ1132" s="15"/>
      <c r="ALK1132" s="15"/>
      <c r="ALL1132" s="15"/>
      <c r="ALM1132" s="15"/>
      <c r="ALN1132" s="15"/>
      <c r="ALO1132" s="15"/>
      <c r="ALP1132" s="15"/>
      <c r="ALQ1132" s="15"/>
      <c r="ALR1132" s="15"/>
      <c r="ALS1132" s="15"/>
      <c r="ALT1132" s="15"/>
      <c r="ALU1132" s="15"/>
      <c r="ALV1132" s="15"/>
      <c r="ALW1132" s="15"/>
      <c r="ALX1132" s="15"/>
      <c r="ALY1132" s="15"/>
      <c r="ALZ1132" s="15"/>
      <c r="AMA1132" s="15"/>
      <c r="AMB1132" s="15"/>
      <c r="AMC1132" s="15"/>
      <c r="AMD1132" s="15"/>
      <c r="AME1132" s="15"/>
    </row>
    <row r="1133" spans="1:1019" s="14" customFormat="1" ht="63" customHeight="1" x14ac:dyDescent="0.25">
      <c r="A1133" s="175">
        <v>1120</v>
      </c>
      <c r="B1133" s="42" t="s">
        <v>1731</v>
      </c>
      <c r="C1133" s="37" t="s">
        <v>1732</v>
      </c>
      <c r="D1133" s="36" t="s">
        <v>17</v>
      </c>
      <c r="E1133" s="38">
        <v>8</v>
      </c>
      <c r="F1133" s="38">
        <v>0.75</v>
      </c>
      <c r="G1133" s="36">
        <v>2</v>
      </c>
      <c r="H1133" s="38">
        <v>0</v>
      </c>
      <c r="I1133" s="55" t="s">
        <v>1733</v>
      </c>
      <c r="J1133" s="55" t="s">
        <v>1734</v>
      </c>
      <c r="K1133" s="55" t="s">
        <v>1735</v>
      </c>
      <c r="L1133" s="36" t="s">
        <v>1736</v>
      </c>
      <c r="M1133" s="26"/>
      <c r="N1133" s="25"/>
      <c r="O1133" s="25"/>
      <c r="P1133" s="24"/>
      <c r="Q1133" s="25"/>
      <c r="AAO1133" s="15"/>
      <c r="AAP1133" s="15"/>
      <c r="AAQ1133" s="15"/>
      <c r="AAR1133" s="15"/>
      <c r="AAS1133" s="15"/>
      <c r="AAT1133" s="15"/>
      <c r="AAU1133" s="15"/>
      <c r="AAV1133" s="15"/>
      <c r="AAW1133" s="15"/>
      <c r="AAX1133" s="15"/>
      <c r="AAY1133" s="15"/>
      <c r="AAZ1133" s="15"/>
      <c r="ABA1133" s="15"/>
      <c r="ABB1133" s="15"/>
      <c r="ABC1133" s="15"/>
      <c r="ABD1133" s="15"/>
      <c r="ABE1133" s="15"/>
      <c r="ABF1133" s="15"/>
      <c r="ABG1133" s="15"/>
      <c r="ABH1133" s="15"/>
      <c r="ABI1133" s="15"/>
      <c r="ABJ1133" s="15"/>
      <c r="ABK1133" s="15"/>
      <c r="ABL1133" s="15"/>
      <c r="ABM1133" s="15"/>
      <c r="ABN1133" s="15"/>
      <c r="ABO1133" s="15"/>
      <c r="ABP1133" s="15"/>
      <c r="ABQ1133" s="15"/>
      <c r="ABR1133" s="15"/>
      <c r="ABS1133" s="15"/>
      <c r="ABT1133" s="15"/>
      <c r="ABU1133" s="15"/>
      <c r="ABV1133" s="15"/>
      <c r="ABW1133" s="15"/>
      <c r="ABX1133" s="15"/>
      <c r="ABY1133" s="15"/>
      <c r="ABZ1133" s="15"/>
      <c r="ACA1133" s="15"/>
      <c r="ACB1133" s="15"/>
      <c r="ACC1133" s="15"/>
      <c r="ACD1133" s="15"/>
      <c r="ACE1133" s="15"/>
      <c r="ACF1133" s="15"/>
      <c r="ACG1133" s="15"/>
      <c r="ACH1133" s="15"/>
      <c r="ACI1133" s="15"/>
      <c r="ACJ1133" s="15"/>
      <c r="ACK1133" s="15"/>
      <c r="ACL1133" s="15"/>
      <c r="ACM1133" s="15"/>
      <c r="ACN1133" s="15"/>
      <c r="ACO1133" s="15"/>
      <c r="ACP1133" s="15"/>
      <c r="ACQ1133" s="15"/>
      <c r="ACR1133" s="15"/>
      <c r="ACS1133" s="15"/>
      <c r="ACT1133" s="15"/>
      <c r="ACU1133" s="15"/>
      <c r="ACV1133" s="15"/>
      <c r="ACW1133" s="15"/>
      <c r="ACX1133" s="15"/>
      <c r="ACY1133" s="15"/>
      <c r="ACZ1133" s="15"/>
      <c r="ADA1133" s="15"/>
      <c r="ADB1133" s="15"/>
      <c r="ADC1133" s="15"/>
      <c r="ADD1133" s="15"/>
      <c r="ADE1133" s="15"/>
      <c r="ADF1133" s="15"/>
      <c r="ADG1133" s="15"/>
      <c r="ADH1133" s="15"/>
      <c r="ADI1133" s="15"/>
      <c r="ADJ1133" s="15"/>
      <c r="ADK1133" s="15"/>
      <c r="ADL1133" s="15"/>
      <c r="ADM1133" s="15"/>
      <c r="ADN1133" s="15"/>
      <c r="ADO1133" s="15"/>
      <c r="ADP1133" s="15"/>
      <c r="ADQ1133" s="15"/>
      <c r="ADR1133" s="15"/>
      <c r="ADS1133" s="15"/>
      <c r="ADT1133" s="15"/>
      <c r="ADU1133" s="15"/>
      <c r="ADV1133" s="15"/>
      <c r="ADW1133" s="15"/>
      <c r="ADX1133" s="15"/>
      <c r="ADY1133" s="15"/>
      <c r="ADZ1133" s="15"/>
      <c r="AEA1133" s="15"/>
      <c r="AEB1133" s="15"/>
      <c r="AEC1133" s="15"/>
      <c r="AED1133" s="15"/>
      <c r="AEE1133" s="15"/>
      <c r="AEF1133" s="15"/>
      <c r="AEG1133" s="15"/>
      <c r="AEH1133" s="15"/>
      <c r="AEI1133" s="15"/>
      <c r="AEJ1133" s="15"/>
      <c r="AEK1133" s="15"/>
      <c r="AEL1133" s="15"/>
      <c r="AEM1133" s="15"/>
      <c r="AEN1133" s="15"/>
      <c r="AEO1133" s="15"/>
      <c r="AEP1133" s="15"/>
      <c r="AEQ1133" s="15"/>
      <c r="AER1133" s="15"/>
      <c r="AES1133" s="15"/>
      <c r="AET1133" s="15"/>
      <c r="AEU1133" s="15"/>
      <c r="AEV1133" s="15"/>
      <c r="AEW1133" s="15"/>
      <c r="AEX1133" s="15"/>
      <c r="AEY1133" s="15"/>
      <c r="AEZ1133" s="15"/>
      <c r="AFA1133" s="15"/>
      <c r="AFB1133" s="15"/>
      <c r="AFC1133" s="15"/>
      <c r="AFD1133" s="15"/>
      <c r="AFE1133" s="15"/>
      <c r="AFF1133" s="15"/>
      <c r="AFG1133" s="15"/>
      <c r="AFH1133" s="15"/>
      <c r="AFI1133" s="15"/>
      <c r="AFJ1133" s="15"/>
      <c r="AFK1133" s="15"/>
      <c r="AFL1133" s="15"/>
      <c r="AFM1133" s="15"/>
      <c r="AFN1133" s="15"/>
      <c r="AFO1133" s="15"/>
      <c r="AFP1133" s="15"/>
      <c r="AFQ1133" s="15"/>
      <c r="AFR1133" s="15"/>
      <c r="AFS1133" s="15"/>
      <c r="AFT1133" s="15"/>
      <c r="AFU1133" s="15"/>
      <c r="AFV1133" s="15"/>
      <c r="AFW1133" s="15"/>
      <c r="AFX1133" s="15"/>
      <c r="AFY1133" s="15"/>
      <c r="AFZ1133" s="15"/>
      <c r="AGA1133" s="15"/>
      <c r="AGB1133" s="15"/>
      <c r="AGC1133" s="15"/>
      <c r="AGD1133" s="15"/>
      <c r="AGE1133" s="15"/>
      <c r="AGF1133" s="15"/>
      <c r="AGG1133" s="15"/>
      <c r="AGH1133" s="15"/>
      <c r="AGI1133" s="15"/>
      <c r="AGJ1133" s="15"/>
      <c r="AGK1133" s="15"/>
      <c r="AGL1133" s="15"/>
      <c r="AGM1133" s="15"/>
      <c r="AGN1133" s="15"/>
      <c r="AGO1133" s="15"/>
      <c r="AGP1133" s="15"/>
      <c r="AGQ1133" s="15"/>
      <c r="AGR1133" s="15"/>
      <c r="AGS1133" s="15"/>
      <c r="AGT1133" s="15"/>
      <c r="AGU1133" s="15"/>
      <c r="AGV1133" s="15"/>
      <c r="AGW1133" s="15"/>
      <c r="AGX1133" s="15"/>
      <c r="AGY1133" s="15"/>
      <c r="AGZ1133" s="15"/>
      <c r="AHA1133" s="15"/>
      <c r="AHB1133" s="15"/>
      <c r="AHC1133" s="15"/>
      <c r="AHD1133" s="15"/>
      <c r="AHE1133" s="15"/>
      <c r="AHF1133" s="15"/>
      <c r="AHG1133" s="15"/>
      <c r="AHH1133" s="15"/>
      <c r="AHI1133" s="15"/>
      <c r="AHJ1133" s="15"/>
      <c r="AHK1133" s="15"/>
      <c r="AHL1133" s="15"/>
      <c r="AHM1133" s="15"/>
      <c r="AHN1133" s="15"/>
      <c r="AHO1133" s="15"/>
      <c r="AHP1133" s="15"/>
      <c r="AHQ1133" s="15"/>
      <c r="AHR1133" s="15"/>
      <c r="AHS1133" s="15"/>
      <c r="AHT1133" s="15"/>
      <c r="AHU1133" s="15"/>
      <c r="AHV1133" s="15"/>
      <c r="AHW1133" s="15"/>
      <c r="AHX1133" s="15"/>
      <c r="AHY1133" s="15"/>
      <c r="AHZ1133" s="15"/>
      <c r="AIA1133" s="15"/>
      <c r="AIB1133" s="15"/>
      <c r="AIC1133" s="15"/>
      <c r="AID1133" s="15"/>
      <c r="AIE1133" s="15"/>
      <c r="AIF1133" s="15"/>
      <c r="AIG1133" s="15"/>
      <c r="AIH1133" s="15"/>
      <c r="AII1133" s="15"/>
      <c r="AIJ1133" s="15"/>
      <c r="AIK1133" s="15"/>
      <c r="AIL1133" s="15"/>
      <c r="AIM1133" s="15"/>
      <c r="AIN1133" s="15"/>
      <c r="AIO1133" s="15"/>
      <c r="AIP1133" s="15"/>
      <c r="AIQ1133" s="15"/>
      <c r="AIR1133" s="15"/>
      <c r="AIS1133" s="15"/>
      <c r="AIT1133" s="15"/>
      <c r="AIU1133" s="15"/>
      <c r="AIV1133" s="15"/>
      <c r="AIW1133" s="15"/>
      <c r="AIX1133" s="15"/>
      <c r="AIY1133" s="15"/>
      <c r="AIZ1133" s="15"/>
      <c r="AJA1133" s="15"/>
      <c r="AJB1133" s="15"/>
      <c r="AJC1133" s="15"/>
      <c r="AJD1133" s="15"/>
      <c r="AJE1133" s="15"/>
      <c r="AJF1133" s="15"/>
      <c r="AJG1133" s="15"/>
      <c r="AJH1133" s="15"/>
      <c r="AJI1133" s="15"/>
      <c r="AJJ1133" s="15"/>
      <c r="AJK1133" s="15"/>
      <c r="AJL1133" s="15"/>
      <c r="AJM1133" s="15"/>
      <c r="AJN1133" s="15"/>
      <c r="AJO1133" s="15"/>
      <c r="AJP1133" s="15"/>
      <c r="AJQ1133" s="15"/>
      <c r="AJR1133" s="15"/>
      <c r="AJS1133" s="15"/>
      <c r="AJT1133" s="15"/>
      <c r="AJU1133" s="15"/>
      <c r="AJV1133" s="15"/>
      <c r="AJW1133" s="15"/>
      <c r="AJX1133" s="15"/>
      <c r="AJY1133" s="15"/>
      <c r="AJZ1133" s="15"/>
      <c r="AKA1133" s="15"/>
      <c r="AKB1133" s="15"/>
      <c r="AKC1133" s="15"/>
      <c r="AKD1133" s="15"/>
      <c r="AKE1133" s="15"/>
      <c r="AKF1133" s="15"/>
      <c r="AKG1133" s="15"/>
      <c r="AKH1133" s="15"/>
      <c r="AKI1133" s="15"/>
      <c r="AKJ1133" s="15"/>
      <c r="AKK1133" s="15"/>
      <c r="AKL1133" s="15"/>
      <c r="AKM1133" s="15"/>
      <c r="AKN1133" s="15"/>
      <c r="AKO1133" s="15"/>
      <c r="AKP1133" s="15"/>
      <c r="AKQ1133" s="15"/>
      <c r="AKR1133" s="15"/>
      <c r="AKS1133" s="15"/>
      <c r="AKT1133" s="15"/>
      <c r="AKU1133" s="15"/>
      <c r="AKV1133" s="15"/>
      <c r="AKW1133" s="15"/>
      <c r="AKX1133" s="15"/>
      <c r="AKY1133" s="15"/>
      <c r="AKZ1133" s="15"/>
      <c r="ALA1133" s="15"/>
      <c r="ALB1133" s="15"/>
      <c r="ALC1133" s="15"/>
      <c r="ALD1133" s="15"/>
      <c r="ALE1133" s="15"/>
      <c r="ALF1133" s="15"/>
      <c r="ALG1133" s="15"/>
      <c r="ALH1133" s="15"/>
      <c r="ALI1133" s="15"/>
      <c r="ALJ1133" s="15"/>
      <c r="ALK1133" s="15"/>
      <c r="ALL1133" s="15"/>
      <c r="ALM1133" s="15"/>
      <c r="ALN1133" s="15"/>
      <c r="ALO1133" s="15"/>
      <c r="ALP1133" s="15"/>
      <c r="ALQ1133" s="15"/>
      <c r="ALR1133" s="15"/>
      <c r="ALS1133" s="15"/>
      <c r="ALT1133" s="15"/>
      <c r="ALU1133" s="15"/>
      <c r="ALV1133" s="15"/>
      <c r="ALW1133" s="15"/>
      <c r="ALX1133" s="15"/>
      <c r="ALY1133" s="15"/>
      <c r="ALZ1133" s="15"/>
      <c r="AMA1133" s="15"/>
      <c r="AMB1133" s="15"/>
      <c r="AMC1133" s="15"/>
      <c r="AMD1133" s="15"/>
      <c r="AME1133" s="15"/>
    </row>
    <row r="1134" spans="1:1019" s="14" customFormat="1" ht="81.75" customHeight="1" x14ac:dyDescent="0.25">
      <c r="A1134" s="175">
        <v>1121</v>
      </c>
      <c r="B1134" s="41" t="s">
        <v>1200</v>
      </c>
      <c r="C1134" s="37" t="s">
        <v>1201</v>
      </c>
      <c r="D1134" s="36" t="s">
        <v>1202</v>
      </c>
      <c r="E1134" s="38">
        <v>4</v>
      </c>
      <c r="F1134" s="38">
        <v>0.75</v>
      </c>
      <c r="G1134" s="38">
        <v>2</v>
      </c>
      <c r="H1134" s="38"/>
      <c r="I1134" s="55" t="s">
        <v>1203</v>
      </c>
      <c r="J1134" s="55" t="s">
        <v>1204</v>
      </c>
      <c r="K1134" s="55" t="s">
        <v>1205</v>
      </c>
      <c r="L1134" s="36" t="s">
        <v>1206</v>
      </c>
      <c r="M1134" s="26"/>
      <c r="N1134" s="25"/>
      <c r="O1134" s="25"/>
      <c r="P1134" s="24"/>
      <c r="Q1134" s="25"/>
      <c r="AAO1134" s="15"/>
      <c r="AAP1134" s="15"/>
      <c r="AAQ1134" s="15"/>
      <c r="AAR1134" s="15"/>
      <c r="AAS1134" s="15"/>
      <c r="AAT1134" s="15"/>
      <c r="AAU1134" s="15"/>
      <c r="AAV1134" s="15"/>
      <c r="AAW1134" s="15"/>
      <c r="AAX1134" s="15"/>
      <c r="AAY1134" s="15"/>
      <c r="AAZ1134" s="15"/>
      <c r="ABA1134" s="15"/>
      <c r="ABB1134" s="15"/>
      <c r="ABC1134" s="15"/>
      <c r="ABD1134" s="15"/>
      <c r="ABE1134" s="15"/>
      <c r="ABF1134" s="15"/>
      <c r="ABG1134" s="15"/>
      <c r="ABH1134" s="15"/>
      <c r="ABI1134" s="15"/>
      <c r="ABJ1134" s="15"/>
      <c r="ABK1134" s="15"/>
      <c r="ABL1134" s="15"/>
      <c r="ABM1134" s="15"/>
      <c r="ABN1134" s="15"/>
      <c r="ABO1134" s="15"/>
      <c r="ABP1134" s="15"/>
      <c r="ABQ1134" s="15"/>
      <c r="ABR1134" s="15"/>
      <c r="ABS1134" s="15"/>
      <c r="ABT1134" s="15"/>
      <c r="ABU1134" s="15"/>
      <c r="ABV1134" s="15"/>
      <c r="ABW1134" s="15"/>
      <c r="ABX1134" s="15"/>
      <c r="ABY1134" s="15"/>
      <c r="ABZ1134" s="15"/>
      <c r="ACA1134" s="15"/>
      <c r="ACB1134" s="15"/>
      <c r="ACC1134" s="15"/>
      <c r="ACD1134" s="15"/>
      <c r="ACE1134" s="15"/>
      <c r="ACF1134" s="15"/>
      <c r="ACG1134" s="15"/>
      <c r="ACH1134" s="15"/>
      <c r="ACI1134" s="15"/>
      <c r="ACJ1134" s="15"/>
      <c r="ACK1134" s="15"/>
      <c r="ACL1134" s="15"/>
      <c r="ACM1134" s="15"/>
      <c r="ACN1134" s="15"/>
      <c r="ACO1134" s="15"/>
      <c r="ACP1134" s="15"/>
      <c r="ACQ1134" s="15"/>
      <c r="ACR1134" s="15"/>
      <c r="ACS1134" s="15"/>
      <c r="ACT1134" s="15"/>
      <c r="ACU1134" s="15"/>
      <c r="ACV1134" s="15"/>
      <c r="ACW1134" s="15"/>
      <c r="ACX1134" s="15"/>
      <c r="ACY1134" s="15"/>
      <c r="ACZ1134" s="15"/>
      <c r="ADA1134" s="15"/>
      <c r="ADB1134" s="15"/>
      <c r="ADC1134" s="15"/>
      <c r="ADD1134" s="15"/>
      <c r="ADE1134" s="15"/>
      <c r="ADF1134" s="15"/>
      <c r="ADG1134" s="15"/>
      <c r="ADH1134" s="15"/>
      <c r="ADI1134" s="15"/>
      <c r="ADJ1134" s="15"/>
      <c r="ADK1134" s="15"/>
      <c r="ADL1134" s="15"/>
      <c r="ADM1134" s="15"/>
      <c r="ADN1134" s="15"/>
      <c r="ADO1134" s="15"/>
      <c r="ADP1134" s="15"/>
      <c r="ADQ1134" s="15"/>
      <c r="ADR1134" s="15"/>
      <c r="ADS1134" s="15"/>
      <c r="ADT1134" s="15"/>
      <c r="ADU1134" s="15"/>
      <c r="ADV1134" s="15"/>
      <c r="ADW1134" s="15"/>
      <c r="ADX1134" s="15"/>
      <c r="ADY1134" s="15"/>
      <c r="ADZ1134" s="15"/>
      <c r="AEA1134" s="15"/>
      <c r="AEB1134" s="15"/>
      <c r="AEC1134" s="15"/>
      <c r="AED1134" s="15"/>
      <c r="AEE1134" s="15"/>
      <c r="AEF1134" s="15"/>
      <c r="AEG1134" s="15"/>
      <c r="AEH1134" s="15"/>
      <c r="AEI1134" s="15"/>
      <c r="AEJ1134" s="15"/>
      <c r="AEK1134" s="15"/>
      <c r="AEL1134" s="15"/>
      <c r="AEM1134" s="15"/>
      <c r="AEN1134" s="15"/>
      <c r="AEO1134" s="15"/>
      <c r="AEP1134" s="15"/>
      <c r="AEQ1134" s="15"/>
      <c r="AER1134" s="15"/>
      <c r="AES1134" s="15"/>
      <c r="AET1134" s="15"/>
      <c r="AEU1134" s="15"/>
      <c r="AEV1134" s="15"/>
      <c r="AEW1134" s="15"/>
      <c r="AEX1134" s="15"/>
      <c r="AEY1134" s="15"/>
      <c r="AEZ1134" s="15"/>
      <c r="AFA1134" s="15"/>
      <c r="AFB1134" s="15"/>
      <c r="AFC1134" s="15"/>
      <c r="AFD1134" s="15"/>
      <c r="AFE1134" s="15"/>
      <c r="AFF1134" s="15"/>
      <c r="AFG1134" s="15"/>
      <c r="AFH1134" s="15"/>
      <c r="AFI1134" s="15"/>
      <c r="AFJ1134" s="15"/>
      <c r="AFK1134" s="15"/>
      <c r="AFL1134" s="15"/>
      <c r="AFM1134" s="15"/>
      <c r="AFN1134" s="15"/>
      <c r="AFO1134" s="15"/>
      <c r="AFP1134" s="15"/>
      <c r="AFQ1134" s="15"/>
      <c r="AFR1134" s="15"/>
      <c r="AFS1134" s="15"/>
      <c r="AFT1134" s="15"/>
      <c r="AFU1134" s="15"/>
      <c r="AFV1134" s="15"/>
      <c r="AFW1134" s="15"/>
      <c r="AFX1134" s="15"/>
      <c r="AFY1134" s="15"/>
      <c r="AFZ1134" s="15"/>
      <c r="AGA1134" s="15"/>
      <c r="AGB1134" s="15"/>
      <c r="AGC1134" s="15"/>
      <c r="AGD1134" s="15"/>
      <c r="AGE1134" s="15"/>
      <c r="AGF1134" s="15"/>
      <c r="AGG1134" s="15"/>
      <c r="AGH1134" s="15"/>
      <c r="AGI1134" s="15"/>
      <c r="AGJ1134" s="15"/>
      <c r="AGK1134" s="15"/>
      <c r="AGL1134" s="15"/>
      <c r="AGM1134" s="15"/>
      <c r="AGN1134" s="15"/>
      <c r="AGO1134" s="15"/>
      <c r="AGP1134" s="15"/>
      <c r="AGQ1134" s="15"/>
      <c r="AGR1134" s="15"/>
      <c r="AGS1134" s="15"/>
      <c r="AGT1134" s="15"/>
      <c r="AGU1134" s="15"/>
      <c r="AGV1134" s="15"/>
      <c r="AGW1134" s="15"/>
      <c r="AGX1134" s="15"/>
      <c r="AGY1134" s="15"/>
      <c r="AGZ1134" s="15"/>
      <c r="AHA1134" s="15"/>
      <c r="AHB1134" s="15"/>
      <c r="AHC1134" s="15"/>
      <c r="AHD1134" s="15"/>
      <c r="AHE1134" s="15"/>
      <c r="AHF1134" s="15"/>
      <c r="AHG1134" s="15"/>
      <c r="AHH1134" s="15"/>
      <c r="AHI1134" s="15"/>
      <c r="AHJ1134" s="15"/>
      <c r="AHK1134" s="15"/>
      <c r="AHL1134" s="15"/>
      <c r="AHM1134" s="15"/>
      <c r="AHN1134" s="15"/>
      <c r="AHO1134" s="15"/>
      <c r="AHP1134" s="15"/>
      <c r="AHQ1134" s="15"/>
      <c r="AHR1134" s="15"/>
      <c r="AHS1134" s="15"/>
      <c r="AHT1134" s="15"/>
      <c r="AHU1134" s="15"/>
      <c r="AHV1134" s="15"/>
      <c r="AHW1134" s="15"/>
      <c r="AHX1134" s="15"/>
      <c r="AHY1134" s="15"/>
      <c r="AHZ1134" s="15"/>
      <c r="AIA1134" s="15"/>
      <c r="AIB1134" s="15"/>
      <c r="AIC1134" s="15"/>
      <c r="AID1134" s="15"/>
      <c r="AIE1134" s="15"/>
      <c r="AIF1134" s="15"/>
      <c r="AIG1134" s="15"/>
      <c r="AIH1134" s="15"/>
      <c r="AII1134" s="15"/>
      <c r="AIJ1134" s="15"/>
      <c r="AIK1134" s="15"/>
      <c r="AIL1134" s="15"/>
      <c r="AIM1134" s="15"/>
      <c r="AIN1134" s="15"/>
      <c r="AIO1134" s="15"/>
      <c r="AIP1134" s="15"/>
      <c r="AIQ1134" s="15"/>
      <c r="AIR1134" s="15"/>
      <c r="AIS1134" s="15"/>
      <c r="AIT1134" s="15"/>
      <c r="AIU1134" s="15"/>
      <c r="AIV1134" s="15"/>
      <c r="AIW1134" s="15"/>
      <c r="AIX1134" s="15"/>
      <c r="AIY1134" s="15"/>
      <c r="AIZ1134" s="15"/>
      <c r="AJA1134" s="15"/>
      <c r="AJB1134" s="15"/>
      <c r="AJC1134" s="15"/>
      <c r="AJD1134" s="15"/>
      <c r="AJE1134" s="15"/>
      <c r="AJF1134" s="15"/>
      <c r="AJG1134" s="15"/>
      <c r="AJH1134" s="15"/>
      <c r="AJI1134" s="15"/>
      <c r="AJJ1134" s="15"/>
      <c r="AJK1134" s="15"/>
      <c r="AJL1134" s="15"/>
      <c r="AJM1134" s="15"/>
      <c r="AJN1134" s="15"/>
      <c r="AJO1134" s="15"/>
      <c r="AJP1134" s="15"/>
      <c r="AJQ1134" s="15"/>
      <c r="AJR1134" s="15"/>
      <c r="AJS1134" s="15"/>
      <c r="AJT1134" s="15"/>
      <c r="AJU1134" s="15"/>
      <c r="AJV1134" s="15"/>
      <c r="AJW1134" s="15"/>
      <c r="AJX1134" s="15"/>
      <c r="AJY1134" s="15"/>
      <c r="AJZ1134" s="15"/>
      <c r="AKA1134" s="15"/>
      <c r="AKB1134" s="15"/>
      <c r="AKC1134" s="15"/>
      <c r="AKD1134" s="15"/>
      <c r="AKE1134" s="15"/>
      <c r="AKF1134" s="15"/>
      <c r="AKG1134" s="15"/>
      <c r="AKH1134" s="15"/>
      <c r="AKI1134" s="15"/>
      <c r="AKJ1134" s="15"/>
      <c r="AKK1134" s="15"/>
      <c r="AKL1134" s="15"/>
      <c r="AKM1134" s="15"/>
      <c r="AKN1134" s="15"/>
      <c r="AKO1134" s="15"/>
      <c r="AKP1134" s="15"/>
      <c r="AKQ1134" s="15"/>
      <c r="AKR1134" s="15"/>
      <c r="AKS1134" s="15"/>
      <c r="AKT1134" s="15"/>
      <c r="AKU1134" s="15"/>
      <c r="AKV1134" s="15"/>
      <c r="AKW1134" s="15"/>
      <c r="AKX1134" s="15"/>
      <c r="AKY1134" s="15"/>
      <c r="AKZ1134" s="15"/>
      <c r="ALA1134" s="15"/>
      <c r="ALB1134" s="15"/>
      <c r="ALC1134" s="15"/>
      <c r="ALD1134" s="15"/>
      <c r="ALE1134" s="15"/>
      <c r="ALF1134" s="15"/>
      <c r="ALG1134" s="15"/>
      <c r="ALH1134" s="15"/>
      <c r="ALI1134" s="15"/>
      <c r="ALJ1134" s="15"/>
      <c r="ALK1134" s="15"/>
      <c r="ALL1134" s="15"/>
      <c r="ALM1134" s="15"/>
      <c r="ALN1134" s="15"/>
      <c r="ALO1134" s="15"/>
      <c r="ALP1134" s="15"/>
      <c r="ALQ1134" s="15"/>
      <c r="ALR1134" s="15"/>
      <c r="ALS1134" s="15"/>
      <c r="ALT1134" s="15"/>
      <c r="ALU1134" s="15"/>
      <c r="ALV1134" s="15"/>
      <c r="ALW1134" s="15"/>
      <c r="ALX1134" s="15"/>
      <c r="ALY1134" s="15"/>
      <c r="ALZ1134" s="15"/>
      <c r="AMA1134" s="15"/>
      <c r="AMB1134" s="15"/>
      <c r="AMC1134" s="15"/>
      <c r="AMD1134" s="15"/>
      <c r="AME1134" s="15"/>
    </row>
    <row r="1135" spans="1:1019" s="14" customFormat="1" ht="64.5" customHeight="1" x14ac:dyDescent="0.25">
      <c r="A1135" s="175">
        <v>1122</v>
      </c>
      <c r="B1135" s="42" t="s">
        <v>695</v>
      </c>
      <c r="C1135" s="37" t="s">
        <v>696</v>
      </c>
      <c r="D1135" s="36" t="s">
        <v>17</v>
      </c>
      <c r="E1135" s="38">
        <v>15.6</v>
      </c>
      <c r="F1135" s="38" t="s">
        <v>697</v>
      </c>
      <c r="G1135" s="36" t="s">
        <v>698</v>
      </c>
      <c r="H1135" s="36"/>
      <c r="I1135" s="55" t="s">
        <v>551</v>
      </c>
      <c r="J1135" s="55" t="s">
        <v>699</v>
      </c>
      <c r="K1135" s="55" t="s">
        <v>700</v>
      </c>
      <c r="L1135" s="36" t="s">
        <v>701</v>
      </c>
      <c r="M1135" s="26"/>
      <c r="N1135" s="25"/>
      <c r="O1135" s="25"/>
      <c r="P1135" s="24"/>
      <c r="Q1135" s="25"/>
      <c r="AAO1135" s="15"/>
      <c r="AAP1135" s="15"/>
      <c r="AAQ1135" s="15"/>
      <c r="AAR1135" s="15"/>
      <c r="AAS1135" s="15"/>
      <c r="AAT1135" s="15"/>
      <c r="AAU1135" s="15"/>
      <c r="AAV1135" s="15"/>
      <c r="AAW1135" s="15"/>
      <c r="AAX1135" s="15"/>
      <c r="AAY1135" s="15"/>
      <c r="AAZ1135" s="15"/>
      <c r="ABA1135" s="15"/>
      <c r="ABB1135" s="15"/>
      <c r="ABC1135" s="15"/>
      <c r="ABD1135" s="15"/>
      <c r="ABE1135" s="15"/>
      <c r="ABF1135" s="15"/>
      <c r="ABG1135" s="15"/>
      <c r="ABH1135" s="15"/>
      <c r="ABI1135" s="15"/>
      <c r="ABJ1135" s="15"/>
      <c r="ABK1135" s="15"/>
      <c r="ABL1135" s="15"/>
      <c r="ABM1135" s="15"/>
      <c r="ABN1135" s="15"/>
      <c r="ABO1135" s="15"/>
      <c r="ABP1135" s="15"/>
      <c r="ABQ1135" s="15"/>
      <c r="ABR1135" s="15"/>
      <c r="ABS1135" s="15"/>
      <c r="ABT1135" s="15"/>
      <c r="ABU1135" s="15"/>
      <c r="ABV1135" s="15"/>
      <c r="ABW1135" s="15"/>
      <c r="ABX1135" s="15"/>
      <c r="ABY1135" s="15"/>
      <c r="ABZ1135" s="15"/>
      <c r="ACA1135" s="15"/>
      <c r="ACB1135" s="15"/>
      <c r="ACC1135" s="15"/>
      <c r="ACD1135" s="15"/>
      <c r="ACE1135" s="15"/>
      <c r="ACF1135" s="15"/>
      <c r="ACG1135" s="15"/>
      <c r="ACH1135" s="15"/>
      <c r="ACI1135" s="15"/>
      <c r="ACJ1135" s="15"/>
      <c r="ACK1135" s="15"/>
      <c r="ACL1135" s="15"/>
      <c r="ACM1135" s="15"/>
      <c r="ACN1135" s="15"/>
      <c r="ACO1135" s="15"/>
      <c r="ACP1135" s="15"/>
      <c r="ACQ1135" s="15"/>
      <c r="ACR1135" s="15"/>
      <c r="ACS1135" s="15"/>
      <c r="ACT1135" s="15"/>
      <c r="ACU1135" s="15"/>
      <c r="ACV1135" s="15"/>
      <c r="ACW1135" s="15"/>
      <c r="ACX1135" s="15"/>
      <c r="ACY1135" s="15"/>
      <c r="ACZ1135" s="15"/>
      <c r="ADA1135" s="15"/>
      <c r="ADB1135" s="15"/>
      <c r="ADC1135" s="15"/>
      <c r="ADD1135" s="15"/>
      <c r="ADE1135" s="15"/>
      <c r="ADF1135" s="15"/>
      <c r="ADG1135" s="15"/>
      <c r="ADH1135" s="15"/>
      <c r="ADI1135" s="15"/>
      <c r="ADJ1135" s="15"/>
      <c r="ADK1135" s="15"/>
      <c r="ADL1135" s="15"/>
      <c r="ADM1135" s="15"/>
      <c r="ADN1135" s="15"/>
      <c r="ADO1135" s="15"/>
      <c r="ADP1135" s="15"/>
      <c r="ADQ1135" s="15"/>
      <c r="ADR1135" s="15"/>
      <c r="ADS1135" s="15"/>
      <c r="ADT1135" s="15"/>
      <c r="ADU1135" s="15"/>
      <c r="ADV1135" s="15"/>
      <c r="ADW1135" s="15"/>
      <c r="ADX1135" s="15"/>
      <c r="ADY1135" s="15"/>
      <c r="ADZ1135" s="15"/>
      <c r="AEA1135" s="15"/>
      <c r="AEB1135" s="15"/>
      <c r="AEC1135" s="15"/>
      <c r="AED1135" s="15"/>
      <c r="AEE1135" s="15"/>
      <c r="AEF1135" s="15"/>
      <c r="AEG1135" s="15"/>
      <c r="AEH1135" s="15"/>
      <c r="AEI1135" s="15"/>
      <c r="AEJ1135" s="15"/>
      <c r="AEK1135" s="15"/>
      <c r="AEL1135" s="15"/>
      <c r="AEM1135" s="15"/>
      <c r="AEN1135" s="15"/>
      <c r="AEO1135" s="15"/>
      <c r="AEP1135" s="15"/>
      <c r="AEQ1135" s="15"/>
      <c r="AER1135" s="15"/>
      <c r="AES1135" s="15"/>
      <c r="AET1135" s="15"/>
      <c r="AEU1135" s="15"/>
      <c r="AEV1135" s="15"/>
      <c r="AEW1135" s="15"/>
      <c r="AEX1135" s="15"/>
      <c r="AEY1135" s="15"/>
      <c r="AEZ1135" s="15"/>
      <c r="AFA1135" s="15"/>
      <c r="AFB1135" s="15"/>
      <c r="AFC1135" s="15"/>
      <c r="AFD1135" s="15"/>
      <c r="AFE1135" s="15"/>
      <c r="AFF1135" s="15"/>
      <c r="AFG1135" s="15"/>
      <c r="AFH1135" s="15"/>
      <c r="AFI1135" s="15"/>
      <c r="AFJ1135" s="15"/>
      <c r="AFK1135" s="15"/>
      <c r="AFL1135" s="15"/>
      <c r="AFM1135" s="15"/>
      <c r="AFN1135" s="15"/>
      <c r="AFO1135" s="15"/>
      <c r="AFP1135" s="15"/>
      <c r="AFQ1135" s="15"/>
      <c r="AFR1135" s="15"/>
      <c r="AFS1135" s="15"/>
      <c r="AFT1135" s="15"/>
      <c r="AFU1135" s="15"/>
      <c r="AFV1135" s="15"/>
      <c r="AFW1135" s="15"/>
      <c r="AFX1135" s="15"/>
      <c r="AFY1135" s="15"/>
      <c r="AFZ1135" s="15"/>
      <c r="AGA1135" s="15"/>
      <c r="AGB1135" s="15"/>
      <c r="AGC1135" s="15"/>
      <c r="AGD1135" s="15"/>
      <c r="AGE1135" s="15"/>
      <c r="AGF1135" s="15"/>
      <c r="AGG1135" s="15"/>
      <c r="AGH1135" s="15"/>
      <c r="AGI1135" s="15"/>
      <c r="AGJ1135" s="15"/>
      <c r="AGK1135" s="15"/>
      <c r="AGL1135" s="15"/>
      <c r="AGM1135" s="15"/>
      <c r="AGN1135" s="15"/>
      <c r="AGO1135" s="15"/>
      <c r="AGP1135" s="15"/>
      <c r="AGQ1135" s="15"/>
      <c r="AGR1135" s="15"/>
      <c r="AGS1135" s="15"/>
      <c r="AGT1135" s="15"/>
      <c r="AGU1135" s="15"/>
      <c r="AGV1135" s="15"/>
      <c r="AGW1135" s="15"/>
      <c r="AGX1135" s="15"/>
      <c r="AGY1135" s="15"/>
      <c r="AGZ1135" s="15"/>
      <c r="AHA1135" s="15"/>
      <c r="AHB1135" s="15"/>
      <c r="AHC1135" s="15"/>
      <c r="AHD1135" s="15"/>
      <c r="AHE1135" s="15"/>
      <c r="AHF1135" s="15"/>
      <c r="AHG1135" s="15"/>
      <c r="AHH1135" s="15"/>
      <c r="AHI1135" s="15"/>
      <c r="AHJ1135" s="15"/>
      <c r="AHK1135" s="15"/>
      <c r="AHL1135" s="15"/>
      <c r="AHM1135" s="15"/>
      <c r="AHN1135" s="15"/>
      <c r="AHO1135" s="15"/>
      <c r="AHP1135" s="15"/>
      <c r="AHQ1135" s="15"/>
      <c r="AHR1135" s="15"/>
      <c r="AHS1135" s="15"/>
      <c r="AHT1135" s="15"/>
      <c r="AHU1135" s="15"/>
      <c r="AHV1135" s="15"/>
      <c r="AHW1135" s="15"/>
      <c r="AHX1135" s="15"/>
      <c r="AHY1135" s="15"/>
      <c r="AHZ1135" s="15"/>
      <c r="AIA1135" s="15"/>
      <c r="AIB1135" s="15"/>
      <c r="AIC1135" s="15"/>
      <c r="AID1135" s="15"/>
      <c r="AIE1135" s="15"/>
      <c r="AIF1135" s="15"/>
      <c r="AIG1135" s="15"/>
      <c r="AIH1135" s="15"/>
      <c r="AII1135" s="15"/>
      <c r="AIJ1135" s="15"/>
      <c r="AIK1135" s="15"/>
      <c r="AIL1135" s="15"/>
      <c r="AIM1135" s="15"/>
      <c r="AIN1135" s="15"/>
      <c r="AIO1135" s="15"/>
      <c r="AIP1135" s="15"/>
      <c r="AIQ1135" s="15"/>
      <c r="AIR1135" s="15"/>
      <c r="AIS1135" s="15"/>
      <c r="AIT1135" s="15"/>
      <c r="AIU1135" s="15"/>
      <c r="AIV1135" s="15"/>
      <c r="AIW1135" s="15"/>
      <c r="AIX1135" s="15"/>
      <c r="AIY1135" s="15"/>
      <c r="AIZ1135" s="15"/>
      <c r="AJA1135" s="15"/>
      <c r="AJB1135" s="15"/>
      <c r="AJC1135" s="15"/>
      <c r="AJD1135" s="15"/>
      <c r="AJE1135" s="15"/>
      <c r="AJF1135" s="15"/>
      <c r="AJG1135" s="15"/>
      <c r="AJH1135" s="15"/>
      <c r="AJI1135" s="15"/>
      <c r="AJJ1135" s="15"/>
      <c r="AJK1135" s="15"/>
      <c r="AJL1135" s="15"/>
      <c r="AJM1135" s="15"/>
      <c r="AJN1135" s="15"/>
      <c r="AJO1135" s="15"/>
      <c r="AJP1135" s="15"/>
      <c r="AJQ1135" s="15"/>
      <c r="AJR1135" s="15"/>
      <c r="AJS1135" s="15"/>
      <c r="AJT1135" s="15"/>
      <c r="AJU1135" s="15"/>
      <c r="AJV1135" s="15"/>
      <c r="AJW1135" s="15"/>
      <c r="AJX1135" s="15"/>
      <c r="AJY1135" s="15"/>
      <c r="AJZ1135" s="15"/>
      <c r="AKA1135" s="15"/>
      <c r="AKB1135" s="15"/>
      <c r="AKC1135" s="15"/>
      <c r="AKD1135" s="15"/>
      <c r="AKE1135" s="15"/>
      <c r="AKF1135" s="15"/>
      <c r="AKG1135" s="15"/>
      <c r="AKH1135" s="15"/>
      <c r="AKI1135" s="15"/>
      <c r="AKJ1135" s="15"/>
      <c r="AKK1135" s="15"/>
      <c r="AKL1135" s="15"/>
      <c r="AKM1135" s="15"/>
      <c r="AKN1135" s="15"/>
      <c r="AKO1135" s="15"/>
      <c r="AKP1135" s="15"/>
      <c r="AKQ1135" s="15"/>
      <c r="AKR1135" s="15"/>
      <c r="AKS1135" s="15"/>
      <c r="AKT1135" s="15"/>
      <c r="AKU1135" s="15"/>
      <c r="AKV1135" s="15"/>
      <c r="AKW1135" s="15"/>
      <c r="AKX1135" s="15"/>
      <c r="AKY1135" s="15"/>
      <c r="AKZ1135" s="15"/>
      <c r="ALA1135" s="15"/>
      <c r="ALB1135" s="15"/>
      <c r="ALC1135" s="15"/>
      <c r="ALD1135" s="15"/>
      <c r="ALE1135" s="15"/>
      <c r="ALF1135" s="15"/>
      <c r="ALG1135" s="15"/>
      <c r="ALH1135" s="15"/>
      <c r="ALI1135" s="15"/>
      <c r="ALJ1135" s="15"/>
      <c r="ALK1135" s="15"/>
      <c r="ALL1135" s="15"/>
      <c r="ALM1135" s="15"/>
      <c r="ALN1135" s="15"/>
      <c r="ALO1135" s="15"/>
      <c r="ALP1135" s="15"/>
      <c r="ALQ1135" s="15"/>
      <c r="ALR1135" s="15"/>
      <c r="ALS1135" s="15"/>
      <c r="ALT1135" s="15"/>
      <c r="ALU1135" s="15"/>
      <c r="ALV1135" s="15"/>
      <c r="ALW1135" s="15"/>
      <c r="ALX1135" s="15"/>
      <c r="ALY1135" s="15"/>
      <c r="ALZ1135" s="15"/>
      <c r="AMA1135" s="15"/>
      <c r="AMB1135" s="15"/>
      <c r="AMC1135" s="15"/>
      <c r="AMD1135" s="15"/>
      <c r="AME1135" s="15"/>
    </row>
    <row r="1136" spans="1:1019" s="9" customFormat="1" ht="75" customHeight="1" x14ac:dyDescent="0.25">
      <c r="A1136" s="175">
        <v>1123</v>
      </c>
      <c r="B1136" s="42" t="s">
        <v>538</v>
      </c>
      <c r="C1136" s="37" t="s">
        <v>728</v>
      </c>
      <c r="D1136" s="36" t="s">
        <v>17</v>
      </c>
      <c r="E1136" s="38">
        <v>14</v>
      </c>
      <c r="F1136" s="38">
        <v>0.75</v>
      </c>
      <c r="G1136" s="36">
        <v>3</v>
      </c>
      <c r="H1136" s="38">
        <v>2</v>
      </c>
      <c r="I1136" s="55" t="s">
        <v>559</v>
      </c>
      <c r="J1136" s="55" t="s">
        <v>729</v>
      </c>
      <c r="K1136" s="55" t="s">
        <v>730</v>
      </c>
      <c r="L1136" s="36" t="s">
        <v>731</v>
      </c>
      <c r="M1136" s="26"/>
      <c r="N1136" s="23"/>
      <c r="O1136" s="23"/>
      <c r="P1136" s="22"/>
      <c r="Q1136" s="23"/>
      <c r="AAO1136" s="6"/>
      <c r="AAP1136" s="6"/>
      <c r="AAQ1136" s="6"/>
      <c r="AAR1136" s="6"/>
      <c r="AAS1136" s="6"/>
      <c r="AAT1136" s="6"/>
      <c r="AAU1136" s="6"/>
      <c r="AAV1136" s="6"/>
      <c r="AAW1136" s="6"/>
      <c r="AAX1136" s="6"/>
      <c r="AAY1136" s="6"/>
      <c r="AAZ1136" s="6"/>
      <c r="ABA1136" s="6"/>
      <c r="ABB1136" s="6"/>
      <c r="ABC1136" s="6"/>
      <c r="ABD1136" s="6"/>
      <c r="ABE1136" s="6"/>
      <c r="ABF1136" s="6"/>
      <c r="ABG1136" s="6"/>
      <c r="ABH1136" s="6"/>
      <c r="ABI1136" s="6"/>
      <c r="ABJ1136" s="6"/>
      <c r="ABK1136" s="6"/>
      <c r="ABL1136" s="6"/>
      <c r="ABM1136" s="6"/>
      <c r="ABN1136" s="6"/>
      <c r="ABO1136" s="6"/>
      <c r="ABP1136" s="6"/>
      <c r="ABQ1136" s="6"/>
      <c r="ABR1136" s="6"/>
      <c r="ABS1136" s="6"/>
      <c r="ABT1136" s="6"/>
      <c r="ABU1136" s="6"/>
      <c r="ABV1136" s="6"/>
      <c r="ABW1136" s="6"/>
      <c r="ABX1136" s="6"/>
      <c r="ABY1136" s="6"/>
      <c r="ABZ1136" s="6"/>
      <c r="ACA1136" s="6"/>
      <c r="ACB1136" s="6"/>
      <c r="ACC1136" s="6"/>
      <c r="ACD1136" s="6"/>
      <c r="ACE1136" s="6"/>
      <c r="ACF1136" s="6"/>
      <c r="ACG1136" s="6"/>
      <c r="ACH1136" s="6"/>
      <c r="ACI1136" s="6"/>
      <c r="ACJ1136" s="6"/>
      <c r="ACK1136" s="6"/>
      <c r="ACL1136" s="6"/>
      <c r="ACM1136" s="6"/>
      <c r="ACN1136" s="6"/>
      <c r="ACO1136" s="6"/>
      <c r="ACP1136" s="6"/>
      <c r="ACQ1136" s="6"/>
      <c r="ACR1136" s="6"/>
      <c r="ACS1136" s="6"/>
      <c r="ACT1136" s="6"/>
      <c r="ACU1136" s="6"/>
      <c r="ACV1136" s="6"/>
      <c r="ACW1136" s="6"/>
      <c r="ACX1136" s="6"/>
      <c r="ACY1136" s="6"/>
      <c r="ACZ1136" s="6"/>
      <c r="ADA1136" s="6"/>
      <c r="ADB1136" s="6"/>
      <c r="ADC1136" s="6"/>
      <c r="ADD1136" s="6"/>
      <c r="ADE1136" s="6"/>
      <c r="ADF1136" s="6"/>
      <c r="ADG1136" s="6"/>
      <c r="ADH1136" s="6"/>
      <c r="ADI1136" s="6"/>
      <c r="ADJ1136" s="6"/>
      <c r="ADK1136" s="6"/>
      <c r="ADL1136" s="6"/>
      <c r="ADM1136" s="6"/>
      <c r="ADN1136" s="6"/>
      <c r="ADO1136" s="6"/>
      <c r="ADP1136" s="6"/>
      <c r="ADQ1136" s="6"/>
      <c r="ADR1136" s="6"/>
      <c r="ADS1136" s="6"/>
      <c r="ADT1136" s="6"/>
      <c r="ADU1136" s="6"/>
      <c r="ADV1136" s="6"/>
      <c r="ADW1136" s="6"/>
      <c r="ADX1136" s="6"/>
      <c r="ADY1136" s="6"/>
      <c r="ADZ1136" s="6"/>
      <c r="AEA1136" s="6"/>
      <c r="AEB1136" s="6"/>
      <c r="AEC1136" s="6"/>
      <c r="AED1136" s="6"/>
      <c r="AEE1136" s="6"/>
      <c r="AEF1136" s="6"/>
      <c r="AEG1136" s="6"/>
      <c r="AEH1136" s="6"/>
      <c r="AEI1136" s="6"/>
      <c r="AEJ1136" s="6"/>
      <c r="AEK1136" s="6"/>
      <c r="AEL1136" s="6"/>
      <c r="AEM1136" s="6"/>
      <c r="AEN1136" s="6"/>
      <c r="AEO1136" s="6"/>
      <c r="AEP1136" s="6"/>
      <c r="AEQ1136" s="6"/>
      <c r="AER1136" s="6"/>
      <c r="AES1136" s="6"/>
      <c r="AET1136" s="6"/>
      <c r="AEU1136" s="6"/>
      <c r="AEV1136" s="6"/>
      <c r="AEW1136" s="6"/>
      <c r="AEX1136" s="6"/>
      <c r="AEY1136" s="6"/>
      <c r="AEZ1136" s="6"/>
      <c r="AFA1136" s="6"/>
      <c r="AFB1136" s="6"/>
      <c r="AFC1136" s="6"/>
      <c r="AFD1136" s="6"/>
      <c r="AFE1136" s="6"/>
      <c r="AFF1136" s="6"/>
      <c r="AFG1136" s="6"/>
      <c r="AFH1136" s="6"/>
      <c r="AFI1136" s="6"/>
      <c r="AFJ1136" s="6"/>
      <c r="AFK1136" s="6"/>
      <c r="AFL1136" s="6"/>
      <c r="AFM1136" s="6"/>
      <c r="AFN1136" s="6"/>
      <c r="AFO1136" s="6"/>
      <c r="AFP1136" s="6"/>
      <c r="AFQ1136" s="6"/>
      <c r="AFR1136" s="6"/>
      <c r="AFS1136" s="6"/>
      <c r="AFT1136" s="6"/>
      <c r="AFU1136" s="6"/>
      <c r="AFV1136" s="6"/>
      <c r="AFW1136" s="6"/>
      <c r="AFX1136" s="6"/>
      <c r="AFY1136" s="6"/>
      <c r="AFZ1136" s="6"/>
      <c r="AGA1136" s="6"/>
      <c r="AGB1136" s="6"/>
      <c r="AGC1136" s="6"/>
      <c r="AGD1136" s="6"/>
      <c r="AGE1136" s="6"/>
      <c r="AGF1136" s="6"/>
      <c r="AGG1136" s="6"/>
      <c r="AGH1136" s="6"/>
      <c r="AGI1136" s="6"/>
      <c r="AGJ1136" s="6"/>
      <c r="AGK1136" s="6"/>
      <c r="AGL1136" s="6"/>
      <c r="AGM1136" s="6"/>
      <c r="AGN1136" s="6"/>
      <c r="AGO1136" s="6"/>
      <c r="AGP1136" s="6"/>
      <c r="AGQ1136" s="6"/>
      <c r="AGR1136" s="6"/>
      <c r="AGS1136" s="6"/>
      <c r="AGT1136" s="6"/>
      <c r="AGU1136" s="6"/>
      <c r="AGV1136" s="6"/>
      <c r="AGW1136" s="6"/>
      <c r="AGX1136" s="6"/>
      <c r="AGY1136" s="6"/>
      <c r="AGZ1136" s="6"/>
      <c r="AHA1136" s="6"/>
      <c r="AHB1136" s="6"/>
      <c r="AHC1136" s="6"/>
      <c r="AHD1136" s="6"/>
      <c r="AHE1136" s="6"/>
      <c r="AHF1136" s="6"/>
      <c r="AHG1136" s="6"/>
      <c r="AHH1136" s="6"/>
      <c r="AHI1136" s="6"/>
      <c r="AHJ1136" s="6"/>
      <c r="AHK1136" s="6"/>
      <c r="AHL1136" s="6"/>
      <c r="AHM1136" s="6"/>
      <c r="AHN1136" s="6"/>
      <c r="AHO1136" s="6"/>
      <c r="AHP1136" s="6"/>
      <c r="AHQ1136" s="6"/>
      <c r="AHR1136" s="6"/>
      <c r="AHS1136" s="6"/>
      <c r="AHT1136" s="6"/>
      <c r="AHU1136" s="6"/>
      <c r="AHV1136" s="6"/>
      <c r="AHW1136" s="6"/>
      <c r="AHX1136" s="6"/>
      <c r="AHY1136" s="6"/>
      <c r="AHZ1136" s="6"/>
      <c r="AIA1136" s="6"/>
      <c r="AIB1136" s="6"/>
      <c r="AIC1136" s="6"/>
      <c r="AID1136" s="6"/>
      <c r="AIE1136" s="6"/>
      <c r="AIF1136" s="6"/>
      <c r="AIG1136" s="6"/>
      <c r="AIH1136" s="6"/>
      <c r="AII1136" s="6"/>
      <c r="AIJ1136" s="6"/>
      <c r="AIK1136" s="6"/>
      <c r="AIL1136" s="6"/>
      <c r="AIM1136" s="6"/>
      <c r="AIN1136" s="6"/>
      <c r="AIO1136" s="6"/>
      <c r="AIP1136" s="6"/>
      <c r="AIQ1136" s="6"/>
      <c r="AIR1136" s="6"/>
      <c r="AIS1136" s="6"/>
      <c r="AIT1136" s="6"/>
      <c r="AIU1136" s="6"/>
      <c r="AIV1136" s="6"/>
      <c r="AIW1136" s="6"/>
      <c r="AIX1136" s="6"/>
      <c r="AIY1136" s="6"/>
      <c r="AIZ1136" s="6"/>
      <c r="AJA1136" s="6"/>
      <c r="AJB1136" s="6"/>
      <c r="AJC1136" s="6"/>
      <c r="AJD1136" s="6"/>
      <c r="AJE1136" s="6"/>
      <c r="AJF1136" s="6"/>
      <c r="AJG1136" s="6"/>
      <c r="AJH1136" s="6"/>
      <c r="AJI1136" s="6"/>
      <c r="AJJ1136" s="6"/>
      <c r="AJK1136" s="6"/>
      <c r="AJL1136" s="6"/>
      <c r="AJM1136" s="6"/>
      <c r="AJN1136" s="6"/>
      <c r="AJO1136" s="6"/>
      <c r="AJP1136" s="6"/>
      <c r="AJQ1136" s="6"/>
      <c r="AJR1136" s="6"/>
      <c r="AJS1136" s="6"/>
      <c r="AJT1136" s="6"/>
      <c r="AJU1136" s="6"/>
      <c r="AJV1136" s="6"/>
      <c r="AJW1136" s="6"/>
      <c r="AJX1136" s="6"/>
      <c r="AJY1136" s="6"/>
      <c r="AJZ1136" s="6"/>
      <c r="AKA1136" s="6"/>
      <c r="AKB1136" s="6"/>
      <c r="AKC1136" s="6"/>
      <c r="AKD1136" s="6"/>
      <c r="AKE1136" s="6"/>
      <c r="AKF1136" s="6"/>
      <c r="AKG1136" s="6"/>
      <c r="AKH1136" s="6"/>
      <c r="AKI1136" s="6"/>
      <c r="AKJ1136" s="6"/>
      <c r="AKK1136" s="6"/>
      <c r="AKL1136" s="6"/>
      <c r="AKM1136" s="6"/>
      <c r="AKN1136" s="6"/>
      <c r="AKO1136" s="6"/>
      <c r="AKP1136" s="6"/>
      <c r="AKQ1136" s="6"/>
      <c r="AKR1136" s="6"/>
      <c r="AKS1136" s="6"/>
      <c r="AKT1136" s="6"/>
      <c r="AKU1136" s="6"/>
      <c r="AKV1136" s="6"/>
      <c r="AKW1136" s="6"/>
      <c r="AKX1136" s="6"/>
      <c r="AKY1136" s="6"/>
      <c r="AKZ1136" s="6"/>
      <c r="ALA1136" s="6"/>
      <c r="ALB1136" s="6"/>
      <c r="ALC1136" s="6"/>
      <c r="ALD1136" s="6"/>
      <c r="ALE1136" s="6"/>
      <c r="ALF1136" s="6"/>
      <c r="ALG1136" s="6"/>
      <c r="ALH1136" s="6"/>
      <c r="ALI1136" s="6"/>
      <c r="ALJ1136" s="6"/>
      <c r="ALK1136" s="6"/>
      <c r="ALL1136" s="6"/>
      <c r="ALM1136" s="6"/>
      <c r="ALN1136" s="6"/>
      <c r="ALO1136" s="6"/>
      <c r="ALP1136" s="6"/>
      <c r="ALQ1136" s="6"/>
      <c r="ALR1136" s="6"/>
      <c r="ALS1136" s="6"/>
      <c r="ALT1136" s="6"/>
      <c r="ALU1136" s="6"/>
      <c r="ALV1136" s="6"/>
      <c r="ALW1136" s="6"/>
      <c r="ALX1136" s="6"/>
      <c r="ALY1136" s="6"/>
      <c r="ALZ1136" s="6"/>
      <c r="AMA1136" s="6"/>
      <c r="AMB1136" s="6"/>
      <c r="AMC1136" s="6"/>
      <c r="AMD1136" s="6"/>
      <c r="AME1136" s="6"/>
    </row>
    <row r="1137" spans="1:1019" s="9" customFormat="1" ht="189" x14ac:dyDescent="0.25">
      <c r="A1137" s="175">
        <v>1124</v>
      </c>
      <c r="B1137" s="42" t="s">
        <v>2514</v>
      </c>
      <c r="C1137" s="37" t="s">
        <v>2515</v>
      </c>
      <c r="D1137" s="36" t="s">
        <v>524</v>
      </c>
      <c r="E1137" s="38">
        <v>16</v>
      </c>
      <c r="F1137" s="38">
        <v>0.75</v>
      </c>
      <c r="G1137" s="36">
        <v>4</v>
      </c>
      <c r="H1137" s="36"/>
      <c r="I1137" s="55" t="s">
        <v>27</v>
      </c>
      <c r="J1137" s="55" t="s">
        <v>2516</v>
      </c>
      <c r="K1137" s="55" t="s">
        <v>521</v>
      </c>
      <c r="L1137" s="36" t="s">
        <v>2517</v>
      </c>
      <c r="M1137" s="26"/>
      <c r="AAO1137" s="6"/>
      <c r="AAP1137" s="6"/>
      <c r="AAQ1137" s="6"/>
      <c r="AAR1137" s="6"/>
      <c r="AAS1137" s="6"/>
      <c r="AAT1137" s="6"/>
      <c r="AAU1137" s="6"/>
      <c r="AAV1137" s="6"/>
      <c r="AAW1137" s="6"/>
      <c r="AAX1137" s="6"/>
      <c r="AAY1137" s="6"/>
      <c r="AAZ1137" s="6"/>
      <c r="ABA1137" s="6"/>
      <c r="ABB1137" s="6"/>
      <c r="ABC1137" s="6"/>
      <c r="ABD1137" s="6"/>
      <c r="ABE1137" s="6"/>
      <c r="ABF1137" s="6"/>
      <c r="ABG1137" s="6"/>
      <c r="ABH1137" s="6"/>
      <c r="ABI1137" s="6"/>
      <c r="ABJ1137" s="6"/>
      <c r="ABK1137" s="6"/>
      <c r="ABL1137" s="6"/>
      <c r="ABM1137" s="6"/>
      <c r="ABN1137" s="6"/>
      <c r="ABO1137" s="6"/>
      <c r="ABP1137" s="6"/>
      <c r="ABQ1137" s="6"/>
      <c r="ABR1137" s="6"/>
      <c r="ABS1137" s="6"/>
      <c r="ABT1137" s="6"/>
      <c r="ABU1137" s="6"/>
      <c r="ABV1137" s="6"/>
      <c r="ABW1137" s="6"/>
      <c r="ABX1137" s="6"/>
      <c r="ABY1137" s="6"/>
      <c r="ABZ1137" s="6"/>
      <c r="ACA1137" s="6"/>
      <c r="ACB1137" s="6"/>
      <c r="ACC1137" s="6"/>
      <c r="ACD1137" s="6"/>
      <c r="ACE1137" s="6"/>
      <c r="ACF1137" s="6"/>
      <c r="ACG1137" s="6"/>
      <c r="ACH1137" s="6"/>
      <c r="ACI1137" s="6"/>
      <c r="ACJ1137" s="6"/>
      <c r="ACK1137" s="6"/>
      <c r="ACL1137" s="6"/>
      <c r="ACM1137" s="6"/>
      <c r="ACN1137" s="6"/>
      <c r="ACO1137" s="6"/>
      <c r="ACP1137" s="6"/>
      <c r="ACQ1137" s="6"/>
      <c r="ACR1137" s="6"/>
      <c r="ACS1137" s="6"/>
      <c r="ACT1137" s="6"/>
      <c r="ACU1137" s="6"/>
      <c r="ACV1137" s="6"/>
      <c r="ACW1137" s="6"/>
      <c r="ACX1137" s="6"/>
      <c r="ACY1137" s="6"/>
      <c r="ACZ1137" s="6"/>
      <c r="ADA1137" s="6"/>
      <c r="ADB1137" s="6"/>
      <c r="ADC1137" s="6"/>
      <c r="ADD1137" s="6"/>
      <c r="ADE1137" s="6"/>
      <c r="ADF1137" s="6"/>
      <c r="ADG1137" s="6"/>
      <c r="ADH1137" s="6"/>
      <c r="ADI1137" s="6"/>
      <c r="ADJ1137" s="6"/>
      <c r="ADK1137" s="6"/>
      <c r="ADL1137" s="6"/>
      <c r="ADM1137" s="6"/>
      <c r="ADN1137" s="6"/>
      <c r="ADO1137" s="6"/>
      <c r="ADP1137" s="6"/>
      <c r="ADQ1137" s="6"/>
      <c r="ADR1137" s="6"/>
      <c r="ADS1137" s="6"/>
      <c r="ADT1137" s="6"/>
      <c r="ADU1137" s="6"/>
      <c r="ADV1137" s="6"/>
      <c r="ADW1137" s="6"/>
      <c r="ADX1137" s="6"/>
      <c r="ADY1137" s="6"/>
      <c r="ADZ1137" s="6"/>
      <c r="AEA1137" s="6"/>
      <c r="AEB1137" s="6"/>
      <c r="AEC1137" s="6"/>
      <c r="AED1137" s="6"/>
      <c r="AEE1137" s="6"/>
      <c r="AEF1137" s="6"/>
      <c r="AEG1137" s="6"/>
      <c r="AEH1137" s="6"/>
      <c r="AEI1137" s="6"/>
      <c r="AEJ1137" s="6"/>
      <c r="AEK1137" s="6"/>
      <c r="AEL1137" s="6"/>
      <c r="AEM1137" s="6"/>
      <c r="AEN1137" s="6"/>
      <c r="AEO1137" s="6"/>
      <c r="AEP1137" s="6"/>
      <c r="AEQ1137" s="6"/>
      <c r="AER1137" s="6"/>
      <c r="AES1137" s="6"/>
      <c r="AET1137" s="6"/>
      <c r="AEU1137" s="6"/>
      <c r="AEV1137" s="6"/>
      <c r="AEW1137" s="6"/>
      <c r="AEX1137" s="6"/>
      <c r="AEY1137" s="6"/>
      <c r="AEZ1137" s="6"/>
      <c r="AFA1137" s="6"/>
      <c r="AFB1137" s="6"/>
      <c r="AFC1137" s="6"/>
      <c r="AFD1137" s="6"/>
      <c r="AFE1137" s="6"/>
      <c r="AFF1137" s="6"/>
      <c r="AFG1137" s="6"/>
      <c r="AFH1137" s="6"/>
      <c r="AFI1137" s="6"/>
      <c r="AFJ1137" s="6"/>
      <c r="AFK1137" s="6"/>
      <c r="AFL1137" s="6"/>
      <c r="AFM1137" s="6"/>
      <c r="AFN1137" s="6"/>
      <c r="AFO1137" s="6"/>
      <c r="AFP1137" s="6"/>
      <c r="AFQ1137" s="6"/>
      <c r="AFR1137" s="6"/>
      <c r="AFS1137" s="6"/>
      <c r="AFT1137" s="6"/>
      <c r="AFU1137" s="6"/>
      <c r="AFV1137" s="6"/>
      <c r="AFW1137" s="6"/>
      <c r="AFX1137" s="6"/>
      <c r="AFY1137" s="6"/>
      <c r="AFZ1137" s="6"/>
      <c r="AGA1137" s="6"/>
      <c r="AGB1137" s="6"/>
      <c r="AGC1137" s="6"/>
      <c r="AGD1137" s="6"/>
      <c r="AGE1137" s="6"/>
      <c r="AGF1137" s="6"/>
      <c r="AGG1137" s="6"/>
      <c r="AGH1137" s="6"/>
      <c r="AGI1137" s="6"/>
      <c r="AGJ1137" s="6"/>
      <c r="AGK1137" s="6"/>
      <c r="AGL1137" s="6"/>
      <c r="AGM1137" s="6"/>
      <c r="AGN1137" s="6"/>
      <c r="AGO1137" s="6"/>
      <c r="AGP1137" s="6"/>
      <c r="AGQ1137" s="6"/>
      <c r="AGR1137" s="6"/>
      <c r="AGS1137" s="6"/>
      <c r="AGT1137" s="6"/>
      <c r="AGU1137" s="6"/>
      <c r="AGV1137" s="6"/>
      <c r="AGW1137" s="6"/>
      <c r="AGX1137" s="6"/>
      <c r="AGY1137" s="6"/>
      <c r="AGZ1137" s="6"/>
      <c r="AHA1137" s="6"/>
      <c r="AHB1137" s="6"/>
      <c r="AHC1137" s="6"/>
      <c r="AHD1137" s="6"/>
      <c r="AHE1137" s="6"/>
      <c r="AHF1137" s="6"/>
      <c r="AHG1137" s="6"/>
      <c r="AHH1137" s="6"/>
      <c r="AHI1137" s="6"/>
      <c r="AHJ1137" s="6"/>
      <c r="AHK1137" s="6"/>
      <c r="AHL1137" s="6"/>
      <c r="AHM1137" s="6"/>
      <c r="AHN1137" s="6"/>
      <c r="AHO1137" s="6"/>
      <c r="AHP1137" s="6"/>
      <c r="AHQ1137" s="6"/>
      <c r="AHR1137" s="6"/>
      <c r="AHS1137" s="6"/>
      <c r="AHT1137" s="6"/>
      <c r="AHU1137" s="6"/>
      <c r="AHV1137" s="6"/>
      <c r="AHW1137" s="6"/>
      <c r="AHX1137" s="6"/>
      <c r="AHY1137" s="6"/>
      <c r="AHZ1137" s="6"/>
      <c r="AIA1137" s="6"/>
      <c r="AIB1137" s="6"/>
      <c r="AIC1137" s="6"/>
      <c r="AID1137" s="6"/>
      <c r="AIE1137" s="6"/>
      <c r="AIF1137" s="6"/>
      <c r="AIG1137" s="6"/>
      <c r="AIH1137" s="6"/>
      <c r="AII1137" s="6"/>
      <c r="AIJ1137" s="6"/>
      <c r="AIK1137" s="6"/>
      <c r="AIL1137" s="6"/>
      <c r="AIM1137" s="6"/>
      <c r="AIN1137" s="6"/>
      <c r="AIO1137" s="6"/>
      <c r="AIP1137" s="6"/>
      <c r="AIQ1137" s="6"/>
      <c r="AIR1137" s="6"/>
      <c r="AIS1137" s="6"/>
      <c r="AIT1137" s="6"/>
      <c r="AIU1137" s="6"/>
      <c r="AIV1137" s="6"/>
      <c r="AIW1137" s="6"/>
      <c r="AIX1137" s="6"/>
      <c r="AIY1137" s="6"/>
      <c r="AIZ1137" s="6"/>
      <c r="AJA1137" s="6"/>
      <c r="AJB1137" s="6"/>
      <c r="AJC1137" s="6"/>
      <c r="AJD1137" s="6"/>
      <c r="AJE1137" s="6"/>
      <c r="AJF1137" s="6"/>
      <c r="AJG1137" s="6"/>
      <c r="AJH1137" s="6"/>
      <c r="AJI1137" s="6"/>
      <c r="AJJ1137" s="6"/>
      <c r="AJK1137" s="6"/>
      <c r="AJL1137" s="6"/>
      <c r="AJM1137" s="6"/>
      <c r="AJN1137" s="6"/>
      <c r="AJO1137" s="6"/>
      <c r="AJP1137" s="6"/>
      <c r="AJQ1137" s="6"/>
      <c r="AJR1137" s="6"/>
      <c r="AJS1137" s="6"/>
      <c r="AJT1137" s="6"/>
      <c r="AJU1137" s="6"/>
      <c r="AJV1137" s="6"/>
      <c r="AJW1137" s="6"/>
      <c r="AJX1137" s="6"/>
      <c r="AJY1137" s="6"/>
      <c r="AJZ1137" s="6"/>
      <c r="AKA1137" s="6"/>
      <c r="AKB1137" s="6"/>
      <c r="AKC1137" s="6"/>
      <c r="AKD1137" s="6"/>
      <c r="AKE1137" s="6"/>
      <c r="AKF1137" s="6"/>
      <c r="AKG1137" s="6"/>
      <c r="AKH1137" s="6"/>
      <c r="AKI1137" s="6"/>
      <c r="AKJ1137" s="6"/>
      <c r="AKK1137" s="6"/>
      <c r="AKL1137" s="6"/>
      <c r="AKM1137" s="6"/>
      <c r="AKN1137" s="6"/>
      <c r="AKO1137" s="6"/>
      <c r="AKP1137" s="6"/>
      <c r="AKQ1137" s="6"/>
      <c r="AKR1137" s="6"/>
      <c r="AKS1137" s="6"/>
      <c r="AKT1137" s="6"/>
      <c r="AKU1137" s="6"/>
      <c r="AKV1137" s="6"/>
      <c r="AKW1137" s="6"/>
      <c r="AKX1137" s="6"/>
      <c r="AKY1137" s="6"/>
      <c r="AKZ1137" s="6"/>
      <c r="ALA1137" s="6"/>
      <c r="ALB1137" s="6"/>
      <c r="ALC1137" s="6"/>
      <c r="ALD1137" s="6"/>
      <c r="ALE1137" s="6"/>
      <c r="ALF1137" s="6"/>
      <c r="ALG1137" s="6"/>
      <c r="ALH1137" s="6"/>
      <c r="ALI1137" s="6"/>
      <c r="ALJ1137" s="6"/>
      <c r="ALK1137" s="6"/>
      <c r="ALL1137" s="6"/>
      <c r="ALM1137" s="6"/>
      <c r="ALN1137" s="6"/>
      <c r="ALO1137" s="6"/>
      <c r="ALP1137" s="6"/>
      <c r="ALQ1137" s="6"/>
      <c r="ALR1137" s="6"/>
      <c r="ALS1137" s="6"/>
      <c r="ALT1137" s="6"/>
      <c r="ALU1137" s="6"/>
      <c r="ALV1137" s="6"/>
      <c r="ALW1137" s="6"/>
      <c r="ALX1137" s="6"/>
      <c r="ALY1137" s="6"/>
      <c r="ALZ1137" s="6"/>
      <c r="AMA1137" s="6"/>
      <c r="AMB1137" s="6"/>
      <c r="AMC1137" s="6"/>
      <c r="AMD1137" s="6"/>
      <c r="AME1137" s="6"/>
    </row>
    <row r="1138" spans="1:1019" s="9" customFormat="1" ht="60" customHeight="1" x14ac:dyDescent="0.25">
      <c r="A1138" s="175">
        <v>1125</v>
      </c>
      <c r="B1138" s="42" t="s">
        <v>2518</v>
      </c>
      <c r="C1138" s="37" t="s">
        <v>2519</v>
      </c>
      <c r="D1138" s="38" t="s">
        <v>482</v>
      </c>
      <c r="E1138" s="38">
        <v>8</v>
      </c>
      <c r="F1138" s="38">
        <v>0.75</v>
      </c>
      <c r="G1138" s="36">
        <v>2</v>
      </c>
      <c r="H1138" s="38"/>
      <c r="I1138" s="55" t="s">
        <v>27</v>
      </c>
      <c r="J1138" s="55" t="s">
        <v>523</v>
      </c>
      <c r="K1138" s="55" t="s">
        <v>521</v>
      </c>
      <c r="L1138" s="36" t="s">
        <v>21</v>
      </c>
      <c r="M1138" s="26"/>
      <c r="AAO1138" s="6"/>
      <c r="AAP1138" s="6"/>
      <c r="AAQ1138" s="6"/>
      <c r="AAR1138" s="6"/>
      <c r="AAS1138" s="6"/>
      <c r="AAT1138" s="6"/>
      <c r="AAU1138" s="6"/>
      <c r="AAV1138" s="6"/>
      <c r="AAW1138" s="6"/>
      <c r="AAX1138" s="6"/>
      <c r="AAY1138" s="6"/>
      <c r="AAZ1138" s="6"/>
      <c r="ABA1138" s="6"/>
      <c r="ABB1138" s="6"/>
      <c r="ABC1138" s="6"/>
      <c r="ABD1138" s="6"/>
      <c r="ABE1138" s="6"/>
      <c r="ABF1138" s="6"/>
      <c r="ABG1138" s="6"/>
      <c r="ABH1138" s="6"/>
      <c r="ABI1138" s="6"/>
      <c r="ABJ1138" s="6"/>
      <c r="ABK1138" s="6"/>
      <c r="ABL1138" s="6"/>
      <c r="ABM1138" s="6"/>
      <c r="ABN1138" s="6"/>
      <c r="ABO1138" s="6"/>
      <c r="ABP1138" s="6"/>
      <c r="ABQ1138" s="6"/>
      <c r="ABR1138" s="6"/>
      <c r="ABS1138" s="6"/>
      <c r="ABT1138" s="6"/>
      <c r="ABU1138" s="6"/>
      <c r="ABV1138" s="6"/>
      <c r="ABW1138" s="6"/>
      <c r="ABX1138" s="6"/>
      <c r="ABY1138" s="6"/>
      <c r="ABZ1138" s="6"/>
      <c r="ACA1138" s="6"/>
      <c r="ACB1138" s="6"/>
      <c r="ACC1138" s="6"/>
      <c r="ACD1138" s="6"/>
      <c r="ACE1138" s="6"/>
      <c r="ACF1138" s="6"/>
      <c r="ACG1138" s="6"/>
      <c r="ACH1138" s="6"/>
      <c r="ACI1138" s="6"/>
      <c r="ACJ1138" s="6"/>
      <c r="ACK1138" s="6"/>
      <c r="ACL1138" s="6"/>
      <c r="ACM1138" s="6"/>
      <c r="ACN1138" s="6"/>
      <c r="ACO1138" s="6"/>
      <c r="ACP1138" s="6"/>
      <c r="ACQ1138" s="6"/>
      <c r="ACR1138" s="6"/>
      <c r="ACS1138" s="6"/>
      <c r="ACT1138" s="6"/>
      <c r="ACU1138" s="6"/>
      <c r="ACV1138" s="6"/>
      <c r="ACW1138" s="6"/>
      <c r="ACX1138" s="6"/>
      <c r="ACY1138" s="6"/>
      <c r="ACZ1138" s="6"/>
      <c r="ADA1138" s="6"/>
      <c r="ADB1138" s="6"/>
      <c r="ADC1138" s="6"/>
      <c r="ADD1138" s="6"/>
      <c r="ADE1138" s="6"/>
      <c r="ADF1138" s="6"/>
      <c r="ADG1138" s="6"/>
      <c r="ADH1138" s="6"/>
      <c r="ADI1138" s="6"/>
      <c r="ADJ1138" s="6"/>
      <c r="ADK1138" s="6"/>
      <c r="ADL1138" s="6"/>
      <c r="ADM1138" s="6"/>
      <c r="ADN1138" s="6"/>
      <c r="ADO1138" s="6"/>
      <c r="ADP1138" s="6"/>
      <c r="ADQ1138" s="6"/>
      <c r="ADR1138" s="6"/>
      <c r="ADS1138" s="6"/>
      <c r="ADT1138" s="6"/>
      <c r="ADU1138" s="6"/>
      <c r="ADV1138" s="6"/>
      <c r="ADW1138" s="6"/>
      <c r="ADX1138" s="6"/>
      <c r="ADY1138" s="6"/>
      <c r="ADZ1138" s="6"/>
      <c r="AEA1138" s="6"/>
      <c r="AEB1138" s="6"/>
      <c r="AEC1138" s="6"/>
      <c r="AED1138" s="6"/>
      <c r="AEE1138" s="6"/>
      <c r="AEF1138" s="6"/>
      <c r="AEG1138" s="6"/>
      <c r="AEH1138" s="6"/>
      <c r="AEI1138" s="6"/>
      <c r="AEJ1138" s="6"/>
      <c r="AEK1138" s="6"/>
      <c r="AEL1138" s="6"/>
      <c r="AEM1138" s="6"/>
      <c r="AEN1138" s="6"/>
      <c r="AEO1138" s="6"/>
      <c r="AEP1138" s="6"/>
      <c r="AEQ1138" s="6"/>
      <c r="AER1138" s="6"/>
      <c r="AES1138" s="6"/>
      <c r="AET1138" s="6"/>
      <c r="AEU1138" s="6"/>
      <c r="AEV1138" s="6"/>
      <c r="AEW1138" s="6"/>
      <c r="AEX1138" s="6"/>
      <c r="AEY1138" s="6"/>
      <c r="AEZ1138" s="6"/>
      <c r="AFA1138" s="6"/>
      <c r="AFB1138" s="6"/>
      <c r="AFC1138" s="6"/>
      <c r="AFD1138" s="6"/>
      <c r="AFE1138" s="6"/>
      <c r="AFF1138" s="6"/>
      <c r="AFG1138" s="6"/>
      <c r="AFH1138" s="6"/>
      <c r="AFI1138" s="6"/>
      <c r="AFJ1138" s="6"/>
      <c r="AFK1138" s="6"/>
      <c r="AFL1138" s="6"/>
      <c r="AFM1138" s="6"/>
      <c r="AFN1138" s="6"/>
      <c r="AFO1138" s="6"/>
      <c r="AFP1138" s="6"/>
      <c r="AFQ1138" s="6"/>
      <c r="AFR1138" s="6"/>
      <c r="AFS1138" s="6"/>
      <c r="AFT1138" s="6"/>
      <c r="AFU1138" s="6"/>
      <c r="AFV1138" s="6"/>
      <c r="AFW1138" s="6"/>
      <c r="AFX1138" s="6"/>
      <c r="AFY1138" s="6"/>
      <c r="AFZ1138" s="6"/>
      <c r="AGA1138" s="6"/>
      <c r="AGB1138" s="6"/>
      <c r="AGC1138" s="6"/>
      <c r="AGD1138" s="6"/>
      <c r="AGE1138" s="6"/>
      <c r="AGF1138" s="6"/>
      <c r="AGG1138" s="6"/>
      <c r="AGH1138" s="6"/>
      <c r="AGI1138" s="6"/>
      <c r="AGJ1138" s="6"/>
      <c r="AGK1138" s="6"/>
      <c r="AGL1138" s="6"/>
      <c r="AGM1138" s="6"/>
      <c r="AGN1138" s="6"/>
      <c r="AGO1138" s="6"/>
      <c r="AGP1138" s="6"/>
      <c r="AGQ1138" s="6"/>
      <c r="AGR1138" s="6"/>
      <c r="AGS1138" s="6"/>
      <c r="AGT1138" s="6"/>
      <c r="AGU1138" s="6"/>
      <c r="AGV1138" s="6"/>
      <c r="AGW1138" s="6"/>
      <c r="AGX1138" s="6"/>
      <c r="AGY1138" s="6"/>
      <c r="AGZ1138" s="6"/>
      <c r="AHA1138" s="6"/>
      <c r="AHB1138" s="6"/>
      <c r="AHC1138" s="6"/>
      <c r="AHD1138" s="6"/>
      <c r="AHE1138" s="6"/>
      <c r="AHF1138" s="6"/>
      <c r="AHG1138" s="6"/>
      <c r="AHH1138" s="6"/>
      <c r="AHI1138" s="6"/>
      <c r="AHJ1138" s="6"/>
      <c r="AHK1138" s="6"/>
      <c r="AHL1138" s="6"/>
      <c r="AHM1138" s="6"/>
      <c r="AHN1138" s="6"/>
      <c r="AHO1138" s="6"/>
      <c r="AHP1138" s="6"/>
      <c r="AHQ1138" s="6"/>
      <c r="AHR1138" s="6"/>
      <c r="AHS1138" s="6"/>
      <c r="AHT1138" s="6"/>
      <c r="AHU1138" s="6"/>
      <c r="AHV1138" s="6"/>
      <c r="AHW1138" s="6"/>
      <c r="AHX1138" s="6"/>
      <c r="AHY1138" s="6"/>
      <c r="AHZ1138" s="6"/>
      <c r="AIA1138" s="6"/>
      <c r="AIB1138" s="6"/>
      <c r="AIC1138" s="6"/>
      <c r="AID1138" s="6"/>
      <c r="AIE1138" s="6"/>
      <c r="AIF1138" s="6"/>
      <c r="AIG1138" s="6"/>
      <c r="AIH1138" s="6"/>
      <c r="AII1138" s="6"/>
      <c r="AIJ1138" s="6"/>
      <c r="AIK1138" s="6"/>
      <c r="AIL1138" s="6"/>
      <c r="AIM1138" s="6"/>
      <c r="AIN1138" s="6"/>
      <c r="AIO1138" s="6"/>
      <c r="AIP1138" s="6"/>
      <c r="AIQ1138" s="6"/>
      <c r="AIR1138" s="6"/>
      <c r="AIS1138" s="6"/>
      <c r="AIT1138" s="6"/>
      <c r="AIU1138" s="6"/>
      <c r="AIV1138" s="6"/>
      <c r="AIW1138" s="6"/>
      <c r="AIX1138" s="6"/>
      <c r="AIY1138" s="6"/>
      <c r="AIZ1138" s="6"/>
      <c r="AJA1138" s="6"/>
      <c r="AJB1138" s="6"/>
      <c r="AJC1138" s="6"/>
      <c r="AJD1138" s="6"/>
      <c r="AJE1138" s="6"/>
      <c r="AJF1138" s="6"/>
      <c r="AJG1138" s="6"/>
      <c r="AJH1138" s="6"/>
      <c r="AJI1138" s="6"/>
      <c r="AJJ1138" s="6"/>
      <c r="AJK1138" s="6"/>
      <c r="AJL1138" s="6"/>
      <c r="AJM1138" s="6"/>
      <c r="AJN1138" s="6"/>
      <c r="AJO1138" s="6"/>
      <c r="AJP1138" s="6"/>
      <c r="AJQ1138" s="6"/>
      <c r="AJR1138" s="6"/>
      <c r="AJS1138" s="6"/>
      <c r="AJT1138" s="6"/>
      <c r="AJU1138" s="6"/>
      <c r="AJV1138" s="6"/>
      <c r="AJW1138" s="6"/>
      <c r="AJX1138" s="6"/>
      <c r="AJY1138" s="6"/>
      <c r="AJZ1138" s="6"/>
      <c r="AKA1138" s="6"/>
      <c r="AKB1138" s="6"/>
      <c r="AKC1138" s="6"/>
      <c r="AKD1138" s="6"/>
      <c r="AKE1138" s="6"/>
      <c r="AKF1138" s="6"/>
      <c r="AKG1138" s="6"/>
      <c r="AKH1138" s="6"/>
      <c r="AKI1138" s="6"/>
      <c r="AKJ1138" s="6"/>
      <c r="AKK1138" s="6"/>
      <c r="AKL1138" s="6"/>
      <c r="AKM1138" s="6"/>
      <c r="AKN1138" s="6"/>
      <c r="AKO1138" s="6"/>
      <c r="AKP1138" s="6"/>
      <c r="AKQ1138" s="6"/>
      <c r="AKR1138" s="6"/>
      <c r="AKS1138" s="6"/>
      <c r="AKT1138" s="6"/>
      <c r="AKU1138" s="6"/>
      <c r="AKV1138" s="6"/>
      <c r="AKW1138" s="6"/>
      <c r="AKX1138" s="6"/>
      <c r="AKY1138" s="6"/>
      <c r="AKZ1138" s="6"/>
      <c r="ALA1138" s="6"/>
      <c r="ALB1138" s="6"/>
      <c r="ALC1138" s="6"/>
      <c r="ALD1138" s="6"/>
      <c r="ALE1138" s="6"/>
      <c r="ALF1138" s="6"/>
      <c r="ALG1138" s="6"/>
      <c r="ALH1138" s="6"/>
      <c r="ALI1138" s="6"/>
      <c r="ALJ1138" s="6"/>
      <c r="ALK1138" s="6"/>
      <c r="ALL1138" s="6"/>
      <c r="ALM1138" s="6"/>
      <c r="ALN1138" s="6"/>
      <c r="ALO1138" s="6"/>
      <c r="ALP1138" s="6"/>
      <c r="ALQ1138" s="6"/>
      <c r="ALR1138" s="6"/>
      <c r="ALS1138" s="6"/>
      <c r="ALT1138" s="6"/>
      <c r="ALU1138" s="6"/>
      <c r="ALV1138" s="6"/>
      <c r="ALW1138" s="6"/>
      <c r="ALX1138" s="6"/>
      <c r="ALY1138" s="6"/>
      <c r="ALZ1138" s="6"/>
      <c r="AMA1138" s="6"/>
      <c r="AMB1138" s="6"/>
      <c r="AMC1138" s="6"/>
      <c r="AMD1138" s="6"/>
      <c r="AME1138" s="6"/>
    </row>
    <row r="1139" spans="1:1019" ht="55.5" customHeight="1" x14ac:dyDescent="0.25">
      <c r="A1139" s="175">
        <v>1126</v>
      </c>
      <c r="B1139" s="42" t="s">
        <v>1357</v>
      </c>
      <c r="C1139" s="120" t="s">
        <v>1358</v>
      </c>
      <c r="D1139" s="36" t="s">
        <v>17</v>
      </c>
      <c r="E1139" s="36">
        <v>12</v>
      </c>
      <c r="F1139" s="36">
        <v>0.75</v>
      </c>
      <c r="G1139" s="36">
        <v>5</v>
      </c>
      <c r="H1139" s="36">
        <v>0</v>
      </c>
      <c r="I1139" s="55" t="s">
        <v>1359</v>
      </c>
      <c r="J1139" s="55" t="s">
        <v>1360</v>
      </c>
      <c r="K1139" s="55" t="s">
        <v>1361</v>
      </c>
      <c r="L1139" s="36" t="s">
        <v>1552</v>
      </c>
      <c r="M1139" s="26"/>
    </row>
    <row r="1140" spans="1:1019" ht="55.5" customHeight="1" x14ac:dyDescent="0.25">
      <c r="A1140" s="175">
        <v>1127</v>
      </c>
      <c r="B1140" s="42" t="s">
        <v>2193</v>
      </c>
      <c r="C1140" s="120" t="s">
        <v>2194</v>
      </c>
      <c r="D1140" s="36" t="s">
        <v>17</v>
      </c>
      <c r="E1140" s="36">
        <v>2.25</v>
      </c>
      <c r="F1140" s="36">
        <v>0.75</v>
      </c>
      <c r="G1140" s="36">
        <v>1</v>
      </c>
      <c r="H1140" s="36">
        <v>0</v>
      </c>
      <c r="I1140" s="55" t="s">
        <v>234</v>
      </c>
      <c r="J1140" s="55" t="s">
        <v>2175</v>
      </c>
      <c r="K1140" s="55" t="s">
        <v>2195</v>
      </c>
      <c r="L1140" s="36" t="s">
        <v>2177</v>
      </c>
      <c r="M1140" s="26"/>
    </row>
    <row r="1141" spans="1:1019" ht="53.25" customHeight="1" x14ac:dyDescent="0.25">
      <c r="A1141" s="175">
        <v>1128</v>
      </c>
      <c r="B1141" s="42" t="s">
        <v>4549</v>
      </c>
      <c r="C1141" s="120" t="s">
        <v>4550</v>
      </c>
      <c r="D1141" s="36" t="s">
        <v>17</v>
      </c>
      <c r="E1141" s="36">
        <v>6</v>
      </c>
      <c r="F1141" s="36">
        <v>0.75</v>
      </c>
      <c r="G1141" s="36">
        <v>2</v>
      </c>
      <c r="H1141" s="36">
        <v>0</v>
      </c>
      <c r="I1141" s="55" t="s">
        <v>4551</v>
      </c>
      <c r="J1141" s="55" t="s">
        <v>4552</v>
      </c>
      <c r="K1141" s="55" t="s">
        <v>4553</v>
      </c>
      <c r="L1141" s="36" t="s">
        <v>4554</v>
      </c>
      <c r="M1141" s="26"/>
    </row>
    <row r="1142" spans="1:1019" ht="70.5" customHeight="1" x14ac:dyDescent="0.25">
      <c r="A1142" s="175">
        <v>1129</v>
      </c>
      <c r="B1142" s="42" t="s">
        <v>1332</v>
      </c>
      <c r="C1142" s="120" t="s">
        <v>1333</v>
      </c>
      <c r="D1142" s="36" t="s">
        <v>17</v>
      </c>
      <c r="E1142" s="36">
        <v>6.3</v>
      </c>
      <c r="F1142" s="36" t="s">
        <v>2202</v>
      </c>
      <c r="G1142" s="36">
        <v>2</v>
      </c>
      <c r="H1142" s="36">
        <v>0</v>
      </c>
      <c r="I1142" s="55" t="s">
        <v>2044</v>
      </c>
      <c r="J1142" s="55" t="s">
        <v>2045</v>
      </c>
      <c r="K1142" s="55" t="s">
        <v>2046</v>
      </c>
      <c r="L1142" s="36" t="s">
        <v>2047</v>
      </c>
      <c r="M1142" s="26"/>
    </row>
    <row r="1143" spans="1:1019" ht="70.5" customHeight="1" x14ac:dyDescent="0.25">
      <c r="A1143" s="175">
        <v>1130</v>
      </c>
      <c r="B1143" s="42" t="s">
        <v>1332</v>
      </c>
      <c r="C1143" s="120" t="s">
        <v>4457</v>
      </c>
      <c r="D1143" s="36" t="s">
        <v>17</v>
      </c>
      <c r="E1143" s="36">
        <v>60</v>
      </c>
      <c r="F1143" s="36">
        <v>8</v>
      </c>
      <c r="G1143" s="36">
        <v>1</v>
      </c>
      <c r="H1143" s="36">
        <v>0</v>
      </c>
      <c r="I1143" s="55" t="s">
        <v>4458</v>
      </c>
      <c r="J1143" s="55" t="s">
        <v>4459</v>
      </c>
      <c r="K1143" s="55" t="s">
        <v>4460</v>
      </c>
      <c r="L1143" s="36" t="s">
        <v>4461</v>
      </c>
      <c r="M1143" s="26"/>
    </row>
    <row r="1144" spans="1:1019" ht="70.5" customHeight="1" x14ac:dyDescent="0.25">
      <c r="A1144" s="175">
        <v>1131</v>
      </c>
      <c r="B1144" s="41" t="s">
        <v>2520</v>
      </c>
      <c r="C1144" s="120" t="s">
        <v>2521</v>
      </c>
      <c r="D1144" s="36" t="s">
        <v>482</v>
      </c>
      <c r="E1144" s="38">
        <v>4</v>
      </c>
      <c r="F1144" s="38">
        <v>0.75</v>
      </c>
      <c r="G1144" s="38">
        <v>1</v>
      </c>
      <c r="H1144" s="36"/>
      <c r="I1144" s="55" t="s">
        <v>27</v>
      </c>
      <c r="J1144" s="55" t="s">
        <v>522</v>
      </c>
      <c r="K1144" s="55" t="s">
        <v>521</v>
      </c>
      <c r="L1144" s="36" t="s">
        <v>21</v>
      </c>
      <c r="M1144" s="26"/>
    </row>
    <row r="1145" spans="1:1019" ht="70.5" customHeight="1" x14ac:dyDescent="0.25">
      <c r="A1145" s="175">
        <v>1132</v>
      </c>
      <c r="B1145" s="42" t="s">
        <v>6402</v>
      </c>
      <c r="C1145" s="37" t="s">
        <v>6403</v>
      </c>
      <c r="D1145" s="36" t="s">
        <v>17</v>
      </c>
      <c r="E1145" s="36">
        <v>3.75</v>
      </c>
      <c r="F1145" s="36">
        <v>1.1000000000000001</v>
      </c>
      <c r="G1145" s="36">
        <v>2</v>
      </c>
      <c r="H1145" s="36">
        <v>0</v>
      </c>
      <c r="I1145" s="55" t="s">
        <v>6404</v>
      </c>
      <c r="J1145" s="55" t="s">
        <v>6405</v>
      </c>
      <c r="K1145" s="55" t="s">
        <v>6406</v>
      </c>
      <c r="L1145" s="36" t="s">
        <v>6407</v>
      </c>
      <c r="M1145" s="26"/>
    </row>
    <row r="1146" spans="1:1019" ht="81" customHeight="1" x14ac:dyDescent="0.25">
      <c r="A1146" s="175">
        <v>1133</v>
      </c>
      <c r="B1146" s="44" t="s">
        <v>6402</v>
      </c>
      <c r="C1146" s="61" t="s">
        <v>7102</v>
      </c>
      <c r="D1146" s="36" t="s">
        <v>17</v>
      </c>
      <c r="E1146" s="36">
        <v>14</v>
      </c>
      <c r="F1146" s="36">
        <v>0.75</v>
      </c>
      <c r="G1146" s="36">
        <v>7</v>
      </c>
      <c r="H1146" s="36">
        <v>0</v>
      </c>
      <c r="I1146" s="55" t="s">
        <v>7103</v>
      </c>
      <c r="J1146" s="55" t="s">
        <v>7104</v>
      </c>
      <c r="K1146" s="55" t="s">
        <v>7105</v>
      </c>
      <c r="L1146" s="36" t="s">
        <v>7106</v>
      </c>
      <c r="M1146" s="26"/>
    </row>
    <row r="1147" spans="1:1019" ht="68.25" customHeight="1" x14ac:dyDescent="0.25">
      <c r="A1147" s="175">
        <v>1134</v>
      </c>
      <c r="B1147" s="155" t="s">
        <v>7746</v>
      </c>
      <c r="C1147" s="156" t="s">
        <v>7747</v>
      </c>
      <c r="D1147" s="151" t="s">
        <v>17</v>
      </c>
      <c r="E1147" s="152">
        <v>2</v>
      </c>
      <c r="F1147" s="152">
        <v>0.75</v>
      </c>
      <c r="G1147" s="152">
        <v>1</v>
      </c>
      <c r="H1147" s="152">
        <v>0</v>
      </c>
      <c r="I1147" s="148" t="s">
        <v>7748</v>
      </c>
      <c r="J1147" s="148" t="s">
        <v>7749</v>
      </c>
      <c r="K1147" s="148" t="s">
        <v>7750</v>
      </c>
      <c r="L1147" s="152" t="s">
        <v>7751</v>
      </c>
      <c r="M1147" s="26"/>
    </row>
    <row r="1148" spans="1:1019" ht="157.5" x14ac:dyDescent="0.25">
      <c r="A1148" s="175">
        <v>1135</v>
      </c>
      <c r="B1148" s="42" t="s">
        <v>2530</v>
      </c>
      <c r="C1148" s="37" t="s">
        <v>2531</v>
      </c>
      <c r="D1148" s="36" t="s">
        <v>17</v>
      </c>
      <c r="E1148" s="38" t="s">
        <v>2532</v>
      </c>
      <c r="F1148" s="38" t="s">
        <v>2533</v>
      </c>
      <c r="G1148" s="36">
        <v>5</v>
      </c>
      <c r="H1148" s="38"/>
      <c r="I1148" s="55" t="s">
        <v>3073</v>
      </c>
      <c r="J1148" s="55" t="s">
        <v>3074</v>
      </c>
      <c r="K1148" s="55" t="s">
        <v>3075</v>
      </c>
      <c r="L1148" s="36" t="s">
        <v>2534</v>
      </c>
      <c r="M1148" s="26"/>
    </row>
    <row r="1149" spans="1:1019" ht="98.25" customHeight="1" x14ac:dyDescent="0.25">
      <c r="A1149" s="175">
        <v>1136</v>
      </c>
      <c r="B1149" s="42" t="s">
        <v>539</v>
      </c>
      <c r="C1149" s="37" t="s">
        <v>540</v>
      </c>
      <c r="D1149" s="36" t="s">
        <v>17</v>
      </c>
      <c r="E1149" s="38">
        <v>26</v>
      </c>
      <c r="F1149" s="38">
        <v>0.75</v>
      </c>
      <c r="G1149" s="36">
        <v>1</v>
      </c>
      <c r="H1149" s="38"/>
      <c r="I1149" s="55" t="s">
        <v>541</v>
      </c>
      <c r="J1149" s="55" t="s">
        <v>542</v>
      </c>
      <c r="K1149" s="55" t="s">
        <v>543</v>
      </c>
      <c r="L1149" s="36" t="s">
        <v>544</v>
      </c>
      <c r="M1149" s="26"/>
    </row>
    <row r="1150" spans="1:1019" ht="110.25" x14ac:dyDescent="0.25">
      <c r="A1150" s="175">
        <v>1137</v>
      </c>
      <c r="B1150" s="42" t="s">
        <v>1613</v>
      </c>
      <c r="C1150" s="37" t="s">
        <v>1614</v>
      </c>
      <c r="D1150" s="36" t="s">
        <v>17</v>
      </c>
      <c r="E1150" s="38">
        <v>8</v>
      </c>
      <c r="F1150" s="38">
        <v>0.75</v>
      </c>
      <c r="G1150" s="36">
        <v>3</v>
      </c>
      <c r="H1150" s="38">
        <v>0</v>
      </c>
      <c r="I1150" s="55" t="s">
        <v>1374</v>
      </c>
      <c r="J1150" s="55" t="s">
        <v>1375</v>
      </c>
      <c r="K1150" s="55" t="s">
        <v>1615</v>
      </c>
      <c r="L1150" s="36" t="s">
        <v>1616</v>
      </c>
      <c r="M1150" s="26"/>
    </row>
    <row r="1151" spans="1:1019" ht="60.75" customHeight="1" x14ac:dyDescent="0.25">
      <c r="A1151" s="175">
        <v>1138</v>
      </c>
      <c r="B1151" s="42" t="s">
        <v>661</v>
      </c>
      <c r="C1151" s="37" t="s">
        <v>662</v>
      </c>
      <c r="D1151" s="36" t="s">
        <v>17</v>
      </c>
      <c r="E1151" s="38">
        <v>12</v>
      </c>
      <c r="F1151" s="38">
        <v>0.75</v>
      </c>
      <c r="G1151" s="36">
        <v>1</v>
      </c>
      <c r="H1151" s="38"/>
      <c r="I1151" s="55" t="s">
        <v>664</v>
      </c>
      <c r="J1151" s="55" t="s">
        <v>665</v>
      </c>
      <c r="K1151" s="55" t="s">
        <v>666</v>
      </c>
      <c r="L1151" s="36" t="s">
        <v>663</v>
      </c>
      <c r="M1151" s="26"/>
    </row>
    <row r="1152" spans="1:1019" ht="141.75" x14ac:dyDescent="0.25">
      <c r="A1152" s="175">
        <v>1139</v>
      </c>
      <c r="B1152" s="42" t="s">
        <v>4468</v>
      </c>
      <c r="C1152" s="37" t="s">
        <v>4469</v>
      </c>
      <c r="D1152" s="36" t="s">
        <v>17</v>
      </c>
      <c r="E1152" s="38">
        <v>6</v>
      </c>
      <c r="F1152" s="38">
        <v>0.75</v>
      </c>
      <c r="G1152" s="36">
        <v>3</v>
      </c>
      <c r="H1152" s="38">
        <v>0</v>
      </c>
      <c r="I1152" s="55" t="s">
        <v>4470</v>
      </c>
      <c r="J1152" s="55" t="s">
        <v>4471</v>
      </c>
      <c r="K1152" s="55" t="s">
        <v>4472</v>
      </c>
      <c r="L1152" s="36" t="s">
        <v>4473</v>
      </c>
      <c r="M1152" s="26"/>
    </row>
    <row r="1153" spans="1:13" ht="65.25" customHeight="1" x14ac:dyDescent="0.25">
      <c r="A1153" s="175">
        <v>1140</v>
      </c>
      <c r="B1153" s="42" t="s">
        <v>2528</v>
      </c>
      <c r="C1153" s="37" t="s">
        <v>2529</v>
      </c>
      <c r="D1153" s="36" t="s">
        <v>17</v>
      </c>
      <c r="E1153" s="38">
        <v>16.5</v>
      </c>
      <c r="F1153" s="38">
        <v>1.1000000000000001</v>
      </c>
      <c r="G1153" s="38">
        <v>6</v>
      </c>
      <c r="H1153" s="38">
        <v>0</v>
      </c>
      <c r="I1153" s="55" t="s">
        <v>27</v>
      </c>
      <c r="J1153" s="55" t="s">
        <v>522</v>
      </c>
      <c r="K1153" s="55" t="s">
        <v>521</v>
      </c>
      <c r="L1153" s="36" t="s">
        <v>7141</v>
      </c>
      <c r="M1153" s="26"/>
    </row>
    <row r="1154" spans="1:13" ht="57.75" customHeight="1" x14ac:dyDescent="0.25">
      <c r="A1154" s="175">
        <v>1141</v>
      </c>
      <c r="B1154" s="42" t="s">
        <v>1402</v>
      </c>
      <c r="C1154" s="37" t="s">
        <v>550</v>
      </c>
      <c r="D1154" s="36" t="s">
        <v>17</v>
      </c>
      <c r="E1154" s="38">
        <v>6</v>
      </c>
      <c r="F1154" s="38">
        <v>0.75</v>
      </c>
      <c r="G1154" s="38">
        <v>2</v>
      </c>
      <c r="H1154" s="38">
        <v>0</v>
      </c>
      <c r="I1154" s="55" t="s">
        <v>1384</v>
      </c>
      <c r="J1154" s="55" t="s">
        <v>1403</v>
      </c>
      <c r="K1154" s="55" t="s">
        <v>1404</v>
      </c>
      <c r="L1154" s="36" t="s">
        <v>1405</v>
      </c>
      <c r="M1154" s="26"/>
    </row>
    <row r="1155" spans="1:13" ht="157.5" x14ac:dyDescent="0.25">
      <c r="A1155" s="175">
        <v>1142</v>
      </c>
      <c r="B1155" s="42" t="s">
        <v>545</v>
      </c>
      <c r="C1155" s="37" t="s">
        <v>546</v>
      </c>
      <c r="D1155" s="36" t="s">
        <v>17</v>
      </c>
      <c r="E1155" s="38">
        <v>11.2</v>
      </c>
      <c r="F1155" s="36">
        <v>0.75</v>
      </c>
      <c r="G1155" s="38">
        <v>3</v>
      </c>
      <c r="H1155" s="36">
        <v>0</v>
      </c>
      <c r="I1155" s="55" t="s">
        <v>1416</v>
      </c>
      <c r="J1155" s="55" t="s">
        <v>1417</v>
      </c>
      <c r="K1155" s="55" t="s">
        <v>7723</v>
      </c>
      <c r="L1155" s="36" t="s">
        <v>1418</v>
      </c>
      <c r="M1155" s="26"/>
    </row>
    <row r="1156" spans="1:13" ht="72.75" customHeight="1" x14ac:dyDescent="0.25">
      <c r="A1156" s="175">
        <v>1143</v>
      </c>
      <c r="B1156" s="42" t="s">
        <v>4543</v>
      </c>
      <c r="C1156" s="37" t="s">
        <v>4544</v>
      </c>
      <c r="D1156" s="36" t="s">
        <v>17</v>
      </c>
      <c r="E1156" s="38">
        <v>8</v>
      </c>
      <c r="F1156" s="36">
        <v>0.75</v>
      </c>
      <c r="G1156" s="38">
        <v>2</v>
      </c>
      <c r="H1156" s="36">
        <v>0</v>
      </c>
      <c r="I1156" s="55" t="s">
        <v>4545</v>
      </c>
      <c r="J1156" s="55" t="s">
        <v>4546</v>
      </c>
      <c r="K1156" s="55" t="s">
        <v>4547</v>
      </c>
      <c r="L1156" s="36" t="s">
        <v>4548</v>
      </c>
      <c r="M1156" s="26"/>
    </row>
    <row r="1157" spans="1:13" ht="75" customHeight="1" x14ac:dyDescent="0.25">
      <c r="A1157" s="175">
        <v>1144</v>
      </c>
      <c r="B1157" s="42" t="s">
        <v>680</v>
      </c>
      <c r="C1157" s="37" t="s">
        <v>681</v>
      </c>
      <c r="D1157" s="36" t="s">
        <v>17</v>
      </c>
      <c r="E1157" s="38">
        <v>8</v>
      </c>
      <c r="F1157" s="38">
        <v>1.1000000000000001</v>
      </c>
      <c r="G1157" s="38">
        <v>2</v>
      </c>
      <c r="H1157" s="38">
        <v>0</v>
      </c>
      <c r="I1157" s="55" t="s">
        <v>6357</v>
      </c>
      <c r="J1157" s="55"/>
      <c r="K1157" s="55"/>
      <c r="L1157" s="36" t="s">
        <v>6358</v>
      </c>
      <c r="M1157" s="26"/>
    </row>
    <row r="1158" spans="1:13" ht="47.25" x14ac:dyDescent="0.25">
      <c r="A1158" s="175">
        <v>1145</v>
      </c>
      <c r="B1158" s="42" t="s">
        <v>4537</v>
      </c>
      <c r="C1158" s="37" t="s">
        <v>4538</v>
      </c>
      <c r="D1158" s="36" t="s">
        <v>17</v>
      </c>
      <c r="E1158" s="38">
        <v>4</v>
      </c>
      <c r="F1158" s="38">
        <v>0.75</v>
      </c>
      <c r="G1158" s="38">
        <v>1</v>
      </c>
      <c r="H1158" s="38">
        <v>0</v>
      </c>
      <c r="I1158" s="55" t="s">
        <v>4539</v>
      </c>
      <c r="J1158" s="55" t="s">
        <v>4540</v>
      </c>
      <c r="K1158" s="55" t="s">
        <v>4541</v>
      </c>
      <c r="L1158" s="36" t="s">
        <v>4542</v>
      </c>
      <c r="M1158" s="26"/>
    </row>
    <row r="1159" spans="1:13" ht="189" x14ac:dyDescent="0.25">
      <c r="A1159" s="175">
        <v>1146</v>
      </c>
      <c r="B1159" s="42" t="s">
        <v>2122</v>
      </c>
      <c r="C1159" s="37" t="s">
        <v>547</v>
      </c>
      <c r="D1159" s="36" t="s">
        <v>457</v>
      </c>
      <c r="E1159" s="38">
        <v>14</v>
      </c>
      <c r="F1159" s="38" t="s">
        <v>188</v>
      </c>
      <c r="G1159" s="38">
        <v>6</v>
      </c>
      <c r="H1159" s="38">
        <v>0</v>
      </c>
      <c r="I1159" s="55" t="s">
        <v>2123</v>
      </c>
      <c r="J1159" s="55" t="s">
        <v>2125</v>
      </c>
      <c r="K1159" s="55" t="s">
        <v>2124</v>
      </c>
      <c r="L1159" s="36" t="s">
        <v>1340</v>
      </c>
      <c r="M1159" s="26"/>
    </row>
    <row r="1160" spans="1:13" ht="267.75" x14ac:dyDescent="0.25">
      <c r="A1160" s="175">
        <v>1147</v>
      </c>
      <c r="B1160" s="42" t="s">
        <v>1617</v>
      </c>
      <c r="C1160" s="37" t="s">
        <v>1618</v>
      </c>
      <c r="D1160" s="36" t="s">
        <v>1444</v>
      </c>
      <c r="E1160" s="38">
        <v>10</v>
      </c>
      <c r="F1160" s="38">
        <v>0.75</v>
      </c>
      <c r="G1160" s="38">
        <v>4</v>
      </c>
      <c r="H1160" s="38">
        <v>0</v>
      </c>
      <c r="I1160" s="55" t="s">
        <v>1374</v>
      </c>
      <c r="J1160" s="55" t="s">
        <v>1375</v>
      </c>
      <c r="K1160" s="55" t="s">
        <v>1619</v>
      </c>
      <c r="L1160" s="36" t="s">
        <v>1620</v>
      </c>
      <c r="M1160" s="26"/>
    </row>
    <row r="1161" spans="1:13" ht="141.75" x14ac:dyDescent="0.25">
      <c r="A1161" s="175">
        <v>1148</v>
      </c>
      <c r="B1161" s="42" t="s">
        <v>705</v>
      </c>
      <c r="C1161" s="37" t="s">
        <v>1345</v>
      </c>
      <c r="D1161" s="36" t="s">
        <v>17</v>
      </c>
      <c r="E1161" s="36">
        <v>16.600000000000001</v>
      </c>
      <c r="F1161" s="36">
        <v>0.75</v>
      </c>
      <c r="G1161" s="36">
        <v>5</v>
      </c>
      <c r="H1161" s="36">
        <v>0</v>
      </c>
      <c r="I1161" s="55" t="s">
        <v>1346</v>
      </c>
      <c r="J1161" s="55" t="s">
        <v>1347</v>
      </c>
      <c r="K1161" s="55" t="s">
        <v>1348</v>
      </c>
      <c r="L1161" s="36" t="s">
        <v>1349</v>
      </c>
      <c r="M1161" s="26"/>
    </row>
    <row r="1162" spans="1:13" ht="64.5" customHeight="1" x14ac:dyDescent="0.25">
      <c r="A1162" s="175">
        <v>1149</v>
      </c>
      <c r="B1162" s="42" t="s">
        <v>1653</v>
      </c>
      <c r="C1162" s="37" t="s">
        <v>1654</v>
      </c>
      <c r="D1162" s="36" t="s">
        <v>17</v>
      </c>
      <c r="E1162" s="36">
        <v>10</v>
      </c>
      <c r="F1162" s="36">
        <v>0.75</v>
      </c>
      <c r="G1162" s="36">
        <v>4</v>
      </c>
      <c r="H1162" s="36">
        <v>1</v>
      </c>
      <c r="I1162" s="55" t="s">
        <v>1655</v>
      </c>
      <c r="J1162" s="55" t="s">
        <v>1656</v>
      </c>
      <c r="K1162" s="55" t="s">
        <v>1657</v>
      </c>
      <c r="L1162" s="36" t="s">
        <v>1658</v>
      </c>
      <c r="M1162" s="26"/>
    </row>
    <row r="1163" spans="1:13" ht="126" x14ac:dyDescent="0.25">
      <c r="A1163" s="175">
        <v>1150</v>
      </c>
      <c r="B1163" s="42" t="s">
        <v>1720</v>
      </c>
      <c r="C1163" s="37" t="s">
        <v>548</v>
      </c>
      <c r="D1163" s="36" t="s">
        <v>17</v>
      </c>
      <c r="E1163" s="36">
        <v>10</v>
      </c>
      <c r="F1163" s="36" t="s">
        <v>1721</v>
      </c>
      <c r="G1163" s="36" t="s">
        <v>1722</v>
      </c>
      <c r="H1163" s="36">
        <v>0</v>
      </c>
      <c r="I1163" s="55" t="s">
        <v>1723</v>
      </c>
      <c r="J1163" s="55" t="s">
        <v>1724</v>
      </c>
      <c r="K1163" s="55" t="s">
        <v>1725</v>
      </c>
      <c r="L1163" s="36" t="s">
        <v>1726</v>
      </c>
      <c r="M1163" s="26"/>
    </row>
    <row r="1164" spans="1:13" ht="61.5" customHeight="1" x14ac:dyDescent="0.25">
      <c r="A1164" s="175">
        <v>1151</v>
      </c>
      <c r="B1164" s="42" t="s">
        <v>2181</v>
      </c>
      <c r="C1164" s="37" t="s">
        <v>2182</v>
      </c>
      <c r="D1164" s="36" t="s">
        <v>17</v>
      </c>
      <c r="E1164" s="36">
        <v>2.25</v>
      </c>
      <c r="F1164" s="36">
        <v>0.75</v>
      </c>
      <c r="G1164" s="36">
        <v>1</v>
      </c>
      <c r="H1164" s="36">
        <v>0</v>
      </c>
      <c r="I1164" s="55" t="s">
        <v>234</v>
      </c>
      <c r="J1164" s="55" t="s">
        <v>2175</v>
      </c>
      <c r="K1164" s="55" t="s">
        <v>2183</v>
      </c>
      <c r="L1164" s="36" t="s">
        <v>2177</v>
      </c>
      <c r="M1164" s="26"/>
    </row>
    <row r="1165" spans="1:13" ht="47.25" x14ac:dyDescent="0.25">
      <c r="A1165" s="175">
        <v>1152</v>
      </c>
      <c r="B1165" s="42" t="s">
        <v>2181</v>
      </c>
      <c r="C1165" s="37" t="s">
        <v>3438</v>
      </c>
      <c r="D1165" s="36" t="s">
        <v>17</v>
      </c>
      <c r="E1165" s="36">
        <v>2</v>
      </c>
      <c r="F1165" s="36">
        <v>0.75</v>
      </c>
      <c r="G1165" s="36">
        <v>1</v>
      </c>
      <c r="H1165" s="36">
        <v>0</v>
      </c>
      <c r="I1165" s="55" t="s">
        <v>3439</v>
      </c>
      <c r="J1165" s="55" t="s">
        <v>3440</v>
      </c>
      <c r="K1165" s="55" t="s">
        <v>3441</v>
      </c>
      <c r="L1165" s="36" t="s">
        <v>3442</v>
      </c>
      <c r="M1165" s="26"/>
    </row>
    <row r="1166" spans="1:13" ht="94.5" x14ac:dyDescent="0.25">
      <c r="A1166" s="175">
        <v>1153</v>
      </c>
      <c r="B1166" s="42" t="s">
        <v>549</v>
      </c>
      <c r="C1166" s="37" t="s">
        <v>548</v>
      </c>
      <c r="D1166" s="36" t="s">
        <v>17</v>
      </c>
      <c r="E1166" s="38">
        <v>4.5</v>
      </c>
      <c r="F1166" s="38">
        <v>0.75</v>
      </c>
      <c r="G1166" s="38">
        <v>2</v>
      </c>
      <c r="H1166" s="38">
        <v>0</v>
      </c>
      <c r="I1166" s="55" t="s">
        <v>1384</v>
      </c>
      <c r="J1166" s="55" t="s">
        <v>1385</v>
      </c>
      <c r="K1166" s="55" t="s">
        <v>1386</v>
      </c>
      <c r="L1166" s="36" t="s">
        <v>1438</v>
      </c>
      <c r="M1166" s="26"/>
    </row>
    <row r="1167" spans="1:13" ht="94.5" x14ac:dyDescent="0.25">
      <c r="A1167" s="175">
        <v>1154</v>
      </c>
      <c r="B1167" s="42" t="s">
        <v>1397</v>
      </c>
      <c r="C1167" s="37" t="s">
        <v>1398</v>
      </c>
      <c r="D1167" s="36" t="s">
        <v>17</v>
      </c>
      <c r="E1167" s="38">
        <v>10</v>
      </c>
      <c r="F1167" s="38">
        <v>0.75</v>
      </c>
      <c r="G1167" s="38">
        <v>2</v>
      </c>
      <c r="H1167" s="38">
        <v>0</v>
      </c>
      <c r="I1167" s="55" t="s">
        <v>1359</v>
      </c>
      <c r="J1167" s="55" t="s">
        <v>1378</v>
      </c>
      <c r="K1167" s="55" t="s">
        <v>1399</v>
      </c>
      <c r="L1167" s="36" t="s">
        <v>1400</v>
      </c>
      <c r="M1167" s="26"/>
    </row>
    <row r="1168" spans="1:13" ht="110.25" x14ac:dyDescent="0.25">
      <c r="A1168" s="175">
        <v>1155</v>
      </c>
      <c r="B1168" s="42" t="s">
        <v>2522</v>
      </c>
      <c r="C1168" s="37" t="s">
        <v>2523</v>
      </c>
      <c r="D1168" s="36" t="s">
        <v>17</v>
      </c>
      <c r="E1168" s="38">
        <v>8.25</v>
      </c>
      <c r="F1168" s="38">
        <v>0.75</v>
      </c>
      <c r="G1168" s="38">
        <v>5</v>
      </c>
      <c r="H1168" s="38"/>
      <c r="I1168" s="55" t="s">
        <v>3068</v>
      </c>
      <c r="J1168" s="55" t="s">
        <v>3069</v>
      </c>
      <c r="K1168" s="55" t="s">
        <v>3070</v>
      </c>
      <c r="L1168" s="36" t="s">
        <v>2524</v>
      </c>
      <c r="M1168" s="26"/>
    </row>
    <row r="1169" spans="1:13" ht="110.25" x14ac:dyDescent="0.25">
      <c r="A1169" s="175">
        <v>1156</v>
      </c>
      <c r="B1169" s="42" t="s">
        <v>2525</v>
      </c>
      <c r="C1169" s="37" t="s">
        <v>2526</v>
      </c>
      <c r="D1169" s="36" t="s">
        <v>17</v>
      </c>
      <c r="E1169" s="38">
        <v>9</v>
      </c>
      <c r="F1169" s="38">
        <v>0.75</v>
      </c>
      <c r="G1169" s="38">
        <v>3</v>
      </c>
      <c r="H1169" s="38"/>
      <c r="I1169" s="55" t="s">
        <v>3071</v>
      </c>
      <c r="J1169" s="55" t="s">
        <v>3069</v>
      </c>
      <c r="K1169" s="55" t="s">
        <v>3072</v>
      </c>
      <c r="L1169" s="36" t="s">
        <v>2527</v>
      </c>
      <c r="M1169" s="26"/>
    </row>
    <row r="1170" spans="1:13" ht="110.25" x14ac:dyDescent="0.25">
      <c r="A1170" s="175">
        <v>1157</v>
      </c>
      <c r="B1170" s="42" t="s">
        <v>1380</v>
      </c>
      <c r="C1170" s="37" t="s">
        <v>1381</v>
      </c>
      <c r="D1170" s="36" t="s">
        <v>17</v>
      </c>
      <c r="E1170" s="38">
        <v>6</v>
      </c>
      <c r="F1170" s="38">
        <v>0.75</v>
      </c>
      <c r="G1170" s="38">
        <v>5</v>
      </c>
      <c r="H1170" s="38">
        <v>0</v>
      </c>
      <c r="I1170" s="55" t="s">
        <v>1359</v>
      </c>
      <c r="J1170" s="55" t="s">
        <v>1378</v>
      </c>
      <c r="K1170" s="55" t="s">
        <v>1382</v>
      </c>
      <c r="L1170" s="36" t="s">
        <v>1383</v>
      </c>
      <c r="M1170" s="26"/>
    </row>
    <row r="1171" spans="1:13" ht="78.75" x14ac:dyDescent="0.25">
      <c r="A1171" s="175">
        <v>1158</v>
      </c>
      <c r="B1171" s="42" t="s">
        <v>1913</v>
      </c>
      <c r="C1171" s="37" t="s">
        <v>1964</v>
      </c>
      <c r="D1171" s="36" t="s">
        <v>17</v>
      </c>
      <c r="E1171" s="38">
        <v>10</v>
      </c>
      <c r="F1171" s="38">
        <v>0.75</v>
      </c>
      <c r="G1171" s="38">
        <v>4</v>
      </c>
      <c r="H1171" s="38">
        <v>0</v>
      </c>
      <c r="I1171" s="55" t="s">
        <v>1582</v>
      </c>
      <c r="J1171" s="55" t="s">
        <v>1583</v>
      </c>
      <c r="K1171" s="55" t="s">
        <v>1965</v>
      </c>
      <c r="L1171" s="36" t="s">
        <v>1966</v>
      </c>
      <c r="M1171" s="26"/>
    </row>
    <row r="1172" spans="1:13" ht="65.25" customHeight="1" x14ac:dyDescent="0.25">
      <c r="A1172" s="175">
        <v>1159</v>
      </c>
      <c r="B1172" s="41" t="s">
        <v>1191</v>
      </c>
      <c r="C1172" s="37" t="s">
        <v>552</v>
      </c>
      <c r="D1172" s="36" t="s">
        <v>17</v>
      </c>
      <c r="E1172" s="38">
        <v>22.6</v>
      </c>
      <c r="F1172" s="38">
        <v>1.1000000000000001</v>
      </c>
      <c r="G1172" s="38">
        <v>6</v>
      </c>
      <c r="H1172" s="38"/>
      <c r="I1172" s="55" t="s">
        <v>27</v>
      </c>
      <c r="J1172" s="55" t="s">
        <v>520</v>
      </c>
      <c r="K1172" s="55" t="s">
        <v>521</v>
      </c>
      <c r="L1172" s="36" t="s">
        <v>683</v>
      </c>
      <c r="M1172" s="26"/>
    </row>
    <row r="1173" spans="1:13" ht="65.25" customHeight="1" x14ac:dyDescent="0.25">
      <c r="A1173" s="175">
        <v>1160</v>
      </c>
      <c r="B1173" s="41" t="s">
        <v>2603</v>
      </c>
      <c r="C1173" s="37" t="s">
        <v>2604</v>
      </c>
      <c r="D1173" s="36" t="s">
        <v>17</v>
      </c>
      <c r="E1173" s="38">
        <v>10</v>
      </c>
      <c r="F1173" s="38">
        <v>1.1000000000000001</v>
      </c>
      <c r="G1173" s="38">
        <v>5</v>
      </c>
      <c r="H1173" s="38">
        <v>0</v>
      </c>
      <c r="I1173" s="55" t="s">
        <v>1590</v>
      </c>
      <c r="J1173" s="55" t="s">
        <v>1583</v>
      </c>
      <c r="K1173" s="55" t="s">
        <v>1584</v>
      </c>
      <c r="L1173" s="36" t="s">
        <v>2605</v>
      </c>
      <c r="M1173" s="26"/>
    </row>
    <row r="1174" spans="1:13" ht="72.75" customHeight="1" x14ac:dyDescent="0.25">
      <c r="A1174" s="175">
        <v>1161</v>
      </c>
      <c r="B1174" s="41" t="s">
        <v>4387</v>
      </c>
      <c r="C1174" s="37" t="s">
        <v>4388</v>
      </c>
      <c r="D1174" s="36" t="s">
        <v>17</v>
      </c>
      <c r="E1174" s="38">
        <v>3.77</v>
      </c>
      <c r="F1174" s="38">
        <v>0.75</v>
      </c>
      <c r="G1174" s="38">
        <v>2</v>
      </c>
      <c r="H1174" s="38">
        <v>0</v>
      </c>
      <c r="I1174" s="55" t="s">
        <v>4389</v>
      </c>
      <c r="J1174" s="55" t="s">
        <v>4390</v>
      </c>
      <c r="K1174" s="55" t="s">
        <v>4391</v>
      </c>
      <c r="L1174" s="36" t="s">
        <v>4392</v>
      </c>
      <c r="M1174" s="26"/>
    </row>
    <row r="1175" spans="1:13" ht="141.75" x14ac:dyDescent="0.25">
      <c r="A1175" s="175">
        <v>1162</v>
      </c>
      <c r="B1175" s="41" t="s">
        <v>1610</v>
      </c>
      <c r="C1175" s="37" t="s">
        <v>1611</v>
      </c>
      <c r="D1175" s="36" t="s">
        <v>17</v>
      </c>
      <c r="E1175" s="38">
        <v>10</v>
      </c>
      <c r="F1175" s="38">
        <v>0.75</v>
      </c>
      <c r="G1175" s="38">
        <v>6</v>
      </c>
      <c r="H1175" s="38">
        <v>0</v>
      </c>
      <c r="I1175" s="55" t="s">
        <v>1590</v>
      </c>
      <c r="J1175" s="55" t="s">
        <v>1583</v>
      </c>
      <c r="K1175" s="55" t="s">
        <v>1584</v>
      </c>
      <c r="L1175" s="36" t="s">
        <v>1612</v>
      </c>
      <c r="M1175" s="26"/>
    </row>
    <row r="1176" spans="1:13" ht="81.75" customHeight="1" x14ac:dyDescent="0.25">
      <c r="A1176" s="175">
        <v>1163</v>
      </c>
      <c r="B1176" s="41" t="s">
        <v>1899</v>
      </c>
      <c r="C1176" s="37" t="s">
        <v>1900</v>
      </c>
      <c r="D1176" s="36" t="s">
        <v>17</v>
      </c>
      <c r="E1176" s="38">
        <v>29.9</v>
      </c>
      <c r="F1176" s="38">
        <v>1.1000000000000001</v>
      </c>
      <c r="G1176" s="38">
        <v>7</v>
      </c>
      <c r="H1176" s="38">
        <v>0</v>
      </c>
      <c r="I1176" s="55" t="s">
        <v>27</v>
      </c>
      <c r="J1176" s="55" t="s">
        <v>522</v>
      </c>
      <c r="K1176" s="55" t="s">
        <v>521</v>
      </c>
      <c r="L1176" s="36" t="s">
        <v>2895</v>
      </c>
      <c r="M1176" s="26"/>
    </row>
    <row r="1177" spans="1:13" ht="94.5" x14ac:dyDescent="0.25">
      <c r="A1177" s="175">
        <v>1164</v>
      </c>
      <c r="B1177" s="41" t="s">
        <v>553</v>
      </c>
      <c r="C1177" s="37" t="s">
        <v>554</v>
      </c>
      <c r="D1177" s="36" t="s">
        <v>17</v>
      </c>
      <c r="E1177" s="38">
        <v>18.899999999999999</v>
      </c>
      <c r="F1177" s="38">
        <v>1.1000000000000001</v>
      </c>
      <c r="G1177" s="38">
        <v>5</v>
      </c>
      <c r="H1177" s="38"/>
      <c r="I1177" s="55" t="s">
        <v>27</v>
      </c>
      <c r="J1177" s="55" t="s">
        <v>520</v>
      </c>
      <c r="K1177" s="55" t="s">
        <v>521</v>
      </c>
      <c r="L1177" s="36" t="s">
        <v>686</v>
      </c>
      <c r="M1177" s="26"/>
    </row>
    <row r="1178" spans="1:13" ht="63" x14ac:dyDescent="0.25">
      <c r="A1178" s="175">
        <v>1165</v>
      </c>
      <c r="B1178" s="41" t="s">
        <v>553</v>
      </c>
      <c r="C1178" s="37" t="s">
        <v>2166</v>
      </c>
      <c r="D1178" s="36" t="s">
        <v>17</v>
      </c>
      <c r="E1178" s="38">
        <v>10</v>
      </c>
      <c r="F1178" s="38">
        <v>0.75</v>
      </c>
      <c r="G1178" s="38">
        <v>2</v>
      </c>
      <c r="H1178" s="38">
        <v>0</v>
      </c>
      <c r="I1178" s="55" t="s">
        <v>1582</v>
      </c>
      <c r="J1178" s="55" t="s">
        <v>1583</v>
      </c>
      <c r="K1178" s="55" t="s">
        <v>2167</v>
      </c>
      <c r="L1178" s="36" t="s">
        <v>2168</v>
      </c>
      <c r="M1178" s="26"/>
    </row>
    <row r="1179" spans="1:13" ht="126" x14ac:dyDescent="0.25">
      <c r="A1179" s="175">
        <v>1166</v>
      </c>
      <c r="B1179" s="41" t="s">
        <v>1192</v>
      </c>
      <c r="C1179" s="37" t="s">
        <v>684</v>
      </c>
      <c r="D1179" s="36" t="s">
        <v>17</v>
      </c>
      <c r="E1179" s="38">
        <v>7.48</v>
      </c>
      <c r="F1179" s="38">
        <v>1.1000000000000001</v>
      </c>
      <c r="G1179" s="38">
        <v>2</v>
      </c>
      <c r="H1179" s="38"/>
      <c r="I1179" s="55" t="s">
        <v>27</v>
      </c>
      <c r="J1179" s="55" t="s">
        <v>520</v>
      </c>
      <c r="K1179" s="55" t="s">
        <v>521</v>
      </c>
      <c r="L1179" s="36" t="s">
        <v>685</v>
      </c>
      <c r="M1179" s="26"/>
    </row>
    <row r="1180" spans="1:13" ht="78.75" x14ac:dyDescent="0.25">
      <c r="A1180" s="175">
        <v>1167</v>
      </c>
      <c r="B1180" s="41" t="s">
        <v>1088</v>
      </c>
      <c r="C1180" s="37" t="s">
        <v>1089</v>
      </c>
      <c r="D1180" s="36" t="s">
        <v>17</v>
      </c>
      <c r="E1180" s="38">
        <v>9</v>
      </c>
      <c r="F1180" s="38">
        <v>8</v>
      </c>
      <c r="G1180" s="38">
        <v>1</v>
      </c>
      <c r="H1180" s="38"/>
      <c r="I1180" s="55" t="s">
        <v>1090</v>
      </c>
      <c r="J1180" s="55" t="s">
        <v>1091</v>
      </c>
      <c r="K1180" s="55" t="s">
        <v>1092</v>
      </c>
      <c r="L1180" s="36" t="s">
        <v>1093</v>
      </c>
      <c r="M1180" s="26"/>
    </row>
    <row r="1181" spans="1:13" ht="85.5" customHeight="1" x14ac:dyDescent="0.25">
      <c r="A1181" s="175">
        <v>1168</v>
      </c>
      <c r="B1181" s="41" t="s">
        <v>1350</v>
      </c>
      <c r="C1181" s="41" t="s">
        <v>1351</v>
      </c>
      <c r="D1181" s="36" t="s">
        <v>17</v>
      </c>
      <c r="E1181" s="151">
        <v>2</v>
      </c>
      <c r="F1181" s="151" t="s">
        <v>7691</v>
      </c>
      <c r="G1181" s="151" t="s">
        <v>7692</v>
      </c>
      <c r="H1181" s="38">
        <v>0</v>
      </c>
      <c r="I1181" s="147" t="s">
        <v>7693</v>
      </c>
      <c r="J1181" s="147" t="s">
        <v>7694</v>
      </c>
      <c r="K1181" s="147" t="s">
        <v>7695</v>
      </c>
      <c r="L1181" s="151" t="s">
        <v>7696</v>
      </c>
      <c r="M1181" s="26"/>
    </row>
    <row r="1182" spans="1:13" ht="94.5" x14ac:dyDescent="0.25">
      <c r="A1182" s="175">
        <v>1169</v>
      </c>
      <c r="B1182" s="42" t="s">
        <v>6147</v>
      </c>
      <c r="C1182" s="37" t="s">
        <v>6148</v>
      </c>
      <c r="D1182" s="36" t="s">
        <v>17</v>
      </c>
      <c r="E1182" s="36">
        <v>8</v>
      </c>
      <c r="F1182" s="36">
        <v>1.1000000000000001</v>
      </c>
      <c r="G1182" s="36">
        <v>2</v>
      </c>
      <c r="H1182" s="36">
        <v>0</v>
      </c>
      <c r="I1182" s="55" t="s">
        <v>6149</v>
      </c>
      <c r="J1182" s="55" t="s">
        <v>6150</v>
      </c>
      <c r="K1182" s="55" t="s">
        <v>6151</v>
      </c>
      <c r="L1182" s="36" t="s">
        <v>6152</v>
      </c>
      <c r="M1182" s="26"/>
    </row>
    <row r="1183" spans="1:13" ht="57" customHeight="1" x14ac:dyDescent="0.25">
      <c r="A1183" s="175">
        <v>1170</v>
      </c>
      <c r="B1183" s="155" t="s">
        <v>7724</v>
      </c>
      <c r="C1183" s="156" t="s">
        <v>7725</v>
      </c>
      <c r="D1183" s="157" t="s">
        <v>17</v>
      </c>
      <c r="E1183" s="145">
        <v>100</v>
      </c>
      <c r="F1183" s="158">
        <v>1.1000000000000001</v>
      </c>
      <c r="G1183" s="145">
        <v>3</v>
      </c>
      <c r="H1183" s="145">
        <v>5</v>
      </c>
      <c r="I1183" s="147" t="s">
        <v>7726</v>
      </c>
      <c r="J1183" s="147" t="s">
        <v>7727</v>
      </c>
      <c r="K1183" s="147" t="s">
        <v>7728</v>
      </c>
      <c r="L1183" s="151" t="s">
        <v>7729</v>
      </c>
      <c r="M1183" s="26"/>
    </row>
    <row r="1184" spans="1:13" ht="110.25" x14ac:dyDescent="0.25">
      <c r="A1184" s="175">
        <v>1171</v>
      </c>
      <c r="B1184" s="41" t="s">
        <v>1958</v>
      </c>
      <c r="C1184" s="41" t="s">
        <v>1959</v>
      </c>
      <c r="D1184" s="36" t="s">
        <v>17</v>
      </c>
      <c r="E1184" s="38">
        <v>16</v>
      </c>
      <c r="F1184" s="38">
        <v>1.1000000000000001</v>
      </c>
      <c r="G1184" s="38">
        <v>0</v>
      </c>
      <c r="H1184" s="38">
        <v>7</v>
      </c>
      <c r="I1184" s="55" t="s">
        <v>1960</v>
      </c>
      <c r="J1184" s="55" t="s">
        <v>1961</v>
      </c>
      <c r="K1184" s="55" t="s">
        <v>1963</v>
      </c>
      <c r="L1184" s="36" t="s">
        <v>1962</v>
      </c>
      <c r="M1184" s="26"/>
    </row>
    <row r="1185" spans="1:13" ht="283.5" x14ac:dyDescent="0.25">
      <c r="A1185" s="175">
        <v>1172</v>
      </c>
      <c r="B1185" s="42" t="s">
        <v>555</v>
      </c>
      <c r="C1185" s="37" t="s">
        <v>2646</v>
      </c>
      <c r="D1185" s="36" t="s">
        <v>17</v>
      </c>
      <c r="E1185" s="81">
        <v>16</v>
      </c>
      <c r="F1185" s="38">
        <v>0.75</v>
      </c>
      <c r="G1185" s="36">
        <v>4</v>
      </c>
      <c r="H1185" s="38">
        <v>0</v>
      </c>
      <c r="I1185" s="55" t="s">
        <v>1737</v>
      </c>
      <c r="J1185" s="55" t="s">
        <v>1738</v>
      </c>
      <c r="K1185" s="55" t="s">
        <v>1739</v>
      </c>
      <c r="L1185" s="36" t="s">
        <v>1740</v>
      </c>
      <c r="M1185" s="26"/>
    </row>
    <row r="1186" spans="1:13" ht="60.75" customHeight="1" x14ac:dyDescent="0.25">
      <c r="A1186" s="175">
        <v>1173</v>
      </c>
      <c r="B1186" s="42" t="s">
        <v>1427</v>
      </c>
      <c r="C1186" s="37" t="s">
        <v>1313</v>
      </c>
      <c r="D1186" s="36" t="s">
        <v>17</v>
      </c>
      <c r="E1186" s="79">
        <v>16.5</v>
      </c>
      <c r="F1186" s="38">
        <v>8</v>
      </c>
      <c r="G1186" s="36">
        <v>1</v>
      </c>
      <c r="H1186" s="38">
        <v>0</v>
      </c>
      <c r="I1186" s="55" t="s">
        <v>1374</v>
      </c>
      <c r="J1186" s="55" t="s">
        <v>1375</v>
      </c>
      <c r="K1186" s="55" t="s">
        <v>1428</v>
      </c>
      <c r="L1186" s="36" t="s">
        <v>1429</v>
      </c>
      <c r="M1186" s="26"/>
    </row>
    <row r="1187" spans="1:13" ht="60.75" customHeight="1" x14ac:dyDescent="0.25">
      <c r="A1187" s="175">
        <v>1174</v>
      </c>
      <c r="B1187" s="42" t="s">
        <v>2210</v>
      </c>
      <c r="C1187" s="37" t="s">
        <v>2211</v>
      </c>
      <c r="D1187" s="36" t="s">
        <v>457</v>
      </c>
      <c r="E1187" s="79">
        <v>8</v>
      </c>
      <c r="F1187" s="38">
        <v>0.75</v>
      </c>
      <c r="G1187" s="36">
        <v>2</v>
      </c>
      <c r="H1187" s="38">
        <v>0</v>
      </c>
      <c r="I1187" s="55" t="s">
        <v>2212</v>
      </c>
      <c r="J1187" s="55" t="s">
        <v>2213</v>
      </c>
      <c r="K1187" s="55" t="s">
        <v>2214</v>
      </c>
      <c r="L1187" s="36" t="s">
        <v>2215</v>
      </c>
      <c r="M1187" s="26"/>
    </row>
    <row r="1188" spans="1:13" ht="157.5" x14ac:dyDescent="0.25">
      <c r="A1188" s="175">
        <v>1175</v>
      </c>
      <c r="B1188" s="41" t="s">
        <v>1540</v>
      </c>
      <c r="C1188" s="37" t="s">
        <v>1541</v>
      </c>
      <c r="D1188" s="36" t="s">
        <v>17</v>
      </c>
      <c r="E1188" s="38">
        <v>6</v>
      </c>
      <c r="F1188" s="38">
        <v>0.75</v>
      </c>
      <c r="G1188" s="38">
        <v>2</v>
      </c>
      <c r="H1188" s="38">
        <v>0</v>
      </c>
      <c r="I1188" s="55" t="s">
        <v>1542</v>
      </c>
      <c r="J1188" s="55" t="s">
        <v>1543</v>
      </c>
      <c r="K1188" s="55" t="s">
        <v>1544</v>
      </c>
      <c r="L1188" s="36" t="s">
        <v>1545</v>
      </c>
      <c r="M1188" s="26"/>
    </row>
    <row r="1189" spans="1:13" ht="63" x14ac:dyDescent="0.25">
      <c r="A1189" s="175">
        <v>1176</v>
      </c>
      <c r="B1189" s="41" t="s">
        <v>2216</v>
      </c>
      <c r="C1189" s="37" t="s">
        <v>2217</v>
      </c>
      <c r="D1189" s="36" t="s">
        <v>17</v>
      </c>
      <c r="E1189" s="38">
        <v>5</v>
      </c>
      <c r="F1189" s="38">
        <v>0.75</v>
      </c>
      <c r="G1189" s="38">
        <v>2</v>
      </c>
      <c r="H1189" s="38">
        <v>0</v>
      </c>
      <c r="I1189" s="55" t="s">
        <v>2215</v>
      </c>
      <c r="J1189" s="55" t="s">
        <v>2213</v>
      </c>
      <c r="K1189" s="55" t="s">
        <v>2214</v>
      </c>
      <c r="L1189" s="36" t="s">
        <v>2218</v>
      </c>
      <c r="M1189" s="26"/>
    </row>
    <row r="1190" spans="1:13" ht="141.75" x14ac:dyDescent="0.25">
      <c r="A1190" s="175">
        <v>1177</v>
      </c>
      <c r="B1190" s="42" t="s">
        <v>556</v>
      </c>
      <c r="C1190" s="37" t="s">
        <v>557</v>
      </c>
      <c r="D1190" s="36" t="s">
        <v>457</v>
      </c>
      <c r="E1190" s="38">
        <v>8.5</v>
      </c>
      <c r="F1190" s="38">
        <v>0.75</v>
      </c>
      <c r="G1190" s="36">
        <v>5</v>
      </c>
      <c r="H1190" s="38">
        <v>0</v>
      </c>
      <c r="I1190" s="55" t="s">
        <v>1384</v>
      </c>
      <c r="J1190" s="55" t="s">
        <v>1385</v>
      </c>
      <c r="K1190" s="55" t="s">
        <v>1386</v>
      </c>
      <c r="L1190" s="36" t="s">
        <v>1419</v>
      </c>
      <c r="M1190" s="26"/>
    </row>
    <row r="1191" spans="1:13" ht="267.75" x14ac:dyDescent="0.25">
      <c r="A1191" s="175">
        <v>1178</v>
      </c>
      <c r="B1191" s="42" t="s">
        <v>1546</v>
      </c>
      <c r="C1191" s="37" t="s">
        <v>1547</v>
      </c>
      <c r="D1191" s="36" t="s">
        <v>17</v>
      </c>
      <c r="E1191" s="38">
        <v>9</v>
      </c>
      <c r="F1191" s="38">
        <v>0.75</v>
      </c>
      <c r="G1191" s="36">
        <v>5</v>
      </c>
      <c r="H1191" s="38">
        <v>0</v>
      </c>
      <c r="I1191" s="55" t="s">
        <v>1548</v>
      </c>
      <c r="J1191" s="55" t="s">
        <v>1549</v>
      </c>
      <c r="K1191" s="55" t="s">
        <v>1550</v>
      </c>
      <c r="L1191" s="36" t="s">
        <v>1551</v>
      </c>
      <c r="M1191" s="26"/>
    </row>
    <row r="1192" spans="1:13" ht="61.5" customHeight="1" x14ac:dyDescent="0.25">
      <c r="A1192" s="175">
        <v>1179</v>
      </c>
      <c r="B1192" s="42" t="s">
        <v>1555</v>
      </c>
      <c r="C1192" s="37" t="s">
        <v>1556</v>
      </c>
      <c r="D1192" s="36" t="s">
        <v>17</v>
      </c>
      <c r="E1192" s="38">
        <v>7</v>
      </c>
      <c r="F1192" s="38">
        <v>0.75</v>
      </c>
      <c r="G1192" s="36">
        <v>4</v>
      </c>
      <c r="H1192" s="38">
        <v>0</v>
      </c>
      <c r="I1192" s="55" t="s">
        <v>1548</v>
      </c>
      <c r="J1192" s="55" t="s">
        <v>1549</v>
      </c>
      <c r="K1192" s="55" t="s">
        <v>1550</v>
      </c>
      <c r="L1192" s="36" t="s">
        <v>1557</v>
      </c>
      <c r="M1192" s="26"/>
    </row>
    <row r="1193" spans="1:13" ht="47.25" x14ac:dyDescent="0.25">
      <c r="A1193" s="175">
        <v>1180</v>
      </c>
      <c r="B1193" s="42" t="s">
        <v>4489</v>
      </c>
      <c r="C1193" s="37" t="s">
        <v>4490</v>
      </c>
      <c r="D1193" s="36" t="s">
        <v>17</v>
      </c>
      <c r="E1193" s="38">
        <v>4</v>
      </c>
      <c r="F1193" s="38">
        <v>0.75</v>
      </c>
      <c r="G1193" s="36">
        <v>2</v>
      </c>
      <c r="H1193" s="38">
        <v>0</v>
      </c>
      <c r="I1193" s="55" t="s">
        <v>4491</v>
      </c>
      <c r="J1193" s="55" t="s">
        <v>4492</v>
      </c>
      <c r="K1193" s="55" t="s">
        <v>4493</v>
      </c>
      <c r="L1193" s="36" t="s">
        <v>4494</v>
      </c>
      <c r="M1193" s="26"/>
    </row>
    <row r="1194" spans="1:13" ht="60.75" customHeight="1" x14ac:dyDescent="0.25">
      <c r="A1194" s="175">
        <v>1181</v>
      </c>
      <c r="B1194" s="42" t="s">
        <v>1504</v>
      </c>
      <c r="C1194" s="37" t="s">
        <v>1505</v>
      </c>
      <c r="D1194" s="36" t="s">
        <v>17</v>
      </c>
      <c r="E1194" s="38">
        <v>9</v>
      </c>
      <c r="F1194" s="38">
        <v>0.75</v>
      </c>
      <c r="G1194" s="36">
        <v>5</v>
      </c>
      <c r="H1194" s="38">
        <v>0</v>
      </c>
      <c r="I1194" s="55" t="s">
        <v>1506</v>
      </c>
      <c r="J1194" s="55" t="s">
        <v>1507</v>
      </c>
      <c r="K1194" s="55" t="s">
        <v>1508</v>
      </c>
      <c r="L1194" s="36" t="s">
        <v>1509</v>
      </c>
      <c r="M1194" s="26"/>
    </row>
    <row r="1195" spans="1:13" ht="47.25" x14ac:dyDescent="0.25">
      <c r="A1195" s="175">
        <v>1182</v>
      </c>
      <c r="B1195" s="42" t="s">
        <v>4525</v>
      </c>
      <c r="C1195" s="37" t="s">
        <v>4526</v>
      </c>
      <c r="D1195" s="36" t="s">
        <v>17</v>
      </c>
      <c r="E1195" s="38">
        <v>20</v>
      </c>
      <c r="F1195" s="38">
        <v>0.75</v>
      </c>
      <c r="G1195" s="36">
        <v>1</v>
      </c>
      <c r="H1195" s="38">
        <v>0</v>
      </c>
      <c r="I1195" s="55" t="s">
        <v>4527</v>
      </c>
      <c r="J1195" s="55" t="s">
        <v>4528</v>
      </c>
      <c r="K1195" s="55" t="s">
        <v>4529</v>
      </c>
      <c r="L1195" s="36" t="s">
        <v>4530</v>
      </c>
      <c r="M1195" s="26"/>
    </row>
    <row r="1196" spans="1:13" ht="210.75" customHeight="1" x14ac:dyDescent="0.25">
      <c r="A1196" s="175">
        <v>1183</v>
      </c>
      <c r="B1196" s="42" t="s">
        <v>1632</v>
      </c>
      <c r="C1196" s="37" t="s">
        <v>1633</v>
      </c>
      <c r="D1196" s="36" t="s">
        <v>17</v>
      </c>
      <c r="E1196" s="38">
        <v>15</v>
      </c>
      <c r="F1196" s="38">
        <v>8</v>
      </c>
      <c r="G1196" s="36">
        <v>1</v>
      </c>
      <c r="H1196" s="38">
        <v>0</v>
      </c>
      <c r="I1196" s="55" t="s">
        <v>1548</v>
      </c>
      <c r="J1196" s="55" t="s">
        <v>1549</v>
      </c>
      <c r="K1196" s="55" t="s">
        <v>1550</v>
      </c>
      <c r="L1196" s="36" t="s">
        <v>1634</v>
      </c>
      <c r="M1196" s="26"/>
    </row>
    <row r="1197" spans="1:13" ht="180" customHeight="1" x14ac:dyDescent="0.25">
      <c r="A1197" s="175">
        <v>1184</v>
      </c>
      <c r="B1197" s="42" t="s">
        <v>1635</v>
      </c>
      <c r="C1197" s="37" t="s">
        <v>1636</v>
      </c>
      <c r="D1197" s="36" t="s">
        <v>17</v>
      </c>
      <c r="E1197" s="38">
        <v>4.5</v>
      </c>
      <c r="F1197" s="38">
        <v>0.75</v>
      </c>
      <c r="G1197" s="36">
        <v>2</v>
      </c>
      <c r="H1197" s="38">
        <v>0</v>
      </c>
      <c r="I1197" s="55" t="s">
        <v>1548</v>
      </c>
      <c r="J1197" s="55" t="s">
        <v>1549</v>
      </c>
      <c r="K1197" s="55" t="s">
        <v>1550</v>
      </c>
      <c r="L1197" s="36" t="s">
        <v>1637</v>
      </c>
      <c r="M1197" s="26"/>
    </row>
    <row r="1198" spans="1:13" ht="53.25" customHeight="1" x14ac:dyDescent="0.25">
      <c r="A1198" s="175">
        <v>1185</v>
      </c>
      <c r="B1198" s="42" t="s">
        <v>1566</v>
      </c>
      <c r="C1198" s="37" t="s">
        <v>1567</v>
      </c>
      <c r="D1198" s="36" t="s">
        <v>1444</v>
      </c>
      <c r="E1198" s="38">
        <v>9</v>
      </c>
      <c r="F1198" s="38">
        <v>0.75</v>
      </c>
      <c r="G1198" s="36">
        <v>6</v>
      </c>
      <c r="H1198" s="38">
        <v>0</v>
      </c>
      <c r="I1198" s="55" t="s">
        <v>1568</v>
      </c>
      <c r="J1198" s="55" t="s">
        <v>1569</v>
      </c>
      <c r="K1198" s="55" t="s">
        <v>1570</v>
      </c>
      <c r="L1198" s="36" t="s">
        <v>1571</v>
      </c>
      <c r="M1198" s="26"/>
    </row>
    <row r="1199" spans="1:13" ht="47.25" x14ac:dyDescent="0.25">
      <c r="A1199" s="175">
        <v>1186</v>
      </c>
      <c r="B1199" s="42" t="s">
        <v>4439</v>
      </c>
      <c r="C1199" s="37" t="s">
        <v>4440</v>
      </c>
      <c r="D1199" s="36" t="s">
        <v>17</v>
      </c>
      <c r="E1199" s="38">
        <v>7</v>
      </c>
      <c r="F1199" s="38">
        <v>0.75</v>
      </c>
      <c r="G1199" s="36">
        <v>2</v>
      </c>
      <c r="H1199" s="38">
        <v>0</v>
      </c>
      <c r="I1199" s="55" t="s">
        <v>4441</v>
      </c>
      <c r="J1199" s="55" t="s">
        <v>4442</v>
      </c>
      <c r="K1199" s="55" t="s">
        <v>4443</v>
      </c>
      <c r="L1199" s="36" t="s">
        <v>4444</v>
      </c>
      <c r="M1199" s="26"/>
    </row>
    <row r="1200" spans="1:13" ht="94.5" x14ac:dyDescent="0.25">
      <c r="A1200" s="175">
        <v>1187</v>
      </c>
      <c r="B1200" s="42" t="s">
        <v>2196</v>
      </c>
      <c r="C1200" s="37" t="s">
        <v>2197</v>
      </c>
      <c r="D1200" s="36" t="s">
        <v>17</v>
      </c>
      <c r="E1200" s="38">
        <v>20</v>
      </c>
      <c r="F1200" s="38">
        <v>0.75</v>
      </c>
      <c r="G1200" s="36">
        <v>1</v>
      </c>
      <c r="H1200" s="38">
        <v>2</v>
      </c>
      <c r="I1200" s="55" t="s">
        <v>2198</v>
      </c>
      <c r="J1200" s="55" t="s">
        <v>2199</v>
      </c>
      <c r="K1200" s="55" t="s">
        <v>2200</v>
      </c>
      <c r="L1200" s="36" t="s">
        <v>2201</v>
      </c>
      <c r="M1200" s="26"/>
    </row>
    <row r="1201" spans="1:13" ht="75.75" customHeight="1" x14ac:dyDescent="0.25">
      <c r="A1201" s="175">
        <v>1188</v>
      </c>
      <c r="B1201" s="42" t="s">
        <v>2126</v>
      </c>
      <c r="C1201" s="37" t="s">
        <v>2127</v>
      </c>
      <c r="D1201" s="36" t="s">
        <v>17</v>
      </c>
      <c r="E1201" s="38">
        <v>15.7</v>
      </c>
      <c r="F1201" s="38">
        <v>8</v>
      </c>
      <c r="G1201" s="36">
        <v>1</v>
      </c>
      <c r="H1201" s="38">
        <v>0</v>
      </c>
      <c r="I1201" s="55" t="s">
        <v>2128</v>
      </c>
      <c r="J1201" s="55" t="s">
        <v>1454</v>
      </c>
      <c r="K1201" s="55" t="s">
        <v>2129</v>
      </c>
      <c r="L1201" s="36" t="s">
        <v>2130</v>
      </c>
      <c r="M1201" s="26"/>
    </row>
    <row r="1202" spans="1:13" ht="94.5" x14ac:dyDescent="0.25">
      <c r="A1202" s="175">
        <v>1189</v>
      </c>
      <c r="B1202" s="37" t="s">
        <v>5919</v>
      </c>
      <c r="C1202" s="37" t="s">
        <v>5920</v>
      </c>
      <c r="D1202" s="36" t="s">
        <v>17</v>
      </c>
      <c r="E1202" s="38">
        <v>16.5</v>
      </c>
      <c r="F1202" s="38">
        <v>1.1000000000000001</v>
      </c>
      <c r="G1202" s="38">
        <v>7</v>
      </c>
      <c r="H1202" s="36">
        <v>0</v>
      </c>
      <c r="I1202" s="55" t="s">
        <v>5921</v>
      </c>
      <c r="J1202" s="55" t="s">
        <v>5922</v>
      </c>
      <c r="K1202" s="55" t="s">
        <v>5923</v>
      </c>
      <c r="L1202" s="36" t="s">
        <v>5924</v>
      </c>
      <c r="M1202" s="26"/>
    </row>
    <row r="1203" spans="1:13" ht="67.5" customHeight="1" x14ac:dyDescent="0.25">
      <c r="A1203" s="175">
        <v>1190</v>
      </c>
      <c r="B1203" s="42" t="s">
        <v>2178</v>
      </c>
      <c r="C1203" s="37" t="s">
        <v>2179</v>
      </c>
      <c r="D1203" s="36" t="s">
        <v>17</v>
      </c>
      <c r="E1203" s="38">
        <v>6</v>
      </c>
      <c r="F1203" s="38">
        <v>0.75</v>
      </c>
      <c r="G1203" s="36">
        <v>2</v>
      </c>
      <c r="H1203" s="38">
        <v>0</v>
      </c>
      <c r="I1203" s="55" t="s">
        <v>234</v>
      </c>
      <c r="J1203" s="55" t="s">
        <v>2175</v>
      </c>
      <c r="K1203" s="55" t="s">
        <v>2180</v>
      </c>
      <c r="L1203" s="36" t="s">
        <v>2177</v>
      </c>
      <c r="M1203" s="26"/>
    </row>
    <row r="1204" spans="1:13" ht="67.5" customHeight="1" x14ac:dyDescent="0.25">
      <c r="A1204" s="175">
        <v>1191</v>
      </c>
      <c r="B1204" s="150" t="s">
        <v>7846</v>
      </c>
      <c r="C1204" s="150" t="s">
        <v>7847</v>
      </c>
      <c r="D1204" s="151" t="s">
        <v>17</v>
      </c>
      <c r="E1204" s="152">
        <v>2</v>
      </c>
      <c r="F1204" s="152">
        <v>1.1000000000000001</v>
      </c>
      <c r="G1204" s="152">
        <v>1</v>
      </c>
      <c r="H1204" s="152">
        <v>0</v>
      </c>
      <c r="I1204" s="148" t="s">
        <v>7848</v>
      </c>
      <c r="J1204" s="148" t="s">
        <v>7849</v>
      </c>
      <c r="K1204" s="148" t="s">
        <v>7850</v>
      </c>
      <c r="L1204" s="152" t="s">
        <v>7260</v>
      </c>
      <c r="M1204" s="26"/>
    </row>
    <row r="1205" spans="1:13" ht="67.5" customHeight="1" x14ac:dyDescent="0.25">
      <c r="A1205" s="175">
        <v>1192</v>
      </c>
      <c r="B1205" s="149" t="s">
        <v>7785</v>
      </c>
      <c r="C1205" s="150" t="s">
        <v>7786</v>
      </c>
      <c r="D1205" s="151" t="s">
        <v>17</v>
      </c>
      <c r="E1205" s="152">
        <v>2</v>
      </c>
      <c r="F1205" s="152">
        <v>0.75</v>
      </c>
      <c r="G1205" s="152">
        <v>1</v>
      </c>
      <c r="H1205" s="152">
        <v>0</v>
      </c>
      <c r="I1205" s="148" t="s">
        <v>7787</v>
      </c>
      <c r="J1205" s="148" t="s">
        <v>7788</v>
      </c>
      <c r="K1205" s="148" t="s">
        <v>7789</v>
      </c>
      <c r="L1205" s="151" t="s">
        <v>7790</v>
      </c>
      <c r="M1205" s="26"/>
    </row>
    <row r="1206" spans="1:13" ht="57.75" customHeight="1" x14ac:dyDescent="0.25">
      <c r="A1206" s="175">
        <v>1193</v>
      </c>
      <c r="B1206" s="42" t="s">
        <v>4598</v>
      </c>
      <c r="C1206" s="37" t="s">
        <v>4599</v>
      </c>
      <c r="D1206" s="36" t="s">
        <v>17</v>
      </c>
      <c r="E1206" s="38">
        <v>4</v>
      </c>
      <c r="F1206" s="38">
        <v>0.75</v>
      </c>
      <c r="G1206" s="36">
        <v>2</v>
      </c>
      <c r="H1206" s="38">
        <v>0</v>
      </c>
      <c r="I1206" s="55" t="s">
        <v>4600</v>
      </c>
      <c r="J1206" s="55" t="s">
        <v>4601</v>
      </c>
      <c r="K1206" s="55" t="s">
        <v>4602</v>
      </c>
      <c r="L1206" s="36" t="s">
        <v>4603</v>
      </c>
      <c r="M1206" s="26"/>
    </row>
    <row r="1207" spans="1:13" ht="62.25" customHeight="1" x14ac:dyDescent="0.25">
      <c r="A1207" s="175">
        <v>1194</v>
      </c>
      <c r="B1207" s="42" t="s">
        <v>2535</v>
      </c>
      <c r="C1207" s="37" t="s">
        <v>2536</v>
      </c>
      <c r="D1207" s="38" t="s">
        <v>322</v>
      </c>
      <c r="E1207" s="38">
        <v>6</v>
      </c>
      <c r="F1207" s="38">
        <v>0.75</v>
      </c>
      <c r="G1207" s="36">
        <v>2</v>
      </c>
      <c r="H1207" s="38"/>
      <c r="I1207" s="55" t="s">
        <v>27</v>
      </c>
      <c r="J1207" s="55" t="s">
        <v>523</v>
      </c>
      <c r="K1207" s="55" t="s">
        <v>521</v>
      </c>
      <c r="L1207" s="36" t="s">
        <v>21</v>
      </c>
      <c r="M1207" s="26"/>
    </row>
    <row r="1208" spans="1:13" ht="54" customHeight="1" x14ac:dyDescent="0.25">
      <c r="A1208" s="175">
        <v>1195</v>
      </c>
      <c r="B1208" s="41" t="s">
        <v>6372</v>
      </c>
      <c r="C1208" s="37" t="s">
        <v>6373</v>
      </c>
      <c r="D1208" s="36" t="s">
        <v>17</v>
      </c>
      <c r="E1208" s="38">
        <v>4</v>
      </c>
      <c r="F1208" s="38">
        <v>1.1000000000000001</v>
      </c>
      <c r="G1208" s="38">
        <v>1</v>
      </c>
      <c r="H1208" s="38">
        <v>0</v>
      </c>
      <c r="I1208" s="55" t="s">
        <v>6374</v>
      </c>
      <c r="J1208" s="55" t="s">
        <v>6375</v>
      </c>
      <c r="K1208" s="55" t="s">
        <v>6376</v>
      </c>
      <c r="L1208" s="36" t="s">
        <v>6377</v>
      </c>
      <c r="M1208" s="26"/>
    </row>
    <row r="1209" spans="1:13" ht="47.25" x14ac:dyDescent="0.25">
      <c r="A1209" s="175">
        <v>1196</v>
      </c>
      <c r="B1209" s="42" t="s">
        <v>4357</v>
      </c>
      <c r="C1209" s="37" t="s">
        <v>4358</v>
      </c>
      <c r="D1209" s="36" t="s">
        <v>17</v>
      </c>
      <c r="E1209" s="36">
        <v>8.3230000000000004</v>
      </c>
      <c r="F1209" s="36">
        <v>0.75</v>
      </c>
      <c r="G1209" s="36">
        <v>1</v>
      </c>
      <c r="H1209" s="36">
        <v>0</v>
      </c>
      <c r="I1209" s="55" t="s">
        <v>4359</v>
      </c>
      <c r="J1209" s="55" t="s">
        <v>4360</v>
      </c>
      <c r="K1209" s="55" t="s">
        <v>4361</v>
      </c>
      <c r="L1209" s="36" t="s">
        <v>4362</v>
      </c>
      <c r="M1209" s="26"/>
    </row>
    <row r="1210" spans="1:13" ht="79.5" customHeight="1" x14ac:dyDescent="0.25">
      <c r="A1210" s="175">
        <v>1197</v>
      </c>
      <c r="B1210" s="42" t="s">
        <v>1362</v>
      </c>
      <c r="C1210" s="37" t="s">
        <v>1363</v>
      </c>
      <c r="D1210" s="36" t="s">
        <v>17</v>
      </c>
      <c r="E1210" s="36">
        <v>8</v>
      </c>
      <c r="F1210" s="36">
        <v>0.75</v>
      </c>
      <c r="G1210" s="36">
        <v>4</v>
      </c>
      <c r="H1210" s="36">
        <v>0</v>
      </c>
      <c r="I1210" s="55" t="s">
        <v>1364</v>
      </c>
      <c r="J1210" s="55" t="s">
        <v>1365</v>
      </c>
      <c r="K1210" s="55" t="s">
        <v>1366</v>
      </c>
      <c r="L1210" s="36" t="s">
        <v>1367</v>
      </c>
      <c r="M1210" s="26"/>
    </row>
    <row r="1211" spans="1:13" ht="47.25" x14ac:dyDescent="0.25">
      <c r="A1211" s="175">
        <v>1198</v>
      </c>
      <c r="B1211" s="42" t="s">
        <v>1901</v>
      </c>
      <c r="C1211" s="37" t="s">
        <v>1902</v>
      </c>
      <c r="D1211" s="36" t="s">
        <v>17</v>
      </c>
      <c r="E1211" s="38">
        <v>11.2</v>
      </c>
      <c r="F1211" s="38">
        <v>0.75</v>
      </c>
      <c r="G1211" s="36">
        <v>3</v>
      </c>
      <c r="H1211" s="36"/>
      <c r="I1211" s="55" t="s">
        <v>27</v>
      </c>
      <c r="J1211" s="55" t="s">
        <v>523</v>
      </c>
      <c r="K1211" s="55" t="s">
        <v>521</v>
      </c>
      <c r="L1211" s="36" t="s">
        <v>21</v>
      </c>
      <c r="M1211" s="26"/>
    </row>
    <row r="1212" spans="1:13" ht="59.25" customHeight="1" x14ac:dyDescent="0.25">
      <c r="A1212" s="175">
        <v>1199</v>
      </c>
      <c r="B1212" s="42" t="s">
        <v>2717</v>
      </c>
      <c r="C1212" s="37" t="s">
        <v>2718</v>
      </c>
      <c r="D1212" s="36" t="s">
        <v>17</v>
      </c>
      <c r="E1212" s="38">
        <v>15</v>
      </c>
      <c r="F1212" s="38">
        <v>5</v>
      </c>
      <c r="G1212" s="36">
        <v>3</v>
      </c>
      <c r="H1212" s="36">
        <v>0</v>
      </c>
      <c r="I1212" s="55" t="s">
        <v>2719</v>
      </c>
      <c r="J1212" s="55" t="s">
        <v>2720</v>
      </c>
      <c r="K1212" s="55" t="s">
        <v>2721</v>
      </c>
      <c r="L1212" s="36" t="s">
        <v>2722</v>
      </c>
      <c r="M1212" s="26"/>
    </row>
    <row r="1213" spans="1:13" ht="71.25" customHeight="1" x14ac:dyDescent="0.25">
      <c r="A1213" s="175">
        <v>1200</v>
      </c>
      <c r="B1213" s="44" t="s">
        <v>5890</v>
      </c>
      <c r="C1213" s="121" t="s">
        <v>5891</v>
      </c>
      <c r="D1213" s="40" t="s">
        <v>17</v>
      </c>
      <c r="E1213" s="64">
        <v>16.8</v>
      </c>
      <c r="F1213" s="65">
        <v>1.1000000000000001</v>
      </c>
      <c r="G1213" s="40">
        <v>2</v>
      </c>
      <c r="H1213" s="64">
        <v>0</v>
      </c>
      <c r="I1213" s="55" t="s">
        <v>5892</v>
      </c>
      <c r="J1213" s="55" t="s">
        <v>5893</v>
      </c>
      <c r="K1213" s="55" t="s">
        <v>5894</v>
      </c>
      <c r="L1213" s="36" t="s">
        <v>5895</v>
      </c>
      <c r="M1213" s="26"/>
    </row>
    <row r="1214" spans="1:13" ht="71.25" customHeight="1" x14ac:dyDescent="0.25">
      <c r="A1214" s="175">
        <v>1201</v>
      </c>
      <c r="B1214" s="42" t="s">
        <v>2537</v>
      </c>
      <c r="C1214" s="37" t="s">
        <v>2538</v>
      </c>
      <c r="D1214" s="36" t="s">
        <v>525</v>
      </c>
      <c r="E1214" s="38">
        <v>8</v>
      </c>
      <c r="F1214" s="38">
        <v>0.75</v>
      </c>
      <c r="G1214" s="36">
        <v>2</v>
      </c>
      <c r="H1214" s="38"/>
      <c r="I1214" s="55" t="s">
        <v>3079</v>
      </c>
      <c r="J1214" s="55" t="s">
        <v>3080</v>
      </c>
      <c r="K1214" s="55" t="s">
        <v>3081</v>
      </c>
      <c r="L1214" s="36" t="s">
        <v>2539</v>
      </c>
      <c r="M1214" s="26"/>
    </row>
    <row r="1215" spans="1:13" ht="47.25" x14ac:dyDescent="0.25">
      <c r="A1215" s="175">
        <v>1202</v>
      </c>
      <c r="B1215" s="42" t="s">
        <v>4369</v>
      </c>
      <c r="C1215" s="37" t="s">
        <v>4370</v>
      </c>
      <c r="D1215" s="36" t="s">
        <v>17</v>
      </c>
      <c r="E1215" s="38">
        <v>4</v>
      </c>
      <c r="F1215" s="38">
        <v>1.1000000000000001</v>
      </c>
      <c r="G1215" s="36">
        <v>1</v>
      </c>
      <c r="H1215" s="38">
        <v>0</v>
      </c>
      <c r="I1215" s="55" t="s">
        <v>4371</v>
      </c>
      <c r="J1215" s="55" t="s">
        <v>4372</v>
      </c>
      <c r="K1215" s="55" t="s">
        <v>4373</v>
      </c>
      <c r="L1215" s="36" t="s">
        <v>4374</v>
      </c>
      <c r="M1215" s="26"/>
    </row>
    <row r="1216" spans="1:13" ht="110.25" x14ac:dyDescent="0.25">
      <c r="A1216" s="175">
        <v>1203</v>
      </c>
      <c r="B1216" s="42" t="s">
        <v>3233</v>
      </c>
      <c r="C1216" s="37" t="s">
        <v>3234</v>
      </c>
      <c r="D1216" s="36" t="s">
        <v>17</v>
      </c>
      <c r="E1216" s="38">
        <v>15</v>
      </c>
      <c r="F1216" s="38">
        <v>0.75</v>
      </c>
      <c r="G1216" s="36">
        <v>4</v>
      </c>
      <c r="H1216" s="38">
        <v>0</v>
      </c>
      <c r="I1216" s="55" t="s">
        <v>27</v>
      </c>
      <c r="J1216" s="55" t="s">
        <v>522</v>
      </c>
      <c r="K1216" s="55" t="s">
        <v>521</v>
      </c>
      <c r="L1216" s="36" t="s">
        <v>3235</v>
      </c>
      <c r="M1216" s="26"/>
    </row>
    <row r="1217" spans="1:13" ht="141.75" x14ac:dyDescent="0.25">
      <c r="A1217" s="175">
        <v>1204</v>
      </c>
      <c r="B1217" s="42" t="s">
        <v>702</v>
      </c>
      <c r="C1217" s="37" t="s">
        <v>703</v>
      </c>
      <c r="D1217" s="36" t="s">
        <v>17</v>
      </c>
      <c r="E1217" s="36">
        <v>4.4000000000000004</v>
      </c>
      <c r="F1217" s="36">
        <v>0.75</v>
      </c>
      <c r="G1217" s="36">
        <v>3</v>
      </c>
      <c r="H1217" s="36"/>
      <c r="I1217" s="55" t="s">
        <v>1041</v>
      </c>
      <c r="J1217" s="55" t="s">
        <v>1042</v>
      </c>
      <c r="K1217" s="55" t="s">
        <v>1043</v>
      </c>
      <c r="L1217" s="36" t="s">
        <v>704</v>
      </c>
      <c r="M1217" s="26"/>
    </row>
    <row r="1218" spans="1:13" ht="173.25" x14ac:dyDescent="0.25">
      <c r="A1218" s="175">
        <v>1205</v>
      </c>
      <c r="B1218" s="42" t="s">
        <v>560</v>
      </c>
      <c r="C1218" s="37" t="s">
        <v>561</v>
      </c>
      <c r="D1218" s="42" t="s">
        <v>17</v>
      </c>
      <c r="E1218" s="38">
        <v>4</v>
      </c>
      <c r="F1218" s="38">
        <v>0.75</v>
      </c>
      <c r="G1218" s="36">
        <v>5</v>
      </c>
      <c r="H1218" s="38">
        <v>0</v>
      </c>
      <c r="I1218" s="55" t="s">
        <v>1384</v>
      </c>
      <c r="J1218" s="55" t="s">
        <v>1403</v>
      </c>
      <c r="K1218" s="55" t="s">
        <v>1586</v>
      </c>
      <c r="L1218" s="36" t="s">
        <v>1587</v>
      </c>
      <c r="M1218" s="26"/>
    </row>
    <row r="1219" spans="1:13" ht="49.5" customHeight="1" x14ac:dyDescent="0.25">
      <c r="A1219" s="175">
        <v>1206</v>
      </c>
      <c r="B1219" s="42" t="s">
        <v>6018</v>
      </c>
      <c r="C1219" s="37" t="s">
        <v>2540</v>
      </c>
      <c r="D1219" s="36" t="s">
        <v>17</v>
      </c>
      <c r="E1219" s="36">
        <v>6.5</v>
      </c>
      <c r="F1219" s="36">
        <v>0.75</v>
      </c>
      <c r="G1219" s="36">
        <v>2</v>
      </c>
      <c r="H1219" s="36"/>
      <c r="I1219" s="55" t="s">
        <v>6015</v>
      </c>
      <c r="J1219" s="55" t="s">
        <v>6016</v>
      </c>
      <c r="K1219" s="55" t="s">
        <v>6017</v>
      </c>
      <c r="L1219" s="36" t="s">
        <v>2541</v>
      </c>
      <c r="M1219" s="26"/>
    </row>
    <row r="1220" spans="1:13" ht="47.25" x14ac:dyDescent="0.25">
      <c r="A1220" s="175">
        <v>1207</v>
      </c>
      <c r="B1220" s="42" t="s">
        <v>4451</v>
      </c>
      <c r="C1220" s="37" t="s">
        <v>4452</v>
      </c>
      <c r="D1220" s="36" t="s">
        <v>17</v>
      </c>
      <c r="E1220" s="36">
        <v>8</v>
      </c>
      <c r="F1220" s="36">
        <v>0.75</v>
      </c>
      <c r="G1220" s="36">
        <v>2</v>
      </c>
      <c r="H1220" s="36">
        <v>0</v>
      </c>
      <c r="I1220" s="55" t="s">
        <v>4453</v>
      </c>
      <c r="J1220" s="55" t="s">
        <v>4454</v>
      </c>
      <c r="K1220" s="55" t="s">
        <v>4455</v>
      </c>
      <c r="L1220" s="36" t="s">
        <v>4456</v>
      </c>
      <c r="M1220" s="26"/>
    </row>
    <row r="1221" spans="1:13" ht="126" x14ac:dyDescent="0.25">
      <c r="A1221" s="175">
        <v>1208</v>
      </c>
      <c r="B1221" s="42" t="s">
        <v>1392</v>
      </c>
      <c r="C1221" s="37" t="s">
        <v>1393</v>
      </c>
      <c r="D1221" s="36" t="s">
        <v>322</v>
      </c>
      <c r="E1221" s="36">
        <v>12</v>
      </c>
      <c r="F1221" s="36">
        <v>0.75</v>
      </c>
      <c r="G1221" s="36">
        <v>5</v>
      </c>
      <c r="H1221" s="36">
        <v>2</v>
      </c>
      <c r="I1221" s="55" t="s">
        <v>1394</v>
      </c>
      <c r="J1221" s="55" t="s">
        <v>1395</v>
      </c>
      <c r="K1221" s="55" t="s">
        <v>1396</v>
      </c>
      <c r="L1221" s="36" t="s">
        <v>1595</v>
      </c>
      <c r="M1221" s="26"/>
    </row>
    <row r="1222" spans="1:13" ht="52.5" customHeight="1" x14ac:dyDescent="0.25">
      <c r="A1222" s="175">
        <v>1209</v>
      </c>
      <c r="B1222" s="42" t="s">
        <v>6019</v>
      </c>
      <c r="C1222" s="37" t="s">
        <v>1094</v>
      </c>
      <c r="D1222" s="36" t="s">
        <v>17</v>
      </c>
      <c r="E1222" s="36">
        <v>20</v>
      </c>
      <c r="F1222" s="36">
        <v>0.75</v>
      </c>
      <c r="G1222" s="36">
        <v>7</v>
      </c>
      <c r="H1222" s="36"/>
      <c r="I1222" s="55" t="s">
        <v>1095</v>
      </c>
      <c r="J1222" s="55" t="s">
        <v>1096</v>
      </c>
      <c r="K1222" s="55" t="s">
        <v>1097</v>
      </c>
      <c r="L1222" s="36" t="s">
        <v>1098</v>
      </c>
      <c r="M1222" s="26"/>
    </row>
    <row r="1223" spans="1:13" ht="213" customHeight="1" x14ac:dyDescent="0.25">
      <c r="A1223" s="175">
        <v>1210</v>
      </c>
      <c r="B1223" s="42" t="s">
        <v>4519</v>
      </c>
      <c r="C1223" s="37" t="s">
        <v>4520</v>
      </c>
      <c r="D1223" s="36" t="s">
        <v>17</v>
      </c>
      <c r="E1223" s="36">
        <v>14.14</v>
      </c>
      <c r="F1223" s="36">
        <v>0.75</v>
      </c>
      <c r="G1223" s="36">
        <v>2</v>
      </c>
      <c r="H1223" s="36">
        <v>0</v>
      </c>
      <c r="I1223" s="55" t="s">
        <v>4521</v>
      </c>
      <c r="J1223" s="55" t="s">
        <v>4522</v>
      </c>
      <c r="K1223" s="55" t="s">
        <v>4523</v>
      </c>
      <c r="L1223" s="36" t="s">
        <v>4524</v>
      </c>
      <c r="M1223" s="26"/>
    </row>
    <row r="1224" spans="1:13" ht="78.75" customHeight="1" x14ac:dyDescent="0.25">
      <c r="A1224" s="175">
        <v>1211</v>
      </c>
      <c r="B1224" s="42" t="s">
        <v>1510</v>
      </c>
      <c r="C1224" s="37" t="s">
        <v>1511</v>
      </c>
      <c r="D1224" s="36" t="s">
        <v>155</v>
      </c>
      <c r="E1224" s="36">
        <v>15</v>
      </c>
      <c r="F1224" s="36">
        <v>0.75</v>
      </c>
      <c r="G1224" s="36">
        <v>7</v>
      </c>
      <c r="H1224" s="36">
        <v>0</v>
      </c>
      <c r="I1224" s="55" t="s">
        <v>1453</v>
      </c>
      <c r="J1224" s="55" t="s">
        <v>1454</v>
      </c>
      <c r="K1224" s="55" t="s">
        <v>1512</v>
      </c>
      <c r="L1224" s="36" t="s">
        <v>1513</v>
      </c>
      <c r="M1224" s="26"/>
    </row>
    <row r="1225" spans="1:13" ht="78.75" x14ac:dyDescent="0.25">
      <c r="A1225" s="175">
        <v>1212</v>
      </c>
      <c r="B1225" s="42" t="s">
        <v>1518</v>
      </c>
      <c r="C1225" s="37" t="s">
        <v>1519</v>
      </c>
      <c r="D1225" s="36" t="s">
        <v>17</v>
      </c>
      <c r="E1225" s="36">
        <v>15</v>
      </c>
      <c r="F1225" s="36">
        <v>0.75</v>
      </c>
      <c r="G1225" s="36">
        <v>4</v>
      </c>
      <c r="H1225" s="36">
        <v>0</v>
      </c>
      <c r="I1225" s="55" t="s">
        <v>7295</v>
      </c>
      <c r="J1225" s="55" t="s">
        <v>6765</v>
      </c>
      <c r="K1225" s="55" t="s">
        <v>7296</v>
      </c>
      <c r="L1225" s="36" t="s">
        <v>7297</v>
      </c>
      <c r="M1225" s="26"/>
    </row>
    <row r="1226" spans="1:13" ht="75" customHeight="1" x14ac:dyDescent="0.25">
      <c r="A1226" s="175">
        <v>1213</v>
      </c>
      <c r="B1226" s="42" t="s">
        <v>1903</v>
      </c>
      <c r="C1226" s="37" t="s">
        <v>1904</v>
      </c>
      <c r="D1226" s="38" t="s">
        <v>1905</v>
      </c>
      <c r="E1226" s="38">
        <v>6</v>
      </c>
      <c r="F1226" s="38">
        <v>0.75</v>
      </c>
      <c r="G1226" s="36">
        <v>2</v>
      </c>
      <c r="H1226" s="36"/>
      <c r="I1226" s="55" t="s">
        <v>27</v>
      </c>
      <c r="J1226" s="55" t="s">
        <v>523</v>
      </c>
      <c r="K1226" s="55" t="s">
        <v>521</v>
      </c>
      <c r="L1226" s="36" t="s">
        <v>21</v>
      </c>
      <c r="M1226" s="26"/>
    </row>
    <row r="1227" spans="1:13" ht="173.25" x14ac:dyDescent="0.25">
      <c r="A1227" s="175">
        <v>1214</v>
      </c>
      <c r="B1227" s="41" t="s">
        <v>2542</v>
      </c>
      <c r="C1227" s="37" t="s">
        <v>2543</v>
      </c>
      <c r="D1227" s="36" t="s">
        <v>525</v>
      </c>
      <c r="E1227" s="38">
        <v>6</v>
      </c>
      <c r="F1227" s="38">
        <v>0.75</v>
      </c>
      <c r="G1227" s="38">
        <v>2</v>
      </c>
      <c r="H1227" s="38"/>
      <c r="I1227" s="55" t="s">
        <v>2544</v>
      </c>
      <c r="J1227" s="55" t="s">
        <v>2545</v>
      </c>
      <c r="K1227" s="55" t="s">
        <v>2546</v>
      </c>
      <c r="L1227" s="36" t="s">
        <v>2547</v>
      </c>
      <c r="M1227" s="26"/>
    </row>
    <row r="1228" spans="1:13" ht="70.5" customHeight="1" x14ac:dyDescent="0.25">
      <c r="A1228" s="175">
        <v>1215</v>
      </c>
      <c r="B1228" s="41" t="s">
        <v>2542</v>
      </c>
      <c r="C1228" s="37" t="s">
        <v>4009</v>
      </c>
      <c r="D1228" s="36" t="s">
        <v>17</v>
      </c>
      <c r="E1228" s="38">
        <v>18</v>
      </c>
      <c r="F1228" s="38">
        <v>1.1000000000000001</v>
      </c>
      <c r="G1228" s="38">
        <v>0</v>
      </c>
      <c r="H1228" s="38">
        <v>2</v>
      </c>
      <c r="I1228" s="55" t="s">
        <v>4010</v>
      </c>
      <c r="J1228" s="55" t="s">
        <v>4011</v>
      </c>
      <c r="K1228" s="55" t="s">
        <v>4012</v>
      </c>
      <c r="L1228" s="36" t="s">
        <v>4013</v>
      </c>
      <c r="M1228" s="26"/>
    </row>
    <row r="1229" spans="1:13" ht="60.75" customHeight="1" x14ac:dyDescent="0.25">
      <c r="A1229" s="175">
        <v>1216</v>
      </c>
      <c r="B1229" s="41" t="s">
        <v>6352</v>
      </c>
      <c r="C1229" s="61" t="s">
        <v>6412</v>
      </c>
      <c r="D1229" s="42" t="s">
        <v>17</v>
      </c>
      <c r="E1229" s="38">
        <v>14</v>
      </c>
      <c r="F1229" s="38">
        <v>1.1000000000000001</v>
      </c>
      <c r="G1229" s="38">
        <v>5</v>
      </c>
      <c r="H1229" s="38">
        <v>0</v>
      </c>
      <c r="I1229" s="55" t="s">
        <v>6353</v>
      </c>
      <c r="J1229" s="55" t="s">
        <v>6354</v>
      </c>
      <c r="K1229" s="55" t="s">
        <v>6355</v>
      </c>
      <c r="L1229" s="36" t="s">
        <v>6356</v>
      </c>
      <c r="M1229" s="26"/>
    </row>
    <row r="1230" spans="1:13" ht="78.75" x14ac:dyDescent="0.25">
      <c r="A1230" s="175">
        <v>1217</v>
      </c>
      <c r="B1230" s="42" t="s">
        <v>5998</v>
      </c>
      <c r="C1230" s="37" t="s">
        <v>5999</v>
      </c>
      <c r="D1230" s="36" t="s">
        <v>17</v>
      </c>
      <c r="E1230" s="36">
        <v>2</v>
      </c>
      <c r="F1230" s="36">
        <v>0.75</v>
      </c>
      <c r="G1230" s="36">
        <v>1</v>
      </c>
      <c r="H1230" s="36">
        <v>0</v>
      </c>
      <c r="I1230" s="55" t="s">
        <v>27</v>
      </c>
      <c r="J1230" s="55" t="s">
        <v>1209</v>
      </c>
      <c r="K1230" s="55" t="s">
        <v>6000</v>
      </c>
      <c r="L1230" s="36" t="s">
        <v>6001</v>
      </c>
      <c r="M1230" s="26"/>
    </row>
    <row r="1231" spans="1:13" ht="47.25" x14ac:dyDescent="0.25">
      <c r="A1231" s="175">
        <v>1218</v>
      </c>
      <c r="B1231" s="42" t="s">
        <v>1967</v>
      </c>
      <c r="C1231" s="37" t="s">
        <v>1968</v>
      </c>
      <c r="D1231" s="36" t="s">
        <v>17</v>
      </c>
      <c r="E1231" s="36">
        <v>8</v>
      </c>
      <c r="F1231" s="36">
        <v>0.75</v>
      </c>
      <c r="G1231" s="36">
        <v>2</v>
      </c>
      <c r="H1231" s="36">
        <v>0</v>
      </c>
      <c r="I1231" s="55" t="s">
        <v>1969</v>
      </c>
      <c r="J1231" s="55" t="s">
        <v>1970</v>
      </c>
      <c r="K1231" s="55" t="s">
        <v>1971</v>
      </c>
      <c r="L1231" s="36" t="s">
        <v>1972</v>
      </c>
      <c r="M1231" s="26"/>
    </row>
    <row r="1232" spans="1:13" ht="78.75" x14ac:dyDescent="0.25">
      <c r="A1232" s="175">
        <v>1219</v>
      </c>
      <c r="B1232" s="42" t="s">
        <v>562</v>
      </c>
      <c r="C1232" s="37" t="s">
        <v>563</v>
      </c>
      <c r="D1232" s="36" t="s">
        <v>564</v>
      </c>
      <c r="E1232" s="38">
        <v>10.32</v>
      </c>
      <c r="F1232" s="38">
        <v>1.1000000000000001</v>
      </c>
      <c r="G1232" s="36">
        <v>2</v>
      </c>
      <c r="H1232" s="36"/>
      <c r="I1232" s="36" t="s">
        <v>565</v>
      </c>
      <c r="J1232" s="58" t="s">
        <v>566</v>
      </c>
      <c r="K1232" s="36" t="s">
        <v>567</v>
      </c>
      <c r="L1232" s="36" t="s">
        <v>568</v>
      </c>
      <c r="M1232" s="26"/>
    </row>
    <row r="1233" spans="1:13" ht="63" x14ac:dyDescent="0.25">
      <c r="A1233" s="175">
        <v>1220</v>
      </c>
      <c r="B1233" s="42" t="s">
        <v>1324</v>
      </c>
      <c r="C1233" s="37" t="s">
        <v>1325</v>
      </c>
      <c r="D1233" s="36" t="s">
        <v>17</v>
      </c>
      <c r="E1233" s="38">
        <v>16.600000000000001</v>
      </c>
      <c r="F1233" s="38">
        <v>0.75</v>
      </c>
      <c r="G1233" s="36">
        <v>5</v>
      </c>
      <c r="H1233" s="36">
        <v>0</v>
      </c>
      <c r="I1233" s="55" t="s">
        <v>27</v>
      </c>
      <c r="J1233" s="71" t="s">
        <v>522</v>
      </c>
      <c r="K1233" s="55" t="s">
        <v>521</v>
      </c>
      <c r="L1233" s="36" t="s">
        <v>1344</v>
      </c>
      <c r="M1233" s="26"/>
    </row>
    <row r="1234" spans="1:13" ht="105" customHeight="1" x14ac:dyDescent="0.25">
      <c r="A1234" s="175">
        <v>1221</v>
      </c>
      <c r="B1234" s="42" t="s">
        <v>5866</v>
      </c>
      <c r="C1234" s="37" t="s">
        <v>5867</v>
      </c>
      <c r="D1234" s="36" t="s">
        <v>17</v>
      </c>
      <c r="E1234" s="36">
        <v>5.5</v>
      </c>
      <c r="F1234" s="36">
        <v>1.1000000000000001</v>
      </c>
      <c r="G1234" s="36">
        <v>4</v>
      </c>
      <c r="H1234" s="36">
        <v>0</v>
      </c>
      <c r="I1234" s="55" t="s">
        <v>5868</v>
      </c>
      <c r="J1234" s="55" t="s">
        <v>5869</v>
      </c>
      <c r="K1234" s="55" t="s">
        <v>5870</v>
      </c>
      <c r="L1234" s="36" t="s">
        <v>5871</v>
      </c>
      <c r="M1234" s="26"/>
    </row>
    <row r="1235" spans="1:13" ht="94.5" x14ac:dyDescent="0.25">
      <c r="A1235" s="175">
        <v>1222</v>
      </c>
      <c r="B1235" s="41" t="s">
        <v>1283</v>
      </c>
      <c r="C1235" s="37" t="s">
        <v>6278</v>
      </c>
      <c r="D1235" s="36" t="s">
        <v>17</v>
      </c>
      <c r="E1235" s="38">
        <v>14</v>
      </c>
      <c r="F1235" s="38">
        <v>0.75</v>
      </c>
      <c r="G1235" s="38">
        <v>5</v>
      </c>
      <c r="H1235" s="38">
        <v>0</v>
      </c>
      <c r="I1235" s="55" t="s">
        <v>6279</v>
      </c>
      <c r="J1235" s="55" t="s">
        <v>6280</v>
      </c>
      <c r="K1235" s="55" t="s">
        <v>6281</v>
      </c>
      <c r="L1235" s="36" t="s">
        <v>6282</v>
      </c>
      <c r="M1235" s="26"/>
    </row>
    <row r="1236" spans="1:13" ht="57.75" customHeight="1" x14ac:dyDescent="0.25">
      <c r="A1236" s="175">
        <v>1223</v>
      </c>
      <c r="B1236" s="41" t="s">
        <v>1387</v>
      </c>
      <c r="C1236" s="37" t="s">
        <v>1388</v>
      </c>
      <c r="D1236" s="36" t="s">
        <v>322</v>
      </c>
      <c r="E1236" s="38">
        <v>8</v>
      </c>
      <c r="F1236" s="38">
        <v>0.75</v>
      </c>
      <c r="G1236" s="38">
        <v>3</v>
      </c>
      <c r="H1236" s="38">
        <v>0</v>
      </c>
      <c r="I1236" s="55" t="s">
        <v>1389</v>
      </c>
      <c r="J1236" s="55" t="s">
        <v>1390</v>
      </c>
      <c r="K1236" s="55" t="s">
        <v>1379</v>
      </c>
      <c r="L1236" s="36" t="s">
        <v>1391</v>
      </c>
      <c r="M1236" s="26"/>
    </row>
    <row r="1237" spans="1:13" ht="62.25" customHeight="1" x14ac:dyDescent="0.25">
      <c r="A1237" s="175">
        <v>1224</v>
      </c>
      <c r="B1237" s="45" t="s">
        <v>6066</v>
      </c>
      <c r="C1237" s="61" t="s">
        <v>6067</v>
      </c>
      <c r="D1237" s="40" t="s">
        <v>17</v>
      </c>
      <c r="E1237" s="38">
        <v>2</v>
      </c>
      <c r="F1237" s="38">
        <v>0.75</v>
      </c>
      <c r="G1237" s="38">
        <v>1</v>
      </c>
      <c r="H1237" s="38">
        <v>0</v>
      </c>
      <c r="I1237" s="55" t="s">
        <v>6068</v>
      </c>
      <c r="J1237" s="55" t="s">
        <v>6069</v>
      </c>
      <c r="K1237" s="55" t="s">
        <v>6070</v>
      </c>
      <c r="L1237" s="36" t="s">
        <v>6071</v>
      </c>
      <c r="M1237" s="26"/>
    </row>
    <row r="1238" spans="1:13" ht="83.25" customHeight="1" x14ac:dyDescent="0.25">
      <c r="A1238" s="175">
        <v>1225</v>
      </c>
      <c r="B1238" s="41" t="s">
        <v>4375</v>
      </c>
      <c r="C1238" s="37" t="s">
        <v>4376</v>
      </c>
      <c r="D1238" s="36" t="s">
        <v>17</v>
      </c>
      <c r="E1238" s="38">
        <v>16</v>
      </c>
      <c r="F1238" s="38" t="s">
        <v>4377</v>
      </c>
      <c r="G1238" s="38"/>
      <c r="H1238" s="38"/>
      <c r="I1238" s="55" t="s">
        <v>1203</v>
      </c>
      <c r="J1238" s="55" t="s">
        <v>4378</v>
      </c>
      <c r="K1238" s="55" t="s">
        <v>4379</v>
      </c>
      <c r="L1238" s="36" t="s">
        <v>4380</v>
      </c>
      <c r="M1238" s="26"/>
    </row>
    <row r="1239" spans="1:13" ht="94.5" x14ac:dyDescent="0.25">
      <c r="A1239" s="175">
        <v>1226</v>
      </c>
      <c r="B1239" s="41" t="s">
        <v>1648</v>
      </c>
      <c r="C1239" s="37" t="s">
        <v>1649</v>
      </c>
      <c r="D1239" s="36" t="s">
        <v>1650</v>
      </c>
      <c r="E1239" s="38">
        <v>24</v>
      </c>
      <c r="F1239" s="38">
        <v>0.75</v>
      </c>
      <c r="G1239" s="38">
        <v>7</v>
      </c>
      <c r="H1239" s="38">
        <v>0</v>
      </c>
      <c r="I1239" s="55" t="s">
        <v>1203</v>
      </c>
      <c r="J1239" s="55" t="s">
        <v>1204</v>
      </c>
      <c r="K1239" s="55" t="s">
        <v>1651</v>
      </c>
      <c r="L1239" s="36" t="s">
        <v>1652</v>
      </c>
      <c r="M1239" s="26"/>
    </row>
    <row r="1240" spans="1:13" ht="47.25" x14ac:dyDescent="0.25">
      <c r="A1240" s="175">
        <v>1227</v>
      </c>
      <c r="B1240" s="42" t="s">
        <v>1906</v>
      </c>
      <c r="C1240" s="37" t="s">
        <v>1907</v>
      </c>
      <c r="D1240" s="38" t="s">
        <v>482</v>
      </c>
      <c r="E1240" s="38">
        <v>1</v>
      </c>
      <c r="F1240" s="38">
        <v>0.75</v>
      </c>
      <c r="G1240" s="36">
        <v>1</v>
      </c>
      <c r="H1240" s="38"/>
      <c r="I1240" s="55" t="s">
        <v>27</v>
      </c>
      <c r="J1240" s="55" t="s">
        <v>523</v>
      </c>
      <c r="K1240" s="55" t="s">
        <v>521</v>
      </c>
      <c r="L1240" s="36" t="s">
        <v>21</v>
      </c>
      <c r="M1240" s="26"/>
    </row>
    <row r="1241" spans="1:13" ht="70.5" customHeight="1" x14ac:dyDescent="0.25">
      <c r="A1241" s="175">
        <v>1228</v>
      </c>
      <c r="B1241" s="42" t="s">
        <v>1296</v>
      </c>
      <c r="C1241" s="37" t="s">
        <v>1297</v>
      </c>
      <c r="D1241" s="36" t="s">
        <v>17</v>
      </c>
      <c r="E1241" s="36">
        <v>40</v>
      </c>
      <c r="F1241" s="36">
        <v>1.1000000000000001</v>
      </c>
      <c r="G1241" s="36">
        <v>0</v>
      </c>
      <c r="H1241" s="36">
        <v>6</v>
      </c>
      <c r="I1241" s="55" t="s">
        <v>1298</v>
      </c>
      <c r="J1241" s="55" t="s">
        <v>1299</v>
      </c>
      <c r="K1241" s="55" t="s">
        <v>1300</v>
      </c>
      <c r="L1241" s="36" t="s">
        <v>1301</v>
      </c>
      <c r="M1241" s="26"/>
    </row>
    <row r="1242" spans="1:13" ht="173.25" x14ac:dyDescent="0.25">
      <c r="A1242" s="175">
        <v>1229</v>
      </c>
      <c r="B1242" s="42" t="s">
        <v>1193</v>
      </c>
      <c r="C1242" s="37" t="s">
        <v>570</v>
      </c>
      <c r="D1242" s="36" t="s">
        <v>17</v>
      </c>
      <c r="E1242" s="38" t="s">
        <v>558</v>
      </c>
      <c r="F1242" s="38">
        <v>8</v>
      </c>
      <c r="G1242" s="36">
        <v>1</v>
      </c>
      <c r="H1242" s="38">
        <v>0</v>
      </c>
      <c r="I1242" s="55" t="s">
        <v>1384</v>
      </c>
      <c r="J1242" s="55" t="s">
        <v>1385</v>
      </c>
      <c r="K1242" s="55" t="s">
        <v>1386</v>
      </c>
      <c r="L1242" s="36" t="s">
        <v>1426</v>
      </c>
      <c r="M1242" s="26"/>
    </row>
    <row r="1243" spans="1:13" ht="68.25" customHeight="1" x14ac:dyDescent="0.25">
      <c r="A1243" s="175">
        <v>1230</v>
      </c>
      <c r="B1243" s="42" t="s">
        <v>3254</v>
      </c>
      <c r="C1243" s="37" t="s">
        <v>3255</v>
      </c>
      <c r="D1243" s="36" t="s">
        <v>17</v>
      </c>
      <c r="E1243" s="38">
        <v>10</v>
      </c>
      <c r="F1243" s="38">
        <v>0.75</v>
      </c>
      <c r="G1243" s="36">
        <v>5</v>
      </c>
      <c r="H1243" s="38">
        <v>0</v>
      </c>
      <c r="I1243" s="55" t="s">
        <v>3256</v>
      </c>
      <c r="J1243" s="55" t="s">
        <v>3257</v>
      </c>
      <c r="K1243" s="55" t="s">
        <v>3258</v>
      </c>
      <c r="L1243" s="36" t="s">
        <v>3259</v>
      </c>
      <c r="M1243" s="26"/>
    </row>
    <row r="1244" spans="1:13" ht="78" customHeight="1" x14ac:dyDescent="0.25">
      <c r="A1244" s="175">
        <v>1231</v>
      </c>
      <c r="B1244" s="42" t="s">
        <v>4513</v>
      </c>
      <c r="C1244" s="37" t="s">
        <v>4514</v>
      </c>
      <c r="D1244" s="36" t="s">
        <v>17</v>
      </c>
      <c r="E1244" s="38">
        <v>6</v>
      </c>
      <c r="F1244" s="38">
        <v>0.75</v>
      </c>
      <c r="G1244" s="36">
        <v>2</v>
      </c>
      <c r="H1244" s="38">
        <v>0</v>
      </c>
      <c r="I1244" s="55" t="s">
        <v>4515</v>
      </c>
      <c r="J1244" s="55" t="s">
        <v>4516</v>
      </c>
      <c r="K1244" s="55" t="s">
        <v>4517</v>
      </c>
      <c r="L1244" s="36" t="s">
        <v>4518</v>
      </c>
      <c r="M1244" s="26"/>
    </row>
    <row r="1245" spans="1:13" ht="62.25" customHeight="1" x14ac:dyDescent="0.25">
      <c r="A1245" s="175">
        <v>1232</v>
      </c>
      <c r="B1245" s="42" t="s">
        <v>1455</v>
      </c>
      <c r="C1245" s="37" t="s">
        <v>1456</v>
      </c>
      <c r="D1245" s="36" t="s">
        <v>1444</v>
      </c>
      <c r="E1245" s="38">
        <v>7</v>
      </c>
      <c r="F1245" s="38">
        <v>0.75</v>
      </c>
      <c r="G1245" s="36">
        <v>4</v>
      </c>
      <c r="H1245" s="38">
        <v>0</v>
      </c>
      <c r="I1245" s="55" t="s">
        <v>1457</v>
      </c>
      <c r="J1245" s="55" t="s">
        <v>1458</v>
      </c>
      <c r="K1245" s="55" t="s">
        <v>1459</v>
      </c>
      <c r="L1245" s="36" t="s">
        <v>1460</v>
      </c>
      <c r="M1245" s="26"/>
    </row>
    <row r="1246" spans="1:13" ht="62.25" customHeight="1" x14ac:dyDescent="0.25">
      <c r="A1246" s="175">
        <v>1233</v>
      </c>
      <c r="B1246" s="42" t="s">
        <v>1630</v>
      </c>
      <c r="C1246" s="37" t="s">
        <v>1631</v>
      </c>
      <c r="D1246" s="36" t="s">
        <v>17</v>
      </c>
      <c r="E1246" s="38">
        <v>16</v>
      </c>
      <c r="F1246" s="38">
        <v>0.75</v>
      </c>
      <c r="G1246" s="36">
        <v>5</v>
      </c>
      <c r="H1246" s="36">
        <v>2</v>
      </c>
      <c r="I1246" s="55" t="s">
        <v>2135</v>
      </c>
      <c r="J1246" s="55" t="s">
        <v>2136</v>
      </c>
      <c r="K1246" s="55" t="s">
        <v>2137</v>
      </c>
      <c r="L1246" s="36" t="s">
        <v>2770</v>
      </c>
      <c r="M1246" s="26"/>
    </row>
    <row r="1247" spans="1:13" ht="56.25" customHeight="1" x14ac:dyDescent="0.25">
      <c r="A1247" s="175">
        <v>1234</v>
      </c>
      <c r="B1247" s="42" t="s">
        <v>1558</v>
      </c>
      <c r="C1247" s="37" t="s">
        <v>1559</v>
      </c>
      <c r="D1247" s="36" t="s">
        <v>1444</v>
      </c>
      <c r="E1247" s="38">
        <v>15</v>
      </c>
      <c r="F1247" s="38">
        <v>8</v>
      </c>
      <c r="G1247" s="36">
        <v>1</v>
      </c>
      <c r="H1247" s="36">
        <v>0</v>
      </c>
      <c r="I1247" s="55" t="s">
        <v>1548</v>
      </c>
      <c r="J1247" s="55" t="s">
        <v>1549</v>
      </c>
      <c r="K1247" s="55" t="s">
        <v>1560</v>
      </c>
      <c r="L1247" s="36" t="s">
        <v>1561</v>
      </c>
      <c r="M1247" s="26"/>
    </row>
    <row r="1248" spans="1:13" ht="57" customHeight="1" x14ac:dyDescent="0.25">
      <c r="A1248" s="175">
        <v>1235</v>
      </c>
      <c r="B1248" s="42" t="s">
        <v>3230</v>
      </c>
      <c r="C1248" s="37" t="s">
        <v>3231</v>
      </c>
      <c r="D1248" s="36" t="s">
        <v>17</v>
      </c>
      <c r="E1248" s="38">
        <v>15</v>
      </c>
      <c r="F1248" s="38">
        <v>0.75</v>
      </c>
      <c r="G1248" s="36">
        <v>4</v>
      </c>
      <c r="H1248" s="36">
        <v>0</v>
      </c>
      <c r="I1248" s="55" t="s">
        <v>27</v>
      </c>
      <c r="J1248" s="55" t="s">
        <v>1209</v>
      </c>
      <c r="K1248" s="55" t="s">
        <v>988</v>
      </c>
      <c r="L1248" s="36" t="s">
        <v>3232</v>
      </c>
      <c r="M1248" s="26"/>
    </row>
    <row r="1249" spans="1:13" ht="47.25" x14ac:dyDescent="0.25">
      <c r="A1249" s="175">
        <v>1236</v>
      </c>
      <c r="B1249" s="42" t="s">
        <v>1334</v>
      </c>
      <c r="C1249" s="37" t="s">
        <v>1335</v>
      </c>
      <c r="D1249" s="36" t="s">
        <v>482</v>
      </c>
      <c r="E1249" s="38">
        <v>6</v>
      </c>
      <c r="F1249" s="38">
        <v>0.75</v>
      </c>
      <c r="G1249" s="36">
        <v>1</v>
      </c>
      <c r="H1249" s="36"/>
      <c r="I1249" s="55" t="s">
        <v>27</v>
      </c>
      <c r="J1249" s="55" t="s">
        <v>523</v>
      </c>
      <c r="K1249" s="55" t="s">
        <v>521</v>
      </c>
      <c r="L1249" s="36" t="s">
        <v>1336</v>
      </c>
      <c r="M1249" s="26"/>
    </row>
    <row r="1250" spans="1:13" ht="100.5" customHeight="1" x14ac:dyDescent="0.25">
      <c r="A1250" s="175">
        <v>1237</v>
      </c>
      <c r="B1250" s="42" t="s">
        <v>1575</v>
      </c>
      <c r="C1250" s="37" t="s">
        <v>1576</v>
      </c>
      <c r="D1250" s="42" t="s">
        <v>155</v>
      </c>
      <c r="E1250" s="36">
        <v>10</v>
      </c>
      <c r="F1250" s="36">
        <v>0.75</v>
      </c>
      <c r="G1250" s="36">
        <v>8</v>
      </c>
      <c r="H1250" s="36">
        <v>0</v>
      </c>
      <c r="I1250" s="55" t="s">
        <v>1453</v>
      </c>
      <c r="J1250" s="55" t="s">
        <v>1454</v>
      </c>
      <c r="K1250" s="55" t="s">
        <v>1516</v>
      </c>
      <c r="L1250" s="36" t="s">
        <v>1577</v>
      </c>
      <c r="M1250" s="26"/>
    </row>
    <row r="1251" spans="1:13" ht="157.5" x14ac:dyDescent="0.25">
      <c r="A1251" s="175">
        <v>1238</v>
      </c>
      <c r="B1251" s="42" t="s">
        <v>2548</v>
      </c>
      <c r="C1251" s="37" t="s">
        <v>2549</v>
      </c>
      <c r="D1251" s="42" t="s">
        <v>17</v>
      </c>
      <c r="E1251" s="122">
        <v>11.2</v>
      </c>
      <c r="F1251" s="38">
        <v>1.1000000000000001</v>
      </c>
      <c r="G1251" s="36">
        <v>1</v>
      </c>
      <c r="H1251" s="38">
        <v>0</v>
      </c>
      <c r="I1251" s="55" t="s">
        <v>6381</v>
      </c>
      <c r="J1251" s="55" t="s">
        <v>6382</v>
      </c>
      <c r="K1251" s="55" t="s">
        <v>6383</v>
      </c>
      <c r="L1251" s="36" t="s">
        <v>6377</v>
      </c>
      <c r="M1251" s="26"/>
    </row>
    <row r="1252" spans="1:13" ht="72.75" customHeight="1" x14ac:dyDescent="0.25">
      <c r="A1252" s="175">
        <v>1239</v>
      </c>
      <c r="B1252" s="42" t="s">
        <v>2640</v>
      </c>
      <c r="C1252" s="37" t="s">
        <v>2641</v>
      </c>
      <c r="D1252" s="42" t="s">
        <v>17</v>
      </c>
      <c r="E1252" s="122">
        <v>2</v>
      </c>
      <c r="F1252" s="38">
        <v>0.75</v>
      </c>
      <c r="G1252" s="36">
        <v>1</v>
      </c>
      <c r="H1252" s="38">
        <v>0</v>
      </c>
      <c r="I1252" s="55" t="s">
        <v>2642</v>
      </c>
      <c r="J1252" s="55" t="s">
        <v>2643</v>
      </c>
      <c r="K1252" s="55" t="s">
        <v>2644</v>
      </c>
      <c r="L1252" s="36" t="s">
        <v>2645</v>
      </c>
      <c r="M1252" s="26"/>
    </row>
    <row r="1253" spans="1:13" ht="70.5" customHeight="1" x14ac:dyDescent="0.25">
      <c r="A1253" s="175">
        <v>1240</v>
      </c>
      <c r="B1253" s="46" t="s">
        <v>5902</v>
      </c>
      <c r="C1253" s="61" t="s">
        <v>5903</v>
      </c>
      <c r="D1253" s="39" t="s">
        <v>17</v>
      </c>
      <c r="E1253" s="36">
        <v>4</v>
      </c>
      <c r="F1253" s="36">
        <v>0.75</v>
      </c>
      <c r="G1253" s="36">
        <v>2</v>
      </c>
      <c r="H1253" s="36">
        <v>0</v>
      </c>
      <c r="I1253" s="55" t="s">
        <v>5904</v>
      </c>
      <c r="J1253" s="55" t="s">
        <v>5905</v>
      </c>
      <c r="K1253" s="55" t="s">
        <v>5906</v>
      </c>
      <c r="L1253" s="36" t="s">
        <v>5907</v>
      </c>
      <c r="M1253" s="26"/>
    </row>
    <row r="1254" spans="1:13" ht="95.25" customHeight="1" x14ac:dyDescent="0.25">
      <c r="A1254" s="175">
        <v>1241</v>
      </c>
      <c r="B1254" s="42" t="s">
        <v>2550</v>
      </c>
      <c r="C1254" s="37" t="s">
        <v>2551</v>
      </c>
      <c r="D1254" s="36" t="s">
        <v>2552</v>
      </c>
      <c r="E1254" s="38">
        <v>16</v>
      </c>
      <c r="F1254" s="38">
        <v>0.75</v>
      </c>
      <c r="G1254" s="36">
        <v>4</v>
      </c>
      <c r="H1254" s="38"/>
      <c r="I1254" s="55" t="s">
        <v>27</v>
      </c>
      <c r="J1254" s="55" t="s">
        <v>667</v>
      </c>
      <c r="K1254" s="55" t="s">
        <v>2553</v>
      </c>
      <c r="L1254" s="36" t="s">
        <v>2554</v>
      </c>
      <c r="M1254" s="26"/>
    </row>
    <row r="1255" spans="1:13" ht="95.25" customHeight="1" x14ac:dyDescent="0.25">
      <c r="A1255" s="175">
        <v>1242</v>
      </c>
      <c r="B1255" s="42" t="s">
        <v>1529</v>
      </c>
      <c r="C1255" s="37" t="s">
        <v>1530</v>
      </c>
      <c r="D1255" s="36" t="s">
        <v>155</v>
      </c>
      <c r="E1255" s="38">
        <v>10</v>
      </c>
      <c r="F1255" s="38">
        <v>8</v>
      </c>
      <c r="G1255" s="36">
        <v>1</v>
      </c>
      <c r="H1255" s="38">
        <v>0</v>
      </c>
      <c r="I1255" s="55" t="s">
        <v>1453</v>
      </c>
      <c r="J1255" s="55" t="s">
        <v>1454</v>
      </c>
      <c r="K1255" s="55" t="s">
        <v>1516</v>
      </c>
      <c r="L1255" s="36" t="s">
        <v>1531</v>
      </c>
      <c r="M1255" s="26"/>
    </row>
    <row r="1256" spans="1:13" ht="95.25" customHeight="1" x14ac:dyDescent="0.25">
      <c r="A1256" s="175">
        <v>1243</v>
      </c>
      <c r="B1256" s="42" t="s">
        <v>2138</v>
      </c>
      <c r="C1256" s="37" t="s">
        <v>2139</v>
      </c>
      <c r="D1256" s="36" t="s">
        <v>17</v>
      </c>
      <c r="E1256" s="38">
        <v>8</v>
      </c>
      <c r="F1256" s="38">
        <v>0.75</v>
      </c>
      <c r="G1256" s="36">
        <v>5</v>
      </c>
      <c r="H1256" s="38">
        <v>0</v>
      </c>
      <c r="I1256" s="55" t="s">
        <v>3223</v>
      </c>
      <c r="J1256" s="55" t="s">
        <v>3224</v>
      </c>
      <c r="K1256" s="55" t="s">
        <v>3225</v>
      </c>
      <c r="L1256" s="36" t="s">
        <v>2140</v>
      </c>
      <c r="M1256" s="26"/>
    </row>
    <row r="1257" spans="1:13" ht="70.5" customHeight="1" x14ac:dyDescent="0.25">
      <c r="A1257" s="175">
        <v>1244</v>
      </c>
      <c r="B1257" s="42" t="s">
        <v>4381</v>
      </c>
      <c r="C1257" s="37" t="s">
        <v>4382</v>
      </c>
      <c r="D1257" s="36" t="s">
        <v>17</v>
      </c>
      <c r="E1257" s="38">
        <v>12.61</v>
      </c>
      <c r="F1257" s="38">
        <v>0.75</v>
      </c>
      <c r="G1257" s="36">
        <v>1</v>
      </c>
      <c r="H1257" s="38">
        <v>0</v>
      </c>
      <c r="I1257" s="55" t="s">
        <v>4383</v>
      </c>
      <c r="J1257" s="55" t="s">
        <v>4384</v>
      </c>
      <c r="K1257" s="55" t="s">
        <v>4385</v>
      </c>
      <c r="L1257" s="36" t="s">
        <v>4386</v>
      </c>
      <c r="M1257" s="26"/>
    </row>
    <row r="1258" spans="1:13" ht="70.5" customHeight="1" x14ac:dyDescent="0.25">
      <c r="A1258" s="175">
        <v>1245</v>
      </c>
      <c r="B1258" s="42" t="s">
        <v>4561</v>
      </c>
      <c r="C1258" s="37" t="s">
        <v>4562</v>
      </c>
      <c r="D1258" s="36" t="s">
        <v>17</v>
      </c>
      <c r="E1258" s="38">
        <v>15</v>
      </c>
      <c r="F1258" s="38">
        <v>0.75</v>
      </c>
      <c r="G1258" s="36">
        <v>2</v>
      </c>
      <c r="H1258" s="38">
        <v>0</v>
      </c>
      <c r="I1258" s="55" t="s">
        <v>4563</v>
      </c>
      <c r="J1258" s="55" t="s">
        <v>4564</v>
      </c>
      <c r="K1258" s="55" t="s">
        <v>4565</v>
      </c>
      <c r="L1258" s="36" t="s">
        <v>4566</v>
      </c>
      <c r="M1258" s="26"/>
    </row>
    <row r="1259" spans="1:13" ht="69.75" customHeight="1" x14ac:dyDescent="0.25">
      <c r="A1259" s="175">
        <v>1246</v>
      </c>
      <c r="B1259" s="41" t="s">
        <v>6050</v>
      </c>
      <c r="C1259" s="37" t="s">
        <v>6051</v>
      </c>
      <c r="D1259" s="42" t="s">
        <v>17</v>
      </c>
      <c r="E1259" s="38">
        <v>2.25</v>
      </c>
      <c r="F1259" s="38">
        <v>0.75</v>
      </c>
      <c r="G1259" s="38">
        <v>1</v>
      </c>
      <c r="H1259" s="38">
        <v>0</v>
      </c>
      <c r="I1259" s="70" t="s">
        <v>6052</v>
      </c>
      <c r="J1259" s="70" t="s">
        <v>6053</v>
      </c>
      <c r="K1259" s="70" t="s">
        <v>6054</v>
      </c>
      <c r="L1259" s="36" t="s">
        <v>6055</v>
      </c>
      <c r="M1259" s="26"/>
    </row>
    <row r="1260" spans="1:13" ht="59.25" customHeight="1" x14ac:dyDescent="0.25">
      <c r="A1260" s="175">
        <v>1247</v>
      </c>
      <c r="B1260" s="42" t="s">
        <v>4474</v>
      </c>
      <c r="C1260" s="37" t="s">
        <v>4475</v>
      </c>
      <c r="D1260" s="36" t="s">
        <v>17</v>
      </c>
      <c r="E1260" s="38">
        <v>11.7</v>
      </c>
      <c r="F1260" s="38">
        <v>0.75</v>
      </c>
      <c r="G1260" s="36">
        <v>1</v>
      </c>
      <c r="H1260" s="38">
        <v>0</v>
      </c>
      <c r="I1260" s="55" t="s">
        <v>4401</v>
      </c>
      <c r="J1260" s="55" t="s">
        <v>4384</v>
      </c>
      <c r="K1260" s="55" t="s">
        <v>4476</v>
      </c>
      <c r="L1260" s="36" t="s">
        <v>4477</v>
      </c>
      <c r="M1260" s="26"/>
    </row>
    <row r="1261" spans="1:13" ht="59.25" customHeight="1" x14ac:dyDescent="0.25">
      <c r="A1261" s="175">
        <v>1248</v>
      </c>
      <c r="B1261" s="42" t="s">
        <v>571</v>
      </c>
      <c r="C1261" s="37" t="s">
        <v>1099</v>
      </c>
      <c r="D1261" s="36" t="s">
        <v>17</v>
      </c>
      <c r="E1261" s="36">
        <v>4.5</v>
      </c>
      <c r="F1261" s="36">
        <v>0.75</v>
      </c>
      <c r="G1261" s="36">
        <v>2</v>
      </c>
      <c r="H1261" s="36"/>
      <c r="I1261" s="55" t="s">
        <v>1100</v>
      </c>
      <c r="J1261" s="55" t="s">
        <v>1101</v>
      </c>
      <c r="K1261" s="55" t="s">
        <v>1102</v>
      </c>
      <c r="L1261" s="36" t="s">
        <v>1103</v>
      </c>
      <c r="M1261" s="26"/>
    </row>
    <row r="1262" spans="1:13" ht="59.25" customHeight="1" x14ac:dyDescent="0.25">
      <c r="A1262" s="175">
        <v>1249</v>
      </c>
      <c r="B1262" s="42" t="s">
        <v>6330</v>
      </c>
      <c r="C1262" s="37" t="s">
        <v>6331</v>
      </c>
      <c r="D1262" s="36" t="s">
        <v>17</v>
      </c>
      <c r="E1262" s="36">
        <v>6</v>
      </c>
      <c r="F1262" s="36">
        <v>0.75</v>
      </c>
      <c r="G1262" s="36">
        <v>1</v>
      </c>
      <c r="H1262" s="36">
        <v>0</v>
      </c>
      <c r="I1262" s="55" t="s">
        <v>6332</v>
      </c>
      <c r="J1262" s="55" t="s">
        <v>6333</v>
      </c>
      <c r="K1262" s="55" t="s">
        <v>6334</v>
      </c>
      <c r="L1262" s="36" t="s">
        <v>6335</v>
      </c>
      <c r="M1262" s="26"/>
    </row>
    <row r="1263" spans="1:13" ht="59.25" customHeight="1" x14ac:dyDescent="0.25">
      <c r="A1263" s="175">
        <v>1250</v>
      </c>
      <c r="B1263" s="41" t="s">
        <v>6153</v>
      </c>
      <c r="C1263" s="37" t="s">
        <v>6154</v>
      </c>
      <c r="D1263" s="36" t="s">
        <v>17</v>
      </c>
      <c r="E1263" s="38">
        <v>1.5</v>
      </c>
      <c r="F1263" s="38">
        <v>0.75</v>
      </c>
      <c r="G1263" s="38">
        <v>1</v>
      </c>
      <c r="H1263" s="38">
        <v>0</v>
      </c>
      <c r="I1263" s="55" t="s">
        <v>6155</v>
      </c>
      <c r="J1263" s="55" t="s">
        <v>6156</v>
      </c>
      <c r="K1263" s="55" t="s">
        <v>6157</v>
      </c>
      <c r="L1263" s="36" t="s">
        <v>6158</v>
      </c>
      <c r="M1263" s="26"/>
    </row>
    <row r="1264" spans="1:13" ht="59.25" customHeight="1" x14ac:dyDescent="0.25">
      <c r="A1264" s="175">
        <v>1251</v>
      </c>
      <c r="B1264" s="42" t="s">
        <v>4351</v>
      </c>
      <c r="C1264" s="37" t="s">
        <v>4352</v>
      </c>
      <c r="D1264" s="42" t="s">
        <v>17</v>
      </c>
      <c r="E1264" s="36">
        <v>13.64</v>
      </c>
      <c r="F1264" s="36">
        <v>0.75</v>
      </c>
      <c r="G1264" s="36">
        <v>2</v>
      </c>
      <c r="H1264" s="36">
        <v>0</v>
      </c>
      <c r="I1264" s="55" t="s">
        <v>4353</v>
      </c>
      <c r="J1264" s="55" t="s">
        <v>4354</v>
      </c>
      <c r="K1264" s="55" t="s">
        <v>4355</v>
      </c>
      <c r="L1264" s="36" t="s">
        <v>4356</v>
      </c>
      <c r="M1264" s="26"/>
    </row>
    <row r="1265" spans="1:13" ht="59.25" customHeight="1" x14ac:dyDescent="0.25">
      <c r="A1265" s="175">
        <v>1252</v>
      </c>
      <c r="B1265" s="42" t="s">
        <v>5589</v>
      </c>
      <c r="C1265" s="37" t="s">
        <v>5590</v>
      </c>
      <c r="D1265" s="36" t="s">
        <v>17</v>
      </c>
      <c r="E1265" s="36">
        <v>6</v>
      </c>
      <c r="F1265" s="36">
        <v>0.75</v>
      </c>
      <c r="G1265" s="36">
        <v>2</v>
      </c>
      <c r="H1265" s="36">
        <v>0</v>
      </c>
      <c r="I1265" s="55" t="s">
        <v>5591</v>
      </c>
      <c r="J1265" s="55" t="s">
        <v>5592</v>
      </c>
      <c r="K1265" s="55" t="s">
        <v>5593</v>
      </c>
      <c r="L1265" s="36" t="s">
        <v>5594</v>
      </c>
      <c r="M1265" s="26"/>
    </row>
    <row r="1266" spans="1:13" ht="89.25" customHeight="1" x14ac:dyDescent="0.25">
      <c r="A1266" s="175">
        <v>1253</v>
      </c>
      <c r="B1266" s="42" t="s">
        <v>4462</v>
      </c>
      <c r="C1266" s="37" t="s">
        <v>4463</v>
      </c>
      <c r="D1266" s="42" t="s">
        <v>17</v>
      </c>
      <c r="E1266" s="36">
        <v>6</v>
      </c>
      <c r="F1266" s="36">
        <v>0.75</v>
      </c>
      <c r="G1266" s="36">
        <v>2</v>
      </c>
      <c r="H1266" s="36">
        <v>0</v>
      </c>
      <c r="I1266" s="55" t="s">
        <v>4464</v>
      </c>
      <c r="J1266" s="55" t="s">
        <v>4465</v>
      </c>
      <c r="K1266" s="55" t="s">
        <v>4466</v>
      </c>
      <c r="L1266" s="36" t="s">
        <v>4467</v>
      </c>
      <c r="M1266" s="26"/>
    </row>
    <row r="1267" spans="1:13" ht="94.5" x14ac:dyDescent="0.25">
      <c r="A1267" s="175">
        <v>1254</v>
      </c>
      <c r="B1267" s="42" t="s">
        <v>2184</v>
      </c>
      <c r="C1267" s="37" t="s">
        <v>2185</v>
      </c>
      <c r="D1267" s="42" t="s">
        <v>17</v>
      </c>
      <c r="E1267" s="122">
        <v>30</v>
      </c>
      <c r="F1267" s="38">
        <v>0.75</v>
      </c>
      <c r="G1267" s="36">
        <v>8</v>
      </c>
      <c r="H1267" s="38">
        <v>0</v>
      </c>
      <c r="I1267" s="55" t="s">
        <v>2186</v>
      </c>
      <c r="J1267" s="55" t="s">
        <v>2187</v>
      </c>
      <c r="K1267" s="55" t="s">
        <v>2188</v>
      </c>
      <c r="L1267" s="36" t="s">
        <v>2189</v>
      </c>
      <c r="M1267" s="26"/>
    </row>
    <row r="1268" spans="1:13" ht="57" customHeight="1" x14ac:dyDescent="0.25">
      <c r="A1268" s="175">
        <v>1255</v>
      </c>
      <c r="B1268" s="41" t="s">
        <v>572</v>
      </c>
      <c r="C1268" s="37" t="s">
        <v>573</v>
      </c>
      <c r="D1268" s="36" t="s">
        <v>17</v>
      </c>
      <c r="E1268" s="38">
        <v>8</v>
      </c>
      <c r="F1268" s="38">
        <v>0.75</v>
      </c>
      <c r="G1268" s="38">
        <v>2</v>
      </c>
      <c r="H1268" s="38"/>
      <c r="I1268" s="55" t="s">
        <v>694</v>
      </c>
      <c r="J1268" s="55" t="s">
        <v>692</v>
      </c>
      <c r="K1268" s="55" t="s">
        <v>693</v>
      </c>
      <c r="L1268" s="36" t="s">
        <v>574</v>
      </c>
      <c r="M1268" s="26"/>
    </row>
    <row r="1269" spans="1:13" ht="57" customHeight="1" x14ac:dyDescent="0.25">
      <c r="A1269" s="175">
        <v>1256</v>
      </c>
      <c r="B1269" s="41" t="s">
        <v>6095</v>
      </c>
      <c r="C1269" s="37" t="s">
        <v>6096</v>
      </c>
      <c r="D1269" s="36" t="s">
        <v>17</v>
      </c>
      <c r="E1269" s="38">
        <v>3</v>
      </c>
      <c r="F1269" s="38">
        <v>0.75</v>
      </c>
      <c r="G1269" s="38">
        <v>2</v>
      </c>
      <c r="H1269" s="38">
        <v>0</v>
      </c>
      <c r="I1269" s="55" t="s">
        <v>6097</v>
      </c>
      <c r="J1269" s="55" t="s">
        <v>5850</v>
      </c>
      <c r="K1269" s="55" t="s">
        <v>6098</v>
      </c>
      <c r="L1269" s="36" t="s">
        <v>6099</v>
      </c>
      <c r="M1269" s="26"/>
    </row>
    <row r="1270" spans="1:13" ht="60.75" customHeight="1" x14ac:dyDescent="0.25">
      <c r="A1270" s="175">
        <v>1257</v>
      </c>
      <c r="B1270" s="41" t="s">
        <v>5872</v>
      </c>
      <c r="C1270" s="61" t="s">
        <v>5873</v>
      </c>
      <c r="D1270" s="40" t="s">
        <v>17</v>
      </c>
      <c r="E1270" s="38">
        <v>14</v>
      </c>
      <c r="F1270" s="38">
        <v>1.1000000000000001</v>
      </c>
      <c r="G1270" s="38">
        <v>5</v>
      </c>
      <c r="H1270" s="36">
        <v>0</v>
      </c>
      <c r="I1270" s="70" t="s">
        <v>5874</v>
      </c>
      <c r="J1270" s="70" t="s">
        <v>5875</v>
      </c>
      <c r="K1270" s="70" t="s">
        <v>5876</v>
      </c>
      <c r="L1270" s="59" t="s">
        <v>5877</v>
      </c>
      <c r="M1270" s="26"/>
    </row>
    <row r="1271" spans="1:13" ht="60.75" customHeight="1" x14ac:dyDescent="0.25">
      <c r="A1271" s="175">
        <v>1258</v>
      </c>
      <c r="B1271" s="42" t="s">
        <v>2147</v>
      </c>
      <c r="C1271" s="37" t="s">
        <v>2148</v>
      </c>
      <c r="D1271" s="36" t="s">
        <v>17</v>
      </c>
      <c r="E1271" s="38">
        <v>15</v>
      </c>
      <c r="F1271" s="38">
        <v>0.75</v>
      </c>
      <c r="G1271" s="36">
        <v>4</v>
      </c>
      <c r="H1271" s="38">
        <v>0</v>
      </c>
      <c r="I1271" s="55" t="s">
        <v>1703</v>
      </c>
      <c r="J1271" s="55" t="s">
        <v>2149</v>
      </c>
      <c r="K1271" s="55" t="s">
        <v>2150</v>
      </c>
      <c r="L1271" s="36" t="s">
        <v>2151</v>
      </c>
      <c r="M1271" s="26"/>
    </row>
    <row r="1272" spans="1:13" ht="102.75" customHeight="1" x14ac:dyDescent="0.25">
      <c r="A1272" s="175">
        <v>1259</v>
      </c>
      <c r="B1272" s="42" t="s">
        <v>4333</v>
      </c>
      <c r="C1272" s="37" t="s">
        <v>4334</v>
      </c>
      <c r="D1272" s="36" t="s">
        <v>17</v>
      </c>
      <c r="E1272" s="38">
        <v>12</v>
      </c>
      <c r="F1272" s="38">
        <v>0.75</v>
      </c>
      <c r="G1272" s="36">
        <v>2</v>
      </c>
      <c r="H1272" s="38">
        <v>0</v>
      </c>
      <c r="I1272" s="55" t="s">
        <v>4335</v>
      </c>
      <c r="J1272" s="55" t="s">
        <v>4336</v>
      </c>
      <c r="K1272" s="55" t="s">
        <v>4337</v>
      </c>
      <c r="L1272" s="36" t="s">
        <v>4338</v>
      </c>
      <c r="M1272" s="26"/>
    </row>
    <row r="1273" spans="1:13" ht="164.25" customHeight="1" x14ac:dyDescent="0.25">
      <c r="A1273" s="175">
        <v>1260</v>
      </c>
      <c r="B1273" s="42" t="s">
        <v>575</v>
      </c>
      <c r="C1273" s="37" t="s">
        <v>576</v>
      </c>
      <c r="D1273" s="36" t="s">
        <v>17</v>
      </c>
      <c r="E1273" s="38">
        <v>12</v>
      </c>
      <c r="F1273" s="38">
        <v>0.75</v>
      </c>
      <c r="G1273" s="36">
        <v>5</v>
      </c>
      <c r="H1273" s="38">
        <v>0</v>
      </c>
      <c r="I1273" s="55" t="s">
        <v>1422</v>
      </c>
      <c r="J1273" s="55" t="s">
        <v>1423</v>
      </c>
      <c r="K1273" s="55" t="s">
        <v>1424</v>
      </c>
      <c r="L1273" s="36" t="s">
        <v>1425</v>
      </c>
      <c r="M1273" s="26"/>
    </row>
    <row r="1274" spans="1:13" ht="46.5" customHeight="1" x14ac:dyDescent="0.25">
      <c r="A1274" s="175">
        <v>1261</v>
      </c>
      <c r="B1274" s="42" t="s">
        <v>577</v>
      </c>
      <c r="C1274" s="37" t="s">
        <v>578</v>
      </c>
      <c r="D1274" s="36" t="s">
        <v>17</v>
      </c>
      <c r="E1274" s="38">
        <v>11.2</v>
      </c>
      <c r="F1274" s="38">
        <v>0.75</v>
      </c>
      <c r="G1274" s="36">
        <v>3</v>
      </c>
      <c r="H1274" s="38">
        <v>0</v>
      </c>
      <c r="I1274" s="55" t="s">
        <v>1439</v>
      </c>
      <c r="J1274" s="55" t="s">
        <v>1440</v>
      </c>
      <c r="K1274" s="55" t="s">
        <v>1441</v>
      </c>
      <c r="L1274" s="36" t="s">
        <v>1442</v>
      </c>
      <c r="M1274" s="26"/>
    </row>
    <row r="1275" spans="1:13" ht="46.5" customHeight="1" x14ac:dyDescent="0.25">
      <c r="A1275" s="175">
        <v>1262</v>
      </c>
      <c r="B1275" s="155" t="s">
        <v>7753</v>
      </c>
      <c r="C1275" s="156" t="s">
        <v>7754</v>
      </c>
      <c r="D1275" s="157" t="s">
        <v>17</v>
      </c>
      <c r="E1275" s="145">
        <v>6</v>
      </c>
      <c r="F1275" s="158">
        <v>0.75</v>
      </c>
      <c r="G1275" s="145">
        <v>2</v>
      </c>
      <c r="H1275" s="145">
        <v>0</v>
      </c>
      <c r="I1275" s="147" t="s">
        <v>7755</v>
      </c>
      <c r="J1275" s="147" t="s">
        <v>7756</v>
      </c>
      <c r="K1275" s="147" t="s">
        <v>7757</v>
      </c>
      <c r="L1275" s="145" t="s">
        <v>694</v>
      </c>
      <c r="M1275" s="26"/>
    </row>
    <row r="1276" spans="1:13" ht="105.75" customHeight="1" x14ac:dyDescent="0.25">
      <c r="A1276" s="175">
        <v>1263</v>
      </c>
      <c r="B1276" s="42" t="s">
        <v>7752</v>
      </c>
      <c r="C1276" s="37" t="s">
        <v>1443</v>
      </c>
      <c r="D1276" s="36" t="s">
        <v>17</v>
      </c>
      <c r="E1276" s="38">
        <v>12</v>
      </c>
      <c r="F1276" s="38">
        <v>0.75</v>
      </c>
      <c r="G1276" s="36">
        <v>6</v>
      </c>
      <c r="H1276" s="38">
        <v>0</v>
      </c>
      <c r="I1276" s="55" t="s">
        <v>3226</v>
      </c>
      <c r="J1276" s="55" t="s">
        <v>3227</v>
      </c>
      <c r="K1276" s="55" t="s">
        <v>3228</v>
      </c>
      <c r="L1276" s="36" t="s">
        <v>3229</v>
      </c>
      <c r="M1276" s="26"/>
    </row>
    <row r="1277" spans="1:13" ht="81.75" customHeight="1" x14ac:dyDescent="0.25">
      <c r="A1277" s="175">
        <v>1264</v>
      </c>
      <c r="B1277" s="42" t="s">
        <v>1372</v>
      </c>
      <c r="C1277" s="37" t="s">
        <v>1373</v>
      </c>
      <c r="D1277" s="36" t="s">
        <v>17</v>
      </c>
      <c r="E1277" s="38">
        <v>10</v>
      </c>
      <c r="F1277" s="38">
        <v>0.75</v>
      </c>
      <c r="G1277" s="36">
        <v>5</v>
      </c>
      <c r="H1277" s="36">
        <v>0</v>
      </c>
      <c r="I1277" s="55" t="s">
        <v>1374</v>
      </c>
      <c r="J1277" s="55" t="s">
        <v>1375</v>
      </c>
      <c r="K1277" s="55" t="s">
        <v>1376</v>
      </c>
      <c r="L1277" s="36" t="s">
        <v>1377</v>
      </c>
      <c r="M1277" s="26"/>
    </row>
    <row r="1278" spans="1:13" ht="63" x14ac:dyDescent="0.25">
      <c r="A1278" s="175">
        <v>1265</v>
      </c>
      <c r="B1278" s="42" t="s">
        <v>4399</v>
      </c>
      <c r="C1278" s="37" t="s">
        <v>4400</v>
      </c>
      <c r="D1278" s="36" t="s">
        <v>17</v>
      </c>
      <c r="E1278" s="38">
        <v>15</v>
      </c>
      <c r="F1278" s="38">
        <v>0.75</v>
      </c>
      <c r="G1278" s="36">
        <v>1</v>
      </c>
      <c r="H1278" s="36">
        <v>0</v>
      </c>
      <c r="I1278" s="55" t="s">
        <v>4401</v>
      </c>
      <c r="J1278" s="55" t="s">
        <v>4384</v>
      </c>
      <c r="K1278" s="55" t="s">
        <v>4402</v>
      </c>
      <c r="L1278" s="36" t="s">
        <v>4403</v>
      </c>
      <c r="M1278" s="26"/>
    </row>
    <row r="1279" spans="1:13" ht="126" x14ac:dyDescent="0.25">
      <c r="A1279" s="175">
        <v>1266</v>
      </c>
      <c r="B1279" s="42" t="s">
        <v>2555</v>
      </c>
      <c r="C1279" s="37" t="s">
        <v>2556</v>
      </c>
      <c r="D1279" s="36" t="s">
        <v>17</v>
      </c>
      <c r="E1279" s="38">
        <v>24</v>
      </c>
      <c r="F1279" s="38" t="s">
        <v>2557</v>
      </c>
      <c r="G1279" s="36" t="s">
        <v>2558</v>
      </c>
      <c r="H1279" s="36"/>
      <c r="I1279" s="55" t="s">
        <v>2559</v>
      </c>
      <c r="J1279" s="55" t="s">
        <v>2560</v>
      </c>
      <c r="K1279" s="55" t="s">
        <v>2561</v>
      </c>
      <c r="L1279" s="36" t="s">
        <v>2562</v>
      </c>
      <c r="M1279" s="26"/>
    </row>
    <row r="1280" spans="1:13" ht="299.25" x14ac:dyDescent="0.25">
      <c r="A1280" s="175">
        <v>1267</v>
      </c>
      <c r="B1280" s="42" t="s">
        <v>1522</v>
      </c>
      <c r="C1280" s="37" t="s">
        <v>1523</v>
      </c>
      <c r="D1280" s="36" t="s">
        <v>155</v>
      </c>
      <c r="E1280" s="38">
        <v>10</v>
      </c>
      <c r="F1280" s="38">
        <v>0.75</v>
      </c>
      <c r="G1280" s="36">
        <v>7</v>
      </c>
      <c r="H1280" s="36">
        <v>0</v>
      </c>
      <c r="I1280" s="55" t="s">
        <v>1453</v>
      </c>
      <c r="J1280" s="55" t="s">
        <v>1454</v>
      </c>
      <c r="K1280" s="55" t="s">
        <v>1524</v>
      </c>
      <c r="L1280" s="36" t="s">
        <v>1525</v>
      </c>
      <c r="M1280" s="26"/>
    </row>
    <row r="1281" spans="1:13" ht="50.25" customHeight="1" x14ac:dyDescent="0.25">
      <c r="A1281" s="175">
        <v>1268</v>
      </c>
      <c r="B1281" s="42" t="s">
        <v>2173</v>
      </c>
      <c r="C1281" s="37" t="s">
        <v>2174</v>
      </c>
      <c r="D1281" s="36" t="s">
        <v>17</v>
      </c>
      <c r="E1281" s="38">
        <v>6</v>
      </c>
      <c r="F1281" s="38">
        <v>0.75</v>
      </c>
      <c r="G1281" s="36">
        <v>2</v>
      </c>
      <c r="H1281" s="36">
        <v>0</v>
      </c>
      <c r="I1281" s="55" t="s">
        <v>234</v>
      </c>
      <c r="J1281" s="55" t="s">
        <v>2175</v>
      </c>
      <c r="K1281" s="55" t="s">
        <v>2176</v>
      </c>
      <c r="L1281" s="36" t="s">
        <v>2177</v>
      </c>
      <c r="M1281" s="26"/>
    </row>
    <row r="1282" spans="1:13" ht="63.75" customHeight="1" x14ac:dyDescent="0.25">
      <c r="A1282" s="175">
        <v>1269</v>
      </c>
      <c r="B1282" s="42" t="s">
        <v>4501</v>
      </c>
      <c r="C1282" s="37" t="s">
        <v>4502</v>
      </c>
      <c r="D1282" s="36" t="s">
        <v>17</v>
      </c>
      <c r="E1282" s="38">
        <v>6</v>
      </c>
      <c r="F1282" s="38">
        <v>0.75</v>
      </c>
      <c r="G1282" s="36">
        <v>1</v>
      </c>
      <c r="H1282" s="36">
        <v>0</v>
      </c>
      <c r="I1282" s="55" t="s">
        <v>4503</v>
      </c>
      <c r="J1282" s="55" t="s">
        <v>4504</v>
      </c>
      <c r="K1282" s="55" t="s">
        <v>4505</v>
      </c>
      <c r="L1282" s="36" t="s">
        <v>4506</v>
      </c>
      <c r="M1282" s="26"/>
    </row>
    <row r="1283" spans="1:13" ht="63.75" customHeight="1" x14ac:dyDescent="0.25">
      <c r="A1283" s="175">
        <v>1270</v>
      </c>
      <c r="B1283" s="44" t="s">
        <v>5913</v>
      </c>
      <c r="C1283" s="61" t="s">
        <v>5914</v>
      </c>
      <c r="D1283" s="40" t="s">
        <v>17</v>
      </c>
      <c r="E1283" s="40">
        <v>15.5</v>
      </c>
      <c r="F1283" s="66">
        <v>1.1000000000000001</v>
      </c>
      <c r="G1283" s="40">
        <v>6</v>
      </c>
      <c r="H1283" s="40">
        <v>0</v>
      </c>
      <c r="I1283" s="77" t="s">
        <v>5915</v>
      </c>
      <c r="J1283" s="77" t="s">
        <v>5916</v>
      </c>
      <c r="K1283" s="77" t="s">
        <v>5917</v>
      </c>
      <c r="L1283" s="55" t="s">
        <v>5918</v>
      </c>
      <c r="M1283" s="26"/>
    </row>
    <row r="1284" spans="1:13" ht="48" customHeight="1" x14ac:dyDescent="0.25">
      <c r="A1284" s="175">
        <v>1271</v>
      </c>
      <c r="B1284" s="41" t="s">
        <v>6198</v>
      </c>
      <c r="C1284" s="37" t="s">
        <v>6199</v>
      </c>
      <c r="D1284" s="36" t="s">
        <v>17</v>
      </c>
      <c r="E1284" s="38">
        <v>4</v>
      </c>
      <c r="F1284" s="38">
        <v>1.1000000000000001</v>
      </c>
      <c r="G1284" s="38">
        <v>2</v>
      </c>
      <c r="H1284" s="36">
        <v>0</v>
      </c>
      <c r="I1284" s="55" t="s">
        <v>6200</v>
      </c>
      <c r="J1284" s="55" t="s">
        <v>6201</v>
      </c>
      <c r="K1284" s="55" t="s">
        <v>6202</v>
      </c>
      <c r="L1284" s="36" t="s">
        <v>6203</v>
      </c>
      <c r="M1284" s="26"/>
    </row>
    <row r="1285" spans="1:13" ht="48" customHeight="1" x14ac:dyDescent="0.25">
      <c r="A1285" s="175">
        <v>1272</v>
      </c>
      <c r="B1285" s="42" t="s">
        <v>1727</v>
      </c>
      <c r="C1285" s="37" t="s">
        <v>1728</v>
      </c>
      <c r="D1285" s="36" t="s">
        <v>17</v>
      </c>
      <c r="E1285" s="38">
        <v>64</v>
      </c>
      <c r="F1285" s="38">
        <v>0.75</v>
      </c>
      <c r="G1285" s="36">
        <v>8</v>
      </c>
      <c r="H1285" s="36">
        <v>0</v>
      </c>
      <c r="I1285" s="55" t="s">
        <v>1203</v>
      </c>
      <c r="J1285" s="55" t="s">
        <v>1665</v>
      </c>
      <c r="K1285" s="55" t="s">
        <v>1729</v>
      </c>
      <c r="L1285" s="36" t="s">
        <v>1730</v>
      </c>
      <c r="M1285" s="26"/>
    </row>
    <row r="1286" spans="1:13" ht="60" customHeight="1" x14ac:dyDescent="0.25">
      <c r="A1286" s="175">
        <v>1273</v>
      </c>
      <c r="B1286" s="42" t="s">
        <v>1668</v>
      </c>
      <c r="C1286" s="37" t="s">
        <v>1669</v>
      </c>
      <c r="D1286" s="36" t="s">
        <v>17</v>
      </c>
      <c r="E1286" s="38">
        <v>16</v>
      </c>
      <c r="F1286" s="38">
        <v>0.75</v>
      </c>
      <c r="G1286" s="36">
        <v>4</v>
      </c>
      <c r="H1286" s="36">
        <v>0</v>
      </c>
      <c r="I1286" s="55" t="s">
        <v>1203</v>
      </c>
      <c r="J1286" s="55" t="s">
        <v>1665</v>
      </c>
      <c r="K1286" s="55" t="s">
        <v>1670</v>
      </c>
      <c r="L1286" s="36" t="s">
        <v>1671</v>
      </c>
      <c r="M1286" s="26"/>
    </row>
    <row r="1287" spans="1:13" ht="70.5" customHeight="1" x14ac:dyDescent="0.25">
      <c r="A1287" s="175">
        <v>1274</v>
      </c>
      <c r="B1287" s="45" t="s">
        <v>6261</v>
      </c>
      <c r="C1287" s="61" t="s">
        <v>6262</v>
      </c>
      <c r="D1287" s="42" t="s">
        <v>17</v>
      </c>
      <c r="E1287" s="38">
        <v>25</v>
      </c>
      <c r="F1287" s="38">
        <v>8</v>
      </c>
      <c r="G1287" s="38">
        <v>1</v>
      </c>
      <c r="H1287" s="36">
        <v>0</v>
      </c>
      <c r="I1287" s="55" t="s">
        <v>5880</v>
      </c>
      <c r="J1287" s="55" t="s">
        <v>5881</v>
      </c>
      <c r="K1287" s="55" t="s">
        <v>6263</v>
      </c>
      <c r="L1287" s="36" t="s">
        <v>6264</v>
      </c>
      <c r="M1287" s="26"/>
    </row>
    <row r="1288" spans="1:13" ht="47.25" x14ac:dyDescent="0.25">
      <c r="A1288" s="175">
        <v>1275</v>
      </c>
      <c r="B1288" s="41" t="s">
        <v>2638</v>
      </c>
      <c r="C1288" s="36" t="s">
        <v>1902</v>
      </c>
      <c r="D1288" s="37" t="s">
        <v>417</v>
      </c>
      <c r="E1288" s="38">
        <v>6</v>
      </c>
      <c r="F1288" s="38">
        <v>0.75</v>
      </c>
      <c r="G1288" s="38">
        <v>2</v>
      </c>
      <c r="H1288" s="36"/>
      <c r="I1288" s="55" t="s">
        <v>27</v>
      </c>
      <c r="J1288" s="55" t="s">
        <v>522</v>
      </c>
      <c r="K1288" s="55" t="s">
        <v>521</v>
      </c>
      <c r="L1288" s="36" t="s">
        <v>21</v>
      </c>
      <c r="M1288" s="26"/>
    </row>
    <row r="1289" spans="1:13" ht="51.75" customHeight="1" x14ac:dyDescent="0.25">
      <c r="A1289" s="175">
        <v>1276</v>
      </c>
      <c r="B1289" s="41" t="s">
        <v>1908</v>
      </c>
      <c r="C1289" s="37" t="s">
        <v>1909</v>
      </c>
      <c r="D1289" s="42" t="s">
        <v>17</v>
      </c>
      <c r="E1289" s="38">
        <v>16.5</v>
      </c>
      <c r="F1289" s="38">
        <v>8</v>
      </c>
      <c r="G1289" s="38">
        <v>1</v>
      </c>
      <c r="H1289" s="36">
        <v>0</v>
      </c>
      <c r="I1289" s="55" t="s">
        <v>27</v>
      </c>
      <c r="J1289" s="55" t="s">
        <v>522</v>
      </c>
      <c r="K1289" s="55" t="s">
        <v>521</v>
      </c>
      <c r="L1289" s="36" t="s">
        <v>2897</v>
      </c>
      <c r="M1289" s="26"/>
    </row>
    <row r="1290" spans="1:13" ht="67.5" customHeight="1" x14ac:dyDescent="0.25">
      <c r="A1290" s="175">
        <v>1277</v>
      </c>
      <c r="B1290" s="41" t="s">
        <v>2639</v>
      </c>
      <c r="C1290" s="37" t="s">
        <v>1910</v>
      </c>
      <c r="D1290" s="42" t="s">
        <v>482</v>
      </c>
      <c r="E1290" s="38">
        <v>4</v>
      </c>
      <c r="F1290" s="38">
        <v>0.75</v>
      </c>
      <c r="G1290" s="38">
        <v>1</v>
      </c>
      <c r="H1290" s="38"/>
      <c r="I1290" s="55" t="s">
        <v>27</v>
      </c>
      <c r="J1290" s="55" t="s">
        <v>522</v>
      </c>
      <c r="K1290" s="55" t="s">
        <v>521</v>
      </c>
      <c r="L1290" s="36" t="s">
        <v>21</v>
      </c>
      <c r="M1290" s="26"/>
    </row>
    <row r="1291" spans="1:13" ht="73.5" customHeight="1" x14ac:dyDescent="0.25">
      <c r="A1291" s="175">
        <v>1278</v>
      </c>
      <c r="B1291" s="41" t="s">
        <v>6363</v>
      </c>
      <c r="C1291" s="37" t="s">
        <v>6364</v>
      </c>
      <c r="D1291" s="42" t="s">
        <v>17</v>
      </c>
      <c r="E1291" s="38">
        <v>2</v>
      </c>
      <c r="F1291" s="38">
        <v>0.75</v>
      </c>
      <c r="G1291" s="38">
        <v>1</v>
      </c>
      <c r="H1291" s="38">
        <v>0</v>
      </c>
      <c r="I1291" s="55" t="s">
        <v>6365</v>
      </c>
      <c r="J1291" s="55" t="s">
        <v>6366</v>
      </c>
      <c r="K1291" s="55" t="s">
        <v>6367</v>
      </c>
      <c r="L1291" s="36" t="s">
        <v>6368</v>
      </c>
      <c r="M1291" s="26"/>
    </row>
    <row r="1292" spans="1:13" ht="73.5" customHeight="1" x14ac:dyDescent="0.25">
      <c r="A1292" s="175">
        <v>1279</v>
      </c>
      <c r="B1292" s="41" t="s">
        <v>3045</v>
      </c>
      <c r="C1292" s="37" t="s">
        <v>3046</v>
      </c>
      <c r="D1292" s="42" t="s">
        <v>17</v>
      </c>
      <c r="E1292" s="38">
        <v>7</v>
      </c>
      <c r="F1292" s="38">
        <v>0.75</v>
      </c>
      <c r="G1292" s="38">
        <v>2</v>
      </c>
      <c r="H1292" s="38"/>
      <c r="I1292" s="55" t="s">
        <v>3047</v>
      </c>
      <c r="J1292" s="55" t="s">
        <v>3048</v>
      </c>
      <c r="K1292" s="55" t="s">
        <v>3049</v>
      </c>
      <c r="L1292" s="36" t="s">
        <v>3050</v>
      </c>
      <c r="M1292" s="26"/>
    </row>
    <row r="1293" spans="1:13" ht="73.5" customHeight="1" x14ac:dyDescent="0.25">
      <c r="A1293" s="175">
        <v>1280</v>
      </c>
      <c r="B1293" s="45" t="s">
        <v>3045</v>
      </c>
      <c r="C1293" s="61" t="s">
        <v>5538</v>
      </c>
      <c r="D1293" s="42" t="s">
        <v>5539</v>
      </c>
      <c r="E1293" s="38">
        <v>9</v>
      </c>
      <c r="F1293" s="38">
        <v>0.75</v>
      </c>
      <c r="G1293" s="38">
        <v>2</v>
      </c>
      <c r="H1293" s="38"/>
      <c r="I1293" s="55" t="s">
        <v>5540</v>
      </c>
      <c r="J1293" s="55" t="s">
        <v>5541</v>
      </c>
      <c r="K1293" s="55" t="s">
        <v>5542</v>
      </c>
      <c r="L1293" s="36" t="s">
        <v>5543</v>
      </c>
      <c r="M1293" s="26"/>
    </row>
    <row r="1294" spans="1:13" ht="73.5" customHeight="1" x14ac:dyDescent="0.25">
      <c r="A1294" s="175">
        <v>1281</v>
      </c>
      <c r="B1294" s="41" t="s">
        <v>6165</v>
      </c>
      <c r="C1294" s="37" t="s">
        <v>6166</v>
      </c>
      <c r="D1294" s="36" t="s">
        <v>17</v>
      </c>
      <c r="E1294" s="38">
        <v>2</v>
      </c>
      <c r="F1294" s="38">
        <v>0.75</v>
      </c>
      <c r="G1294" s="38">
        <v>1</v>
      </c>
      <c r="H1294" s="38">
        <v>0</v>
      </c>
      <c r="I1294" s="55" t="s">
        <v>6167</v>
      </c>
      <c r="J1294" s="55" t="s">
        <v>6168</v>
      </c>
      <c r="K1294" s="55" t="s">
        <v>6169</v>
      </c>
      <c r="L1294" s="55" t="s">
        <v>6170</v>
      </c>
      <c r="M1294" s="26"/>
    </row>
    <row r="1295" spans="1:13" ht="63.75" customHeight="1" x14ac:dyDescent="0.25">
      <c r="A1295" s="175">
        <v>1282</v>
      </c>
      <c r="B1295" s="41" t="s">
        <v>4507</v>
      </c>
      <c r="C1295" s="37" t="s">
        <v>4508</v>
      </c>
      <c r="D1295" s="42" t="s">
        <v>17</v>
      </c>
      <c r="E1295" s="38">
        <v>4.5</v>
      </c>
      <c r="F1295" s="38">
        <v>0.75</v>
      </c>
      <c r="G1295" s="38">
        <v>2</v>
      </c>
      <c r="H1295" s="38">
        <v>0</v>
      </c>
      <c r="I1295" s="55" t="s">
        <v>4509</v>
      </c>
      <c r="J1295" s="55" t="s">
        <v>4510</v>
      </c>
      <c r="K1295" s="55" t="s">
        <v>4511</v>
      </c>
      <c r="L1295" s="36" t="s">
        <v>4512</v>
      </c>
      <c r="M1295" s="26"/>
    </row>
    <row r="1296" spans="1:13" ht="68.25" customHeight="1" x14ac:dyDescent="0.25">
      <c r="A1296" s="175">
        <v>1283</v>
      </c>
      <c r="B1296" s="42" t="s">
        <v>2600</v>
      </c>
      <c r="C1296" s="37" t="s">
        <v>2601</v>
      </c>
      <c r="D1296" s="37" t="s">
        <v>457</v>
      </c>
      <c r="E1296" s="38">
        <v>4.5</v>
      </c>
      <c r="F1296" s="38">
        <v>0.75</v>
      </c>
      <c r="G1296" s="36">
        <v>3</v>
      </c>
      <c r="H1296" s="38"/>
      <c r="I1296" s="55" t="s">
        <v>7703</v>
      </c>
      <c r="J1296" s="55" t="s">
        <v>522</v>
      </c>
      <c r="K1296" s="55" t="s">
        <v>521</v>
      </c>
      <c r="L1296" s="36" t="s">
        <v>2602</v>
      </c>
      <c r="M1296" s="26"/>
    </row>
    <row r="1297" spans="1:13" ht="71.25" customHeight="1" x14ac:dyDescent="0.25">
      <c r="A1297" s="175">
        <v>1284</v>
      </c>
      <c r="B1297" s="41" t="s">
        <v>5878</v>
      </c>
      <c r="C1297" s="36" t="s">
        <v>5879</v>
      </c>
      <c r="D1297" s="37" t="s">
        <v>17</v>
      </c>
      <c r="E1297" s="38">
        <v>25</v>
      </c>
      <c r="F1297" s="38">
        <v>8</v>
      </c>
      <c r="G1297" s="38">
        <v>2</v>
      </c>
      <c r="H1297" s="36">
        <v>0</v>
      </c>
      <c r="I1297" s="55" t="s">
        <v>5880</v>
      </c>
      <c r="J1297" s="55" t="s">
        <v>5881</v>
      </c>
      <c r="K1297" s="55" t="s">
        <v>5882</v>
      </c>
      <c r="L1297" s="36" t="s">
        <v>5883</v>
      </c>
      <c r="M1297" s="26"/>
    </row>
    <row r="1298" spans="1:13" ht="51.75" customHeight="1" x14ac:dyDescent="0.25">
      <c r="A1298" s="175">
        <v>1285</v>
      </c>
      <c r="B1298" s="41" t="s">
        <v>1911</v>
      </c>
      <c r="C1298" s="36" t="s">
        <v>1912</v>
      </c>
      <c r="D1298" s="37" t="s">
        <v>457</v>
      </c>
      <c r="E1298" s="38">
        <v>16.5</v>
      </c>
      <c r="F1298" s="38">
        <v>8</v>
      </c>
      <c r="G1298" s="38">
        <v>1</v>
      </c>
      <c r="H1298" s="36"/>
      <c r="I1298" s="55" t="s">
        <v>27</v>
      </c>
      <c r="J1298" s="55" t="s">
        <v>522</v>
      </c>
      <c r="K1298" s="55" t="s">
        <v>521</v>
      </c>
      <c r="L1298" s="36" t="s">
        <v>21</v>
      </c>
      <c r="M1298" s="26"/>
    </row>
    <row r="1299" spans="1:13" ht="63.75" customHeight="1" x14ac:dyDescent="0.25">
      <c r="A1299" s="175">
        <v>1286</v>
      </c>
      <c r="B1299" s="41" t="s">
        <v>580</v>
      </c>
      <c r="C1299" s="37" t="s">
        <v>581</v>
      </c>
      <c r="D1299" s="36" t="s">
        <v>582</v>
      </c>
      <c r="E1299" s="38">
        <v>6</v>
      </c>
      <c r="F1299" s="38">
        <v>0.75</v>
      </c>
      <c r="G1299" s="38">
        <v>2</v>
      </c>
      <c r="H1299" s="38"/>
      <c r="I1299" s="36" t="s">
        <v>583</v>
      </c>
      <c r="J1299" s="58" t="s">
        <v>584</v>
      </c>
      <c r="K1299" s="36" t="s">
        <v>585</v>
      </c>
      <c r="L1299" s="36" t="s">
        <v>583</v>
      </c>
      <c r="M1299" s="26"/>
    </row>
    <row r="1300" spans="1:13" ht="63.75" customHeight="1" x14ac:dyDescent="0.25">
      <c r="A1300" s="175">
        <v>1287</v>
      </c>
      <c r="B1300" s="41" t="s">
        <v>2208</v>
      </c>
      <c r="C1300" s="37" t="s">
        <v>2209</v>
      </c>
      <c r="D1300" s="36" t="s">
        <v>17</v>
      </c>
      <c r="E1300" s="38">
        <v>9</v>
      </c>
      <c r="F1300" s="38">
        <v>1.1000000000000001</v>
      </c>
      <c r="G1300" s="38">
        <v>3</v>
      </c>
      <c r="H1300" s="38">
        <v>0</v>
      </c>
      <c r="I1300" s="77" t="s">
        <v>6350</v>
      </c>
      <c r="J1300" s="77" t="s">
        <v>6351</v>
      </c>
      <c r="K1300" s="77" t="s">
        <v>6348</v>
      </c>
      <c r="L1300" s="36" t="s">
        <v>6349</v>
      </c>
      <c r="M1300" s="26"/>
    </row>
    <row r="1301" spans="1:13" ht="63.75" customHeight="1" x14ac:dyDescent="0.25">
      <c r="A1301" s="175">
        <v>1288</v>
      </c>
      <c r="B1301" s="44" t="s">
        <v>6736</v>
      </c>
      <c r="C1301" s="61" t="s">
        <v>6737</v>
      </c>
      <c r="D1301" s="40" t="s">
        <v>17</v>
      </c>
      <c r="E1301" s="40">
        <v>10</v>
      </c>
      <c r="F1301" s="66">
        <v>0.75</v>
      </c>
      <c r="G1301" s="40">
        <v>3</v>
      </c>
      <c r="H1301" s="40">
        <v>0</v>
      </c>
      <c r="I1301" s="70" t="s">
        <v>6738</v>
      </c>
      <c r="J1301" s="70" t="s">
        <v>1454</v>
      </c>
      <c r="K1301" s="70" t="s">
        <v>6739</v>
      </c>
      <c r="L1301" s="36" t="s">
        <v>6740</v>
      </c>
      <c r="M1301" s="26"/>
    </row>
    <row r="1302" spans="1:13" ht="63.75" customHeight="1" x14ac:dyDescent="0.25">
      <c r="A1302" s="175">
        <v>1289</v>
      </c>
      <c r="B1302" s="45" t="s">
        <v>6289</v>
      </c>
      <c r="C1302" s="61" t="s">
        <v>6290</v>
      </c>
      <c r="D1302" s="40" t="s">
        <v>17</v>
      </c>
      <c r="E1302" s="40">
        <v>4</v>
      </c>
      <c r="F1302" s="65">
        <v>0.75</v>
      </c>
      <c r="G1302" s="64">
        <v>2</v>
      </c>
      <c r="H1302" s="64">
        <v>0</v>
      </c>
      <c r="I1302" s="70" t="s">
        <v>6291</v>
      </c>
      <c r="J1302" s="70" t="s">
        <v>6292</v>
      </c>
      <c r="K1302" s="70" t="s">
        <v>6293</v>
      </c>
      <c r="L1302" s="40" t="s">
        <v>6294</v>
      </c>
      <c r="M1302" s="26"/>
    </row>
    <row r="1303" spans="1:13" ht="63.75" customHeight="1" x14ac:dyDescent="0.25">
      <c r="A1303" s="175">
        <v>1290</v>
      </c>
      <c r="B1303" s="41" t="s">
        <v>1526</v>
      </c>
      <c r="C1303" s="37" t="s">
        <v>1527</v>
      </c>
      <c r="D1303" s="36" t="s">
        <v>155</v>
      </c>
      <c r="E1303" s="38">
        <v>10</v>
      </c>
      <c r="F1303" s="38">
        <v>8</v>
      </c>
      <c r="G1303" s="38">
        <v>1</v>
      </c>
      <c r="H1303" s="38">
        <v>0</v>
      </c>
      <c r="I1303" s="55" t="s">
        <v>1453</v>
      </c>
      <c r="J1303" s="71" t="s">
        <v>1454</v>
      </c>
      <c r="K1303" s="55" t="s">
        <v>1524</v>
      </c>
      <c r="L1303" s="36" t="s">
        <v>1528</v>
      </c>
      <c r="M1303" s="26"/>
    </row>
    <row r="1304" spans="1:13" ht="63.75" customHeight="1" x14ac:dyDescent="0.25">
      <c r="A1304" s="175">
        <v>1291</v>
      </c>
      <c r="B1304" s="41" t="s">
        <v>4483</v>
      </c>
      <c r="C1304" s="37" t="s">
        <v>4484</v>
      </c>
      <c r="D1304" s="36" t="s">
        <v>17</v>
      </c>
      <c r="E1304" s="38">
        <v>4.5</v>
      </c>
      <c r="F1304" s="38">
        <v>0.75</v>
      </c>
      <c r="G1304" s="38">
        <v>2</v>
      </c>
      <c r="H1304" s="38">
        <v>0</v>
      </c>
      <c r="I1304" s="55" t="s">
        <v>4485</v>
      </c>
      <c r="J1304" s="71" t="s">
        <v>4486</v>
      </c>
      <c r="K1304" s="55" t="s">
        <v>4487</v>
      </c>
      <c r="L1304" s="36" t="s">
        <v>4488</v>
      </c>
      <c r="M1304" s="26"/>
    </row>
    <row r="1305" spans="1:13" ht="63.75" customHeight="1" x14ac:dyDescent="0.25">
      <c r="A1305" s="175">
        <v>1292</v>
      </c>
      <c r="B1305" s="41" t="s">
        <v>6062</v>
      </c>
      <c r="C1305" s="37" t="s">
        <v>6063</v>
      </c>
      <c r="D1305" s="36" t="s">
        <v>17</v>
      </c>
      <c r="E1305" s="38">
        <v>2.25</v>
      </c>
      <c r="F1305" s="38">
        <v>1.1000000000000001</v>
      </c>
      <c r="G1305" s="38">
        <v>1</v>
      </c>
      <c r="H1305" s="38">
        <v>0</v>
      </c>
      <c r="I1305" s="55" t="s">
        <v>234</v>
      </c>
      <c r="J1305" s="71" t="s">
        <v>2175</v>
      </c>
      <c r="K1305" s="55" t="s">
        <v>6064</v>
      </c>
      <c r="L1305" s="36" t="s">
        <v>6065</v>
      </c>
      <c r="M1305" s="26"/>
    </row>
    <row r="1306" spans="1:13" ht="63.75" customHeight="1" x14ac:dyDescent="0.25">
      <c r="A1306" s="175">
        <v>1293</v>
      </c>
      <c r="B1306" s="41" t="s">
        <v>7697</v>
      </c>
      <c r="C1306" s="150" t="s">
        <v>7148</v>
      </c>
      <c r="D1306" s="153" t="s">
        <v>17</v>
      </c>
      <c r="E1306" s="152">
        <v>6</v>
      </c>
      <c r="F1306" s="152">
        <v>0.75</v>
      </c>
      <c r="G1306" s="152">
        <v>2</v>
      </c>
      <c r="H1306" s="152">
        <v>0</v>
      </c>
      <c r="I1306" s="148" t="s">
        <v>7698</v>
      </c>
      <c r="J1306" s="154" t="s">
        <v>7699</v>
      </c>
      <c r="K1306" s="148" t="s">
        <v>7700</v>
      </c>
      <c r="L1306" s="148" t="s">
        <v>7701</v>
      </c>
      <c r="M1306" s="26"/>
    </row>
    <row r="1307" spans="1:13" ht="189" x14ac:dyDescent="0.25">
      <c r="A1307" s="175">
        <v>1294</v>
      </c>
      <c r="B1307" s="41" t="s">
        <v>2563</v>
      </c>
      <c r="C1307" s="37" t="s">
        <v>2564</v>
      </c>
      <c r="D1307" s="36" t="s">
        <v>17</v>
      </c>
      <c r="E1307" s="38">
        <v>7</v>
      </c>
      <c r="F1307" s="38">
        <v>0.75</v>
      </c>
      <c r="G1307" s="38">
        <v>2</v>
      </c>
      <c r="H1307" s="36"/>
      <c r="I1307" s="55" t="s">
        <v>2565</v>
      </c>
      <c r="J1307" s="55" t="s">
        <v>2566</v>
      </c>
      <c r="K1307" s="55" t="s">
        <v>2567</v>
      </c>
      <c r="L1307" s="36" t="s">
        <v>2568</v>
      </c>
      <c r="M1307" s="26"/>
    </row>
    <row r="1308" spans="1:13" ht="55.5" customHeight="1" x14ac:dyDescent="0.25">
      <c r="A1308" s="175">
        <v>1295</v>
      </c>
      <c r="B1308" s="41" t="s">
        <v>1914</v>
      </c>
      <c r="C1308" s="37" t="s">
        <v>1915</v>
      </c>
      <c r="D1308" s="36" t="s">
        <v>17</v>
      </c>
      <c r="E1308" s="38">
        <v>8.6</v>
      </c>
      <c r="F1308" s="38">
        <v>0.75</v>
      </c>
      <c r="G1308" s="38">
        <v>2</v>
      </c>
      <c r="H1308" s="36"/>
      <c r="I1308" s="55" t="s">
        <v>27</v>
      </c>
      <c r="J1308" s="55" t="s">
        <v>520</v>
      </c>
      <c r="K1308" s="55" t="s">
        <v>521</v>
      </c>
      <c r="L1308" s="36" t="s">
        <v>21</v>
      </c>
      <c r="M1308" s="26"/>
    </row>
    <row r="1309" spans="1:13" ht="55.5" customHeight="1" x14ac:dyDescent="0.25">
      <c r="A1309" s="175">
        <v>1296</v>
      </c>
      <c r="B1309" s="44" t="s">
        <v>5808</v>
      </c>
      <c r="C1309" s="61" t="s">
        <v>5809</v>
      </c>
      <c r="D1309" s="40" t="s">
        <v>17</v>
      </c>
      <c r="E1309" s="36">
        <v>3</v>
      </c>
      <c r="F1309" s="36">
        <v>0.75</v>
      </c>
      <c r="G1309" s="36">
        <v>1</v>
      </c>
      <c r="H1309" s="36">
        <v>0</v>
      </c>
      <c r="I1309" s="55" t="s">
        <v>234</v>
      </c>
      <c r="J1309" s="55" t="s">
        <v>2175</v>
      </c>
      <c r="K1309" s="55" t="s">
        <v>5810</v>
      </c>
      <c r="L1309" s="36" t="s">
        <v>5811</v>
      </c>
      <c r="M1309" s="26"/>
    </row>
    <row r="1310" spans="1:13" ht="55.5" customHeight="1" x14ac:dyDescent="0.25">
      <c r="A1310" s="175">
        <v>1297</v>
      </c>
      <c r="B1310" s="45" t="s">
        <v>6295</v>
      </c>
      <c r="C1310" s="61" t="s">
        <v>6296</v>
      </c>
      <c r="D1310" s="40" t="s">
        <v>17</v>
      </c>
      <c r="E1310" s="36">
        <v>4</v>
      </c>
      <c r="F1310" s="36">
        <v>0.75</v>
      </c>
      <c r="G1310" s="36">
        <v>2</v>
      </c>
      <c r="H1310" s="36">
        <v>0</v>
      </c>
      <c r="I1310" s="55" t="s">
        <v>6297</v>
      </c>
      <c r="J1310" s="55" t="s">
        <v>6292</v>
      </c>
      <c r="K1310" s="55" t="s">
        <v>6298</v>
      </c>
      <c r="L1310" s="36" t="s">
        <v>6299</v>
      </c>
      <c r="M1310" s="26"/>
    </row>
    <row r="1311" spans="1:13" ht="61.5" customHeight="1" x14ac:dyDescent="0.25">
      <c r="A1311" s="175">
        <v>1298</v>
      </c>
      <c r="B1311" s="41" t="s">
        <v>4567</v>
      </c>
      <c r="C1311" s="37" t="s">
        <v>4568</v>
      </c>
      <c r="D1311" s="36" t="s">
        <v>17</v>
      </c>
      <c r="E1311" s="38">
        <v>4.5</v>
      </c>
      <c r="F1311" s="38">
        <v>0.75</v>
      </c>
      <c r="G1311" s="38">
        <v>2</v>
      </c>
      <c r="H1311" s="36">
        <v>0</v>
      </c>
      <c r="I1311" s="55" t="s">
        <v>4569</v>
      </c>
      <c r="J1311" s="55" t="s">
        <v>4570</v>
      </c>
      <c r="K1311" s="55" t="s">
        <v>4571</v>
      </c>
      <c r="L1311" s="36" t="s">
        <v>4572</v>
      </c>
      <c r="M1311" s="26"/>
    </row>
    <row r="1312" spans="1:13" ht="61.5" customHeight="1" x14ac:dyDescent="0.25">
      <c r="A1312" s="175">
        <v>1299</v>
      </c>
      <c r="B1312" s="41" t="s">
        <v>4531</v>
      </c>
      <c r="C1312" s="37" t="s">
        <v>4532</v>
      </c>
      <c r="D1312" s="36" t="s">
        <v>17</v>
      </c>
      <c r="E1312" s="38">
        <v>6</v>
      </c>
      <c r="F1312" s="38">
        <v>0.75</v>
      </c>
      <c r="G1312" s="38">
        <v>2</v>
      </c>
      <c r="H1312" s="36">
        <v>0</v>
      </c>
      <c r="I1312" s="55" t="s">
        <v>4533</v>
      </c>
      <c r="J1312" s="55" t="s">
        <v>4534</v>
      </c>
      <c r="K1312" s="55" t="s">
        <v>4535</v>
      </c>
      <c r="L1312" s="36" t="s">
        <v>4536</v>
      </c>
      <c r="M1312" s="26"/>
    </row>
    <row r="1313" spans="1:13" ht="77.25" customHeight="1" x14ac:dyDescent="0.25">
      <c r="A1313" s="175">
        <v>1300</v>
      </c>
      <c r="B1313" s="41" t="s">
        <v>1532</v>
      </c>
      <c r="C1313" s="37" t="s">
        <v>1533</v>
      </c>
      <c r="D1313" s="36" t="s">
        <v>155</v>
      </c>
      <c r="E1313" s="38">
        <v>6</v>
      </c>
      <c r="F1313" s="38" t="s">
        <v>1534</v>
      </c>
      <c r="G1313" s="38" t="s">
        <v>1535</v>
      </c>
      <c r="H1313" s="36">
        <v>0</v>
      </c>
      <c r="I1313" s="55" t="s">
        <v>1536</v>
      </c>
      <c r="J1313" s="55" t="s">
        <v>1537</v>
      </c>
      <c r="K1313" s="55" t="s">
        <v>1538</v>
      </c>
      <c r="L1313" s="36" t="s">
        <v>1539</v>
      </c>
      <c r="M1313" s="26"/>
    </row>
    <row r="1314" spans="1:13" ht="77.25" customHeight="1" x14ac:dyDescent="0.25">
      <c r="A1314" s="175">
        <v>1301</v>
      </c>
      <c r="B1314" s="41" t="s">
        <v>4414</v>
      </c>
      <c r="C1314" s="37" t="s">
        <v>4415</v>
      </c>
      <c r="D1314" s="36" t="s">
        <v>17</v>
      </c>
      <c r="E1314" s="38">
        <v>9</v>
      </c>
      <c r="F1314" s="38">
        <v>0.75</v>
      </c>
      <c r="G1314" s="38">
        <v>2</v>
      </c>
      <c r="H1314" s="36">
        <v>0</v>
      </c>
      <c r="I1314" s="55" t="s">
        <v>4416</v>
      </c>
      <c r="J1314" s="55" t="s">
        <v>4417</v>
      </c>
      <c r="K1314" s="55" t="s">
        <v>4418</v>
      </c>
      <c r="L1314" s="36" t="s">
        <v>4419</v>
      </c>
      <c r="M1314" s="26"/>
    </row>
    <row r="1315" spans="1:13" ht="48" customHeight="1" x14ac:dyDescent="0.25">
      <c r="A1315" s="175">
        <v>1302</v>
      </c>
      <c r="B1315" s="42" t="s">
        <v>1212</v>
      </c>
      <c r="C1315" s="37" t="s">
        <v>1213</v>
      </c>
      <c r="D1315" s="38" t="s">
        <v>482</v>
      </c>
      <c r="E1315" s="38">
        <v>8</v>
      </c>
      <c r="F1315" s="38">
        <v>0.75</v>
      </c>
      <c r="G1315" s="36">
        <v>2</v>
      </c>
      <c r="H1315" s="38"/>
      <c r="I1315" s="55" t="s">
        <v>27</v>
      </c>
      <c r="J1315" s="55" t="s">
        <v>522</v>
      </c>
      <c r="K1315" s="55" t="s">
        <v>521</v>
      </c>
      <c r="L1315" s="36" t="s">
        <v>1214</v>
      </c>
      <c r="M1315" s="26"/>
    </row>
    <row r="1316" spans="1:13" ht="55.5" customHeight="1" x14ac:dyDescent="0.25">
      <c r="A1316" s="175">
        <v>1303</v>
      </c>
      <c r="B1316" s="41" t="s">
        <v>1916</v>
      </c>
      <c r="C1316" s="37" t="s">
        <v>1917</v>
      </c>
      <c r="D1316" s="36" t="s">
        <v>17</v>
      </c>
      <c r="E1316" s="38">
        <v>8.6</v>
      </c>
      <c r="F1316" s="38">
        <v>0.75</v>
      </c>
      <c r="G1316" s="38">
        <v>2</v>
      </c>
      <c r="H1316" s="38"/>
      <c r="I1316" s="55" t="s">
        <v>27</v>
      </c>
      <c r="J1316" s="55" t="s">
        <v>522</v>
      </c>
      <c r="K1316" s="55" t="s">
        <v>521</v>
      </c>
      <c r="L1316" s="36" t="s">
        <v>21</v>
      </c>
      <c r="M1316" s="26"/>
    </row>
    <row r="1317" spans="1:13" ht="55.5" customHeight="1" x14ac:dyDescent="0.25">
      <c r="A1317" s="175">
        <v>1304</v>
      </c>
      <c r="B1317" s="45" t="s">
        <v>6255</v>
      </c>
      <c r="C1317" s="61" t="s">
        <v>6256</v>
      </c>
      <c r="D1317" s="40" t="s">
        <v>17</v>
      </c>
      <c r="E1317" s="38">
        <v>4</v>
      </c>
      <c r="F1317" s="38">
        <v>0.75</v>
      </c>
      <c r="G1317" s="38">
        <v>1</v>
      </c>
      <c r="H1317" s="36">
        <v>0</v>
      </c>
      <c r="I1317" s="55" t="s">
        <v>6257</v>
      </c>
      <c r="J1317" s="55" t="s">
        <v>6258</v>
      </c>
      <c r="K1317" s="55" t="s">
        <v>6259</v>
      </c>
      <c r="L1317" s="36" t="s">
        <v>6260</v>
      </c>
      <c r="M1317" s="26"/>
    </row>
    <row r="1318" spans="1:13" ht="66" customHeight="1" x14ac:dyDescent="0.25">
      <c r="A1318" s="175">
        <v>1305</v>
      </c>
      <c r="B1318" s="41" t="s">
        <v>2190</v>
      </c>
      <c r="C1318" s="37" t="s">
        <v>2191</v>
      </c>
      <c r="D1318" s="36" t="s">
        <v>17</v>
      </c>
      <c r="E1318" s="38">
        <v>2.25</v>
      </c>
      <c r="F1318" s="38">
        <v>0.75</v>
      </c>
      <c r="G1318" s="38">
        <v>1</v>
      </c>
      <c r="H1318" s="38">
        <v>0</v>
      </c>
      <c r="I1318" s="55" t="s">
        <v>234</v>
      </c>
      <c r="J1318" s="55" t="s">
        <v>2175</v>
      </c>
      <c r="K1318" s="55" t="s">
        <v>2192</v>
      </c>
      <c r="L1318" s="36" t="s">
        <v>2177</v>
      </c>
      <c r="M1318" s="26"/>
    </row>
    <row r="1319" spans="1:13" ht="69" customHeight="1" x14ac:dyDescent="0.25">
      <c r="A1319" s="175">
        <v>1306</v>
      </c>
      <c r="B1319" s="41" t="s">
        <v>1430</v>
      </c>
      <c r="C1319" s="37" t="s">
        <v>1431</v>
      </c>
      <c r="D1319" s="36" t="s">
        <v>17</v>
      </c>
      <c r="E1319" s="38">
        <v>10</v>
      </c>
      <c r="F1319" s="38">
        <v>8</v>
      </c>
      <c r="G1319" s="38">
        <v>1</v>
      </c>
      <c r="H1319" s="38">
        <v>0</v>
      </c>
      <c r="I1319" s="55" t="s">
        <v>1432</v>
      </c>
      <c r="J1319" s="55" t="s">
        <v>1433</v>
      </c>
      <c r="K1319" s="55" t="s">
        <v>1434</v>
      </c>
      <c r="L1319" s="36" t="s">
        <v>1435</v>
      </c>
      <c r="M1319" s="26"/>
    </row>
    <row r="1320" spans="1:13" ht="50.25" customHeight="1" x14ac:dyDescent="0.25">
      <c r="A1320" s="175">
        <v>1307</v>
      </c>
      <c r="B1320" s="41" t="s">
        <v>1562</v>
      </c>
      <c r="C1320" s="37" t="s">
        <v>2219</v>
      </c>
      <c r="D1320" s="36" t="s">
        <v>17</v>
      </c>
      <c r="E1320" s="38">
        <v>6</v>
      </c>
      <c r="F1320" s="38">
        <v>1.1000000000000001</v>
      </c>
      <c r="G1320" s="38">
        <v>3</v>
      </c>
      <c r="H1320" s="38">
        <v>0</v>
      </c>
      <c r="I1320" s="55" t="s">
        <v>2220</v>
      </c>
      <c r="J1320" s="55" t="s">
        <v>2221</v>
      </c>
      <c r="K1320" s="55" t="s">
        <v>2222</v>
      </c>
      <c r="L1320" s="36" t="s">
        <v>2223</v>
      </c>
      <c r="M1320" s="26"/>
    </row>
    <row r="1321" spans="1:13" ht="68.25" customHeight="1" x14ac:dyDescent="0.25">
      <c r="A1321" s="175">
        <v>1308</v>
      </c>
      <c r="B1321" s="41" t="s">
        <v>1918</v>
      </c>
      <c r="C1321" s="36" t="s">
        <v>1919</v>
      </c>
      <c r="D1321" s="37" t="s">
        <v>17</v>
      </c>
      <c r="E1321" s="38">
        <v>11.2</v>
      </c>
      <c r="F1321" s="38">
        <v>0.75</v>
      </c>
      <c r="G1321" s="38">
        <v>3</v>
      </c>
      <c r="H1321" s="38"/>
      <c r="I1321" s="55" t="s">
        <v>27</v>
      </c>
      <c r="J1321" s="55" t="s">
        <v>522</v>
      </c>
      <c r="K1321" s="55" t="s">
        <v>521</v>
      </c>
      <c r="L1321" s="36" t="s">
        <v>21</v>
      </c>
      <c r="M1321" s="26"/>
    </row>
    <row r="1322" spans="1:13" ht="69" customHeight="1" x14ac:dyDescent="0.25">
      <c r="A1322" s="175">
        <v>1309</v>
      </c>
      <c r="B1322" s="41" t="s">
        <v>1920</v>
      </c>
      <c r="C1322" s="36" t="s">
        <v>1921</v>
      </c>
      <c r="D1322" s="37" t="s">
        <v>17</v>
      </c>
      <c r="E1322" s="38">
        <v>11.2</v>
      </c>
      <c r="F1322" s="38">
        <v>0.75</v>
      </c>
      <c r="G1322" s="38">
        <v>3</v>
      </c>
      <c r="H1322" s="38"/>
      <c r="I1322" s="55" t="s">
        <v>27</v>
      </c>
      <c r="J1322" s="55" t="s">
        <v>522</v>
      </c>
      <c r="K1322" s="55" t="s">
        <v>521</v>
      </c>
      <c r="L1322" s="36" t="s">
        <v>21</v>
      </c>
      <c r="M1322" s="26"/>
    </row>
    <row r="1323" spans="1:13" ht="57" customHeight="1" x14ac:dyDescent="0.25">
      <c r="A1323" s="175">
        <v>1310</v>
      </c>
      <c r="B1323" s="42" t="s">
        <v>2578</v>
      </c>
      <c r="C1323" s="37" t="s">
        <v>2579</v>
      </c>
      <c r="D1323" s="36" t="s">
        <v>17</v>
      </c>
      <c r="E1323" s="38">
        <v>8</v>
      </c>
      <c r="F1323" s="38">
        <v>0.75</v>
      </c>
      <c r="G1323" s="36">
        <v>2</v>
      </c>
      <c r="H1323" s="38">
        <v>0</v>
      </c>
      <c r="I1323" s="55" t="s">
        <v>27</v>
      </c>
      <c r="J1323" s="55" t="s">
        <v>522</v>
      </c>
      <c r="K1323" s="55" t="s">
        <v>521</v>
      </c>
      <c r="L1323" s="36" t="s">
        <v>2894</v>
      </c>
      <c r="M1323" s="26"/>
    </row>
    <row r="1324" spans="1:13" ht="42.75" customHeight="1" x14ac:dyDescent="0.25">
      <c r="A1324" s="175">
        <v>1311</v>
      </c>
      <c r="B1324" s="41" t="s">
        <v>2580</v>
      </c>
      <c r="C1324" s="37" t="s">
        <v>2581</v>
      </c>
      <c r="D1324" s="36" t="s">
        <v>17</v>
      </c>
      <c r="E1324" s="38">
        <v>8</v>
      </c>
      <c r="F1324" s="38">
        <v>0.75</v>
      </c>
      <c r="G1324" s="36">
        <v>2</v>
      </c>
      <c r="H1324" s="38"/>
      <c r="I1324" s="55" t="s">
        <v>27</v>
      </c>
      <c r="J1324" s="55" t="s">
        <v>522</v>
      </c>
      <c r="K1324" s="55" t="s">
        <v>521</v>
      </c>
      <c r="L1324" s="36" t="s">
        <v>21</v>
      </c>
      <c r="M1324" s="26"/>
    </row>
    <row r="1325" spans="1:13" ht="49.5" customHeight="1" x14ac:dyDescent="0.25">
      <c r="A1325" s="175">
        <v>1312</v>
      </c>
      <c r="B1325" s="42" t="s">
        <v>2582</v>
      </c>
      <c r="C1325" s="37" t="s">
        <v>2583</v>
      </c>
      <c r="D1325" s="42" t="s">
        <v>17</v>
      </c>
      <c r="E1325" s="38">
        <v>8</v>
      </c>
      <c r="F1325" s="38">
        <v>0.75</v>
      </c>
      <c r="G1325" s="36">
        <v>2</v>
      </c>
      <c r="H1325" s="38"/>
      <c r="I1325" s="55" t="s">
        <v>27</v>
      </c>
      <c r="J1325" s="55" t="s">
        <v>522</v>
      </c>
      <c r="K1325" s="55" t="s">
        <v>521</v>
      </c>
      <c r="L1325" s="36" t="s">
        <v>21</v>
      </c>
      <c r="M1325" s="26"/>
    </row>
    <row r="1326" spans="1:13" ht="51.75" customHeight="1" x14ac:dyDescent="0.25">
      <c r="A1326" s="175">
        <v>1313</v>
      </c>
      <c r="B1326" s="42" t="s">
        <v>2492</v>
      </c>
      <c r="C1326" s="37" t="s">
        <v>2493</v>
      </c>
      <c r="D1326" s="79" t="s">
        <v>417</v>
      </c>
      <c r="E1326" s="38">
        <v>8</v>
      </c>
      <c r="F1326" s="38">
        <v>0.75</v>
      </c>
      <c r="G1326" s="36">
        <v>2</v>
      </c>
      <c r="H1326" s="36"/>
      <c r="I1326" s="55" t="s">
        <v>27</v>
      </c>
      <c r="J1326" s="55" t="s">
        <v>520</v>
      </c>
      <c r="K1326" s="55" t="s">
        <v>521</v>
      </c>
      <c r="L1326" s="36" t="s">
        <v>21</v>
      </c>
      <c r="M1326" s="26"/>
    </row>
    <row r="1327" spans="1:13" ht="51.75" customHeight="1" x14ac:dyDescent="0.25">
      <c r="A1327" s="175">
        <v>1314</v>
      </c>
      <c r="B1327" s="41" t="s">
        <v>2156</v>
      </c>
      <c r="C1327" s="36" t="s">
        <v>2157</v>
      </c>
      <c r="D1327" s="41" t="s">
        <v>17</v>
      </c>
      <c r="E1327" s="38">
        <v>6</v>
      </c>
      <c r="F1327" s="38">
        <v>8</v>
      </c>
      <c r="G1327" s="38">
        <v>1</v>
      </c>
      <c r="H1327" s="38">
        <v>0</v>
      </c>
      <c r="I1327" s="55" t="s">
        <v>2143</v>
      </c>
      <c r="J1327" s="55" t="s">
        <v>2144</v>
      </c>
      <c r="K1327" s="55" t="s">
        <v>2154</v>
      </c>
      <c r="L1327" s="36" t="s">
        <v>2158</v>
      </c>
      <c r="M1327" s="26"/>
    </row>
    <row r="1328" spans="1:13" ht="51.75" customHeight="1" x14ac:dyDescent="0.25">
      <c r="A1328" s="175">
        <v>1315</v>
      </c>
      <c r="B1328" s="41" t="s">
        <v>4432</v>
      </c>
      <c r="C1328" s="36" t="s">
        <v>4433</v>
      </c>
      <c r="D1328" s="41" t="s">
        <v>4434</v>
      </c>
      <c r="E1328" s="38">
        <v>6</v>
      </c>
      <c r="F1328" s="38">
        <v>0.75</v>
      </c>
      <c r="G1328" s="38">
        <v>1</v>
      </c>
      <c r="H1328" s="38">
        <v>0</v>
      </c>
      <c r="I1328" s="55" t="s">
        <v>4435</v>
      </c>
      <c r="J1328" s="55" t="s">
        <v>4436</v>
      </c>
      <c r="K1328" s="55" t="s">
        <v>4437</v>
      </c>
      <c r="L1328" s="36" t="s">
        <v>4438</v>
      </c>
      <c r="M1328" s="26"/>
    </row>
    <row r="1329" spans="1:13" ht="47.25" x14ac:dyDescent="0.25">
      <c r="A1329" s="175">
        <v>1316</v>
      </c>
      <c r="B1329" s="42" t="s">
        <v>2584</v>
      </c>
      <c r="C1329" s="37" t="s">
        <v>2585</v>
      </c>
      <c r="D1329" s="38" t="s">
        <v>417</v>
      </c>
      <c r="E1329" s="38">
        <v>48</v>
      </c>
      <c r="F1329" s="38">
        <v>0.75</v>
      </c>
      <c r="G1329" s="36">
        <v>8</v>
      </c>
      <c r="H1329" s="38"/>
      <c r="I1329" s="55" t="s">
        <v>27</v>
      </c>
      <c r="J1329" s="55" t="s">
        <v>522</v>
      </c>
      <c r="K1329" s="55" t="s">
        <v>521</v>
      </c>
      <c r="L1329" s="36" t="s">
        <v>21</v>
      </c>
      <c r="M1329" s="26"/>
    </row>
    <row r="1330" spans="1:13" ht="51" customHeight="1" x14ac:dyDescent="0.25">
      <c r="A1330" s="175">
        <v>1317</v>
      </c>
      <c r="B1330" s="42" t="s">
        <v>4420</v>
      </c>
      <c r="C1330" s="37" t="s">
        <v>4421</v>
      </c>
      <c r="D1330" s="42" t="s">
        <v>17</v>
      </c>
      <c r="E1330" s="36">
        <v>8</v>
      </c>
      <c r="F1330" s="36">
        <v>0.75</v>
      </c>
      <c r="G1330" s="36">
        <v>1</v>
      </c>
      <c r="H1330" s="36">
        <v>0</v>
      </c>
      <c r="I1330" s="55" t="s">
        <v>4422</v>
      </c>
      <c r="J1330" s="55" t="s">
        <v>4423</v>
      </c>
      <c r="K1330" s="55" t="s">
        <v>4424</v>
      </c>
      <c r="L1330" s="36" t="s">
        <v>4425</v>
      </c>
      <c r="M1330" s="26"/>
    </row>
    <row r="1331" spans="1:13" ht="110.25" x14ac:dyDescent="0.25">
      <c r="A1331" s="175">
        <v>1318</v>
      </c>
      <c r="B1331" s="41" t="s">
        <v>1412</v>
      </c>
      <c r="C1331" s="36" t="s">
        <v>569</v>
      </c>
      <c r="D1331" s="41" t="s">
        <v>17</v>
      </c>
      <c r="E1331" s="38">
        <v>16.600000000000001</v>
      </c>
      <c r="F1331" s="38">
        <v>0.75</v>
      </c>
      <c r="G1331" s="38">
        <v>5</v>
      </c>
      <c r="H1331" s="38">
        <v>0</v>
      </c>
      <c r="I1331" s="55" t="s">
        <v>1384</v>
      </c>
      <c r="J1331" s="55" t="s">
        <v>1413</v>
      </c>
      <c r="K1331" s="55" t="s">
        <v>1414</v>
      </c>
      <c r="L1331" s="36" t="s">
        <v>1415</v>
      </c>
      <c r="M1331" s="26"/>
    </row>
    <row r="1332" spans="1:13" ht="63" x14ac:dyDescent="0.25">
      <c r="A1332" s="175">
        <v>1319</v>
      </c>
      <c r="B1332" s="42" t="s">
        <v>1922</v>
      </c>
      <c r="C1332" s="37" t="s">
        <v>1923</v>
      </c>
      <c r="D1332" s="42" t="s">
        <v>17</v>
      </c>
      <c r="E1332" s="38">
        <v>8.6</v>
      </c>
      <c r="F1332" s="38">
        <v>0.75</v>
      </c>
      <c r="G1332" s="36">
        <v>2</v>
      </c>
      <c r="H1332" s="38"/>
      <c r="I1332" s="55" t="s">
        <v>18</v>
      </c>
      <c r="J1332" s="55" t="s">
        <v>19</v>
      </c>
      <c r="K1332" s="55" t="s">
        <v>20</v>
      </c>
      <c r="L1332" s="36" t="s">
        <v>1791</v>
      </c>
      <c r="M1332" s="26"/>
    </row>
    <row r="1333" spans="1:13" ht="51" customHeight="1" x14ac:dyDescent="0.25">
      <c r="A1333" s="175">
        <v>1320</v>
      </c>
      <c r="B1333" s="42" t="s">
        <v>4339</v>
      </c>
      <c r="C1333" s="37" t="s">
        <v>4340</v>
      </c>
      <c r="D1333" s="42" t="s">
        <v>17</v>
      </c>
      <c r="E1333" s="38">
        <v>5</v>
      </c>
      <c r="F1333" s="38">
        <v>0.75</v>
      </c>
      <c r="G1333" s="36">
        <v>1</v>
      </c>
      <c r="H1333" s="38">
        <v>0</v>
      </c>
      <c r="I1333" s="55" t="s">
        <v>4341</v>
      </c>
      <c r="J1333" s="55" t="s">
        <v>4342</v>
      </c>
      <c r="K1333" s="55" t="s">
        <v>4343</v>
      </c>
      <c r="L1333" s="36" t="s">
        <v>4344</v>
      </c>
      <c r="M1333" s="26"/>
    </row>
    <row r="1334" spans="1:13" ht="54" customHeight="1" x14ac:dyDescent="0.25">
      <c r="A1334" s="175">
        <v>1321</v>
      </c>
      <c r="B1334" s="42" t="s">
        <v>2490</v>
      </c>
      <c r="C1334" s="37" t="s">
        <v>2491</v>
      </c>
      <c r="D1334" s="36" t="s">
        <v>155</v>
      </c>
      <c r="E1334" s="38">
        <v>6</v>
      </c>
      <c r="F1334" s="38">
        <v>0.75</v>
      </c>
      <c r="G1334" s="36">
        <v>3</v>
      </c>
      <c r="H1334" s="36"/>
      <c r="I1334" s="55" t="s">
        <v>27</v>
      </c>
      <c r="J1334" s="55" t="s">
        <v>523</v>
      </c>
      <c r="K1334" s="55" t="s">
        <v>521</v>
      </c>
      <c r="L1334" s="36" t="s">
        <v>21</v>
      </c>
      <c r="M1334" s="26"/>
    </row>
    <row r="1335" spans="1:13" ht="108.75" customHeight="1" x14ac:dyDescent="0.25">
      <c r="A1335" s="175">
        <v>1322</v>
      </c>
      <c r="B1335" s="42" t="s">
        <v>1563</v>
      </c>
      <c r="C1335" s="37" t="s">
        <v>1564</v>
      </c>
      <c r="D1335" s="42" t="s">
        <v>17</v>
      </c>
      <c r="E1335" s="38">
        <v>9</v>
      </c>
      <c r="F1335" s="38">
        <v>0.75</v>
      </c>
      <c r="G1335" s="36">
        <v>5</v>
      </c>
      <c r="H1335" s="38">
        <v>0</v>
      </c>
      <c r="I1335" s="55" t="s">
        <v>1548</v>
      </c>
      <c r="J1335" s="55" t="s">
        <v>1549</v>
      </c>
      <c r="K1335" s="55" t="s">
        <v>1560</v>
      </c>
      <c r="L1335" s="36" t="s">
        <v>1565</v>
      </c>
      <c r="M1335" s="26"/>
    </row>
    <row r="1336" spans="1:13" ht="126" x14ac:dyDescent="0.25">
      <c r="A1336" s="175">
        <v>1323</v>
      </c>
      <c r="B1336" s="42" t="s">
        <v>586</v>
      </c>
      <c r="C1336" s="37" t="s">
        <v>587</v>
      </c>
      <c r="D1336" s="42" t="s">
        <v>17</v>
      </c>
      <c r="E1336" s="123" t="s">
        <v>588</v>
      </c>
      <c r="F1336" s="38" t="s">
        <v>188</v>
      </c>
      <c r="G1336" s="36">
        <v>2</v>
      </c>
      <c r="H1336" s="38"/>
      <c r="I1336" s="55" t="s">
        <v>1384</v>
      </c>
      <c r="J1336" s="55" t="s">
        <v>1385</v>
      </c>
      <c r="K1336" s="55" t="s">
        <v>1386</v>
      </c>
      <c r="L1336" s="36" t="s">
        <v>1411</v>
      </c>
      <c r="M1336" s="26"/>
    </row>
    <row r="1337" spans="1:13" ht="110.25" x14ac:dyDescent="0.25">
      <c r="A1337" s="175">
        <v>1324</v>
      </c>
      <c r="B1337" s="42" t="s">
        <v>590</v>
      </c>
      <c r="C1337" s="37" t="s">
        <v>1420</v>
      </c>
      <c r="D1337" s="36" t="s">
        <v>17</v>
      </c>
      <c r="E1337" s="38">
        <v>4.5</v>
      </c>
      <c r="F1337" s="38">
        <v>0.75</v>
      </c>
      <c r="G1337" s="38">
        <v>2</v>
      </c>
      <c r="H1337" s="38">
        <v>0</v>
      </c>
      <c r="I1337" s="55" t="s">
        <v>1384</v>
      </c>
      <c r="J1337" s="55" t="s">
        <v>1385</v>
      </c>
      <c r="K1337" s="55" t="s">
        <v>1386</v>
      </c>
      <c r="L1337" s="36" t="s">
        <v>1421</v>
      </c>
      <c r="M1337" s="26"/>
    </row>
    <row r="1338" spans="1:13" ht="56.25" customHeight="1" x14ac:dyDescent="0.25">
      <c r="A1338" s="175">
        <v>1325</v>
      </c>
      <c r="B1338" s="42" t="s">
        <v>2575</v>
      </c>
      <c r="C1338" s="37" t="s">
        <v>2576</v>
      </c>
      <c r="D1338" s="36" t="s">
        <v>17</v>
      </c>
      <c r="E1338" s="38">
        <v>15.7</v>
      </c>
      <c r="F1338" s="38">
        <v>8</v>
      </c>
      <c r="G1338" s="36">
        <v>1</v>
      </c>
      <c r="H1338" s="38"/>
      <c r="I1338" s="55" t="s">
        <v>1384</v>
      </c>
      <c r="J1338" s="55" t="s">
        <v>1385</v>
      </c>
      <c r="K1338" s="55" t="s">
        <v>1386</v>
      </c>
      <c r="L1338" s="36" t="s">
        <v>2577</v>
      </c>
      <c r="M1338" s="26"/>
    </row>
    <row r="1339" spans="1:13" ht="56.25" customHeight="1" x14ac:dyDescent="0.25">
      <c r="A1339" s="175">
        <v>1326</v>
      </c>
      <c r="B1339" s="42" t="s">
        <v>2131</v>
      </c>
      <c r="C1339" s="37" t="s">
        <v>2132</v>
      </c>
      <c r="D1339" s="42" t="s">
        <v>17</v>
      </c>
      <c r="E1339" s="122">
        <v>9</v>
      </c>
      <c r="F1339" s="38">
        <v>0.75</v>
      </c>
      <c r="G1339" s="36">
        <v>5</v>
      </c>
      <c r="H1339" s="38">
        <v>0</v>
      </c>
      <c r="I1339" s="55" t="s">
        <v>1374</v>
      </c>
      <c r="J1339" s="55" t="s">
        <v>1375</v>
      </c>
      <c r="K1339" s="55" t="s">
        <v>2133</v>
      </c>
      <c r="L1339" s="36" t="s">
        <v>2134</v>
      </c>
      <c r="M1339" s="26"/>
    </row>
    <row r="1340" spans="1:13" ht="56.25" customHeight="1" x14ac:dyDescent="0.25">
      <c r="A1340" s="175">
        <v>1327</v>
      </c>
      <c r="B1340" s="42" t="s">
        <v>4445</v>
      </c>
      <c r="C1340" s="37" t="s">
        <v>4446</v>
      </c>
      <c r="D1340" s="42" t="s">
        <v>17</v>
      </c>
      <c r="E1340" s="122">
        <v>10.199999999999999</v>
      </c>
      <c r="F1340" s="38">
        <v>0.75</v>
      </c>
      <c r="G1340" s="36">
        <v>1</v>
      </c>
      <c r="H1340" s="38">
        <v>0</v>
      </c>
      <c r="I1340" s="55" t="s">
        <v>4447</v>
      </c>
      <c r="J1340" s="55" t="s">
        <v>4448</v>
      </c>
      <c r="K1340" s="55" t="s">
        <v>4449</v>
      </c>
      <c r="L1340" s="36" t="s">
        <v>4450</v>
      </c>
      <c r="M1340" s="26"/>
    </row>
    <row r="1341" spans="1:13" ht="135.75" customHeight="1" x14ac:dyDescent="0.25">
      <c r="A1341" s="175">
        <v>1328</v>
      </c>
      <c r="B1341" s="41" t="s">
        <v>1194</v>
      </c>
      <c r="C1341" s="37" t="s">
        <v>591</v>
      </c>
      <c r="D1341" s="36" t="s">
        <v>17</v>
      </c>
      <c r="E1341" s="145">
        <v>14</v>
      </c>
      <c r="F1341" s="146" t="s">
        <v>7680</v>
      </c>
      <c r="G1341" s="146" t="s">
        <v>7681</v>
      </c>
      <c r="H1341" s="36">
        <v>0</v>
      </c>
      <c r="I1341" s="147" t="s">
        <v>7682</v>
      </c>
      <c r="J1341" s="147" t="s">
        <v>7683</v>
      </c>
      <c r="K1341" s="147" t="s">
        <v>7684</v>
      </c>
      <c r="L1341" s="148" t="s">
        <v>7685</v>
      </c>
      <c r="M1341" s="26"/>
    </row>
    <row r="1342" spans="1:13" ht="63" customHeight="1" x14ac:dyDescent="0.25">
      <c r="A1342" s="175">
        <v>1329</v>
      </c>
      <c r="B1342" s="41" t="s">
        <v>1663</v>
      </c>
      <c r="C1342" s="37" t="s">
        <v>1664</v>
      </c>
      <c r="D1342" s="42" t="s">
        <v>17</v>
      </c>
      <c r="E1342" s="36">
        <v>12</v>
      </c>
      <c r="F1342" s="36">
        <v>0.75</v>
      </c>
      <c r="G1342" s="36">
        <v>3</v>
      </c>
      <c r="H1342" s="36">
        <v>0</v>
      </c>
      <c r="I1342" s="55" t="s">
        <v>1203</v>
      </c>
      <c r="J1342" s="55" t="s">
        <v>1665</v>
      </c>
      <c r="K1342" s="55" t="s">
        <v>1666</v>
      </c>
      <c r="L1342" s="36" t="s">
        <v>1667</v>
      </c>
      <c r="M1342" s="26"/>
    </row>
    <row r="1343" spans="1:13" ht="157.5" x14ac:dyDescent="0.25">
      <c r="A1343" s="175">
        <v>1330</v>
      </c>
      <c r="B1343" s="42" t="s">
        <v>592</v>
      </c>
      <c r="C1343" s="37" t="s">
        <v>593</v>
      </c>
      <c r="D1343" s="42" t="s">
        <v>17</v>
      </c>
      <c r="E1343" s="36">
        <v>12</v>
      </c>
      <c r="F1343" s="36">
        <v>0.75</v>
      </c>
      <c r="G1343" s="36">
        <v>5</v>
      </c>
      <c r="H1343" s="36">
        <v>0</v>
      </c>
      <c r="I1343" s="55" t="s">
        <v>1384</v>
      </c>
      <c r="J1343" s="55" t="s">
        <v>1385</v>
      </c>
      <c r="K1343" s="55" t="s">
        <v>1386</v>
      </c>
      <c r="L1343" s="36" t="s">
        <v>1401</v>
      </c>
      <c r="M1343" s="26"/>
    </row>
    <row r="1344" spans="1:13" ht="68.25" customHeight="1" x14ac:dyDescent="0.25">
      <c r="A1344" s="175">
        <v>1331</v>
      </c>
      <c r="B1344" s="42" t="s">
        <v>4393</v>
      </c>
      <c r="C1344" s="37" t="s">
        <v>4394</v>
      </c>
      <c r="D1344" s="42" t="s">
        <v>17</v>
      </c>
      <c r="E1344" s="36">
        <v>4.95</v>
      </c>
      <c r="F1344" s="36">
        <v>0.75</v>
      </c>
      <c r="G1344" s="36">
        <v>2</v>
      </c>
      <c r="H1344" s="36">
        <v>0</v>
      </c>
      <c r="I1344" s="55" t="s">
        <v>4395</v>
      </c>
      <c r="J1344" s="55" t="s">
        <v>4396</v>
      </c>
      <c r="K1344" s="55" t="s">
        <v>4397</v>
      </c>
      <c r="L1344" s="36" t="s">
        <v>4398</v>
      </c>
      <c r="M1344" s="26"/>
    </row>
    <row r="1345" spans="1:13" ht="66.75" customHeight="1" x14ac:dyDescent="0.25">
      <c r="A1345" s="175">
        <v>1332</v>
      </c>
      <c r="B1345" s="42" t="s">
        <v>594</v>
      </c>
      <c r="C1345" s="37" t="s">
        <v>1436</v>
      </c>
      <c r="D1345" s="36" t="s">
        <v>17</v>
      </c>
      <c r="E1345" s="38">
        <v>15.7</v>
      </c>
      <c r="F1345" s="38" t="s">
        <v>595</v>
      </c>
      <c r="G1345" s="36" t="s">
        <v>579</v>
      </c>
      <c r="H1345" s="38">
        <v>0</v>
      </c>
      <c r="I1345" s="55" t="s">
        <v>1384</v>
      </c>
      <c r="J1345" s="55" t="s">
        <v>1385</v>
      </c>
      <c r="K1345" s="55" t="s">
        <v>1386</v>
      </c>
      <c r="L1345" s="36" t="s">
        <v>1437</v>
      </c>
      <c r="M1345" s="26"/>
    </row>
    <row r="1346" spans="1:13" ht="66.75" customHeight="1" x14ac:dyDescent="0.25">
      <c r="A1346" s="175">
        <v>1333</v>
      </c>
      <c r="B1346" s="44" t="s">
        <v>6078</v>
      </c>
      <c r="C1346" s="61" t="s">
        <v>6079</v>
      </c>
      <c r="D1346" s="40" t="s">
        <v>17</v>
      </c>
      <c r="E1346" s="38">
        <v>2.25</v>
      </c>
      <c r="F1346" s="38">
        <v>0.75</v>
      </c>
      <c r="G1346" s="36">
        <v>1</v>
      </c>
      <c r="H1346" s="38">
        <v>0</v>
      </c>
      <c r="I1346" s="55" t="s">
        <v>234</v>
      </c>
      <c r="J1346" s="55" t="s">
        <v>2175</v>
      </c>
      <c r="K1346" s="55" t="s">
        <v>6080</v>
      </c>
      <c r="L1346" s="36" t="s">
        <v>6081</v>
      </c>
      <c r="M1346" s="26"/>
    </row>
    <row r="1347" spans="1:13" ht="66.75" customHeight="1" x14ac:dyDescent="0.25">
      <c r="A1347" s="175">
        <v>1334</v>
      </c>
      <c r="B1347" s="45" t="s">
        <v>6082</v>
      </c>
      <c r="C1347" s="61" t="s">
        <v>6083</v>
      </c>
      <c r="D1347" s="40" t="s">
        <v>17</v>
      </c>
      <c r="E1347" s="38">
        <v>4</v>
      </c>
      <c r="F1347" s="38">
        <v>0.75</v>
      </c>
      <c r="G1347" s="38">
        <v>2</v>
      </c>
      <c r="H1347" s="36">
        <v>0</v>
      </c>
      <c r="I1347" s="55" t="s">
        <v>6084</v>
      </c>
      <c r="J1347" s="55" t="s">
        <v>6085</v>
      </c>
      <c r="K1347" s="55" t="s">
        <v>6086</v>
      </c>
      <c r="L1347" s="36" t="s">
        <v>6087</v>
      </c>
      <c r="M1347" s="26"/>
    </row>
    <row r="1348" spans="1:13" ht="66.75" customHeight="1" x14ac:dyDescent="0.25">
      <c r="A1348" s="175">
        <v>1335</v>
      </c>
      <c r="B1348" s="41" t="s">
        <v>6088</v>
      </c>
      <c r="C1348" s="37" t="s">
        <v>6089</v>
      </c>
      <c r="D1348" s="36" t="s">
        <v>17</v>
      </c>
      <c r="E1348" s="38">
        <v>2</v>
      </c>
      <c r="F1348" s="38">
        <v>0.75</v>
      </c>
      <c r="G1348" s="38">
        <v>1</v>
      </c>
      <c r="H1348" s="36">
        <v>0</v>
      </c>
      <c r="I1348" s="55" t="s">
        <v>6084</v>
      </c>
      <c r="J1348" s="55" t="s">
        <v>6085</v>
      </c>
      <c r="K1348" s="55" t="s">
        <v>6086</v>
      </c>
      <c r="L1348" s="36" t="s">
        <v>6090</v>
      </c>
      <c r="M1348" s="26"/>
    </row>
    <row r="1349" spans="1:13" ht="63" x14ac:dyDescent="0.25">
      <c r="A1349" s="175">
        <v>1336</v>
      </c>
      <c r="B1349" s="42" t="s">
        <v>2569</v>
      </c>
      <c r="C1349" s="37" t="s">
        <v>2570</v>
      </c>
      <c r="D1349" s="42" t="s">
        <v>17</v>
      </c>
      <c r="E1349" s="124">
        <v>16</v>
      </c>
      <c r="F1349" s="36">
        <v>0.75</v>
      </c>
      <c r="G1349" s="36">
        <v>4</v>
      </c>
      <c r="H1349" s="36"/>
      <c r="I1349" s="55" t="s">
        <v>27</v>
      </c>
      <c r="J1349" s="55" t="s">
        <v>520</v>
      </c>
      <c r="K1349" s="55" t="s">
        <v>521</v>
      </c>
      <c r="L1349" s="36" t="s">
        <v>2571</v>
      </c>
      <c r="M1349" s="26"/>
    </row>
    <row r="1350" spans="1:13" ht="72.75" customHeight="1" x14ac:dyDescent="0.25">
      <c r="A1350" s="175">
        <v>1337</v>
      </c>
      <c r="B1350" s="149" t="s">
        <v>7873</v>
      </c>
      <c r="C1350" s="150" t="s">
        <v>7874</v>
      </c>
      <c r="D1350" s="151" t="s">
        <v>17</v>
      </c>
      <c r="E1350" s="152">
        <v>7.5</v>
      </c>
      <c r="F1350" s="152">
        <v>0.75</v>
      </c>
      <c r="G1350" s="152">
        <v>2</v>
      </c>
      <c r="H1350" s="151">
        <v>0</v>
      </c>
      <c r="I1350" s="148" t="s">
        <v>7875</v>
      </c>
      <c r="J1350" s="148" t="s">
        <v>7876</v>
      </c>
      <c r="K1350" s="148" t="s">
        <v>7877</v>
      </c>
      <c r="L1350" s="151" t="s">
        <v>7878</v>
      </c>
      <c r="M1350" s="26"/>
    </row>
    <row r="1351" spans="1:13" ht="60" customHeight="1" x14ac:dyDescent="0.25">
      <c r="A1351" s="175">
        <v>1338</v>
      </c>
      <c r="B1351" s="45" t="s">
        <v>6741</v>
      </c>
      <c r="C1351" s="61" t="s">
        <v>6742</v>
      </c>
      <c r="D1351" s="40" t="s">
        <v>17</v>
      </c>
      <c r="E1351" s="64">
        <v>6</v>
      </c>
      <c r="F1351" s="65">
        <v>0.75</v>
      </c>
      <c r="G1351" s="64">
        <v>2</v>
      </c>
      <c r="H1351" s="40">
        <v>2</v>
      </c>
      <c r="I1351" s="77" t="s">
        <v>6743</v>
      </c>
      <c r="J1351" s="77" t="s">
        <v>6744</v>
      </c>
      <c r="K1351" s="77" t="s">
        <v>6745</v>
      </c>
      <c r="L1351" s="40" t="s">
        <v>6746</v>
      </c>
      <c r="M1351" s="26"/>
    </row>
    <row r="1352" spans="1:13" ht="51.75" customHeight="1" x14ac:dyDescent="0.25">
      <c r="A1352" s="175">
        <v>1339</v>
      </c>
      <c r="B1352" s="42" t="s">
        <v>1368</v>
      </c>
      <c r="C1352" s="37" t="s">
        <v>1369</v>
      </c>
      <c r="D1352" s="42" t="s">
        <v>17</v>
      </c>
      <c r="E1352" s="124">
        <v>10</v>
      </c>
      <c r="F1352" s="36">
        <v>0.75</v>
      </c>
      <c r="G1352" s="36">
        <v>6</v>
      </c>
      <c r="H1352" s="36">
        <v>0</v>
      </c>
      <c r="I1352" s="55" t="s">
        <v>1364</v>
      </c>
      <c r="J1352" s="55" t="s">
        <v>1365</v>
      </c>
      <c r="K1352" s="55" t="s">
        <v>1370</v>
      </c>
      <c r="L1352" s="36" t="s">
        <v>1371</v>
      </c>
      <c r="M1352" s="26"/>
    </row>
    <row r="1353" spans="1:13" ht="61.5" customHeight="1" x14ac:dyDescent="0.25">
      <c r="A1353" s="175">
        <v>1340</v>
      </c>
      <c r="B1353" s="42" t="s">
        <v>1305</v>
      </c>
      <c r="C1353" s="37" t="s">
        <v>1306</v>
      </c>
      <c r="D1353" s="36" t="s">
        <v>17</v>
      </c>
      <c r="E1353" s="36">
        <v>18</v>
      </c>
      <c r="F1353" s="36">
        <v>0.75</v>
      </c>
      <c r="G1353" s="36">
        <v>6</v>
      </c>
      <c r="H1353" s="36"/>
      <c r="I1353" s="55" t="s">
        <v>27</v>
      </c>
      <c r="J1353" s="55" t="s">
        <v>520</v>
      </c>
      <c r="K1353" s="55" t="s">
        <v>521</v>
      </c>
      <c r="L1353" s="36" t="s">
        <v>1307</v>
      </c>
      <c r="M1353" s="26"/>
    </row>
    <row r="1354" spans="1:13" ht="84" customHeight="1" x14ac:dyDescent="0.25">
      <c r="A1354" s="175">
        <v>1341</v>
      </c>
      <c r="B1354" s="42" t="s">
        <v>2572</v>
      </c>
      <c r="C1354" s="37" t="s">
        <v>2573</v>
      </c>
      <c r="D1354" s="38" t="s">
        <v>482</v>
      </c>
      <c r="E1354" s="38">
        <v>6</v>
      </c>
      <c r="F1354" s="38">
        <v>0.75</v>
      </c>
      <c r="G1354" s="36">
        <v>2</v>
      </c>
      <c r="H1354" s="38"/>
      <c r="I1354" s="55" t="s">
        <v>3076</v>
      </c>
      <c r="J1354" s="55" t="s">
        <v>3077</v>
      </c>
      <c r="K1354" s="55" t="s">
        <v>3078</v>
      </c>
      <c r="L1354" s="36" t="s">
        <v>2574</v>
      </c>
      <c r="M1354" s="26"/>
    </row>
    <row r="1355" spans="1:13" ht="86.25" customHeight="1" x14ac:dyDescent="0.25">
      <c r="A1355" s="175">
        <v>1342</v>
      </c>
      <c r="B1355" s="42" t="s">
        <v>2711</v>
      </c>
      <c r="C1355" s="37" t="s">
        <v>2712</v>
      </c>
      <c r="D1355" s="36" t="s">
        <v>17</v>
      </c>
      <c r="E1355" s="36">
        <v>2</v>
      </c>
      <c r="F1355" s="36">
        <v>0.75</v>
      </c>
      <c r="G1355" s="36">
        <v>1</v>
      </c>
      <c r="H1355" s="36"/>
      <c r="I1355" s="55" t="s">
        <v>2713</v>
      </c>
      <c r="J1355" s="55" t="s">
        <v>2714</v>
      </c>
      <c r="K1355" s="55" t="s">
        <v>2715</v>
      </c>
      <c r="L1355" s="36" t="s">
        <v>2716</v>
      </c>
      <c r="M1355" s="26"/>
    </row>
    <row r="1356" spans="1:13" ht="86.25" customHeight="1" x14ac:dyDescent="0.25">
      <c r="A1356" s="175">
        <v>1343</v>
      </c>
      <c r="B1356" s="41" t="s">
        <v>6369</v>
      </c>
      <c r="C1356" s="37" t="s">
        <v>6370</v>
      </c>
      <c r="D1356" s="36" t="s">
        <v>17</v>
      </c>
      <c r="E1356" s="38">
        <v>30</v>
      </c>
      <c r="F1356" s="38" t="s">
        <v>6371</v>
      </c>
      <c r="G1356" s="38" t="s">
        <v>6425</v>
      </c>
      <c r="H1356" s="38">
        <v>0</v>
      </c>
      <c r="I1356" s="55" t="s">
        <v>6426</v>
      </c>
      <c r="J1356" s="55" t="s">
        <v>6427</v>
      </c>
      <c r="K1356" s="55" t="s">
        <v>6428</v>
      </c>
      <c r="L1356" s="36" t="s">
        <v>6429</v>
      </c>
      <c r="M1356" s="26"/>
    </row>
    <row r="1357" spans="1:13" ht="66.75" customHeight="1" x14ac:dyDescent="0.25">
      <c r="A1357" s="175">
        <v>1344</v>
      </c>
      <c r="B1357" s="155" t="s">
        <v>7853</v>
      </c>
      <c r="C1357" s="156" t="s">
        <v>7854</v>
      </c>
      <c r="D1357" s="157" t="s">
        <v>17</v>
      </c>
      <c r="E1357" s="145">
        <v>40</v>
      </c>
      <c r="F1357" s="158">
        <v>0.75</v>
      </c>
      <c r="G1357" s="145">
        <v>20</v>
      </c>
      <c r="H1357" s="145">
        <v>0</v>
      </c>
      <c r="I1357" s="147" t="s">
        <v>7855</v>
      </c>
      <c r="J1357" s="147" t="s">
        <v>7856</v>
      </c>
      <c r="K1357" s="147" t="s">
        <v>7857</v>
      </c>
      <c r="L1357" s="145" t="s">
        <v>7855</v>
      </c>
      <c r="M1357" s="26"/>
    </row>
    <row r="1358" spans="1:13" ht="75.75" customHeight="1" x14ac:dyDescent="0.25">
      <c r="A1358" s="175">
        <v>1345</v>
      </c>
      <c r="B1358" s="155" t="s">
        <v>7742</v>
      </c>
      <c r="C1358" s="156" t="s">
        <v>7743</v>
      </c>
      <c r="D1358" s="151" t="s">
        <v>17</v>
      </c>
      <c r="E1358" s="152">
        <v>2</v>
      </c>
      <c r="F1358" s="152">
        <v>0.75</v>
      </c>
      <c r="G1358" s="152">
        <v>1</v>
      </c>
      <c r="H1358" s="152">
        <v>0</v>
      </c>
      <c r="I1358" s="148" t="s">
        <v>7744</v>
      </c>
      <c r="J1358" s="148" t="s">
        <v>7739</v>
      </c>
      <c r="K1358" s="148" t="s">
        <v>7745</v>
      </c>
      <c r="L1358" s="152" t="s">
        <v>7741</v>
      </c>
      <c r="M1358" s="26"/>
    </row>
    <row r="1359" spans="1:13" ht="86.25" customHeight="1" x14ac:dyDescent="0.25">
      <c r="A1359" s="175">
        <v>1346</v>
      </c>
      <c r="B1359" s="41" t="s">
        <v>6272</v>
      </c>
      <c r="C1359" s="37" t="s">
        <v>6273</v>
      </c>
      <c r="D1359" s="36" t="s">
        <v>17</v>
      </c>
      <c r="E1359" s="38">
        <v>3</v>
      </c>
      <c r="F1359" s="38">
        <v>0.75</v>
      </c>
      <c r="G1359" s="38">
        <v>1</v>
      </c>
      <c r="H1359" s="38">
        <v>0</v>
      </c>
      <c r="I1359" s="55" t="s">
        <v>6274</v>
      </c>
      <c r="J1359" s="55" t="s">
        <v>6275</v>
      </c>
      <c r="K1359" s="55" t="s">
        <v>6276</v>
      </c>
      <c r="L1359" s="36" t="s">
        <v>6277</v>
      </c>
      <c r="M1359" s="26"/>
    </row>
    <row r="1360" spans="1:13" ht="86.25" customHeight="1" x14ac:dyDescent="0.25">
      <c r="A1360" s="175">
        <v>1347</v>
      </c>
      <c r="B1360" s="166" t="s">
        <v>7791</v>
      </c>
      <c r="C1360" s="167" t="s">
        <v>7792</v>
      </c>
      <c r="D1360" s="168" t="s">
        <v>17</v>
      </c>
      <c r="E1360" s="169">
        <v>2</v>
      </c>
      <c r="F1360" s="169">
        <v>1.1000000000000001</v>
      </c>
      <c r="G1360" s="169">
        <v>1</v>
      </c>
      <c r="H1360" s="169">
        <v>0</v>
      </c>
      <c r="I1360" s="170" t="s">
        <v>6374</v>
      </c>
      <c r="J1360" s="170" t="s">
        <v>6375</v>
      </c>
      <c r="K1360" s="170" t="s">
        <v>7793</v>
      </c>
      <c r="L1360" s="168" t="s">
        <v>6377</v>
      </c>
      <c r="M1360" s="26"/>
    </row>
    <row r="1361" spans="1:13" ht="78" customHeight="1" x14ac:dyDescent="0.25">
      <c r="A1361" s="175">
        <v>1348</v>
      </c>
      <c r="B1361" s="42" t="s">
        <v>4495</v>
      </c>
      <c r="C1361" s="37" t="s">
        <v>4496</v>
      </c>
      <c r="D1361" s="36" t="s">
        <v>17</v>
      </c>
      <c r="E1361" s="36">
        <v>4.5</v>
      </c>
      <c r="F1361" s="36">
        <v>0.75</v>
      </c>
      <c r="G1361" s="36">
        <v>2</v>
      </c>
      <c r="H1361" s="36">
        <v>0</v>
      </c>
      <c r="I1361" s="55" t="s">
        <v>4497</v>
      </c>
      <c r="J1361" s="55" t="s">
        <v>4498</v>
      </c>
      <c r="K1361" s="55" t="s">
        <v>4499</v>
      </c>
      <c r="L1361" s="36" t="s">
        <v>4500</v>
      </c>
      <c r="M1361" s="26"/>
    </row>
    <row r="1362" spans="1:13" ht="69.75" customHeight="1" x14ac:dyDescent="0.25">
      <c r="A1362" s="175">
        <v>1349</v>
      </c>
      <c r="B1362" s="41" t="s">
        <v>589</v>
      </c>
      <c r="C1362" s="37" t="s">
        <v>1224</v>
      </c>
      <c r="D1362" s="36" t="s">
        <v>417</v>
      </c>
      <c r="E1362" s="38">
        <v>6</v>
      </c>
      <c r="F1362" s="38">
        <v>0.75</v>
      </c>
      <c r="G1362" s="38">
        <v>3</v>
      </c>
      <c r="H1362" s="38"/>
      <c r="I1362" s="55" t="s">
        <v>1225</v>
      </c>
      <c r="J1362" s="55" t="s">
        <v>1226</v>
      </c>
      <c r="K1362" s="55" t="s">
        <v>1227</v>
      </c>
      <c r="L1362" s="36" t="s">
        <v>1228</v>
      </c>
      <c r="M1362" s="26"/>
    </row>
    <row r="1363" spans="1:13" ht="69.75" customHeight="1" x14ac:dyDescent="0.25">
      <c r="A1363" s="175">
        <v>1350</v>
      </c>
      <c r="B1363" s="149" t="s">
        <v>7686</v>
      </c>
      <c r="C1363" s="150" t="s">
        <v>7687</v>
      </c>
      <c r="D1363" s="151" t="s">
        <v>17</v>
      </c>
      <c r="E1363" s="152">
        <v>3</v>
      </c>
      <c r="F1363" s="152">
        <v>0.75</v>
      </c>
      <c r="G1363" s="152">
        <v>1</v>
      </c>
      <c r="H1363" s="152">
        <v>0</v>
      </c>
      <c r="I1363" s="148" t="s">
        <v>7688</v>
      </c>
      <c r="J1363" s="148" t="s">
        <v>7689</v>
      </c>
      <c r="K1363" s="148" t="s">
        <v>7690</v>
      </c>
      <c r="L1363" s="151" t="s">
        <v>7688</v>
      </c>
      <c r="M1363" s="26"/>
    </row>
    <row r="1364" spans="1:13" ht="69.75" customHeight="1" x14ac:dyDescent="0.25">
      <c r="A1364" s="175">
        <v>1351</v>
      </c>
      <c r="B1364" s="42" t="s">
        <v>2169</v>
      </c>
      <c r="C1364" s="156" t="s">
        <v>7830</v>
      </c>
      <c r="D1364" s="36" t="s">
        <v>17</v>
      </c>
      <c r="E1364" s="157">
        <v>16</v>
      </c>
      <c r="F1364" s="146">
        <v>1.1000000000000001</v>
      </c>
      <c r="G1364" s="157">
        <v>3</v>
      </c>
      <c r="H1364" s="38">
        <v>0</v>
      </c>
      <c r="I1364" s="55" t="s">
        <v>7864</v>
      </c>
      <c r="J1364" s="55" t="s">
        <v>7865</v>
      </c>
      <c r="K1364" s="55" t="s">
        <v>7866</v>
      </c>
      <c r="L1364" s="151" t="s">
        <v>7831</v>
      </c>
      <c r="M1364" s="26"/>
    </row>
    <row r="1365" spans="1:13" ht="47.25" x14ac:dyDescent="0.25">
      <c r="A1365" s="175">
        <v>1352</v>
      </c>
      <c r="B1365" s="42" t="s">
        <v>3251</v>
      </c>
      <c r="C1365" s="37" t="s">
        <v>3252</v>
      </c>
      <c r="D1365" s="36" t="s">
        <v>17</v>
      </c>
      <c r="E1365" s="38">
        <v>8.6</v>
      </c>
      <c r="F1365" s="38">
        <v>0.75</v>
      </c>
      <c r="G1365" s="36">
        <v>2</v>
      </c>
      <c r="H1365" s="38">
        <v>0</v>
      </c>
      <c r="I1365" s="55" t="s">
        <v>27</v>
      </c>
      <c r="J1365" s="55" t="s">
        <v>522</v>
      </c>
      <c r="K1365" s="55" t="s">
        <v>521</v>
      </c>
      <c r="L1365" s="36" t="s">
        <v>3253</v>
      </c>
      <c r="M1365" s="26"/>
    </row>
    <row r="1366" spans="1:13" ht="72.75" customHeight="1" x14ac:dyDescent="0.25">
      <c r="A1366" s="175">
        <v>1353</v>
      </c>
      <c r="B1366" s="41" t="s">
        <v>6306</v>
      </c>
      <c r="C1366" s="37" t="s">
        <v>6307</v>
      </c>
      <c r="D1366" s="36" t="s">
        <v>17</v>
      </c>
      <c r="E1366" s="38">
        <v>4</v>
      </c>
      <c r="F1366" s="38">
        <v>1.1000000000000001</v>
      </c>
      <c r="G1366" s="38">
        <v>2</v>
      </c>
      <c r="H1366" s="38">
        <v>0</v>
      </c>
      <c r="I1366" s="55" t="s">
        <v>6308</v>
      </c>
      <c r="J1366" s="55" t="s">
        <v>6309</v>
      </c>
      <c r="K1366" s="55" t="s">
        <v>6310</v>
      </c>
      <c r="L1366" s="36" t="s">
        <v>6311</v>
      </c>
      <c r="M1366" s="26"/>
    </row>
    <row r="1367" spans="1:13" ht="94.5" x14ac:dyDescent="0.25">
      <c r="A1367" s="175">
        <v>1354</v>
      </c>
      <c r="B1367" s="42" t="s">
        <v>5536</v>
      </c>
      <c r="C1367" s="37" t="s">
        <v>2203</v>
      </c>
      <c r="D1367" s="36" t="s">
        <v>17</v>
      </c>
      <c r="E1367" s="38">
        <v>2</v>
      </c>
      <c r="F1367" s="38">
        <v>1.1000000000000001</v>
      </c>
      <c r="G1367" s="36">
        <v>1</v>
      </c>
      <c r="H1367" s="38">
        <v>0</v>
      </c>
      <c r="I1367" s="55" t="s">
        <v>2204</v>
      </c>
      <c r="J1367" s="55" t="s">
        <v>2205</v>
      </c>
      <c r="K1367" s="55" t="s">
        <v>2206</v>
      </c>
      <c r="L1367" s="36" t="s">
        <v>2207</v>
      </c>
      <c r="M1367" s="26"/>
    </row>
    <row r="1368" spans="1:13" ht="56.25" customHeight="1" x14ac:dyDescent="0.25">
      <c r="A1368" s="175">
        <v>1355</v>
      </c>
      <c r="B1368" s="41" t="s">
        <v>6056</v>
      </c>
      <c r="C1368" s="37" t="s">
        <v>6057</v>
      </c>
      <c r="D1368" s="36" t="s">
        <v>17</v>
      </c>
      <c r="E1368" s="38">
        <v>14.54</v>
      </c>
      <c r="F1368" s="38">
        <v>1.1000000000000001</v>
      </c>
      <c r="G1368" s="38">
        <v>4</v>
      </c>
      <c r="H1368" s="38">
        <v>0</v>
      </c>
      <c r="I1368" s="55" t="s">
        <v>6058</v>
      </c>
      <c r="J1368" s="55" t="s">
        <v>6059</v>
      </c>
      <c r="K1368" s="55" t="s">
        <v>6060</v>
      </c>
      <c r="L1368" s="36" t="s">
        <v>6061</v>
      </c>
      <c r="M1368" s="26"/>
    </row>
    <row r="1369" spans="1:13" ht="47.25" x14ac:dyDescent="0.25">
      <c r="A1369" s="175">
        <v>1356</v>
      </c>
      <c r="B1369" s="41" t="s">
        <v>1924</v>
      </c>
      <c r="C1369" s="36" t="s">
        <v>1925</v>
      </c>
      <c r="D1369" s="36" t="s">
        <v>17</v>
      </c>
      <c r="E1369" s="38">
        <v>6</v>
      </c>
      <c r="F1369" s="38">
        <v>0.75</v>
      </c>
      <c r="G1369" s="38">
        <v>2</v>
      </c>
      <c r="H1369" s="38"/>
      <c r="I1369" s="55" t="s">
        <v>27</v>
      </c>
      <c r="J1369" s="55" t="s">
        <v>522</v>
      </c>
      <c r="K1369" s="55" t="s">
        <v>521</v>
      </c>
      <c r="L1369" s="36" t="s">
        <v>21</v>
      </c>
      <c r="M1369" s="26"/>
    </row>
    <row r="1370" spans="1:13" ht="52.5" customHeight="1" x14ac:dyDescent="0.25">
      <c r="A1370" s="175">
        <v>1357</v>
      </c>
      <c r="B1370" s="41" t="s">
        <v>1926</v>
      </c>
      <c r="C1370" s="37" t="s">
        <v>1927</v>
      </c>
      <c r="D1370" s="36" t="s">
        <v>17</v>
      </c>
      <c r="E1370" s="38">
        <v>6</v>
      </c>
      <c r="F1370" s="38">
        <v>0.75</v>
      </c>
      <c r="G1370" s="38">
        <v>2</v>
      </c>
      <c r="H1370" s="38"/>
      <c r="I1370" s="55" t="s">
        <v>27</v>
      </c>
      <c r="J1370" s="55" t="s">
        <v>522</v>
      </c>
      <c r="K1370" s="55" t="s">
        <v>521</v>
      </c>
      <c r="L1370" s="36" t="s">
        <v>21</v>
      </c>
      <c r="M1370" s="26"/>
    </row>
    <row r="1371" spans="1:13" ht="47.25" x14ac:dyDescent="0.25">
      <c r="A1371" s="175">
        <v>1358</v>
      </c>
      <c r="B1371" s="41" t="s">
        <v>1928</v>
      </c>
      <c r="C1371" s="37" t="s">
        <v>1929</v>
      </c>
      <c r="D1371" s="36" t="s">
        <v>17</v>
      </c>
      <c r="E1371" s="38">
        <v>6</v>
      </c>
      <c r="F1371" s="38">
        <v>0.75</v>
      </c>
      <c r="G1371" s="38">
        <v>2</v>
      </c>
      <c r="H1371" s="38"/>
      <c r="I1371" s="55" t="s">
        <v>27</v>
      </c>
      <c r="J1371" s="55" t="s">
        <v>522</v>
      </c>
      <c r="K1371" s="55" t="s">
        <v>521</v>
      </c>
      <c r="L1371" s="36" t="s">
        <v>21</v>
      </c>
      <c r="M1371" s="26"/>
    </row>
    <row r="1372" spans="1:13" ht="59.25" customHeight="1" x14ac:dyDescent="0.25">
      <c r="A1372" s="175">
        <v>1359</v>
      </c>
      <c r="B1372" s="41" t="s">
        <v>4604</v>
      </c>
      <c r="C1372" s="37" t="s">
        <v>4605</v>
      </c>
      <c r="D1372" s="36" t="s">
        <v>17</v>
      </c>
      <c r="E1372" s="38">
        <v>10</v>
      </c>
      <c r="F1372" s="38">
        <v>0.75</v>
      </c>
      <c r="G1372" s="38">
        <v>5</v>
      </c>
      <c r="H1372" s="38">
        <v>0</v>
      </c>
      <c r="I1372" s="55" t="s">
        <v>4600</v>
      </c>
      <c r="J1372" s="55" t="s">
        <v>4601</v>
      </c>
      <c r="K1372" s="55" t="s">
        <v>4602</v>
      </c>
      <c r="L1372" s="36" t="s">
        <v>4606</v>
      </c>
      <c r="M1372" s="26"/>
    </row>
    <row r="1373" spans="1:13" ht="59.25" customHeight="1" x14ac:dyDescent="0.25">
      <c r="A1373" s="175">
        <v>1360</v>
      </c>
      <c r="B1373" s="155" t="s">
        <v>7834</v>
      </c>
      <c r="C1373" s="156" t="s">
        <v>7835</v>
      </c>
      <c r="D1373" s="157" t="s">
        <v>17</v>
      </c>
      <c r="E1373" s="145">
        <v>2.25</v>
      </c>
      <c r="F1373" s="158">
        <v>0.75</v>
      </c>
      <c r="G1373" s="145">
        <v>1</v>
      </c>
      <c r="H1373" s="145">
        <v>0</v>
      </c>
      <c r="I1373" s="171" t="s">
        <v>7836</v>
      </c>
      <c r="J1373" s="171" t="s">
        <v>7837</v>
      </c>
      <c r="K1373" s="171" t="s">
        <v>7838</v>
      </c>
      <c r="L1373" s="172" t="s">
        <v>7839</v>
      </c>
      <c r="M1373" s="26"/>
    </row>
    <row r="1374" spans="1:13" ht="47.25" x14ac:dyDescent="0.25">
      <c r="A1374" s="175">
        <v>1361</v>
      </c>
      <c r="B1374" s="41" t="s">
        <v>1930</v>
      </c>
      <c r="C1374" s="37" t="s">
        <v>1931</v>
      </c>
      <c r="D1374" s="36" t="s">
        <v>17</v>
      </c>
      <c r="E1374" s="38" t="s">
        <v>1932</v>
      </c>
      <c r="F1374" s="38">
        <v>0.75</v>
      </c>
      <c r="G1374" s="38">
        <v>2</v>
      </c>
      <c r="H1374" s="38"/>
      <c r="I1374" s="55" t="s">
        <v>27</v>
      </c>
      <c r="J1374" s="55" t="s">
        <v>522</v>
      </c>
      <c r="K1374" s="55" t="s">
        <v>521</v>
      </c>
      <c r="L1374" s="36" t="s">
        <v>21</v>
      </c>
      <c r="M1374" s="26"/>
    </row>
    <row r="1375" spans="1:13" ht="67.5" customHeight="1" x14ac:dyDescent="0.25">
      <c r="A1375" s="175">
        <v>1362</v>
      </c>
      <c r="B1375" s="45" t="s">
        <v>6002</v>
      </c>
      <c r="C1375" s="61" t="s">
        <v>6003</v>
      </c>
      <c r="D1375" s="40" t="s">
        <v>17</v>
      </c>
      <c r="E1375" s="38">
        <v>12</v>
      </c>
      <c r="F1375" s="38">
        <v>1.1000000000000001</v>
      </c>
      <c r="G1375" s="38">
        <v>5</v>
      </c>
      <c r="H1375" s="38">
        <v>0</v>
      </c>
      <c r="I1375" s="55" t="s">
        <v>6004</v>
      </c>
      <c r="J1375" s="55" t="s">
        <v>6005</v>
      </c>
      <c r="K1375" s="55" t="s">
        <v>6006</v>
      </c>
      <c r="L1375" s="36" t="s">
        <v>6007</v>
      </c>
      <c r="M1375" s="26"/>
    </row>
    <row r="1376" spans="1:13" ht="65.25" customHeight="1" x14ac:dyDescent="0.25">
      <c r="A1376" s="175">
        <v>1363</v>
      </c>
      <c r="B1376" s="41" t="s">
        <v>5501</v>
      </c>
      <c r="C1376" s="37" t="s">
        <v>5502</v>
      </c>
      <c r="D1376" s="36" t="s">
        <v>17</v>
      </c>
      <c r="E1376" s="38">
        <v>5</v>
      </c>
      <c r="F1376" s="38">
        <v>0.75</v>
      </c>
      <c r="G1376" s="38">
        <v>4</v>
      </c>
      <c r="H1376" s="38">
        <v>0</v>
      </c>
      <c r="I1376" s="55" t="s">
        <v>1090</v>
      </c>
      <c r="J1376" s="55" t="s">
        <v>1091</v>
      </c>
      <c r="K1376" s="55" t="s">
        <v>5503</v>
      </c>
      <c r="L1376" s="36" t="s">
        <v>5504</v>
      </c>
      <c r="M1376" s="26"/>
    </row>
    <row r="1377" spans="1:13" ht="65.25" customHeight="1" x14ac:dyDescent="0.25">
      <c r="A1377" s="175">
        <v>1364</v>
      </c>
      <c r="B1377" s="45" t="s">
        <v>7159</v>
      </c>
      <c r="C1377" s="61" t="s">
        <v>7160</v>
      </c>
      <c r="D1377" s="40" t="s">
        <v>17</v>
      </c>
      <c r="E1377" s="64">
        <v>2</v>
      </c>
      <c r="F1377" s="65">
        <v>1.1000000000000001</v>
      </c>
      <c r="G1377" s="64">
        <v>1</v>
      </c>
      <c r="H1377" s="64">
        <v>0</v>
      </c>
      <c r="I1377" s="70" t="s">
        <v>7161</v>
      </c>
      <c r="J1377" s="70" t="s">
        <v>7162</v>
      </c>
      <c r="K1377" s="70" t="s">
        <v>7163</v>
      </c>
      <c r="L1377" s="36" t="s">
        <v>7164</v>
      </c>
      <c r="M1377" s="26"/>
    </row>
    <row r="1378" spans="1:13" ht="55.5" customHeight="1" x14ac:dyDescent="0.25">
      <c r="A1378" s="175">
        <v>1365</v>
      </c>
      <c r="B1378" s="41" t="s">
        <v>596</v>
      </c>
      <c r="C1378" s="37" t="s">
        <v>597</v>
      </c>
      <c r="D1378" s="36" t="s">
        <v>525</v>
      </c>
      <c r="E1378" s="38">
        <v>4</v>
      </c>
      <c r="F1378" s="38">
        <v>0.75</v>
      </c>
      <c r="G1378" s="38">
        <v>2</v>
      </c>
      <c r="H1378" s="38"/>
      <c r="I1378" s="55" t="s">
        <v>598</v>
      </c>
      <c r="J1378" s="55" t="s">
        <v>599</v>
      </c>
      <c r="K1378" s="55" t="s">
        <v>600</v>
      </c>
      <c r="L1378" s="36" t="s">
        <v>598</v>
      </c>
      <c r="M1378" s="26"/>
    </row>
    <row r="1379" spans="1:13" ht="55.5" customHeight="1" x14ac:dyDescent="0.25">
      <c r="A1379" s="175">
        <v>1366</v>
      </c>
      <c r="B1379" s="45" t="s">
        <v>6132</v>
      </c>
      <c r="C1379" s="61" t="s">
        <v>6133</v>
      </c>
      <c r="D1379" s="40" t="s">
        <v>17</v>
      </c>
      <c r="E1379" s="64">
        <v>2</v>
      </c>
      <c r="F1379" s="65">
        <v>0.75</v>
      </c>
      <c r="G1379" s="64">
        <v>1</v>
      </c>
      <c r="H1379" s="64">
        <v>0</v>
      </c>
      <c r="I1379" s="70" t="s">
        <v>6128</v>
      </c>
      <c r="J1379" s="70" t="s">
        <v>6129</v>
      </c>
      <c r="K1379" s="70" t="s">
        <v>6130</v>
      </c>
      <c r="L1379" s="36" t="s">
        <v>6134</v>
      </c>
      <c r="M1379" s="26"/>
    </row>
    <row r="1380" spans="1:13" ht="54" customHeight="1" x14ac:dyDescent="0.25">
      <c r="A1380" s="175">
        <v>1367</v>
      </c>
      <c r="B1380" s="41" t="s">
        <v>1642</v>
      </c>
      <c r="C1380" s="37" t="s">
        <v>1643</v>
      </c>
      <c r="D1380" s="36" t="s">
        <v>17</v>
      </c>
      <c r="E1380" s="38">
        <v>8</v>
      </c>
      <c r="F1380" s="38">
        <v>0.75</v>
      </c>
      <c r="G1380" s="38">
        <v>2</v>
      </c>
      <c r="H1380" s="38">
        <v>0</v>
      </c>
      <c r="I1380" s="55" t="s">
        <v>1644</v>
      </c>
      <c r="J1380" s="55" t="s">
        <v>1645</v>
      </c>
      <c r="K1380" s="55" t="s">
        <v>1646</v>
      </c>
      <c r="L1380" s="36" t="s">
        <v>1647</v>
      </c>
      <c r="M1380" s="26"/>
    </row>
    <row r="1381" spans="1:13" ht="57" customHeight="1" x14ac:dyDescent="0.25">
      <c r="A1381" s="175">
        <v>1368</v>
      </c>
      <c r="B1381" s="41" t="s">
        <v>4607</v>
      </c>
      <c r="C1381" s="37" t="s">
        <v>4608</v>
      </c>
      <c r="D1381" s="36" t="s">
        <v>17</v>
      </c>
      <c r="E1381" s="38">
        <v>2</v>
      </c>
      <c r="F1381" s="38">
        <v>0.75</v>
      </c>
      <c r="G1381" s="38">
        <v>1</v>
      </c>
      <c r="H1381" s="38">
        <v>0</v>
      </c>
      <c r="I1381" s="55" t="s">
        <v>4600</v>
      </c>
      <c r="J1381" s="55" t="s">
        <v>4601</v>
      </c>
      <c r="K1381" s="55" t="s">
        <v>4602</v>
      </c>
      <c r="L1381" s="36" t="s">
        <v>4606</v>
      </c>
      <c r="M1381" s="26"/>
    </row>
    <row r="1382" spans="1:13" ht="51.75" customHeight="1" x14ac:dyDescent="0.25">
      <c r="A1382" s="175">
        <v>1369</v>
      </c>
      <c r="B1382" s="41" t="s">
        <v>601</v>
      </c>
      <c r="C1382" s="37" t="s">
        <v>602</v>
      </c>
      <c r="D1382" s="36" t="s">
        <v>155</v>
      </c>
      <c r="E1382" s="38">
        <v>148.69999999999999</v>
      </c>
      <c r="F1382" s="38">
        <v>8</v>
      </c>
      <c r="G1382" s="38">
        <v>1</v>
      </c>
      <c r="H1382" s="38"/>
      <c r="I1382" s="36" t="s">
        <v>603</v>
      </c>
      <c r="J1382" s="58" t="s">
        <v>604</v>
      </c>
      <c r="K1382" s="36" t="s">
        <v>605</v>
      </c>
      <c r="L1382" s="36" t="s">
        <v>603</v>
      </c>
      <c r="M1382" s="26"/>
    </row>
    <row r="1383" spans="1:13" ht="51.75" customHeight="1" x14ac:dyDescent="0.25">
      <c r="A1383" s="175">
        <v>1370</v>
      </c>
      <c r="B1383" s="41" t="s">
        <v>1337</v>
      </c>
      <c r="C1383" s="37" t="s">
        <v>1338</v>
      </c>
      <c r="D1383" s="36" t="s">
        <v>482</v>
      </c>
      <c r="E1383" s="38">
        <v>8.6</v>
      </c>
      <c r="F1383" s="38">
        <v>0.75</v>
      </c>
      <c r="G1383" s="38">
        <v>2</v>
      </c>
      <c r="H1383" s="36"/>
      <c r="I1383" s="55" t="s">
        <v>27</v>
      </c>
      <c r="J1383" s="55" t="s">
        <v>522</v>
      </c>
      <c r="K1383" s="55" t="s">
        <v>521</v>
      </c>
      <c r="L1383" s="36" t="s">
        <v>1339</v>
      </c>
      <c r="M1383" s="26"/>
    </row>
    <row r="1384" spans="1:13" ht="51.75" customHeight="1" x14ac:dyDescent="0.25">
      <c r="A1384" s="175">
        <v>1371</v>
      </c>
      <c r="B1384" s="41" t="s">
        <v>5537</v>
      </c>
      <c r="C1384" s="37" t="s">
        <v>4478</v>
      </c>
      <c r="D1384" s="36" t="s">
        <v>17</v>
      </c>
      <c r="E1384" s="38">
        <v>3</v>
      </c>
      <c r="F1384" s="38">
        <v>0.75</v>
      </c>
      <c r="G1384" s="38">
        <v>1</v>
      </c>
      <c r="H1384" s="36">
        <v>0</v>
      </c>
      <c r="I1384" s="55" t="s">
        <v>4479</v>
      </c>
      <c r="J1384" s="55" t="s">
        <v>4480</v>
      </c>
      <c r="K1384" s="55" t="s">
        <v>4481</v>
      </c>
      <c r="L1384" s="36" t="s">
        <v>4482</v>
      </c>
      <c r="M1384" s="26"/>
    </row>
    <row r="1385" spans="1:13" ht="51.75" customHeight="1" x14ac:dyDescent="0.25">
      <c r="A1385" s="175">
        <v>1372</v>
      </c>
      <c r="B1385" s="41" t="s">
        <v>3443</v>
      </c>
      <c r="C1385" s="37" t="s">
        <v>3444</v>
      </c>
      <c r="D1385" s="36" t="s">
        <v>17</v>
      </c>
      <c r="E1385" s="38">
        <v>9</v>
      </c>
      <c r="F1385" s="38">
        <v>0.75</v>
      </c>
      <c r="G1385" s="38">
        <v>1</v>
      </c>
      <c r="H1385" s="36">
        <v>0</v>
      </c>
      <c r="I1385" s="55" t="s">
        <v>3445</v>
      </c>
      <c r="J1385" s="55" t="s">
        <v>3446</v>
      </c>
      <c r="K1385" s="55" t="s">
        <v>3447</v>
      </c>
      <c r="L1385" s="36" t="s">
        <v>3448</v>
      </c>
      <c r="M1385" s="26"/>
    </row>
    <row r="1386" spans="1:13" ht="45.75" customHeight="1" x14ac:dyDescent="0.25">
      <c r="A1386" s="175">
        <v>1373</v>
      </c>
      <c r="B1386" s="42" t="s">
        <v>1449</v>
      </c>
      <c r="C1386" s="37" t="s">
        <v>606</v>
      </c>
      <c r="D1386" s="36" t="s">
        <v>1444</v>
      </c>
      <c r="E1386" s="38">
        <v>6</v>
      </c>
      <c r="F1386" s="38">
        <v>0.75</v>
      </c>
      <c r="G1386" s="36">
        <v>3</v>
      </c>
      <c r="H1386" s="36">
        <v>0</v>
      </c>
      <c r="I1386" s="55" t="s">
        <v>1374</v>
      </c>
      <c r="J1386" s="55" t="s">
        <v>1375</v>
      </c>
      <c r="K1386" s="55" t="s">
        <v>1447</v>
      </c>
      <c r="L1386" s="36" t="s">
        <v>1450</v>
      </c>
      <c r="M1386" s="26"/>
    </row>
    <row r="1387" spans="1:13" ht="75" customHeight="1" x14ac:dyDescent="0.25">
      <c r="A1387" s="175">
        <v>1374</v>
      </c>
      <c r="B1387" s="149" t="s">
        <v>7879</v>
      </c>
      <c r="C1387" s="150" t="s">
        <v>7880</v>
      </c>
      <c r="D1387" s="151" t="s">
        <v>17</v>
      </c>
      <c r="E1387" s="152">
        <v>2</v>
      </c>
      <c r="F1387" s="152">
        <v>0.75</v>
      </c>
      <c r="G1387" s="152">
        <v>1</v>
      </c>
      <c r="H1387" s="151">
        <v>0</v>
      </c>
      <c r="I1387" s="148" t="s">
        <v>7881</v>
      </c>
      <c r="J1387" s="148" t="s">
        <v>7882</v>
      </c>
      <c r="K1387" s="148" t="s">
        <v>7883</v>
      </c>
      <c r="L1387" s="151" t="s">
        <v>7884</v>
      </c>
      <c r="M1387" s="26"/>
    </row>
    <row r="1388" spans="1:13" ht="60.75" customHeight="1" x14ac:dyDescent="0.25">
      <c r="A1388" s="175">
        <v>1375</v>
      </c>
      <c r="B1388" s="41" t="s">
        <v>6186</v>
      </c>
      <c r="C1388" s="37" t="s">
        <v>6187</v>
      </c>
      <c r="D1388" s="36" t="s">
        <v>17</v>
      </c>
      <c r="E1388" s="38">
        <v>20</v>
      </c>
      <c r="F1388" s="38">
        <v>0.75</v>
      </c>
      <c r="G1388" s="38">
        <v>1</v>
      </c>
      <c r="H1388" s="36">
        <v>0</v>
      </c>
      <c r="I1388" s="55" t="s">
        <v>6188</v>
      </c>
      <c r="J1388" s="55" t="s">
        <v>6189</v>
      </c>
      <c r="K1388" s="55" t="s">
        <v>6190</v>
      </c>
      <c r="L1388" s="36" t="s">
        <v>6191</v>
      </c>
      <c r="M1388" s="26"/>
    </row>
    <row r="1389" spans="1:13" ht="60.75" customHeight="1" x14ac:dyDescent="0.25">
      <c r="A1389" s="175">
        <v>1376</v>
      </c>
      <c r="B1389" s="41" t="s">
        <v>6192</v>
      </c>
      <c r="C1389" s="37" t="s">
        <v>6193</v>
      </c>
      <c r="D1389" s="36" t="s">
        <v>17</v>
      </c>
      <c r="E1389" s="38">
        <v>2</v>
      </c>
      <c r="F1389" s="38">
        <v>0.75</v>
      </c>
      <c r="G1389" s="38">
        <v>1</v>
      </c>
      <c r="H1389" s="36">
        <v>0</v>
      </c>
      <c r="I1389" s="55" t="s">
        <v>6194</v>
      </c>
      <c r="J1389" s="55" t="s">
        <v>6195</v>
      </c>
      <c r="K1389" s="55" t="s">
        <v>6196</v>
      </c>
      <c r="L1389" s="36" t="s">
        <v>6197</v>
      </c>
      <c r="M1389" s="26"/>
    </row>
    <row r="1390" spans="1:13" ht="61.5" customHeight="1" x14ac:dyDescent="0.25">
      <c r="A1390" s="175">
        <v>1377</v>
      </c>
      <c r="B1390" s="41" t="s">
        <v>6177</v>
      </c>
      <c r="C1390" s="37" t="s">
        <v>6178</v>
      </c>
      <c r="D1390" s="36" t="s">
        <v>17</v>
      </c>
      <c r="E1390" s="38">
        <v>4</v>
      </c>
      <c r="F1390" s="38">
        <v>0.75</v>
      </c>
      <c r="G1390" s="38">
        <v>1</v>
      </c>
      <c r="H1390" s="38">
        <v>0</v>
      </c>
      <c r="I1390" s="55" t="s">
        <v>6179</v>
      </c>
      <c r="J1390" s="55" t="s">
        <v>6180</v>
      </c>
      <c r="K1390" s="55" t="s">
        <v>6181</v>
      </c>
      <c r="L1390" s="36" t="s">
        <v>6182</v>
      </c>
      <c r="M1390" s="26"/>
    </row>
    <row r="1391" spans="1:13" ht="61.5" customHeight="1" x14ac:dyDescent="0.25">
      <c r="A1391" s="175">
        <v>1378</v>
      </c>
      <c r="B1391" s="45" t="s">
        <v>6210</v>
      </c>
      <c r="C1391" s="61" t="s">
        <v>6211</v>
      </c>
      <c r="D1391" s="40" t="s">
        <v>17</v>
      </c>
      <c r="E1391" s="38">
        <v>2</v>
      </c>
      <c r="F1391" s="38">
        <v>0.75</v>
      </c>
      <c r="G1391" s="38">
        <v>1</v>
      </c>
      <c r="H1391" s="38">
        <v>0</v>
      </c>
      <c r="I1391" s="55" t="s">
        <v>6212</v>
      </c>
      <c r="J1391" s="55" t="s">
        <v>6213</v>
      </c>
      <c r="K1391" s="55" t="s">
        <v>6214</v>
      </c>
      <c r="L1391" s="40" t="s">
        <v>6215</v>
      </c>
      <c r="M1391" s="26"/>
    </row>
    <row r="1392" spans="1:13" ht="61.5" customHeight="1" x14ac:dyDescent="0.25">
      <c r="A1392" s="175">
        <v>1379</v>
      </c>
      <c r="B1392" s="155" t="s">
        <v>7891</v>
      </c>
      <c r="C1392" s="156" t="s">
        <v>7892</v>
      </c>
      <c r="D1392" s="157" t="s">
        <v>17</v>
      </c>
      <c r="E1392" s="145">
        <v>4</v>
      </c>
      <c r="F1392" s="158">
        <v>0.75</v>
      </c>
      <c r="G1392" s="145">
        <v>1</v>
      </c>
      <c r="H1392" s="145">
        <v>0</v>
      </c>
      <c r="I1392" s="148" t="s">
        <v>7893</v>
      </c>
      <c r="J1392" s="148" t="s">
        <v>7894</v>
      </c>
      <c r="K1392" s="148" t="s">
        <v>7895</v>
      </c>
      <c r="L1392" s="157" t="s">
        <v>7896</v>
      </c>
      <c r="M1392" s="26"/>
    </row>
    <row r="1393" spans="1:13" ht="53.25" customHeight="1" x14ac:dyDescent="0.25">
      <c r="A1393" s="175">
        <v>1380</v>
      </c>
      <c r="B1393" s="42" t="s">
        <v>4613</v>
      </c>
      <c r="C1393" s="37" t="s">
        <v>4614</v>
      </c>
      <c r="D1393" s="36" t="s">
        <v>17</v>
      </c>
      <c r="E1393" s="38">
        <v>4</v>
      </c>
      <c r="F1393" s="38">
        <v>0.75</v>
      </c>
      <c r="G1393" s="36">
        <v>2</v>
      </c>
      <c r="H1393" s="36">
        <v>0</v>
      </c>
      <c r="I1393" s="55" t="s">
        <v>4600</v>
      </c>
      <c r="J1393" s="55" t="s">
        <v>4601</v>
      </c>
      <c r="K1393" s="55" t="s">
        <v>4611</v>
      </c>
      <c r="L1393" s="36" t="s">
        <v>4615</v>
      </c>
      <c r="M1393" s="26"/>
    </row>
    <row r="1394" spans="1:13" ht="64.5" customHeight="1" x14ac:dyDescent="0.25">
      <c r="A1394" s="175">
        <v>1381</v>
      </c>
      <c r="B1394" s="41" t="s">
        <v>706</v>
      </c>
      <c r="C1394" s="37" t="s">
        <v>707</v>
      </c>
      <c r="D1394" s="36" t="s">
        <v>708</v>
      </c>
      <c r="E1394" s="38">
        <v>15</v>
      </c>
      <c r="F1394" s="38">
        <v>0.75</v>
      </c>
      <c r="G1394" s="38">
        <v>4</v>
      </c>
      <c r="H1394" s="38"/>
      <c r="I1394" s="55" t="s">
        <v>709</v>
      </c>
      <c r="J1394" s="55" t="s">
        <v>710</v>
      </c>
      <c r="K1394" s="55" t="s">
        <v>1312</v>
      </c>
      <c r="L1394" s="36" t="s">
        <v>711</v>
      </c>
      <c r="M1394" s="26"/>
    </row>
    <row r="1395" spans="1:13" ht="53.25" customHeight="1" x14ac:dyDescent="0.25">
      <c r="A1395" s="175">
        <v>1382</v>
      </c>
      <c r="B1395" s="41" t="s">
        <v>4609</v>
      </c>
      <c r="C1395" s="37" t="s">
        <v>4610</v>
      </c>
      <c r="D1395" s="36" t="s">
        <v>17</v>
      </c>
      <c r="E1395" s="38">
        <v>6</v>
      </c>
      <c r="F1395" s="38">
        <v>0.75</v>
      </c>
      <c r="G1395" s="38">
        <v>3</v>
      </c>
      <c r="H1395" s="38">
        <v>0</v>
      </c>
      <c r="I1395" s="55" t="s">
        <v>4600</v>
      </c>
      <c r="J1395" s="55" t="s">
        <v>4601</v>
      </c>
      <c r="K1395" s="55" t="s">
        <v>4611</v>
      </c>
      <c r="L1395" s="36" t="s">
        <v>4612</v>
      </c>
      <c r="M1395" s="26"/>
    </row>
    <row r="1396" spans="1:13" ht="60.75" customHeight="1" x14ac:dyDescent="0.25">
      <c r="A1396" s="175">
        <v>1383</v>
      </c>
      <c r="B1396" s="41" t="s">
        <v>5973</v>
      </c>
      <c r="C1396" s="37" t="s">
        <v>5974</v>
      </c>
      <c r="D1396" s="36" t="s">
        <v>17</v>
      </c>
      <c r="E1396" s="36" t="s">
        <v>5975</v>
      </c>
      <c r="F1396" s="36" t="s">
        <v>5976</v>
      </c>
      <c r="G1396" s="36" t="s">
        <v>5977</v>
      </c>
      <c r="H1396" s="36">
        <v>6</v>
      </c>
      <c r="I1396" s="55" t="s">
        <v>5978</v>
      </c>
      <c r="J1396" s="55" t="s">
        <v>5979</v>
      </c>
      <c r="K1396" s="55" t="s">
        <v>5980</v>
      </c>
      <c r="L1396" s="36" t="s">
        <v>5981</v>
      </c>
      <c r="M1396" s="26"/>
    </row>
    <row r="1397" spans="1:13" ht="60.75" customHeight="1" x14ac:dyDescent="0.25">
      <c r="A1397" s="175">
        <v>1384</v>
      </c>
      <c r="B1397" s="41" t="s">
        <v>6336</v>
      </c>
      <c r="C1397" s="37" t="s">
        <v>6337</v>
      </c>
      <c r="D1397" s="36" t="s">
        <v>17</v>
      </c>
      <c r="E1397" s="36">
        <v>2</v>
      </c>
      <c r="F1397" s="36">
        <v>0.75</v>
      </c>
      <c r="G1397" s="36">
        <v>1</v>
      </c>
      <c r="H1397" s="36">
        <v>0</v>
      </c>
      <c r="I1397" s="55" t="s">
        <v>6338</v>
      </c>
      <c r="J1397" s="55" t="s">
        <v>6339</v>
      </c>
      <c r="K1397" s="55" t="s">
        <v>6340</v>
      </c>
      <c r="L1397" s="36" t="s">
        <v>6341</v>
      </c>
      <c r="M1397" s="26"/>
    </row>
    <row r="1398" spans="1:13" ht="60.75" customHeight="1" x14ac:dyDescent="0.25">
      <c r="A1398" s="175">
        <v>1385</v>
      </c>
      <c r="B1398" s="41" t="s">
        <v>6265</v>
      </c>
      <c r="C1398" s="37" t="s">
        <v>6266</v>
      </c>
      <c r="D1398" s="36" t="s">
        <v>17</v>
      </c>
      <c r="E1398" s="36">
        <v>16</v>
      </c>
      <c r="F1398" s="36">
        <v>8</v>
      </c>
      <c r="G1398" s="36">
        <v>1</v>
      </c>
      <c r="H1398" s="36" t="s">
        <v>6267</v>
      </c>
      <c r="I1398" s="55" t="s">
        <v>6268</v>
      </c>
      <c r="J1398" s="55" t="s">
        <v>6269</v>
      </c>
      <c r="K1398" s="55" t="s">
        <v>6270</v>
      </c>
      <c r="L1398" s="36" t="s">
        <v>6271</v>
      </c>
      <c r="M1398" s="26"/>
    </row>
    <row r="1399" spans="1:13" ht="53.25" customHeight="1" x14ac:dyDescent="0.25">
      <c r="A1399" s="175">
        <v>1386</v>
      </c>
      <c r="B1399" s="41" t="s">
        <v>4616</v>
      </c>
      <c r="C1399" s="37" t="s">
        <v>4617</v>
      </c>
      <c r="D1399" s="36" t="s">
        <v>17</v>
      </c>
      <c r="E1399" s="38">
        <v>4</v>
      </c>
      <c r="F1399" s="38">
        <v>75</v>
      </c>
      <c r="G1399" s="38">
        <v>3</v>
      </c>
      <c r="H1399" s="38">
        <v>0</v>
      </c>
      <c r="I1399" s="55" t="s">
        <v>4600</v>
      </c>
      <c r="J1399" s="55" t="s">
        <v>4601</v>
      </c>
      <c r="K1399" s="55" t="s">
        <v>4618</v>
      </c>
      <c r="L1399" s="36" t="s">
        <v>4619</v>
      </c>
      <c r="M1399" s="26"/>
    </row>
    <row r="1400" spans="1:13" ht="53.25" customHeight="1" x14ac:dyDescent="0.25">
      <c r="A1400" s="175">
        <v>1387</v>
      </c>
      <c r="B1400" s="41" t="s">
        <v>2586</v>
      </c>
      <c r="C1400" s="37" t="s">
        <v>2587</v>
      </c>
      <c r="D1400" s="36" t="s">
        <v>17</v>
      </c>
      <c r="E1400" s="38">
        <v>16</v>
      </c>
      <c r="F1400" s="38">
        <v>0.75</v>
      </c>
      <c r="G1400" s="38">
        <v>4</v>
      </c>
      <c r="H1400" s="38"/>
      <c r="I1400" s="55" t="s">
        <v>27</v>
      </c>
      <c r="J1400" s="55" t="s">
        <v>522</v>
      </c>
      <c r="K1400" s="55" t="s">
        <v>521</v>
      </c>
      <c r="L1400" s="36" t="s">
        <v>2588</v>
      </c>
      <c r="M1400" s="26"/>
    </row>
    <row r="1401" spans="1:13" ht="78.75" x14ac:dyDescent="0.25">
      <c r="A1401" s="175">
        <v>1388</v>
      </c>
      <c r="B1401" s="41" t="s">
        <v>6760</v>
      </c>
      <c r="C1401" s="37" t="s">
        <v>1553</v>
      </c>
      <c r="D1401" s="36" t="s">
        <v>17</v>
      </c>
      <c r="E1401" s="38">
        <v>4.5</v>
      </c>
      <c r="F1401" s="36">
        <v>1.1000000000000001</v>
      </c>
      <c r="G1401" s="36">
        <v>3</v>
      </c>
      <c r="H1401" s="36">
        <v>0</v>
      </c>
      <c r="I1401" s="55" t="s">
        <v>6758</v>
      </c>
      <c r="J1401" s="55" t="s">
        <v>1549</v>
      </c>
      <c r="K1401" s="55" t="s">
        <v>1560</v>
      </c>
      <c r="L1401" s="36" t="s">
        <v>6759</v>
      </c>
      <c r="M1401" s="26"/>
    </row>
    <row r="1402" spans="1:13" ht="63" x14ac:dyDescent="0.25">
      <c r="A1402" s="175">
        <v>1389</v>
      </c>
      <c r="B1402" s="41" t="s">
        <v>1572</v>
      </c>
      <c r="C1402" s="61" t="s">
        <v>6761</v>
      </c>
      <c r="D1402" s="36" t="s">
        <v>17</v>
      </c>
      <c r="E1402" s="38">
        <v>2.5</v>
      </c>
      <c r="F1402" s="38">
        <v>1.1000000000000001</v>
      </c>
      <c r="G1402" s="38">
        <v>1</v>
      </c>
      <c r="H1402" s="38">
        <v>0</v>
      </c>
      <c r="I1402" s="55" t="s">
        <v>6762</v>
      </c>
      <c r="J1402" s="55" t="s">
        <v>1549</v>
      </c>
      <c r="K1402" s="55" t="s">
        <v>1554</v>
      </c>
      <c r="L1402" s="36" t="s">
        <v>6763</v>
      </c>
      <c r="M1402" s="26"/>
    </row>
    <row r="1403" spans="1:13" ht="59.25" customHeight="1" x14ac:dyDescent="0.25">
      <c r="A1403" s="175">
        <v>1390</v>
      </c>
      <c r="B1403" s="41" t="s">
        <v>3220</v>
      </c>
      <c r="C1403" s="37" t="s">
        <v>3221</v>
      </c>
      <c r="D1403" s="36" t="s">
        <v>17</v>
      </c>
      <c r="E1403" s="38">
        <v>11.2</v>
      </c>
      <c r="F1403" s="38">
        <v>0.75</v>
      </c>
      <c r="G1403" s="38">
        <v>3</v>
      </c>
      <c r="H1403" s="38">
        <v>0</v>
      </c>
      <c r="I1403" s="55" t="s">
        <v>27</v>
      </c>
      <c r="J1403" s="55" t="s">
        <v>523</v>
      </c>
      <c r="K1403" s="55" t="s">
        <v>521</v>
      </c>
      <c r="L1403" s="36" t="s">
        <v>3222</v>
      </c>
      <c r="M1403" s="26"/>
    </row>
    <row r="1404" spans="1:13" ht="59.25" customHeight="1" x14ac:dyDescent="0.25">
      <c r="A1404" s="175">
        <v>1391</v>
      </c>
      <c r="B1404" s="41" t="s">
        <v>1933</v>
      </c>
      <c r="C1404" s="37" t="s">
        <v>1934</v>
      </c>
      <c r="D1404" s="36" t="s">
        <v>17</v>
      </c>
      <c r="E1404" s="38">
        <v>8.6</v>
      </c>
      <c r="F1404" s="38">
        <v>0.75</v>
      </c>
      <c r="G1404" s="38">
        <v>2</v>
      </c>
      <c r="H1404" s="38"/>
      <c r="I1404" s="55" t="s">
        <v>27</v>
      </c>
      <c r="J1404" s="55" t="s">
        <v>522</v>
      </c>
      <c r="K1404" s="55" t="s">
        <v>521</v>
      </c>
      <c r="L1404" s="36" t="s">
        <v>21</v>
      </c>
      <c r="M1404" s="26"/>
    </row>
    <row r="1405" spans="1:13" ht="47.25" x14ac:dyDescent="0.25">
      <c r="A1405" s="175">
        <v>1392</v>
      </c>
      <c r="B1405" s="41" t="s">
        <v>1888</v>
      </c>
      <c r="C1405" s="37" t="s">
        <v>1889</v>
      </c>
      <c r="D1405" s="36" t="s">
        <v>17</v>
      </c>
      <c r="E1405" s="36">
        <v>8.6</v>
      </c>
      <c r="F1405" s="38">
        <v>0.75</v>
      </c>
      <c r="G1405" s="38">
        <v>2</v>
      </c>
      <c r="H1405" s="38"/>
      <c r="I1405" s="55" t="s">
        <v>27</v>
      </c>
      <c r="J1405" s="55" t="s">
        <v>520</v>
      </c>
      <c r="K1405" s="55" t="s">
        <v>521</v>
      </c>
      <c r="L1405" s="36" t="s">
        <v>21</v>
      </c>
      <c r="M1405" s="26"/>
    </row>
    <row r="1406" spans="1:13" ht="114.75" customHeight="1" x14ac:dyDescent="0.25">
      <c r="A1406" s="175">
        <v>1393</v>
      </c>
      <c r="B1406" s="42" t="s">
        <v>607</v>
      </c>
      <c r="C1406" s="37" t="s">
        <v>608</v>
      </c>
      <c r="D1406" s="36" t="s">
        <v>17</v>
      </c>
      <c r="E1406" s="38">
        <v>14</v>
      </c>
      <c r="F1406" s="38">
        <v>0.75</v>
      </c>
      <c r="G1406" s="36">
        <v>4</v>
      </c>
      <c r="H1406" s="36">
        <v>0</v>
      </c>
      <c r="I1406" s="55" t="s">
        <v>27</v>
      </c>
      <c r="J1406" s="55" t="s">
        <v>522</v>
      </c>
      <c r="K1406" s="55" t="s">
        <v>521</v>
      </c>
      <c r="L1406" s="36" t="s">
        <v>1343</v>
      </c>
      <c r="M1406" s="26"/>
    </row>
    <row r="1407" spans="1:13" ht="67.5" customHeight="1" x14ac:dyDescent="0.25">
      <c r="A1407" s="175">
        <v>1394</v>
      </c>
      <c r="B1407" s="42" t="s">
        <v>2589</v>
      </c>
      <c r="C1407" s="37" t="s">
        <v>2590</v>
      </c>
      <c r="D1407" s="36" t="s">
        <v>17</v>
      </c>
      <c r="E1407" s="38">
        <v>6</v>
      </c>
      <c r="F1407" s="38">
        <v>0.75</v>
      </c>
      <c r="G1407" s="36">
        <v>1</v>
      </c>
      <c r="H1407" s="36"/>
      <c r="I1407" s="55" t="s">
        <v>27</v>
      </c>
      <c r="J1407" s="55" t="s">
        <v>523</v>
      </c>
      <c r="K1407" s="55" t="s">
        <v>521</v>
      </c>
      <c r="L1407" s="36" t="s">
        <v>2591</v>
      </c>
      <c r="M1407" s="26"/>
    </row>
    <row r="1408" spans="1:13" ht="66.75" customHeight="1" x14ac:dyDescent="0.25">
      <c r="A1408" s="175">
        <v>1395</v>
      </c>
      <c r="B1408" s="42" t="s">
        <v>1195</v>
      </c>
      <c r="C1408" s="37" t="s">
        <v>609</v>
      </c>
      <c r="D1408" s="36" t="s">
        <v>17</v>
      </c>
      <c r="E1408" s="38">
        <v>14</v>
      </c>
      <c r="F1408" s="38">
        <v>0.75</v>
      </c>
      <c r="G1408" s="36">
        <v>4</v>
      </c>
      <c r="H1408" s="38">
        <v>0</v>
      </c>
      <c r="I1408" s="55" t="s">
        <v>27</v>
      </c>
      <c r="J1408" s="55" t="s">
        <v>523</v>
      </c>
      <c r="K1408" s="55" t="s">
        <v>521</v>
      </c>
      <c r="L1408" s="36" t="s">
        <v>1342</v>
      </c>
      <c r="M1408" s="26"/>
    </row>
    <row r="1409" spans="1:13" ht="60.75" customHeight="1" x14ac:dyDescent="0.25">
      <c r="A1409" s="175">
        <v>1396</v>
      </c>
      <c r="B1409" s="42" t="s">
        <v>610</v>
      </c>
      <c r="C1409" s="37" t="s">
        <v>611</v>
      </c>
      <c r="D1409" s="36" t="s">
        <v>17</v>
      </c>
      <c r="E1409" s="38">
        <v>8.6</v>
      </c>
      <c r="F1409" s="38">
        <v>0.75</v>
      </c>
      <c r="G1409" s="36">
        <v>2</v>
      </c>
      <c r="H1409" s="38">
        <v>0</v>
      </c>
      <c r="I1409" s="55" t="s">
        <v>27</v>
      </c>
      <c r="J1409" s="55" t="s">
        <v>523</v>
      </c>
      <c r="K1409" s="55" t="s">
        <v>521</v>
      </c>
      <c r="L1409" s="36" t="s">
        <v>1341</v>
      </c>
      <c r="M1409" s="26"/>
    </row>
    <row r="1410" spans="1:13" ht="54.75" customHeight="1" x14ac:dyDescent="0.25">
      <c r="A1410" s="175">
        <v>1397</v>
      </c>
      <c r="B1410" s="42" t="s">
        <v>3236</v>
      </c>
      <c r="C1410" s="37" t="s">
        <v>3237</v>
      </c>
      <c r="D1410" s="36" t="s">
        <v>17</v>
      </c>
      <c r="E1410" s="36">
        <v>15</v>
      </c>
      <c r="F1410" s="38">
        <v>0.75</v>
      </c>
      <c r="G1410" s="38">
        <v>4</v>
      </c>
      <c r="H1410" s="38">
        <v>0</v>
      </c>
      <c r="I1410" s="55" t="s">
        <v>27</v>
      </c>
      <c r="J1410" s="55" t="s">
        <v>522</v>
      </c>
      <c r="K1410" s="55" t="s">
        <v>521</v>
      </c>
      <c r="L1410" s="36" t="s">
        <v>3238</v>
      </c>
      <c r="M1410" s="26"/>
    </row>
    <row r="1411" spans="1:13" ht="54.75" customHeight="1" x14ac:dyDescent="0.25">
      <c r="A1411" s="175">
        <v>1398</v>
      </c>
      <c r="B1411" s="41" t="s">
        <v>6135</v>
      </c>
      <c r="C1411" s="37" t="s">
        <v>6136</v>
      </c>
      <c r="D1411" s="36" t="s">
        <v>17</v>
      </c>
      <c r="E1411" s="38">
        <v>2</v>
      </c>
      <c r="F1411" s="38">
        <v>0.75</v>
      </c>
      <c r="G1411" s="38">
        <v>1</v>
      </c>
      <c r="H1411" s="36">
        <v>0</v>
      </c>
      <c r="I1411" s="55" t="s">
        <v>6137</v>
      </c>
      <c r="J1411" s="55" t="s">
        <v>6138</v>
      </c>
      <c r="K1411" s="55" t="s">
        <v>6139</v>
      </c>
      <c r="L1411" s="55" t="s">
        <v>6140</v>
      </c>
      <c r="M1411" s="26"/>
    </row>
    <row r="1412" spans="1:13" ht="141.75" x14ac:dyDescent="0.25">
      <c r="A1412" s="175">
        <v>1399</v>
      </c>
      <c r="B1412" s="42" t="s">
        <v>1352</v>
      </c>
      <c r="C1412" s="37" t="s">
        <v>1353</v>
      </c>
      <c r="D1412" s="36" t="s">
        <v>17</v>
      </c>
      <c r="E1412" s="38">
        <v>20</v>
      </c>
      <c r="F1412" s="38">
        <v>8</v>
      </c>
      <c r="G1412" s="36">
        <v>2</v>
      </c>
      <c r="H1412" s="38">
        <v>0</v>
      </c>
      <c r="I1412" s="55" t="s">
        <v>551</v>
      </c>
      <c r="J1412" s="55" t="s">
        <v>1354</v>
      </c>
      <c r="K1412" s="55" t="s">
        <v>1355</v>
      </c>
      <c r="L1412" s="36" t="s">
        <v>1356</v>
      </c>
      <c r="M1412" s="26"/>
    </row>
    <row r="1413" spans="1:13" ht="63" customHeight="1" x14ac:dyDescent="0.25">
      <c r="A1413" s="175">
        <v>1400</v>
      </c>
      <c r="B1413" s="42" t="s">
        <v>1352</v>
      </c>
      <c r="C1413" s="37" t="s">
        <v>3051</v>
      </c>
      <c r="D1413" s="36" t="s">
        <v>17</v>
      </c>
      <c r="E1413" s="38">
        <v>2</v>
      </c>
      <c r="F1413" s="38">
        <v>0.77</v>
      </c>
      <c r="G1413" s="36">
        <v>5</v>
      </c>
      <c r="H1413" s="38">
        <v>0</v>
      </c>
      <c r="I1413" s="55" t="s">
        <v>551</v>
      </c>
      <c r="J1413" s="55" t="s">
        <v>1354</v>
      </c>
      <c r="K1413" s="55" t="s">
        <v>3052</v>
      </c>
      <c r="L1413" s="36" t="s">
        <v>3053</v>
      </c>
      <c r="M1413" s="26"/>
    </row>
    <row r="1414" spans="1:13" ht="82.5" customHeight="1" x14ac:dyDescent="0.25">
      <c r="A1414" s="175">
        <v>1401</v>
      </c>
      <c r="B1414" s="42" t="s">
        <v>2723</v>
      </c>
      <c r="C1414" s="37" t="s">
        <v>2724</v>
      </c>
      <c r="D1414" s="36" t="s">
        <v>17</v>
      </c>
      <c r="E1414" s="38">
        <v>3</v>
      </c>
      <c r="F1414" s="38">
        <v>0.75</v>
      </c>
      <c r="G1414" s="36">
        <v>2</v>
      </c>
      <c r="H1414" s="38">
        <v>0</v>
      </c>
      <c r="I1414" s="55" t="s">
        <v>2725</v>
      </c>
      <c r="J1414" s="55" t="s">
        <v>2726</v>
      </c>
      <c r="K1414" s="55" t="s">
        <v>2727</v>
      </c>
      <c r="L1414" s="36" t="s">
        <v>2728</v>
      </c>
      <c r="M1414" s="26"/>
    </row>
    <row r="1415" spans="1:13" ht="82.5" customHeight="1" x14ac:dyDescent="0.25">
      <c r="A1415" s="175">
        <v>1402</v>
      </c>
      <c r="B1415" s="41" t="s">
        <v>2723</v>
      </c>
      <c r="C1415" s="37" t="s">
        <v>6408</v>
      </c>
      <c r="D1415" s="36" t="s">
        <v>17</v>
      </c>
      <c r="E1415" s="38">
        <v>16</v>
      </c>
      <c r="F1415" s="38">
        <v>1.1000000000000001</v>
      </c>
      <c r="G1415" s="38">
        <v>5</v>
      </c>
      <c r="H1415" s="36">
        <v>0</v>
      </c>
      <c r="I1415" s="55" t="s">
        <v>6413</v>
      </c>
      <c r="J1415" s="55" t="s">
        <v>6409</v>
      </c>
      <c r="K1415" s="55" t="s">
        <v>6410</v>
      </c>
      <c r="L1415" s="55" t="s">
        <v>6411</v>
      </c>
      <c r="M1415" s="26"/>
    </row>
    <row r="1416" spans="1:13" ht="67.5" customHeight="1" x14ac:dyDescent="0.25">
      <c r="A1416" s="175">
        <v>1403</v>
      </c>
      <c r="B1416" s="41" t="s">
        <v>5908</v>
      </c>
      <c r="C1416" s="37" t="s">
        <v>5909</v>
      </c>
      <c r="D1416" s="36" t="s">
        <v>17</v>
      </c>
      <c r="E1416" s="38">
        <v>16</v>
      </c>
      <c r="F1416" s="38">
        <v>3.5</v>
      </c>
      <c r="G1416" s="38">
        <v>2</v>
      </c>
      <c r="H1416" s="36">
        <v>0</v>
      </c>
      <c r="I1416" s="55" t="s">
        <v>551</v>
      </c>
      <c r="J1416" s="55" t="s">
        <v>5910</v>
      </c>
      <c r="K1416" s="55" t="s">
        <v>5911</v>
      </c>
      <c r="L1416" s="36" t="s">
        <v>5912</v>
      </c>
      <c r="M1416" s="26"/>
    </row>
    <row r="1417" spans="1:13" ht="67.5" customHeight="1" x14ac:dyDescent="0.25">
      <c r="A1417" s="175">
        <v>1404</v>
      </c>
      <c r="B1417" s="41" t="s">
        <v>5908</v>
      </c>
      <c r="C1417" s="37" t="s">
        <v>6183</v>
      </c>
      <c r="D1417" s="36" t="s">
        <v>17</v>
      </c>
      <c r="E1417" s="38">
        <v>16</v>
      </c>
      <c r="F1417" s="38" t="s">
        <v>6184</v>
      </c>
      <c r="G1417" s="38"/>
      <c r="H1417" s="36"/>
      <c r="I1417" s="55" t="s">
        <v>551</v>
      </c>
      <c r="J1417" s="55" t="s">
        <v>5910</v>
      </c>
      <c r="K1417" s="55" t="s">
        <v>6185</v>
      </c>
      <c r="L1417" s="36" t="s">
        <v>5912</v>
      </c>
      <c r="M1417" s="26"/>
    </row>
    <row r="1418" spans="1:13" ht="45.75" customHeight="1" x14ac:dyDescent="0.25">
      <c r="A1418" s="175">
        <v>1405</v>
      </c>
      <c r="B1418" s="41" t="s">
        <v>2592</v>
      </c>
      <c r="C1418" s="37" t="s">
        <v>2593</v>
      </c>
      <c r="D1418" s="36" t="s">
        <v>2594</v>
      </c>
      <c r="E1418" s="38">
        <v>1</v>
      </c>
      <c r="F1418" s="38">
        <v>0.75</v>
      </c>
      <c r="G1418" s="38">
        <v>1</v>
      </c>
      <c r="H1418" s="36"/>
      <c r="I1418" s="55" t="s">
        <v>2595</v>
      </c>
      <c r="J1418" s="55" t="s">
        <v>2596</v>
      </c>
      <c r="K1418" s="55" t="s">
        <v>2597</v>
      </c>
      <c r="L1418" s="36" t="s">
        <v>2598</v>
      </c>
      <c r="M1418" s="26"/>
    </row>
    <row r="1419" spans="1:13" ht="45.75" customHeight="1" x14ac:dyDescent="0.25">
      <c r="A1419" s="175">
        <v>1406</v>
      </c>
      <c r="B1419" s="41" t="s">
        <v>612</v>
      </c>
      <c r="C1419" s="37" t="s">
        <v>613</v>
      </c>
      <c r="D1419" s="36" t="s">
        <v>524</v>
      </c>
      <c r="E1419" s="38">
        <v>2.25</v>
      </c>
      <c r="F1419" s="38">
        <v>0.75</v>
      </c>
      <c r="G1419" s="38">
        <v>1</v>
      </c>
      <c r="H1419" s="36"/>
      <c r="I1419" s="36" t="s">
        <v>614</v>
      </c>
      <c r="J1419" s="68" t="s">
        <v>615</v>
      </c>
      <c r="K1419" s="36" t="s">
        <v>616</v>
      </c>
      <c r="L1419" s="38" t="s">
        <v>614</v>
      </c>
      <c r="M1419" s="26"/>
    </row>
    <row r="1420" spans="1:13" ht="63" x14ac:dyDescent="0.25">
      <c r="A1420" s="175">
        <v>1407</v>
      </c>
      <c r="B1420" s="41" t="s">
        <v>1625</v>
      </c>
      <c r="C1420" s="37" t="s">
        <v>1626</v>
      </c>
      <c r="D1420" s="36" t="s">
        <v>17</v>
      </c>
      <c r="E1420" s="38">
        <v>10</v>
      </c>
      <c r="F1420" s="38">
        <v>0.75</v>
      </c>
      <c r="G1420" s="38">
        <v>5</v>
      </c>
      <c r="H1420" s="36">
        <v>0</v>
      </c>
      <c r="I1420" s="55" t="s">
        <v>1590</v>
      </c>
      <c r="J1420" s="71" t="s">
        <v>1627</v>
      </c>
      <c r="K1420" s="55" t="s">
        <v>1628</v>
      </c>
      <c r="L1420" s="36" t="s">
        <v>1629</v>
      </c>
      <c r="M1420" s="26"/>
    </row>
    <row r="1421" spans="1:13" ht="220.5" x14ac:dyDescent="0.25">
      <c r="A1421" s="175">
        <v>1408</v>
      </c>
      <c r="B1421" s="41" t="s">
        <v>676</v>
      </c>
      <c r="C1421" s="37" t="s">
        <v>677</v>
      </c>
      <c r="D1421" s="36" t="s">
        <v>482</v>
      </c>
      <c r="E1421" s="38">
        <v>8.6</v>
      </c>
      <c r="F1421" s="38">
        <v>0.75</v>
      </c>
      <c r="G1421" s="38">
        <v>3</v>
      </c>
      <c r="H1421" s="38"/>
      <c r="I1421" s="55" t="s">
        <v>678</v>
      </c>
      <c r="J1421" s="55" t="s">
        <v>667</v>
      </c>
      <c r="K1421" s="55" t="s">
        <v>679</v>
      </c>
      <c r="L1421" s="36" t="s">
        <v>1211</v>
      </c>
      <c r="M1421" s="26"/>
    </row>
    <row r="1422" spans="1:13" ht="52.5" customHeight="1" x14ac:dyDescent="0.25">
      <c r="A1422" s="175">
        <v>1409</v>
      </c>
      <c r="B1422" s="42" t="s">
        <v>6300</v>
      </c>
      <c r="C1422" s="37" t="s">
        <v>6301</v>
      </c>
      <c r="D1422" s="36" t="s">
        <v>17</v>
      </c>
      <c r="E1422" s="36">
        <v>1.2</v>
      </c>
      <c r="F1422" s="36">
        <v>0.75</v>
      </c>
      <c r="G1422" s="36">
        <v>1</v>
      </c>
      <c r="H1422" s="36">
        <v>0</v>
      </c>
      <c r="I1422" s="55" t="s">
        <v>6302</v>
      </c>
      <c r="J1422" s="55" t="s">
        <v>6303</v>
      </c>
      <c r="K1422" s="55" t="s">
        <v>6304</v>
      </c>
      <c r="L1422" s="36" t="s">
        <v>6305</v>
      </c>
      <c r="M1422" s="26"/>
    </row>
    <row r="1423" spans="1:13" ht="47.25" x14ac:dyDescent="0.25">
      <c r="A1423" s="175">
        <v>1410</v>
      </c>
      <c r="B1423" s="41" t="s">
        <v>4577</v>
      </c>
      <c r="C1423" s="37" t="s">
        <v>4578</v>
      </c>
      <c r="D1423" s="42" t="s">
        <v>17</v>
      </c>
      <c r="E1423" s="38">
        <v>8.14</v>
      </c>
      <c r="F1423" s="38">
        <v>0.75</v>
      </c>
      <c r="G1423" s="38">
        <v>2</v>
      </c>
      <c r="H1423" s="38">
        <v>0</v>
      </c>
      <c r="I1423" s="55" t="s">
        <v>4579</v>
      </c>
      <c r="J1423" s="55" t="s">
        <v>4580</v>
      </c>
      <c r="K1423" s="55" t="s">
        <v>4581</v>
      </c>
      <c r="L1423" s="36" t="s">
        <v>4582</v>
      </c>
      <c r="M1423" s="26"/>
    </row>
    <row r="1424" spans="1:13" ht="45.75" customHeight="1" x14ac:dyDescent="0.25">
      <c r="A1424" s="175">
        <v>1411</v>
      </c>
      <c r="B1424" s="41" t="s">
        <v>712</v>
      </c>
      <c r="C1424" s="37" t="s">
        <v>713</v>
      </c>
      <c r="D1424" s="42" t="s">
        <v>17</v>
      </c>
      <c r="E1424" s="38">
        <v>3</v>
      </c>
      <c r="F1424" s="38">
        <v>0.75</v>
      </c>
      <c r="G1424" s="38">
        <v>1</v>
      </c>
      <c r="H1424" s="38"/>
      <c r="I1424" s="55" t="s">
        <v>714</v>
      </c>
      <c r="J1424" s="55" t="s">
        <v>715</v>
      </c>
      <c r="K1424" s="55" t="s">
        <v>716</v>
      </c>
      <c r="L1424" s="36" t="s">
        <v>717</v>
      </c>
      <c r="M1424" s="26"/>
    </row>
    <row r="1425" spans="1:13" ht="64.5" customHeight="1" x14ac:dyDescent="0.25">
      <c r="A1425" s="175">
        <v>1412</v>
      </c>
      <c r="B1425" s="41" t="s">
        <v>3239</v>
      </c>
      <c r="C1425" s="37" t="s">
        <v>3240</v>
      </c>
      <c r="D1425" s="42" t="s">
        <v>17</v>
      </c>
      <c r="E1425" s="38">
        <v>18.899999999999999</v>
      </c>
      <c r="F1425" s="38">
        <v>0.75</v>
      </c>
      <c r="G1425" s="38">
        <v>5</v>
      </c>
      <c r="H1425" s="38">
        <v>0</v>
      </c>
      <c r="I1425" s="55" t="s">
        <v>27</v>
      </c>
      <c r="J1425" s="55" t="s">
        <v>522</v>
      </c>
      <c r="K1425" s="55" t="s">
        <v>521</v>
      </c>
      <c r="L1425" s="36" t="s">
        <v>3241</v>
      </c>
      <c r="M1425" s="26"/>
    </row>
    <row r="1426" spans="1:13" ht="47.25" x14ac:dyDescent="0.25">
      <c r="A1426" s="175">
        <v>1413</v>
      </c>
      <c r="B1426" s="41" t="s">
        <v>1935</v>
      </c>
      <c r="C1426" s="37" t="s">
        <v>1936</v>
      </c>
      <c r="D1426" s="36" t="s">
        <v>17</v>
      </c>
      <c r="E1426" s="38">
        <v>6</v>
      </c>
      <c r="F1426" s="38">
        <v>0.75</v>
      </c>
      <c r="G1426" s="38">
        <v>2</v>
      </c>
      <c r="H1426" s="38"/>
      <c r="I1426" s="55" t="s">
        <v>27</v>
      </c>
      <c r="J1426" s="55" t="s">
        <v>522</v>
      </c>
      <c r="K1426" s="55" t="s">
        <v>521</v>
      </c>
      <c r="L1426" s="36" t="s">
        <v>3449</v>
      </c>
      <c r="M1426" s="26"/>
    </row>
    <row r="1427" spans="1:13" ht="63" x14ac:dyDescent="0.25">
      <c r="A1427" s="175">
        <v>1414</v>
      </c>
      <c r="B1427" s="47" t="s">
        <v>1310</v>
      </c>
      <c r="C1427" s="125" t="s">
        <v>1308</v>
      </c>
      <c r="D1427" s="94" t="s">
        <v>17</v>
      </c>
      <c r="E1427" s="126">
        <v>8.6</v>
      </c>
      <c r="F1427" s="38">
        <v>0.75</v>
      </c>
      <c r="G1427" s="38">
        <v>2</v>
      </c>
      <c r="H1427" s="38"/>
      <c r="I1427" s="114" t="s">
        <v>27</v>
      </c>
      <c r="J1427" s="114" t="s">
        <v>522</v>
      </c>
      <c r="K1427" s="114" t="s">
        <v>521</v>
      </c>
      <c r="L1427" s="94" t="s">
        <v>1311</v>
      </c>
      <c r="M1427" s="26"/>
    </row>
    <row r="1428" spans="1:13" ht="63" x14ac:dyDescent="0.25">
      <c r="A1428" s="175">
        <v>1415</v>
      </c>
      <c r="B1428" s="47" t="s">
        <v>1329</v>
      </c>
      <c r="C1428" s="125" t="s">
        <v>1330</v>
      </c>
      <c r="D1428" s="94" t="s">
        <v>482</v>
      </c>
      <c r="E1428" s="126">
        <v>16</v>
      </c>
      <c r="F1428" s="38">
        <v>0.75</v>
      </c>
      <c r="G1428" s="38">
        <v>4</v>
      </c>
      <c r="H1428" s="38"/>
      <c r="I1428" s="114" t="s">
        <v>27</v>
      </c>
      <c r="J1428" s="114" t="s">
        <v>522</v>
      </c>
      <c r="K1428" s="114" t="s">
        <v>521</v>
      </c>
      <c r="L1428" s="94" t="s">
        <v>1331</v>
      </c>
      <c r="M1428" s="26"/>
    </row>
    <row r="1429" spans="1:13" ht="47.25" x14ac:dyDescent="0.25">
      <c r="A1429" s="175">
        <v>1416</v>
      </c>
      <c r="B1429" s="47" t="s">
        <v>1318</v>
      </c>
      <c r="C1429" s="125" t="s">
        <v>1319</v>
      </c>
      <c r="D1429" s="94" t="s">
        <v>482</v>
      </c>
      <c r="E1429" s="126">
        <v>11.2</v>
      </c>
      <c r="F1429" s="38">
        <v>0.75</v>
      </c>
      <c r="G1429" s="38">
        <v>3</v>
      </c>
      <c r="H1429" s="38"/>
      <c r="I1429" s="114" t="s">
        <v>27</v>
      </c>
      <c r="J1429" s="114" t="s">
        <v>522</v>
      </c>
      <c r="K1429" s="114" t="s">
        <v>521</v>
      </c>
      <c r="L1429" s="94" t="s">
        <v>1320</v>
      </c>
      <c r="M1429" s="26"/>
    </row>
    <row r="1430" spans="1:13" ht="63" x14ac:dyDescent="0.25">
      <c r="A1430" s="175">
        <v>1417</v>
      </c>
      <c r="B1430" s="47" t="s">
        <v>4426</v>
      </c>
      <c r="C1430" s="125" t="s">
        <v>4427</v>
      </c>
      <c r="D1430" s="94" t="s">
        <v>17</v>
      </c>
      <c r="E1430" s="126">
        <v>15</v>
      </c>
      <c r="F1430" s="38">
        <v>0.75</v>
      </c>
      <c r="G1430" s="38">
        <v>2</v>
      </c>
      <c r="H1430" s="38">
        <v>0</v>
      </c>
      <c r="I1430" s="114" t="s">
        <v>4428</v>
      </c>
      <c r="J1430" s="114" t="s">
        <v>4429</v>
      </c>
      <c r="K1430" s="114" t="s">
        <v>4430</v>
      </c>
      <c r="L1430" s="94" t="s">
        <v>4431</v>
      </c>
      <c r="M1430" s="26"/>
    </row>
    <row r="1431" spans="1:13" ht="57.75" customHeight="1" x14ac:dyDescent="0.25">
      <c r="A1431" s="175">
        <v>1418</v>
      </c>
      <c r="B1431" s="41" t="s">
        <v>6126</v>
      </c>
      <c r="C1431" s="37" t="s">
        <v>6127</v>
      </c>
      <c r="D1431" s="42" t="s">
        <v>17</v>
      </c>
      <c r="E1431" s="38">
        <v>4</v>
      </c>
      <c r="F1431" s="38">
        <v>0.75</v>
      </c>
      <c r="G1431" s="38">
        <v>2</v>
      </c>
      <c r="H1431" s="38">
        <v>0</v>
      </c>
      <c r="I1431" s="55" t="s">
        <v>6128</v>
      </c>
      <c r="J1431" s="55" t="s">
        <v>6129</v>
      </c>
      <c r="K1431" s="55" t="s">
        <v>6130</v>
      </c>
      <c r="L1431" s="36" t="s">
        <v>6131</v>
      </c>
      <c r="M1431" s="26"/>
    </row>
    <row r="1432" spans="1:13" ht="60" customHeight="1" x14ac:dyDescent="0.25">
      <c r="A1432" s="175">
        <v>1419</v>
      </c>
      <c r="B1432" s="47" t="s">
        <v>4583</v>
      </c>
      <c r="C1432" s="125" t="s">
        <v>4584</v>
      </c>
      <c r="D1432" s="94" t="s">
        <v>17</v>
      </c>
      <c r="E1432" s="126">
        <v>2.25</v>
      </c>
      <c r="F1432" s="38">
        <v>0.75</v>
      </c>
      <c r="G1432" s="38">
        <v>1</v>
      </c>
      <c r="H1432" s="38">
        <v>0</v>
      </c>
      <c r="I1432" s="114" t="s">
        <v>4569</v>
      </c>
      <c r="J1432" s="114" t="s">
        <v>4570</v>
      </c>
      <c r="K1432" s="114" t="s">
        <v>4575</v>
      </c>
      <c r="L1432" s="94" t="s">
        <v>4585</v>
      </c>
      <c r="M1432" s="26"/>
    </row>
    <row r="1433" spans="1:13" ht="60" customHeight="1" x14ac:dyDescent="0.25">
      <c r="A1433" s="175">
        <v>1420</v>
      </c>
      <c r="B1433" s="37" t="s">
        <v>6204</v>
      </c>
      <c r="C1433" s="37" t="s">
        <v>6205</v>
      </c>
      <c r="D1433" s="36" t="s">
        <v>17</v>
      </c>
      <c r="E1433" s="38">
        <v>8</v>
      </c>
      <c r="F1433" s="38">
        <v>0.75</v>
      </c>
      <c r="G1433" s="38">
        <v>4</v>
      </c>
      <c r="H1433" s="38">
        <v>0</v>
      </c>
      <c r="I1433" s="55" t="s">
        <v>6206</v>
      </c>
      <c r="J1433" s="55" t="s">
        <v>6207</v>
      </c>
      <c r="K1433" s="55" t="s">
        <v>6208</v>
      </c>
      <c r="L1433" s="36" t="s">
        <v>6209</v>
      </c>
      <c r="M1433" s="26"/>
    </row>
    <row r="1434" spans="1:13" ht="66" customHeight="1" x14ac:dyDescent="0.25">
      <c r="A1434" s="175">
        <v>1421</v>
      </c>
      <c r="B1434" s="47" t="s">
        <v>1451</v>
      </c>
      <c r="C1434" s="125" t="s">
        <v>1452</v>
      </c>
      <c r="D1434" s="94" t="s">
        <v>17</v>
      </c>
      <c r="E1434" s="94">
        <v>12</v>
      </c>
      <c r="F1434" s="36">
        <v>1.1000000000000001</v>
      </c>
      <c r="G1434" s="94">
        <v>7</v>
      </c>
      <c r="H1434" s="36">
        <v>0</v>
      </c>
      <c r="I1434" s="55" t="s">
        <v>6764</v>
      </c>
      <c r="J1434" s="55" t="s">
        <v>6765</v>
      </c>
      <c r="K1434" s="55" t="s">
        <v>6766</v>
      </c>
      <c r="L1434" s="36" t="s">
        <v>6767</v>
      </c>
      <c r="M1434" s="26"/>
    </row>
    <row r="1435" spans="1:13" ht="63" x14ac:dyDescent="0.25">
      <c r="A1435" s="175">
        <v>1422</v>
      </c>
      <c r="B1435" s="47" t="s">
        <v>1406</v>
      </c>
      <c r="C1435" s="125" t="s">
        <v>1407</v>
      </c>
      <c r="D1435" s="94" t="s">
        <v>1408</v>
      </c>
      <c r="E1435" s="126">
        <v>10</v>
      </c>
      <c r="F1435" s="38">
        <v>0.75</v>
      </c>
      <c r="G1435" s="38">
        <v>2</v>
      </c>
      <c r="H1435" s="38">
        <v>0</v>
      </c>
      <c r="I1435" s="114" t="s">
        <v>1374</v>
      </c>
      <c r="J1435" s="114" t="s">
        <v>1409</v>
      </c>
      <c r="K1435" s="114" t="s">
        <v>1376</v>
      </c>
      <c r="L1435" s="94" t="s">
        <v>1410</v>
      </c>
      <c r="M1435" s="26"/>
    </row>
    <row r="1436" spans="1:13" ht="63" x14ac:dyDescent="0.25">
      <c r="A1436" s="175">
        <v>1423</v>
      </c>
      <c r="B1436" s="47" t="s">
        <v>4586</v>
      </c>
      <c r="C1436" s="125" t="s">
        <v>4587</v>
      </c>
      <c r="D1436" s="94" t="s">
        <v>17</v>
      </c>
      <c r="E1436" s="126">
        <v>2</v>
      </c>
      <c r="F1436" s="38">
        <v>1.1000000000000001</v>
      </c>
      <c r="G1436" s="38">
        <v>1</v>
      </c>
      <c r="H1436" s="38">
        <v>0</v>
      </c>
      <c r="I1436" s="114" t="s">
        <v>4588</v>
      </c>
      <c r="J1436" s="114" t="s">
        <v>4589</v>
      </c>
      <c r="K1436" s="114" t="s">
        <v>4590</v>
      </c>
      <c r="L1436" s="94" t="s">
        <v>4591</v>
      </c>
      <c r="M1436" s="26"/>
    </row>
    <row r="1437" spans="1:13" ht="53.25" customHeight="1" x14ac:dyDescent="0.25">
      <c r="A1437" s="175">
        <v>1424</v>
      </c>
      <c r="B1437" s="41" t="s">
        <v>1215</v>
      </c>
      <c r="C1437" s="37" t="s">
        <v>1216</v>
      </c>
      <c r="D1437" s="36" t="s">
        <v>17</v>
      </c>
      <c r="E1437" s="38">
        <v>16</v>
      </c>
      <c r="F1437" s="38">
        <v>0.75</v>
      </c>
      <c r="G1437" s="38">
        <v>1</v>
      </c>
      <c r="H1437" s="38"/>
      <c r="I1437" s="54" t="s">
        <v>1217</v>
      </c>
      <c r="J1437" s="54" t="s">
        <v>1218</v>
      </c>
      <c r="K1437" s="55" t="s">
        <v>1219</v>
      </c>
      <c r="L1437" s="36" t="s">
        <v>1220</v>
      </c>
      <c r="M1437" s="26"/>
    </row>
    <row r="1438" spans="1:13" ht="63" x14ac:dyDescent="0.25">
      <c r="A1438" s="175">
        <v>1425</v>
      </c>
      <c r="B1438" s="47" t="s">
        <v>4623</v>
      </c>
      <c r="C1438" s="125" t="s">
        <v>4624</v>
      </c>
      <c r="D1438" s="94" t="s">
        <v>17</v>
      </c>
      <c r="E1438" s="126">
        <v>4</v>
      </c>
      <c r="F1438" s="38">
        <v>0.75</v>
      </c>
      <c r="G1438" s="38">
        <v>2</v>
      </c>
      <c r="H1438" s="38">
        <v>0</v>
      </c>
      <c r="I1438" s="114" t="s">
        <v>4600</v>
      </c>
      <c r="J1438" s="114" t="s">
        <v>4601</v>
      </c>
      <c r="K1438" s="114" t="s">
        <v>4625</v>
      </c>
      <c r="L1438" s="94" t="s">
        <v>4626</v>
      </c>
      <c r="M1438" s="26"/>
    </row>
    <row r="1439" spans="1:13" ht="64.5" customHeight="1" x14ac:dyDescent="0.25">
      <c r="A1439" s="175">
        <v>1426</v>
      </c>
      <c r="B1439" s="61" t="s">
        <v>6342</v>
      </c>
      <c r="C1439" s="61" t="s">
        <v>6343</v>
      </c>
      <c r="D1439" s="40" t="s">
        <v>17</v>
      </c>
      <c r="E1439" s="64">
        <v>6</v>
      </c>
      <c r="F1439" s="65">
        <v>0.75</v>
      </c>
      <c r="G1439" s="127">
        <v>3</v>
      </c>
      <c r="H1439" s="64">
        <v>0</v>
      </c>
      <c r="I1439" s="70" t="s">
        <v>6344</v>
      </c>
      <c r="J1439" s="70" t="s">
        <v>6345</v>
      </c>
      <c r="K1439" s="70" t="s">
        <v>6346</v>
      </c>
      <c r="L1439" s="36" t="s">
        <v>6347</v>
      </c>
      <c r="M1439" s="26"/>
    </row>
    <row r="1440" spans="1:13" ht="51.75" customHeight="1" x14ac:dyDescent="0.25">
      <c r="A1440" s="175">
        <v>1427</v>
      </c>
      <c r="B1440" s="45" t="s">
        <v>6072</v>
      </c>
      <c r="C1440" s="61" t="s">
        <v>6073</v>
      </c>
      <c r="D1440" s="40" t="s">
        <v>17</v>
      </c>
      <c r="E1440" s="38">
        <v>2</v>
      </c>
      <c r="F1440" s="38">
        <v>0.75</v>
      </c>
      <c r="G1440" s="36">
        <v>1</v>
      </c>
      <c r="H1440" s="38">
        <v>0</v>
      </c>
      <c r="I1440" s="70" t="s">
        <v>6074</v>
      </c>
      <c r="J1440" s="70" t="s">
        <v>6075</v>
      </c>
      <c r="K1440" s="70" t="s">
        <v>6076</v>
      </c>
      <c r="L1440" s="40" t="s">
        <v>6077</v>
      </c>
      <c r="M1440" s="26"/>
    </row>
    <row r="1441" spans="1:13" ht="51.75" customHeight="1" x14ac:dyDescent="0.25">
      <c r="A1441" s="175">
        <v>1428</v>
      </c>
      <c r="B1441" s="159" t="s">
        <v>7730</v>
      </c>
      <c r="C1441" s="160" t="s">
        <v>7731</v>
      </c>
      <c r="D1441" s="161" t="s">
        <v>17</v>
      </c>
      <c r="E1441" s="126">
        <v>2</v>
      </c>
      <c r="F1441" s="38">
        <v>0.75</v>
      </c>
      <c r="G1441" s="36">
        <v>1</v>
      </c>
      <c r="H1441" s="38">
        <v>0</v>
      </c>
      <c r="I1441" s="162" t="s">
        <v>7732</v>
      </c>
      <c r="J1441" s="40" t="s">
        <v>7733</v>
      </c>
      <c r="K1441" s="35" t="s">
        <v>7735</v>
      </c>
      <c r="L1441" s="40" t="s">
        <v>7734</v>
      </c>
      <c r="M1441" s="26"/>
    </row>
    <row r="1442" spans="1:13" ht="69" customHeight="1" x14ac:dyDescent="0.25">
      <c r="A1442" s="175">
        <v>1429</v>
      </c>
      <c r="B1442" s="47" t="s">
        <v>4620</v>
      </c>
      <c r="C1442" s="125" t="s">
        <v>4621</v>
      </c>
      <c r="D1442" s="94" t="s">
        <v>17</v>
      </c>
      <c r="E1442" s="126">
        <v>4</v>
      </c>
      <c r="F1442" s="38">
        <v>0.75</v>
      </c>
      <c r="G1442" s="38">
        <v>2</v>
      </c>
      <c r="H1442" s="38">
        <v>0</v>
      </c>
      <c r="I1442" s="114" t="s">
        <v>4600</v>
      </c>
      <c r="J1442" s="114" t="s">
        <v>4601</v>
      </c>
      <c r="K1442" s="114" t="s">
        <v>4618</v>
      </c>
      <c r="L1442" s="94" t="s">
        <v>4622</v>
      </c>
      <c r="M1442" s="26"/>
    </row>
    <row r="1443" spans="1:13" ht="69.75" customHeight="1" x14ac:dyDescent="0.25">
      <c r="A1443" s="175">
        <v>1430</v>
      </c>
      <c r="B1443" s="47" t="s">
        <v>617</v>
      </c>
      <c r="C1443" s="125" t="s">
        <v>618</v>
      </c>
      <c r="D1443" s="94" t="s">
        <v>17</v>
      </c>
      <c r="E1443" s="94" t="s">
        <v>619</v>
      </c>
      <c r="F1443" s="38">
        <v>0.75</v>
      </c>
      <c r="G1443" s="38">
        <v>3</v>
      </c>
      <c r="H1443" s="36"/>
      <c r="I1443" s="114" t="s">
        <v>531</v>
      </c>
      <c r="J1443" s="114" t="s">
        <v>620</v>
      </c>
      <c r="K1443" s="114" t="s">
        <v>621</v>
      </c>
      <c r="L1443" s="94" t="s">
        <v>622</v>
      </c>
      <c r="M1443" s="26"/>
    </row>
    <row r="1444" spans="1:13" ht="125.25" customHeight="1" x14ac:dyDescent="0.25">
      <c r="A1444" s="175">
        <v>1431</v>
      </c>
      <c r="B1444" s="47" t="s">
        <v>1207</v>
      </c>
      <c r="C1444" s="125" t="s">
        <v>1208</v>
      </c>
      <c r="D1444" s="94" t="s">
        <v>482</v>
      </c>
      <c r="E1444" s="94">
        <v>8</v>
      </c>
      <c r="F1444" s="38">
        <v>0.75</v>
      </c>
      <c r="G1444" s="38">
        <v>2</v>
      </c>
      <c r="H1444" s="36"/>
      <c r="I1444" s="114" t="s">
        <v>27</v>
      </c>
      <c r="J1444" s="114" t="s">
        <v>1209</v>
      </c>
      <c r="K1444" s="114" t="s">
        <v>988</v>
      </c>
      <c r="L1444" s="94" t="s">
        <v>1210</v>
      </c>
      <c r="M1444" s="26"/>
    </row>
    <row r="1445" spans="1:13" ht="69" customHeight="1" x14ac:dyDescent="0.25">
      <c r="A1445" s="192" t="s">
        <v>623</v>
      </c>
      <c r="B1445" s="192"/>
      <c r="C1445" s="192"/>
      <c r="D1445" s="192"/>
      <c r="E1445" s="192"/>
      <c r="F1445" s="192"/>
      <c r="G1445" s="192"/>
      <c r="H1445" s="192"/>
      <c r="I1445" s="192"/>
      <c r="J1445" s="192"/>
      <c r="K1445" s="192"/>
      <c r="L1445" s="192"/>
      <c r="M1445" s="26"/>
    </row>
    <row r="1446" spans="1:13" ht="62.25" customHeight="1" x14ac:dyDescent="0.25">
      <c r="A1446" s="196" t="s">
        <v>1</v>
      </c>
      <c r="B1446" s="190" t="s">
        <v>2</v>
      </c>
      <c r="C1446" s="190"/>
      <c r="D1446" s="191" t="s">
        <v>3</v>
      </c>
      <c r="E1446" s="191"/>
      <c r="F1446" s="191"/>
      <c r="G1446" s="191"/>
      <c r="H1446" s="191"/>
      <c r="I1446" s="191" t="s">
        <v>624</v>
      </c>
      <c r="J1446" s="191"/>
      <c r="K1446" s="191"/>
      <c r="L1446" s="128" t="s">
        <v>5</v>
      </c>
      <c r="M1446" s="23"/>
    </row>
    <row r="1447" spans="1:13" ht="18.75" x14ac:dyDescent="0.25">
      <c r="A1447" s="197"/>
      <c r="B1447" s="193" t="s">
        <v>6</v>
      </c>
      <c r="C1447" s="194" t="s">
        <v>7</v>
      </c>
      <c r="D1447" s="196" t="s">
        <v>8</v>
      </c>
      <c r="E1447" s="196" t="s">
        <v>9</v>
      </c>
      <c r="F1447" s="194" t="s">
        <v>1282</v>
      </c>
      <c r="G1447" s="129"/>
      <c r="H1447" s="194" t="s">
        <v>479</v>
      </c>
      <c r="I1447" s="130" t="s">
        <v>10</v>
      </c>
      <c r="J1447" s="130" t="s">
        <v>11</v>
      </c>
      <c r="K1447" s="130" t="s">
        <v>6</v>
      </c>
      <c r="L1447" s="196"/>
    </row>
    <row r="1448" spans="1:13" ht="80.25" customHeight="1" x14ac:dyDescent="0.25">
      <c r="A1448" s="198"/>
      <c r="B1448" s="193"/>
      <c r="C1448" s="195"/>
      <c r="D1448" s="196"/>
      <c r="E1448" s="196"/>
      <c r="F1448" s="195"/>
      <c r="G1448" s="131" t="s">
        <v>478</v>
      </c>
      <c r="H1448" s="195"/>
      <c r="I1448" s="132"/>
      <c r="J1448" s="132"/>
      <c r="K1448" s="132"/>
      <c r="L1448" s="196"/>
    </row>
    <row r="1449" spans="1:13" ht="63" x14ac:dyDescent="0.25">
      <c r="A1449" s="38">
        <v>1432</v>
      </c>
      <c r="B1449" s="42" t="s">
        <v>1254</v>
      </c>
      <c r="C1449" s="36" t="s">
        <v>1255</v>
      </c>
      <c r="D1449" s="36" t="s">
        <v>1256</v>
      </c>
      <c r="E1449" s="38">
        <v>4</v>
      </c>
      <c r="F1449" s="38">
        <v>0.75</v>
      </c>
      <c r="G1449" s="38">
        <v>1</v>
      </c>
      <c r="H1449" s="38"/>
      <c r="I1449" s="55" t="s">
        <v>1257</v>
      </c>
      <c r="J1449" s="55" t="s">
        <v>1258</v>
      </c>
      <c r="K1449" s="55" t="s">
        <v>1259</v>
      </c>
      <c r="L1449" s="38" t="s">
        <v>1260</v>
      </c>
    </row>
    <row r="1450" spans="1:13" ht="52.5" customHeight="1" x14ac:dyDescent="0.25">
      <c r="A1450" s="38">
        <v>1433</v>
      </c>
      <c r="B1450" s="42" t="s">
        <v>7594</v>
      </c>
      <c r="C1450" s="36" t="s">
        <v>7595</v>
      </c>
      <c r="D1450" s="36" t="s">
        <v>155</v>
      </c>
      <c r="E1450" s="38">
        <v>2</v>
      </c>
      <c r="F1450" s="38">
        <v>0.75</v>
      </c>
      <c r="G1450" s="38">
        <v>1</v>
      </c>
      <c r="H1450" s="38"/>
      <c r="I1450" s="55" t="s">
        <v>7596</v>
      </c>
      <c r="J1450" s="55" t="s">
        <v>7597</v>
      </c>
      <c r="K1450" s="55" t="s">
        <v>7598</v>
      </c>
      <c r="L1450" s="36" t="s">
        <v>7599</v>
      </c>
    </row>
    <row r="1451" spans="1:13" ht="52.5" customHeight="1" x14ac:dyDescent="0.25">
      <c r="A1451" s="38">
        <v>1434</v>
      </c>
      <c r="B1451" s="42" t="s">
        <v>7620</v>
      </c>
      <c r="C1451" s="36" t="s">
        <v>7621</v>
      </c>
      <c r="D1451" s="36" t="s">
        <v>482</v>
      </c>
      <c r="E1451" s="38">
        <v>2</v>
      </c>
      <c r="F1451" s="38">
        <v>0.75</v>
      </c>
      <c r="G1451" s="38">
        <v>2</v>
      </c>
      <c r="H1451" s="38"/>
      <c r="I1451" s="55" t="s">
        <v>7622</v>
      </c>
      <c r="J1451" s="55" t="s">
        <v>7623</v>
      </c>
      <c r="K1451" s="55" t="s">
        <v>7624</v>
      </c>
      <c r="L1451" s="36" t="s">
        <v>7625</v>
      </c>
    </row>
    <row r="1452" spans="1:13" ht="63.75" customHeight="1" x14ac:dyDescent="0.25">
      <c r="A1452" s="38">
        <v>1435</v>
      </c>
      <c r="B1452" s="42" t="s">
        <v>7664</v>
      </c>
      <c r="C1452" s="36" t="s">
        <v>7665</v>
      </c>
      <c r="D1452" s="36" t="s">
        <v>482</v>
      </c>
      <c r="E1452" s="38">
        <v>4.5</v>
      </c>
      <c r="F1452" s="38">
        <v>0.75</v>
      </c>
      <c r="G1452" s="38">
        <v>1</v>
      </c>
      <c r="H1452" s="38"/>
      <c r="I1452" s="55" t="s">
        <v>7666</v>
      </c>
      <c r="J1452" s="55" t="s">
        <v>7667</v>
      </c>
      <c r="K1452" s="55" t="s">
        <v>7668</v>
      </c>
      <c r="L1452" s="36" t="s">
        <v>7669</v>
      </c>
    </row>
    <row r="1453" spans="1:13" ht="52.5" customHeight="1" x14ac:dyDescent="0.25">
      <c r="A1453" s="38">
        <v>1436</v>
      </c>
      <c r="B1453" s="42" t="s">
        <v>7579</v>
      </c>
      <c r="C1453" s="36" t="s">
        <v>7580</v>
      </c>
      <c r="D1453" s="36" t="s">
        <v>155</v>
      </c>
      <c r="E1453" s="38">
        <v>3</v>
      </c>
      <c r="F1453" s="38">
        <v>0.75</v>
      </c>
      <c r="G1453" s="38">
        <v>2</v>
      </c>
      <c r="H1453" s="38"/>
      <c r="I1453" s="55" t="s">
        <v>7581</v>
      </c>
      <c r="J1453" s="55" t="s">
        <v>7582</v>
      </c>
      <c r="K1453" s="55" t="s">
        <v>7583</v>
      </c>
      <c r="L1453" s="36" t="s">
        <v>7584</v>
      </c>
    </row>
    <row r="1454" spans="1:13" ht="126" x14ac:dyDescent="0.25">
      <c r="A1454" s="38">
        <v>1437</v>
      </c>
      <c r="B1454" s="133" t="s">
        <v>7486</v>
      </c>
      <c r="C1454" s="40" t="s">
        <v>7487</v>
      </c>
      <c r="D1454" s="65" t="s">
        <v>155</v>
      </c>
      <c r="E1454" s="65">
        <v>42.4</v>
      </c>
      <c r="F1454" s="65">
        <v>1.1000000000000001</v>
      </c>
      <c r="G1454" s="64">
        <v>8</v>
      </c>
      <c r="H1454" s="38"/>
      <c r="I1454" s="70" t="s">
        <v>7492</v>
      </c>
      <c r="J1454" s="70" t="s">
        <v>7493</v>
      </c>
      <c r="K1454" s="70" t="s">
        <v>7494</v>
      </c>
      <c r="L1454" s="40" t="s">
        <v>7495</v>
      </c>
    </row>
    <row r="1455" spans="1:13" ht="126" x14ac:dyDescent="0.25">
      <c r="A1455" s="38">
        <v>1438</v>
      </c>
      <c r="B1455" s="133" t="s">
        <v>7486</v>
      </c>
      <c r="C1455" s="40" t="s">
        <v>7488</v>
      </c>
      <c r="D1455" s="65" t="s">
        <v>155</v>
      </c>
      <c r="E1455" s="65">
        <v>29.5</v>
      </c>
      <c r="F1455" s="65">
        <v>1.1000000000000001</v>
      </c>
      <c r="G1455" s="64">
        <v>6</v>
      </c>
      <c r="H1455" s="38"/>
      <c r="I1455" s="70" t="s">
        <v>7492</v>
      </c>
      <c r="J1455" s="70" t="s">
        <v>7493</v>
      </c>
      <c r="K1455" s="70" t="s">
        <v>7494</v>
      </c>
      <c r="L1455" s="40" t="s">
        <v>7496</v>
      </c>
    </row>
    <row r="1456" spans="1:13" ht="126" x14ac:dyDescent="0.25">
      <c r="A1456" s="38">
        <v>1439</v>
      </c>
      <c r="B1456" s="133" t="s">
        <v>7486</v>
      </c>
      <c r="C1456" s="40" t="s">
        <v>7489</v>
      </c>
      <c r="D1456" s="65" t="s">
        <v>155</v>
      </c>
      <c r="E1456" s="65">
        <v>29.8</v>
      </c>
      <c r="F1456" s="66" t="s">
        <v>7490</v>
      </c>
      <c r="G1456" s="66" t="s">
        <v>7491</v>
      </c>
      <c r="H1456" s="38"/>
      <c r="I1456" s="70" t="s">
        <v>7492</v>
      </c>
      <c r="J1456" s="70" t="s">
        <v>7493</v>
      </c>
      <c r="K1456" s="70" t="s">
        <v>7494</v>
      </c>
      <c r="L1456" s="40" t="s">
        <v>7497</v>
      </c>
    </row>
    <row r="1457" spans="1:12" ht="61.5" customHeight="1" x14ac:dyDescent="0.25">
      <c r="A1457" s="38">
        <v>1440</v>
      </c>
      <c r="B1457" s="42" t="s">
        <v>7498</v>
      </c>
      <c r="C1457" s="36" t="s">
        <v>3656</v>
      </c>
      <c r="D1457" s="38" t="s">
        <v>155</v>
      </c>
      <c r="E1457" s="36">
        <v>7</v>
      </c>
      <c r="F1457" s="36">
        <v>0.75</v>
      </c>
      <c r="G1457" s="36">
        <v>2</v>
      </c>
      <c r="H1457" s="36"/>
      <c r="I1457" s="55" t="s">
        <v>27</v>
      </c>
      <c r="J1457" s="55" t="s">
        <v>1209</v>
      </c>
      <c r="K1457" s="55" t="s">
        <v>988</v>
      </c>
      <c r="L1457" s="36" t="s">
        <v>3663</v>
      </c>
    </row>
    <row r="1458" spans="1:12" ht="61.5" customHeight="1" x14ac:dyDescent="0.25">
      <c r="A1458" s="38">
        <v>1441</v>
      </c>
      <c r="B1458" s="42" t="s">
        <v>3658</v>
      </c>
      <c r="C1458" s="36" t="s">
        <v>3657</v>
      </c>
      <c r="D1458" s="38" t="s">
        <v>155</v>
      </c>
      <c r="E1458" s="38">
        <v>16</v>
      </c>
      <c r="F1458" s="38">
        <v>0.75</v>
      </c>
      <c r="G1458" s="38">
        <v>6</v>
      </c>
      <c r="H1458" s="38"/>
      <c r="I1458" s="55" t="s">
        <v>27</v>
      </c>
      <c r="J1458" s="55" t="s">
        <v>1209</v>
      </c>
      <c r="K1458" s="55" t="s">
        <v>988</v>
      </c>
      <c r="L1458" s="36" t="s">
        <v>7499</v>
      </c>
    </row>
    <row r="1459" spans="1:12" ht="61.5" customHeight="1" x14ac:dyDescent="0.25">
      <c r="A1459" s="38">
        <v>1442</v>
      </c>
      <c r="B1459" s="42" t="s">
        <v>3947</v>
      </c>
      <c r="C1459" s="36"/>
      <c r="D1459" s="38"/>
      <c r="E1459" s="38"/>
      <c r="F1459" s="38"/>
      <c r="G1459" s="38"/>
      <c r="H1459" s="38"/>
      <c r="I1459" s="55" t="s">
        <v>3948</v>
      </c>
      <c r="J1459" s="55"/>
      <c r="K1459" s="55"/>
      <c r="L1459" s="36" t="s">
        <v>3949</v>
      </c>
    </row>
    <row r="1460" spans="1:12" ht="61.5" customHeight="1" x14ac:dyDescent="0.25">
      <c r="A1460" s="38">
        <v>1443</v>
      </c>
      <c r="B1460" s="42" t="s">
        <v>2672</v>
      </c>
      <c r="C1460" s="36" t="s">
        <v>3650</v>
      </c>
      <c r="D1460" s="38" t="s">
        <v>155</v>
      </c>
      <c r="E1460" s="38">
        <v>10</v>
      </c>
      <c r="F1460" s="38">
        <v>1.1000000000000001</v>
      </c>
      <c r="G1460" s="38">
        <v>4</v>
      </c>
      <c r="H1460" s="38"/>
      <c r="I1460" s="55" t="s">
        <v>2673</v>
      </c>
      <c r="J1460" s="55" t="s">
        <v>2674</v>
      </c>
      <c r="K1460" s="55" t="s">
        <v>2675</v>
      </c>
      <c r="L1460" s="36" t="s">
        <v>2676</v>
      </c>
    </row>
    <row r="1461" spans="1:12" ht="61.5" customHeight="1" x14ac:dyDescent="0.25">
      <c r="A1461" s="38">
        <v>1444</v>
      </c>
      <c r="B1461" s="42" t="s">
        <v>5636</v>
      </c>
      <c r="C1461" s="36" t="s">
        <v>5637</v>
      </c>
      <c r="D1461" s="38" t="s">
        <v>155</v>
      </c>
      <c r="E1461" s="38">
        <v>6</v>
      </c>
      <c r="F1461" s="38">
        <v>1.1000000000000001</v>
      </c>
      <c r="G1461" s="38">
        <v>1</v>
      </c>
      <c r="H1461" s="38"/>
      <c r="I1461" s="55" t="s">
        <v>5638</v>
      </c>
      <c r="J1461" s="55" t="s">
        <v>5639</v>
      </c>
      <c r="K1461" s="55" t="s">
        <v>5640</v>
      </c>
      <c r="L1461" s="36" t="s">
        <v>5638</v>
      </c>
    </row>
    <row r="1462" spans="1:12" ht="61.5" customHeight="1" x14ac:dyDescent="0.25">
      <c r="A1462" s="38">
        <v>1445</v>
      </c>
      <c r="B1462" s="42" t="s">
        <v>3672</v>
      </c>
      <c r="C1462" s="36" t="s">
        <v>3673</v>
      </c>
      <c r="D1462" s="38" t="s">
        <v>1991</v>
      </c>
      <c r="E1462" s="38">
        <v>4</v>
      </c>
      <c r="F1462" s="38">
        <v>0.75</v>
      </c>
      <c r="G1462" s="38">
        <v>1</v>
      </c>
      <c r="H1462" s="38"/>
      <c r="I1462" s="55" t="s">
        <v>27</v>
      </c>
      <c r="J1462" s="55" t="s">
        <v>1209</v>
      </c>
      <c r="K1462" s="55" t="s">
        <v>988</v>
      </c>
      <c r="L1462" s="36" t="s">
        <v>7500</v>
      </c>
    </row>
    <row r="1463" spans="1:12" ht="61.5" customHeight="1" x14ac:dyDescent="0.25">
      <c r="A1463" s="38">
        <v>1446</v>
      </c>
      <c r="B1463" s="42" t="s">
        <v>3670</v>
      </c>
      <c r="C1463" s="36" t="s">
        <v>3671</v>
      </c>
      <c r="D1463" s="38" t="s">
        <v>482</v>
      </c>
      <c r="E1463" s="38">
        <v>7</v>
      </c>
      <c r="F1463" s="38">
        <v>0.75</v>
      </c>
      <c r="G1463" s="38">
        <v>2</v>
      </c>
      <c r="H1463" s="38"/>
      <c r="I1463" s="55" t="s">
        <v>27</v>
      </c>
      <c r="J1463" s="55" t="s">
        <v>1209</v>
      </c>
      <c r="K1463" s="55" t="s">
        <v>988</v>
      </c>
      <c r="L1463" s="36" t="s">
        <v>6430</v>
      </c>
    </row>
    <row r="1464" spans="1:12" ht="61.5" customHeight="1" x14ac:dyDescent="0.25">
      <c r="A1464" s="38">
        <v>1447</v>
      </c>
      <c r="B1464" s="42" t="s">
        <v>3674</v>
      </c>
      <c r="C1464" s="36" t="s">
        <v>3675</v>
      </c>
      <c r="D1464" s="38" t="s">
        <v>155</v>
      </c>
      <c r="E1464" s="38">
        <v>7</v>
      </c>
      <c r="F1464" s="38">
        <v>0.75</v>
      </c>
      <c r="G1464" s="38">
        <v>2</v>
      </c>
      <c r="H1464" s="38"/>
      <c r="I1464" s="55" t="s">
        <v>27</v>
      </c>
      <c r="J1464" s="55" t="s">
        <v>1209</v>
      </c>
      <c r="K1464" s="55" t="s">
        <v>988</v>
      </c>
      <c r="L1464" s="36" t="s">
        <v>7500</v>
      </c>
    </row>
    <row r="1465" spans="1:12" ht="61.5" customHeight="1" x14ac:dyDescent="0.25">
      <c r="A1465" s="38">
        <v>1448</v>
      </c>
      <c r="B1465" s="42" t="s">
        <v>3684</v>
      </c>
      <c r="C1465" s="36" t="s">
        <v>3685</v>
      </c>
      <c r="D1465" s="38" t="s">
        <v>155</v>
      </c>
      <c r="E1465" s="38">
        <v>7</v>
      </c>
      <c r="F1465" s="38">
        <v>0.75</v>
      </c>
      <c r="G1465" s="38">
        <v>2</v>
      </c>
      <c r="H1465" s="38"/>
      <c r="I1465" s="55" t="s">
        <v>27</v>
      </c>
      <c r="J1465" s="55" t="s">
        <v>1209</v>
      </c>
      <c r="K1465" s="55" t="s">
        <v>988</v>
      </c>
      <c r="L1465" s="36" t="s">
        <v>7500</v>
      </c>
    </row>
    <row r="1466" spans="1:12" ht="61.5" customHeight="1" x14ac:dyDescent="0.25">
      <c r="A1466" s="38">
        <v>1449</v>
      </c>
      <c r="B1466" s="42" t="s">
        <v>3676</v>
      </c>
      <c r="C1466" s="36" t="s">
        <v>3677</v>
      </c>
      <c r="D1466" s="38" t="s">
        <v>155</v>
      </c>
      <c r="E1466" s="38">
        <v>7</v>
      </c>
      <c r="F1466" s="38">
        <v>0.75</v>
      </c>
      <c r="G1466" s="38">
        <v>2</v>
      </c>
      <c r="H1466" s="38"/>
      <c r="I1466" s="55" t="s">
        <v>27</v>
      </c>
      <c r="J1466" s="55" t="s">
        <v>1209</v>
      </c>
      <c r="K1466" s="55" t="s">
        <v>988</v>
      </c>
      <c r="L1466" s="36" t="s">
        <v>7500</v>
      </c>
    </row>
    <row r="1467" spans="1:12" ht="61.5" customHeight="1" x14ac:dyDescent="0.25">
      <c r="A1467" s="38">
        <v>1450</v>
      </c>
      <c r="B1467" s="42" t="s">
        <v>3678</v>
      </c>
      <c r="C1467" s="36" t="s">
        <v>3679</v>
      </c>
      <c r="D1467" s="38" t="s">
        <v>155</v>
      </c>
      <c r="E1467" s="38">
        <v>7</v>
      </c>
      <c r="F1467" s="38">
        <v>0.75</v>
      </c>
      <c r="G1467" s="38">
        <v>2</v>
      </c>
      <c r="H1467" s="38"/>
      <c r="I1467" s="55" t="s">
        <v>27</v>
      </c>
      <c r="J1467" s="55" t="s">
        <v>1209</v>
      </c>
      <c r="K1467" s="55" t="s">
        <v>988</v>
      </c>
      <c r="L1467" s="36" t="s">
        <v>7500</v>
      </c>
    </row>
    <row r="1468" spans="1:12" ht="61.5" customHeight="1" x14ac:dyDescent="0.25">
      <c r="A1468" s="38">
        <v>1451</v>
      </c>
      <c r="B1468" s="42" t="s">
        <v>3680</v>
      </c>
      <c r="C1468" s="36" t="s">
        <v>3681</v>
      </c>
      <c r="D1468" s="38" t="s">
        <v>155</v>
      </c>
      <c r="E1468" s="38">
        <v>7</v>
      </c>
      <c r="F1468" s="38">
        <v>0.75</v>
      </c>
      <c r="G1468" s="38">
        <v>2</v>
      </c>
      <c r="H1468" s="38"/>
      <c r="I1468" s="55" t="s">
        <v>27</v>
      </c>
      <c r="J1468" s="55" t="s">
        <v>1209</v>
      </c>
      <c r="K1468" s="55" t="s">
        <v>988</v>
      </c>
      <c r="L1468" s="36" t="s">
        <v>7500</v>
      </c>
    </row>
    <row r="1469" spans="1:12" ht="61.5" customHeight="1" x14ac:dyDescent="0.25">
      <c r="A1469" s="38">
        <v>1452</v>
      </c>
      <c r="B1469" s="42" t="s">
        <v>3682</v>
      </c>
      <c r="C1469" s="36" t="s">
        <v>3683</v>
      </c>
      <c r="D1469" s="38" t="s">
        <v>482</v>
      </c>
      <c r="E1469" s="38">
        <v>7</v>
      </c>
      <c r="F1469" s="38">
        <v>0.75</v>
      </c>
      <c r="G1469" s="38">
        <v>2</v>
      </c>
      <c r="H1469" s="38"/>
      <c r="I1469" s="55" t="s">
        <v>27</v>
      </c>
      <c r="J1469" s="55" t="s">
        <v>1209</v>
      </c>
      <c r="K1469" s="55" t="s">
        <v>988</v>
      </c>
      <c r="L1469" s="36" t="s">
        <v>7500</v>
      </c>
    </row>
    <row r="1470" spans="1:12" ht="61.5" customHeight="1" x14ac:dyDescent="0.25">
      <c r="A1470" s="38">
        <v>1453</v>
      </c>
      <c r="B1470" s="133" t="s">
        <v>7576</v>
      </c>
      <c r="C1470" s="40" t="s">
        <v>7577</v>
      </c>
      <c r="D1470" s="65" t="s">
        <v>322</v>
      </c>
      <c r="E1470" s="65">
        <v>3.5</v>
      </c>
      <c r="F1470" s="65">
        <v>0.75</v>
      </c>
      <c r="G1470" s="64">
        <v>3</v>
      </c>
      <c r="H1470" s="38"/>
      <c r="I1470" s="70" t="s">
        <v>7127</v>
      </c>
      <c r="J1470" s="70" t="s">
        <v>7538</v>
      </c>
      <c r="K1470" s="70" t="s">
        <v>7543</v>
      </c>
      <c r="L1470" s="36" t="s">
        <v>7578</v>
      </c>
    </row>
    <row r="1471" spans="1:12" ht="61.5" customHeight="1" x14ac:dyDescent="0.25">
      <c r="A1471" s="38">
        <v>1454</v>
      </c>
      <c r="B1471" s="133" t="s">
        <v>7455</v>
      </c>
      <c r="C1471" s="40" t="s">
        <v>7456</v>
      </c>
      <c r="D1471" s="65" t="s">
        <v>322</v>
      </c>
      <c r="E1471" s="65">
        <v>3</v>
      </c>
      <c r="F1471" s="65">
        <v>0.75</v>
      </c>
      <c r="G1471" s="64">
        <v>2</v>
      </c>
      <c r="H1471" s="38"/>
      <c r="I1471" s="70" t="s">
        <v>7457</v>
      </c>
      <c r="J1471" s="70" t="s">
        <v>7189</v>
      </c>
      <c r="K1471" s="70" t="s">
        <v>7190</v>
      </c>
      <c r="L1471" s="36" t="s">
        <v>7458</v>
      </c>
    </row>
    <row r="1472" spans="1:12" ht="61.5" customHeight="1" x14ac:dyDescent="0.25">
      <c r="A1472" s="38">
        <v>1455</v>
      </c>
      <c r="B1472" s="42" t="s">
        <v>3651</v>
      </c>
      <c r="C1472" s="36" t="s">
        <v>3652</v>
      </c>
      <c r="D1472" s="36" t="s">
        <v>155</v>
      </c>
      <c r="E1472" s="36">
        <v>16</v>
      </c>
      <c r="F1472" s="36">
        <v>0.75</v>
      </c>
      <c r="G1472" s="36">
        <v>3</v>
      </c>
      <c r="H1472" s="36"/>
      <c r="I1472" s="55" t="s">
        <v>27</v>
      </c>
      <c r="J1472" s="55" t="s">
        <v>1209</v>
      </c>
      <c r="K1472" s="55" t="s">
        <v>988</v>
      </c>
      <c r="L1472" s="36" t="s">
        <v>3654</v>
      </c>
    </row>
    <row r="1473" spans="1:12" ht="61.5" customHeight="1" x14ac:dyDescent="0.25">
      <c r="A1473" s="38">
        <v>1456</v>
      </c>
      <c r="B1473" s="42" t="s">
        <v>3920</v>
      </c>
      <c r="C1473" s="36"/>
      <c r="D1473" s="36"/>
      <c r="E1473" s="36"/>
      <c r="F1473" s="36"/>
      <c r="G1473" s="36"/>
      <c r="H1473" s="36"/>
      <c r="I1473" s="55" t="s">
        <v>3921</v>
      </c>
      <c r="J1473" s="55"/>
      <c r="K1473" s="55"/>
      <c r="L1473" s="36" t="s">
        <v>3922</v>
      </c>
    </row>
    <row r="1474" spans="1:12" ht="61.5" customHeight="1" x14ac:dyDescent="0.25">
      <c r="A1474" s="38">
        <v>1457</v>
      </c>
      <c r="B1474" s="42" t="s">
        <v>3303</v>
      </c>
      <c r="C1474" s="36" t="s">
        <v>3304</v>
      </c>
      <c r="D1474" s="36" t="s">
        <v>3305</v>
      </c>
      <c r="E1474" s="36">
        <v>7.5</v>
      </c>
      <c r="F1474" s="36">
        <v>0.75</v>
      </c>
      <c r="G1474" s="36">
        <v>3</v>
      </c>
      <c r="H1474" s="36"/>
      <c r="I1474" s="55" t="s">
        <v>3921</v>
      </c>
      <c r="J1474" s="55" t="s">
        <v>3306</v>
      </c>
      <c r="K1474" s="55" t="s">
        <v>3307</v>
      </c>
      <c r="L1474" s="36" t="s">
        <v>3308</v>
      </c>
    </row>
    <row r="1475" spans="1:12" ht="61.5" customHeight="1" x14ac:dyDescent="0.25">
      <c r="A1475" s="38">
        <v>1458</v>
      </c>
      <c r="B1475" s="42" t="s">
        <v>2680</v>
      </c>
      <c r="C1475" s="36" t="s">
        <v>2681</v>
      </c>
      <c r="D1475" s="38" t="s">
        <v>322</v>
      </c>
      <c r="E1475" s="38">
        <v>6</v>
      </c>
      <c r="F1475" s="38">
        <v>0.75</v>
      </c>
      <c r="G1475" s="38">
        <v>3</v>
      </c>
      <c r="H1475" s="38"/>
      <c r="I1475" s="55" t="s">
        <v>2682</v>
      </c>
      <c r="J1475" s="55" t="s">
        <v>2683</v>
      </c>
      <c r="K1475" s="55" t="s">
        <v>2684</v>
      </c>
      <c r="L1475" s="36" t="s">
        <v>2685</v>
      </c>
    </row>
    <row r="1476" spans="1:12" ht="61.5" customHeight="1" x14ac:dyDescent="0.25">
      <c r="A1476" s="38">
        <v>1459</v>
      </c>
      <c r="B1476" s="42" t="s">
        <v>2680</v>
      </c>
      <c r="C1476" s="36" t="s">
        <v>2681</v>
      </c>
      <c r="D1476" s="38" t="s">
        <v>322</v>
      </c>
      <c r="E1476" s="38">
        <v>6</v>
      </c>
      <c r="F1476" s="38">
        <v>1.1000000000000001</v>
      </c>
      <c r="G1476" s="38">
        <v>1</v>
      </c>
      <c r="H1476" s="38"/>
      <c r="I1476" s="55" t="s">
        <v>7228</v>
      </c>
      <c r="J1476" s="55" t="s">
        <v>7229</v>
      </c>
      <c r="K1476" s="55" t="s">
        <v>7230</v>
      </c>
      <c r="L1476" s="36" t="s">
        <v>7231</v>
      </c>
    </row>
    <row r="1477" spans="1:12" ht="61.5" customHeight="1" x14ac:dyDescent="0.25">
      <c r="A1477" s="38">
        <v>1460</v>
      </c>
      <c r="B1477" s="42" t="s">
        <v>3667</v>
      </c>
      <c r="C1477" s="36" t="s">
        <v>3666</v>
      </c>
      <c r="D1477" s="38" t="s">
        <v>482</v>
      </c>
      <c r="E1477" s="38">
        <v>10</v>
      </c>
      <c r="F1477" s="38">
        <v>0.75</v>
      </c>
      <c r="G1477" s="38">
        <v>5</v>
      </c>
      <c r="H1477" s="38"/>
      <c r="I1477" s="55" t="s">
        <v>27</v>
      </c>
      <c r="J1477" s="55" t="s">
        <v>1209</v>
      </c>
      <c r="K1477" s="55" t="s">
        <v>988</v>
      </c>
      <c r="L1477" s="36" t="s">
        <v>6430</v>
      </c>
    </row>
    <row r="1478" spans="1:12" ht="61.5" customHeight="1" x14ac:dyDescent="0.25">
      <c r="A1478" s="38">
        <v>1461</v>
      </c>
      <c r="B1478" s="42" t="s">
        <v>3659</v>
      </c>
      <c r="C1478" s="36" t="s">
        <v>3660</v>
      </c>
      <c r="D1478" s="38" t="s">
        <v>155</v>
      </c>
      <c r="E1478" s="38">
        <v>19</v>
      </c>
      <c r="F1478" s="38">
        <v>1.1000000000000001</v>
      </c>
      <c r="G1478" s="38">
        <v>5</v>
      </c>
      <c r="H1478" s="38"/>
      <c r="I1478" s="55" t="s">
        <v>27</v>
      </c>
      <c r="J1478" s="55" t="s">
        <v>1209</v>
      </c>
      <c r="K1478" s="55" t="s">
        <v>988</v>
      </c>
      <c r="L1478" s="36" t="s">
        <v>6430</v>
      </c>
    </row>
    <row r="1479" spans="1:12" ht="61.5" customHeight="1" x14ac:dyDescent="0.25">
      <c r="A1479" s="38">
        <v>1462</v>
      </c>
      <c r="B1479" s="42" t="s">
        <v>3661</v>
      </c>
      <c r="C1479" s="36" t="s">
        <v>3662</v>
      </c>
      <c r="D1479" s="38" t="s">
        <v>482</v>
      </c>
      <c r="E1479" s="38">
        <v>10</v>
      </c>
      <c r="F1479" s="38">
        <v>0.75</v>
      </c>
      <c r="G1479" s="38">
        <v>3</v>
      </c>
      <c r="H1479" s="38"/>
      <c r="I1479" s="55" t="s">
        <v>27</v>
      </c>
      <c r="J1479" s="55" t="s">
        <v>1209</v>
      </c>
      <c r="K1479" s="55" t="s">
        <v>988</v>
      </c>
      <c r="L1479" s="36" t="s">
        <v>6430</v>
      </c>
    </row>
    <row r="1480" spans="1:12" ht="61.5" customHeight="1" x14ac:dyDescent="0.25">
      <c r="A1480" s="38">
        <v>1463</v>
      </c>
      <c r="B1480" s="42" t="s">
        <v>7657</v>
      </c>
      <c r="C1480" s="36" t="s">
        <v>7658</v>
      </c>
      <c r="D1480" s="36" t="s">
        <v>7659</v>
      </c>
      <c r="E1480" s="36">
        <v>4.5</v>
      </c>
      <c r="F1480" s="36">
        <v>0.75</v>
      </c>
      <c r="G1480" s="36">
        <v>2</v>
      </c>
      <c r="H1480" s="38"/>
      <c r="I1480" s="55" t="s">
        <v>7660</v>
      </c>
      <c r="J1480" s="55" t="s">
        <v>7661</v>
      </c>
      <c r="K1480" s="55" t="s">
        <v>7662</v>
      </c>
      <c r="L1480" s="36" t="s">
        <v>7663</v>
      </c>
    </row>
    <row r="1481" spans="1:12" ht="61.5" customHeight="1" x14ac:dyDescent="0.25">
      <c r="A1481" s="38">
        <v>1464</v>
      </c>
      <c r="B1481" s="42" t="s">
        <v>2890</v>
      </c>
      <c r="C1481" s="36" t="s">
        <v>7502</v>
      </c>
      <c r="D1481" s="38" t="s">
        <v>155</v>
      </c>
      <c r="E1481" s="36">
        <v>16</v>
      </c>
      <c r="F1481" s="36">
        <v>0.75</v>
      </c>
      <c r="G1481" s="36" t="s">
        <v>7503</v>
      </c>
      <c r="H1481" s="36"/>
      <c r="I1481" s="55" t="s">
        <v>27</v>
      </c>
      <c r="J1481" s="55" t="s">
        <v>1209</v>
      </c>
      <c r="K1481" s="55" t="s">
        <v>988</v>
      </c>
      <c r="L1481" s="36" t="s">
        <v>6430</v>
      </c>
    </row>
    <row r="1482" spans="1:12" ht="61.5" customHeight="1" x14ac:dyDescent="0.25">
      <c r="A1482" s="38">
        <v>1465</v>
      </c>
      <c r="B1482" s="42" t="s">
        <v>3664</v>
      </c>
      <c r="C1482" s="36" t="s">
        <v>3665</v>
      </c>
      <c r="D1482" s="38" t="s">
        <v>155</v>
      </c>
      <c r="E1482" s="36">
        <v>7</v>
      </c>
      <c r="F1482" s="36">
        <v>0.75</v>
      </c>
      <c r="G1482" s="36">
        <v>2</v>
      </c>
      <c r="H1482" s="36"/>
      <c r="I1482" s="55" t="s">
        <v>27</v>
      </c>
      <c r="J1482" s="55" t="s">
        <v>1209</v>
      </c>
      <c r="K1482" s="55" t="s">
        <v>988</v>
      </c>
      <c r="L1482" s="36" t="s">
        <v>6430</v>
      </c>
    </row>
    <row r="1483" spans="1:12" ht="61.5" customHeight="1" x14ac:dyDescent="0.25">
      <c r="A1483" s="38">
        <v>1466</v>
      </c>
      <c r="B1483" s="133" t="s">
        <v>7572</v>
      </c>
      <c r="C1483" s="40" t="s">
        <v>7573</v>
      </c>
      <c r="D1483" s="65" t="s">
        <v>322</v>
      </c>
      <c r="E1483" s="65">
        <v>5.76</v>
      </c>
      <c r="F1483" s="65">
        <v>0.75</v>
      </c>
      <c r="G1483" s="64">
        <v>2</v>
      </c>
      <c r="H1483" s="36"/>
      <c r="I1483" s="70" t="s">
        <v>7127</v>
      </c>
      <c r="J1483" s="70" t="s">
        <v>7538</v>
      </c>
      <c r="K1483" s="70" t="s">
        <v>7574</v>
      </c>
      <c r="L1483" s="40" t="s">
        <v>7575</v>
      </c>
    </row>
    <row r="1484" spans="1:12" ht="61.5" customHeight="1" x14ac:dyDescent="0.25">
      <c r="A1484" s="38">
        <v>1467</v>
      </c>
      <c r="B1484" s="36" t="s">
        <v>7232</v>
      </c>
      <c r="C1484" s="36" t="s">
        <v>7233</v>
      </c>
      <c r="D1484" s="38" t="s">
        <v>322</v>
      </c>
      <c r="E1484" s="38">
        <v>1.5</v>
      </c>
      <c r="F1484" s="38">
        <v>0.75</v>
      </c>
      <c r="G1484" s="38">
        <v>1</v>
      </c>
      <c r="H1484" s="36"/>
      <c r="I1484" s="55" t="s">
        <v>7234</v>
      </c>
      <c r="J1484" s="55" t="s">
        <v>7235</v>
      </c>
      <c r="K1484" s="55" t="s">
        <v>7236</v>
      </c>
      <c r="L1484" s="36" t="s">
        <v>7237</v>
      </c>
    </row>
    <row r="1485" spans="1:12" ht="61.5" customHeight="1" x14ac:dyDescent="0.25">
      <c r="A1485" s="38">
        <v>1468</v>
      </c>
      <c r="B1485" s="42" t="s">
        <v>7354</v>
      </c>
      <c r="C1485" s="36" t="s">
        <v>7355</v>
      </c>
      <c r="D1485" s="38" t="s">
        <v>322</v>
      </c>
      <c r="E1485" s="38">
        <v>2</v>
      </c>
      <c r="F1485" s="38">
        <v>0.75</v>
      </c>
      <c r="G1485" s="38">
        <v>2</v>
      </c>
      <c r="H1485" s="36"/>
      <c r="I1485" s="55" t="s">
        <v>7356</v>
      </c>
      <c r="J1485" s="55" t="s">
        <v>7357</v>
      </c>
      <c r="K1485" s="55" t="s">
        <v>7358</v>
      </c>
      <c r="L1485" s="36" t="s">
        <v>7359</v>
      </c>
    </row>
    <row r="1486" spans="1:12" ht="61.5" customHeight="1" x14ac:dyDescent="0.25">
      <c r="A1486" s="38">
        <v>1469</v>
      </c>
      <c r="B1486" s="42" t="s">
        <v>7536</v>
      </c>
      <c r="C1486" s="36" t="s">
        <v>7537</v>
      </c>
      <c r="D1486" s="38" t="s">
        <v>155</v>
      </c>
      <c r="E1486" s="38">
        <v>7.54</v>
      </c>
      <c r="F1486" s="38">
        <v>0.75</v>
      </c>
      <c r="G1486" s="38">
        <v>2</v>
      </c>
      <c r="H1486" s="36">
        <v>3</v>
      </c>
      <c r="I1486" s="55" t="s">
        <v>7127</v>
      </c>
      <c r="J1486" s="55" t="s">
        <v>7538</v>
      </c>
      <c r="K1486" s="55" t="s">
        <v>7539</v>
      </c>
      <c r="L1486" s="36" t="s">
        <v>7540</v>
      </c>
    </row>
    <row r="1487" spans="1:12" ht="61.5" customHeight="1" x14ac:dyDescent="0.25">
      <c r="A1487" s="38">
        <v>1470</v>
      </c>
      <c r="B1487" s="42" t="s">
        <v>3668</v>
      </c>
      <c r="C1487" s="36" t="s">
        <v>3669</v>
      </c>
      <c r="D1487" s="38" t="s">
        <v>482</v>
      </c>
      <c r="E1487" s="36">
        <v>12</v>
      </c>
      <c r="F1487" s="36">
        <v>8</v>
      </c>
      <c r="G1487" s="36">
        <v>1</v>
      </c>
      <c r="H1487" s="36"/>
      <c r="I1487" s="55" t="s">
        <v>27</v>
      </c>
      <c r="J1487" s="55" t="s">
        <v>1209</v>
      </c>
      <c r="K1487" s="55" t="s">
        <v>988</v>
      </c>
      <c r="L1487" s="36" t="s">
        <v>6430</v>
      </c>
    </row>
    <row r="1488" spans="1:12" ht="61.5" customHeight="1" x14ac:dyDescent="0.25">
      <c r="A1488" s="38">
        <v>1471</v>
      </c>
      <c r="B1488" s="42" t="s">
        <v>5553</v>
      </c>
      <c r="C1488" s="36"/>
      <c r="D1488" s="38"/>
      <c r="E1488" s="36"/>
      <c r="F1488" s="36"/>
      <c r="G1488" s="36"/>
      <c r="H1488" s="36"/>
      <c r="I1488" s="55" t="s">
        <v>5554</v>
      </c>
      <c r="J1488" s="55"/>
      <c r="K1488" s="55"/>
      <c r="L1488" s="36" t="s">
        <v>5555</v>
      </c>
    </row>
    <row r="1489" spans="1:12" ht="61.5" customHeight="1" x14ac:dyDescent="0.25">
      <c r="A1489" s="38">
        <v>1472</v>
      </c>
      <c r="B1489" s="42" t="s">
        <v>1973</v>
      </c>
      <c r="C1489" s="36" t="s">
        <v>1974</v>
      </c>
      <c r="D1489" s="38" t="s">
        <v>417</v>
      </c>
      <c r="E1489" s="38">
        <v>12</v>
      </c>
      <c r="F1489" s="38">
        <v>0.75</v>
      </c>
      <c r="G1489" s="38">
        <v>5</v>
      </c>
      <c r="H1489" s="38"/>
      <c r="I1489" s="55" t="s">
        <v>3208</v>
      </c>
      <c r="J1489" s="55" t="s">
        <v>3209</v>
      </c>
      <c r="K1489" s="55" t="s">
        <v>3210</v>
      </c>
      <c r="L1489" s="36" t="s">
        <v>1975</v>
      </c>
    </row>
    <row r="1490" spans="1:12" ht="61.5" customHeight="1" x14ac:dyDescent="0.25">
      <c r="A1490" s="38">
        <v>1473</v>
      </c>
      <c r="B1490" s="42" t="s">
        <v>3811</v>
      </c>
      <c r="C1490" s="36"/>
      <c r="D1490" s="38"/>
      <c r="E1490" s="36"/>
      <c r="F1490" s="36"/>
      <c r="G1490" s="36"/>
      <c r="H1490" s="36"/>
      <c r="I1490" s="55" t="s">
        <v>3813</v>
      </c>
      <c r="J1490" s="55"/>
      <c r="K1490" s="55"/>
      <c r="L1490" s="36" t="s">
        <v>3812</v>
      </c>
    </row>
    <row r="1491" spans="1:12" ht="61.5" customHeight="1" x14ac:dyDescent="0.25">
      <c r="A1491" s="38">
        <v>1474</v>
      </c>
      <c r="B1491" s="42" t="s">
        <v>1976</v>
      </c>
      <c r="C1491" s="36" t="s">
        <v>1977</v>
      </c>
      <c r="D1491" s="38" t="s">
        <v>417</v>
      </c>
      <c r="E1491" s="38">
        <v>6</v>
      </c>
      <c r="F1491" s="38">
        <v>0.75</v>
      </c>
      <c r="G1491" s="38">
        <v>2</v>
      </c>
      <c r="H1491" s="38"/>
      <c r="I1491" s="55" t="s">
        <v>234</v>
      </c>
      <c r="J1491" s="55" t="s">
        <v>1230</v>
      </c>
      <c r="K1491" s="55" t="s">
        <v>1231</v>
      </c>
      <c r="L1491" s="36" t="s">
        <v>1978</v>
      </c>
    </row>
    <row r="1492" spans="1:12" ht="61.5" customHeight="1" x14ac:dyDescent="0.25">
      <c r="A1492" s="38">
        <v>1475</v>
      </c>
      <c r="B1492" s="42" t="s">
        <v>3814</v>
      </c>
      <c r="C1492" s="36"/>
      <c r="D1492" s="38"/>
      <c r="E1492" s="38"/>
      <c r="F1492" s="38"/>
      <c r="G1492" s="38"/>
      <c r="H1492" s="38"/>
      <c r="I1492" s="55" t="s">
        <v>3816</v>
      </c>
      <c r="J1492" s="55"/>
      <c r="K1492" s="55"/>
      <c r="L1492" s="36" t="s">
        <v>3815</v>
      </c>
    </row>
    <row r="1493" spans="1:12" ht="61.5" customHeight="1" x14ac:dyDescent="0.25">
      <c r="A1493" s="38">
        <v>1476</v>
      </c>
      <c r="B1493" s="42" t="s">
        <v>5557</v>
      </c>
      <c r="C1493" s="36"/>
      <c r="D1493" s="38"/>
      <c r="E1493" s="38"/>
      <c r="F1493" s="38"/>
      <c r="G1493" s="38"/>
      <c r="H1493" s="38"/>
      <c r="I1493" s="55" t="s">
        <v>5558</v>
      </c>
      <c r="J1493" s="55"/>
      <c r="K1493" s="55"/>
      <c r="L1493" s="36" t="s">
        <v>5559</v>
      </c>
    </row>
    <row r="1494" spans="1:12" ht="47.25" x14ac:dyDescent="0.25">
      <c r="A1494" s="38">
        <v>1477</v>
      </c>
      <c r="B1494" s="42" t="s">
        <v>3655</v>
      </c>
      <c r="C1494" s="36" t="s">
        <v>1273</v>
      </c>
      <c r="D1494" s="38" t="s">
        <v>417</v>
      </c>
      <c r="E1494" s="38">
        <v>2.5</v>
      </c>
      <c r="F1494" s="38">
        <v>0.75</v>
      </c>
      <c r="G1494" s="38">
        <v>1</v>
      </c>
      <c r="H1494" s="38"/>
      <c r="I1494" s="55" t="s">
        <v>1274</v>
      </c>
      <c r="J1494" s="55" t="s">
        <v>950</v>
      </c>
      <c r="K1494" s="55" t="s">
        <v>1275</v>
      </c>
      <c r="L1494" s="36" t="s">
        <v>1276</v>
      </c>
    </row>
    <row r="1495" spans="1:12" ht="64.5" customHeight="1" x14ac:dyDescent="0.25">
      <c r="A1495" s="38">
        <v>1478</v>
      </c>
      <c r="B1495" s="42" t="s">
        <v>7501</v>
      </c>
      <c r="C1495" s="36" t="s">
        <v>3686</v>
      </c>
      <c r="D1495" s="38" t="s">
        <v>155</v>
      </c>
      <c r="E1495" s="38">
        <v>17</v>
      </c>
      <c r="F1495" s="38">
        <v>0.75</v>
      </c>
      <c r="G1495" s="38">
        <v>4</v>
      </c>
      <c r="H1495" s="38"/>
      <c r="I1495" s="55" t="s">
        <v>27</v>
      </c>
      <c r="J1495" s="55" t="s">
        <v>1209</v>
      </c>
      <c r="K1495" s="55" t="s">
        <v>988</v>
      </c>
      <c r="L1495" s="36" t="s">
        <v>6430</v>
      </c>
    </row>
    <row r="1496" spans="1:12" ht="51" customHeight="1" x14ac:dyDescent="0.25">
      <c r="A1496" s="38">
        <v>1479</v>
      </c>
      <c r="B1496" s="133" t="s">
        <v>5748</v>
      </c>
      <c r="C1496" s="40" t="s">
        <v>5749</v>
      </c>
      <c r="D1496" s="119" t="s">
        <v>155</v>
      </c>
      <c r="E1496" s="65">
        <v>3</v>
      </c>
      <c r="F1496" s="65">
        <v>0.75</v>
      </c>
      <c r="G1496" s="64">
        <v>2</v>
      </c>
      <c r="H1496" s="38"/>
      <c r="I1496" s="70" t="s">
        <v>5668</v>
      </c>
      <c r="J1496" s="70" t="s">
        <v>5669</v>
      </c>
      <c r="K1496" s="70" t="s">
        <v>5670</v>
      </c>
      <c r="L1496" s="40" t="s">
        <v>5750</v>
      </c>
    </row>
    <row r="1497" spans="1:12" ht="59.25" customHeight="1" x14ac:dyDescent="0.25">
      <c r="A1497" s="38">
        <v>1480</v>
      </c>
      <c r="B1497" s="133" t="s">
        <v>5746</v>
      </c>
      <c r="C1497" s="40" t="s">
        <v>5747</v>
      </c>
      <c r="D1497" s="65" t="s">
        <v>155</v>
      </c>
      <c r="E1497" s="65">
        <v>3</v>
      </c>
      <c r="F1497" s="65">
        <v>0.75</v>
      </c>
      <c r="G1497" s="64">
        <v>2</v>
      </c>
      <c r="H1497" s="38"/>
      <c r="I1497" s="70" t="s">
        <v>5668</v>
      </c>
      <c r="J1497" s="70" t="s">
        <v>5669</v>
      </c>
      <c r="K1497" s="70" t="s">
        <v>5670</v>
      </c>
      <c r="L1497" s="40" t="s">
        <v>5668</v>
      </c>
    </row>
    <row r="1498" spans="1:12" ht="51" customHeight="1" x14ac:dyDescent="0.25">
      <c r="A1498" s="38">
        <v>1481</v>
      </c>
      <c r="B1498" s="42" t="s">
        <v>3825</v>
      </c>
      <c r="C1498" s="36"/>
      <c r="D1498" s="38"/>
      <c r="E1498" s="38"/>
      <c r="F1498" s="38"/>
      <c r="G1498" s="38"/>
      <c r="H1498" s="38"/>
      <c r="I1498" s="55" t="s">
        <v>3827</v>
      </c>
      <c r="J1498" s="55"/>
      <c r="K1498" s="55"/>
      <c r="L1498" s="36" t="s">
        <v>3826</v>
      </c>
    </row>
    <row r="1499" spans="1:12" ht="81.75" customHeight="1" x14ac:dyDescent="0.25">
      <c r="A1499" s="38">
        <v>1482</v>
      </c>
      <c r="B1499" s="42" t="s">
        <v>3828</v>
      </c>
      <c r="C1499" s="36"/>
      <c r="D1499" s="38"/>
      <c r="E1499" s="38"/>
      <c r="F1499" s="38"/>
      <c r="G1499" s="38"/>
      <c r="H1499" s="38"/>
      <c r="I1499" s="55" t="s">
        <v>3830</v>
      </c>
      <c r="J1499" s="55"/>
      <c r="K1499" s="55"/>
      <c r="L1499" s="36" t="s">
        <v>3829</v>
      </c>
    </row>
    <row r="1500" spans="1:12" ht="52.5" customHeight="1" x14ac:dyDescent="0.25">
      <c r="A1500" s="38">
        <v>1483</v>
      </c>
      <c r="B1500" s="42" t="s">
        <v>2109</v>
      </c>
      <c r="C1500" s="36" t="s">
        <v>2110</v>
      </c>
      <c r="D1500" s="38" t="s">
        <v>155</v>
      </c>
      <c r="E1500" s="38">
        <v>9.75</v>
      </c>
      <c r="F1500" s="38">
        <v>0.75</v>
      </c>
      <c r="G1500" s="38">
        <v>3</v>
      </c>
      <c r="H1500" s="38"/>
      <c r="I1500" s="55" t="s">
        <v>3106</v>
      </c>
      <c r="J1500" s="55" t="s">
        <v>3104</v>
      </c>
      <c r="K1500" s="55" t="s">
        <v>3107</v>
      </c>
      <c r="L1500" s="36" t="s">
        <v>2111</v>
      </c>
    </row>
    <row r="1501" spans="1:12" ht="69.75" customHeight="1" x14ac:dyDescent="0.25">
      <c r="A1501" s="38">
        <v>1484</v>
      </c>
      <c r="B1501" s="42" t="s">
        <v>3345</v>
      </c>
      <c r="C1501" s="36" t="s">
        <v>3346</v>
      </c>
      <c r="D1501" s="38" t="s">
        <v>155</v>
      </c>
      <c r="E1501" s="36">
        <v>12</v>
      </c>
      <c r="F1501" s="36">
        <v>0.75</v>
      </c>
      <c r="G1501" s="36">
        <v>4</v>
      </c>
      <c r="H1501" s="36"/>
      <c r="I1501" s="55" t="s">
        <v>3347</v>
      </c>
      <c r="J1501" s="55" t="s">
        <v>3348</v>
      </c>
      <c r="K1501" s="55" t="s">
        <v>3349</v>
      </c>
      <c r="L1501" s="36" t="s">
        <v>3350</v>
      </c>
    </row>
    <row r="1502" spans="1:12" ht="72" customHeight="1" x14ac:dyDescent="0.25">
      <c r="A1502" s="38">
        <v>1485</v>
      </c>
      <c r="B1502" s="42" t="s">
        <v>3351</v>
      </c>
      <c r="C1502" s="36" t="s">
        <v>3352</v>
      </c>
      <c r="D1502" s="38" t="s">
        <v>155</v>
      </c>
      <c r="E1502" s="36">
        <v>14</v>
      </c>
      <c r="F1502" s="36">
        <v>0.75</v>
      </c>
      <c r="G1502" s="36">
        <v>5</v>
      </c>
      <c r="H1502" s="36"/>
      <c r="I1502" s="55" t="s">
        <v>3831</v>
      </c>
      <c r="J1502" s="55" t="s">
        <v>3348</v>
      </c>
      <c r="K1502" s="55" t="s">
        <v>3349</v>
      </c>
      <c r="L1502" s="36" t="s">
        <v>3353</v>
      </c>
    </row>
    <row r="1503" spans="1:12" ht="67.5" customHeight="1" x14ac:dyDescent="0.25">
      <c r="A1503" s="38">
        <v>1486</v>
      </c>
      <c r="B1503" s="42" t="s">
        <v>3687</v>
      </c>
      <c r="C1503" s="36" t="s">
        <v>3688</v>
      </c>
      <c r="D1503" s="38" t="s">
        <v>482</v>
      </c>
      <c r="E1503" s="36">
        <v>10</v>
      </c>
      <c r="F1503" s="36">
        <v>0.75</v>
      </c>
      <c r="G1503" s="36">
        <v>3</v>
      </c>
      <c r="H1503" s="36"/>
      <c r="I1503" s="55" t="s">
        <v>27</v>
      </c>
      <c r="J1503" s="55" t="s">
        <v>1209</v>
      </c>
      <c r="K1503" s="55" t="s">
        <v>988</v>
      </c>
      <c r="L1503" s="36" t="s">
        <v>6430</v>
      </c>
    </row>
    <row r="1504" spans="1:12" ht="66" customHeight="1" x14ac:dyDescent="0.25">
      <c r="A1504" s="38">
        <v>1487</v>
      </c>
      <c r="B1504" s="42" t="s">
        <v>5671</v>
      </c>
      <c r="C1504" s="36" t="s">
        <v>5672</v>
      </c>
      <c r="D1504" s="38" t="s">
        <v>155</v>
      </c>
      <c r="E1504" s="38">
        <v>18</v>
      </c>
      <c r="F1504" s="38">
        <v>0.75</v>
      </c>
      <c r="G1504" s="38">
        <v>4</v>
      </c>
      <c r="H1504" s="36"/>
      <c r="I1504" s="55" t="s">
        <v>5673</v>
      </c>
      <c r="J1504" s="55" t="s">
        <v>5674</v>
      </c>
      <c r="K1504" s="55" t="s">
        <v>5675</v>
      </c>
      <c r="L1504" s="36" t="s">
        <v>7252</v>
      </c>
    </row>
    <row r="1505" spans="1:12" ht="66" customHeight="1" x14ac:dyDescent="0.25">
      <c r="A1505" s="38">
        <v>1488</v>
      </c>
      <c r="B1505" s="42" t="s">
        <v>3397</v>
      </c>
      <c r="C1505" s="36" t="s">
        <v>3398</v>
      </c>
      <c r="D1505" s="38" t="s">
        <v>155</v>
      </c>
      <c r="E1505" s="36">
        <v>18</v>
      </c>
      <c r="F1505" s="36">
        <v>0.75</v>
      </c>
      <c r="G1505" s="36">
        <v>4</v>
      </c>
      <c r="H1505" s="36"/>
      <c r="I1505" s="55" t="s">
        <v>3399</v>
      </c>
      <c r="J1505" s="55" t="s">
        <v>3400</v>
      </c>
      <c r="K1505" s="55" t="s">
        <v>3331</v>
      </c>
      <c r="L1505" s="36" t="s">
        <v>3401</v>
      </c>
    </row>
    <row r="1506" spans="1:12" ht="67.5" customHeight="1" x14ac:dyDescent="0.25">
      <c r="A1506" s="38">
        <v>1489</v>
      </c>
      <c r="B1506" s="42" t="s">
        <v>3411</v>
      </c>
      <c r="C1506" s="36" t="s">
        <v>3412</v>
      </c>
      <c r="D1506" s="38" t="s">
        <v>155</v>
      </c>
      <c r="E1506" s="36">
        <v>14</v>
      </c>
      <c r="F1506" s="36">
        <v>0.75</v>
      </c>
      <c r="G1506" s="36">
        <v>5</v>
      </c>
      <c r="H1506" s="36"/>
      <c r="I1506" s="55" t="s">
        <v>3413</v>
      </c>
      <c r="J1506" s="55" t="s">
        <v>3414</v>
      </c>
      <c r="K1506" s="55" t="s">
        <v>3415</v>
      </c>
      <c r="L1506" s="36" t="s">
        <v>3416</v>
      </c>
    </row>
    <row r="1507" spans="1:12" ht="110.25" x14ac:dyDescent="0.25">
      <c r="A1507" s="38">
        <v>1490</v>
      </c>
      <c r="B1507" s="42" t="s">
        <v>3411</v>
      </c>
      <c r="C1507" s="36" t="s">
        <v>3412</v>
      </c>
      <c r="D1507" s="38" t="s">
        <v>482</v>
      </c>
      <c r="E1507" s="38">
        <v>14</v>
      </c>
      <c r="F1507" s="38">
        <v>0.75</v>
      </c>
      <c r="G1507" s="38">
        <v>5</v>
      </c>
      <c r="H1507" s="36"/>
      <c r="I1507" s="70" t="s">
        <v>5632</v>
      </c>
      <c r="J1507" s="70" t="s">
        <v>5633</v>
      </c>
      <c r="K1507" s="70" t="s">
        <v>5634</v>
      </c>
      <c r="L1507" s="40" t="s">
        <v>5635</v>
      </c>
    </row>
    <row r="1508" spans="1:12" ht="63.75" customHeight="1" x14ac:dyDescent="0.25">
      <c r="A1508" s="38">
        <v>1491</v>
      </c>
      <c r="B1508" s="42" t="s">
        <v>2063</v>
      </c>
      <c r="C1508" s="36" t="s">
        <v>2064</v>
      </c>
      <c r="D1508" s="38" t="s">
        <v>1991</v>
      </c>
      <c r="E1508" s="38">
        <v>16.600000000000001</v>
      </c>
      <c r="F1508" s="38">
        <v>0.75</v>
      </c>
      <c r="G1508" s="38">
        <v>5</v>
      </c>
      <c r="H1508" s="38"/>
      <c r="I1508" s="55" t="s">
        <v>3152</v>
      </c>
      <c r="J1508" s="55" t="s">
        <v>3153</v>
      </c>
      <c r="K1508" s="55" t="s">
        <v>3154</v>
      </c>
      <c r="L1508" s="36" t="s">
        <v>2065</v>
      </c>
    </row>
    <row r="1509" spans="1:12" ht="60.75" customHeight="1" x14ac:dyDescent="0.25">
      <c r="A1509" s="38">
        <v>1492</v>
      </c>
      <c r="B1509" s="42" t="s">
        <v>2647</v>
      </c>
      <c r="C1509" s="36" t="s">
        <v>2648</v>
      </c>
      <c r="D1509" s="38" t="s">
        <v>417</v>
      </c>
      <c r="E1509" s="38" t="s">
        <v>2077</v>
      </c>
      <c r="F1509" s="38">
        <v>0.75</v>
      </c>
      <c r="G1509" s="38">
        <v>3</v>
      </c>
      <c r="H1509" s="38"/>
      <c r="I1509" s="55" t="s">
        <v>3215</v>
      </c>
      <c r="J1509" s="55" t="s">
        <v>3194</v>
      </c>
      <c r="K1509" s="55" t="s">
        <v>3204</v>
      </c>
      <c r="L1509" s="36" t="s">
        <v>2649</v>
      </c>
    </row>
    <row r="1510" spans="1:12" ht="60.75" customHeight="1" x14ac:dyDescent="0.25">
      <c r="A1510" s="38">
        <v>1493</v>
      </c>
      <c r="B1510" s="42" t="s">
        <v>2647</v>
      </c>
      <c r="C1510" s="36" t="s">
        <v>7589</v>
      </c>
      <c r="D1510" s="38" t="s">
        <v>155</v>
      </c>
      <c r="E1510" s="38">
        <v>4.6500000000000004</v>
      </c>
      <c r="F1510" s="38">
        <v>0.75</v>
      </c>
      <c r="G1510" s="38">
        <v>2</v>
      </c>
      <c r="H1510" s="38"/>
      <c r="I1510" s="55" t="s">
        <v>7590</v>
      </c>
      <c r="J1510" s="55" t="s">
        <v>7591</v>
      </c>
      <c r="K1510" s="55" t="s">
        <v>7592</v>
      </c>
      <c r="L1510" s="36" t="s">
        <v>7593</v>
      </c>
    </row>
    <row r="1511" spans="1:12" ht="43.5" customHeight="1" x14ac:dyDescent="0.25">
      <c r="A1511" s="38">
        <v>1494</v>
      </c>
      <c r="B1511" s="42" t="s">
        <v>3453</v>
      </c>
      <c r="C1511" s="36"/>
      <c r="D1511" s="38" t="s">
        <v>2888</v>
      </c>
      <c r="E1511" s="38">
        <v>4</v>
      </c>
      <c r="F1511" s="38">
        <v>0.75</v>
      </c>
      <c r="G1511" s="38">
        <v>9</v>
      </c>
      <c r="H1511" s="38"/>
      <c r="I1511" s="55" t="s">
        <v>3451</v>
      </c>
      <c r="J1511" s="55"/>
      <c r="K1511" s="55"/>
      <c r="L1511" s="36" t="s">
        <v>3452</v>
      </c>
    </row>
    <row r="1512" spans="1:12" ht="60" customHeight="1" x14ac:dyDescent="0.25">
      <c r="A1512" s="38">
        <v>1495</v>
      </c>
      <c r="B1512" s="42" t="s">
        <v>3689</v>
      </c>
      <c r="C1512" s="36" t="s">
        <v>3690</v>
      </c>
      <c r="D1512" s="38" t="s">
        <v>155</v>
      </c>
      <c r="E1512" s="38">
        <v>28</v>
      </c>
      <c r="F1512" s="38">
        <v>0.75</v>
      </c>
      <c r="G1512" s="38">
        <v>5</v>
      </c>
      <c r="H1512" s="38"/>
      <c r="I1512" s="55" t="s">
        <v>27</v>
      </c>
      <c r="J1512" s="55" t="s">
        <v>1209</v>
      </c>
      <c r="K1512" s="55" t="s">
        <v>988</v>
      </c>
      <c r="L1512" s="36" t="s">
        <v>3691</v>
      </c>
    </row>
    <row r="1513" spans="1:12" ht="60" customHeight="1" x14ac:dyDescent="0.25">
      <c r="A1513" s="38">
        <v>1496</v>
      </c>
      <c r="B1513" s="42" t="s">
        <v>3832</v>
      </c>
      <c r="C1513" s="36"/>
      <c r="D1513" s="38"/>
      <c r="E1513" s="38"/>
      <c r="F1513" s="38"/>
      <c r="G1513" s="38"/>
      <c r="H1513" s="38"/>
      <c r="I1513" s="55" t="s">
        <v>3834</v>
      </c>
      <c r="J1513" s="55"/>
      <c r="K1513" s="55"/>
      <c r="L1513" s="36" t="s">
        <v>3833</v>
      </c>
    </row>
    <row r="1514" spans="1:12" ht="87.75" customHeight="1" x14ac:dyDescent="0.25">
      <c r="A1514" s="38">
        <v>1497</v>
      </c>
      <c r="B1514" s="42" t="s">
        <v>1979</v>
      </c>
      <c r="C1514" s="36" t="s">
        <v>1980</v>
      </c>
      <c r="D1514" s="38" t="s">
        <v>417</v>
      </c>
      <c r="E1514" s="38">
        <v>16.600000000000001</v>
      </c>
      <c r="F1514" s="38">
        <v>0.75</v>
      </c>
      <c r="G1514" s="38">
        <v>5</v>
      </c>
      <c r="H1514" s="38"/>
      <c r="I1514" s="55" t="s">
        <v>3203</v>
      </c>
      <c r="J1514" s="55" t="s">
        <v>3194</v>
      </c>
      <c r="K1514" s="55" t="s">
        <v>3204</v>
      </c>
      <c r="L1514" s="36" t="s">
        <v>3835</v>
      </c>
    </row>
    <row r="1515" spans="1:12" ht="60.75" customHeight="1" x14ac:dyDescent="0.25">
      <c r="A1515" s="38">
        <v>1498</v>
      </c>
      <c r="B1515" s="42" t="s">
        <v>3996</v>
      </c>
      <c r="C1515" s="36"/>
      <c r="D1515" s="38"/>
      <c r="E1515" s="38"/>
      <c r="F1515" s="38"/>
      <c r="G1515" s="38"/>
      <c r="H1515" s="38"/>
      <c r="I1515" s="55" t="s">
        <v>3997</v>
      </c>
      <c r="J1515" s="55"/>
      <c r="K1515" s="55"/>
      <c r="L1515" s="36" t="s">
        <v>3998</v>
      </c>
    </row>
    <row r="1516" spans="1:12" ht="55.5" customHeight="1" x14ac:dyDescent="0.25">
      <c r="A1516" s="38">
        <v>1499</v>
      </c>
      <c r="B1516" s="42" t="s">
        <v>3693</v>
      </c>
      <c r="C1516" s="36" t="s">
        <v>3694</v>
      </c>
      <c r="D1516" s="38" t="s">
        <v>155</v>
      </c>
      <c r="E1516" s="36">
        <v>12</v>
      </c>
      <c r="F1516" s="36">
        <v>0.75</v>
      </c>
      <c r="G1516" s="36">
        <v>5</v>
      </c>
      <c r="H1516" s="36"/>
      <c r="I1516" s="55" t="s">
        <v>27</v>
      </c>
      <c r="J1516" s="55" t="s">
        <v>1209</v>
      </c>
      <c r="K1516" s="55" t="s">
        <v>988</v>
      </c>
      <c r="L1516" s="36" t="s">
        <v>7504</v>
      </c>
    </row>
    <row r="1517" spans="1:12" ht="55.5" customHeight="1" x14ac:dyDescent="0.25">
      <c r="A1517" s="38">
        <v>1500</v>
      </c>
      <c r="B1517" s="42" t="s">
        <v>7165</v>
      </c>
      <c r="C1517" s="36" t="s">
        <v>7166</v>
      </c>
      <c r="D1517" s="38" t="s">
        <v>322</v>
      </c>
      <c r="E1517" s="38">
        <v>1.5</v>
      </c>
      <c r="F1517" s="38">
        <v>0.75</v>
      </c>
      <c r="G1517" s="38">
        <v>1</v>
      </c>
      <c r="H1517" s="36"/>
      <c r="I1517" s="55" t="s">
        <v>7167</v>
      </c>
      <c r="J1517" s="55" t="s">
        <v>7168</v>
      </c>
      <c r="K1517" s="55" t="s">
        <v>7169</v>
      </c>
      <c r="L1517" s="38" t="s">
        <v>7170</v>
      </c>
    </row>
    <row r="1518" spans="1:12" ht="55.5" customHeight="1" x14ac:dyDescent="0.25">
      <c r="A1518" s="38">
        <v>1501</v>
      </c>
      <c r="B1518" s="42" t="s">
        <v>7171</v>
      </c>
      <c r="C1518" s="36" t="s">
        <v>7172</v>
      </c>
      <c r="D1518" s="38" t="s">
        <v>322</v>
      </c>
      <c r="E1518" s="38">
        <v>2</v>
      </c>
      <c r="F1518" s="38">
        <v>0.75</v>
      </c>
      <c r="G1518" s="38">
        <v>1</v>
      </c>
      <c r="H1518" s="36"/>
      <c r="I1518" s="55" t="s">
        <v>7173</v>
      </c>
      <c r="J1518" s="55" t="s">
        <v>7174</v>
      </c>
      <c r="K1518" s="55" t="s">
        <v>7175</v>
      </c>
      <c r="L1518" s="36" t="s">
        <v>7176</v>
      </c>
    </row>
    <row r="1519" spans="1:12" ht="66" customHeight="1" x14ac:dyDescent="0.25">
      <c r="A1519" s="38">
        <v>1502</v>
      </c>
      <c r="B1519" s="36" t="s">
        <v>7551</v>
      </c>
      <c r="C1519" s="36" t="s">
        <v>7552</v>
      </c>
      <c r="D1519" s="38" t="s">
        <v>322</v>
      </c>
      <c r="E1519" s="38">
        <v>3</v>
      </c>
      <c r="F1519" s="38">
        <v>0.75</v>
      </c>
      <c r="G1519" s="38">
        <v>1</v>
      </c>
      <c r="H1519" s="36"/>
      <c r="I1519" s="55" t="s">
        <v>7553</v>
      </c>
      <c r="J1519" s="55" t="s">
        <v>7554</v>
      </c>
      <c r="K1519" s="55" t="s">
        <v>7555</v>
      </c>
      <c r="L1519" s="38" t="s">
        <v>7364</v>
      </c>
    </row>
    <row r="1520" spans="1:12" ht="55.5" customHeight="1" x14ac:dyDescent="0.25">
      <c r="A1520" s="38">
        <v>1503</v>
      </c>
      <c r="B1520" s="42" t="s">
        <v>6419</v>
      </c>
      <c r="C1520" s="36" t="s">
        <v>6420</v>
      </c>
      <c r="D1520" s="38"/>
      <c r="E1520" s="38">
        <v>7.5</v>
      </c>
      <c r="F1520" s="38">
        <v>0.75</v>
      </c>
      <c r="G1520" s="38">
        <v>3</v>
      </c>
      <c r="H1520" s="36"/>
      <c r="I1520" s="55" t="s">
        <v>6421</v>
      </c>
      <c r="J1520" s="55" t="s">
        <v>6422</v>
      </c>
      <c r="K1520" s="55" t="s">
        <v>6423</v>
      </c>
      <c r="L1520" s="36" t="s">
        <v>6424</v>
      </c>
    </row>
    <row r="1521" spans="1:12" ht="55.5" customHeight="1" x14ac:dyDescent="0.25">
      <c r="A1521" s="38">
        <v>1504</v>
      </c>
      <c r="B1521" s="42" t="s">
        <v>3994</v>
      </c>
      <c r="C1521" s="36"/>
      <c r="D1521" s="38"/>
      <c r="E1521" s="36"/>
      <c r="F1521" s="36"/>
      <c r="G1521" s="36"/>
      <c r="H1521" s="36"/>
      <c r="I1521" s="55"/>
      <c r="J1521" s="55"/>
      <c r="K1521" s="55"/>
      <c r="L1521" s="36" t="s">
        <v>3995</v>
      </c>
    </row>
    <row r="1522" spans="1:12" ht="55.5" customHeight="1" x14ac:dyDescent="0.25">
      <c r="A1522" s="38">
        <v>1505</v>
      </c>
      <c r="B1522" s="42" t="s">
        <v>3695</v>
      </c>
      <c r="C1522" s="36" t="s">
        <v>3696</v>
      </c>
      <c r="D1522" s="38" t="s">
        <v>155</v>
      </c>
      <c r="E1522" s="36">
        <v>13</v>
      </c>
      <c r="F1522" s="36">
        <v>0.75</v>
      </c>
      <c r="G1522" s="36">
        <v>4</v>
      </c>
      <c r="H1522" s="36"/>
      <c r="I1522" s="55" t="s">
        <v>27</v>
      </c>
      <c r="J1522" s="55" t="s">
        <v>1209</v>
      </c>
      <c r="K1522" s="55" t="s">
        <v>988</v>
      </c>
      <c r="L1522" s="36" t="s">
        <v>7504</v>
      </c>
    </row>
    <row r="1523" spans="1:12" ht="55.5" customHeight="1" x14ac:dyDescent="0.25">
      <c r="A1523" s="38">
        <v>1506</v>
      </c>
      <c r="B1523" s="42" t="s">
        <v>3697</v>
      </c>
      <c r="C1523" s="36" t="s">
        <v>3698</v>
      </c>
      <c r="D1523" s="38" t="s">
        <v>155</v>
      </c>
      <c r="E1523" s="36">
        <v>10</v>
      </c>
      <c r="F1523" s="36">
        <v>0.75</v>
      </c>
      <c r="G1523" s="36">
        <v>3</v>
      </c>
      <c r="H1523" s="36"/>
      <c r="I1523" s="55" t="s">
        <v>27</v>
      </c>
      <c r="J1523" s="55" t="s">
        <v>1209</v>
      </c>
      <c r="K1523" s="55" t="s">
        <v>988</v>
      </c>
      <c r="L1523" s="36" t="s">
        <v>7504</v>
      </c>
    </row>
    <row r="1524" spans="1:12" ht="55.5" customHeight="1" x14ac:dyDescent="0.25">
      <c r="A1524" s="38">
        <v>1507</v>
      </c>
      <c r="B1524" s="42" t="s">
        <v>3699</v>
      </c>
      <c r="C1524" s="36" t="s">
        <v>3700</v>
      </c>
      <c r="D1524" s="38" t="s">
        <v>155</v>
      </c>
      <c r="E1524" s="36">
        <v>19</v>
      </c>
      <c r="F1524" s="36">
        <v>0.75</v>
      </c>
      <c r="G1524" s="36">
        <v>6</v>
      </c>
      <c r="H1524" s="36"/>
      <c r="I1524" s="55" t="s">
        <v>27</v>
      </c>
      <c r="J1524" s="55" t="s">
        <v>1209</v>
      </c>
      <c r="K1524" s="55" t="s">
        <v>988</v>
      </c>
      <c r="L1524" s="36" t="s">
        <v>7504</v>
      </c>
    </row>
    <row r="1525" spans="1:12" ht="78.75" x14ac:dyDescent="0.25">
      <c r="A1525" s="38">
        <v>1508</v>
      </c>
      <c r="B1525" s="42" t="s">
        <v>626</v>
      </c>
      <c r="C1525" s="36" t="s">
        <v>1241</v>
      </c>
      <c r="D1525" s="36" t="s">
        <v>155</v>
      </c>
      <c r="E1525" s="36">
        <v>6</v>
      </c>
      <c r="F1525" s="36">
        <v>0.75</v>
      </c>
      <c r="G1525" s="36">
        <v>2</v>
      </c>
      <c r="H1525" s="36"/>
      <c r="I1525" s="55" t="s">
        <v>234</v>
      </c>
      <c r="J1525" s="55" t="s">
        <v>1230</v>
      </c>
      <c r="K1525" s="55" t="s">
        <v>1231</v>
      </c>
      <c r="L1525" s="36" t="s">
        <v>1242</v>
      </c>
    </row>
    <row r="1526" spans="1:12" ht="47.25" x14ac:dyDescent="0.25">
      <c r="A1526" s="38">
        <v>1509</v>
      </c>
      <c r="B1526" s="42" t="s">
        <v>5666</v>
      </c>
      <c r="C1526" s="36" t="s">
        <v>5667</v>
      </c>
      <c r="D1526" s="38" t="s">
        <v>155</v>
      </c>
      <c r="E1526" s="38">
        <v>2</v>
      </c>
      <c r="F1526" s="38">
        <v>0.75</v>
      </c>
      <c r="G1526" s="38">
        <v>1</v>
      </c>
      <c r="H1526" s="36"/>
      <c r="I1526" s="55" t="s">
        <v>5668</v>
      </c>
      <c r="J1526" s="55" t="s">
        <v>5669</v>
      </c>
      <c r="K1526" s="55" t="s">
        <v>5670</v>
      </c>
      <c r="L1526" s="36" t="s">
        <v>5668</v>
      </c>
    </row>
    <row r="1527" spans="1:12" ht="52.5" customHeight="1" x14ac:dyDescent="0.25">
      <c r="A1527" s="38">
        <v>1510</v>
      </c>
      <c r="B1527" s="42" t="s">
        <v>2038</v>
      </c>
      <c r="C1527" s="36" t="s">
        <v>2039</v>
      </c>
      <c r="D1527" s="36" t="s">
        <v>155</v>
      </c>
      <c r="E1527" s="36">
        <v>10</v>
      </c>
      <c r="F1527" s="36">
        <v>0.75</v>
      </c>
      <c r="G1527" s="36">
        <v>3</v>
      </c>
      <c r="H1527" s="36"/>
      <c r="I1527" s="55" t="s">
        <v>3168</v>
      </c>
      <c r="J1527" s="55" t="s">
        <v>3160</v>
      </c>
      <c r="K1527" s="55" t="s">
        <v>3167</v>
      </c>
      <c r="L1527" s="36" t="s">
        <v>2040</v>
      </c>
    </row>
    <row r="1528" spans="1:12" ht="31.5" x14ac:dyDescent="0.25">
      <c r="A1528" s="38">
        <v>1511</v>
      </c>
      <c r="B1528" s="42" t="s">
        <v>3454</v>
      </c>
      <c r="C1528" s="36" t="s">
        <v>3455</v>
      </c>
      <c r="D1528" s="36" t="s">
        <v>2888</v>
      </c>
      <c r="E1528" s="36">
        <v>4</v>
      </c>
      <c r="F1528" s="36">
        <v>0.75</v>
      </c>
      <c r="G1528" s="36">
        <v>8</v>
      </c>
      <c r="H1528" s="36"/>
      <c r="I1528" s="55" t="s">
        <v>3451</v>
      </c>
      <c r="J1528" s="55"/>
      <c r="K1528" s="55"/>
      <c r="L1528" s="36" t="s">
        <v>3452</v>
      </c>
    </row>
    <row r="1529" spans="1:12" ht="43.5" customHeight="1" x14ac:dyDescent="0.25">
      <c r="A1529" s="38">
        <v>1512</v>
      </c>
      <c r="B1529" s="42" t="s">
        <v>3456</v>
      </c>
      <c r="C1529" s="36"/>
      <c r="D1529" s="36" t="s">
        <v>2888</v>
      </c>
      <c r="E1529" s="36">
        <v>4</v>
      </c>
      <c r="F1529" s="36">
        <v>0.75</v>
      </c>
      <c r="G1529" s="36">
        <v>3</v>
      </c>
      <c r="H1529" s="36"/>
      <c r="I1529" s="55" t="s">
        <v>3451</v>
      </c>
      <c r="J1529" s="55"/>
      <c r="K1529" s="55"/>
      <c r="L1529" s="36" t="s">
        <v>3452</v>
      </c>
    </row>
    <row r="1530" spans="1:12" ht="43.5" customHeight="1" x14ac:dyDescent="0.25">
      <c r="A1530" s="38">
        <v>1513</v>
      </c>
      <c r="B1530" s="42" t="s">
        <v>3457</v>
      </c>
      <c r="C1530" s="36"/>
      <c r="D1530" s="36" t="s">
        <v>2888</v>
      </c>
      <c r="E1530" s="36">
        <v>4</v>
      </c>
      <c r="F1530" s="36">
        <v>0.75</v>
      </c>
      <c r="G1530" s="36">
        <v>5</v>
      </c>
      <c r="H1530" s="36"/>
      <c r="I1530" s="55" t="s">
        <v>3451</v>
      </c>
      <c r="J1530" s="55"/>
      <c r="K1530" s="55"/>
      <c r="L1530" s="36" t="s">
        <v>3452</v>
      </c>
    </row>
    <row r="1531" spans="1:12" ht="43.5" customHeight="1" x14ac:dyDescent="0.25">
      <c r="A1531" s="38">
        <v>1514</v>
      </c>
      <c r="B1531" s="42" t="s">
        <v>3844</v>
      </c>
      <c r="C1531" s="36"/>
      <c r="D1531" s="36"/>
      <c r="E1531" s="36"/>
      <c r="F1531" s="36"/>
      <c r="G1531" s="36"/>
      <c r="H1531" s="36"/>
      <c r="I1531" s="55" t="s">
        <v>3845</v>
      </c>
      <c r="J1531" s="55"/>
      <c r="K1531" s="55"/>
      <c r="L1531" s="36" t="s">
        <v>3846</v>
      </c>
    </row>
    <row r="1532" spans="1:12" ht="43.5" customHeight="1" x14ac:dyDescent="0.25">
      <c r="A1532" s="38">
        <v>1515</v>
      </c>
      <c r="B1532" s="133" t="s">
        <v>5745</v>
      </c>
      <c r="C1532" s="40"/>
      <c r="D1532" s="65" t="s">
        <v>5741</v>
      </c>
      <c r="E1532" s="65">
        <v>1</v>
      </c>
      <c r="F1532" s="65">
        <v>0.75</v>
      </c>
      <c r="G1532" s="64">
        <v>1</v>
      </c>
      <c r="H1532" s="36"/>
      <c r="I1532" s="70" t="s">
        <v>5742</v>
      </c>
      <c r="J1532" s="70" t="s">
        <v>5743</v>
      </c>
      <c r="K1532" s="70" t="s">
        <v>5744</v>
      </c>
      <c r="L1532" s="40" t="s">
        <v>5742</v>
      </c>
    </row>
    <row r="1533" spans="1:12" ht="62.25" customHeight="1" x14ac:dyDescent="0.25">
      <c r="A1533" s="38">
        <v>1516</v>
      </c>
      <c r="B1533" s="42" t="s">
        <v>3847</v>
      </c>
      <c r="C1533" s="36"/>
      <c r="D1533" s="36"/>
      <c r="E1533" s="36"/>
      <c r="F1533" s="36"/>
      <c r="G1533" s="36"/>
      <c r="H1533" s="36"/>
      <c r="I1533" s="55" t="s">
        <v>3845</v>
      </c>
      <c r="J1533" s="55"/>
      <c r="K1533" s="55"/>
      <c r="L1533" s="36" t="s">
        <v>3848</v>
      </c>
    </row>
    <row r="1534" spans="1:12" ht="55.5" customHeight="1" x14ac:dyDescent="0.25">
      <c r="A1534" s="38">
        <v>1517</v>
      </c>
      <c r="B1534" s="42" t="s">
        <v>625</v>
      </c>
      <c r="C1534" s="36" t="s">
        <v>1240</v>
      </c>
      <c r="D1534" s="38" t="s">
        <v>155</v>
      </c>
      <c r="E1534" s="38">
        <v>4</v>
      </c>
      <c r="F1534" s="38">
        <v>0.75</v>
      </c>
      <c r="G1534" s="38">
        <v>1</v>
      </c>
      <c r="H1534" s="38"/>
      <c r="I1534" s="55" t="s">
        <v>234</v>
      </c>
      <c r="J1534" s="55" t="s">
        <v>1230</v>
      </c>
      <c r="K1534" s="55" t="s">
        <v>1231</v>
      </c>
      <c r="L1534" s="38" t="s">
        <v>1237</v>
      </c>
    </row>
    <row r="1535" spans="1:12" ht="60.75" customHeight="1" x14ac:dyDescent="0.25">
      <c r="A1535" s="38">
        <v>1518</v>
      </c>
      <c r="B1535" s="42" t="s">
        <v>3332</v>
      </c>
      <c r="C1535" s="36" t="s">
        <v>1999</v>
      </c>
      <c r="D1535" s="38" t="s">
        <v>1991</v>
      </c>
      <c r="E1535" s="38">
        <v>16</v>
      </c>
      <c r="F1535" s="38">
        <v>0.75</v>
      </c>
      <c r="G1535" s="38">
        <v>5</v>
      </c>
      <c r="H1535" s="38"/>
      <c r="I1535" s="55" t="s">
        <v>3333</v>
      </c>
      <c r="J1535" s="55" t="s">
        <v>3124</v>
      </c>
      <c r="K1535" s="55" t="s">
        <v>3123</v>
      </c>
      <c r="L1535" s="36" t="s">
        <v>3334</v>
      </c>
    </row>
    <row r="1536" spans="1:12" ht="72.75" customHeight="1" x14ac:dyDescent="0.25">
      <c r="A1536" s="38">
        <v>1519</v>
      </c>
      <c r="B1536" s="42" t="s">
        <v>1998</v>
      </c>
      <c r="C1536" s="36" t="s">
        <v>1999</v>
      </c>
      <c r="D1536" s="38" t="s">
        <v>482</v>
      </c>
      <c r="E1536" s="38">
        <v>12</v>
      </c>
      <c r="F1536" s="38">
        <v>0.75</v>
      </c>
      <c r="G1536" s="38">
        <v>5</v>
      </c>
      <c r="H1536" s="38"/>
      <c r="I1536" s="55" t="s">
        <v>3192</v>
      </c>
      <c r="J1536" s="55" t="s">
        <v>3180</v>
      </c>
      <c r="K1536" s="55" t="s">
        <v>3182</v>
      </c>
      <c r="L1536" s="36" t="s">
        <v>2000</v>
      </c>
    </row>
    <row r="1537" spans="1:12" ht="59.25" customHeight="1" x14ac:dyDescent="0.25">
      <c r="A1537" s="38">
        <v>1520</v>
      </c>
      <c r="B1537" s="42" t="s">
        <v>3839</v>
      </c>
      <c r="C1537" s="36"/>
      <c r="D1537" s="38"/>
      <c r="E1537" s="38"/>
      <c r="F1537" s="38"/>
      <c r="G1537" s="38"/>
      <c r="H1537" s="38"/>
      <c r="I1537" s="55" t="s">
        <v>3840</v>
      </c>
      <c r="J1537" s="55"/>
      <c r="K1537" s="55"/>
      <c r="L1537" s="36" t="s">
        <v>3841</v>
      </c>
    </row>
    <row r="1538" spans="1:12" ht="59.25" customHeight="1" x14ac:dyDescent="0.25">
      <c r="A1538" s="38">
        <v>1521</v>
      </c>
      <c r="B1538" s="42" t="s">
        <v>3842</v>
      </c>
      <c r="C1538" s="36"/>
      <c r="D1538" s="38"/>
      <c r="E1538" s="38"/>
      <c r="F1538" s="38"/>
      <c r="G1538" s="38"/>
      <c r="H1538" s="38"/>
      <c r="I1538" s="55" t="s">
        <v>3843</v>
      </c>
      <c r="J1538" s="55"/>
      <c r="K1538" s="55"/>
      <c r="L1538" s="36" t="s">
        <v>3955</v>
      </c>
    </row>
    <row r="1539" spans="1:12" ht="54" customHeight="1" x14ac:dyDescent="0.25">
      <c r="A1539" s="38">
        <v>1522</v>
      </c>
      <c r="B1539" s="42" t="s">
        <v>3836</v>
      </c>
      <c r="C1539" s="36"/>
      <c r="D1539" s="38"/>
      <c r="E1539" s="38"/>
      <c r="F1539" s="38"/>
      <c r="G1539" s="38"/>
      <c r="H1539" s="38"/>
      <c r="I1539" s="55" t="s">
        <v>3838</v>
      </c>
      <c r="J1539" s="55"/>
      <c r="K1539" s="55"/>
      <c r="L1539" s="36" t="s">
        <v>3837</v>
      </c>
    </row>
    <row r="1540" spans="1:12" ht="63" customHeight="1" x14ac:dyDescent="0.25">
      <c r="A1540" s="38">
        <v>1523</v>
      </c>
      <c r="B1540" s="36" t="s">
        <v>7253</v>
      </c>
      <c r="C1540" s="36" t="s">
        <v>7254</v>
      </c>
      <c r="D1540" s="38" t="s">
        <v>417</v>
      </c>
      <c r="E1540" s="38">
        <v>7.2</v>
      </c>
      <c r="F1540" s="38">
        <v>0.75</v>
      </c>
      <c r="G1540" s="38">
        <v>4</v>
      </c>
      <c r="H1540" s="38"/>
      <c r="I1540" s="55" t="s">
        <v>234</v>
      </c>
      <c r="J1540" s="55" t="s">
        <v>1230</v>
      </c>
      <c r="K1540" s="55" t="s">
        <v>7178</v>
      </c>
      <c r="L1540" s="36" t="s">
        <v>7255</v>
      </c>
    </row>
    <row r="1541" spans="1:12" ht="60.75" customHeight="1" x14ac:dyDescent="0.25">
      <c r="A1541" s="38">
        <v>1524</v>
      </c>
      <c r="B1541" s="42" t="s">
        <v>7180</v>
      </c>
      <c r="C1541" s="36" t="s">
        <v>7181</v>
      </c>
      <c r="D1541" s="38" t="s">
        <v>322</v>
      </c>
      <c r="E1541" s="38">
        <v>3</v>
      </c>
      <c r="F1541" s="38">
        <v>0.75</v>
      </c>
      <c r="G1541" s="38">
        <v>3</v>
      </c>
      <c r="H1541" s="38"/>
      <c r="I1541" s="55" t="s">
        <v>7182</v>
      </c>
      <c r="J1541" s="55" t="s">
        <v>7183</v>
      </c>
      <c r="K1541" s="55" t="s">
        <v>7184</v>
      </c>
      <c r="L1541" s="36" t="s">
        <v>7185</v>
      </c>
    </row>
    <row r="1542" spans="1:12" ht="66" customHeight="1" x14ac:dyDescent="0.25">
      <c r="A1542" s="38">
        <v>1525</v>
      </c>
      <c r="B1542" s="42" t="s">
        <v>7186</v>
      </c>
      <c r="C1542" s="36" t="s">
        <v>7187</v>
      </c>
      <c r="D1542" s="38" t="s">
        <v>322</v>
      </c>
      <c r="E1542" s="38">
        <v>3</v>
      </c>
      <c r="F1542" s="38">
        <v>0.75</v>
      </c>
      <c r="G1542" s="38">
        <v>2</v>
      </c>
      <c r="H1542" s="38"/>
      <c r="I1542" s="55" t="s">
        <v>7188</v>
      </c>
      <c r="J1542" s="55" t="s">
        <v>7189</v>
      </c>
      <c r="K1542" s="55" t="s">
        <v>7190</v>
      </c>
      <c r="L1542" s="36" t="s">
        <v>7191</v>
      </c>
    </row>
    <row r="1543" spans="1:12" ht="58.5" customHeight="1" x14ac:dyDescent="0.25">
      <c r="A1543" s="38">
        <v>1526</v>
      </c>
      <c r="B1543" s="42" t="s">
        <v>7505</v>
      </c>
      <c r="C1543" s="36" t="s">
        <v>3701</v>
      </c>
      <c r="D1543" s="38" t="s">
        <v>155</v>
      </c>
      <c r="E1543" s="38">
        <v>13</v>
      </c>
      <c r="F1543" s="38">
        <v>0.75</v>
      </c>
      <c r="G1543" s="38">
        <v>4</v>
      </c>
      <c r="H1543" s="38"/>
      <c r="I1543" s="55" t="s">
        <v>27</v>
      </c>
      <c r="J1543" s="55" t="s">
        <v>1209</v>
      </c>
      <c r="K1543" s="55" t="s">
        <v>988</v>
      </c>
      <c r="L1543" s="36" t="s">
        <v>6430</v>
      </c>
    </row>
    <row r="1544" spans="1:12" ht="61.5" customHeight="1" x14ac:dyDescent="0.25">
      <c r="A1544" s="38">
        <v>1527</v>
      </c>
      <c r="B1544" s="42" t="s">
        <v>3702</v>
      </c>
      <c r="C1544" s="36" t="s">
        <v>3703</v>
      </c>
      <c r="D1544" s="38" t="s">
        <v>155</v>
      </c>
      <c r="E1544" s="38">
        <v>16</v>
      </c>
      <c r="F1544" s="38"/>
      <c r="G1544" s="36" t="s">
        <v>3704</v>
      </c>
      <c r="H1544" s="38"/>
      <c r="I1544" s="55" t="s">
        <v>27</v>
      </c>
      <c r="J1544" s="55" t="s">
        <v>1209</v>
      </c>
      <c r="K1544" s="55" t="s">
        <v>988</v>
      </c>
      <c r="L1544" s="36" t="s">
        <v>6430</v>
      </c>
    </row>
    <row r="1545" spans="1:12" ht="62.25" customHeight="1" x14ac:dyDescent="0.25">
      <c r="A1545" s="38">
        <v>1528</v>
      </c>
      <c r="B1545" s="42" t="s">
        <v>3705</v>
      </c>
      <c r="C1545" s="36" t="s">
        <v>3706</v>
      </c>
      <c r="D1545" s="38" t="s">
        <v>155</v>
      </c>
      <c r="E1545" s="38">
        <v>4</v>
      </c>
      <c r="F1545" s="38">
        <v>0.75</v>
      </c>
      <c r="G1545" s="38">
        <v>1</v>
      </c>
      <c r="H1545" s="38"/>
      <c r="I1545" s="55" t="s">
        <v>27</v>
      </c>
      <c r="J1545" s="55" t="s">
        <v>1209</v>
      </c>
      <c r="K1545" s="55" t="s">
        <v>988</v>
      </c>
      <c r="L1545" s="36" t="s">
        <v>6430</v>
      </c>
    </row>
    <row r="1546" spans="1:12" ht="62.25" customHeight="1" x14ac:dyDescent="0.25">
      <c r="A1546" s="38">
        <v>1529</v>
      </c>
      <c r="B1546" s="42" t="s">
        <v>3849</v>
      </c>
      <c r="C1546" s="36"/>
      <c r="D1546" s="38"/>
      <c r="E1546" s="38"/>
      <c r="F1546" s="38"/>
      <c r="G1546" s="38"/>
      <c r="H1546" s="38"/>
      <c r="I1546" s="55" t="s">
        <v>3850</v>
      </c>
      <c r="J1546" s="55"/>
      <c r="K1546" s="55"/>
      <c r="L1546" s="36" t="s">
        <v>3851</v>
      </c>
    </row>
    <row r="1547" spans="1:12" ht="48" customHeight="1" x14ac:dyDescent="0.25">
      <c r="A1547" s="38">
        <v>1530</v>
      </c>
      <c r="B1547" s="42" t="s">
        <v>5621</v>
      </c>
      <c r="C1547" s="36" t="s">
        <v>5622</v>
      </c>
      <c r="D1547" s="38" t="s">
        <v>155</v>
      </c>
      <c r="E1547" s="38">
        <v>24</v>
      </c>
      <c r="F1547" s="38">
        <v>0.75</v>
      </c>
      <c r="G1547" s="38">
        <v>2</v>
      </c>
      <c r="H1547" s="38"/>
      <c r="I1547" s="70" t="s">
        <v>5623</v>
      </c>
      <c r="J1547" s="70" t="s">
        <v>5624</v>
      </c>
      <c r="K1547" s="70" t="s">
        <v>5625</v>
      </c>
      <c r="L1547" s="40" t="s">
        <v>5623</v>
      </c>
    </row>
    <row r="1548" spans="1:12" ht="48" customHeight="1" x14ac:dyDescent="0.25">
      <c r="A1548" s="38">
        <v>1531</v>
      </c>
      <c r="B1548" s="42" t="s">
        <v>2058</v>
      </c>
      <c r="C1548" s="36" t="s">
        <v>2059</v>
      </c>
      <c r="D1548" s="36" t="s">
        <v>1991</v>
      </c>
      <c r="E1548" s="36">
        <v>4.5</v>
      </c>
      <c r="F1548" s="36">
        <v>0.75</v>
      </c>
      <c r="G1548" s="36">
        <v>3</v>
      </c>
      <c r="H1548" s="36"/>
      <c r="I1548" s="55" t="s">
        <v>3157</v>
      </c>
      <c r="J1548" s="55" t="s">
        <v>3146</v>
      </c>
      <c r="K1548" s="55" t="s">
        <v>3156</v>
      </c>
      <c r="L1548" s="36" t="s">
        <v>2060</v>
      </c>
    </row>
    <row r="1549" spans="1:12" ht="48" customHeight="1" x14ac:dyDescent="0.25">
      <c r="A1549" s="38">
        <v>1532</v>
      </c>
      <c r="B1549" s="42" t="s">
        <v>3852</v>
      </c>
      <c r="C1549" s="36"/>
      <c r="D1549" s="36"/>
      <c r="E1549" s="36"/>
      <c r="F1549" s="36"/>
      <c r="G1549" s="36"/>
      <c r="H1549" s="36"/>
      <c r="I1549" s="55" t="s">
        <v>3853</v>
      </c>
      <c r="J1549" s="55"/>
      <c r="K1549" s="55"/>
      <c r="L1549" s="36" t="s">
        <v>3854</v>
      </c>
    </row>
    <row r="1550" spans="1:12" ht="63.75" customHeight="1" x14ac:dyDescent="0.25">
      <c r="A1550" s="38">
        <v>1533</v>
      </c>
      <c r="B1550" s="42" t="s">
        <v>7256</v>
      </c>
      <c r="C1550" s="36" t="s">
        <v>7257</v>
      </c>
      <c r="D1550" s="38" t="s">
        <v>155</v>
      </c>
      <c r="E1550" s="38">
        <v>4</v>
      </c>
      <c r="F1550" s="38">
        <v>0.75</v>
      </c>
      <c r="G1550" s="38">
        <v>2</v>
      </c>
      <c r="H1550" s="36"/>
      <c r="I1550" s="55" t="s">
        <v>6587</v>
      </c>
      <c r="J1550" s="55" t="s">
        <v>7258</v>
      </c>
      <c r="K1550" s="55" t="s">
        <v>7259</v>
      </c>
      <c r="L1550" s="38" t="s">
        <v>7260</v>
      </c>
    </row>
    <row r="1551" spans="1:12" ht="47.25" customHeight="1" x14ac:dyDescent="0.25">
      <c r="A1551" s="38">
        <v>1534</v>
      </c>
      <c r="B1551" s="42" t="s">
        <v>1947</v>
      </c>
      <c r="C1551" s="36"/>
      <c r="D1551" s="36" t="s">
        <v>1948</v>
      </c>
      <c r="E1551" s="38" t="s">
        <v>1949</v>
      </c>
      <c r="F1551" s="38" t="s">
        <v>188</v>
      </c>
      <c r="G1551" s="38">
        <v>1</v>
      </c>
      <c r="H1551" s="38"/>
      <c r="I1551" s="134" t="s">
        <v>1950</v>
      </c>
      <c r="J1551" s="117"/>
      <c r="K1551" s="117" t="s">
        <v>1951</v>
      </c>
      <c r="L1551" s="134" t="s">
        <v>1952</v>
      </c>
    </row>
    <row r="1552" spans="1:12" ht="110.25" x14ac:dyDescent="0.25">
      <c r="A1552" s="38">
        <v>1535</v>
      </c>
      <c r="B1552" s="42" t="s">
        <v>1953</v>
      </c>
      <c r="C1552" s="36"/>
      <c r="D1552" s="38" t="s">
        <v>322</v>
      </c>
      <c r="E1552" s="38">
        <v>5</v>
      </c>
      <c r="F1552" s="38">
        <v>0.75</v>
      </c>
      <c r="G1552" s="38">
        <v>2</v>
      </c>
      <c r="H1552" s="38"/>
      <c r="I1552" s="134" t="s">
        <v>1954</v>
      </c>
      <c r="J1552" s="135"/>
      <c r="K1552" s="117" t="s">
        <v>1955</v>
      </c>
      <c r="L1552" s="134" t="s">
        <v>1956</v>
      </c>
    </row>
    <row r="1553" spans="1:12" ht="57.75" customHeight="1" x14ac:dyDescent="0.25">
      <c r="A1553" s="38">
        <v>1536</v>
      </c>
      <c r="B1553" s="42" t="s">
        <v>7261</v>
      </c>
      <c r="C1553" s="36" t="s">
        <v>7262</v>
      </c>
      <c r="D1553" s="38" t="s">
        <v>155</v>
      </c>
      <c r="E1553" s="38">
        <v>6</v>
      </c>
      <c r="F1553" s="38">
        <v>0.75</v>
      </c>
      <c r="G1553" s="38">
        <v>1</v>
      </c>
      <c r="H1553" s="38"/>
      <c r="I1553" s="55" t="s">
        <v>7263</v>
      </c>
      <c r="J1553" s="55" t="s">
        <v>7264</v>
      </c>
      <c r="K1553" s="55" t="s">
        <v>7265</v>
      </c>
      <c r="L1553" s="36" t="s">
        <v>7266</v>
      </c>
    </row>
    <row r="1554" spans="1:12" ht="63" customHeight="1" x14ac:dyDescent="0.25">
      <c r="A1554" s="38">
        <v>1537</v>
      </c>
      <c r="B1554" s="133" t="s">
        <v>1989</v>
      </c>
      <c r="C1554" s="36" t="s">
        <v>7177</v>
      </c>
      <c r="D1554" s="38" t="s">
        <v>417</v>
      </c>
      <c r="E1554" s="38">
        <v>11.2</v>
      </c>
      <c r="F1554" s="38">
        <v>0.75</v>
      </c>
      <c r="G1554" s="38">
        <v>2</v>
      </c>
      <c r="H1554" s="38"/>
      <c r="I1554" s="55" t="s">
        <v>234</v>
      </c>
      <c r="J1554" s="55" t="s">
        <v>1230</v>
      </c>
      <c r="K1554" s="55" t="s">
        <v>7178</v>
      </c>
      <c r="L1554" s="36" t="s">
        <v>7179</v>
      </c>
    </row>
    <row r="1555" spans="1:12" ht="95.25" customHeight="1" x14ac:dyDescent="0.25">
      <c r="A1555" s="38">
        <v>1538</v>
      </c>
      <c r="B1555" s="42" t="s">
        <v>1989</v>
      </c>
      <c r="C1555" s="36" t="s">
        <v>1990</v>
      </c>
      <c r="D1555" s="38" t="s">
        <v>155</v>
      </c>
      <c r="E1555" s="38">
        <v>7</v>
      </c>
      <c r="F1555" s="38">
        <v>0.75</v>
      </c>
      <c r="G1555" s="38">
        <v>4</v>
      </c>
      <c r="H1555" s="38"/>
      <c r="I1555" s="76" t="s">
        <v>7273</v>
      </c>
      <c r="J1555" s="70" t="s">
        <v>7274</v>
      </c>
      <c r="K1555" s="70" t="s">
        <v>7275</v>
      </c>
      <c r="L1555" s="36" t="s">
        <v>7276</v>
      </c>
    </row>
    <row r="1556" spans="1:12" ht="95.25" customHeight="1" x14ac:dyDescent="0.25">
      <c r="A1556" s="38">
        <v>1539</v>
      </c>
      <c r="B1556" s="42" t="s">
        <v>7142</v>
      </c>
      <c r="C1556" s="36" t="s">
        <v>7143</v>
      </c>
      <c r="D1556" s="38" t="s">
        <v>322</v>
      </c>
      <c r="E1556" s="38">
        <v>4.5</v>
      </c>
      <c r="F1556" s="38">
        <v>0.75</v>
      </c>
      <c r="G1556" s="38">
        <v>1</v>
      </c>
      <c r="H1556" s="38"/>
      <c r="I1556" s="55" t="s">
        <v>7144</v>
      </c>
      <c r="J1556" s="55" t="s">
        <v>7145</v>
      </c>
      <c r="K1556" s="55" t="s">
        <v>7146</v>
      </c>
      <c r="L1556" s="36" t="s">
        <v>7147</v>
      </c>
    </row>
    <row r="1557" spans="1:12" ht="72.75" customHeight="1" x14ac:dyDescent="0.25">
      <c r="A1557" s="38">
        <v>1540</v>
      </c>
      <c r="B1557" s="42" t="s">
        <v>3309</v>
      </c>
      <c r="C1557" s="36" t="s">
        <v>3310</v>
      </c>
      <c r="D1557" s="38" t="s">
        <v>155</v>
      </c>
      <c r="E1557" s="38">
        <v>7.5</v>
      </c>
      <c r="F1557" s="38">
        <v>0.75</v>
      </c>
      <c r="G1557" s="38">
        <v>2</v>
      </c>
      <c r="H1557" s="38"/>
      <c r="I1557" s="136" t="s">
        <v>3311</v>
      </c>
      <c r="J1557" s="137" t="s">
        <v>3306</v>
      </c>
      <c r="K1557" s="138" t="s">
        <v>3312</v>
      </c>
      <c r="L1557" s="134" t="s">
        <v>3857</v>
      </c>
    </row>
    <row r="1558" spans="1:12" ht="72.75" customHeight="1" x14ac:dyDescent="0.25">
      <c r="A1558" s="38">
        <v>1541</v>
      </c>
      <c r="B1558" s="42" t="s">
        <v>3426</v>
      </c>
      <c r="C1558" s="36" t="s">
        <v>3427</v>
      </c>
      <c r="D1558" s="38" t="s">
        <v>155</v>
      </c>
      <c r="E1558" s="38">
        <v>3</v>
      </c>
      <c r="F1558" s="38">
        <v>0.75</v>
      </c>
      <c r="G1558" s="38">
        <v>1</v>
      </c>
      <c r="H1558" s="38"/>
      <c r="I1558" s="136" t="s">
        <v>234</v>
      </c>
      <c r="J1558" s="137" t="s">
        <v>1230</v>
      </c>
      <c r="K1558" s="138" t="s">
        <v>1231</v>
      </c>
      <c r="L1558" s="134" t="s">
        <v>3377</v>
      </c>
    </row>
    <row r="1559" spans="1:12" ht="78.75" customHeight="1" x14ac:dyDescent="0.25">
      <c r="A1559" s="38">
        <v>1542</v>
      </c>
      <c r="B1559" s="42" t="s">
        <v>7267</v>
      </c>
      <c r="C1559" s="36" t="s">
        <v>7268</v>
      </c>
      <c r="D1559" s="38" t="s">
        <v>155</v>
      </c>
      <c r="E1559" s="38">
        <v>4</v>
      </c>
      <c r="F1559" s="38">
        <v>0.75</v>
      </c>
      <c r="G1559" s="38">
        <v>2</v>
      </c>
      <c r="H1559" s="38"/>
      <c r="I1559" s="55" t="s">
        <v>6587</v>
      </c>
      <c r="J1559" s="55" t="s">
        <v>7269</v>
      </c>
      <c r="K1559" s="55" t="s">
        <v>7259</v>
      </c>
      <c r="L1559" s="38" t="s">
        <v>7260</v>
      </c>
    </row>
    <row r="1560" spans="1:12" ht="59.25" customHeight="1" x14ac:dyDescent="0.25">
      <c r="A1560" s="38">
        <v>1543</v>
      </c>
      <c r="B1560" s="36" t="s">
        <v>7270</v>
      </c>
      <c r="C1560" s="36" t="s">
        <v>7271</v>
      </c>
      <c r="D1560" s="38" t="s">
        <v>322</v>
      </c>
      <c r="E1560" s="38">
        <v>1</v>
      </c>
      <c r="F1560" s="38">
        <v>0.75</v>
      </c>
      <c r="G1560" s="38">
        <v>1</v>
      </c>
      <c r="H1560" s="38"/>
      <c r="I1560" s="55" t="s">
        <v>7272</v>
      </c>
      <c r="J1560" s="55" t="s">
        <v>950</v>
      </c>
      <c r="K1560" s="55"/>
      <c r="L1560" s="38" t="s">
        <v>1272</v>
      </c>
    </row>
    <row r="1561" spans="1:12" ht="62.25" customHeight="1" x14ac:dyDescent="0.25">
      <c r="A1561" s="38">
        <v>1544</v>
      </c>
      <c r="B1561" s="42" t="s">
        <v>7524</v>
      </c>
      <c r="C1561" s="36" t="s">
        <v>7525</v>
      </c>
      <c r="D1561" s="38" t="s">
        <v>155</v>
      </c>
      <c r="E1561" s="38">
        <v>10.8</v>
      </c>
      <c r="F1561" s="38">
        <v>1.1000000000000001</v>
      </c>
      <c r="G1561" s="38">
        <v>5</v>
      </c>
      <c r="H1561" s="38"/>
      <c r="I1561" s="55" t="s">
        <v>7526</v>
      </c>
      <c r="J1561" s="55" t="s">
        <v>7527</v>
      </c>
      <c r="K1561" s="36" t="s">
        <v>7528</v>
      </c>
      <c r="L1561" s="79" t="s">
        <v>7364</v>
      </c>
    </row>
    <row r="1562" spans="1:12" ht="48.75" customHeight="1" x14ac:dyDescent="0.25">
      <c r="A1562" s="38">
        <v>1545</v>
      </c>
      <c r="B1562" s="42" t="s">
        <v>7585</v>
      </c>
      <c r="C1562" s="36" t="s">
        <v>7586</v>
      </c>
      <c r="D1562" s="38" t="s">
        <v>322</v>
      </c>
      <c r="E1562" s="38">
        <v>1</v>
      </c>
      <c r="F1562" s="38">
        <v>0.75</v>
      </c>
      <c r="G1562" s="38">
        <v>1</v>
      </c>
      <c r="H1562" s="38"/>
      <c r="I1562" s="55" t="s">
        <v>7587</v>
      </c>
      <c r="J1562" s="55" t="s">
        <v>950</v>
      </c>
      <c r="K1562" s="55"/>
      <c r="L1562" s="38" t="s">
        <v>7588</v>
      </c>
    </row>
    <row r="1563" spans="1:12" ht="48.75" customHeight="1" x14ac:dyDescent="0.25">
      <c r="A1563" s="38">
        <v>1546</v>
      </c>
      <c r="B1563" s="42" t="s">
        <v>3477</v>
      </c>
      <c r="C1563" s="36" t="s">
        <v>3478</v>
      </c>
      <c r="D1563" s="38" t="s">
        <v>2888</v>
      </c>
      <c r="E1563" s="38">
        <v>4</v>
      </c>
      <c r="F1563" s="38">
        <v>0.75</v>
      </c>
      <c r="G1563" s="38">
        <v>2</v>
      </c>
      <c r="H1563" s="38"/>
      <c r="I1563" s="136" t="s">
        <v>3451</v>
      </c>
      <c r="J1563" s="137"/>
      <c r="K1563" s="138"/>
      <c r="L1563" s="134" t="s">
        <v>3452</v>
      </c>
    </row>
    <row r="1564" spans="1:12" ht="60" customHeight="1" x14ac:dyDescent="0.25">
      <c r="A1564" s="38">
        <v>1547</v>
      </c>
      <c r="B1564" s="42" t="s">
        <v>627</v>
      </c>
      <c r="C1564" s="36" t="s">
        <v>687</v>
      </c>
      <c r="D1564" s="38" t="s">
        <v>417</v>
      </c>
      <c r="E1564" s="38">
        <v>13.6</v>
      </c>
      <c r="F1564" s="38">
        <v>0.75</v>
      </c>
      <c r="G1564" s="38">
        <v>5</v>
      </c>
      <c r="H1564" s="38"/>
      <c r="I1564" s="55" t="s">
        <v>1294</v>
      </c>
      <c r="J1564" s="55" t="s">
        <v>688</v>
      </c>
      <c r="K1564" s="55" t="s">
        <v>1196</v>
      </c>
      <c r="L1564" s="36" t="s">
        <v>1295</v>
      </c>
    </row>
    <row r="1565" spans="1:12" ht="54" customHeight="1" x14ac:dyDescent="0.25">
      <c r="A1565" s="38">
        <v>1548</v>
      </c>
      <c r="B1565" s="42" t="s">
        <v>3479</v>
      </c>
      <c r="C1565" s="36" t="s">
        <v>3480</v>
      </c>
      <c r="D1565" s="38" t="s">
        <v>2888</v>
      </c>
      <c r="E1565" s="38">
        <v>4</v>
      </c>
      <c r="F1565" s="38">
        <v>0.75</v>
      </c>
      <c r="G1565" s="38">
        <v>4</v>
      </c>
      <c r="H1565" s="38"/>
      <c r="I1565" s="55" t="s">
        <v>3451</v>
      </c>
      <c r="J1565" s="55"/>
      <c r="K1565" s="55"/>
      <c r="L1565" s="36" t="s">
        <v>3452</v>
      </c>
    </row>
    <row r="1566" spans="1:12" ht="49.5" customHeight="1" x14ac:dyDescent="0.25">
      <c r="A1566" s="38">
        <v>1549</v>
      </c>
      <c r="B1566" s="42" t="s">
        <v>3481</v>
      </c>
      <c r="C1566" s="36"/>
      <c r="D1566" s="38" t="s">
        <v>2888</v>
      </c>
      <c r="E1566" s="38">
        <v>4</v>
      </c>
      <c r="F1566" s="38">
        <v>0.75</v>
      </c>
      <c r="G1566" s="38">
        <v>3</v>
      </c>
      <c r="H1566" s="38"/>
      <c r="I1566" s="55" t="s">
        <v>3451</v>
      </c>
      <c r="J1566" s="55"/>
      <c r="K1566" s="55"/>
      <c r="L1566" s="36" t="s">
        <v>5556</v>
      </c>
    </row>
    <row r="1567" spans="1:12" ht="51.75" customHeight="1" x14ac:dyDescent="0.25">
      <c r="A1567" s="38">
        <v>1550</v>
      </c>
      <c r="B1567" s="42" t="s">
        <v>3482</v>
      </c>
      <c r="C1567" s="36" t="s">
        <v>3483</v>
      </c>
      <c r="D1567" s="38" t="s">
        <v>2888</v>
      </c>
      <c r="E1567" s="38">
        <v>4</v>
      </c>
      <c r="F1567" s="38">
        <v>0.75</v>
      </c>
      <c r="G1567" s="38">
        <v>2</v>
      </c>
      <c r="H1567" s="38"/>
      <c r="I1567" s="55" t="s">
        <v>3451</v>
      </c>
      <c r="J1567" s="55"/>
      <c r="K1567" s="55"/>
      <c r="L1567" s="36" t="s">
        <v>3452</v>
      </c>
    </row>
    <row r="1568" spans="1:12" ht="52.5" customHeight="1" x14ac:dyDescent="0.25">
      <c r="A1568" s="38">
        <v>1551</v>
      </c>
      <c r="B1568" s="42" t="s">
        <v>3484</v>
      </c>
      <c r="C1568" s="36" t="s">
        <v>3485</v>
      </c>
      <c r="D1568" s="38" t="s">
        <v>2888</v>
      </c>
      <c r="E1568" s="38">
        <v>4</v>
      </c>
      <c r="F1568" s="38">
        <v>0.75</v>
      </c>
      <c r="G1568" s="38">
        <v>4</v>
      </c>
      <c r="H1568" s="38"/>
      <c r="I1568" s="55" t="s">
        <v>3451</v>
      </c>
      <c r="J1568" s="55"/>
      <c r="K1568" s="55"/>
      <c r="L1568" s="36" t="s">
        <v>3452</v>
      </c>
    </row>
    <row r="1569" spans="1:12" ht="55.5" customHeight="1" x14ac:dyDescent="0.25">
      <c r="A1569" s="38">
        <v>1552</v>
      </c>
      <c r="B1569" s="42" t="s">
        <v>3458</v>
      </c>
      <c r="C1569" s="36" t="s">
        <v>3459</v>
      </c>
      <c r="D1569" s="38" t="s">
        <v>2888</v>
      </c>
      <c r="E1569" s="38">
        <v>4</v>
      </c>
      <c r="F1569" s="38">
        <v>0.75</v>
      </c>
      <c r="G1569" s="38">
        <v>4</v>
      </c>
      <c r="H1569" s="38"/>
      <c r="I1569" s="55" t="s">
        <v>3451</v>
      </c>
      <c r="J1569" s="55"/>
      <c r="K1569" s="55"/>
      <c r="L1569" s="36" t="s">
        <v>3452</v>
      </c>
    </row>
    <row r="1570" spans="1:12" ht="55.5" customHeight="1" x14ac:dyDescent="0.25">
      <c r="A1570" s="38">
        <v>1553</v>
      </c>
      <c r="B1570" s="42" t="s">
        <v>3460</v>
      </c>
      <c r="C1570" s="36" t="s">
        <v>3461</v>
      </c>
      <c r="D1570" s="38" t="s">
        <v>2888</v>
      </c>
      <c r="E1570" s="38">
        <v>4</v>
      </c>
      <c r="F1570" s="38">
        <v>0.75</v>
      </c>
      <c r="G1570" s="38">
        <v>3</v>
      </c>
      <c r="H1570" s="38"/>
      <c r="I1570" s="55" t="s">
        <v>3451</v>
      </c>
      <c r="J1570" s="55"/>
      <c r="K1570" s="55"/>
      <c r="L1570" s="36" t="s">
        <v>3452</v>
      </c>
    </row>
    <row r="1571" spans="1:12" ht="55.5" customHeight="1" x14ac:dyDescent="0.25">
      <c r="A1571" s="38">
        <v>1554</v>
      </c>
      <c r="B1571" s="42" t="s">
        <v>3462</v>
      </c>
      <c r="C1571" s="36" t="s">
        <v>3463</v>
      </c>
      <c r="D1571" s="38" t="s">
        <v>2888</v>
      </c>
      <c r="E1571" s="38">
        <v>4</v>
      </c>
      <c r="F1571" s="38">
        <v>0.75</v>
      </c>
      <c r="G1571" s="38">
        <v>9</v>
      </c>
      <c r="H1571" s="38"/>
      <c r="I1571" s="55" t="s">
        <v>3451</v>
      </c>
      <c r="J1571" s="55"/>
      <c r="K1571" s="55"/>
      <c r="L1571" s="36" t="s">
        <v>3452</v>
      </c>
    </row>
    <row r="1572" spans="1:12" ht="55.5" customHeight="1" x14ac:dyDescent="0.25">
      <c r="A1572" s="38">
        <v>1555</v>
      </c>
      <c r="B1572" s="42" t="s">
        <v>3464</v>
      </c>
      <c r="C1572" s="36"/>
      <c r="D1572" s="38" t="s">
        <v>2888</v>
      </c>
      <c r="E1572" s="38">
        <v>4</v>
      </c>
      <c r="F1572" s="38">
        <v>0.75</v>
      </c>
      <c r="G1572" s="38">
        <v>5</v>
      </c>
      <c r="H1572" s="38"/>
      <c r="I1572" s="55" t="s">
        <v>3855</v>
      </c>
      <c r="J1572" s="55"/>
      <c r="K1572" s="55"/>
      <c r="L1572" s="36" t="s">
        <v>3856</v>
      </c>
    </row>
    <row r="1573" spans="1:12" ht="55.5" customHeight="1" x14ac:dyDescent="0.25">
      <c r="A1573" s="38">
        <v>1556</v>
      </c>
      <c r="B1573" s="42" t="s">
        <v>3465</v>
      </c>
      <c r="C1573" s="36" t="s">
        <v>3466</v>
      </c>
      <c r="D1573" s="38" t="s">
        <v>2888</v>
      </c>
      <c r="E1573" s="38">
        <v>4</v>
      </c>
      <c r="F1573" s="38">
        <v>0.75</v>
      </c>
      <c r="G1573" s="38">
        <v>6</v>
      </c>
      <c r="H1573" s="38"/>
      <c r="I1573" s="55" t="s">
        <v>3451</v>
      </c>
      <c r="J1573" s="55"/>
      <c r="K1573" s="55"/>
      <c r="L1573" s="36" t="s">
        <v>3452</v>
      </c>
    </row>
    <row r="1574" spans="1:12" ht="55.5" customHeight="1" x14ac:dyDescent="0.25">
      <c r="A1574" s="38">
        <v>1557</v>
      </c>
      <c r="B1574" s="42" t="s">
        <v>3467</v>
      </c>
      <c r="C1574" s="36" t="s">
        <v>3468</v>
      </c>
      <c r="D1574" s="38" t="s">
        <v>2888</v>
      </c>
      <c r="E1574" s="38">
        <v>4</v>
      </c>
      <c r="F1574" s="38">
        <v>0.75</v>
      </c>
      <c r="G1574" s="38">
        <v>6</v>
      </c>
      <c r="H1574" s="38"/>
      <c r="I1574" s="55" t="s">
        <v>3451</v>
      </c>
      <c r="J1574" s="55"/>
      <c r="K1574" s="55"/>
      <c r="L1574" s="36" t="s">
        <v>3452</v>
      </c>
    </row>
    <row r="1575" spans="1:12" ht="55.5" customHeight="1" x14ac:dyDescent="0.25">
      <c r="A1575" s="38">
        <v>1558</v>
      </c>
      <c r="B1575" s="42" t="s">
        <v>3469</v>
      </c>
      <c r="C1575" s="36" t="s">
        <v>3470</v>
      </c>
      <c r="D1575" s="38" t="s">
        <v>2888</v>
      </c>
      <c r="E1575" s="38">
        <v>4</v>
      </c>
      <c r="F1575" s="38">
        <v>0.75</v>
      </c>
      <c r="G1575" s="38">
        <v>3</v>
      </c>
      <c r="H1575" s="38"/>
      <c r="I1575" s="55" t="s">
        <v>3451</v>
      </c>
      <c r="J1575" s="55"/>
      <c r="K1575" s="55"/>
      <c r="L1575" s="36" t="s">
        <v>3452</v>
      </c>
    </row>
    <row r="1576" spans="1:12" ht="55.5" customHeight="1" x14ac:dyDescent="0.25">
      <c r="A1576" s="38">
        <v>1559</v>
      </c>
      <c r="B1576" s="42" t="s">
        <v>3471</v>
      </c>
      <c r="C1576" s="36" t="s">
        <v>3472</v>
      </c>
      <c r="D1576" s="38" t="s">
        <v>2888</v>
      </c>
      <c r="E1576" s="38">
        <v>4</v>
      </c>
      <c r="F1576" s="38">
        <v>0.75</v>
      </c>
      <c r="G1576" s="38">
        <v>7</v>
      </c>
      <c r="H1576" s="38"/>
      <c r="I1576" s="55" t="s">
        <v>3451</v>
      </c>
      <c r="J1576" s="55"/>
      <c r="K1576" s="55"/>
      <c r="L1576" s="36" t="s">
        <v>3452</v>
      </c>
    </row>
    <row r="1577" spans="1:12" ht="55.5" customHeight="1" x14ac:dyDescent="0.25">
      <c r="A1577" s="38">
        <v>1560</v>
      </c>
      <c r="B1577" s="42" t="s">
        <v>3473</v>
      </c>
      <c r="C1577" s="36" t="s">
        <v>3474</v>
      </c>
      <c r="D1577" s="38" t="s">
        <v>2888</v>
      </c>
      <c r="E1577" s="38">
        <v>4</v>
      </c>
      <c r="F1577" s="38">
        <v>0.75</v>
      </c>
      <c r="G1577" s="38">
        <v>9</v>
      </c>
      <c r="H1577" s="38"/>
      <c r="I1577" s="55" t="s">
        <v>3451</v>
      </c>
      <c r="J1577" s="55"/>
      <c r="K1577" s="55"/>
      <c r="L1577" s="36" t="s">
        <v>3452</v>
      </c>
    </row>
    <row r="1578" spans="1:12" ht="55.5" customHeight="1" x14ac:dyDescent="0.25">
      <c r="A1578" s="38">
        <v>1561</v>
      </c>
      <c r="B1578" s="42" t="s">
        <v>3475</v>
      </c>
      <c r="C1578" s="36" t="s">
        <v>3476</v>
      </c>
      <c r="D1578" s="38" t="s">
        <v>2888</v>
      </c>
      <c r="E1578" s="38">
        <v>4</v>
      </c>
      <c r="F1578" s="38">
        <v>0.75</v>
      </c>
      <c r="G1578" s="38">
        <v>3</v>
      </c>
      <c r="H1578" s="38"/>
      <c r="I1578" s="55" t="s">
        <v>3451</v>
      </c>
      <c r="J1578" s="55"/>
      <c r="K1578" s="55"/>
      <c r="L1578" s="36" t="s">
        <v>3452</v>
      </c>
    </row>
    <row r="1579" spans="1:12" ht="68.25" customHeight="1" x14ac:dyDescent="0.25">
      <c r="A1579" s="38">
        <v>1562</v>
      </c>
      <c r="B1579" s="42" t="s">
        <v>2651</v>
      </c>
      <c r="C1579" s="36" t="s">
        <v>2652</v>
      </c>
      <c r="D1579" s="38" t="s">
        <v>322</v>
      </c>
      <c r="E1579" s="122">
        <v>2.5</v>
      </c>
      <c r="F1579" s="38">
        <v>0.75</v>
      </c>
      <c r="G1579" s="38">
        <v>1</v>
      </c>
      <c r="H1579" s="38"/>
      <c r="I1579" s="55" t="s">
        <v>2653</v>
      </c>
      <c r="J1579" s="55"/>
      <c r="K1579" s="55" t="s">
        <v>2654</v>
      </c>
      <c r="L1579" s="36" t="s">
        <v>2655</v>
      </c>
    </row>
    <row r="1580" spans="1:12" ht="68.25" customHeight="1" x14ac:dyDescent="0.25">
      <c r="A1580" s="38">
        <v>1563</v>
      </c>
      <c r="B1580" s="133" t="s">
        <v>7556</v>
      </c>
      <c r="C1580" s="40" t="s">
        <v>7557</v>
      </c>
      <c r="D1580" s="65" t="s">
        <v>155</v>
      </c>
      <c r="E1580" s="65">
        <v>132</v>
      </c>
      <c r="F1580" s="65">
        <v>0.75</v>
      </c>
      <c r="G1580" s="64">
        <v>2</v>
      </c>
      <c r="H1580" s="38"/>
      <c r="I1580" s="70" t="s">
        <v>7558</v>
      </c>
      <c r="J1580" s="70" t="s">
        <v>7559</v>
      </c>
      <c r="K1580" s="70" t="s">
        <v>7560</v>
      </c>
      <c r="L1580" s="40" t="s">
        <v>2685</v>
      </c>
    </row>
    <row r="1581" spans="1:12" ht="56.25" customHeight="1" x14ac:dyDescent="0.25">
      <c r="A1581" s="38">
        <v>1564</v>
      </c>
      <c r="B1581" s="42" t="s">
        <v>5646</v>
      </c>
      <c r="C1581" s="36" t="s">
        <v>5647</v>
      </c>
      <c r="D1581" s="38" t="s">
        <v>155</v>
      </c>
      <c r="E1581" s="38">
        <v>12</v>
      </c>
      <c r="F1581" s="38">
        <v>0.75</v>
      </c>
      <c r="G1581" s="38">
        <v>2</v>
      </c>
      <c r="H1581" s="38"/>
      <c r="I1581" s="55" t="s">
        <v>5648</v>
      </c>
      <c r="J1581" s="55" t="s">
        <v>5649</v>
      </c>
      <c r="K1581" s="55" t="s">
        <v>5650</v>
      </c>
      <c r="L1581" s="36" t="s">
        <v>5648</v>
      </c>
    </row>
    <row r="1582" spans="1:12" ht="56.25" customHeight="1" x14ac:dyDescent="0.25">
      <c r="A1582" s="38">
        <v>1565</v>
      </c>
      <c r="B1582" s="42" t="s">
        <v>3488</v>
      </c>
      <c r="C1582" s="36" t="s">
        <v>3489</v>
      </c>
      <c r="D1582" s="38" t="s">
        <v>2888</v>
      </c>
      <c r="E1582" s="122">
        <v>4</v>
      </c>
      <c r="F1582" s="38">
        <v>0.75</v>
      </c>
      <c r="G1582" s="38">
        <v>6</v>
      </c>
      <c r="H1582" s="38"/>
      <c r="I1582" s="55" t="s">
        <v>3451</v>
      </c>
      <c r="J1582" s="55"/>
      <c r="K1582" s="55"/>
      <c r="L1582" s="36" t="s">
        <v>3452</v>
      </c>
    </row>
    <row r="1583" spans="1:12" ht="56.25" customHeight="1" x14ac:dyDescent="0.25">
      <c r="A1583" s="38">
        <v>1566</v>
      </c>
      <c r="B1583" s="42" t="s">
        <v>3492</v>
      </c>
      <c r="C1583" s="36" t="s">
        <v>3493</v>
      </c>
      <c r="D1583" s="38" t="s">
        <v>2888</v>
      </c>
      <c r="E1583" s="122">
        <v>4</v>
      </c>
      <c r="F1583" s="38">
        <v>0.75</v>
      </c>
      <c r="G1583" s="38">
        <v>4</v>
      </c>
      <c r="H1583" s="38"/>
      <c r="I1583" s="55" t="s">
        <v>3451</v>
      </c>
      <c r="J1583" s="55"/>
      <c r="K1583" s="55"/>
      <c r="L1583" s="36" t="s">
        <v>3452</v>
      </c>
    </row>
    <row r="1584" spans="1:12" ht="54" customHeight="1" x14ac:dyDescent="0.25">
      <c r="A1584" s="38">
        <v>1567</v>
      </c>
      <c r="B1584" s="42" t="s">
        <v>3501</v>
      </c>
      <c r="C1584" s="36" t="s">
        <v>3502</v>
      </c>
      <c r="D1584" s="38" t="s">
        <v>2888</v>
      </c>
      <c r="E1584" s="122">
        <v>4</v>
      </c>
      <c r="F1584" s="38">
        <v>0.75</v>
      </c>
      <c r="G1584" s="38">
        <v>6</v>
      </c>
      <c r="H1584" s="38"/>
      <c r="I1584" s="55" t="s">
        <v>3451</v>
      </c>
      <c r="J1584" s="55"/>
      <c r="K1584" s="55"/>
      <c r="L1584" s="36" t="s">
        <v>3452</v>
      </c>
    </row>
    <row r="1585" spans="1:12" ht="53.25" customHeight="1" x14ac:dyDescent="0.25">
      <c r="A1585" s="38">
        <v>1568</v>
      </c>
      <c r="B1585" s="42" t="s">
        <v>3503</v>
      </c>
      <c r="C1585" s="36" t="s">
        <v>3504</v>
      </c>
      <c r="D1585" s="38" t="s">
        <v>2888</v>
      </c>
      <c r="E1585" s="122">
        <v>4</v>
      </c>
      <c r="F1585" s="38">
        <v>0.75</v>
      </c>
      <c r="G1585" s="38">
        <v>2</v>
      </c>
      <c r="H1585" s="38"/>
      <c r="I1585" s="55" t="s">
        <v>3451</v>
      </c>
      <c r="J1585" s="55"/>
      <c r="K1585" s="55"/>
      <c r="L1585" s="36" t="s">
        <v>3452</v>
      </c>
    </row>
    <row r="1586" spans="1:12" ht="54.75" customHeight="1" x14ac:dyDescent="0.25">
      <c r="A1586" s="38">
        <v>1569</v>
      </c>
      <c r="B1586" s="42" t="s">
        <v>2106</v>
      </c>
      <c r="C1586" s="36" t="s">
        <v>2107</v>
      </c>
      <c r="D1586" s="38" t="s">
        <v>155</v>
      </c>
      <c r="E1586" s="38" t="s">
        <v>2077</v>
      </c>
      <c r="F1586" s="38">
        <v>0.75</v>
      </c>
      <c r="G1586" s="38">
        <v>2</v>
      </c>
      <c r="H1586" s="38"/>
      <c r="I1586" s="55" t="s">
        <v>3116</v>
      </c>
      <c r="J1586" s="55" t="s">
        <v>3117</v>
      </c>
      <c r="K1586" s="55" t="s">
        <v>3118</v>
      </c>
      <c r="L1586" s="36" t="s">
        <v>2108</v>
      </c>
    </row>
    <row r="1587" spans="1:12" ht="72.75" customHeight="1" x14ac:dyDescent="0.25">
      <c r="A1587" s="38">
        <v>1570</v>
      </c>
      <c r="B1587" s="42" t="s">
        <v>3494</v>
      </c>
      <c r="C1587" s="36" t="s">
        <v>3495</v>
      </c>
      <c r="D1587" s="38" t="s">
        <v>2888</v>
      </c>
      <c r="E1587" s="38">
        <v>4</v>
      </c>
      <c r="F1587" s="38">
        <v>0.75</v>
      </c>
      <c r="G1587" s="38">
        <v>2</v>
      </c>
      <c r="H1587" s="38"/>
      <c r="I1587" s="55" t="s">
        <v>3451</v>
      </c>
      <c r="J1587" s="55"/>
      <c r="K1587" s="55"/>
      <c r="L1587" s="36" t="s">
        <v>3452</v>
      </c>
    </row>
    <row r="1588" spans="1:12" ht="38.25" customHeight="1" x14ac:dyDescent="0.25">
      <c r="A1588" s="38">
        <v>1571</v>
      </c>
      <c r="B1588" s="42" t="s">
        <v>3496</v>
      </c>
      <c r="C1588" s="36" t="s">
        <v>3497</v>
      </c>
      <c r="D1588" s="38" t="s">
        <v>2888</v>
      </c>
      <c r="E1588" s="38">
        <v>4</v>
      </c>
      <c r="F1588" s="38">
        <v>0.75</v>
      </c>
      <c r="G1588" s="38">
        <v>1</v>
      </c>
      <c r="H1588" s="38"/>
      <c r="I1588" s="55" t="s">
        <v>3451</v>
      </c>
      <c r="J1588" s="55"/>
      <c r="K1588" s="55"/>
      <c r="L1588" s="36" t="s">
        <v>3452</v>
      </c>
    </row>
    <row r="1589" spans="1:12" ht="38.25" customHeight="1" x14ac:dyDescent="0.25">
      <c r="A1589" s="38">
        <v>1572</v>
      </c>
      <c r="B1589" s="42" t="s">
        <v>3498</v>
      </c>
      <c r="C1589" s="36" t="s">
        <v>3499</v>
      </c>
      <c r="D1589" s="38" t="s">
        <v>2888</v>
      </c>
      <c r="E1589" s="38">
        <v>4</v>
      </c>
      <c r="F1589" s="38">
        <v>0.75</v>
      </c>
      <c r="G1589" s="38">
        <v>2</v>
      </c>
      <c r="H1589" s="38"/>
      <c r="I1589" s="55" t="s">
        <v>3451</v>
      </c>
      <c r="J1589" s="55"/>
      <c r="K1589" s="55"/>
      <c r="L1589" s="36" t="s">
        <v>3452</v>
      </c>
    </row>
    <row r="1590" spans="1:12" ht="38.25" customHeight="1" x14ac:dyDescent="0.25">
      <c r="A1590" s="38">
        <v>1573</v>
      </c>
      <c r="B1590" s="42" t="s">
        <v>3500</v>
      </c>
      <c r="C1590" s="36"/>
      <c r="D1590" s="38" t="s">
        <v>2888</v>
      </c>
      <c r="E1590" s="38">
        <v>4</v>
      </c>
      <c r="F1590" s="38">
        <v>0.75</v>
      </c>
      <c r="G1590" s="38">
        <v>4</v>
      </c>
      <c r="H1590" s="38"/>
      <c r="I1590" s="55" t="s">
        <v>3451</v>
      </c>
      <c r="J1590" s="55"/>
      <c r="K1590" s="55"/>
      <c r="L1590" s="36" t="s">
        <v>3452</v>
      </c>
    </row>
    <row r="1591" spans="1:12" ht="57.75" customHeight="1" x14ac:dyDescent="0.25">
      <c r="A1591" s="38">
        <v>1574</v>
      </c>
      <c r="B1591" s="42" t="s">
        <v>3490</v>
      </c>
      <c r="C1591" s="36" t="s">
        <v>3491</v>
      </c>
      <c r="D1591" s="38" t="s">
        <v>2888</v>
      </c>
      <c r="E1591" s="38">
        <v>4</v>
      </c>
      <c r="F1591" s="38">
        <v>0.75</v>
      </c>
      <c r="G1591" s="38">
        <v>1</v>
      </c>
      <c r="H1591" s="38"/>
      <c r="I1591" s="55" t="s">
        <v>3451</v>
      </c>
      <c r="J1591" s="55"/>
      <c r="K1591" s="55"/>
      <c r="L1591" s="36" t="s">
        <v>3452</v>
      </c>
    </row>
    <row r="1592" spans="1:12" ht="57.75" customHeight="1" x14ac:dyDescent="0.25">
      <c r="A1592" s="38">
        <v>1575</v>
      </c>
      <c r="B1592" s="42" t="s">
        <v>3505</v>
      </c>
      <c r="C1592" s="36" t="s">
        <v>3506</v>
      </c>
      <c r="D1592" s="38" t="s">
        <v>2888</v>
      </c>
      <c r="E1592" s="38">
        <v>4</v>
      </c>
      <c r="F1592" s="38">
        <v>0.75</v>
      </c>
      <c r="G1592" s="38">
        <v>2</v>
      </c>
      <c r="H1592" s="38"/>
      <c r="I1592" s="55" t="s">
        <v>3451</v>
      </c>
      <c r="J1592" s="55"/>
      <c r="K1592" s="55"/>
      <c r="L1592" s="36" t="s">
        <v>3452</v>
      </c>
    </row>
    <row r="1593" spans="1:12" ht="57.75" customHeight="1" x14ac:dyDescent="0.25">
      <c r="A1593" s="38">
        <v>1576</v>
      </c>
      <c r="B1593" s="42" t="s">
        <v>3507</v>
      </c>
      <c r="C1593" s="36" t="s">
        <v>3508</v>
      </c>
      <c r="D1593" s="38" t="s">
        <v>2888</v>
      </c>
      <c r="E1593" s="38">
        <v>4</v>
      </c>
      <c r="F1593" s="38">
        <v>0.75</v>
      </c>
      <c r="G1593" s="38">
        <v>5</v>
      </c>
      <c r="H1593" s="38"/>
      <c r="I1593" s="55" t="s">
        <v>3451</v>
      </c>
      <c r="J1593" s="55"/>
      <c r="K1593" s="55"/>
      <c r="L1593" s="36" t="s">
        <v>3452</v>
      </c>
    </row>
    <row r="1594" spans="1:12" ht="57.75" customHeight="1" x14ac:dyDescent="0.25">
      <c r="A1594" s="38">
        <v>1577</v>
      </c>
      <c r="B1594" s="42" t="s">
        <v>3509</v>
      </c>
      <c r="C1594" s="36" t="s">
        <v>3510</v>
      </c>
      <c r="D1594" s="38" t="s">
        <v>2888</v>
      </c>
      <c r="E1594" s="38">
        <v>4</v>
      </c>
      <c r="F1594" s="38">
        <v>0.75</v>
      </c>
      <c r="G1594" s="38">
        <v>2</v>
      </c>
      <c r="H1594" s="38"/>
      <c r="I1594" s="55" t="s">
        <v>3451</v>
      </c>
      <c r="J1594" s="55"/>
      <c r="K1594" s="55"/>
      <c r="L1594" s="36" t="s">
        <v>3452</v>
      </c>
    </row>
    <row r="1595" spans="1:12" ht="57.75" customHeight="1" x14ac:dyDescent="0.25">
      <c r="A1595" s="38">
        <v>1578</v>
      </c>
      <c r="B1595" s="42" t="s">
        <v>3511</v>
      </c>
      <c r="C1595" s="36" t="s">
        <v>3512</v>
      </c>
      <c r="D1595" s="38" t="s">
        <v>2888</v>
      </c>
      <c r="E1595" s="38">
        <v>4</v>
      </c>
      <c r="F1595" s="38">
        <v>0.75</v>
      </c>
      <c r="G1595" s="38">
        <v>3</v>
      </c>
      <c r="H1595" s="38"/>
      <c r="I1595" s="55" t="s">
        <v>3451</v>
      </c>
      <c r="J1595" s="55"/>
      <c r="K1595" s="55"/>
      <c r="L1595" s="36" t="s">
        <v>3452</v>
      </c>
    </row>
    <row r="1596" spans="1:12" ht="57.75" customHeight="1" x14ac:dyDescent="0.25">
      <c r="A1596" s="38">
        <v>1579</v>
      </c>
      <c r="B1596" s="42" t="s">
        <v>3513</v>
      </c>
      <c r="C1596" s="36"/>
      <c r="D1596" s="38" t="s">
        <v>2888</v>
      </c>
      <c r="E1596" s="38">
        <v>4</v>
      </c>
      <c r="F1596" s="38">
        <v>0.75</v>
      </c>
      <c r="G1596" s="38">
        <v>3</v>
      </c>
      <c r="H1596" s="38"/>
      <c r="I1596" s="55" t="s">
        <v>3451</v>
      </c>
      <c r="J1596" s="55"/>
      <c r="K1596" s="55"/>
      <c r="L1596" s="36" t="s">
        <v>3452</v>
      </c>
    </row>
    <row r="1597" spans="1:12" ht="57.75" customHeight="1" x14ac:dyDescent="0.25">
      <c r="A1597" s="38">
        <v>1580</v>
      </c>
      <c r="B1597" s="42" t="s">
        <v>3514</v>
      </c>
      <c r="C1597" s="36" t="s">
        <v>3515</v>
      </c>
      <c r="D1597" s="38" t="s">
        <v>2888</v>
      </c>
      <c r="E1597" s="38">
        <v>4</v>
      </c>
      <c r="F1597" s="38">
        <v>0.75</v>
      </c>
      <c r="G1597" s="38">
        <v>2</v>
      </c>
      <c r="H1597" s="38"/>
      <c r="I1597" s="55" t="s">
        <v>3451</v>
      </c>
      <c r="J1597" s="55"/>
      <c r="K1597" s="55"/>
      <c r="L1597" s="36" t="s">
        <v>3452</v>
      </c>
    </row>
    <row r="1598" spans="1:12" ht="57.75" customHeight="1" x14ac:dyDescent="0.25">
      <c r="A1598" s="38">
        <v>1581</v>
      </c>
      <c r="B1598" s="42" t="s">
        <v>3516</v>
      </c>
      <c r="C1598" s="36" t="s">
        <v>3517</v>
      </c>
      <c r="D1598" s="38" t="s">
        <v>2888</v>
      </c>
      <c r="E1598" s="38">
        <v>4</v>
      </c>
      <c r="F1598" s="38">
        <v>0.75</v>
      </c>
      <c r="G1598" s="38">
        <v>3</v>
      </c>
      <c r="H1598" s="38"/>
      <c r="I1598" s="55" t="s">
        <v>3451</v>
      </c>
      <c r="J1598" s="55"/>
      <c r="K1598" s="55"/>
      <c r="L1598" s="36" t="s">
        <v>3452</v>
      </c>
    </row>
    <row r="1599" spans="1:12" ht="57.75" customHeight="1" x14ac:dyDescent="0.25">
      <c r="A1599" s="38">
        <v>1582</v>
      </c>
      <c r="B1599" s="42" t="s">
        <v>3518</v>
      </c>
      <c r="C1599" s="36" t="s">
        <v>3510</v>
      </c>
      <c r="D1599" s="38" t="s">
        <v>2888</v>
      </c>
      <c r="E1599" s="38">
        <v>4</v>
      </c>
      <c r="F1599" s="38">
        <v>0.75</v>
      </c>
      <c r="G1599" s="38">
        <v>2</v>
      </c>
      <c r="H1599" s="38"/>
      <c r="I1599" s="55" t="s">
        <v>3451</v>
      </c>
      <c r="J1599" s="55"/>
      <c r="K1599" s="55"/>
      <c r="L1599" s="36" t="s">
        <v>3452</v>
      </c>
    </row>
    <row r="1600" spans="1:12" ht="57.75" customHeight="1" x14ac:dyDescent="0.25">
      <c r="A1600" s="38">
        <v>1583</v>
      </c>
      <c r="B1600" s="42" t="s">
        <v>3519</v>
      </c>
      <c r="C1600" s="36" t="s">
        <v>3520</v>
      </c>
      <c r="D1600" s="38" t="s">
        <v>2888</v>
      </c>
      <c r="E1600" s="38">
        <v>4</v>
      </c>
      <c r="F1600" s="38">
        <v>0.75</v>
      </c>
      <c r="G1600" s="38">
        <v>2</v>
      </c>
      <c r="H1600" s="38"/>
      <c r="I1600" s="55" t="s">
        <v>3451</v>
      </c>
      <c r="J1600" s="55"/>
      <c r="K1600" s="55"/>
      <c r="L1600" s="36" t="s">
        <v>3452</v>
      </c>
    </row>
    <row r="1601" spans="1:12" ht="57.75" customHeight="1" x14ac:dyDescent="0.25">
      <c r="A1601" s="38">
        <v>1584</v>
      </c>
      <c r="B1601" s="42" t="s">
        <v>3521</v>
      </c>
      <c r="C1601" s="36" t="s">
        <v>3522</v>
      </c>
      <c r="D1601" s="38" t="s">
        <v>2888</v>
      </c>
      <c r="E1601" s="38">
        <v>4</v>
      </c>
      <c r="F1601" s="38">
        <v>0.75</v>
      </c>
      <c r="G1601" s="38">
        <v>3</v>
      </c>
      <c r="H1601" s="38"/>
      <c r="I1601" s="55" t="s">
        <v>3451</v>
      </c>
      <c r="J1601" s="55"/>
      <c r="K1601" s="55"/>
      <c r="L1601" s="36" t="s">
        <v>3452</v>
      </c>
    </row>
    <row r="1602" spans="1:12" ht="57.75" customHeight="1" x14ac:dyDescent="0.25">
      <c r="A1602" s="38">
        <v>1585</v>
      </c>
      <c r="B1602" s="42" t="s">
        <v>3523</v>
      </c>
      <c r="C1602" s="36" t="s">
        <v>3524</v>
      </c>
      <c r="D1602" s="38" t="s">
        <v>2888</v>
      </c>
      <c r="E1602" s="38">
        <v>4</v>
      </c>
      <c r="F1602" s="38">
        <v>0.75</v>
      </c>
      <c r="G1602" s="38">
        <v>5</v>
      </c>
      <c r="H1602" s="38"/>
      <c r="I1602" s="55" t="s">
        <v>3451</v>
      </c>
      <c r="J1602" s="55"/>
      <c r="K1602" s="55"/>
      <c r="L1602" s="36" t="s">
        <v>3452</v>
      </c>
    </row>
    <row r="1603" spans="1:12" ht="57.75" customHeight="1" x14ac:dyDescent="0.25">
      <c r="A1603" s="38">
        <v>1586</v>
      </c>
      <c r="B1603" s="42" t="s">
        <v>3525</v>
      </c>
      <c r="C1603" s="36" t="s">
        <v>3526</v>
      </c>
      <c r="D1603" s="38" t="s">
        <v>2888</v>
      </c>
      <c r="E1603" s="38">
        <v>4</v>
      </c>
      <c r="F1603" s="38">
        <v>0.75</v>
      </c>
      <c r="G1603" s="38">
        <v>5</v>
      </c>
      <c r="H1603" s="38"/>
      <c r="I1603" s="55" t="s">
        <v>3451</v>
      </c>
      <c r="J1603" s="55"/>
      <c r="K1603" s="55"/>
      <c r="L1603" s="36" t="s">
        <v>3452</v>
      </c>
    </row>
    <row r="1604" spans="1:12" ht="57.75" customHeight="1" x14ac:dyDescent="0.25">
      <c r="A1604" s="38">
        <v>1587</v>
      </c>
      <c r="B1604" s="42" t="s">
        <v>3527</v>
      </c>
      <c r="C1604" s="36" t="s">
        <v>3528</v>
      </c>
      <c r="D1604" s="38" t="s">
        <v>2888</v>
      </c>
      <c r="E1604" s="38">
        <v>4</v>
      </c>
      <c r="F1604" s="38">
        <v>0.75</v>
      </c>
      <c r="G1604" s="38">
        <v>5</v>
      </c>
      <c r="H1604" s="38"/>
      <c r="I1604" s="55" t="s">
        <v>3451</v>
      </c>
      <c r="J1604" s="55"/>
      <c r="K1604" s="55"/>
      <c r="L1604" s="36" t="s">
        <v>3452</v>
      </c>
    </row>
    <row r="1605" spans="1:12" ht="57.75" customHeight="1" x14ac:dyDescent="0.25">
      <c r="A1605" s="38">
        <v>1588</v>
      </c>
      <c r="B1605" s="42" t="s">
        <v>3529</v>
      </c>
      <c r="C1605" s="36" t="s">
        <v>3530</v>
      </c>
      <c r="D1605" s="38" t="s">
        <v>2888</v>
      </c>
      <c r="E1605" s="38">
        <v>4</v>
      </c>
      <c r="F1605" s="38">
        <v>0.75</v>
      </c>
      <c r="G1605" s="38">
        <v>2</v>
      </c>
      <c r="H1605" s="38"/>
      <c r="I1605" s="55" t="s">
        <v>3451</v>
      </c>
      <c r="J1605" s="55"/>
      <c r="K1605" s="55"/>
      <c r="L1605" s="36" t="s">
        <v>3452</v>
      </c>
    </row>
    <row r="1606" spans="1:12" ht="57.75" customHeight="1" x14ac:dyDescent="0.25">
      <c r="A1606" s="38">
        <v>1589</v>
      </c>
      <c r="B1606" s="42" t="s">
        <v>3531</v>
      </c>
      <c r="C1606" s="36" t="s">
        <v>3532</v>
      </c>
      <c r="D1606" s="38" t="s">
        <v>2888</v>
      </c>
      <c r="E1606" s="38">
        <v>4</v>
      </c>
      <c r="F1606" s="38">
        <v>0.75</v>
      </c>
      <c r="G1606" s="38">
        <v>8</v>
      </c>
      <c r="H1606" s="38"/>
      <c r="I1606" s="55" t="s">
        <v>3451</v>
      </c>
      <c r="J1606" s="55"/>
      <c r="K1606" s="55"/>
      <c r="L1606" s="36" t="s">
        <v>3452</v>
      </c>
    </row>
    <row r="1607" spans="1:12" ht="57.75" customHeight="1" x14ac:dyDescent="0.25">
      <c r="A1607" s="38">
        <v>1590</v>
      </c>
      <c r="B1607" s="42" t="s">
        <v>7198</v>
      </c>
      <c r="C1607" s="36" t="s">
        <v>7199</v>
      </c>
      <c r="D1607" s="38" t="s">
        <v>155</v>
      </c>
      <c r="E1607" s="38">
        <v>2</v>
      </c>
      <c r="F1607" s="38">
        <v>0.75</v>
      </c>
      <c r="G1607" s="38">
        <v>1</v>
      </c>
      <c r="H1607" s="38"/>
      <c r="I1607" s="55" t="s">
        <v>7200</v>
      </c>
      <c r="J1607" s="55" t="s">
        <v>7201</v>
      </c>
      <c r="K1607" s="55" t="s">
        <v>7202</v>
      </c>
      <c r="L1607" s="36" t="s">
        <v>7203</v>
      </c>
    </row>
    <row r="1608" spans="1:12" ht="57.75" customHeight="1" x14ac:dyDescent="0.25">
      <c r="A1608" s="38">
        <v>1591</v>
      </c>
      <c r="B1608" s="42" t="s">
        <v>3533</v>
      </c>
      <c r="C1608" s="36" t="s">
        <v>3534</v>
      </c>
      <c r="D1608" s="38" t="s">
        <v>2888</v>
      </c>
      <c r="E1608" s="38">
        <v>4</v>
      </c>
      <c r="F1608" s="38">
        <v>0.75</v>
      </c>
      <c r="G1608" s="38">
        <v>2</v>
      </c>
      <c r="H1608" s="38"/>
      <c r="I1608" s="55" t="s">
        <v>3535</v>
      </c>
      <c r="J1608" s="55"/>
      <c r="K1608" s="55"/>
      <c r="L1608" s="36" t="s">
        <v>3452</v>
      </c>
    </row>
    <row r="1609" spans="1:12" ht="57.75" customHeight="1" x14ac:dyDescent="0.25">
      <c r="A1609" s="38">
        <v>1592</v>
      </c>
      <c r="B1609" s="42" t="s">
        <v>3536</v>
      </c>
      <c r="C1609" s="36" t="s">
        <v>3537</v>
      </c>
      <c r="D1609" s="38" t="s">
        <v>2888</v>
      </c>
      <c r="E1609" s="38">
        <v>4</v>
      </c>
      <c r="F1609" s="38">
        <v>0.75</v>
      </c>
      <c r="G1609" s="38">
        <v>3</v>
      </c>
      <c r="H1609" s="38"/>
      <c r="I1609" s="55" t="s">
        <v>3451</v>
      </c>
      <c r="J1609" s="55"/>
      <c r="K1609" s="55"/>
      <c r="L1609" s="36" t="s">
        <v>3452</v>
      </c>
    </row>
    <row r="1610" spans="1:12" ht="51" customHeight="1" x14ac:dyDescent="0.25">
      <c r="A1610" s="38">
        <v>1593</v>
      </c>
      <c r="B1610" s="42" t="s">
        <v>1133</v>
      </c>
      <c r="C1610" s="36" t="s">
        <v>1117</v>
      </c>
      <c r="D1610" s="38" t="s">
        <v>417</v>
      </c>
      <c r="E1610" s="38">
        <v>11.2</v>
      </c>
      <c r="F1610" s="38">
        <v>0.75</v>
      </c>
      <c r="G1610" s="38">
        <v>2</v>
      </c>
      <c r="H1610" s="38"/>
      <c r="I1610" s="55" t="s">
        <v>1134</v>
      </c>
      <c r="J1610" s="55" t="s">
        <v>1135</v>
      </c>
      <c r="K1610" s="55" t="s">
        <v>1136</v>
      </c>
      <c r="L1610" s="38" t="s">
        <v>234</v>
      </c>
    </row>
    <row r="1611" spans="1:12" ht="66" customHeight="1" x14ac:dyDescent="0.25">
      <c r="A1611" s="38">
        <v>1594</v>
      </c>
      <c r="B1611" s="42" t="s">
        <v>1133</v>
      </c>
      <c r="C1611" s="36" t="s">
        <v>7204</v>
      </c>
      <c r="D1611" s="38" t="s">
        <v>322</v>
      </c>
      <c r="E1611" s="38">
        <v>25</v>
      </c>
      <c r="F1611" s="38">
        <v>1.1000000000000001</v>
      </c>
      <c r="G1611" s="36" t="s">
        <v>7205</v>
      </c>
      <c r="H1611" s="38"/>
      <c r="I1611" s="55" t="s">
        <v>1134</v>
      </c>
      <c r="J1611" s="55" t="s">
        <v>7206</v>
      </c>
      <c r="K1611" s="55" t="s">
        <v>7207</v>
      </c>
      <c r="L1611" s="38" t="s">
        <v>1272</v>
      </c>
    </row>
    <row r="1612" spans="1:12" ht="55.5" customHeight="1" x14ac:dyDescent="0.25">
      <c r="A1612" s="38">
        <v>1595</v>
      </c>
      <c r="B1612" s="42" t="s">
        <v>1116</v>
      </c>
      <c r="C1612" s="36" t="s">
        <v>1117</v>
      </c>
      <c r="D1612" s="38" t="s">
        <v>155</v>
      </c>
      <c r="E1612" s="38">
        <v>20</v>
      </c>
      <c r="F1612" s="38">
        <v>0.75</v>
      </c>
      <c r="G1612" s="38">
        <v>10</v>
      </c>
      <c r="H1612" s="38"/>
      <c r="I1612" s="55" t="s">
        <v>1118</v>
      </c>
      <c r="J1612" s="55" t="s">
        <v>1119</v>
      </c>
      <c r="K1612" s="55" t="s">
        <v>1120</v>
      </c>
      <c r="L1612" s="38" t="s">
        <v>1118</v>
      </c>
    </row>
    <row r="1613" spans="1:12" ht="55.5" customHeight="1" x14ac:dyDescent="0.25">
      <c r="A1613" s="38">
        <v>1596</v>
      </c>
      <c r="B1613" s="42" t="s">
        <v>3538</v>
      </c>
      <c r="C1613" s="36" t="s">
        <v>3539</v>
      </c>
      <c r="D1613" s="38" t="s">
        <v>2888</v>
      </c>
      <c r="E1613" s="38">
        <v>4</v>
      </c>
      <c r="F1613" s="38">
        <v>0.75</v>
      </c>
      <c r="G1613" s="38">
        <v>8</v>
      </c>
      <c r="H1613" s="38"/>
      <c r="I1613" s="55" t="s">
        <v>3451</v>
      </c>
      <c r="J1613" s="55"/>
      <c r="K1613" s="55"/>
      <c r="L1613" s="38" t="s">
        <v>3452</v>
      </c>
    </row>
    <row r="1614" spans="1:12" ht="55.5" customHeight="1" x14ac:dyDescent="0.25">
      <c r="A1614" s="38">
        <v>1597</v>
      </c>
      <c r="B1614" s="42" t="s">
        <v>628</v>
      </c>
      <c r="C1614" s="36"/>
      <c r="D1614" s="38" t="s">
        <v>2888</v>
      </c>
      <c r="E1614" s="38">
        <v>4</v>
      </c>
      <c r="F1614" s="38">
        <v>0.75</v>
      </c>
      <c r="G1614" s="38">
        <v>3</v>
      </c>
      <c r="H1614" s="38"/>
      <c r="I1614" s="55" t="s">
        <v>3451</v>
      </c>
      <c r="J1614" s="55"/>
      <c r="K1614" s="55"/>
      <c r="L1614" s="38" t="s">
        <v>3452</v>
      </c>
    </row>
    <row r="1615" spans="1:12" ht="87.75" customHeight="1" x14ac:dyDescent="0.25">
      <c r="A1615" s="38">
        <v>1598</v>
      </c>
      <c r="B1615" s="42" t="s">
        <v>628</v>
      </c>
      <c r="C1615" s="36" t="s">
        <v>1249</v>
      </c>
      <c r="D1615" s="38" t="s">
        <v>322</v>
      </c>
      <c r="E1615" s="38">
        <v>2.25</v>
      </c>
      <c r="F1615" s="38">
        <v>0.75</v>
      </c>
      <c r="G1615" s="38">
        <v>2</v>
      </c>
      <c r="H1615" s="38"/>
      <c r="I1615" s="70" t="s">
        <v>7277</v>
      </c>
      <c r="J1615" s="70" t="s">
        <v>7278</v>
      </c>
      <c r="K1615" s="70" t="s">
        <v>7279</v>
      </c>
      <c r="L1615" s="40" t="s">
        <v>7280</v>
      </c>
    </row>
    <row r="1616" spans="1:12" ht="50.25" customHeight="1" x14ac:dyDescent="0.25">
      <c r="A1616" s="38">
        <v>1599</v>
      </c>
      <c r="B1616" s="42" t="s">
        <v>7208</v>
      </c>
      <c r="C1616" s="36" t="s">
        <v>7209</v>
      </c>
      <c r="D1616" s="38" t="s">
        <v>322</v>
      </c>
      <c r="E1616" s="38">
        <v>4</v>
      </c>
      <c r="F1616" s="38">
        <v>0.75</v>
      </c>
      <c r="G1616" s="38">
        <v>3</v>
      </c>
      <c r="H1616" s="38"/>
      <c r="I1616" s="55" t="s">
        <v>7210</v>
      </c>
      <c r="J1616" s="55" t="s">
        <v>7211</v>
      </c>
      <c r="K1616" s="55" t="s">
        <v>7212</v>
      </c>
      <c r="L1616" s="36" t="s">
        <v>7213</v>
      </c>
    </row>
    <row r="1617" spans="1:12" ht="62.25" customHeight="1" x14ac:dyDescent="0.25">
      <c r="A1617" s="38">
        <v>1600</v>
      </c>
      <c r="B1617" s="42" t="s">
        <v>7214</v>
      </c>
      <c r="C1617" s="36" t="s">
        <v>7215</v>
      </c>
      <c r="D1617" s="38" t="s">
        <v>155</v>
      </c>
      <c r="E1617" s="38">
        <v>3</v>
      </c>
      <c r="F1617" s="38">
        <v>0.75</v>
      </c>
      <c r="G1617" s="38">
        <v>2</v>
      </c>
      <c r="H1617" s="38"/>
      <c r="I1617" s="55" t="s">
        <v>7210</v>
      </c>
      <c r="J1617" s="55" t="s">
        <v>7211</v>
      </c>
      <c r="K1617" s="55" t="s">
        <v>7212</v>
      </c>
      <c r="L1617" s="36" t="s">
        <v>7213</v>
      </c>
    </row>
    <row r="1618" spans="1:12" ht="62.25" customHeight="1" x14ac:dyDescent="0.25">
      <c r="A1618" s="38">
        <v>1601</v>
      </c>
      <c r="B1618" s="42" t="s">
        <v>7216</v>
      </c>
      <c r="C1618" s="36" t="s">
        <v>7217</v>
      </c>
      <c r="D1618" s="38" t="s">
        <v>155</v>
      </c>
      <c r="E1618" s="38">
        <v>4</v>
      </c>
      <c r="F1618" s="38">
        <v>0.75</v>
      </c>
      <c r="G1618" s="38">
        <v>3</v>
      </c>
      <c r="H1618" s="38"/>
      <c r="I1618" s="55" t="s">
        <v>7210</v>
      </c>
      <c r="J1618" s="55" t="s">
        <v>7211</v>
      </c>
      <c r="K1618" s="55" t="s">
        <v>7212</v>
      </c>
      <c r="L1618" s="36" t="s">
        <v>7213</v>
      </c>
    </row>
    <row r="1619" spans="1:12" ht="48.75" customHeight="1" x14ac:dyDescent="0.25">
      <c r="A1619" s="38">
        <v>1602</v>
      </c>
      <c r="B1619" s="42" t="s">
        <v>3540</v>
      </c>
      <c r="C1619" s="36" t="s">
        <v>3541</v>
      </c>
      <c r="D1619" s="38" t="s">
        <v>2888</v>
      </c>
      <c r="E1619" s="38">
        <v>4</v>
      </c>
      <c r="F1619" s="38">
        <v>0.75</v>
      </c>
      <c r="G1619" s="38">
        <v>5</v>
      </c>
      <c r="H1619" s="38"/>
      <c r="I1619" s="55" t="s">
        <v>3451</v>
      </c>
      <c r="J1619" s="55"/>
      <c r="K1619" s="55"/>
      <c r="L1619" s="36" t="s">
        <v>3452</v>
      </c>
    </row>
    <row r="1620" spans="1:12" ht="61.5" customHeight="1" x14ac:dyDescent="0.25">
      <c r="A1620" s="38">
        <v>1603</v>
      </c>
      <c r="B1620" s="42" t="s">
        <v>3367</v>
      </c>
      <c r="C1620" s="36" t="s">
        <v>3368</v>
      </c>
      <c r="D1620" s="38" t="s">
        <v>417</v>
      </c>
      <c r="E1620" s="38" t="s">
        <v>2077</v>
      </c>
      <c r="F1620" s="38">
        <v>0.75</v>
      </c>
      <c r="G1620" s="38">
        <v>5</v>
      </c>
      <c r="H1620" s="38"/>
      <c r="I1620" s="55" t="s">
        <v>3369</v>
      </c>
      <c r="J1620" s="55" t="s">
        <v>3180</v>
      </c>
      <c r="K1620" s="55" t="s">
        <v>3365</v>
      </c>
      <c r="L1620" s="36" t="s">
        <v>3370</v>
      </c>
    </row>
    <row r="1621" spans="1:12" ht="53.25" customHeight="1" x14ac:dyDescent="0.25">
      <c r="A1621" s="38">
        <v>1604</v>
      </c>
      <c r="B1621" s="42" t="s">
        <v>3362</v>
      </c>
      <c r="C1621" s="36" t="s">
        <v>3363</v>
      </c>
      <c r="D1621" s="38" t="s">
        <v>417</v>
      </c>
      <c r="E1621" s="38" t="s">
        <v>2077</v>
      </c>
      <c r="F1621" s="38">
        <v>0.75</v>
      </c>
      <c r="G1621" s="38">
        <v>5</v>
      </c>
      <c r="H1621" s="38"/>
      <c r="I1621" s="55" t="s">
        <v>3364</v>
      </c>
      <c r="J1621" s="55" t="s">
        <v>3180</v>
      </c>
      <c r="K1621" s="55" t="s">
        <v>3365</v>
      </c>
      <c r="L1621" s="36" t="s">
        <v>3366</v>
      </c>
    </row>
    <row r="1622" spans="1:12" ht="53.25" customHeight="1" x14ac:dyDescent="0.25">
      <c r="A1622" s="38">
        <v>1605</v>
      </c>
      <c r="B1622" s="133" t="s">
        <v>3362</v>
      </c>
      <c r="C1622" s="40" t="s">
        <v>7281</v>
      </c>
      <c r="D1622" s="65" t="s">
        <v>155</v>
      </c>
      <c r="E1622" s="65">
        <v>3</v>
      </c>
      <c r="F1622" s="65">
        <v>0.75</v>
      </c>
      <c r="G1622" s="64">
        <v>2</v>
      </c>
      <c r="H1622" s="38"/>
      <c r="I1622" s="70" t="s">
        <v>7282</v>
      </c>
      <c r="J1622" s="70" t="s">
        <v>950</v>
      </c>
      <c r="K1622" s="70"/>
      <c r="L1622" s="40" t="s">
        <v>1281</v>
      </c>
    </row>
    <row r="1623" spans="1:12" ht="53.25" customHeight="1" x14ac:dyDescent="0.25">
      <c r="A1623" s="38">
        <v>1606</v>
      </c>
      <c r="B1623" s="42" t="s">
        <v>3542</v>
      </c>
      <c r="C1623" s="36" t="s">
        <v>3543</v>
      </c>
      <c r="D1623" s="38" t="s">
        <v>2888</v>
      </c>
      <c r="E1623" s="38">
        <v>4</v>
      </c>
      <c r="F1623" s="38">
        <v>0.75</v>
      </c>
      <c r="G1623" s="38">
        <v>1</v>
      </c>
      <c r="H1623" s="38"/>
      <c r="I1623" s="55" t="s">
        <v>3451</v>
      </c>
      <c r="J1623" s="55"/>
      <c r="K1623" s="55"/>
      <c r="L1623" s="36" t="s">
        <v>3452</v>
      </c>
    </row>
    <row r="1624" spans="1:12" ht="53.25" customHeight="1" x14ac:dyDescent="0.25">
      <c r="A1624" s="38">
        <v>1607</v>
      </c>
      <c r="B1624" s="133" t="s">
        <v>7600</v>
      </c>
      <c r="C1624" s="40" t="s">
        <v>7601</v>
      </c>
      <c r="D1624" s="65" t="s">
        <v>322</v>
      </c>
      <c r="E1624" s="65">
        <v>3</v>
      </c>
      <c r="F1624" s="65">
        <v>0.75</v>
      </c>
      <c r="G1624" s="64">
        <v>1</v>
      </c>
      <c r="H1624" s="38"/>
      <c r="I1624" s="70" t="s">
        <v>7602</v>
      </c>
      <c r="J1624" s="70" t="s">
        <v>950</v>
      </c>
      <c r="K1624" s="70"/>
      <c r="L1624" s="38" t="s">
        <v>7197</v>
      </c>
    </row>
    <row r="1625" spans="1:12" ht="53.25" customHeight="1" x14ac:dyDescent="0.25">
      <c r="A1625" s="38">
        <v>1608</v>
      </c>
      <c r="B1625" s="133" t="s">
        <v>3405</v>
      </c>
      <c r="C1625" s="40" t="s">
        <v>3406</v>
      </c>
      <c r="D1625" s="65" t="s">
        <v>1991</v>
      </c>
      <c r="E1625" s="65">
        <v>12</v>
      </c>
      <c r="F1625" s="65">
        <v>8</v>
      </c>
      <c r="G1625" s="64">
        <v>1</v>
      </c>
      <c r="H1625" s="103"/>
      <c r="I1625" s="70" t="s">
        <v>3407</v>
      </c>
      <c r="J1625" s="70" t="s">
        <v>3408</v>
      </c>
      <c r="K1625" s="70" t="s">
        <v>3409</v>
      </c>
      <c r="L1625" s="40" t="s">
        <v>3410</v>
      </c>
    </row>
    <row r="1626" spans="1:12" ht="59.25" customHeight="1" x14ac:dyDescent="0.25">
      <c r="A1626" s="38">
        <v>1609</v>
      </c>
      <c r="B1626" s="133" t="s">
        <v>5772</v>
      </c>
      <c r="C1626" s="40" t="s">
        <v>5773</v>
      </c>
      <c r="D1626" s="65" t="s">
        <v>155</v>
      </c>
      <c r="E1626" s="65">
        <v>3</v>
      </c>
      <c r="F1626" s="65">
        <v>0.75</v>
      </c>
      <c r="G1626" s="64">
        <v>1</v>
      </c>
      <c r="H1626" s="103"/>
      <c r="I1626" s="70" t="s">
        <v>5774</v>
      </c>
      <c r="J1626" s="70" t="s">
        <v>5775</v>
      </c>
      <c r="K1626" s="70" t="s">
        <v>5776</v>
      </c>
      <c r="L1626" s="40" t="s">
        <v>5774</v>
      </c>
    </row>
    <row r="1627" spans="1:12" ht="59.25" customHeight="1" x14ac:dyDescent="0.25">
      <c r="A1627" s="38">
        <v>1610</v>
      </c>
      <c r="B1627" s="42" t="s">
        <v>3402</v>
      </c>
      <c r="C1627" s="36" t="s">
        <v>3403</v>
      </c>
      <c r="D1627" s="38" t="s">
        <v>155</v>
      </c>
      <c r="E1627" s="38">
        <v>10.5</v>
      </c>
      <c r="F1627" s="38">
        <v>0.75</v>
      </c>
      <c r="G1627" s="38">
        <v>6</v>
      </c>
      <c r="H1627" s="38"/>
      <c r="I1627" s="55" t="s">
        <v>3404</v>
      </c>
      <c r="J1627" s="55" t="s">
        <v>3146</v>
      </c>
      <c r="K1627" s="55" t="s">
        <v>3331</v>
      </c>
      <c r="L1627" s="36" t="s">
        <v>3858</v>
      </c>
    </row>
    <row r="1628" spans="1:12" ht="78.75" x14ac:dyDescent="0.25">
      <c r="A1628" s="38">
        <v>1611</v>
      </c>
      <c r="B1628" s="36" t="s">
        <v>2075</v>
      </c>
      <c r="C1628" s="37" t="s">
        <v>2076</v>
      </c>
      <c r="D1628" s="36" t="s">
        <v>155</v>
      </c>
      <c r="E1628" s="38" t="s">
        <v>2077</v>
      </c>
      <c r="F1628" s="38">
        <v>0.75</v>
      </c>
      <c r="G1628" s="38">
        <v>5</v>
      </c>
      <c r="H1628" s="38"/>
      <c r="I1628" s="55" t="s">
        <v>3141</v>
      </c>
      <c r="J1628" s="55" t="s">
        <v>3142</v>
      </c>
      <c r="K1628" s="55" t="s">
        <v>3143</v>
      </c>
      <c r="L1628" s="36" t="s">
        <v>2078</v>
      </c>
    </row>
    <row r="1629" spans="1:12" ht="80.25" customHeight="1" x14ac:dyDescent="0.25">
      <c r="A1629" s="38">
        <v>1612</v>
      </c>
      <c r="B1629" s="36" t="s">
        <v>2079</v>
      </c>
      <c r="C1629" s="37" t="s">
        <v>2076</v>
      </c>
      <c r="D1629" s="36" t="s">
        <v>155</v>
      </c>
      <c r="E1629" s="38" t="s">
        <v>2077</v>
      </c>
      <c r="F1629" s="38">
        <v>0.75</v>
      </c>
      <c r="G1629" s="38">
        <v>5</v>
      </c>
      <c r="H1629" s="38"/>
      <c r="I1629" s="55" t="s">
        <v>3141</v>
      </c>
      <c r="J1629" s="55" t="s">
        <v>3142</v>
      </c>
      <c r="K1629" s="55" t="s">
        <v>3143</v>
      </c>
      <c r="L1629" s="36" t="s">
        <v>2080</v>
      </c>
    </row>
    <row r="1630" spans="1:12" ht="61.5" customHeight="1" x14ac:dyDescent="0.25">
      <c r="A1630" s="38">
        <v>1613</v>
      </c>
      <c r="B1630" s="36" t="s">
        <v>7192</v>
      </c>
      <c r="C1630" s="36" t="s">
        <v>7193</v>
      </c>
      <c r="D1630" s="36" t="s">
        <v>1261</v>
      </c>
      <c r="E1630" s="36">
        <v>1</v>
      </c>
      <c r="F1630" s="36">
        <v>0.75</v>
      </c>
      <c r="G1630" s="36">
        <v>1</v>
      </c>
      <c r="H1630" s="38"/>
      <c r="I1630" s="55" t="s">
        <v>7194</v>
      </c>
      <c r="J1630" s="55" t="s">
        <v>7195</v>
      </c>
      <c r="K1630" s="55" t="s">
        <v>7196</v>
      </c>
      <c r="L1630" s="36" t="s">
        <v>7197</v>
      </c>
    </row>
    <row r="1631" spans="1:12" ht="54" customHeight="1" x14ac:dyDescent="0.25">
      <c r="A1631" s="38">
        <v>1614</v>
      </c>
      <c r="B1631" s="42" t="s">
        <v>3486</v>
      </c>
      <c r="C1631" s="37" t="s">
        <v>3487</v>
      </c>
      <c r="D1631" s="36" t="s">
        <v>2888</v>
      </c>
      <c r="E1631" s="38">
        <v>4</v>
      </c>
      <c r="F1631" s="38">
        <v>0.75</v>
      </c>
      <c r="G1631" s="38">
        <v>3</v>
      </c>
      <c r="H1631" s="38"/>
      <c r="I1631" s="55" t="s">
        <v>3451</v>
      </c>
      <c r="J1631" s="55"/>
      <c r="K1631" s="55"/>
      <c r="L1631" s="36" t="s">
        <v>3452</v>
      </c>
    </row>
    <row r="1632" spans="1:12" ht="54" customHeight="1" x14ac:dyDescent="0.25">
      <c r="A1632" s="38">
        <v>1615</v>
      </c>
      <c r="B1632" s="42" t="s">
        <v>7218</v>
      </c>
      <c r="C1632" s="36" t="s">
        <v>7219</v>
      </c>
      <c r="D1632" s="38" t="s">
        <v>155</v>
      </c>
      <c r="E1632" s="38">
        <v>1</v>
      </c>
      <c r="F1632" s="38">
        <v>0.75</v>
      </c>
      <c r="G1632" s="38">
        <v>1</v>
      </c>
      <c r="H1632" s="38"/>
      <c r="I1632" s="55" t="s">
        <v>7220</v>
      </c>
      <c r="J1632" s="55" t="s">
        <v>950</v>
      </c>
      <c r="K1632" s="55"/>
      <c r="L1632" s="36" t="s">
        <v>7221</v>
      </c>
    </row>
    <row r="1633" spans="1:12" ht="62.25" customHeight="1" x14ac:dyDescent="0.25">
      <c r="A1633" s="38">
        <v>1616</v>
      </c>
      <c r="B1633" s="42" t="s">
        <v>4001</v>
      </c>
      <c r="C1633" s="37"/>
      <c r="D1633" s="36"/>
      <c r="E1633" s="38"/>
      <c r="F1633" s="38"/>
      <c r="G1633" s="38"/>
      <c r="H1633" s="38"/>
      <c r="I1633" s="55"/>
      <c r="J1633" s="55"/>
      <c r="K1633" s="55"/>
      <c r="L1633" s="36" t="s">
        <v>4002</v>
      </c>
    </row>
    <row r="1634" spans="1:12" ht="53.25" customHeight="1" x14ac:dyDescent="0.25">
      <c r="A1634" s="38">
        <v>1617</v>
      </c>
      <c r="B1634" s="42" t="s">
        <v>3375</v>
      </c>
      <c r="C1634" s="37" t="s">
        <v>3376</v>
      </c>
      <c r="D1634" s="36" t="s">
        <v>155</v>
      </c>
      <c r="E1634" s="38">
        <v>3</v>
      </c>
      <c r="F1634" s="38">
        <v>0.75</v>
      </c>
      <c r="G1634" s="38">
        <v>2</v>
      </c>
      <c r="H1634" s="38"/>
      <c r="I1634" s="55" t="s">
        <v>234</v>
      </c>
      <c r="J1634" s="55" t="s">
        <v>1230</v>
      </c>
      <c r="K1634" s="55" t="s">
        <v>1231</v>
      </c>
      <c r="L1634" s="36" t="s">
        <v>3377</v>
      </c>
    </row>
    <row r="1635" spans="1:12" ht="71.25" customHeight="1" x14ac:dyDescent="0.25">
      <c r="A1635" s="38">
        <v>1618</v>
      </c>
      <c r="B1635" s="42" t="s">
        <v>3859</v>
      </c>
      <c r="C1635" s="37"/>
      <c r="D1635" s="36"/>
      <c r="E1635" s="38"/>
      <c r="F1635" s="38"/>
      <c r="G1635" s="38"/>
      <c r="H1635" s="38"/>
      <c r="I1635" s="55" t="s">
        <v>3860</v>
      </c>
      <c r="J1635" s="55"/>
      <c r="K1635" s="55"/>
      <c r="L1635" s="36" t="s">
        <v>3861</v>
      </c>
    </row>
    <row r="1636" spans="1:12" ht="79.5" customHeight="1" x14ac:dyDescent="0.25">
      <c r="A1636" s="38">
        <v>1619</v>
      </c>
      <c r="B1636" s="133" t="s">
        <v>5718</v>
      </c>
      <c r="C1636" s="40" t="s">
        <v>5719</v>
      </c>
      <c r="D1636" s="65" t="s">
        <v>155</v>
      </c>
      <c r="E1636" s="65">
        <v>3</v>
      </c>
      <c r="F1636" s="65">
        <v>0.75</v>
      </c>
      <c r="G1636" s="64">
        <v>2</v>
      </c>
      <c r="H1636" s="38"/>
      <c r="I1636" s="70" t="s">
        <v>5720</v>
      </c>
      <c r="J1636" s="70" t="s">
        <v>5721</v>
      </c>
      <c r="K1636" s="70" t="s">
        <v>5722</v>
      </c>
      <c r="L1636" s="40" t="s">
        <v>5720</v>
      </c>
    </row>
    <row r="1637" spans="1:12" ht="65.25" customHeight="1" x14ac:dyDescent="0.25">
      <c r="A1637" s="38">
        <v>1620</v>
      </c>
      <c r="B1637" s="42" t="s">
        <v>3422</v>
      </c>
      <c r="C1637" s="37" t="s">
        <v>3423</v>
      </c>
      <c r="D1637" s="36" t="s">
        <v>155</v>
      </c>
      <c r="E1637" s="38">
        <v>12</v>
      </c>
      <c r="F1637" s="38">
        <v>0.75</v>
      </c>
      <c r="G1637" s="38">
        <v>5</v>
      </c>
      <c r="H1637" s="38"/>
      <c r="I1637" s="55" t="s">
        <v>3424</v>
      </c>
      <c r="J1637" s="55" t="s">
        <v>3146</v>
      </c>
      <c r="K1637" s="55" t="s">
        <v>3331</v>
      </c>
      <c r="L1637" s="36" t="s">
        <v>3425</v>
      </c>
    </row>
    <row r="1638" spans="1:12" ht="77.25" customHeight="1" x14ac:dyDescent="0.25">
      <c r="A1638" s="38">
        <v>1621</v>
      </c>
      <c r="B1638" s="42" t="s">
        <v>629</v>
      </c>
      <c r="C1638" s="36" t="s">
        <v>668</v>
      </c>
      <c r="D1638" s="38" t="s">
        <v>155</v>
      </c>
      <c r="E1638" s="38">
        <v>11.2</v>
      </c>
      <c r="F1638" s="38">
        <v>0.75</v>
      </c>
      <c r="G1638" s="38">
        <v>2</v>
      </c>
      <c r="H1638" s="38"/>
      <c r="I1638" s="55" t="s">
        <v>671</v>
      </c>
      <c r="J1638" s="55" t="s">
        <v>669</v>
      </c>
      <c r="K1638" s="55" t="s">
        <v>670</v>
      </c>
      <c r="L1638" s="38" t="s">
        <v>672</v>
      </c>
    </row>
    <row r="1639" spans="1:12" ht="47.25" x14ac:dyDescent="0.25">
      <c r="A1639" s="38">
        <v>1622</v>
      </c>
      <c r="B1639" s="42" t="s">
        <v>5641</v>
      </c>
      <c r="C1639" s="36" t="s">
        <v>5642</v>
      </c>
      <c r="D1639" s="38" t="s">
        <v>482</v>
      </c>
      <c r="E1639" s="38">
        <v>2</v>
      </c>
      <c r="F1639" s="38">
        <v>0.75</v>
      </c>
      <c r="G1639" s="38">
        <v>1</v>
      </c>
      <c r="H1639" s="38"/>
      <c r="I1639" s="55" t="s">
        <v>5643</v>
      </c>
      <c r="J1639" s="55" t="s">
        <v>5644</v>
      </c>
      <c r="K1639" s="55" t="s">
        <v>5645</v>
      </c>
      <c r="L1639" s="36" t="s">
        <v>5643</v>
      </c>
    </row>
    <row r="1640" spans="1:12" ht="66.75" customHeight="1" x14ac:dyDescent="0.25">
      <c r="A1640" s="38">
        <v>1623</v>
      </c>
      <c r="B1640" s="42" t="s">
        <v>3387</v>
      </c>
      <c r="C1640" s="36" t="s">
        <v>3388</v>
      </c>
      <c r="D1640" s="38" t="s">
        <v>1991</v>
      </c>
      <c r="E1640" s="38">
        <v>12</v>
      </c>
      <c r="F1640" s="38">
        <v>8</v>
      </c>
      <c r="G1640" s="38">
        <v>1</v>
      </c>
      <c r="H1640" s="38"/>
      <c r="I1640" s="55" t="s">
        <v>3389</v>
      </c>
      <c r="J1640" s="55" t="s">
        <v>3390</v>
      </c>
      <c r="K1640" s="55" t="s">
        <v>3391</v>
      </c>
      <c r="L1640" s="36" t="s">
        <v>3392</v>
      </c>
    </row>
    <row r="1641" spans="1:12" ht="89.25" customHeight="1" x14ac:dyDescent="0.25">
      <c r="A1641" s="38">
        <v>1624</v>
      </c>
      <c r="B1641" s="42" t="s">
        <v>3417</v>
      </c>
      <c r="C1641" s="36" t="s">
        <v>1996</v>
      </c>
      <c r="D1641" s="38" t="s">
        <v>417</v>
      </c>
      <c r="E1641" s="38">
        <v>14</v>
      </c>
      <c r="F1641" s="38">
        <v>8</v>
      </c>
      <c r="G1641" s="38">
        <v>1</v>
      </c>
      <c r="H1641" s="38"/>
      <c r="I1641" s="55" t="s">
        <v>3418</v>
      </c>
      <c r="J1641" s="55" t="s">
        <v>3419</v>
      </c>
      <c r="K1641" s="55" t="s">
        <v>3420</v>
      </c>
      <c r="L1641" s="36" t="s">
        <v>3421</v>
      </c>
    </row>
    <row r="1642" spans="1:12" ht="67.5" customHeight="1" x14ac:dyDescent="0.25">
      <c r="A1642" s="38">
        <v>1625</v>
      </c>
      <c r="B1642" s="42" t="s">
        <v>1995</v>
      </c>
      <c r="C1642" s="36" t="s">
        <v>1996</v>
      </c>
      <c r="D1642" s="38" t="s">
        <v>417</v>
      </c>
      <c r="E1642" s="38">
        <v>14</v>
      </c>
      <c r="F1642" s="38">
        <v>8</v>
      </c>
      <c r="G1642" s="38">
        <v>1</v>
      </c>
      <c r="H1642" s="38"/>
      <c r="I1642" s="55" t="s">
        <v>3193</v>
      </c>
      <c r="J1642" s="55" t="s">
        <v>3194</v>
      </c>
      <c r="K1642" s="55" t="s">
        <v>3195</v>
      </c>
      <c r="L1642" s="36" t="s">
        <v>1997</v>
      </c>
    </row>
    <row r="1643" spans="1:12" ht="67.5" customHeight="1" x14ac:dyDescent="0.25">
      <c r="A1643" s="38">
        <v>1626</v>
      </c>
      <c r="B1643" s="42" t="s">
        <v>3393</v>
      </c>
      <c r="C1643" s="36" t="s">
        <v>3394</v>
      </c>
      <c r="D1643" s="38" t="s">
        <v>1991</v>
      </c>
      <c r="E1643" s="38">
        <v>4.5</v>
      </c>
      <c r="F1643" s="38">
        <v>0.75</v>
      </c>
      <c r="G1643" s="38">
        <v>2</v>
      </c>
      <c r="H1643" s="38"/>
      <c r="I1643" s="55" t="s">
        <v>3395</v>
      </c>
      <c r="J1643" s="55" t="s">
        <v>3146</v>
      </c>
      <c r="K1643" s="55" t="s">
        <v>3331</v>
      </c>
      <c r="L1643" s="36" t="s">
        <v>3396</v>
      </c>
    </row>
    <row r="1644" spans="1:12" ht="60" customHeight="1" x14ac:dyDescent="0.25">
      <c r="A1644" s="38">
        <v>1627</v>
      </c>
      <c r="B1644" s="42" t="s">
        <v>3862</v>
      </c>
      <c r="C1644" s="36"/>
      <c r="D1644" s="38"/>
      <c r="E1644" s="38"/>
      <c r="F1644" s="38"/>
      <c r="G1644" s="38"/>
      <c r="H1644" s="38"/>
      <c r="I1644" s="55" t="s">
        <v>3863</v>
      </c>
      <c r="J1644" s="55"/>
      <c r="K1644" s="55"/>
      <c r="L1644" s="36" t="s">
        <v>3864</v>
      </c>
    </row>
    <row r="1645" spans="1:12" ht="46.5" customHeight="1" x14ac:dyDescent="0.25">
      <c r="A1645" s="38">
        <v>1628</v>
      </c>
      <c r="B1645" s="42" t="s">
        <v>3545</v>
      </c>
      <c r="C1645" s="36" t="s">
        <v>3546</v>
      </c>
      <c r="D1645" s="38" t="s">
        <v>2888</v>
      </c>
      <c r="E1645" s="38">
        <v>4</v>
      </c>
      <c r="F1645" s="38">
        <v>0.75</v>
      </c>
      <c r="G1645" s="38">
        <v>3</v>
      </c>
      <c r="H1645" s="38"/>
      <c r="I1645" s="55" t="s">
        <v>3451</v>
      </c>
      <c r="J1645" s="55"/>
      <c r="K1645" s="55"/>
      <c r="L1645" s="36" t="s">
        <v>3452</v>
      </c>
    </row>
    <row r="1646" spans="1:12" ht="46.5" customHeight="1" x14ac:dyDescent="0.25">
      <c r="A1646" s="38">
        <v>1629</v>
      </c>
      <c r="B1646" s="42" t="s">
        <v>3547</v>
      </c>
      <c r="C1646" s="36" t="s">
        <v>3548</v>
      </c>
      <c r="D1646" s="38" t="s">
        <v>2888</v>
      </c>
      <c r="E1646" s="38">
        <v>4</v>
      </c>
      <c r="F1646" s="38">
        <v>0.75</v>
      </c>
      <c r="G1646" s="38">
        <v>2</v>
      </c>
      <c r="H1646" s="38"/>
      <c r="I1646" s="55" t="s">
        <v>3451</v>
      </c>
      <c r="J1646" s="55"/>
      <c r="K1646" s="55"/>
      <c r="L1646" s="36" t="s">
        <v>3452</v>
      </c>
    </row>
    <row r="1647" spans="1:12" ht="46.5" customHeight="1" x14ac:dyDescent="0.25">
      <c r="A1647" s="38">
        <v>1630</v>
      </c>
      <c r="B1647" s="42" t="s">
        <v>3549</v>
      </c>
      <c r="C1647" s="36" t="s">
        <v>3550</v>
      </c>
      <c r="D1647" s="38" t="s">
        <v>2888</v>
      </c>
      <c r="E1647" s="38">
        <v>4</v>
      </c>
      <c r="F1647" s="38">
        <v>0.75</v>
      </c>
      <c r="G1647" s="38">
        <v>5</v>
      </c>
      <c r="H1647" s="38"/>
      <c r="I1647" s="55" t="s">
        <v>3451</v>
      </c>
      <c r="J1647" s="55"/>
      <c r="K1647" s="55"/>
      <c r="L1647" s="36" t="s">
        <v>3452</v>
      </c>
    </row>
    <row r="1648" spans="1:12" ht="46.5" customHeight="1" x14ac:dyDescent="0.25">
      <c r="A1648" s="38">
        <v>1631</v>
      </c>
      <c r="B1648" s="42" t="s">
        <v>3551</v>
      </c>
      <c r="C1648" s="36" t="s">
        <v>3552</v>
      </c>
      <c r="D1648" s="38" t="s">
        <v>2888</v>
      </c>
      <c r="E1648" s="38">
        <v>4</v>
      </c>
      <c r="F1648" s="38">
        <v>0.75</v>
      </c>
      <c r="G1648" s="38">
        <v>4</v>
      </c>
      <c r="H1648" s="38"/>
      <c r="I1648" s="55" t="s">
        <v>3451</v>
      </c>
      <c r="J1648" s="55"/>
      <c r="K1648" s="55"/>
      <c r="L1648" s="36" t="s">
        <v>3452</v>
      </c>
    </row>
    <row r="1649" spans="1:12" ht="46.5" customHeight="1" x14ac:dyDescent="0.25">
      <c r="A1649" s="38">
        <v>1632</v>
      </c>
      <c r="B1649" s="133" t="s">
        <v>5740</v>
      </c>
      <c r="C1649" s="40"/>
      <c r="D1649" s="65" t="s">
        <v>5741</v>
      </c>
      <c r="E1649" s="65">
        <v>12.96</v>
      </c>
      <c r="F1649" s="65">
        <v>0.75</v>
      </c>
      <c r="G1649" s="64">
        <v>2</v>
      </c>
      <c r="H1649" s="38"/>
      <c r="I1649" s="55" t="s">
        <v>5742</v>
      </c>
      <c r="J1649" s="55" t="s">
        <v>5743</v>
      </c>
      <c r="K1649" s="55" t="s">
        <v>5744</v>
      </c>
      <c r="L1649" s="36" t="s">
        <v>5742</v>
      </c>
    </row>
    <row r="1650" spans="1:12" ht="54" customHeight="1" x14ac:dyDescent="0.25">
      <c r="A1650" s="38">
        <v>1633</v>
      </c>
      <c r="B1650" s="42" t="s">
        <v>3553</v>
      </c>
      <c r="C1650" s="36" t="s">
        <v>3554</v>
      </c>
      <c r="D1650" s="38" t="s">
        <v>2888</v>
      </c>
      <c r="E1650" s="38">
        <v>4</v>
      </c>
      <c r="F1650" s="38">
        <v>0.75</v>
      </c>
      <c r="G1650" s="38">
        <v>4</v>
      </c>
      <c r="H1650" s="38"/>
      <c r="I1650" s="55" t="s">
        <v>3451</v>
      </c>
      <c r="J1650" s="55"/>
      <c r="K1650" s="55"/>
      <c r="L1650" s="36" t="s">
        <v>3452</v>
      </c>
    </row>
    <row r="1651" spans="1:12" ht="46.5" customHeight="1" x14ac:dyDescent="0.25">
      <c r="A1651" s="38">
        <v>1634</v>
      </c>
      <c r="B1651" s="42" t="s">
        <v>3555</v>
      </c>
      <c r="C1651" s="36" t="s">
        <v>3556</v>
      </c>
      <c r="D1651" s="38" t="s">
        <v>2888</v>
      </c>
      <c r="E1651" s="38">
        <v>4</v>
      </c>
      <c r="F1651" s="38">
        <v>0.75</v>
      </c>
      <c r="G1651" s="38">
        <v>4</v>
      </c>
      <c r="H1651" s="38"/>
      <c r="I1651" s="55" t="s">
        <v>3451</v>
      </c>
      <c r="J1651" s="55"/>
      <c r="K1651" s="55"/>
      <c r="L1651" s="36" t="s">
        <v>3452</v>
      </c>
    </row>
    <row r="1652" spans="1:12" ht="54" customHeight="1" x14ac:dyDescent="0.25">
      <c r="A1652" s="38">
        <v>1635</v>
      </c>
      <c r="B1652" s="36" t="s">
        <v>7631</v>
      </c>
      <c r="C1652" s="36" t="s">
        <v>7632</v>
      </c>
      <c r="D1652" s="38" t="s">
        <v>155</v>
      </c>
      <c r="E1652" s="38">
        <v>4.5</v>
      </c>
      <c r="F1652" s="38">
        <v>0.75</v>
      </c>
      <c r="G1652" s="38">
        <v>1</v>
      </c>
      <c r="H1652" s="38"/>
      <c r="I1652" s="55" t="s">
        <v>7633</v>
      </c>
      <c r="J1652" s="55" t="s">
        <v>7634</v>
      </c>
      <c r="K1652" s="55" t="s">
        <v>7635</v>
      </c>
      <c r="L1652" s="38" t="s">
        <v>1272</v>
      </c>
    </row>
    <row r="1653" spans="1:12" ht="56.25" customHeight="1" x14ac:dyDescent="0.25">
      <c r="A1653" s="38">
        <v>1636</v>
      </c>
      <c r="B1653" s="42" t="s">
        <v>2677</v>
      </c>
      <c r="C1653" s="36" t="s">
        <v>2678</v>
      </c>
      <c r="D1653" s="38" t="s">
        <v>1991</v>
      </c>
      <c r="E1653" s="38">
        <v>4.5</v>
      </c>
      <c r="F1653" s="38">
        <v>0.75</v>
      </c>
      <c r="G1653" s="38">
        <v>3</v>
      </c>
      <c r="H1653" s="38"/>
      <c r="I1653" s="55" t="s">
        <v>3103</v>
      </c>
      <c r="J1653" s="55" t="s">
        <v>3104</v>
      </c>
      <c r="K1653" s="55" t="s">
        <v>3105</v>
      </c>
      <c r="L1653" s="36" t="s">
        <v>2679</v>
      </c>
    </row>
    <row r="1654" spans="1:12" ht="67.5" customHeight="1" x14ac:dyDescent="0.25">
      <c r="A1654" s="38">
        <v>1637</v>
      </c>
      <c r="B1654" s="42" t="s">
        <v>3557</v>
      </c>
      <c r="C1654" s="36" t="s">
        <v>3558</v>
      </c>
      <c r="D1654" s="38" t="s">
        <v>2888</v>
      </c>
      <c r="E1654" s="38">
        <v>4</v>
      </c>
      <c r="F1654" s="38">
        <v>0.75</v>
      </c>
      <c r="G1654" s="38">
        <v>4</v>
      </c>
      <c r="H1654" s="38"/>
      <c r="I1654" s="55" t="s">
        <v>3451</v>
      </c>
      <c r="J1654" s="55"/>
      <c r="K1654" s="55"/>
      <c r="L1654" s="36" t="s">
        <v>3452</v>
      </c>
    </row>
    <row r="1655" spans="1:12" ht="64.5" customHeight="1" x14ac:dyDescent="0.25">
      <c r="A1655" s="38">
        <v>1638</v>
      </c>
      <c r="B1655" s="42" t="s">
        <v>3559</v>
      </c>
      <c r="C1655" s="36" t="s">
        <v>3560</v>
      </c>
      <c r="D1655" s="38" t="s">
        <v>2888</v>
      </c>
      <c r="E1655" s="38">
        <v>4</v>
      </c>
      <c r="F1655" s="38">
        <v>0.75</v>
      </c>
      <c r="G1655" s="38">
        <v>4</v>
      </c>
      <c r="H1655" s="38"/>
      <c r="I1655" s="55" t="s">
        <v>3451</v>
      </c>
      <c r="J1655" s="55"/>
      <c r="K1655" s="55"/>
      <c r="L1655" s="36" t="s">
        <v>3452</v>
      </c>
    </row>
    <row r="1656" spans="1:12" ht="63" customHeight="1" x14ac:dyDescent="0.25">
      <c r="A1656" s="38">
        <v>1639</v>
      </c>
      <c r="B1656" s="42" t="s">
        <v>3561</v>
      </c>
      <c r="C1656" s="36" t="s">
        <v>3562</v>
      </c>
      <c r="D1656" s="38" t="s">
        <v>2888</v>
      </c>
      <c r="E1656" s="38">
        <v>4</v>
      </c>
      <c r="F1656" s="38">
        <v>0.75</v>
      </c>
      <c r="G1656" s="38">
        <v>9</v>
      </c>
      <c r="H1656" s="38"/>
      <c r="I1656" s="55" t="s">
        <v>3451</v>
      </c>
      <c r="J1656" s="55"/>
      <c r="K1656" s="55"/>
      <c r="L1656" s="36" t="s">
        <v>3452</v>
      </c>
    </row>
    <row r="1657" spans="1:12" ht="59.25" customHeight="1" x14ac:dyDescent="0.25">
      <c r="A1657" s="38">
        <v>1640</v>
      </c>
      <c r="B1657" s="42" t="s">
        <v>3563</v>
      </c>
      <c r="C1657" s="36" t="s">
        <v>3564</v>
      </c>
      <c r="D1657" s="38" t="s">
        <v>2888</v>
      </c>
      <c r="E1657" s="38">
        <v>4</v>
      </c>
      <c r="F1657" s="38">
        <v>0.75</v>
      </c>
      <c r="G1657" s="38">
        <v>1</v>
      </c>
      <c r="H1657" s="38"/>
      <c r="I1657" s="55" t="s">
        <v>3451</v>
      </c>
      <c r="J1657" s="55"/>
      <c r="K1657" s="55"/>
      <c r="L1657" s="36" t="s">
        <v>3452</v>
      </c>
    </row>
    <row r="1658" spans="1:12" ht="60" customHeight="1" x14ac:dyDescent="0.25">
      <c r="A1658" s="38">
        <v>1641</v>
      </c>
      <c r="B1658" s="42" t="s">
        <v>3865</v>
      </c>
      <c r="C1658" s="36"/>
      <c r="D1658" s="38"/>
      <c r="E1658" s="38"/>
      <c r="F1658" s="38"/>
      <c r="G1658" s="38"/>
      <c r="H1658" s="38"/>
      <c r="I1658" s="55" t="s">
        <v>3866</v>
      </c>
      <c r="J1658" s="55"/>
      <c r="K1658" s="55"/>
      <c r="L1658" s="36" t="s">
        <v>3867</v>
      </c>
    </row>
    <row r="1659" spans="1:12" ht="42.75" customHeight="1" x14ac:dyDescent="0.25">
      <c r="A1659" s="38">
        <v>1642</v>
      </c>
      <c r="B1659" s="42" t="s">
        <v>2026</v>
      </c>
      <c r="C1659" s="36" t="s">
        <v>2086</v>
      </c>
      <c r="D1659" s="38" t="s">
        <v>155</v>
      </c>
      <c r="E1659" s="38">
        <v>2</v>
      </c>
      <c r="F1659" s="38">
        <v>0.75</v>
      </c>
      <c r="G1659" s="38">
        <v>1</v>
      </c>
      <c r="H1659" s="38"/>
      <c r="I1659" s="55" t="s">
        <v>2087</v>
      </c>
      <c r="J1659" s="55" t="s">
        <v>2088</v>
      </c>
      <c r="K1659" s="55"/>
      <c r="L1659" s="36" t="s">
        <v>1272</v>
      </c>
    </row>
    <row r="1660" spans="1:12" ht="68.25" customHeight="1" x14ac:dyDescent="0.25">
      <c r="A1660" s="38">
        <v>1643</v>
      </c>
      <c r="B1660" s="42" t="s">
        <v>2026</v>
      </c>
      <c r="C1660" s="36" t="s">
        <v>2027</v>
      </c>
      <c r="D1660" s="38" t="s">
        <v>322</v>
      </c>
      <c r="E1660" s="38">
        <v>15</v>
      </c>
      <c r="F1660" s="38">
        <v>0.75</v>
      </c>
      <c r="G1660" s="38">
        <v>4</v>
      </c>
      <c r="H1660" s="38"/>
      <c r="I1660" s="55" t="s">
        <v>3175</v>
      </c>
      <c r="J1660" s="55" t="s">
        <v>3172</v>
      </c>
      <c r="K1660" s="55" t="s">
        <v>3173</v>
      </c>
      <c r="L1660" s="36" t="s">
        <v>2028</v>
      </c>
    </row>
    <row r="1661" spans="1:12" ht="62.25" customHeight="1" x14ac:dyDescent="0.25">
      <c r="A1661" s="38">
        <v>1644</v>
      </c>
      <c r="B1661" s="83" t="s">
        <v>7333</v>
      </c>
      <c r="C1661" s="40" t="s">
        <v>2027</v>
      </c>
      <c r="D1661" s="65" t="s">
        <v>322</v>
      </c>
      <c r="E1661" s="65">
        <v>15</v>
      </c>
      <c r="F1661" s="65">
        <v>0.75</v>
      </c>
      <c r="G1661" s="64">
        <v>6</v>
      </c>
      <c r="H1661" s="38"/>
      <c r="I1661" s="70" t="s">
        <v>7334</v>
      </c>
      <c r="J1661" s="70"/>
      <c r="K1661" s="70"/>
      <c r="L1661" s="40" t="s">
        <v>7335</v>
      </c>
    </row>
    <row r="1662" spans="1:12" ht="62.25" customHeight="1" x14ac:dyDescent="0.25">
      <c r="A1662" s="38">
        <v>1645</v>
      </c>
      <c r="B1662" s="133" t="s">
        <v>7336</v>
      </c>
      <c r="C1662" s="40" t="s">
        <v>7337</v>
      </c>
      <c r="D1662" s="65" t="s">
        <v>155</v>
      </c>
      <c r="E1662" s="65">
        <v>10</v>
      </c>
      <c r="F1662" s="65">
        <v>0.75</v>
      </c>
      <c r="G1662" s="64">
        <v>2</v>
      </c>
      <c r="H1662" s="38"/>
      <c r="I1662" s="70" t="s">
        <v>7338</v>
      </c>
      <c r="J1662" s="70"/>
      <c r="K1662" s="70"/>
      <c r="L1662" s="40" t="s">
        <v>7339</v>
      </c>
    </row>
    <row r="1663" spans="1:12" ht="63" x14ac:dyDescent="0.25">
      <c r="A1663" s="38">
        <v>1646</v>
      </c>
      <c r="B1663" s="42" t="s">
        <v>630</v>
      </c>
      <c r="C1663" s="81" t="s">
        <v>631</v>
      </c>
      <c r="D1663" s="79" t="s">
        <v>632</v>
      </c>
      <c r="E1663" s="139" t="s">
        <v>633</v>
      </c>
      <c r="F1663" s="38">
        <v>0.75</v>
      </c>
      <c r="G1663" s="38">
        <v>1</v>
      </c>
      <c r="H1663" s="38"/>
      <c r="I1663" s="134" t="s">
        <v>634</v>
      </c>
      <c r="J1663" s="58" t="s">
        <v>635</v>
      </c>
      <c r="K1663" s="36" t="s">
        <v>636</v>
      </c>
      <c r="L1663" s="134" t="s">
        <v>637</v>
      </c>
    </row>
    <row r="1664" spans="1:12" ht="63" x14ac:dyDescent="0.25">
      <c r="A1664" s="38">
        <v>1647</v>
      </c>
      <c r="B1664" s="42" t="s">
        <v>638</v>
      </c>
      <c r="C1664" s="55" t="s">
        <v>948</v>
      </c>
      <c r="D1664" s="79" t="s">
        <v>632</v>
      </c>
      <c r="E1664" s="139" t="s">
        <v>633</v>
      </c>
      <c r="F1664" s="38">
        <v>0.75</v>
      </c>
      <c r="G1664" s="38">
        <v>1</v>
      </c>
      <c r="H1664" s="38"/>
      <c r="I1664" s="134" t="s">
        <v>634</v>
      </c>
      <c r="J1664" s="58" t="s">
        <v>635</v>
      </c>
      <c r="K1664" s="36" t="s">
        <v>636</v>
      </c>
      <c r="L1664" s="134" t="s">
        <v>639</v>
      </c>
    </row>
    <row r="1665" spans="1:12" ht="63" x14ac:dyDescent="0.25">
      <c r="A1665" s="38">
        <v>1648</v>
      </c>
      <c r="B1665" s="42" t="s">
        <v>1250</v>
      </c>
      <c r="C1665" s="55" t="s">
        <v>1251</v>
      </c>
      <c r="D1665" s="79" t="s">
        <v>155</v>
      </c>
      <c r="E1665" s="122">
        <v>4</v>
      </c>
      <c r="F1665" s="38">
        <v>0.75</v>
      </c>
      <c r="G1665" s="38">
        <v>2</v>
      </c>
      <c r="H1665" s="38"/>
      <c r="I1665" s="136" t="s">
        <v>1252</v>
      </c>
      <c r="J1665" s="71"/>
      <c r="K1665" s="55" t="s">
        <v>1250</v>
      </c>
      <c r="L1665" s="134" t="s">
        <v>1253</v>
      </c>
    </row>
    <row r="1666" spans="1:12" ht="63" customHeight="1" x14ac:dyDescent="0.25">
      <c r="A1666" s="38">
        <v>1649</v>
      </c>
      <c r="B1666" s="42" t="s">
        <v>2103</v>
      </c>
      <c r="C1666" s="55" t="s">
        <v>2104</v>
      </c>
      <c r="D1666" s="79" t="s">
        <v>155</v>
      </c>
      <c r="E1666" s="122" t="s">
        <v>2077</v>
      </c>
      <c r="F1666" s="38">
        <v>0.75</v>
      </c>
      <c r="G1666" s="38">
        <v>1</v>
      </c>
      <c r="H1666" s="38"/>
      <c r="I1666" s="136" t="s">
        <v>3119</v>
      </c>
      <c r="J1666" s="71" t="s">
        <v>3117</v>
      </c>
      <c r="K1666" s="55" t="s">
        <v>3118</v>
      </c>
      <c r="L1666" s="134" t="s">
        <v>2105</v>
      </c>
    </row>
    <row r="1667" spans="1:12" ht="49.5" customHeight="1" x14ac:dyDescent="0.25">
      <c r="A1667" s="38">
        <v>1650</v>
      </c>
      <c r="B1667" s="42" t="s">
        <v>3544</v>
      </c>
      <c r="C1667" s="55"/>
      <c r="D1667" s="79" t="s">
        <v>2888</v>
      </c>
      <c r="E1667" s="122">
        <v>4</v>
      </c>
      <c r="F1667" s="38">
        <v>0.75</v>
      </c>
      <c r="G1667" s="38">
        <v>4</v>
      </c>
      <c r="H1667" s="38"/>
      <c r="I1667" s="136" t="s">
        <v>3451</v>
      </c>
      <c r="J1667" s="71"/>
      <c r="K1667" s="55"/>
      <c r="L1667" s="134" t="s">
        <v>3452</v>
      </c>
    </row>
    <row r="1668" spans="1:12" ht="56.25" customHeight="1" x14ac:dyDescent="0.25">
      <c r="A1668" s="38">
        <v>1651</v>
      </c>
      <c r="B1668" s="42" t="s">
        <v>3341</v>
      </c>
      <c r="C1668" s="55" t="s">
        <v>3342</v>
      </c>
      <c r="D1668" s="79" t="s">
        <v>155</v>
      </c>
      <c r="E1668" s="122">
        <v>8</v>
      </c>
      <c r="F1668" s="38">
        <v>0.75</v>
      </c>
      <c r="G1668" s="38">
        <v>5</v>
      </c>
      <c r="H1668" s="38"/>
      <c r="I1668" s="136" t="s">
        <v>3343</v>
      </c>
      <c r="J1668" s="71" t="s">
        <v>3338</v>
      </c>
      <c r="K1668" s="55" t="s">
        <v>3339</v>
      </c>
      <c r="L1668" s="134" t="s">
        <v>3344</v>
      </c>
    </row>
    <row r="1669" spans="1:12" ht="56.25" customHeight="1" x14ac:dyDescent="0.25">
      <c r="A1669" s="38">
        <v>1652</v>
      </c>
      <c r="B1669" s="42" t="s">
        <v>3707</v>
      </c>
      <c r="C1669" s="55" t="s">
        <v>3708</v>
      </c>
      <c r="D1669" s="79" t="s">
        <v>482</v>
      </c>
      <c r="E1669" s="122">
        <v>10</v>
      </c>
      <c r="F1669" s="38">
        <v>0.75</v>
      </c>
      <c r="G1669" s="38">
        <v>3</v>
      </c>
      <c r="H1669" s="38"/>
      <c r="I1669" s="136" t="s">
        <v>27</v>
      </c>
      <c r="J1669" s="71" t="s">
        <v>1209</v>
      </c>
      <c r="K1669" s="55" t="s">
        <v>988</v>
      </c>
      <c r="L1669" s="134" t="s">
        <v>7504</v>
      </c>
    </row>
    <row r="1670" spans="1:12" ht="56.25" customHeight="1" x14ac:dyDescent="0.25">
      <c r="A1670" s="38">
        <v>1653</v>
      </c>
      <c r="B1670" s="42" t="s">
        <v>7222</v>
      </c>
      <c r="C1670" s="36" t="s">
        <v>7223</v>
      </c>
      <c r="D1670" s="38" t="s">
        <v>155</v>
      </c>
      <c r="E1670" s="38">
        <v>7.5</v>
      </c>
      <c r="F1670" s="38">
        <v>0.75</v>
      </c>
      <c r="G1670" s="38">
        <v>1</v>
      </c>
      <c r="H1670" s="38"/>
      <c r="I1670" s="55" t="s">
        <v>7224</v>
      </c>
      <c r="J1670" s="55" t="s">
        <v>7225</v>
      </c>
      <c r="K1670" s="55" t="s">
        <v>7226</v>
      </c>
      <c r="L1670" s="36" t="s">
        <v>7227</v>
      </c>
    </row>
    <row r="1671" spans="1:12" ht="56.25" customHeight="1" x14ac:dyDescent="0.25">
      <c r="A1671" s="38">
        <v>1654</v>
      </c>
      <c r="B1671" s="42" t="s">
        <v>3709</v>
      </c>
      <c r="C1671" s="55" t="s">
        <v>3710</v>
      </c>
      <c r="D1671" s="79" t="s">
        <v>482</v>
      </c>
      <c r="E1671" s="122">
        <v>19</v>
      </c>
      <c r="F1671" s="38">
        <v>0.75</v>
      </c>
      <c r="G1671" s="38">
        <v>6</v>
      </c>
      <c r="H1671" s="38"/>
      <c r="I1671" s="136" t="s">
        <v>27</v>
      </c>
      <c r="J1671" s="71" t="s">
        <v>1209</v>
      </c>
      <c r="K1671" s="55" t="s">
        <v>988</v>
      </c>
      <c r="L1671" s="134" t="s">
        <v>7504</v>
      </c>
    </row>
    <row r="1672" spans="1:12" ht="56.25" customHeight="1" x14ac:dyDescent="0.25">
      <c r="A1672" s="38">
        <v>1655</v>
      </c>
      <c r="B1672" s="42" t="s">
        <v>3711</v>
      </c>
      <c r="C1672" s="55" t="s">
        <v>3692</v>
      </c>
      <c r="D1672" s="79" t="s">
        <v>482</v>
      </c>
      <c r="E1672" s="122">
        <v>7</v>
      </c>
      <c r="F1672" s="38">
        <v>0.75</v>
      </c>
      <c r="G1672" s="38">
        <v>2</v>
      </c>
      <c r="H1672" s="38"/>
      <c r="I1672" s="136" t="s">
        <v>27</v>
      </c>
      <c r="J1672" s="71" t="s">
        <v>1209</v>
      </c>
      <c r="K1672" s="55" t="s">
        <v>988</v>
      </c>
      <c r="L1672" s="134" t="s">
        <v>7504</v>
      </c>
    </row>
    <row r="1673" spans="1:12" ht="56.25" customHeight="1" x14ac:dyDescent="0.25">
      <c r="A1673" s="38">
        <v>1656</v>
      </c>
      <c r="B1673" s="42" t="s">
        <v>3712</v>
      </c>
      <c r="C1673" s="55" t="s">
        <v>3713</v>
      </c>
      <c r="D1673" s="79" t="s">
        <v>155</v>
      </c>
      <c r="E1673" s="122">
        <v>14</v>
      </c>
      <c r="F1673" s="38">
        <v>0.75</v>
      </c>
      <c r="G1673" s="38">
        <v>2</v>
      </c>
      <c r="H1673" s="38"/>
      <c r="I1673" s="136" t="s">
        <v>27</v>
      </c>
      <c r="J1673" s="71" t="s">
        <v>1209</v>
      </c>
      <c r="K1673" s="55" t="s">
        <v>988</v>
      </c>
      <c r="L1673" s="134" t="s">
        <v>7504</v>
      </c>
    </row>
    <row r="1674" spans="1:12" ht="56.25" customHeight="1" x14ac:dyDescent="0.25">
      <c r="A1674" s="38">
        <v>1657</v>
      </c>
      <c r="B1674" s="42" t="s">
        <v>3714</v>
      </c>
      <c r="C1674" s="55" t="s">
        <v>3715</v>
      </c>
      <c r="D1674" s="79" t="s">
        <v>322</v>
      </c>
      <c r="E1674" s="122">
        <v>16</v>
      </c>
      <c r="F1674" s="38">
        <v>0.75</v>
      </c>
      <c r="G1674" s="38">
        <v>5</v>
      </c>
      <c r="H1674" s="38"/>
      <c r="I1674" s="136" t="s">
        <v>27</v>
      </c>
      <c r="J1674" s="71" t="s">
        <v>1209</v>
      </c>
      <c r="K1674" s="55" t="s">
        <v>988</v>
      </c>
      <c r="L1674" s="134" t="s">
        <v>7504</v>
      </c>
    </row>
    <row r="1675" spans="1:12" ht="56.25" customHeight="1" x14ac:dyDescent="0.25">
      <c r="A1675" s="38">
        <v>1658</v>
      </c>
      <c r="B1675" s="42" t="s">
        <v>3431</v>
      </c>
      <c r="C1675" s="55" t="s">
        <v>3423</v>
      </c>
      <c r="D1675" s="79" t="s">
        <v>1991</v>
      </c>
      <c r="E1675" s="122">
        <v>12</v>
      </c>
      <c r="F1675" s="38">
        <v>8</v>
      </c>
      <c r="G1675" s="38">
        <v>1</v>
      </c>
      <c r="H1675" s="38"/>
      <c r="I1675" s="136" t="s">
        <v>3432</v>
      </c>
      <c r="J1675" s="71" t="s">
        <v>3146</v>
      </c>
      <c r="K1675" s="55" t="s">
        <v>3331</v>
      </c>
      <c r="L1675" s="134" t="s">
        <v>3433</v>
      </c>
    </row>
    <row r="1676" spans="1:12" ht="56.25" customHeight="1" x14ac:dyDescent="0.25">
      <c r="A1676" s="38">
        <v>1659</v>
      </c>
      <c r="B1676" s="42" t="s">
        <v>3716</v>
      </c>
      <c r="C1676" s="55" t="s">
        <v>3717</v>
      </c>
      <c r="D1676" s="79" t="s">
        <v>155</v>
      </c>
      <c r="E1676" s="122">
        <v>16</v>
      </c>
      <c r="F1676" s="38">
        <v>0.75</v>
      </c>
      <c r="G1676" s="38">
        <v>3</v>
      </c>
      <c r="H1676" s="38"/>
      <c r="I1676" s="136" t="s">
        <v>27</v>
      </c>
      <c r="J1676" s="71" t="s">
        <v>1209</v>
      </c>
      <c r="K1676" s="55" t="s">
        <v>988</v>
      </c>
      <c r="L1676" s="134" t="s">
        <v>3653</v>
      </c>
    </row>
    <row r="1677" spans="1:12" ht="56.25" customHeight="1" x14ac:dyDescent="0.25">
      <c r="A1677" s="38">
        <v>1660</v>
      </c>
      <c r="B1677" s="42" t="s">
        <v>3718</v>
      </c>
      <c r="C1677" s="55" t="s">
        <v>3719</v>
      </c>
      <c r="D1677" s="79" t="s">
        <v>155</v>
      </c>
      <c r="E1677" s="122">
        <v>14</v>
      </c>
      <c r="F1677" s="38">
        <v>0.75</v>
      </c>
      <c r="G1677" s="38">
        <v>2</v>
      </c>
      <c r="H1677" s="38" t="s">
        <v>3720</v>
      </c>
      <c r="I1677" s="136" t="s">
        <v>27</v>
      </c>
      <c r="J1677" s="71" t="s">
        <v>1209</v>
      </c>
      <c r="K1677" s="55" t="s">
        <v>988</v>
      </c>
      <c r="L1677" s="134" t="s">
        <v>3653</v>
      </c>
    </row>
    <row r="1678" spans="1:12" ht="56.25" customHeight="1" x14ac:dyDescent="0.25">
      <c r="A1678" s="38">
        <v>1661</v>
      </c>
      <c r="B1678" s="42" t="s">
        <v>3565</v>
      </c>
      <c r="C1678" s="55"/>
      <c r="D1678" s="79" t="s">
        <v>2888</v>
      </c>
      <c r="E1678" s="122">
        <v>4</v>
      </c>
      <c r="F1678" s="38">
        <v>0.75</v>
      </c>
      <c r="G1678" s="38">
        <v>2</v>
      </c>
      <c r="H1678" s="38"/>
      <c r="I1678" s="136" t="s">
        <v>3451</v>
      </c>
      <c r="J1678" s="71"/>
      <c r="K1678" s="55"/>
      <c r="L1678" s="134" t="s">
        <v>3452</v>
      </c>
    </row>
    <row r="1679" spans="1:12" ht="56.25" customHeight="1" x14ac:dyDescent="0.25">
      <c r="A1679" s="38">
        <v>1662</v>
      </c>
      <c r="B1679" s="42" t="s">
        <v>3566</v>
      </c>
      <c r="C1679" s="55" t="s">
        <v>3567</v>
      </c>
      <c r="D1679" s="79" t="s">
        <v>2888</v>
      </c>
      <c r="E1679" s="122">
        <v>4</v>
      </c>
      <c r="F1679" s="38">
        <v>0.75</v>
      </c>
      <c r="G1679" s="38">
        <v>5</v>
      </c>
      <c r="H1679" s="38"/>
      <c r="I1679" s="136" t="s">
        <v>3451</v>
      </c>
      <c r="J1679" s="71"/>
      <c r="K1679" s="55"/>
      <c r="L1679" s="134" t="s">
        <v>3452</v>
      </c>
    </row>
    <row r="1680" spans="1:12" ht="56.25" customHeight="1" x14ac:dyDescent="0.25">
      <c r="A1680" s="38">
        <v>1663</v>
      </c>
      <c r="B1680" s="133" t="s">
        <v>7238</v>
      </c>
      <c r="C1680" s="40" t="s">
        <v>7239</v>
      </c>
      <c r="D1680" s="65" t="s">
        <v>155</v>
      </c>
      <c r="E1680" s="65">
        <v>2</v>
      </c>
      <c r="F1680" s="65">
        <v>0.75</v>
      </c>
      <c r="G1680" s="64">
        <v>1</v>
      </c>
      <c r="H1680" s="38"/>
      <c r="I1680" s="136" t="s">
        <v>7240</v>
      </c>
      <c r="J1680" s="71" t="s">
        <v>7241</v>
      </c>
      <c r="K1680" s="55" t="s">
        <v>7242</v>
      </c>
      <c r="L1680" s="134" t="s">
        <v>7176</v>
      </c>
    </row>
    <row r="1681" spans="1:12" ht="49.5" customHeight="1" x14ac:dyDescent="0.25">
      <c r="A1681" s="38">
        <v>1664</v>
      </c>
      <c r="B1681" s="42" t="s">
        <v>2069</v>
      </c>
      <c r="C1681" s="55" t="s">
        <v>2070</v>
      </c>
      <c r="D1681" s="79" t="s">
        <v>1991</v>
      </c>
      <c r="E1681" s="122">
        <v>16.5</v>
      </c>
      <c r="F1681" s="38">
        <v>8</v>
      </c>
      <c r="G1681" s="38">
        <v>1</v>
      </c>
      <c r="H1681" s="38"/>
      <c r="I1681" s="136" t="s">
        <v>3145</v>
      </c>
      <c r="J1681" s="71" t="s">
        <v>3146</v>
      </c>
      <c r="K1681" s="55" t="s">
        <v>3147</v>
      </c>
      <c r="L1681" s="134" t="s">
        <v>2071</v>
      </c>
    </row>
    <row r="1682" spans="1:12" ht="63" x14ac:dyDescent="0.25">
      <c r="A1682" s="38">
        <v>1665</v>
      </c>
      <c r="B1682" s="42" t="s">
        <v>2066</v>
      </c>
      <c r="C1682" s="55" t="s">
        <v>2067</v>
      </c>
      <c r="D1682" s="79" t="s">
        <v>1991</v>
      </c>
      <c r="E1682" s="122">
        <v>16.600000000000001</v>
      </c>
      <c r="F1682" s="38">
        <v>0.75</v>
      </c>
      <c r="G1682" s="38">
        <v>5</v>
      </c>
      <c r="H1682" s="38"/>
      <c r="I1682" s="136" t="s">
        <v>3148</v>
      </c>
      <c r="J1682" s="71" t="s">
        <v>3146</v>
      </c>
      <c r="K1682" s="55" t="s">
        <v>3147</v>
      </c>
      <c r="L1682" s="134" t="s">
        <v>2068</v>
      </c>
    </row>
    <row r="1683" spans="1:12" ht="67.5" customHeight="1" x14ac:dyDescent="0.25">
      <c r="A1683" s="38">
        <v>1666</v>
      </c>
      <c r="B1683" s="42" t="s">
        <v>3721</v>
      </c>
      <c r="C1683" s="55" t="s">
        <v>3722</v>
      </c>
      <c r="D1683" s="79" t="s">
        <v>155</v>
      </c>
      <c r="E1683" s="122">
        <v>16</v>
      </c>
      <c r="F1683" s="38">
        <v>0.75</v>
      </c>
      <c r="G1683" s="38">
        <v>5</v>
      </c>
      <c r="H1683" s="38"/>
      <c r="I1683" s="136" t="s">
        <v>27</v>
      </c>
      <c r="J1683" s="71" t="s">
        <v>1209</v>
      </c>
      <c r="K1683" s="55" t="s">
        <v>988</v>
      </c>
      <c r="L1683" s="134" t="s">
        <v>7504</v>
      </c>
    </row>
    <row r="1684" spans="1:12" ht="63" x14ac:dyDescent="0.25">
      <c r="A1684" s="38">
        <v>1667</v>
      </c>
      <c r="B1684" s="42" t="s">
        <v>640</v>
      </c>
      <c r="C1684" s="36" t="s">
        <v>1104</v>
      </c>
      <c r="D1684" s="38" t="s">
        <v>155</v>
      </c>
      <c r="E1684" s="38">
        <v>5</v>
      </c>
      <c r="F1684" s="38">
        <v>0.75</v>
      </c>
      <c r="G1684" s="38">
        <v>1</v>
      </c>
      <c r="H1684" s="38"/>
      <c r="I1684" s="55" t="s">
        <v>1105</v>
      </c>
      <c r="J1684" s="55" t="s">
        <v>1106</v>
      </c>
      <c r="K1684" s="55" t="s">
        <v>1107</v>
      </c>
      <c r="L1684" s="36" t="s">
        <v>1108</v>
      </c>
    </row>
    <row r="1685" spans="1:12" ht="55.5" customHeight="1" x14ac:dyDescent="0.25">
      <c r="A1685" s="38">
        <v>1668</v>
      </c>
      <c r="B1685" s="133" t="s">
        <v>7340</v>
      </c>
      <c r="C1685" s="40" t="s">
        <v>7341</v>
      </c>
      <c r="D1685" s="65" t="s">
        <v>322</v>
      </c>
      <c r="E1685" s="65">
        <v>20</v>
      </c>
      <c r="F1685" s="65">
        <v>0.75</v>
      </c>
      <c r="G1685" s="64">
        <v>2</v>
      </c>
      <c r="H1685" s="38"/>
      <c r="I1685" s="70" t="s">
        <v>7342</v>
      </c>
      <c r="J1685" s="70" t="s">
        <v>7343</v>
      </c>
      <c r="K1685" s="70" t="s">
        <v>7344</v>
      </c>
      <c r="L1685" s="36" t="s">
        <v>7345</v>
      </c>
    </row>
    <row r="1686" spans="1:12" ht="55.5" customHeight="1" x14ac:dyDescent="0.25">
      <c r="A1686" s="38">
        <v>1669</v>
      </c>
      <c r="B1686" s="42" t="s">
        <v>7243</v>
      </c>
      <c r="C1686" s="36" t="s">
        <v>7244</v>
      </c>
      <c r="D1686" s="38" t="s">
        <v>322</v>
      </c>
      <c r="E1686" s="38">
        <v>2</v>
      </c>
      <c r="F1686" s="38">
        <v>0.75</v>
      </c>
      <c r="G1686" s="38">
        <v>2</v>
      </c>
      <c r="H1686" s="38"/>
      <c r="I1686" s="55" t="s">
        <v>7245</v>
      </c>
      <c r="J1686" s="55" t="s">
        <v>950</v>
      </c>
      <c r="K1686" s="55"/>
      <c r="L1686" s="36" t="s">
        <v>7246</v>
      </c>
    </row>
    <row r="1687" spans="1:12" ht="55.5" customHeight="1" x14ac:dyDescent="0.25">
      <c r="A1687" s="38">
        <v>1670</v>
      </c>
      <c r="B1687" s="133" t="s">
        <v>7346</v>
      </c>
      <c r="C1687" s="40" t="s">
        <v>7347</v>
      </c>
      <c r="D1687" s="65" t="s">
        <v>322</v>
      </c>
      <c r="E1687" s="65">
        <v>3</v>
      </c>
      <c r="F1687" s="65">
        <v>0.75</v>
      </c>
      <c r="G1687" s="64">
        <v>1</v>
      </c>
      <c r="H1687" s="38"/>
      <c r="I1687" s="70" t="s">
        <v>7348</v>
      </c>
      <c r="J1687" s="70" t="s">
        <v>7349</v>
      </c>
      <c r="K1687" s="70"/>
      <c r="L1687" s="38" t="s">
        <v>1272</v>
      </c>
    </row>
    <row r="1688" spans="1:12" ht="55.5" customHeight="1" x14ac:dyDescent="0.25">
      <c r="A1688" s="38">
        <v>1671</v>
      </c>
      <c r="B1688" s="133" t="s">
        <v>7247</v>
      </c>
      <c r="C1688" s="40" t="s">
        <v>7248</v>
      </c>
      <c r="D1688" s="65" t="s">
        <v>155</v>
      </c>
      <c r="E1688" s="65">
        <v>4</v>
      </c>
      <c r="F1688" s="65">
        <v>0.75</v>
      </c>
      <c r="G1688" s="64">
        <v>1</v>
      </c>
      <c r="H1688" s="38"/>
      <c r="I1688" s="70" t="s">
        <v>7249</v>
      </c>
      <c r="J1688" s="70" t="s">
        <v>7250</v>
      </c>
      <c r="K1688" s="70" t="s">
        <v>7251</v>
      </c>
      <c r="L1688" s="38" t="s">
        <v>1272</v>
      </c>
    </row>
    <row r="1689" spans="1:12" ht="62.25" customHeight="1" x14ac:dyDescent="0.25">
      <c r="A1689" s="38">
        <v>1672</v>
      </c>
      <c r="B1689" s="42" t="s">
        <v>3723</v>
      </c>
      <c r="C1689" s="36" t="s">
        <v>3724</v>
      </c>
      <c r="D1689" s="38" t="s">
        <v>155</v>
      </c>
      <c r="E1689" s="38">
        <v>4</v>
      </c>
      <c r="F1689" s="38">
        <v>0.75</v>
      </c>
      <c r="G1689" s="38">
        <v>2</v>
      </c>
      <c r="H1689" s="38"/>
      <c r="I1689" s="55" t="s">
        <v>27</v>
      </c>
      <c r="J1689" s="55" t="s">
        <v>1209</v>
      </c>
      <c r="K1689" s="55" t="s">
        <v>988</v>
      </c>
      <c r="L1689" s="36" t="s">
        <v>6430</v>
      </c>
    </row>
    <row r="1690" spans="1:12" ht="56.25" customHeight="1" x14ac:dyDescent="0.25">
      <c r="A1690" s="38">
        <v>1673</v>
      </c>
      <c r="B1690" s="42" t="s">
        <v>3568</v>
      </c>
      <c r="C1690" s="36"/>
      <c r="D1690" s="38" t="s">
        <v>2888</v>
      </c>
      <c r="E1690" s="38">
        <v>4</v>
      </c>
      <c r="F1690" s="38">
        <v>0.75</v>
      </c>
      <c r="G1690" s="38">
        <v>2</v>
      </c>
      <c r="H1690" s="38"/>
      <c r="I1690" s="55" t="s">
        <v>3451</v>
      </c>
      <c r="J1690" s="55"/>
      <c r="K1690" s="55"/>
      <c r="L1690" s="36" t="s">
        <v>3452</v>
      </c>
    </row>
    <row r="1691" spans="1:12" ht="56.25" customHeight="1" x14ac:dyDescent="0.25">
      <c r="A1691" s="38">
        <v>1674</v>
      </c>
      <c r="B1691" s="42" t="s">
        <v>3583</v>
      </c>
      <c r="C1691" s="36" t="s">
        <v>3584</v>
      </c>
      <c r="D1691" s="38" t="s">
        <v>2888</v>
      </c>
      <c r="E1691" s="38">
        <v>4</v>
      </c>
      <c r="F1691" s="38">
        <v>0.75</v>
      </c>
      <c r="G1691" s="38">
        <v>2</v>
      </c>
      <c r="H1691" s="38"/>
      <c r="I1691" s="55" t="s">
        <v>3451</v>
      </c>
      <c r="J1691" s="55"/>
      <c r="K1691" s="55"/>
      <c r="L1691" s="36" t="s">
        <v>3452</v>
      </c>
    </row>
    <row r="1692" spans="1:12" ht="56.25" customHeight="1" x14ac:dyDescent="0.25">
      <c r="A1692" s="38">
        <v>1675</v>
      </c>
      <c r="B1692" s="42" t="s">
        <v>3585</v>
      </c>
      <c r="C1692" s="36"/>
      <c r="D1692" s="38" t="s">
        <v>2888</v>
      </c>
      <c r="E1692" s="38">
        <v>4</v>
      </c>
      <c r="F1692" s="38">
        <v>0.75</v>
      </c>
      <c r="G1692" s="38">
        <v>2</v>
      </c>
      <c r="H1692" s="38"/>
      <c r="I1692" s="55" t="s">
        <v>3451</v>
      </c>
      <c r="J1692" s="55"/>
      <c r="K1692" s="55"/>
      <c r="L1692" s="36" t="s">
        <v>3452</v>
      </c>
    </row>
    <row r="1693" spans="1:12" ht="67.5" customHeight="1" x14ac:dyDescent="0.25">
      <c r="A1693" s="38">
        <v>1676</v>
      </c>
      <c r="B1693" s="42" t="s">
        <v>2100</v>
      </c>
      <c r="C1693" s="36" t="s">
        <v>2101</v>
      </c>
      <c r="D1693" s="38" t="s">
        <v>155</v>
      </c>
      <c r="E1693" s="38" t="s">
        <v>2077</v>
      </c>
      <c r="F1693" s="38">
        <v>0.75</v>
      </c>
      <c r="G1693" s="38">
        <v>2</v>
      </c>
      <c r="H1693" s="38"/>
      <c r="I1693" s="55" t="s">
        <v>3120</v>
      </c>
      <c r="J1693" s="55" t="s">
        <v>3117</v>
      </c>
      <c r="K1693" s="55" t="s">
        <v>3118</v>
      </c>
      <c r="L1693" s="36" t="s">
        <v>2102</v>
      </c>
    </row>
    <row r="1694" spans="1:12" ht="67.5" customHeight="1" x14ac:dyDescent="0.25">
      <c r="A1694" s="38">
        <v>1677</v>
      </c>
      <c r="B1694" s="42" t="s">
        <v>3586</v>
      </c>
      <c r="C1694" s="36" t="s">
        <v>3587</v>
      </c>
      <c r="D1694" s="38" t="s">
        <v>2888</v>
      </c>
      <c r="E1694" s="38">
        <v>4</v>
      </c>
      <c r="F1694" s="38">
        <v>0.75</v>
      </c>
      <c r="G1694" s="38">
        <v>1</v>
      </c>
      <c r="H1694" s="38"/>
      <c r="I1694" s="55" t="s">
        <v>3451</v>
      </c>
      <c r="J1694" s="55"/>
      <c r="K1694" s="55"/>
      <c r="L1694" s="36" t="s">
        <v>3452</v>
      </c>
    </row>
    <row r="1695" spans="1:12" ht="60" customHeight="1" x14ac:dyDescent="0.25">
      <c r="A1695" s="38">
        <v>1678</v>
      </c>
      <c r="B1695" s="42" t="s">
        <v>2666</v>
      </c>
      <c r="C1695" s="36" t="s">
        <v>2667</v>
      </c>
      <c r="D1695" s="38" t="s">
        <v>417</v>
      </c>
      <c r="E1695" s="38" t="s">
        <v>2077</v>
      </c>
      <c r="F1695" s="38">
        <v>0.75</v>
      </c>
      <c r="G1695" s="38">
        <v>3</v>
      </c>
      <c r="H1695" s="38"/>
      <c r="I1695" s="55" t="s">
        <v>3214</v>
      </c>
      <c r="J1695" s="55" t="s">
        <v>3201</v>
      </c>
      <c r="K1695" s="55" t="s">
        <v>3213</v>
      </c>
      <c r="L1695" s="36" t="s">
        <v>2668</v>
      </c>
    </row>
    <row r="1696" spans="1:12" ht="60" customHeight="1" x14ac:dyDescent="0.25">
      <c r="A1696" s="38">
        <v>1679</v>
      </c>
      <c r="B1696" s="42" t="s">
        <v>7636</v>
      </c>
      <c r="C1696" s="36" t="s">
        <v>7637</v>
      </c>
      <c r="D1696" s="38" t="s">
        <v>7638</v>
      </c>
      <c r="E1696" s="38">
        <v>4.5</v>
      </c>
      <c r="F1696" s="38">
        <v>0.75</v>
      </c>
      <c r="G1696" s="38">
        <v>1</v>
      </c>
      <c r="H1696" s="38"/>
      <c r="I1696" s="55" t="s">
        <v>7639</v>
      </c>
      <c r="J1696" s="55" t="s">
        <v>7640</v>
      </c>
      <c r="K1696" s="55"/>
      <c r="L1696" s="38" t="s">
        <v>1272</v>
      </c>
    </row>
    <row r="1697" spans="1:12" ht="54.75" customHeight="1" x14ac:dyDescent="0.25">
      <c r="A1697" s="38">
        <v>1680</v>
      </c>
      <c r="B1697" s="42" t="s">
        <v>3588</v>
      </c>
      <c r="C1697" s="36" t="s">
        <v>3589</v>
      </c>
      <c r="D1697" s="38" t="s">
        <v>2888</v>
      </c>
      <c r="E1697" s="38">
        <v>4</v>
      </c>
      <c r="F1697" s="38">
        <v>0.75</v>
      </c>
      <c r="G1697" s="38">
        <v>4</v>
      </c>
      <c r="H1697" s="38"/>
      <c r="I1697" s="55" t="s">
        <v>3451</v>
      </c>
      <c r="J1697" s="55"/>
      <c r="K1697" s="55"/>
      <c r="L1697" s="36" t="s">
        <v>1957</v>
      </c>
    </row>
    <row r="1698" spans="1:12" ht="52.5" customHeight="1" x14ac:dyDescent="0.25">
      <c r="A1698" s="38">
        <v>1681</v>
      </c>
      <c r="B1698" s="42" t="s">
        <v>2097</v>
      </c>
      <c r="C1698" s="36" t="s">
        <v>2098</v>
      </c>
      <c r="D1698" s="38" t="s">
        <v>155</v>
      </c>
      <c r="E1698" s="38" t="s">
        <v>2077</v>
      </c>
      <c r="F1698" s="38">
        <v>0.75</v>
      </c>
      <c r="G1698" s="38">
        <v>4</v>
      </c>
      <c r="H1698" s="38"/>
      <c r="I1698" s="55" t="s">
        <v>3121</v>
      </c>
      <c r="J1698" s="55" t="s">
        <v>3117</v>
      </c>
      <c r="K1698" s="55" t="s">
        <v>3118</v>
      </c>
      <c r="L1698" s="36" t="s">
        <v>2099</v>
      </c>
    </row>
    <row r="1699" spans="1:12" ht="58.5" customHeight="1" x14ac:dyDescent="0.25">
      <c r="A1699" s="38">
        <v>1682</v>
      </c>
      <c r="B1699" s="42" t="s">
        <v>3590</v>
      </c>
      <c r="C1699" s="36" t="s">
        <v>3591</v>
      </c>
      <c r="D1699" s="38" t="s">
        <v>2888</v>
      </c>
      <c r="E1699" s="38">
        <v>4</v>
      </c>
      <c r="F1699" s="38">
        <v>0.75</v>
      </c>
      <c r="G1699" s="38">
        <v>1</v>
      </c>
      <c r="H1699" s="38"/>
      <c r="I1699" s="55" t="s">
        <v>3451</v>
      </c>
      <c r="J1699" s="55"/>
      <c r="K1699" s="55"/>
      <c r="L1699" s="36" t="s">
        <v>3452</v>
      </c>
    </row>
    <row r="1700" spans="1:12" ht="52.5" customHeight="1" x14ac:dyDescent="0.25">
      <c r="A1700" s="38">
        <v>1683</v>
      </c>
      <c r="B1700" s="42" t="s">
        <v>3592</v>
      </c>
      <c r="C1700" s="36" t="s">
        <v>3593</v>
      </c>
      <c r="D1700" s="38" t="s">
        <v>2888</v>
      </c>
      <c r="E1700" s="38">
        <v>4</v>
      </c>
      <c r="F1700" s="38">
        <v>0.75</v>
      </c>
      <c r="G1700" s="38">
        <v>3</v>
      </c>
      <c r="H1700" s="38"/>
      <c r="I1700" s="55" t="s">
        <v>3451</v>
      </c>
      <c r="J1700" s="55"/>
      <c r="K1700" s="55"/>
      <c r="L1700" s="36" t="s">
        <v>3452</v>
      </c>
    </row>
    <row r="1701" spans="1:12" ht="52.5" customHeight="1" x14ac:dyDescent="0.25">
      <c r="A1701" s="38">
        <v>1684</v>
      </c>
      <c r="B1701" s="42" t="s">
        <v>3594</v>
      </c>
      <c r="C1701" s="36" t="s">
        <v>3595</v>
      </c>
      <c r="D1701" s="38" t="s">
        <v>2888</v>
      </c>
      <c r="E1701" s="38">
        <v>4</v>
      </c>
      <c r="F1701" s="38">
        <v>0.75</v>
      </c>
      <c r="G1701" s="38">
        <v>2</v>
      </c>
      <c r="H1701" s="38"/>
      <c r="I1701" s="55" t="s">
        <v>3451</v>
      </c>
      <c r="J1701" s="55"/>
      <c r="K1701" s="55"/>
      <c r="L1701" s="36" t="s">
        <v>3452</v>
      </c>
    </row>
    <row r="1702" spans="1:12" ht="52.5" customHeight="1" x14ac:dyDescent="0.25">
      <c r="A1702" s="38">
        <v>1685</v>
      </c>
      <c r="B1702" s="42" t="s">
        <v>3596</v>
      </c>
      <c r="C1702" s="36" t="s">
        <v>3597</v>
      </c>
      <c r="D1702" s="38" t="s">
        <v>2888</v>
      </c>
      <c r="E1702" s="38">
        <v>4</v>
      </c>
      <c r="F1702" s="38">
        <v>0.75</v>
      </c>
      <c r="G1702" s="38">
        <v>1</v>
      </c>
      <c r="H1702" s="38"/>
      <c r="I1702" s="55" t="s">
        <v>3451</v>
      </c>
      <c r="J1702" s="55"/>
      <c r="K1702" s="55"/>
      <c r="L1702" s="36" t="s">
        <v>3452</v>
      </c>
    </row>
    <row r="1703" spans="1:12" ht="51" customHeight="1" x14ac:dyDescent="0.25">
      <c r="A1703" s="38">
        <v>1686</v>
      </c>
      <c r="B1703" s="42" t="s">
        <v>3335</v>
      </c>
      <c r="C1703" s="36" t="s">
        <v>3336</v>
      </c>
      <c r="D1703" s="38" t="s">
        <v>417</v>
      </c>
      <c r="E1703" s="38" t="s">
        <v>2077</v>
      </c>
      <c r="F1703" s="38">
        <v>0.75</v>
      </c>
      <c r="G1703" s="38">
        <v>5</v>
      </c>
      <c r="H1703" s="38"/>
      <c r="I1703" s="55" t="s">
        <v>3337</v>
      </c>
      <c r="J1703" s="55" t="s">
        <v>3338</v>
      </c>
      <c r="K1703" s="55" t="s">
        <v>3339</v>
      </c>
      <c r="L1703" s="36" t="s">
        <v>3340</v>
      </c>
    </row>
    <row r="1704" spans="1:12" ht="47.25" x14ac:dyDescent="0.25">
      <c r="A1704" s="38">
        <v>1687</v>
      </c>
      <c r="B1704" s="42" t="s">
        <v>641</v>
      </c>
      <c r="C1704" s="36" t="s">
        <v>953</v>
      </c>
      <c r="D1704" s="81" t="s">
        <v>155</v>
      </c>
      <c r="E1704" s="38">
        <v>6</v>
      </c>
      <c r="F1704" s="38">
        <v>0.75</v>
      </c>
      <c r="G1704" s="38">
        <v>3</v>
      </c>
      <c r="H1704" s="38"/>
      <c r="I1704" s="55" t="s">
        <v>954</v>
      </c>
      <c r="J1704" s="55" t="s">
        <v>642</v>
      </c>
      <c r="K1704" s="55" t="s">
        <v>955</v>
      </c>
      <c r="L1704" s="36" t="s">
        <v>956</v>
      </c>
    </row>
    <row r="1705" spans="1:12" ht="52.5" customHeight="1" x14ac:dyDescent="0.25">
      <c r="A1705" s="38">
        <v>1688</v>
      </c>
      <c r="B1705" s="42" t="s">
        <v>3598</v>
      </c>
      <c r="C1705" s="36" t="s">
        <v>3599</v>
      </c>
      <c r="D1705" s="79" t="s">
        <v>2888</v>
      </c>
      <c r="E1705" s="38">
        <v>4</v>
      </c>
      <c r="F1705" s="38">
        <v>0.75</v>
      </c>
      <c r="G1705" s="38">
        <v>5</v>
      </c>
      <c r="H1705" s="38"/>
      <c r="I1705" s="55" t="s">
        <v>3451</v>
      </c>
      <c r="J1705" s="55"/>
      <c r="K1705" s="55"/>
      <c r="L1705" s="36" t="s">
        <v>3452</v>
      </c>
    </row>
    <row r="1706" spans="1:12" ht="51.75" customHeight="1" x14ac:dyDescent="0.25">
      <c r="A1706" s="38">
        <v>1689</v>
      </c>
      <c r="B1706" s="42" t="s">
        <v>3600</v>
      </c>
      <c r="C1706" s="36" t="s">
        <v>3601</v>
      </c>
      <c r="D1706" s="81" t="s">
        <v>2888</v>
      </c>
      <c r="E1706" s="38">
        <v>4</v>
      </c>
      <c r="F1706" s="38">
        <v>0.75</v>
      </c>
      <c r="G1706" s="38">
        <v>4</v>
      </c>
      <c r="H1706" s="38"/>
      <c r="I1706" s="55" t="s">
        <v>3451</v>
      </c>
      <c r="J1706" s="55"/>
      <c r="K1706" s="55"/>
      <c r="L1706" s="36" t="s">
        <v>3452</v>
      </c>
    </row>
    <row r="1707" spans="1:12" ht="51.75" customHeight="1" x14ac:dyDescent="0.25">
      <c r="A1707" s="38">
        <v>1690</v>
      </c>
      <c r="B1707" s="42" t="s">
        <v>2094</v>
      </c>
      <c r="C1707" s="36" t="s">
        <v>2095</v>
      </c>
      <c r="D1707" s="79" t="s">
        <v>155</v>
      </c>
      <c r="E1707" s="38" t="s">
        <v>2077</v>
      </c>
      <c r="F1707" s="38">
        <v>0.75</v>
      </c>
      <c r="G1707" s="38">
        <v>4</v>
      </c>
      <c r="H1707" s="38"/>
      <c r="I1707" s="55" t="s">
        <v>3122</v>
      </c>
      <c r="J1707" s="55" t="s">
        <v>3117</v>
      </c>
      <c r="K1707" s="55" t="s">
        <v>3118</v>
      </c>
      <c r="L1707" s="36" t="s">
        <v>2096</v>
      </c>
    </row>
    <row r="1708" spans="1:12" ht="68.25" customHeight="1" x14ac:dyDescent="0.25">
      <c r="A1708" s="38">
        <v>1691</v>
      </c>
      <c r="B1708" s="42" t="s">
        <v>3602</v>
      </c>
      <c r="C1708" s="36" t="s">
        <v>3603</v>
      </c>
      <c r="D1708" s="79" t="s">
        <v>2888</v>
      </c>
      <c r="E1708" s="38">
        <v>4</v>
      </c>
      <c r="F1708" s="38">
        <v>0.75</v>
      </c>
      <c r="G1708" s="38">
        <v>3</v>
      </c>
      <c r="H1708" s="38"/>
      <c r="I1708" s="55" t="s">
        <v>3451</v>
      </c>
      <c r="J1708" s="55"/>
      <c r="K1708" s="55"/>
      <c r="L1708" s="36" t="s">
        <v>3452</v>
      </c>
    </row>
    <row r="1709" spans="1:12" ht="41.25" customHeight="1" x14ac:dyDescent="0.25">
      <c r="A1709" s="38">
        <v>1692</v>
      </c>
      <c r="B1709" s="42" t="s">
        <v>3604</v>
      </c>
      <c r="C1709" s="36" t="s">
        <v>3605</v>
      </c>
      <c r="D1709" s="79" t="s">
        <v>2888</v>
      </c>
      <c r="E1709" s="38">
        <v>4</v>
      </c>
      <c r="F1709" s="38">
        <v>0.75</v>
      </c>
      <c r="G1709" s="38">
        <v>3</v>
      </c>
      <c r="H1709" s="38"/>
      <c r="I1709" s="55" t="s">
        <v>3451</v>
      </c>
      <c r="J1709" s="55"/>
      <c r="K1709" s="55"/>
      <c r="L1709" s="36" t="s">
        <v>3452</v>
      </c>
    </row>
    <row r="1710" spans="1:12" ht="41.25" customHeight="1" x14ac:dyDescent="0.25">
      <c r="A1710" s="38">
        <v>1693</v>
      </c>
      <c r="B1710" s="42" t="s">
        <v>3606</v>
      </c>
      <c r="C1710" s="36" t="s">
        <v>3607</v>
      </c>
      <c r="D1710" s="79" t="s">
        <v>2888</v>
      </c>
      <c r="E1710" s="38">
        <v>4</v>
      </c>
      <c r="F1710" s="38">
        <v>0.75</v>
      </c>
      <c r="G1710" s="38">
        <v>4</v>
      </c>
      <c r="H1710" s="38"/>
      <c r="I1710" s="55" t="s">
        <v>3451</v>
      </c>
      <c r="J1710" s="55"/>
      <c r="K1710" s="55"/>
      <c r="L1710" s="36" t="s">
        <v>3452</v>
      </c>
    </row>
    <row r="1711" spans="1:12" ht="41.25" customHeight="1" x14ac:dyDescent="0.25">
      <c r="A1711" s="38">
        <v>1694</v>
      </c>
      <c r="B1711" s="42" t="s">
        <v>3608</v>
      </c>
      <c r="C1711" s="36" t="s">
        <v>3609</v>
      </c>
      <c r="D1711" s="79" t="s">
        <v>2888</v>
      </c>
      <c r="E1711" s="38">
        <v>4</v>
      </c>
      <c r="F1711" s="38">
        <v>0.75</v>
      </c>
      <c r="G1711" s="38">
        <v>2</v>
      </c>
      <c r="H1711" s="38"/>
      <c r="I1711" s="55" t="s">
        <v>3451</v>
      </c>
      <c r="J1711" s="55"/>
      <c r="K1711" s="55"/>
      <c r="L1711" s="36" t="s">
        <v>3452</v>
      </c>
    </row>
    <row r="1712" spans="1:12" ht="41.25" customHeight="1" x14ac:dyDescent="0.25">
      <c r="A1712" s="38">
        <v>1695</v>
      </c>
      <c r="B1712" s="42" t="s">
        <v>3610</v>
      </c>
      <c r="C1712" s="36" t="s">
        <v>3611</v>
      </c>
      <c r="D1712" s="79" t="s">
        <v>2888</v>
      </c>
      <c r="E1712" s="38">
        <v>4</v>
      </c>
      <c r="F1712" s="38">
        <v>0.75</v>
      </c>
      <c r="G1712" s="38">
        <v>2</v>
      </c>
      <c r="H1712" s="38"/>
      <c r="I1712" s="55" t="s">
        <v>3451</v>
      </c>
      <c r="J1712" s="55"/>
      <c r="K1712" s="55"/>
      <c r="L1712" s="36" t="s">
        <v>3452</v>
      </c>
    </row>
    <row r="1713" spans="1:12" ht="41.25" customHeight="1" x14ac:dyDescent="0.25">
      <c r="A1713" s="38">
        <v>1696</v>
      </c>
      <c r="B1713" s="42" t="s">
        <v>3569</v>
      </c>
      <c r="C1713" s="36" t="s">
        <v>3570</v>
      </c>
      <c r="D1713" s="79" t="s">
        <v>2888</v>
      </c>
      <c r="E1713" s="38">
        <v>4</v>
      </c>
      <c r="F1713" s="38">
        <v>0.75</v>
      </c>
      <c r="G1713" s="38">
        <v>3</v>
      </c>
      <c r="H1713" s="38"/>
      <c r="I1713" s="55" t="s">
        <v>3451</v>
      </c>
      <c r="J1713" s="55"/>
      <c r="K1713" s="55"/>
      <c r="L1713" s="36" t="s">
        <v>3452</v>
      </c>
    </row>
    <row r="1714" spans="1:12" ht="58.5" customHeight="1" x14ac:dyDescent="0.25">
      <c r="A1714" s="38">
        <v>1697</v>
      </c>
      <c r="B1714" s="133" t="s">
        <v>7350</v>
      </c>
      <c r="C1714" s="40" t="s">
        <v>7351</v>
      </c>
      <c r="D1714" s="65" t="s">
        <v>322</v>
      </c>
      <c r="E1714" s="65">
        <v>2</v>
      </c>
      <c r="F1714" s="65">
        <v>0.75</v>
      </c>
      <c r="G1714" s="64">
        <v>1</v>
      </c>
      <c r="H1714" s="38"/>
      <c r="I1714" s="70" t="s">
        <v>7200</v>
      </c>
      <c r="J1714" s="70" t="s">
        <v>7352</v>
      </c>
      <c r="K1714" s="70"/>
      <c r="L1714" s="40" t="s">
        <v>7353</v>
      </c>
    </row>
    <row r="1715" spans="1:12" ht="41.25" customHeight="1" x14ac:dyDescent="0.25">
      <c r="A1715" s="38">
        <v>1698</v>
      </c>
      <c r="B1715" s="42" t="s">
        <v>3571</v>
      </c>
      <c r="C1715" s="36" t="s">
        <v>3572</v>
      </c>
      <c r="D1715" s="79" t="s">
        <v>2888</v>
      </c>
      <c r="E1715" s="38">
        <v>4</v>
      </c>
      <c r="F1715" s="38">
        <v>0.75</v>
      </c>
      <c r="G1715" s="38">
        <v>2</v>
      </c>
      <c r="H1715" s="38"/>
      <c r="I1715" s="55" t="s">
        <v>3451</v>
      </c>
      <c r="J1715" s="55"/>
      <c r="K1715" s="55"/>
      <c r="L1715" s="36" t="s">
        <v>3452</v>
      </c>
    </row>
    <row r="1716" spans="1:12" ht="41.25" customHeight="1" x14ac:dyDescent="0.25">
      <c r="A1716" s="38">
        <v>1699</v>
      </c>
      <c r="B1716" s="42" t="s">
        <v>3573</v>
      </c>
      <c r="C1716" s="36" t="s">
        <v>3574</v>
      </c>
      <c r="D1716" s="79" t="s">
        <v>2888</v>
      </c>
      <c r="E1716" s="38">
        <v>4</v>
      </c>
      <c r="F1716" s="38">
        <v>0.75</v>
      </c>
      <c r="G1716" s="38">
        <v>3</v>
      </c>
      <c r="H1716" s="38"/>
      <c r="I1716" s="55" t="s">
        <v>3451</v>
      </c>
      <c r="J1716" s="55"/>
      <c r="K1716" s="55"/>
      <c r="L1716" s="36" t="s">
        <v>3452</v>
      </c>
    </row>
    <row r="1717" spans="1:12" ht="48.75" customHeight="1" x14ac:dyDescent="0.25">
      <c r="A1717" s="38">
        <v>1700</v>
      </c>
      <c r="B1717" s="42" t="s">
        <v>2089</v>
      </c>
      <c r="C1717" s="36" t="s">
        <v>2090</v>
      </c>
      <c r="D1717" s="79" t="s">
        <v>155</v>
      </c>
      <c r="E1717" s="38">
        <v>2</v>
      </c>
      <c r="F1717" s="38">
        <v>0.75</v>
      </c>
      <c r="G1717" s="38">
        <v>1</v>
      </c>
      <c r="H1717" s="38"/>
      <c r="I1717" s="55" t="s">
        <v>2087</v>
      </c>
      <c r="J1717" s="55" t="s">
        <v>2088</v>
      </c>
      <c r="K1717" s="55"/>
      <c r="L1717" s="36" t="s">
        <v>1272</v>
      </c>
    </row>
    <row r="1718" spans="1:12" ht="48.75" customHeight="1" x14ac:dyDescent="0.25">
      <c r="A1718" s="38">
        <v>1701</v>
      </c>
      <c r="B1718" s="42" t="s">
        <v>3575</v>
      </c>
      <c r="C1718" s="36" t="s">
        <v>3576</v>
      </c>
      <c r="D1718" s="79" t="s">
        <v>2888</v>
      </c>
      <c r="E1718" s="38">
        <v>4</v>
      </c>
      <c r="F1718" s="38">
        <v>0.75</v>
      </c>
      <c r="G1718" s="38">
        <v>2</v>
      </c>
      <c r="H1718" s="38"/>
      <c r="I1718" s="55" t="s">
        <v>3451</v>
      </c>
      <c r="J1718" s="55"/>
      <c r="K1718" s="55"/>
      <c r="L1718" s="36" t="s">
        <v>3452</v>
      </c>
    </row>
    <row r="1719" spans="1:12" ht="48.75" customHeight="1" x14ac:dyDescent="0.25">
      <c r="A1719" s="38">
        <v>1702</v>
      </c>
      <c r="B1719" s="42" t="s">
        <v>3577</v>
      </c>
      <c r="C1719" s="36" t="s">
        <v>3578</v>
      </c>
      <c r="D1719" s="79" t="s">
        <v>2888</v>
      </c>
      <c r="E1719" s="38">
        <v>4</v>
      </c>
      <c r="F1719" s="38">
        <v>0.75</v>
      </c>
      <c r="G1719" s="38">
        <v>3</v>
      </c>
      <c r="H1719" s="38"/>
      <c r="I1719" s="55" t="s">
        <v>3451</v>
      </c>
      <c r="J1719" s="55"/>
      <c r="K1719" s="55"/>
      <c r="L1719" s="36" t="s">
        <v>3452</v>
      </c>
    </row>
    <row r="1720" spans="1:12" ht="48.75" customHeight="1" x14ac:dyDescent="0.25">
      <c r="A1720" s="38">
        <v>1703</v>
      </c>
      <c r="B1720" s="42" t="s">
        <v>3579</v>
      </c>
      <c r="C1720" s="36" t="s">
        <v>3580</v>
      </c>
      <c r="D1720" s="79" t="s">
        <v>2888</v>
      </c>
      <c r="E1720" s="38">
        <v>4</v>
      </c>
      <c r="F1720" s="38">
        <v>0.75</v>
      </c>
      <c r="G1720" s="38">
        <v>6</v>
      </c>
      <c r="H1720" s="38"/>
      <c r="I1720" s="55" t="s">
        <v>3451</v>
      </c>
      <c r="J1720" s="55"/>
      <c r="K1720" s="55"/>
      <c r="L1720" s="36" t="s">
        <v>3452</v>
      </c>
    </row>
    <row r="1721" spans="1:12" ht="48.75" customHeight="1" x14ac:dyDescent="0.25">
      <c r="A1721" s="38">
        <v>1704</v>
      </c>
      <c r="B1721" s="42" t="s">
        <v>3581</v>
      </c>
      <c r="C1721" s="36" t="s">
        <v>3582</v>
      </c>
      <c r="D1721" s="79" t="s">
        <v>2888</v>
      </c>
      <c r="E1721" s="38">
        <v>4</v>
      </c>
      <c r="F1721" s="38">
        <v>0.75</v>
      </c>
      <c r="G1721" s="38">
        <v>2</v>
      </c>
      <c r="H1721" s="38"/>
      <c r="I1721" s="55" t="s">
        <v>3451</v>
      </c>
      <c r="J1721" s="55"/>
      <c r="K1721" s="55"/>
      <c r="L1721" s="36" t="s">
        <v>3452</v>
      </c>
    </row>
    <row r="1722" spans="1:12" ht="63.75" customHeight="1" x14ac:dyDescent="0.25">
      <c r="A1722" s="38">
        <v>1705</v>
      </c>
      <c r="B1722" s="42" t="s">
        <v>5676</v>
      </c>
      <c r="C1722" s="36" t="s">
        <v>5677</v>
      </c>
      <c r="D1722" s="36" t="s">
        <v>1256</v>
      </c>
      <c r="E1722" s="38">
        <v>9</v>
      </c>
      <c r="F1722" s="38">
        <v>0.75</v>
      </c>
      <c r="G1722" s="38">
        <v>3</v>
      </c>
      <c r="H1722" s="38"/>
      <c r="I1722" s="55" t="s">
        <v>5678</v>
      </c>
      <c r="J1722" s="55" t="s">
        <v>5679</v>
      </c>
      <c r="K1722" s="55" t="s">
        <v>5680</v>
      </c>
      <c r="L1722" s="36" t="s">
        <v>5681</v>
      </c>
    </row>
    <row r="1723" spans="1:12" ht="63.75" customHeight="1" x14ac:dyDescent="0.25">
      <c r="A1723" s="38">
        <v>1706</v>
      </c>
      <c r="B1723" s="42" t="s">
        <v>7670</v>
      </c>
      <c r="C1723" s="36" t="s">
        <v>7671</v>
      </c>
      <c r="D1723" s="38" t="s">
        <v>155</v>
      </c>
      <c r="E1723" s="38">
        <v>7.5</v>
      </c>
      <c r="F1723" s="38">
        <v>0.75</v>
      </c>
      <c r="G1723" s="38">
        <v>4</v>
      </c>
      <c r="H1723" s="38"/>
      <c r="I1723" s="55" t="s">
        <v>7672</v>
      </c>
      <c r="J1723" s="55"/>
      <c r="K1723" s="55"/>
      <c r="L1723" s="36" t="s">
        <v>7673</v>
      </c>
    </row>
    <row r="1724" spans="1:12" ht="63.75" customHeight="1" x14ac:dyDescent="0.25">
      <c r="A1724" s="38">
        <v>1707</v>
      </c>
      <c r="B1724" s="42" t="s">
        <v>3868</v>
      </c>
      <c r="C1724" s="36"/>
      <c r="D1724" s="79"/>
      <c r="E1724" s="38"/>
      <c r="F1724" s="38"/>
      <c r="G1724" s="38"/>
      <c r="H1724" s="38"/>
      <c r="I1724" s="55" t="s">
        <v>3869</v>
      </c>
      <c r="J1724" s="55"/>
      <c r="K1724" s="55"/>
      <c r="L1724" s="36" t="s">
        <v>3870</v>
      </c>
    </row>
    <row r="1725" spans="1:12" ht="63.75" customHeight="1" x14ac:dyDescent="0.25">
      <c r="A1725" s="38">
        <v>1708</v>
      </c>
      <c r="B1725" s="42" t="s">
        <v>5626</v>
      </c>
      <c r="C1725" s="36" t="s">
        <v>5627</v>
      </c>
      <c r="D1725" s="38" t="s">
        <v>155</v>
      </c>
      <c r="E1725" s="38">
        <v>4.5999999999999996</v>
      </c>
      <c r="F1725" s="38">
        <v>0.75</v>
      </c>
      <c r="G1725" s="38">
        <v>1</v>
      </c>
      <c r="H1725" s="38"/>
      <c r="I1725" s="55" t="s">
        <v>5628</v>
      </c>
      <c r="J1725" s="55" t="s">
        <v>5629</v>
      </c>
      <c r="K1725" s="55" t="s">
        <v>5630</v>
      </c>
      <c r="L1725" s="36" t="s">
        <v>5628</v>
      </c>
    </row>
    <row r="1726" spans="1:12" ht="63.75" customHeight="1" x14ac:dyDescent="0.25">
      <c r="A1726" s="38">
        <v>1709</v>
      </c>
      <c r="B1726" s="42" t="s">
        <v>3871</v>
      </c>
      <c r="C1726" s="36"/>
      <c r="D1726" s="79"/>
      <c r="E1726" s="38"/>
      <c r="F1726" s="38"/>
      <c r="G1726" s="38"/>
      <c r="H1726" s="38"/>
      <c r="I1726" s="55" t="s">
        <v>3872</v>
      </c>
      <c r="J1726" s="55"/>
      <c r="K1726" s="55"/>
      <c r="L1726" s="36" t="s">
        <v>3873</v>
      </c>
    </row>
    <row r="1727" spans="1:12" ht="64.5" customHeight="1" x14ac:dyDescent="0.25">
      <c r="A1727" s="38">
        <v>1710</v>
      </c>
      <c r="B1727" s="42" t="s">
        <v>3725</v>
      </c>
      <c r="C1727" s="36" t="s">
        <v>3726</v>
      </c>
      <c r="D1727" s="79" t="s">
        <v>155</v>
      </c>
      <c r="E1727" s="38">
        <v>16</v>
      </c>
      <c r="F1727" s="38">
        <v>0.75</v>
      </c>
      <c r="G1727" s="38">
        <v>7</v>
      </c>
      <c r="H1727" s="38"/>
      <c r="I1727" s="55" t="s">
        <v>27</v>
      </c>
      <c r="J1727" s="55" t="s">
        <v>1209</v>
      </c>
      <c r="K1727" s="55" t="s">
        <v>1872</v>
      </c>
      <c r="L1727" s="36" t="s">
        <v>6430</v>
      </c>
    </row>
    <row r="1728" spans="1:12" ht="67.5" customHeight="1" x14ac:dyDescent="0.25">
      <c r="A1728" s="38">
        <v>1711</v>
      </c>
      <c r="B1728" s="42" t="s">
        <v>3727</v>
      </c>
      <c r="C1728" s="36" t="s">
        <v>3728</v>
      </c>
      <c r="D1728" s="79" t="s">
        <v>155</v>
      </c>
      <c r="E1728" s="38">
        <v>6</v>
      </c>
      <c r="F1728" s="38">
        <v>0.75</v>
      </c>
      <c r="G1728" s="38">
        <v>4</v>
      </c>
      <c r="H1728" s="38"/>
      <c r="I1728" s="55" t="s">
        <v>27</v>
      </c>
      <c r="J1728" s="55" t="s">
        <v>1209</v>
      </c>
      <c r="K1728" s="55" t="s">
        <v>1872</v>
      </c>
      <c r="L1728" s="36" t="s">
        <v>6430</v>
      </c>
    </row>
    <row r="1729" spans="1:12" ht="48.75" customHeight="1" x14ac:dyDescent="0.25">
      <c r="A1729" s="38">
        <v>1712</v>
      </c>
      <c r="B1729" s="42" t="s">
        <v>3729</v>
      </c>
      <c r="C1729" s="36" t="s">
        <v>3730</v>
      </c>
      <c r="D1729" s="79" t="s">
        <v>155</v>
      </c>
      <c r="E1729" s="38">
        <v>13</v>
      </c>
      <c r="F1729" s="38">
        <v>1.1000000000000001</v>
      </c>
      <c r="G1729" s="38">
        <v>3</v>
      </c>
      <c r="H1729" s="38"/>
      <c r="I1729" s="55" t="s">
        <v>27</v>
      </c>
      <c r="J1729" s="55" t="s">
        <v>1209</v>
      </c>
      <c r="K1729" s="55" t="s">
        <v>1872</v>
      </c>
      <c r="L1729" s="36" t="s">
        <v>6430</v>
      </c>
    </row>
    <row r="1730" spans="1:12" ht="48.75" customHeight="1" x14ac:dyDescent="0.25">
      <c r="A1730" s="38">
        <v>1713</v>
      </c>
      <c r="B1730" s="42" t="s">
        <v>3731</v>
      </c>
      <c r="C1730" s="36" t="s">
        <v>3732</v>
      </c>
      <c r="D1730" s="79" t="s">
        <v>482</v>
      </c>
      <c r="E1730" s="38">
        <v>7</v>
      </c>
      <c r="F1730" s="38">
        <v>0.75</v>
      </c>
      <c r="G1730" s="38">
        <v>2</v>
      </c>
      <c r="H1730" s="38"/>
      <c r="I1730" s="55" t="s">
        <v>27</v>
      </c>
      <c r="J1730" s="55" t="s">
        <v>1209</v>
      </c>
      <c r="K1730" s="55" t="s">
        <v>1872</v>
      </c>
      <c r="L1730" s="36" t="s">
        <v>6430</v>
      </c>
    </row>
    <row r="1731" spans="1:12" ht="48.75" customHeight="1" x14ac:dyDescent="0.25">
      <c r="A1731" s="38">
        <v>1714</v>
      </c>
      <c r="B1731" s="42" t="s">
        <v>3733</v>
      </c>
      <c r="C1731" s="36" t="s">
        <v>3734</v>
      </c>
      <c r="D1731" s="79" t="s">
        <v>155</v>
      </c>
      <c r="E1731" s="38">
        <v>10</v>
      </c>
      <c r="F1731" s="38">
        <v>0.75</v>
      </c>
      <c r="G1731" s="38">
        <v>6</v>
      </c>
      <c r="H1731" s="38"/>
      <c r="I1731" s="55" t="s">
        <v>27</v>
      </c>
      <c r="J1731" s="55" t="s">
        <v>1209</v>
      </c>
      <c r="K1731" s="55" t="s">
        <v>1872</v>
      </c>
      <c r="L1731" s="36" t="s">
        <v>6430</v>
      </c>
    </row>
    <row r="1732" spans="1:12" ht="48.75" customHeight="1" x14ac:dyDescent="0.25">
      <c r="A1732" s="38">
        <v>1715</v>
      </c>
      <c r="B1732" s="42" t="s">
        <v>3735</v>
      </c>
      <c r="C1732" s="36" t="s">
        <v>3736</v>
      </c>
      <c r="D1732" s="79" t="s">
        <v>482</v>
      </c>
      <c r="E1732" s="38">
        <v>7</v>
      </c>
      <c r="F1732" s="38">
        <v>0.75</v>
      </c>
      <c r="G1732" s="38">
        <v>2</v>
      </c>
      <c r="H1732" s="38"/>
      <c r="I1732" s="55" t="s">
        <v>27</v>
      </c>
      <c r="J1732" s="55" t="s">
        <v>1209</v>
      </c>
      <c r="K1732" s="55" t="s">
        <v>1872</v>
      </c>
      <c r="L1732" s="36" t="s">
        <v>6430</v>
      </c>
    </row>
    <row r="1733" spans="1:12" ht="57" customHeight="1" x14ac:dyDescent="0.25">
      <c r="A1733" s="38">
        <v>1716</v>
      </c>
      <c r="B1733" s="42" t="s">
        <v>1986</v>
      </c>
      <c r="C1733" s="36" t="s">
        <v>1987</v>
      </c>
      <c r="D1733" s="79" t="s">
        <v>155</v>
      </c>
      <c r="E1733" s="38">
        <v>16</v>
      </c>
      <c r="F1733" s="38">
        <v>0.7</v>
      </c>
      <c r="G1733" s="38">
        <v>1</v>
      </c>
      <c r="H1733" s="38"/>
      <c r="I1733" s="55" t="s">
        <v>3198</v>
      </c>
      <c r="J1733" s="55" t="s">
        <v>3196</v>
      </c>
      <c r="K1733" s="55" t="s">
        <v>3197</v>
      </c>
      <c r="L1733" s="36" t="s">
        <v>1988</v>
      </c>
    </row>
    <row r="1734" spans="1:12" ht="65.25" customHeight="1" x14ac:dyDescent="0.25">
      <c r="A1734" s="38">
        <v>1717</v>
      </c>
      <c r="B1734" s="133" t="s">
        <v>5697</v>
      </c>
      <c r="C1734" s="40" t="s">
        <v>5698</v>
      </c>
      <c r="D1734" s="66" t="s">
        <v>322</v>
      </c>
      <c r="E1734" s="66">
        <v>6</v>
      </c>
      <c r="F1734" s="66">
        <v>0.75</v>
      </c>
      <c r="G1734" s="40">
        <v>2</v>
      </c>
      <c r="H1734" s="38"/>
      <c r="I1734" s="75" t="s">
        <v>5693</v>
      </c>
      <c r="J1734" s="70" t="s">
        <v>5694</v>
      </c>
      <c r="K1734" s="70" t="s">
        <v>5695</v>
      </c>
      <c r="L1734" s="72" t="s">
        <v>5693</v>
      </c>
    </row>
    <row r="1735" spans="1:12" ht="65.25" customHeight="1" x14ac:dyDescent="0.25">
      <c r="A1735" s="38">
        <v>1718</v>
      </c>
      <c r="B1735" s="42" t="s">
        <v>2001</v>
      </c>
      <c r="C1735" s="36" t="s">
        <v>2002</v>
      </c>
      <c r="D1735" s="79" t="s">
        <v>155</v>
      </c>
      <c r="E1735" s="38">
        <v>16.600000000000001</v>
      </c>
      <c r="F1735" s="38">
        <v>0.75</v>
      </c>
      <c r="G1735" s="38">
        <v>5</v>
      </c>
      <c r="H1735" s="38"/>
      <c r="I1735" s="55" t="s">
        <v>3189</v>
      </c>
      <c r="J1735" s="55" t="s">
        <v>3190</v>
      </c>
      <c r="K1735" s="55" t="s">
        <v>3191</v>
      </c>
      <c r="L1735" s="36" t="s">
        <v>2003</v>
      </c>
    </row>
    <row r="1736" spans="1:12" ht="69" customHeight="1" x14ac:dyDescent="0.25">
      <c r="A1736" s="38">
        <v>1719</v>
      </c>
      <c r="B1736" s="133" t="s">
        <v>5691</v>
      </c>
      <c r="C1736" s="40" t="s">
        <v>5692</v>
      </c>
      <c r="D1736" s="65" t="s">
        <v>322</v>
      </c>
      <c r="E1736" s="65">
        <v>6</v>
      </c>
      <c r="F1736" s="65">
        <v>0.75</v>
      </c>
      <c r="G1736" s="64">
        <v>2</v>
      </c>
      <c r="H1736" s="38"/>
      <c r="I1736" s="70" t="s">
        <v>5693</v>
      </c>
      <c r="J1736" s="70" t="s">
        <v>5694</v>
      </c>
      <c r="K1736" s="70" t="s">
        <v>5695</v>
      </c>
      <c r="L1736" s="40" t="s">
        <v>5696</v>
      </c>
    </row>
    <row r="1737" spans="1:12" ht="69" customHeight="1" x14ac:dyDescent="0.25">
      <c r="A1737" s="38">
        <v>1720</v>
      </c>
      <c r="B1737" s="42" t="s">
        <v>3877</v>
      </c>
      <c r="C1737" s="36"/>
      <c r="D1737" s="79"/>
      <c r="E1737" s="38"/>
      <c r="F1737" s="38"/>
      <c r="G1737" s="38"/>
      <c r="H1737" s="38"/>
      <c r="I1737" s="55" t="s">
        <v>3878</v>
      </c>
      <c r="J1737" s="55"/>
      <c r="K1737" s="55"/>
      <c r="L1737" s="36" t="s">
        <v>3879</v>
      </c>
    </row>
    <row r="1738" spans="1:12" ht="55.5" customHeight="1" x14ac:dyDescent="0.25">
      <c r="A1738" s="38">
        <v>1721</v>
      </c>
      <c r="B1738" s="42" t="s">
        <v>3874</v>
      </c>
      <c r="C1738" s="36"/>
      <c r="D1738" s="79"/>
      <c r="E1738" s="38"/>
      <c r="F1738" s="38"/>
      <c r="G1738" s="38"/>
      <c r="H1738" s="38"/>
      <c r="I1738" s="55" t="s">
        <v>3875</v>
      </c>
      <c r="J1738" s="55"/>
      <c r="K1738" s="55"/>
      <c r="L1738" s="36" t="s">
        <v>3876</v>
      </c>
    </row>
    <row r="1739" spans="1:12" ht="47.25" customHeight="1" x14ac:dyDescent="0.25">
      <c r="A1739" s="38">
        <v>1722</v>
      </c>
      <c r="B1739" s="42" t="s">
        <v>2007</v>
      </c>
      <c r="C1739" s="36" t="s">
        <v>2008</v>
      </c>
      <c r="D1739" s="79" t="s">
        <v>155</v>
      </c>
      <c r="E1739" s="38">
        <v>6</v>
      </c>
      <c r="F1739" s="38">
        <v>0.75</v>
      </c>
      <c r="G1739" s="38">
        <v>5</v>
      </c>
      <c r="H1739" s="38"/>
      <c r="I1739" s="55" t="s">
        <v>3186</v>
      </c>
      <c r="J1739" s="55" t="s">
        <v>3180</v>
      </c>
      <c r="K1739" s="55" t="s">
        <v>3187</v>
      </c>
      <c r="L1739" s="36" t="s">
        <v>2009</v>
      </c>
    </row>
    <row r="1740" spans="1:12" ht="78.75" x14ac:dyDescent="0.25">
      <c r="A1740" s="38">
        <v>1723</v>
      </c>
      <c r="B1740" s="42" t="s">
        <v>2004</v>
      </c>
      <c r="C1740" s="36" t="s">
        <v>2005</v>
      </c>
      <c r="D1740" s="79" t="s">
        <v>155</v>
      </c>
      <c r="E1740" s="38">
        <v>6</v>
      </c>
      <c r="F1740" s="38">
        <v>0.75</v>
      </c>
      <c r="G1740" s="38">
        <v>3</v>
      </c>
      <c r="H1740" s="38"/>
      <c r="I1740" s="55" t="s">
        <v>3188</v>
      </c>
      <c r="J1740" s="55" t="s">
        <v>3180</v>
      </c>
      <c r="K1740" s="55" t="s">
        <v>3182</v>
      </c>
      <c r="L1740" s="36" t="s">
        <v>2006</v>
      </c>
    </row>
    <row r="1741" spans="1:12" ht="75" customHeight="1" x14ac:dyDescent="0.25">
      <c r="A1741" s="38">
        <v>1724</v>
      </c>
      <c r="B1741" s="42" t="s">
        <v>3880</v>
      </c>
      <c r="C1741" s="36"/>
      <c r="D1741" s="79"/>
      <c r="E1741" s="38"/>
      <c r="F1741" s="38"/>
      <c r="G1741" s="38"/>
      <c r="H1741" s="38"/>
      <c r="I1741" s="55" t="s">
        <v>5560</v>
      </c>
      <c r="J1741" s="55"/>
      <c r="K1741" s="55"/>
      <c r="L1741" s="36" t="s">
        <v>3881</v>
      </c>
    </row>
    <row r="1742" spans="1:12" ht="60.75" customHeight="1" x14ac:dyDescent="0.25">
      <c r="A1742" s="38">
        <v>1725</v>
      </c>
      <c r="B1742" s="42" t="s">
        <v>2010</v>
      </c>
      <c r="C1742" s="36" t="s">
        <v>2011</v>
      </c>
      <c r="D1742" s="79" t="s">
        <v>155</v>
      </c>
      <c r="E1742" s="38">
        <v>6</v>
      </c>
      <c r="F1742" s="38">
        <v>0.75</v>
      </c>
      <c r="G1742" s="38">
        <v>4</v>
      </c>
      <c r="H1742" s="38"/>
      <c r="I1742" s="55" t="s">
        <v>3183</v>
      </c>
      <c r="J1742" s="55" t="s">
        <v>3184</v>
      </c>
      <c r="K1742" s="55" t="s">
        <v>3185</v>
      </c>
      <c r="L1742" s="36" t="s">
        <v>2012</v>
      </c>
    </row>
    <row r="1743" spans="1:12" ht="60.75" customHeight="1" x14ac:dyDescent="0.25">
      <c r="A1743" s="38">
        <v>1726</v>
      </c>
      <c r="B1743" s="42" t="s">
        <v>7506</v>
      </c>
      <c r="C1743" s="36" t="s">
        <v>5631</v>
      </c>
      <c r="D1743" s="38" t="s">
        <v>155</v>
      </c>
      <c r="E1743" s="38">
        <v>11.2</v>
      </c>
      <c r="F1743" s="38">
        <v>0.75</v>
      </c>
      <c r="G1743" s="38">
        <v>2</v>
      </c>
      <c r="H1743" s="38"/>
      <c r="I1743" s="55" t="s">
        <v>5617</v>
      </c>
      <c r="J1743" s="55" t="s">
        <v>5618</v>
      </c>
      <c r="K1743" s="55" t="s">
        <v>5619</v>
      </c>
      <c r="L1743" s="36" t="s">
        <v>5617</v>
      </c>
    </row>
    <row r="1744" spans="1:12" ht="60.75" customHeight="1" x14ac:dyDescent="0.25">
      <c r="A1744" s="38">
        <v>1727</v>
      </c>
      <c r="B1744" s="133" t="s">
        <v>5767</v>
      </c>
      <c r="C1744" s="40" t="s">
        <v>5757</v>
      </c>
      <c r="D1744" s="65" t="s">
        <v>155</v>
      </c>
      <c r="E1744" s="65">
        <v>5</v>
      </c>
      <c r="F1744" s="65">
        <v>0.75</v>
      </c>
      <c r="G1744" s="64">
        <v>1</v>
      </c>
      <c r="H1744" s="38"/>
      <c r="I1744" s="70" t="s">
        <v>5758</v>
      </c>
      <c r="J1744" s="70" t="s">
        <v>5759</v>
      </c>
      <c r="K1744" s="70" t="s">
        <v>5768</v>
      </c>
      <c r="L1744" s="40" t="s">
        <v>5758</v>
      </c>
    </row>
    <row r="1745" spans="1:12" ht="60.75" customHeight="1" x14ac:dyDescent="0.25">
      <c r="A1745" s="38">
        <v>1728</v>
      </c>
      <c r="B1745" s="42" t="s">
        <v>7507</v>
      </c>
      <c r="C1745" s="36"/>
      <c r="D1745" s="79"/>
      <c r="E1745" s="38"/>
      <c r="F1745" s="38"/>
      <c r="G1745" s="38"/>
      <c r="H1745" s="38"/>
      <c r="I1745" s="55" t="s">
        <v>4005</v>
      </c>
      <c r="J1745" s="55"/>
      <c r="K1745" s="55"/>
      <c r="L1745" s="36" t="s">
        <v>4006</v>
      </c>
    </row>
    <row r="1746" spans="1:12" ht="60.75" customHeight="1" x14ac:dyDescent="0.25">
      <c r="A1746" s="38">
        <v>1729</v>
      </c>
      <c r="B1746" s="42" t="s">
        <v>7508</v>
      </c>
      <c r="C1746" s="40" t="s">
        <v>5769</v>
      </c>
      <c r="D1746" s="65" t="s">
        <v>155</v>
      </c>
      <c r="E1746" s="65">
        <v>5</v>
      </c>
      <c r="F1746" s="65">
        <v>0.75</v>
      </c>
      <c r="G1746" s="64">
        <v>1</v>
      </c>
      <c r="H1746" s="38"/>
      <c r="I1746" s="55" t="s">
        <v>5758</v>
      </c>
      <c r="J1746" s="55" t="s">
        <v>5759</v>
      </c>
      <c r="K1746" s="55" t="s">
        <v>5770</v>
      </c>
      <c r="L1746" s="36" t="s">
        <v>5771</v>
      </c>
    </row>
    <row r="1747" spans="1:12" ht="60.75" customHeight="1" x14ac:dyDescent="0.25">
      <c r="A1747" s="38">
        <v>1730</v>
      </c>
      <c r="B1747" s="42" t="s">
        <v>7509</v>
      </c>
      <c r="C1747" s="36"/>
      <c r="D1747" s="79"/>
      <c r="E1747" s="38"/>
      <c r="F1747" s="38"/>
      <c r="G1747" s="38"/>
      <c r="H1747" s="38"/>
      <c r="I1747" s="55" t="s">
        <v>4007</v>
      </c>
      <c r="J1747" s="55"/>
      <c r="K1747" s="55"/>
      <c r="L1747" s="36" t="s">
        <v>4008</v>
      </c>
    </row>
    <row r="1748" spans="1:12" ht="60.75" customHeight="1" x14ac:dyDescent="0.25">
      <c r="A1748" s="38">
        <v>1731</v>
      </c>
      <c r="B1748" s="42" t="s">
        <v>7510</v>
      </c>
      <c r="C1748" s="36" t="s">
        <v>2697</v>
      </c>
      <c r="D1748" s="79" t="s">
        <v>2698</v>
      </c>
      <c r="E1748" s="38">
        <v>9</v>
      </c>
      <c r="F1748" s="38">
        <v>0.75</v>
      </c>
      <c r="G1748" s="38">
        <v>3</v>
      </c>
      <c r="H1748" s="38"/>
      <c r="I1748" s="55" t="s">
        <v>2699</v>
      </c>
      <c r="J1748" s="55" t="s">
        <v>2700</v>
      </c>
      <c r="K1748" s="55" t="s">
        <v>2701</v>
      </c>
      <c r="L1748" s="36" t="s">
        <v>2702</v>
      </c>
    </row>
    <row r="1749" spans="1:12" ht="31.5" x14ac:dyDescent="0.25">
      <c r="A1749" s="38">
        <v>1732</v>
      </c>
      <c r="B1749" s="42" t="s">
        <v>7511</v>
      </c>
      <c r="C1749" s="36" t="s">
        <v>2697</v>
      </c>
      <c r="D1749" s="79" t="s">
        <v>155</v>
      </c>
      <c r="E1749" s="38">
        <v>4</v>
      </c>
      <c r="F1749" s="38">
        <v>0.75</v>
      </c>
      <c r="G1749" s="38">
        <v>1</v>
      </c>
      <c r="H1749" s="38"/>
      <c r="I1749" s="55" t="s">
        <v>3290</v>
      </c>
      <c r="J1749" s="55" t="s">
        <v>3291</v>
      </c>
      <c r="K1749" s="55"/>
      <c r="L1749" s="36" t="s">
        <v>3292</v>
      </c>
    </row>
    <row r="1750" spans="1:12" ht="63.75" customHeight="1" x14ac:dyDescent="0.25">
      <c r="A1750" s="38">
        <v>1733</v>
      </c>
      <c r="B1750" s="42" t="s">
        <v>3737</v>
      </c>
      <c r="C1750" s="36" t="s">
        <v>3738</v>
      </c>
      <c r="D1750" s="79" t="s">
        <v>155</v>
      </c>
      <c r="E1750" s="38">
        <v>7</v>
      </c>
      <c r="F1750" s="38">
        <v>0.75</v>
      </c>
      <c r="G1750" s="38">
        <v>2</v>
      </c>
      <c r="H1750" s="38"/>
      <c r="I1750" s="55" t="s">
        <v>27</v>
      </c>
      <c r="J1750" s="55" t="s">
        <v>1209</v>
      </c>
      <c r="K1750" s="55" t="s">
        <v>1872</v>
      </c>
      <c r="L1750" s="36" t="s">
        <v>6430</v>
      </c>
    </row>
    <row r="1751" spans="1:12" ht="66" customHeight="1" x14ac:dyDescent="0.25">
      <c r="A1751" s="38">
        <v>1734</v>
      </c>
      <c r="B1751" s="42" t="s">
        <v>3612</v>
      </c>
      <c r="C1751" s="36" t="s">
        <v>7677</v>
      </c>
      <c r="D1751" s="79" t="s">
        <v>2888</v>
      </c>
      <c r="E1751" s="38">
        <v>4</v>
      </c>
      <c r="F1751" s="38">
        <v>0.75</v>
      </c>
      <c r="G1751" s="38">
        <v>3</v>
      </c>
      <c r="H1751" s="38"/>
      <c r="I1751" s="55" t="s">
        <v>7678</v>
      </c>
      <c r="J1751" s="55"/>
      <c r="K1751" s="55"/>
      <c r="L1751" s="36" t="s">
        <v>7679</v>
      </c>
    </row>
    <row r="1752" spans="1:12" ht="48.75" customHeight="1" x14ac:dyDescent="0.25">
      <c r="A1752" s="38">
        <v>1735</v>
      </c>
      <c r="B1752" s="133" t="s">
        <v>7365</v>
      </c>
      <c r="C1752" s="40" t="s">
        <v>7366</v>
      </c>
      <c r="D1752" s="65" t="s">
        <v>155</v>
      </c>
      <c r="E1752" s="65">
        <v>6.4</v>
      </c>
      <c r="F1752" s="65">
        <v>0.75</v>
      </c>
      <c r="G1752" s="64">
        <v>3</v>
      </c>
      <c r="H1752" s="38"/>
      <c r="I1752" s="55" t="s">
        <v>694</v>
      </c>
      <c r="J1752" s="55" t="s">
        <v>7367</v>
      </c>
      <c r="K1752" s="55" t="s">
        <v>1489</v>
      </c>
      <c r="L1752" s="36" t="s">
        <v>7197</v>
      </c>
    </row>
    <row r="1753" spans="1:12" ht="69" customHeight="1" x14ac:dyDescent="0.25">
      <c r="A1753" s="38">
        <v>1736</v>
      </c>
      <c r="B1753" s="42" t="s">
        <v>7512</v>
      </c>
      <c r="C1753" s="36" t="s">
        <v>2082</v>
      </c>
      <c r="D1753" s="79" t="s">
        <v>322</v>
      </c>
      <c r="E1753" s="38">
        <v>16.600000000000001</v>
      </c>
      <c r="F1753" s="38">
        <v>0.75</v>
      </c>
      <c r="G1753" s="38">
        <v>5</v>
      </c>
      <c r="H1753" s="38"/>
      <c r="I1753" s="55" t="s">
        <v>3135</v>
      </c>
      <c r="J1753" s="55" t="s">
        <v>3136</v>
      </c>
      <c r="K1753" s="55" t="s">
        <v>3137</v>
      </c>
      <c r="L1753" s="36" t="s">
        <v>2083</v>
      </c>
    </row>
    <row r="1754" spans="1:12" ht="69" customHeight="1" x14ac:dyDescent="0.25">
      <c r="A1754" s="38">
        <v>1737</v>
      </c>
      <c r="B1754" s="133" t="s">
        <v>5756</v>
      </c>
      <c r="C1754" s="40" t="s">
        <v>5757</v>
      </c>
      <c r="D1754" s="65" t="s">
        <v>155</v>
      </c>
      <c r="E1754" s="65">
        <v>5</v>
      </c>
      <c r="F1754" s="65">
        <v>0.75</v>
      </c>
      <c r="G1754" s="64">
        <v>2</v>
      </c>
      <c r="H1754" s="38"/>
      <c r="I1754" s="70" t="s">
        <v>5758</v>
      </c>
      <c r="J1754" s="70" t="s">
        <v>5759</v>
      </c>
      <c r="K1754" s="70" t="s">
        <v>5760</v>
      </c>
      <c r="L1754" s="40" t="s">
        <v>5758</v>
      </c>
    </row>
    <row r="1755" spans="1:12" ht="62.25" customHeight="1" x14ac:dyDescent="0.25">
      <c r="A1755" s="38">
        <v>1738</v>
      </c>
      <c r="B1755" s="42" t="s">
        <v>5761</v>
      </c>
      <c r="C1755" s="36"/>
      <c r="D1755" s="79"/>
      <c r="E1755" s="38"/>
      <c r="F1755" s="38"/>
      <c r="G1755" s="38"/>
      <c r="H1755" s="38"/>
      <c r="I1755" s="55" t="s">
        <v>3882</v>
      </c>
      <c r="J1755" s="55"/>
      <c r="K1755" s="55"/>
      <c r="L1755" s="36" t="s">
        <v>3883</v>
      </c>
    </row>
    <row r="1756" spans="1:12" ht="69" customHeight="1" x14ac:dyDescent="0.25">
      <c r="A1756" s="38">
        <v>1739</v>
      </c>
      <c r="B1756" s="133" t="s">
        <v>5761</v>
      </c>
      <c r="C1756" s="40" t="s">
        <v>5762</v>
      </c>
      <c r="D1756" s="65" t="s">
        <v>155</v>
      </c>
      <c r="E1756" s="65">
        <v>20</v>
      </c>
      <c r="F1756" s="65">
        <v>8</v>
      </c>
      <c r="G1756" s="64">
        <v>1</v>
      </c>
      <c r="H1756" s="38"/>
      <c r="I1756" s="55" t="s">
        <v>5763</v>
      </c>
      <c r="J1756" s="55" t="s">
        <v>5764</v>
      </c>
      <c r="K1756" s="55" t="s">
        <v>5765</v>
      </c>
      <c r="L1756" s="36" t="s">
        <v>5766</v>
      </c>
    </row>
    <row r="1757" spans="1:12" ht="69" customHeight="1" x14ac:dyDescent="0.25">
      <c r="A1757" s="38">
        <v>1740</v>
      </c>
      <c r="B1757" s="42" t="s">
        <v>7513</v>
      </c>
      <c r="C1757" s="36"/>
      <c r="D1757" s="79"/>
      <c r="E1757" s="38"/>
      <c r="F1757" s="38"/>
      <c r="G1757" s="38"/>
      <c r="H1757" s="38"/>
      <c r="I1757" s="55" t="s">
        <v>3884</v>
      </c>
      <c r="J1757" s="55"/>
      <c r="K1757" s="55"/>
      <c r="L1757" s="36" t="s">
        <v>3885</v>
      </c>
    </row>
    <row r="1758" spans="1:12" ht="69" customHeight="1" x14ac:dyDescent="0.25">
      <c r="A1758" s="38">
        <v>1741</v>
      </c>
      <c r="B1758" s="42" t="s">
        <v>7514</v>
      </c>
      <c r="C1758" s="36" t="s">
        <v>3613</v>
      </c>
      <c r="D1758" s="79" t="s">
        <v>2888</v>
      </c>
      <c r="E1758" s="38">
        <v>4</v>
      </c>
      <c r="F1758" s="38">
        <v>0.75</v>
      </c>
      <c r="G1758" s="38">
        <v>3</v>
      </c>
      <c r="H1758" s="38"/>
      <c r="I1758" s="55" t="s">
        <v>3451</v>
      </c>
      <c r="J1758" s="55"/>
      <c r="K1758" s="55"/>
      <c r="L1758" s="36" t="s">
        <v>3452</v>
      </c>
    </row>
    <row r="1759" spans="1:12" ht="69" customHeight="1" x14ac:dyDescent="0.25">
      <c r="A1759" s="38">
        <v>1742</v>
      </c>
      <c r="B1759" s="42" t="s">
        <v>7515</v>
      </c>
      <c r="C1759" s="36" t="s">
        <v>3614</v>
      </c>
      <c r="D1759" s="79" t="s">
        <v>2888</v>
      </c>
      <c r="E1759" s="38">
        <v>4</v>
      </c>
      <c r="F1759" s="38">
        <v>0.75</v>
      </c>
      <c r="G1759" s="38">
        <v>2</v>
      </c>
      <c r="H1759" s="38"/>
      <c r="I1759" s="55" t="s">
        <v>3451</v>
      </c>
      <c r="J1759" s="55"/>
      <c r="K1759" s="55"/>
      <c r="L1759" s="36" t="s">
        <v>3452</v>
      </c>
    </row>
    <row r="1760" spans="1:12" ht="69" customHeight="1" x14ac:dyDescent="0.25">
      <c r="A1760" s="38">
        <v>1743</v>
      </c>
      <c r="B1760" s="42" t="s">
        <v>7516</v>
      </c>
      <c r="C1760" s="36" t="s">
        <v>3615</v>
      </c>
      <c r="D1760" s="79" t="s">
        <v>2888</v>
      </c>
      <c r="E1760" s="38">
        <v>4</v>
      </c>
      <c r="F1760" s="38">
        <v>0.75</v>
      </c>
      <c r="G1760" s="38">
        <v>3</v>
      </c>
      <c r="H1760" s="38"/>
      <c r="I1760" s="55" t="s">
        <v>3451</v>
      </c>
      <c r="J1760" s="55"/>
      <c r="K1760" s="55"/>
      <c r="L1760" s="36" t="s">
        <v>3452</v>
      </c>
    </row>
    <row r="1761" spans="1:12" ht="50.25" customHeight="1" x14ac:dyDescent="0.25">
      <c r="A1761" s="38">
        <v>1744</v>
      </c>
      <c r="B1761" s="133" t="s">
        <v>5777</v>
      </c>
      <c r="C1761" s="40" t="s">
        <v>5778</v>
      </c>
      <c r="D1761" s="65" t="s">
        <v>155</v>
      </c>
      <c r="E1761" s="65">
        <v>2.25</v>
      </c>
      <c r="F1761" s="65">
        <v>0.75</v>
      </c>
      <c r="G1761" s="64">
        <v>1</v>
      </c>
      <c r="H1761" s="38"/>
      <c r="I1761" s="70" t="s">
        <v>5779</v>
      </c>
      <c r="J1761" s="70" t="s">
        <v>5780</v>
      </c>
      <c r="K1761" s="70" t="s">
        <v>5781</v>
      </c>
      <c r="L1761" s="40" t="s">
        <v>5779</v>
      </c>
    </row>
    <row r="1762" spans="1:12" ht="50.25" customHeight="1" x14ac:dyDescent="0.25">
      <c r="A1762" s="38">
        <v>1745</v>
      </c>
      <c r="B1762" s="42" t="s">
        <v>1277</v>
      </c>
      <c r="C1762" s="36" t="s">
        <v>1278</v>
      </c>
      <c r="D1762" s="38" t="s">
        <v>417</v>
      </c>
      <c r="E1762" s="38">
        <v>7</v>
      </c>
      <c r="F1762" s="38">
        <v>0.75</v>
      </c>
      <c r="G1762" s="38">
        <v>2</v>
      </c>
      <c r="H1762" s="38"/>
      <c r="I1762" s="55" t="s">
        <v>1279</v>
      </c>
      <c r="J1762" s="55" t="s">
        <v>950</v>
      </c>
      <c r="K1762" s="55" t="s">
        <v>1280</v>
      </c>
      <c r="L1762" s="38" t="s">
        <v>1281</v>
      </c>
    </row>
    <row r="1763" spans="1:12" ht="50.25" customHeight="1" x14ac:dyDescent="0.25">
      <c r="A1763" s="38">
        <v>1746</v>
      </c>
      <c r="B1763" s="133" t="s">
        <v>7368</v>
      </c>
      <c r="C1763" s="40" t="s">
        <v>7369</v>
      </c>
      <c r="D1763" s="65" t="s">
        <v>155</v>
      </c>
      <c r="E1763" s="65">
        <v>1.5</v>
      </c>
      <c r="F1763" s="65">
        <v>0.75</v>
      </c>
      <c r="G1763" s="64">
        <v>1</v>
      </c>
      <c r="H1763" s="38"/>
      <c r="I1763" s="40" t="s">
        <v>7370</v>
      </c>
      <c r="J1763" s="140" t="s">
        <v>7371</v>
      </c>
      <c r="K1763" s="70" t="s">
        <v>7372</v>
      </c>
      <c r="L1763" s="40" t="s">
        <v>7373</v>
      </c>
    </row>
    <row r="1764" spans="1:12" ht="50.25" customHeight="1" x14ac:dyDescent="0.25">
      <c r="A1764" s="38">
        <v>1747</v>
      </c>
      <c r="B1764" s="42" t="s">
        <v>3889</v>
      </c>
      <c r="C1764" s="36"/>
      <c r="D1764" s="38"/>
      <c r="E1764" s="38"/>
      <c r="F1764" s="38"/>
      <c r="G1764" s="38"/>
      <c r="H1764" s="38"/>
      <c r="I1764" s="55" t="s">
        <v>3891</v>
      </c>
      <c r="J1764" s="55"/>
      <c r="K1764" s="55"/>
      <c r="L1764" s="38" t="s">
        <v>3893</v>
      </c>
    </row>
    <row r="1765" spans="1:12" ht="50.25" customHeight="1" x14ac:dyDescent="0.25">
      <c r="A1765" s="38">
        <v>1748</v>
      </c>
      <c r="B1765" s="42" t="s">
        <v>3890</v>
      </c>
      <c r="C1765" s="36"/>
      <c r="D1765" s="38"/>
      <c r="E1765" s="38"/>
      <c r="F1765" s="38"/>
      <c r="G1765" s="38"/>
      <c r="H1765" s="38"/>
      <c r="I1765" s="55" t="s">
        <v>3892</v>
      </c>
      <c r="J1765" s="55"/>
      <c r="K1765" s="55"/>
      <c r="L1765" s="38" t="s">
        <v>3894</v>
      </c>
    </row>
    <row r="1766" spans="1:12" ht="50.25" customHeight="1" x14ac:dyDescent="0.25">
      <c r="A1766" s="38">
        <v>1749</v>
      </c>
      <c r="B1766" s="42" t="s">
        <v>3886</v>
      </c>
      <c r="C1766" s="36"/>
      <c r="D1766" s="38"/>
      <c r="E1766" s="38"/>
      <c r="F1766" s="38"/>
      <c r="G1766" s="38"/>
      <c r="H1766" s="38"/>
      <c r="I1766" s="55" t="s">
        <v>3888</v>
      </c>
      <c r="J1766" s="55"/>
      <c r="K1766" s="55"/>
      <c r="L1766" s="38" t="s">
        <v>3887</v>
      </c>
    </row>
    <row r="1767" spans="1:12" ht="65.25" customHeight="1" x14ac:dyDescent="0.25">
      <c r="A1767" s="38">
        <v>1750</v>
      </c>
      <c r="B1767" s="133" t="s">
        <v>7608</v>
      </c>
      <c r="C1767" s="40" t="s">
        <v>7609</v>
      </c>
      <c r="D1767" s="65" t="s">
        <v>322</v>
      </c>
      <c r="E1767" s="65">
        <v>20</v>
      </c>
      <c r="F1767" s="65">
        <v>1.1000000000000001</v>
      </c>
      <c r="G1767" s="64">
        <v>1</v>
      </c>
      <c r="H1767" s="38"/>
      <c r="I1767" s="55" t="s">
        <v>7610</v>
      </c>
      <c r="J1767" s="55" t="s">
        <v>7611</v>
      </c>
      <c r="K1767" s="55" t="s">
        <v>7612</v>
      </c>
      <c r="L1767" s="36" t="s">
        <v>7613</v>
      </c>
    </row>
    <row r="1768" spans="1:12" ht="53.25" customHeight="1" x14ac:dyDescent="0.25">
      <c r="A1768" s="38">
        <v>1751</v>
      </c>
      <c r="B1768" s="42" t="s">
        <v>2072</v>
      </c>
      <c r="C1768" s="36" t="s">
        <v>2073</v>
      </c>
      <c r="D1768" s="38" t="s">
        <v>322</v>
      </c>
      <c r="E1768" s="38">
        <v>4</v>
      </c>
      <c r="F1768" s="38">
        <v>0.75</v>
      </c>
      <c r="G1768" s="38">
        <v>7</v>
      </c>
      <c r="H1768" s="38"/>
      <c r="I1768" s="55" t="s">
        <v>3144</v>
      </c>
      <c r="J1768" s="55" t="s">
        <v>3133</v>
      </c>
      <c r="K1768" s="55" t="s">
        <v>3134</v>
      </c>
      <c r="L1768" s="36" t="s">
        <v>2074</v>
      </c>
    </row>
    <row r="1769" spans="1:12" ht="75" customHeight="1" x14ac:dyDescent="0.25">
      <c r="A1769" s="38">
        <v>1752</v>
      </c>
      <c r="B1769" s="42" t="s">
        <v>2072</v>
      </c>
      <c r="C1769" s="36" t="s">
        <v>2073</v>
      </c>
      <c r="D1769" s="38" t="s">
        <v>322</v>
      </c>
      <c r="E1769" s="38">
        <v>14</v>
      </c>
      <c r="F1769" s="38" t="s">
        <v>5660</v>
      </c>
      <c r="G1769" s="38" t="s">
        <v>5661</v>
      </c>
      <c r="H1769" s="38"/>
      <c r="I1769" s="55" t="s">
        <v>5662</v>
      </c>
      <c r="J1769" s="55" t="s">
        <v>5663</v>
      </c>
      <c r="K1769" s="55" t="s">
        <v>5664</v>
      </c>
      <c r="L1769" s="36" t="s">
        <v>5665</v>
      </c>
    </row>
    <row r="1770" spans="1:12" ht="75" customHeight="1" x14ac:dyDescent="0.25">
      <c r="A1770" s="38">
        <v>1753</v>
      </c>
      <c r="B1770" s="42" t="s">
        <v>1942</v>
      </c>
      <c r="C1770" s="36" t="s">
        <v>1984</v>
      </c>
      <c r="D1770" s="38" t="s">
        <v>482</v>
      </c>
      <c r="E1770" s="38">
        <v>12</v>
      </c>
      <c r="F1770" s="38">
        <v>8</v>
      </c>
      <c r="G1770" s="38">
        <v>1</v>
      </c>
      <c r="H1770" s="38"/>
      <c r="I1770" s="55" t="s">
        <v>3199</v>
      </c>
      <c r="J1770" s="55" t="s">
        <v>3196</v>
      </c>
      <c r="K1770" s="36" t="s">
        <v>3197</v>
      </c>
      <c r="L1770" s="36" t="s">
        <v>1985</v>
      </c>
    </row>
    <row r="1771" spans="1:12" ht="60" customHeight="1" x14ac:dyDescent="0.25">
      <c r="A1771" s="38">
        <v>1754</v>
      </c>
      <c r="B1771" s="42" t="s">
        <v>1942</v>
      </c>
      <c r="C1771" s="36" t="s">
        <v>3381</v>
      </c>
      <c r="D1771" s="38" t="s">
        <v>482</v>
      </c>
      <c r="E1771" s="38">
        <v>18</v>
      </c>
      <c r="F1771" s="38">
        <v>8</v>
      </c>
      <c r="G1771" s="38">
        <v>1</v>
      </c>
      <c r="H1771" s="38"/>
      <c r="I1771" s="55" t="s">
        <v>3382</v>
      </c>
      <c r="J1771" s="55" t="s">
        <v>3146</v>
      </c>
      <c r="K1771" s="55" t="s">
        <v>3331</v>
      </c>
      <c r="L1771" s="36" t="s">
        <v>3383</v>
      </c>
    </row>
    <row r="1772" spans="1:12" ht="62.25" customHeight="1" x14ac:dyDescent="0.25">
      <c r="A1772" s="38">
        <v>1755</v>
      </c>
      <c r="B1772" s="42" t="s">
        <v>1942</v>
      </c>
      <c r="C1772" s="36" t="s">
        <v>1943</v>
      </c>
      <c r="D1772" s="38" t="s">
        <v>155</v>
      </c>
      <c r="E1772" s="38">
        <v>6</v>
      </c>
      <c r="F1772" s="38">
        <v>0.75</v>
      </c>
      <c r="G1772" s="38">
        <v>2</v>
      </c>
      <c r="H1772" s="38"/>
      <c r="I1772" s="55" t="s">
        <v>1944</v>
      </c>
      <c r="J1772" s="55"/>
      <c r="K1772" s="55" t="s">
        <v>1945</v>
      </c>
      <c r="L1772" s="36" t="s">
        <v>1946</v>
      </c>
    </row>
    <row r="1773" spans="1:12" ht="52.5" customHeight="1" x14ac:dyDescent="0.25">
      <c r="A1773" s="38">
        <v>1756</v>
      </c>
      <c r="B1773" s="42" t="s">
        <v>3371</v>
      </c>
      <c r="C1773" s="36" t="s">
        <v>3372</v>
      </c>
      <c r="D1773" s="38" t="s">
        <v>155</v>
      </c>
      <c r="E1773" s="38">
        <v>16.600000000000001</v>
      </c>
      <c r="F1773" s="38">
        <v>0.75</v>
      </c>
      <c r="G1773" s="38">
        <v>6</v>
      </c>
      <c r="H1773" s="38"/>
      <c r="I1773" s="55" t="s">
        <v>3373</v>
      </c>
      <c r="J1773" s="55" t="s">
        <v>3146</v>
      </c>
      <c r="K1773" s="55" t="s">
        <v>3331</v>
      </c>
      <c r="L1773" s="36" t="s">
        <v>3374</v>
      </c>
    </row>
    <row r="1774" spans="1:12" ht="94.5" x14ac:dyDescent="0.25">
      <c r="A1774" s="38">
        <v>1757</v>
      </c>
      <c r="B1774" s="42" t="s">
        <v>3371</v>
      </c>
      <c r="C1774" s="36" t="s">
        <v>3372</v>
      </c>
      <c r="D1774" s="38" t="s">
        <v>155</v>
      </c>
      <c r="E1774" s="38">
        <v>16.600000000000001</v>
      </c>
      <c r="F1774" s="38">
        <v>0.75</v>
      </c>
      <c r="G1774" s="38">
        <v>6</v>
      </c>
      <c r="H1774" s="38"/>
      <c r="I1774" s="77" t="s">
        <v>5736</v>
      </c>
      <c r="J1774" s="77" t="s">
        <v>5737</v>
      </c>
      <c r="K1774" s="77" t="s">
        <v>5738</v>
      </c>
      <c r="L1774" s="62" t="s">
        <v>5739</v>
      </c>
    </row>
    <row r="1775" spans="1:12" ht="54" customHeight="1" x14ac:dyDescent="0.25">
      <c r="A1775" s="38">
        <v>1758</v>
      </c>
      <c r="B1775" s="42" t="s">
        <v>2119</v>
      </c>
      <c r="C1775" s="36" t="s">
        <v>2120</v>
      </c>
      <c r="D1775" s="38" t="s">
        <v>155</v>
      </c>
      <c r="E1775" s="38">
        <v>16.5</v>
      </c>
      <c r="F1775" s="38">
        <v>8</v>
      </c>
      <c r="G1775" s="38">
        <v>1</v>
      </c>
      <c r="H1775" s="38"/>
      <c r="I1775" s="55" t="s">
        <v>3108</v>
      </c>
      <c r="J1775" s="55" t="s">
        <v>3109</v>
      </c>
      <c r="K1775" s="55" t="s">
        <v>3110</v>
      </c>
      <c r="L1775" s="36" t="s">
        <v>2121</v>
      </c>
    </row>
    <row r="1776" spans="1:12" ht="57" customHeight="1" x14ac:dyDescent="0.25">
      <c r="A1776" s="38">
        <v>1759</v>
      </c>
      <c r="B1776" s="42" t="s">
        <v>3743</v>
      </c>
      <c r="C1776" s="36" t="s">
        <v>3744</v>
      </c>
      <c r="D1776" s="38" t="s">
        <v>155</v>
      </c>
      <c r="E1776" s="38">
        <v>7</v>
      </c>
      <c r="F1776" s="38">
        <v>0.75</v>
      </c>
      <c r="G1776" s="38">
        <v>2</v>
      </c>
      <c r="H1776" s="38"/>
      <c r="I1776" s="55" t="s">
        <v>27</v>
      </c>
      <c r="J1776" s="55" t="s">
        <v>1209</v>
      </c>
      <c r="K1776" s="55" t="s">
        <v>1872</v>
      </c>
      <c r="L1776" s="36" t="s">
        <v>6430</v>
      </c>
    </row>
    <row r="1777" spans="1:12" ht="126" x14ac:dyDescent="0.25">
      <c r="A1777" s="38">
        <v>1760</v>
      </c>
      <c r="B1777" s="42" t="s">
        <v>2117</v>
      </c>
      <c r="C1777" s="36" t="s">
        <v>2082</v>
      </c>
      <c r="D1777" s="38" t="s">
        <v>155</v>
      </c>
      <c r="E1777" s="38">
        <v>16.5</v>
      </c>
      <c r="F1777" s="38">
        <v>8</v>
      </c>
      <c r="G1777" s="38">
        <v>1</v>
      </c>
      <c r="H1777" s="38"/>
      <c r="I1777" s="55" t="s">
        <v>3111</v>
      </c>
      <c r="J1777" s="55" t="s">
        <v>3112</v>
      </c>
      <c r="K1777" s="55" t="s">
        <v>3113</v>
      </c>
      <c r="L1777" s="36" t="s">
        <v>2118</v>
      </c>
    </row>
    <row r="1778" spans="1:12" ht="54.75" customHeight="1" x14ac:dyDescent="0.25">
      <c r="A1778" s="38">
        <v>1761</v>
      </c>
      <c r="B1778" s="42" t="s">
        <v>3739</v>
      </c>
      <c r="C1778" s="36" t="s">
        <v>3740</v>
      </c>
      <c r="D1778" s="38" t="s">
        <v>155</v>
      </c>
      <c r="E1778" s="38">
        <v>18</v>
      </c>
      <c r="F1778" s="38">
        <v>8</v>
      </c>
      <c r="G1778" s="38">
        <v>1</v>
      </c>
      <c r="H1778" s="38"/>
      <c r="I1778" s="55" t="s">
        <v>27</v>
      </c>
      <c r="J1778" s="55" t="s">
        <v>1209</v>
      </c>
      <c r="K1778" s="55" t="s">
        <v>1872</v>
      </c>
      <c r="L1778" s="36" t="s">
        <v>6430</v>
      </c>
    </row>
    <row r="1779" spans="1:12" ht="61.5" customHeight="1" x14ac:dyDescent="0.25">
      <c r="A1779" s="38">
        <v>1762</v>
      </c>
      <c r="B1779" s="42" t="s">
        <v>3741</v>
      </c>
      <c r="C1779" s="36" t="s">
        <v>3742</v>
      </c>
      <c r="D1779" s="38" t="s">
        <v>482</v>
      </c>
      <c r="E1779" s="38">
        <v>8</v>
      </c>
      <c r="F1779" s="38">
        <v>0.75</v>
      </c>
      <c r="G1779" s="38">
        <v>4</v>
      </c>
      <c r="H1779" s="38"/>
      <c r="I1779" s="55" t="s">
        <v>27</v>
      </c>
      <c r="J1779" s="55" t="s">
        <v>1209</v>
      </c>
      <c r="K1779" s="55" t="s">
        <v>1872</v>
      </c>
      <c r="L1779" s="36" t="s">
        <v>6430</v>
      </c>
    </row>
    <row r="1780" spans="1:12" ht="78.75" x14ac:dyDescent="0.25">
      <c r="A1780" s="38">
        <v>1763</v>
      </c>
      <c r="B1780" s="42" t="s">
        <v>1109</v>
      </c>
      <c r="C1780" s="36" t="s">
        <v>1110</v>
      </c>
      <c r="D1780" s="38" t="s">
        <v>417</v>
      </c>
      <c r="E1780" s="38">
        <v>16.600000000000001</v>
      </c>
      <c r="F1780" s="38">
        <v>0.75</v>
      </c>
      <c r="G1780" s="38">
        <v>6</v>
      </c>
      <c r="H1780" s="38"/>
      <c r="I1780" s="55" t="s">
        <v>1284</v>
      </c>
      <c r="J1780" s="55"/>
      <c r="K1780" s="55" t="s">
        <v>1285</v>
      </c>
      <c r="L1780" s="36" t="s">
        <v>1111</v>
      </c>
    </row>
    <row r="1781" spans="1:12" ht="64.5" customHeight="1" x14ac:dyDescent="0.25">
      <c r="A1781" s="38">
        <v>1764</v>
      </c>
      <c r="B1781" s="42" t="s">
        <v>3745</v>
      </c>
      <c r="C1781" s="36" t="s">
        <v>3746</v>
      </c>
      <c r="D1781" s="38" t="s">
        <v>155</v>
      </c>
      <c r="E1781" s="38">
        <v>14</v>
      </c>
      <c r="F1781" s="38">
        <v>1.1000000000000001</v>
      </c>
      <c r="G1781" s="38">
        <v>4</v>
      </c>
      <c r="H1781" s="38"/>
      <c r="I1781" s="55" t="s">
        <v>27</v>
      </c>
      <c r="J1781" s="55" t="s">
        <v>1209</v>
      </c>
      <c r="K1781" s="55" t="s">
        <v>1872</v>
      </c>
      <c r="L1781" s="36" t="s">
        <v>6430</v>
      </c>
    </row>
    <row r="1782" spans="1:12" ht="48.75" customHeight="1" x14ac:dyDescent="0.25">
      <c r="A1782" s="38">
        <v>1765</v>
      </c>
      <c r="B1782" s="42" t="s">
        <v>3747</v>
      </c>
      <c r="C1782" s="36" t="s">
        <v>3748</v>
      </c>
      <c r="D1782" s="38" t="s">
        <v>322</v>
      </c>
      <c r="E1782" s="38">
        <v>14</v>
      </c>
      <c r="F1782" s="38">
        <v>1.1000000000000001</v>
      </c>
      <c r="G1782" s="38">
        <v>5</v>
      </c>
      <c r="H1782" s="38"/>
      <c r="I1782" s="55" t="s">
        <v>27</v>
      </c>
      <c r="J1782" s="55" t="s">
        <v>1209</v>
      </c>
      <c r="K1782" s="55" t="s">
        <v>1872</v>
      </c>
      <c r="L1782" s="36" t="s">
        <v>6430</v>
      </c>
    </row>
    <row r="1783" spans="1:12" ht="60" customHeight="1" x14ac:dyDescent="0.25">
      <c r="A1783" s="38">
        <v>1766</v>
      </c>
      <c r="B1783" s="42" t="s">
        <v>643</v>
      </c>
      <c r="C1783" s="36" t="s">
        <v>644</v>
      </c>
      <c r="D1783" s="36" t="s">
        <v>1261</v>
      </c>
      <c r="E1783" s="38">
        <v>9</v>
      </c>
      <c r="F1783" s="38">
        <v>0.75</v>
      </c>
      <c r="G1783" s="38">
        <v>2</v>
      </c>
      <c r="H1783" s="38"/>
      <c r="I1783" s="55" t="s">
        <v>1262</v>
      </c>
      <c r="J1783" s="55" t="s">
        <v>1263</v>
      </c>
      <c r="K1783" s="55" t="s">
        <v>643</v>
      </c>
      <c r="L1783" s="38" t="s">
        <v>656</v>
      </c>
    </row>
    <row r="1784" spans="1:12" ht="54" customHeight="1" x14ac:dyDescent="0.25">
      <c r="A1784" s="38">
        <v>1767</v>
      </c>
      <c r="B1784" s="42" t="s">
        <v>3749</v>
      </c>
      <c r="C1784" s="36" t="s">
        <v>3750</v>
      </c>
      <c r="D1784" s="36" t="s">
        <v>482</v>
      </c>
      <c r="E1784" s="38">
        <v>4</v>
      </c>
      <c r="F1784" s="38">
        <v>0.75</v>
      </c>
      <c r="G1784" s="38">
        <v>1</v>
      </c>
      <c r="H1784" s="38"/>
      <c r="I1784" s="55" t="s">
        <v>27</v>
      </c>
      <c r="J1784" s="55" t="s">
        <v>1209</v>
      </c>
      <c r="K1784" s="55" t="s">
        <v>1872</v>
      </c>
      <c r="L1784" s="36" t="s">
        <v>6430</v>
      </c>
    </row>
    <row r="1785" spans="1:12" ht="54" customHeight="1" x14ac:dyDescent="0.25">
      <c r="A1785" s="38">
        <v>1768</v>
      </c>
      <c r="B1785" s="133" t="s">
        <v>5708</v>
      </c>
      <c r="C1785" s="40" t="s">
        <v>5709</v>
      </c>
      <c r="D1785" s="65" t="s">
        <v>155</v>
      </c>
      <c r="E1785" s="65">
        <v>2.25</v>
      </c>
      <c r="F1785" s="65">
        <v>0.75</v>
      </c>
      <c r="G1785" s="64">
        <v>1</v>
      </c>
      <c r="H1785" s="38"/>
      <c r="I1785" s="70" t="s">
        <v>5710</v>
      </c>
      <c r="J1785" s="70" t="s">
        <v>5711</v>
      </c>
      <c r="K1785" s="70" t="s">
        <v>5712</v>
      </c>
      <c r="L1785" s="40" t="s">
        <v>5710</v>
      </c>
    </row>
    <row r="1786" spans="1:12" ht="54" customHeight="1" x14ac:dyDescent="0.25">
      <c r="A1786" s="38">
        <v>1769</v>
      </c>
      <c r="B1786" s="42" t="s">
        <v>3896</v>
      </c>
      <c r="C1786" s="36"/>
      <c r="D1786" s="36"/>
      <c r="E1786" s="38"/>
      <c r="F1786" s="38"/>
      <c r="G1786" s="38"/>
      <c r="H1786" s="38"/>
      <c r="I1786" s="55" t="s">
        <v>3897</v>
      </c>
      <c r="J1786" s="55"/>
      <c r="K1786" s="55"/>
      <c r="L1786" s="36" t="s">
        <v>3898</v>
      </c>
    </row>
    <row r="1787" spans="1:12" ht="54" customHeight="1" x14ac:dyDescent="0.25">
      <c r="A1787" s="38">
        <v>1770</v>
      </c>
      <c r="B1787" s="133" t="s">
        <v>7374</v>
      </c>
      <c r="C1787" s="40" t="s">
        <v>7233</v>
      </c>
      <c r="D1787" s="65" t="s">
        <v>322</v>
      </c>
      <c r="E1787" s="65">
        <v>4</v>
      </c>
      <c r="F1787" s="65">
        <v>1.1000000000000001</v>
      </c>
      <c r="G1787" s="64">
        <v>2</v>
      </c>
      <c r="H1787" s="38"/>
      <c r="I1787" s="70" t="s">
        <v>7375</v>
      </c>
      <c r="J1787" s="70" t="s">
        <v>7376</v>
      </c>
      <c r="K1787" s="70" t="s">
        <v>7377</v>
      </c>
      <c r="L1787" s="64" t="s">
        <v>656</v>
      </c>
    </row>
    <row r="1788" spans="1:12" ht="54" customHeight="1" x14ac:dyDescent="0.25">
      <c r="A1788" s="38">
        <v>1771</v>
      </c>
      <c r="B1788" s="133" t="s">
        <v>7378</v>
      </c>
      <c r="C1788" s="40" t="s">
        <v>7379</v>
      </c>
      <c r="D1788" s="65" t="s">
        <v>155</v>
      </c>
      <c r="E1788" s="65"/>
      <c r="F1788" s="65">
        <v>0.75</v>
      </c>
      <c r="G1788" s="64">
        <v>3</v>
      </c>
      <c r="H1788" s="38"/>
      <c r="I1788" s="70" t="s">
        <v>7380</v>
      </c>
      <c r="J1788" s="70"/>
      <c r="K1788" s="70"/>
      <c r="L1788" s="36" t="s">
        <v>7381</v>
      </c>
    </row>
    <row r="1789" spans="1:12" ht="52.5" customHeight="1" x14ac:dyDescent="0.25">
      <c r="A1789" s="38">
        <v>1772</v>
      </c>
      <c r="B1789" s="42" t="s">
        <v>3751</v>
      </c>
      <c r="C1789" s="36" t="s">
        <v>3752</v>
      </c>
      <c r="D1789" s="36" t="s">
        <v>482</v>
      </c>
      <c r="E1789" s="38">
        <v>7</v>
      </c>
      <c r="F1789" s="38">
        <v>0.75</v>
      </c>
      <c r="G1789" s="38">
        <v>2</v>
      </c>
      <c r="H1789" s="38"/>
      <c r="I1789" s="55" t="s">
        <v>27</v>
      </c>
      <c r="J1789" s="55" t="s">
        <v>1209</v>
      </c>
      <c r="K1789" s="55" t="s">
        <v>1872</v>
      </c>
      <c r="L1789" s="36" t="s">
        <v>6430</v>
      </c>
    </row>
    <row r="1790" spans="1:12" ht="56.25" customHeight="1" x14ac:dyDescent="0.25">
      <c r="A1790" s="38">
        <v>1773</v>
      </c>
      <c r="B1790" s="42" t="s">
        <v>3753</v>
      </c>
      <c r="C1790" s="36" t="s">
        <v>3754</v>
      </c>
      <c r="D1790" s="36" t="s">
        <v>155</v>
      </c>
      <c r="E1790" s="38">
        <v>24</v>
      </c>
      <c r="F1790" s="38">
        <v>8</v>
      </c>
      <c r="G1790" s="38">
        <v>1</v>
      </c>
      <c r="H1790" s="38"/>
      <c r="I1790" s="55" t="s">
        <v>27</v>
      </c>
      <c r="J1790" s="55" t="s">
        <v>1209</v>
      </c>
      <c r="K1790" s="55" t="s">
        <v>1872</v>
      </c>
      <c r="L1790" s="36" t="s">
        <v>6430</v>
      </c>
    </row>
    <row r="1791" spans="1:12" ht="56.25" customHeight="1" x14ac:dyDescent="0.25">
      <c r="A1791" s="38">
        <v>1774</v>
      </c>
      <c r="B1791" s="42" t="s">
        <v>7521</v>
      </c>
      <c r="C1791" s="36" t="s">
        <v>3793</v>
      </c>
      <c r="D1791" s="38" t="s">
        <v>155</v>
      </c>
      <c r="E1791" s="38">
        <v>14</v>
      </c>
      <c r="F1791" s="38">
        <v>0.75</v>
      </c>
      <c r="G1791" s="38">
        <v>5</v>
      </c>
      <c r="H1791" s="38"/>
      <c r="I1791" s="55" t="s">
        <v>27</v>
      </c>
      <c r="J1791" s="55" t="s">
        <v>1209</v>
      </c>
      <c r="K1791" s="55" t="s">
        <v>1872</v>
      </c>
      <c r="L1791" s="36" t="s">
        <v>3663</v>
      </c>
    </row>
    <row r="1792" spans="1:12" ht="61.5" customHeight="1" x14ac:dyDescent="0.25">
      <c r="A1792" s="38">
        <v>1775</v>
      </c>
      <c r="B1792" s="42" t="s">
        <v>3313</v>
      </c>
      <c r="C1792" s="36" t="s">
        <v>3314</v>
      </c>
      <c r="D1792" s="36" t="s">
        <v>155</v>
      </c>
      <c r="E1792" s="38">
        <v>7.5</v>
      </c>
      <c r="F1792" s="38">
        <v>0.75</v>
      </c>
      <c r="G1792" s="38">
        <v>2</v>
      </c>
      <c r="H1792" s="38"/>
      <c r="I1792" s="55" t="s">
        <v>3315</v>
      </c>
      <c r="J1792" s="55" t="s">
        <v>3306</v>
      </c>
      <c r="K1792" s="55" t="s">
        <v>3312</v>
      </c>
      <c r="L1792" s="36" t="s">
        <v>3316</v>
      </c>
    </row>
    <row r="1793" spans="1:12" ht="61.5" customHeight="1" x14ac:dyDescent="0.25">
      <c r="A1793" s="38">
        <v>1776</v>
      </c>
      <c r="B1793" s="42" t="s">
        <v>3899</v>
      </c>
      <c r="C1793" s="36"/>
      <c r="D1793" s="36"/>
      <c r="E1793" s="38"/>
      <c r="F1793" s="38"/>
      <c r="G1793" s="38"/>
      <c r="H1793" s="38"/>
      <c r="I1793" s="55" t="s">
        <v>3810</v>
      </c>
      <c r="J1793" s="55"/>
      <c r="K1793" s="55"/>
      <c r="L1793" s="36" t="s">
        <v>3900</v>
      </c>
    </row>
    <row r="1794" spans="1:12" ht="61.5" customHeight="1" x14ac:dyDescent="0.25">
      <c r="A1794" s="38">
        <v>1777</v>
      </c>
      <c r="B1794" s="42" t="s">
        <v>3903</v>
      </c>
      <c r="C1794" s="36"/>
      <c r="D1794" s="36"/>
      <c r="E1794" s="38"/>
      <c r="F1794" s="38"/>
      <c r="G1794" s="38"/>
      <c r="H1794" s="38"/>
      <c r="I1794" s="55" t="s">
        <v>3904</v>
      </c>
      <c r="J1794" s="55"/>
      <c r="K1794" s="55"/>
      <c r="L1794" s="36" t="s">
        <v>3905</v>
      </c>
    </row>
    <row r="1795" spans="1:12" ht="61.5" customHeight="1" x14ac:dyDescent="0.25">
      <c r="A1795" s="38">
        <v>1778</v>
      </c>
      <c r="B1795" s="42" t="s">
        <v>3901</v>
      </c>
      <c r="C1795" s="36"/>
      <c r="D1795" s="36"/>
      <c r="E1795" s="38"/>
      <c r="F1795" s="38"/>
      <c r="G1795" s="38"/>
      <c r="H1795" s="38"/>
      <c r="I1795" s="55" t="s">
        <v>3810</v>
      </c>
      <c r="J1795" s="55"/>
      <c r="K1795" s="55"/>
      <c r="L1795" s="36" t="s">
        <v>3902</v>
      </c>
    </row>
    <row r="1796" spans="1:12" ht="61.5" customHeight="1" x14ac:dyDescent="0.25">
      <c r="A1796" s="38">
        <v>1779</v>
      </c>
      <c r="B1796" s="42" t="s">
        <v>5713</v>
      </c>
      <c r="C1796" s="40" t="s">
        <v>5714</v>
      </c>
      <c r="D1796" s="65" t="s">
        <v>155</v>
      </c>
      <c r="E1796" s="65">
        <v>6</v>
      </c>
      <c r="F1796" s="65">
        <v>0.75</v>
      </c>
      <c r="G1796" s="64">
        <v>1</v>
      </c>
      <c r="H1796" s="38"/>
      <c r="I1796" s="70" t="s">
        <v>5715</v>
      </c>
      <c r="J1796" s="70" t="s">
        <v>5716</v>
      </c>
      <c r="K1796" s="70" t="s">
        <v>5717</v>
      </c>
      <c r="L1796" s="40" t="s">
        <v>5715</v>
      </c>
    </row>
    <row r="1797" spans="1:12" ht="61.5" customHeight="1" x14ac:dyDescent="0.25">
      <c r="A1797" s="38">
        <v>1780</v>
      </c>
      <c r="B1797" s="42" t="s">
        <v>7387</v>
      </c>
      <c r="C1797" s="36" t="s">
        <v>7388</v>
      </c>
      <c r="D1797" s="38" t="s">
        <v>155</v>
      </c>
      <c r="E1797" s="141" t="s">
        <v>7389</v>
      </c>
      <c r="F1797" s="38">
        <v>0.75</v>
      </c>
      <c r="G1797" s="38">
        <v>2</v>
      </c>
      <c r="H1797" s="38"/>
      <c r="I1797" s="55" t="s">
        <v>7390</v>
      </c>
      <c r="J1797" s="55" t="s">
        <v>7391</v>
      </c>
      <c r="K1797" s="55"/>
      <c r="L1797" s="36" t="s">
        <v>7392</v>
      </c>
    </row>
    <row r="1798" spans="1:12" ht="61.5" customHeight="1" x14ac:dyDescent="0.25">
      <c r="A1798" s="38">
        <v>1781</v>
      </c>
      <c r="B1798" s="42" t="s">
        <v>3755</v>
      </c>
      <c r="C1798" s="36" t="s">
        <v>3756</v>
      </c>
      <c r="D1798" s="36" t="s">
        <v>155</v>
      </c>
      <c r="E1798" s="38">
        <v>9</v>
      </c>
      <c r="F1798" s="38">
        <v>0.75</v>
      </c>
      <c r="G1798" s="38">
        <v>4</v>
      </c>
      <c r="H1798" s="38"/>
      <c r="I1798" s="55" t="s">
        <v>27</v>
      </c>
      <c r="J1798" s="55" t="s">
        <v>1209</v>
      </c>
      <c r="K1798" s="55" t="s">
        <v>1872</v>
      </c>
      <c r="L1798" s="36" t="s">
        <v>6430</v>
      </c>
    </row>
    <row r="1799" spans="1:12" ht="120" customHeight="1" x14ac:dyDescent="0.25">
      <c r="A1799" s="38">
        <v>1782</v>
      </c>
      <c r="B1799" s="42" t="s">
        <v>2871</v>
      </c>
      <c r="C1799" s="36" t="s">
        <v>2872</v>
      </c>
      <c r="D1799" s="36" t="s">
        <v>155</v>
      </c>
      <c r="E1799" s="38">
        <v>14</v>
      </c>
      <c r="F1799" s="38">
        <v>0.75</v>
      </c>
      <c r="G1799" s="38">
        <v>5</v>
      </c>
      <c r="H1799" s="38"/>
      <c r="I1799" s="55" t="s">
        <v>3091</v>
      </c>
      <c r="J1799" s="55" t="s">
        <v>3092</v>
      </c>
      <c r="K1799" s="55" t="s">
        <v>3093</v>
      </c>
      <c r="L1799" s="36" t="s">
        <v>2873</v>
      </c>
    </row>
    <row r="1800" spans="1:12" ht="54" customHeight="1" x14ac:dyDescent="0.25">
      <c r="A1800" s="38">
        <v>1783</v>
      </c>
      <c r="B1800" s="42" t="s">
        <v>3329</v>
      </c>
      <c r="C1800" s="36" t="s">
        <v>3330</v>
      </c>
      <c r="D1800" s="36" t="s">
        <v>1991</v>
      </c>
      <c r="E1800" s="38">
        <v>12</v>
      </c>
      <c r="F1800" s="38">
        <v>8</v>
      </c>
      <c r="G1800" s="38">
        <v>1</v>
      </c>
      <c r="H1800" s="38"/>
      <c r="I1800" s="55" t="s">
        <v>7851</v>
      </c>
      <c r="J1800" s="55" t="s">
        <v>3146</v>
      </c>
      <c r="K1800" s="55" t="s">
        <v>3331</v>
      </c>
      <c r="L1800" s="36" t="s">
        <v>7852</v>
      </c>
    </row>
    <row r="1801" spans="1:12" ht="94.5" x14ac:dyDescent="0.25">
      <c r="A1801" s="38">
        <v>1784</v>
      </c>
      <c r="B1801" s="42" t="s">
        <v>1121</v>
      </c>
      <c r="C1801" s="36" t="s">
        <v>1146</v>
      </c>
      <c r="D1801" s="38" t="s">
        <v>482</v>
      </c>
      <c r="E1801" s="38">
        <v>3</v>
      </c>
      <c r="F1801" s="38">
        <v>0.75</v>
      </c>
      <c r="G1801" s="38">
        <v>1</v>
      </c>
      <c r="H1801" s="38"/>
      <c r="I1801" s="55" t="s">
        <v>1122</v>
      </c>
      <c r="J1801" s="55" t="s">
        <v>1123</v>
      </c>
      <c r="K1801" s="55" t="s">
        <v>1124</v>
      </c>
      <c r="L1801" s="36" t="s">
        <v>2650</v>
      </c>
    </row>
    <row r="1802" spans="1:12" ht="66.75" customHeight="1" x14ac:dyDescent="0.25">
      <c r="A1802" s="38">
        <v>1785</v>
      </c>
      <c r="B1802" s="133" t="s">
        <v>5782</v>
      </c>
      <c r="C1802" s="40" t="s">
        <v>5783</v>
      </c>
      <c r="D1802" s="65" t="s">
        <v>322</v>
      </c>
      <c r="E1802" s="65">
        <v>3</v>
      </c>
      <c r="F1802" s="65">
        <v>0.75</v>
      </c>
      <c r="G1802" s="64">
        <v>2</v>
      </c>
      <c r="H1802" s="38"/>
      <c r="I1802" s="70" t="s">
        <v>5784</v>
      </c>
      <c r="J1802" s="70" t="s">
        <v>5785</v>
      </c>
      <c r="K1802" s="70" t="s">
        <v>5786</v>
      </c>
      <c r="L1802" s="40" t="s">
        <v>5784</v>
      </c>
    </row>
    <row r="1803" spans="1:12" ht="59.25" customHeight="1" x14ac:dyDescent="0.25">
      <c r="A1803" s="38">
        <v>1786</v>
      </c>
      <c r="B1803" s="42" t="s">
        <v>3279</v>
      </c>
      <c r="C1803" s="36" t="s">
        <v>3280</v>
      </c>
      <c r="D1803" s="38" t="s">
        <v>155</v>
      </c>
      <c r="E1803" s="38">
        <v>12</v>
      </c>
      <c r="F1803" s="38">
        <v>1.1000000000000001</v>
      </c>
      <c r="G1803" s="38">
        <v>3</v>
      </c>
      <c r="H1803" s="38"/>
      <c r="I1803" s="55" t="s">
        <v>3281</v>
      </c>
      <c r="J1803" s="55" t="s">
        <v>3282</v>
      </c>
      <c r="K1803" s="55" t="s">
        <v>3283</v>
      </c>
      <c r="L1803" s="36" t="s">
        <v>3284</v>
      </c>
    </row>
    <row r="1804" spans="1:12" ht="60" customHeight="1" x14ac:dyDescent="0.25">
      <c r="A1804" s="38">
        <v>1787</v>
      </c>
      <c r="B1804" s="42" t="s">
        <v>1125</v>
      </c>
      <c r="C1804" s="36" t="s">
        <v>1126</v>
      </c>
      <c r="D1804" s="38" t="s">
        <v>417</v>
      </c>
      <c r="E1804" s="36" t="s">
        <v>1130</v>
      </c>
      <c r="F1804" s="36" t="s">
        <v>1132</v>
      </c>
      <c r="G1804" s="38">
        <v>9</v>
      </c>
      <c r="H1804" s="38"/>
      <c r="I1804" s="55" t="s">
        <v>1127</v>
      </c>
      <c r="J1804" s="55" t="s">
        <v>1128</v>
      </c>
      <c r="K1804" s="55" t="s">
        <v>1129</v>
      </c>
      <c r="L1804" s="36" t="s">
        <v>1131</v>
      </c>
    </row>
    <row r="1805" spans="1:12" ht="54.75" customHeight="1" x14ac:dyDescent="0.25">
      <c r="A1805" s="38">
        <v>1788</v>
      </c>
      <c r="B1805" s="42" t="s">
        <v>2886</v>
      </c>
      <c r="C1805" s="36" t="s">
        <v>2887</v>
      </c>
      <c r="D1805" s="38" t="s">
        <v>155</v>
      </c>
      <c r="E1805" s="36" t="s">
        <v>2888</v>
      </c>
      <c r="F1805" s="36">
        <v>0.75</v>
      </c>
      <c r="G1805" s="38">
        <v>1</v>
      </c>
      <c r="H1805" s="38"/>
      <c r="I1805" s="55" t="s">
        <v>3082</v>
      </c>
      <c r="J1805" s="55" t="s">
        <v>3083</v>
      </c>
      <c r="K1805" s="55" t="s">
        <v>3084</v>
      </c>
      <c r="L1805" s="36" t="s">
        <v>2889</v>
      </c>
    </row>
    <row r="1806" spans="1:12" ht="52.5" customHeight="1" x14ac:dyDescent="0.25">
      <c r="A1806" s="38">
        <v>1789</v>
      </c>
      <c r="B1806" s="42" t="s">
        <v>3616</v>
      </c>
      <c r="C1806" s="36"/>
      <c r="D1806" s="38" t="s">
        <v>2888</v>
      </c>
      <c r="E1806" s="36">
        <v>4</v>
      </c>
      <c r="F1806" s="36">
        <v>0.75</v>
      </c>
      <c r="G1806" s="38">
        <v>3</v>
      </c>
      <c r="H1806" s="38"/>
      <c r="I1806" s="55" t="s">
        <v>3906</v>
      </c>
      <c r="J1806" s="55"/>
      <c r="K1806" s="55"/>
      <c r="L1806" s="36" t="s">
        <v>3907</v>
      </c>
    </row>
    <row r="1807" spans="1:12" ht="77.25" customHeight="1" x14ac:dyDescent="0.25">
      <c r="A1807" s="38">
        <v>1790</v>
      </c>
      <c r="B1807" s="42" t="s">
        <v>2880</v>
      </c>
      <c r="C1807" s="36" t="s">
        <v>2881</v>
      </c>
      <c r="D1807" s="38" t="s">
        <v>155</v>
      </c>
      <c r="E1807" s="36" t="s">
        <v>2077</v>
      </c>
      <c r="F1807" s="36">
        <v>0.75</v>
      </c>
      <c r="G1807" s="38">
        <v>3</v>
      </c>
      <c r="H1807" s="38"/>
      <c r="I1807" s="55" t="s">
        <v>3086</v>
      </c>
      <c r="J1807" s="55" t="s">
        <v>3083</v>
      </c>
      <c r="K1807" s="55" t="s">
        <v>3084</v>
      </c>
      <c r="L1807" s="36" t="s">
        <v>2882</v>
      </c>
    </row>
    <row r="1808" spans="1:12" ht="52.5" customHeight="1" x14ac:dyDescent="0.25">
      <c r="A1808" s="38">
        <v>1791</v>
      </c>
      <c r="B1808" s="42" t="s">
        <v>3617</v>
      </c>
      <c r="C1808" s="36" t="s">
        <v>3618</v>
      </c>
      <c r="D1808" s="38" t="s">
        <v>2888</v>
      </c>
      <c r="E1808" s="36">
        <v>4</v>
      </c>
      <c r="F1808" s="36">
        <v>0.75</v>
      </c>
      <c r="G1808" s="38">
        <v>4</v>
      </c>
      <c r="H1808" s="38"/>
      <c r="I1808" s="55" t="s">
        <v>3451</v>
      </c>
      <c r="J1808" s="55"/>
      <c r="K1808" s="55"/>
      <c r="L1808" s="36" t="s">
        <v>3452</v>
      </c>
    </row>
    <row r="1809" spans="1:12" ht="78.75" x14ac:dyDescent="0.25">
      <c r="A1809" s="38">
        <v>1792</v>
      </c>
      <c r="B1809" s="42" t="s">
        <v>2669</v>
      </c>
      <c r="C1809" s="36" t="s">
        <v>2670</v>
      </c>
      <c r="D1809" s="38" t="s">
        <v>417</v>
      </c>
      <c r="E1809" s="36">
        <v>6</v>
      </c>
      <c r="F1809" s="36">
        <v>0.75</v>
      </c>
      <c r="G1809" s="38">
        <v>3</v>
      </c>
      <c r="H1809" s="38"/>
      <c r="I1809" s="55" t="s">
        <v>3211</v>
      </c>
      <c r="J1809" s="55" t="s">
        <v>3212</v>
      </c>
      <c r="K1809" s="55" t="s">
        <v>3213</v>
      </c>
      <c r="L1809" s="36" t="s">
        <v>2671</v>
      </c>
    </row>
    <row r="1810" spans="1:12" ht="70.5" customHeight="1" x14ac:dyDescent="0.25">
      <c r="A1810" s="38">
        <v>1793</v>
      </c>
      <c r="B1810" s="42" t="s">
        <v>2883</v>
      </c>
      <c r="C1810" s="36" t="s">
        <v>2884</v>
      </c>
      <c r="D1810" s="38" t="s">
        <v>155</v>
      </c>
      <c r="E1810" s="36" t="s">
        <v>2077</v>
      </c>
      <c r="F1810" s="36">
        <v>0.75</v>
      </c>
      <c r="G1810" s="38">
        <v>4</v>
      </c>
      <c r="H1810" s="38"/>
      <c r="I1810" s="55" t="s">
        <v>3085</v>
      </c>
      <c r="J1810" s="55" t="s">
        <v>3083</v>
      </c>
      <c r="K1810" s="55" t="s">
        <v>3084</v>
      </c>
      <c r="L1810" s="36" t="s">
        <v>2885</v>
      </c>
    </row>
    <row r="1811" spans="1:12" ht="110.25" x14ac:dyDescent="0.25">
      <c r="A1811" s="38">
        <v>1794</v>
      </c>
      <c r="B1811" s="42" t="s">
        <v>2084</v>
      </c>
      <c r="C1811" s="36" t="s">
        <v>2076</v>
      </c>
      <c r="D1811" s="38" t="s">
        <v>155</v>
      </c>
      <c r="E1811" s="36" t="s">
        <v>2077</v>
      </c>
      <c r="F1811" s="36">
        <v>0.75</v>
      </c>
      <c r="G1811" s="38">
        <v>5</v>
      </c>
      <c r="H1811" s="38"/>
      <c r="I1811" s="55" t="s">
        <v>3132</v>
      </c>
      <c r="J1811" s="55" t="s">
        <v>3133</v>
      </c>
      <c r="K1811" s="55" t="s">
        <v>3134</v>
      </c>
      <c r="L1811" s="36" t="s">
        <v>2085</v>
      </c>
    </row>
    <row r="1812" spans="1:12" ht="70.5" customHeight="1" x14ac:dyDescent="0.25">
      <c r="A1812" s="38">
        <v>1795</v>
      </c>
      <c r="B1812" s="42" t="s">
        <v>2878</v>
      </c>
      <c r="C1812" s="36" t="s">
        <v>2704</v>
      </c>
      <c r="D1812" s="38" t="s">
        <v>155</v>
      </c>
      <c r="E1812" s="36">
        <v>4</v>
      </c>
      <c r="F1812" s="36">
        <v>1.1000000000000001</v>
      </c>
      <c r="G1812" s="38">
        <v>2</v>
      </c>
      <c r="H1812" s="38"/>
      <c r="I1812" s="55" t="s">
        <v>3087</v>
      </c>
      <c r="J1812" s="55" t="s">
        <v>3083</v>
      </c>
      <c r="K1812" s="55" t="s">
        <v>3084</v>
      </c>
      <c r="L1812" s="36" t="s">
        <v>2879</v>
      </c>
    </row>
    <row r="1813" spans="1:12" ht="48.75" customHeight="1" x14ac:dyDescent="0.25">
      <c r="A1813" s="38">
        <v>1796</v>
      </c>
      <c r="B1813" s="42" t="s">
        <v>3619</v>
      </c>
      <c r="C1813" s="36" t="s">
        <v>3620</v>
      </c>
      <c r="D1813" s="38" t="s">
        <v>2888</v>
      </c>
      <c r="E1813" s="36">
        <v>4</v>
      </c>
      <c r="F1813" s="36">
        <v>0.75</v>
      </c>
      <c r="G1813" s="38">
        <v>4</v>
      </c>
      <c r="H1813" s="38"/>
      <c r="I1813" s="55" t="s">
        <v>3625</v>
      </c>
      <c r="J1813" s="55"/>
      <c r="K1813" s="55"/>
      <c r="L1813" s="36" t="s">
        <v>3452</v>
      </c>
    </row>
    <row r="1814" spans="1:12" ht="50.25" customHeight="1" x14ac:dyDescent="0.25">
      <c r="A1814" s="38">
        <v>1797</v>
      </c>
      <c r="B1814" s="42" t="s">
        <v>3621</v>
      </c>
      <c r="C1814" s="36" t="s">
        <v>3622</v>
      </c>
      <c r="D1814" s="38" t="s">
        <v>2888</v>
      </c>
      <c r="E1814" s="36">
        <v>4</v>
      </c>
      <c r="F1814" s="36">
        <v>0.75</v>
      </c>
      <c r="G1814" s="38">
        <v>6</v>
      </c>
      <c r="H1814" s="38"/>
      <c r="I1814" s="55" t="s">
        <v>3625</v>
      </c>
      <c r="J1814" s="55"/>
      <c r="K1814" s="55"/>
      <c r="L1814" s="36" t="s">
        <v>3452</v>
      </c>
    </row>
    <row r="1815" spans="1:12" ht="45.75" customHeight="1" x14ac:dyDescent="0.25">
      <c r="A1815" s="38">
        <v>1798</v>
      </c>
      <c r="B1815" s="42" t="s">
        <v>3623</v>
      </c>
      <c r="C1815" s="36" t="s">
        <v>3624</v>
      </c>
      <c r="D1815" s="38" t="s">
        <v>2888</v>
      </c>
      <c r="E1815" s="36">
        <v>4</v>
      </c>
      <c r="F1815" s="36">
        <v>0.75</v>
      </c>
      <c r="G1815" s="38">
        <v>3</v>
      </c>
      <c r="H1815" s="38"/>
      <c r="I1815" s="55" t="s">
        <v>3625</v>
      </c>
      <c r="J1815" s="55"/>
      <c r="K1815" s="55"/>
      <c r="L1815" s="36" t="s">
        <v>3452</v>
      </c>
    </row>
    <row r="1816" spans="1:12" ht="54.75" customHeight="1" x14ac:dyDescent="0.25">
      <c r="A1816" s="38">
        <v>1799</v>
      </c>
      <c r="B1816" s="42" t="s">
        <v>1264</v>
      </c>
      <c r="C1816" s="36" t="s">
        <v>1265</v>
      </c>
      <c r="D1816" s="38" t="s">
        <v>417</v>
      </c>
      <c r="E1816" s="38">
        <v>20</v>
      </c>
      <c r="F1816" s="38">
        <v>0.75</v>
      </c>
      <c r="G1816" s="38">
        <v>3</v>
      </c>
      <c r="H1816" s="38"/>
      <c r="I1816" s="55" t="s">
        <v>1266</v>
      </c>
      <c r="J1816" s="55" t="s">
        <v>950</v>
      </c>
      <c r="K1816" s="55" t="s">
        <v>1267</v>
      </c>
      <c r="L1816" s="38" t="s">
        <v>1268</v>
      </c>
    </row>
    <row r="1817" spans="1:12" ht="48.75" customHeight="1" x14ac:dyDescent="0.25">
      <c r="A1817" s="38">
        <v>1800</v>
      </c>
      <c r="B1817" s="42" t="s">
        <v>3757</v>
      </c>
      <c r="C1817" s="36" t="s">
        <v>3758</v>
      </c>
      <c r="D1817" s="38" t="s">
        <v>155</v>
      </c>
      <c r="E1817" s="38">
        <v>7</v>
      </c>
      <c r="F1817" s="38">
        <v>1.1000000000000001</v>
      </c>
      <c r="G1817" s="38">
        <v>2</v>
      </c>
      <c r="H1817" s="38"/>
      <c r="I1817" s="55" t="s">
        <v>27</v>
      </c>
      <c r="J1817" s="55" t="s">
        <v>1209</v>
      </c>
      <c r="K1817" s="55" t="s">
        <v>1872</v>
      </c>
      <c r="L1817" s="36" t="s">
        <v>6430</v>
      </c>
    </row>
    <row r="1818" spans="1:12" ht="48" customHeight="1" x14ac:dyDescent="0.25">
      <c r="A1818" s="38">
        <v>1801</v>
      </c>
      <c r="B1818" s="42" t="s">
        <v>3759</v>
      </c>
      <c r="C1818" s="36" t="s">
        <v>3760</v>
      </c>
      <c r="D1818" s="38" t="s">
        <v>155</v>
      </c>
      <c r="E1818" s="38">
        <v>10</v>
      </c>
      <c r="F1818" s="38">
        <v>1.1000000000000001</v>
      </c>
      <c r="G1818" s="38">
        <v>2</v>
      </c>
      <c r="H1818" s="38"/>
      <c r="I1818" s="55" t="s">
        <v>27</v>
      </c>
      <c r="J1818" s="55" t="s">
        <v>1209</v>
      </c>
      <c r="K1818" s="55" t="s">
        <v>1872</v>
      </c>
      <c r="L1818" s="36" t="s">
        <v>6430</v>
      </c>
    </row>
    <row r="1819" spans="1:12" ht="45.75" customHeight="1" x14ac:dyDescent="0.25">
      <c r="A1819" s="38">
        <v>1802</v>
      </c>
      <c r="B1819" s="42" t="s">
        <v>3761</v>
      </c>
      <c r="C1819" s="36" t="s">
        <v>3762</v>
      </c>
      <c r="D1819" s="38" t="s">
        <v>155</v>
      </c>
      <c r="E1819" s="38">
        <v>10</v>
      </c>
      <c r="F1819" s="38">
        <v>1.1000000000000001</v>
      </c>
      <c r="G1819" s="38">
        <v>2</v>
      </c>
      <c r="H1819" s="38"/>
      <c r="I1819" s="55" t="s">
        <v>27</v>
      </c>
      <c r="J1819" s="55" t="s">
        <v>1209</v>
      </c>
      <c r="K1819" s="55" t="s">
        <v>1872</v>
      </c>
      <c r="L1819" s="36" t="s">
        <v>6430</v>
      </c>
    </row>
    <row r="1820" spans="1:12" ht="68.25" customHeight="1" x14ac:dyDescent="0.25">
      <c r="A1820" s="38">
        <v>1803</v>
      </c>
      <c r="B1820" s="42" t="s">
        <v>3763</v>
      </c>
      <c r="C1820" s="36" t="s">
        <v>3764</v>
      </c>
      <c r="D1820" s="38" t="s">
        <v>155</v>
      </c>
      <c r="E1820" s="38">
        <v>7</v>
      </c>
      <c r="F1820" s="38">
        <v>1.1000000000000001</v>
      </c>
      <c r="G1820" s="38">
        <v>2</v>
      </c>
      <c r="H1820" s="38"/>
      <c r="I1820" s="55" t="s">
        <v>27</v>
      </c>
      <c r="J1820" s="55" t="s">
        <v>1209</v>
      </c>
      <c r="K1820" s="55" t="s">
        <v>1872</v>
      </c>
      <c r="L1820" s="36" t="s">
        <v>6430</v>
      </c>
    </row>
    <row r="1821" spans="1:12" ht="54.75" customHeight="1" x14ac:dyDescent="0.25">
      <c r="A1821" s="38">
        <v>1804</v>
      </c>
      <c r="B1821" s="42" t="s">
        <v>1147</v>
      </c>
      <c r="C1821" s="36" t="s">
        <v>1149</v>
      </c>
      <c r="D1821" s="36" t="s">
        <v>417</v>
      </c>
      <c r="E1821" s="36" t="s">
        <v>1130</v>
      </c>
      <c r="F1821" s="36" t="s">
        <v>1132</v>
      </c>
      <c r="G1821" s="36">
        <v>6</v>
      </c>
      <c r="H1821" s="36"/>
      <c r="I1821" s="55" t="s">
        <v>1197</v>
      </c>
      <c r="J1821" s="55" t="s">
        <v>1128</v>
      </c>
      <c r="K1821" s="55" t="s">
        <v>1129</v>
      </c>
      <c r="L1821" s="36" t="s">
        <v>1148</v>
      </c>
    </row>
    <row r="1822" spans="1:12" ht="64.5" customHeight="1" x14ac:dyDescent="0.25">
      <c r="A1822" s="38">
        <v>1805</v>
      </c>
      <c r="B1822" s="133" t="s">
        <v>7393</v>
      </c>
      <c r="C1822" s="40" t="s">
        <v>7394</v>
      </c>
      <c r="D1822" s="65" t="s">
        <v>155</v>
      </c>
      <c r="E1822" s="65">
        <v>2</v>
      </c>
      <c r="F1822" s="65">
        <v>0.75</v>
      </c>
      <c r="G1822" s="64">
        <v>2</v>
      </c>
      <c r="H1822" s="36"/>
      <c r="I1822" s="70" t="s">
        <v>7395</v>
      </c>
      <c r="J1822" s="70" t="s">
        <v>7396</v>
      </c>
      <c r="K1822" s="70"/>
      <c r="L1822" s="64" t="s">
        <v>7397</v>
      </c>
    </row>
    <row r="1823" spans="1:12" ht="61.5" customHeight="1" x14ac:dyDescent="0.25">
      <c r="A1823" s="38">
        <v>1806</v>
      </c>
      <c r="B1823" s="42" t="s">
        <v>3818</v>
      </c>
      <c r="C1823" s="36"/>
      <c r="D1823" s="36"/>
      <c r="E1823" s="36"/>
      <c r="F1823" s="36"/>
      <c r="G1823" s="36"/>
      <c r="H1823" s="36"/>
      <c r="I1823" s="55" t="s">
        <v>3820</v>
      </c>
      <c r="J1823" s="55"/>
      <c r="K1823" s="55"/>
      <c r="L1823" s="36" t="s">
        <v>3819</v>
      </c>
    </row>
    <row r="1824" spans="1:12" ht="70.5" customHeight="1" x14ac:dyDescent="0.25">
      <c r="A1824" s="38">
        <v>1807</v>
      </c>
      <c r="B1824" s="42" t="s">
        <v>3821</v>
      </c>
      <c r="C1824" s="36"/>
      <c r="D1824" s="36"/>
      <c r="E1824" s="36"/>
      <c r="F1824" s="36"/>
      <c r="G1824" s="36"/>
      <c r="H1824" s="36"/>
      <c r="I1824" s="55" t="s">
        <v>3823</v>
      </c>
      <c r="J1824" s="55"/>
      <c r="K1824" s="55"/>
      <c r="L1824" s="36" t="s">
        <v>3822</v>
      </c>
    </row>
    <row r="1825" spans="1:12" ht="60" customHeight="1" x14ac:dyDescent="0.25">
      <c r="A1825" s="38">
        <v>1808</v>
      </c>
      <c r="B1825" s="42" t="s">
        <v>3767</v>
      </c>
      <c r="C1825" s="36" t="s">
        <v>3768</v>
      </c>
      <c r="D1825" s="36" t="s">
        <v>482</v>
      </c>
      <c r="E1825" s="36">
        <v>6</v>
      </c>
      <c r="F1825" s="36">
        <v>0.75</v>
      </c>
      <c r="G1825" s="36">
        <v>4</v>
      </c>
      <c r="H1825" s="36"/>
      <c r="I1825" s="55" t="s">
        <v>27</v>
      </c>
      <c r="J1825" s="55" t="s">
        <v>1209</v>
      </c>
      <c r="K1825" s="55" t="s">
        <v>1872</v>
      </c>
      <c r="L1825" s="36" t="s">
        <v>6430</v>
      </c>
    </row>
    <row r="1826" spans="1:12" ht="70.5" customHeight="1" x14ac:dyDescent="0.25">
      <c r="A1826" s="38">
        <v>1809</v>
      </c>
      <c r="B1826" s="42" t="s">
        <v>3765</v>
      </c>
      <c r="C1826" s="36" t="s">
        <v>3766</v>
      </c>
      <c r="D1826" s="36" t="s">
        <v>482</v>
      </c>
      <c r="E1826" s="36">
        <v>10</v>
      </c>
      <c r="F1826" s="36">
        <v>0.75</v>
      </c>
      <c r="G1826" s="36">
        <v>3</v>
      </c>
      <c r="H1826" s="36"/>
      <c r="I1826" s="55" t="s">
        <v>27</v>
      </c>
      <c r="J1826" s="55" t="s">
        <v>1209</v>
      </c>
      <c r="K1826" s="55" t="s">
        <v>1872</v>
      </c>
      <c r="L1826" s="36" t="s">
        <v>6430</v>
      </c>
    </row>
    <row r="1827" spans="1:12" ht="57" customHeight="1" x14ac:dyDescent="0.25">
      <c r="A1827" s="38">
        <v>1810</v>
      </c>
      <c r="B1827" s="42" t="s">
        <v>3769</v>
      </c>
      <c r="C1827" s="36" t="s">
        <v>3770</v>
      </c>
      <c r="D1827" s="36" t="s">
        <v>155</v>
      </c>
      <c r="E1827" s="36">
        <v>16</v>
      </c>
      <c r="F1827" s="36">
        <v>0.75</v>
      </c>
      <c r="G1827" s="36">
        <v>5</v>
      </c>
      <c r="H1827" s="36"/>
      <c r="I1827" s="55" t="s">
        <v>27</v>
      </c>
      <c r="J1827" s="55" t="s">
        <v>1209</v>
      </c>
      <c r="K1827" s="55" t="s">
        <v>1872</v>
      </c>
      <c r="L1827" s="36" t="s">
        <v>6430</v>
      </c>
    </row>
    <row r="1828" spans="1:12" ht="57" customHeight="1" x14ac:dyDescent="0.25">
      <c r="A1828" s="38">
        <v>1811</v>
      </c>
      <c r="B1828" s="42" t="s">
        <v>3771</v>
      </c>
      <c r="C1828" s="36" t="s">
        <v>3772</v>
      </c>
      <c r="D1828" s="36" t="s">
        <v>155</v>
      </c>
      <c r="E1828" s="36">
        <v>4</v>
      </c>
      <c r="F1828" s="36">
        <v>0.75</v>
      </c>
      <c r="G1828" s="36">
        <v>1</v>
      </c>
      <c r="H1828" s="36"/>
      <c r="I1828" s="55" t="s">
        <v>27</v>
      </c>
      <c r="J1828" s="55" t="s">
        <v>1209</v>
      </c>
      <c r="K1828" s="55" t="s">
        <v>1872</v>
      </c>
      <c r="L1828" s="36" t="s">
        <v>6430</v>
      </c>
    </row>
    <row r="1829" spans="1:12" ht="57" customHeight="1" x14ac:dyDescent="0.25">
      <c r="A1829" s="38">
        <v>1812</v>
      </c>
      <c r="B1829" s="42" t="s">
        <v>3908</v>
      </c>
      <c r="C1829" s="36"/>
      <c r="D1829" s="36"/>
      <c r="E1829" s="36"/>
      <c r="F1829" s="36"/>
      <c r="G1829" s="36"/>
      <c r="H1829" s="36"/>
      <c r="I1829" s="55" t="s">
        <v>3909</v>
      </c>
      <c r="J1829" s="55"/>
      <c r="K1829" s="55"/>
      <c r="L1829" s="36" t="s">
        <v>3910</v>
      </c>
    </row>
    <row r="1830" spans="1:12" ht="57" customHeight="1" x14ac:dyDescent="0.25">
      <c r="A1830" s="38">
        <v>1813</v>
      </c>
      <c r="B1830" s="42" t="s">
        <v>3911</v>
      </c>
      <c r="C1830" s="36"/>
      <c r="D1830" s="36"/>
      <c r="E1830" s="36"/>
      <c r="F1830" s="36"/>
      <c r="G1830" s="36"/>
      <c r="H1830" s="36"/>
      <c r="I1830" s="55" t="s">
        <v>3912</v>
      </c>
      <c r="J1830" s="55"/>
      <c r="K1830" s="55"/>
      <c r="L1830" s="36" t="s">
        <v>3913</v>
      </c>
    </row>
    <row r="1831" spans="1:12" ht="57" customHeight="1" x14ac:dyDescent="0.25">
      <c r="A1831" s="38">
        <v>1814</v>
      </c>
      <c r="B1831" s="42" t="s">
        <v>7651</v>
      </c>
      <c r="C1831" s="36" t="s">
        <v>7652</v>
      </c>
      <c r="D1831" s="38" t="s">
        <v>155</v>
      </c>
      <c r="E1831" s="38">
        <v>2</v>
      </c>
      <c r="F1831" s="38">
        <v>0.75</v>
      </c>
      <c r="G1831" s="38">
        <v>1</v>
      </c>
      <c r="H1831" s="36"/>
      <c r="I1831" s="55" t="s">
        <v>7653</v>
      </c>
      <c r="J1831" s="55" t="s">
        <v>7654</v>
      </c>
      <c r="K1831" s="55" t="s">
        <v>7655</v>
      </c>
      <c r="L1831" s="36" t="s">
        <v>7656</v>
      </c>
    </row>
    <row r="1832" spans="1:12" ht="57" customHeight="1" x14ac:dyDescent="0.25">
      <c r="A1832" s="38">
        <v>1815</v>
      </c>
      <c r="B1832" s="42" t="s">
        <v>3914</v>
      </c>
      <c r="C1832" s="36"/>
      <c r="D1832" s="36"/>
      <c r="E1832" s="36"/>
      <c r="F1832" s="36"/>
      <c r="G1832" s="36"/>
      <c r="H1832" s="36"/>
      <c r="I1832" s="55" t="s">
        <v>3915</v>
      </c>
      <c r="J1832" s="55"/>
      <c r="K1832" s="55"/>
      <c r="L1832" s="36" t="s">
        <v>3916</v>
      </c>
    </row>
    <row r="1833" spans="1:12" ht="42" customHeight="1" x14ac:dyDescent="0.25">
      <c r="A1833" s="38">
        <v>1816</v>
      </c>
      <c r="B1833" s="42" t="s">
        <v>3917</v>
      </c>
      <c r="C1833" s="36"/>
      <c r="D1833" s="36"/>
      <c r="E1833" s="36"/>
      <c r="F1833" s="36"/>
      <c r="G1833" s="36"/>
      <c r="H1833" s="36"/>
      <c r="I1833" s="55" t="s">
        <v>3918</v>
      </c>
      <c r="J1833" s="55"/>
      <c r="K1833" s="55"/>
      <c r="L1833" s="36" t="s">
        <v>3919</v>
      </c>
    </row>
    <row r="1834" spans="1:12" ht="69.75" customHeight="1" x14ac:dyDescent="0.25">
      <c r="A1834" s="38">
        <v>1817</v>
      </c>
      <c r="B1834" s="42" t="s">
        <v>2686</v>
      </c>
      <c r="C1834" s="36" t="s">
        <v>2687</v>
      </c>
      <c r="D1834" s="36" t="s">
        <v>155</v>
      </c>
      <c r="E1834" s="36">
        <v>16.600000000000001</v>
      </c>
      <c r="F1834" s="36">
        <v>0.75</v>
      </c>
      <c r="G1834" s="36">
        <v>5</v>
      </c>
      <c r="H1834" s="36"/>
      <c r="I1834" s="55" t="s">
        <v>3126</v>
      </c>
      <c r="J1834" s="55" t="s">
        <v>3127</v>
      </c>
      <c r="K1834" s="55" t="s">
        <v>3128</v>
      </c>
      <c r="L1834" s="36" t="s">
        <v>2688</v>
      </c>
    </row>
    <row r="1835" spans="1:12" ht="55.5" customHeight="1" x14ac:dyDescent="0.25">
      <c r="A1835" s="38">
        <v>1818</v>
      </c>
      <c r="B1835" s="42" t="s">
        <v>3773</v>
      </c>
      <c r="C1835" s="36" t="s">
        <v>3774</v>
      </c>
      <c r="D1835" s="36" t="s">
        <v>482</v>
      </c>
      <c r="E1835" s="36">
        <v>13</v>
      </c>
      <c r="F1835" s="36">
        <v>0.75</v>
      </c>
      <c r="G1835" s="36">
        <v>4</v>
      </c>
      <c r="H1835" s="36" t="s">
        <v>3720</v>
      </c>
      <c r="I1835" s="55" t="s">
        <v>27</v>
      </c>
      <c r="J1835" s="55" t="s">
        <v>1209</v>
      </c>
      <c r="K1835" s="55" t="s">
        <v>1872</v>
      </c>
      <c r="L1835" s="36" t="s">
        <v>6430</v>
      </c>
    </row>
    <row r="1836" spans="1:12" ht="55.5" customHeight="1" x14ac:dyDescent="0.25">
      <c r="A1836" s="38">
        <v>1819</v>
      </c>
      <c r="B1836" s="133" t="s">
        <v>7529</v>
      </c>
      <c r="C1836" s="36" t="s">
        <v>7530</v>
      </c>
      <c r="D1836" s="36" t="s">
        <v>482</v>
      </c>
      <c r="E1836" s="36">
        <v>10.8</v>
      </c>
      <c r="F1836" s="36">
        <v>1.1000000000000001</v>
      </c>
      <c r="G1836" s="36">
        <v>6</v>
      </c>
      <c r="H1836" s="36"/>
      <c r="I1836" s="55" t="s">
        <v>27</v>
      </c>
      <c r="J1836" s="55" t="s">
        <v>1209</v>
      </c>
      <c r="K1836" s="55" t="s">
        <v>1872</v>
      </c>
      <c r="L1836" s="36" t="s">
        <v>7531</v>
      </c>
    </row>
    <row r="1837" spans="1:12" ht="54" customHeight="1" x14ac:dyDescent="0.25">
      <c r="A1837" s="38">
        <v>1820</v>
      </c>
      <c r="B1837" s="42" t="s">
        <v>673</v>
      </c>
      <c r="C1837" s="36" t="s">
        <v>674</v>
      </c>
      <c r="D1837" s="38" t="s">
        <v>155</v>
      </c>
      <c r="E1837" s="38">
        <v>11.2</v>
      </c>
      <c r="F1837" s="38">
        <v>0.75</v>
      </c>
      <c r="G1837" s="38">
        <v>1</v>
      </c>
      <c r="H1837" s="38"/>
      <c r="I1837" s="55" t="s">
        <v>234</v>
      </c>
      <c r="J1837" s="58" t="s">
        <v>669</v>
      </c>
      <c r="K1837" s="36" t="s">
        <v>675</v>
      </c>
      <c r="L1837" s="38" t="s">
        <v>234</v>
      </c>
    </row>
    <row r="1838" spans="1:12" ht="54" customHeight="1" x14ac:dyDescent="0.25">
      <c r="A1838" s="38">
        <v>1821</v>
      </c>
      <c r="B1838" s="42" t="s">
        <v>7603</v>
      </c>
      <c r="C1838" s="36" t="s">
        <v>7604</v>
      </c>
      <c r="D1838" s="38" t="s">
        <v>155</v>
      </c>
      <c r="E1838" s="38">
        <v>1.5</v>
      </c>
      <c r="F1838" s="38">
        <v>0.75</v>
      </c>
      <c r="G1838" s="38">
        <v>1</v>
      </c>
      <c r="H1838" s="38"/>
      <c r="I1838" s="55" t="s">
        <v>7605</v>
      </c>
      <c r="J1838" s="55" t="s">
        <v>7606</v>
      </c>
      <c r="K1838" s="55"/>
      <c r="L1838" s="36" t="s">
        <v>7607</v>
      </c>
    </row>
    <row r="1839" spans="1:12" ht="50.25" customHeight="1" x14ac:dyDescent="0.25">
      <c r="A1839" s="38">
        <v>1822</v>
      </c>
      <c r="B1839" s="42" t="s">
        <v>3895</v>
      </c>
      <c r="C1839" s="36" t="s">
        <v>3775</v>
      </c>
      <c r="D1839" s="38" t="s">
        <v>155</v>
      </c>
      <c r="E1839" s="38">
        <v>17</v>
      </c>
      <c r="F1839" s="38">
        <v>0.75</v>
      </c>
      <c r="G1839" s="38">
        <v>4</v>
      </c>
      <c r="H1839" s="38"/>
      <c r="I1839" s="55" t="s">
        <v>27</v>
      </c>
      <c r="J1839" s="71" t="s">
        <v>1209</v>
      </c>
      <c r="K1839" s="55" t="s">
        <v>1872</v>
      </c>
      <c r="L1839" s="36" t="s">
        <v>6430</v>
      </c>
    </row>
    <row r="1840" spans="1:12" ht="46.5" customHeight="1" x14ac:dyDescent="0.25">
      <c r="A1840" s="38">
        <v>1823</v>
      </c>
      <c r="B1840" s="42" t="s">
        <v>3776</v>
      </c>
      <c r="C1840" s="36" t="s">
        <v>3777</v>
      </c>
      <c r="D1840" s="38" t="s">
        <v>155</v>
      </c>
      <c r="E1840" s="38">
        <v>19</v>
      </c>
      <c r="F1840" s="38">
        <v>0.75</v>
      </c>
      <c r="G1840" s="38">
        <v>6</v>
      </c>
      <c r="H1840" s="38"/>
      <c r="I1840" s="55" t="s">
        <v>27</v>
      </c>
      <c r="J1840" s="71" t="s">
        <v>1209</v>
      </c>
      <c r="K1840" s="55" t="s">
        <v>1872</v>
      </c>
      <c r="L1840" s="36" t="s">
        <v>6430</v>
      </c>
    </row>
    <row r="1841" spans="1:12" ht="49.5" customHeight="1" x14ac:dyDescent="0.25">
      <c r="A1841" s="38">
        <v>1824</v>
      </c>
      <c r="B1841" s="42" t="s">
        <v>3778</v>
      </c>
      <c r="C1841" s="36" t="s">
        <v>3779</v>
      </c>
      <c r="D1841" s="38" t="s">
        <v>155</v>
      </c>
      <c r="E1841" s="38">
        <v>7</v>
      </c>
      <c r="F1841" s="38">
        <v>0.75</v>
      </c>
      <c r="G1841" s="38">
        <v>3</v>
      </c>
      <c r="H1841" s="38"/>
      <c r="I1841" s="55" t="s">
        <v>27</v>
      </c>
      <c r="J1841" s="71" t="s">
        <v>1209</v>
      </c>
      <c r="K1841" s="55" t="s">
        <v>1872</v>
      </c>
      <c r="L1841" s="36" t="s">
        <v>6430</v>
      </c>
    </row>
    <row r="1842" spans="1:12" ht="54" customHeight="1" x14ac:dyDescent="0.25">
      <c r="A1842" s="38">
        <v>1825</v>
      </c>
      <c r="B1842" s="42" t="s">
        <v>3780</v>
      </c>
      <c r="C1842" s="36" t="s">
        <v>3781</v>
      </c>
      <c r="D1842" s="38" t="s">
        <v>482</v>
      </c>
      <c r="E1842" s="38">
        <v>4</v>
      </c>
      <c r="F1842" s="38">
        <v>0.75</v>
      </c>
      <c r="G1842" s="38">
        <v>2</v>
      </c>
      <c r="H1842" s="38"/>
      <c r="I1842" s="55" t="s">
        <v>27</v>
      </c>
      <c r="J1842" s="71" t="s">
        <v>1209</v>
      </c>
      <c r="K1842" s="55" t="s">
        <v>1872</v>
      </c>
      <c r="L1842" s="36" t="s">
        <v>6430</v>
      </c>
    </row>
    <row r="1843" spans="1:12" ht="46.5" customHeight="1" x14ac:dyDescent="0.25">
      <c r="A1843" s="38">
        <v>1826</v>
      </c>
      <c r="B1843" s="42" t="s">
        <v>3782</v>
      </c>
      <c r="C1843" s="36" t="s">
        <v>3783</v>
      </c>
      <c r="D1843" s="38" t="s">
        <v>155</v>
      </c>
      <c r="E1843" s="38">
        <v>8</v>
      </c>
      <c r="F1843" s="38">
        <v>0.75</v>
      </c>
      <c r="G1843" s="38">
        <v>2</v>
      </c>
      <c r="H1843" s="38"/>
      <c r="I1843" s="55" t="s">
        <v>27</v>
      </c>
      <c r="J1843" s="71" t="s">
        <v>1209</v>
      </c>
      <c r="K1843" s="55" t="s">
        <v>1872</v>
      </c>
      <c r="L1843" s="36" t="s">
        <v>6430</v>
      </c>
    </row>
    <row r="1844" spans="1:12" ht="46.5" customHeight="1" x14ac:dyDescent="0.25">
      <c r="A1844" s="38">
        <v>1827</v>
      </c>
      <c r="B1844" s="42" t="s">
        <v>7517</v>
      </c>
      <c r="C1844" s="36" t="s">
        <v>3784</v>
      </c>
      <c r="D1844" s="38" t="s">
        <v>155</v>
      </c>
      <c r="E1844" s="38">
        <v>7</v>
      </c>
      <c r="F1844" s="38">
        <v>0.75</v>
      </c>
      <c r="G1844" s="38">
        <v>5</v>
      </c>
      <c r="H1844" s="38"/>
      <c r="I1844" s="55" t="s">
        <v>27</v>
      </c>
      <c r="J1844" s="71" t="s">
        <v>1209</v>
      </c>
      <c r="K1844" s="55" t="s">
        <v>1872</v>
      </c>
      <c r="L1844" s="36" t="s">
        <v>6430</v>
      </c>
    </row>
    <row r="1845" spans="1:12" ht="54" customHeight="1" x14ac:dyDescent="0.25">
      <c r="A1845" s="38">
        <v>1828</v>
      </c>
      <c r="B1845" s="42" t="s">
        <v>3923</v>
      </c>
      <c r="C1845" s="36"/>
      <c r="D1845" s="38"/>
      <c r="E1845" s="38"/>
      <c r="F1845" s="38"/>
      <c r="G1845" s="38"/>
      <c r="H1845" s="38"/>
      <c r="I1845" s="55" t="s">
        <v>3823</v>
      </c>
      <c r="J1845" s="71"/>
      <c r="K1845" s="55"/>
      <c r="L1845" s="36" t="s">
        <v>3924</v>
      </c>
    </row>
    <row r="1846" spans="1:12" ht="79.5" customHeight="1" x14ac:dyDescent="0.25">
      <c r="A1846" s="38">
        <v>1829</v>
      </c>
      <c r="B1846" s="42" t="s">
        <v>3785</v>
      </c>
      <c r="C1846" s="36" t="s">
        <v>3786</v>
      </c>
      <c r="D1846" s="38" t="s">
        <v>322</v>
      </c>
      <c r="E1846" s="38">
        <v>13</v>
      </c>
      <c r="F1846" s="38">
        <v>1.1000000000000001</v>
      </c>
      <c r="G1846" s="38">
        <v>5</v>
      </c>
      <c r="H1846" s="38"/>
      <c r="I1846" s="55" t="s">
        <v>27</v>
      </c>
      <c r="J1846" s="71" t="s">
        <v>1209</v>
      </c>
      <c r="K1846" s="55" t="s">
        <v>1872</v>
      </c>
      <c r="L1846" s="36" t="s">
        <v>6430</v>
      </c>
    </row>
    <row r="1847" spans="1:12" ht="79.5" customHeight="1" x14ac:dyDescent="0.25">
      <c r="A1847" s="38">
        <v>1830</v>
      </c>
      <c r="B1847" s="42" t="s">
        <v>3925</v>
      </c>
      <c r="C1847" s="36"/>
      <c r="D1847" s="38"/>
      <c r="E1847" s="38"/>
      <c r="F1847" s="38"/>
      <c r="G1847" s="38"/>
      <c r="H1847" s="38"/>
      <c r="I1847" s="55" t="s">
        <v>3926</v>
      </c>
      <c r="J1847" s="71"/>
      <c r="K1847" s="55"/>
      <c r="L1847" s="36" t="s">
        <v>3927</v>
      </c>
    </row>
    <row r="1848" spans="1:12" ht="94.5" x14ac:dyDescent="0.25">
      <c r="A1848" s="38">
        <v>1831</v>
      </c>
      <c r="B1848" s="133" t="s">
        <v>7418</v>
      </c>
      <c r="C1848" s="40" t="s">
        <v>7419</v>
      </c>
      <c r="D1848" s="65" t="s">
        <v>1991</v>
      </c>
      <c r="E1848" s="65">
        <v>16.600000000000001</v>
      </c>
      <c r="F1848" s="65">
        <v>1.1000000000000001</v>
      </c>
      <c r="G1848" s="64">
        <v>5</v>
      </c>
      <c r="H1848" s="38"/>
      <c r="I1848" s="70" t="s">
        <v>7420</v>
      </c>
      <c r="J1848" s="70"/>
      <c r="K1848" s="70"/>
      <c r="L1848" s="36" t="s">
        <v>7421</v>
      </c>
    </row>
    <row r="1849" spans="1:12" ht="72" customHeight="1" x14ac:dyDescent="0.25">
      <c r="A1849" s="38">
        <v>1832</v>
      </c>
      <c r="B1849" s="42" t="s">
        <v>7519</v>
      </c>
      <c r="C1849" s="36" t="s">
        <v>3789</v>
      </c>
      <c r="D1849" s="38" t="s">
        <v>155</v>
      </c>
      <c r="E1849" s="38">
        <v>7</v>
      </c>
      <c r="F1849" s="38">
        <v>0.75</v>
      </c>
      <c r="G1849" s="38">
        <v>2</v>
      </c>
      <c r="H1849" s="38"/>
      <c r="I1849" s="55" t="s">
        <v>27</v>
      </c>
      <c r="J1849" s="55" t="s">
        <v>1209</v>
      </c>
      <c r="K1849" s="55" t="s">
        <v>1872</v>
      </c>
      <c r="L1849" s="36" t="s">
        <v>6430</v>
      </c>
    </row>
    <row r="1850" spans="1:12" ht="62.25" customHeight="1" x14ac:dyDescent="0.25">
      <c r="A1850" s="38">
        <v>1833</v>
      </c>
      <c r="B1850" s="42" t="s">
        <v>2081</v>
      </c>
      <c r="C1850" s="36" t="s">
        <v>2036</v>
      </c>
      <c r="D1850" s="38" t="s">
        <v>155</v>
      </c>
      <c r="E1850" s="38">
        <v>16</v>
      </c>
      <c r="F1850" s="38">
        <v>0.75</v>
      </c>
      <c r="G1850" s="38">
        <v>6</v>
      </c>
      <c r="H1850" s="38"/>
      <c r="I1850" s="55" t="s">
        <v>3140</v>
      </c>
      <c r="J1850" s="71" t="s">
        <v>3138</v>
      </c>
      <c r="K1850" s="55" t="s">
        <v>3139</v>
      </c>
      <c r="L1850" s="36" t="s">
        <v>3992</v>
      </c>
    </row>
    <row r="1851" spans="1:12" ht="63" x14ac:dyDescent="0.25">
      <c r="A1851" s="38">
        <v>1834</v>
      </c>
      <c r="B1851" s="42" t="s">
        <v>3993</v>
      </c>
      <c r="C1851" s="36" t="s">
        <v>5544</v>
      </c>
      <c r="D1851" s="38" t="s">
        <v>155</v>
      </c>
      <c r="E1851" s="38">
        <v>12.6</v>
      </c>
      <c r="F1851" s="38">
        <v>0.75</v>
      </c>
      <c r="G1851" s="38">
        <v>5</v>
      </c>
      <c r="H1851" s="38"/>
      <c r="I1851" s="70" t="s">
        <v>5545</v>
      </c>
      <c r="J1851" s="70"/>
      <c r="K1851" s="70"/>
      <c r="L1851" s="40" t="s">
        <v>5546</v>
      </c>
    </row>
    <row r="1852" spans="1:12" ht="42.75" customHeight="1" x14ac:dyDescent="0.25">
      <c r="A1852" s="38">
        <v>1835</v>
      </c>
      <c r="B1852" s="42" t="s">
        <v>2035</v>
      </c>
      <c r="C1852" s="36" t="s">
        <v>2036</v>
      </c>
      <c r="D1852" s="38" t="s">
        <v>155</v>
      </c>
      <c r="E1852" s="38">
        <v>16</v>
      </c>
      <c r="F1852" s="38">
        <v>0.75</v>
      </c>
      <c r="G1852" s="38">
        <v>6</v>
      </c>
      <c r="H1852" s="38"/>
      <c r="I1852" s="55" t="s">
        <v>3169</v>
      </c>
      <c r="J1852" s="71" t="s">
        <v>2410</v>
      </c>
      <c r="K1852" s="55" t="s">
        <v>3170</v>
      </c>
      <c r="L1852" s="36" t="s">
        <v>2037</v>
      </c>
    </row>
    <row r="1853" spans="1:12" ht="45.75" customHeight="1" x14ac:dyDescent="0.25">
      <c r="A1853" s="38">
        <v>1836</v>
      </c>
      <c r="B1853" s="42" t="s">
        <v>3301</v>
      </c>
      <c r="C1853" s="36" t="s">
        <v>3302</v>
      </c>
      <c r="D1853" s="38" t="s">
        <v>155</v>
      </c>
      <c r="E1853" s="38">
        <v>3</v>
      </c>
      <c r="F1853" s="38">
        <v>0.75</v>
      </c>
      <c r="G1853" s="38">
        <v>1</v>
      </c>
      <c r="H1853" s="38"/>
      <c r="I1853" s="55" t="s">
        <v>234</v>
      </c>
      <c r="J1853" s="71" t="s">
        <v>1230</v>
      </c>
      <c r="K1853" s="55" t="s">
        <v>1231</v>
      </c>
      <c r="L1853" s="36" t="s">
        <v>1237</v>
      </c>
    </row>
    <row r="1854" spans="1:12" ht="52.5" customHeight="1" x14ac:dyDescent="0.25">
      <c r="A1854" s="38">
        <v>1837</v>
      </c>
      <c r="B1854" s="42" t="s">
        <v>3632</v>
      </c>
      <c r="C1854" s="36" t="s">
        <v>3633</v>
      </c>
      <c r="D1854" s="38" t="s">
        <v>2888</v>
      </c>
      <c r="E1854" s="38">
        <v>4</v>
      </c>
      <c r="F1854" s="38">
        <v>0.75</v>
      </c>
      <c r="G1854" s="38">
        <v>3</v>
      </c>
      <c r="H1854" s="38"/>
      <c r="I1854" s="55" t="s">
        <v>3451</v>
      </c>
      <c r="J1854" s="71"/>
      <c r="K1854" s="55"/>
      <c r="L1854" s="36" t="s">
        <v>3452</v>
      </c>
    </row>
    <row r="1855" spans="1:12" ht="57.75" customHeight="1" x14ac:dyDescent="0.25">
      <c r="A1855" s="38">
        <v>1838</v>
      </c>
      <c r="B1855" s="42" t="s">
        <v>3634</v>
      </c>
      <c r="C1855" s="36" t="s">
        <v>3635</v>
      </c>
      <c r="D1855" s="38" t="s">
        <v>2888</v>
      </c>
      <c r="E1855" s="38">
        <v>4</v>
      </c>
      <c r="F1855" s="38">
        <v>0.75</v>
      </c>
      <c r="G1855" s="38">
        <v>1</v>
      </c>
      <c r="H1855" s="38"/>
      <c r="I1855" s="55" t="s">
        <v>3451</v>
      </c>
      <c r="J1855" s="71"/>
      <c r="K1855" s="55"/>
      <c r="L1855" s="36" t="s">
        <v>3452</v>
      </c>
    </row>
    <row r="1856" spans="1:12" ht="45.75" customHeight="1" x14ac:dyDescent="0.25">
      <c r="A1856" s="38">
        <v>1839</v>
      </c>
      <c r="B1856" s="42" t="s">
        <v>3626</v>
      </c>
      <c r="C1856" s="36" t="s">
        <v>3627</v>
      </c>
      <c r="D1856" s="38" t="s">
        <v>2888</v>
      </c>
      <c r="E1856" s="38">
        <v>4</v>
      </c>
      <c r="F1856" s="38">
        <v>0.75</v>
      </c>
      <c r="G1856" s="38">
        <v>3</v>
      </c>
      <c r="H1856" s="38"/>
      <c r="I1856" s="55" t="s">
        <v>3451</v>
      </c>
      <c r="J1856" s="71"/>
      <c r="K1856" s="55"/>
      <c r="L1856" s="36" t="s">
        <v>3452</v>
      </c>
    </row>
    <row r="1857" spans="1:12" ht="63.75" customHeight="1" x14ac:dyDescent="0.25">
      <c r="A1857" s="38">
        <v>1840</v>
      </c>
      <c r="B1857" s="42" t="s">
        <v>3628</v>
      </c>
      <c r="C1857" s="36" t="s">
        <v>3629</v>
      </c>
      <c r="D1857" s="38" t="s">
        <v>2888</v>
      </c>
      <c r="E1857" s="38">
        <v>4</v>
      </c>
      <c r="F1857" s="38">
        <v>0.75</v>
      </c>
      <c r="G1857" s="38">
        <v>4</v>
      </c>
      <c r="H1857" s="38"/>
      <c r="I1857" s="55" t="s">
        <v>3451</v>
      </c>
      <c r="J1857" s="71"/>
      <c r="K1857" s="55"/>
      <c r="L1857" s="36" t="s">
        <v>3452</v>
      </c>
    </row>
    <row r="1858" spans="1:12" ht="53.25" customHeight="1" x14ac:dyDescent="0.25">
      <c r="A1858" s="38">
        <v>1841</v>
      </c>
      <c r="B1858" s="42" t="s">
        <v>2052</v>
      </c>
      <c r="C1858" s="36" t="s">
        <v>2053</v>
      </c>
      <c r="D1858" s="38" t="s">
        <v>155</v>
      </c>
      <c r="E1858" s="38">
        <v>10</v>
      </c>
      <c r="F1858" s="38">
        <v>0.75</v>
      </c>
      <c r="G1858" s="38">
        <v>3</v>
      </c>
      <c r="H1858" s="38"/>
      <c r="I1858" s="55" t="s">
        <v>3159</v>
      </c>
      <c r="J1858" s="71" t="s">
        <v>3160</v>
      </c>
      <c r="K1858" s="55" t="s">
        <v>3161</v>
      </c>
      <c r="L1858" s="36" t="s">
        <v>2054</v>
      </c>
    </row>
    <row r="1859" spans="1:12" ht="66.75" customHeight="1" x14ac:dyDescent="0.25">
      <c r="A1859" s="38">
        <v>1842</v>
      </c>
      <c r="B1859" s="42" t="s">
        <v>3630</v>
      </c>
      <c r="C1859" s="36" t="s">
        <v>3631</v>
      </c>
      <c r="D1859" s="38" t="s">
        <v>2888</v>
      </c>
      <c r="E1859" s="38">
        <v>4</v>
      </c>
      <c r="F1859" s="38">
        <v>0.75</v>
      </c>
      <c r="G1859" s="38">
        <v>1</v>
      </c>
      <c r="H1859" s="38"/>
      <c r="I1859" s="55" t="s">
        <v>3451</v>
      </c>
      <c r="J1859" s="71"/>
      <c r="K1859" s="55"/>
      <c r="L1859" s="36" t="s">
        <v>3452</v>
      </c>
    </row>
    <row r="1860" spans="1:12" ht="57" customHeight="1" x14ac:dyDescent="0.25">
      <c r="A1860" s="38">
        <v>1843</v>
      </c>
      <c r="B1860" s="133" t="s">
        <v>7398</v>
      </c>
      <c r="C1860" s="40" t="s">
        <v>7399</v>
      </c>
      <c r="D1860" s="65" t="s">
        <v>155</v>
      </c>
      <c r="E1860" s="65">
        <v>6</v>
      </c>
      <c r="F1860" s="65">
        <v>0.75</v>
      </c>
      <c r="G1860" s="64">
        <v>3</v>
      </c>
      <c r="H1860" s="38"/>
      <c r="I1860" s="70" t="s">
        <v>7400</v>
      </c>
      <c r="J1860" s="70" t="s">
        <v>7401</v>
      </c>
      <c r="K1860" s="70"/>
      <c r="L1860" s="38" t="s">
        <v>656</v>
      </c>
    </row>
    <row r="1861" spans="1:12" ht="71.25" customHeight="1" x14ac:dyDescent="0.25">
      <c r="A1861" s="38">
        <v>1844</v>
      </c>
      <c r="B1861" s="42" t="s">
        <v>1112</v>
      </c>
      <c r="C1861" s="36" t="s">
        <v>1113</v>
      </c>
      <c r="D1861" s="36" t="s">
        <v>1114</v>
      </c>
      <c r="E1861" s="38">
        <v>9</v>
      </c>
      <c r="F1861" s="38">
        <v>0.75</v>
      </c>
      <c r="G1861" s="38">
        <v>3</v>
      </c>
      <c r="H1861" s="38"/>
      <c r="I1861" s="55" t="s">
        <v>1286</v>
      </c>
      <c r="J1861" s="55" t="s">
        <v>1287</v>
      </c>
      <c r="K1861" s="55" t="s">
        <v>1288</v>
      </c>
      <c r="L1861" s="36" t="s">
        <v>1115</v>
      </c>
    </row>
    <row r="1862" spans="1:12" ht="47.25" x14ac:dyDescent="0.25">
      <c r="A1862" s="38">
        <v>1845</v>
      </c>
      <c r="B1862" s="42" t="s">
        <v>2692</v>
      </c>
      <c r="C1862" s="36" t="s">
        <v>2693</v>
      </c>
      <c r="D1862" s="36" t="s">
        <v>155</v>
      </c>
      <c r="E1862" s="38">
        <v>6</v>
      </c>
      <c r="F1862" s="38">
        <v>3.3</v>
      </c>
      <c r="G1862" s="38">
        <v>3</v>
      </c>
      <c r="H1862" s="38"/>
      <c r="I1862" s="55" t="s">
        <v>2694</v>
      </c>
      <c r="J1862" s="55" t="s">
        <v>2695</v>
      </c>
      <c r="K1862" s="55" t="s">
        <v>2696</v>
      </c>
      <c r="L1862" s="36" t="s">
        <v>1281</v>
      </c>
    </row>
    <row r="1863" spans="1:12" ht="53.25" customHeight="1" x14ac:dyDescent="0.25">
      <c r="A1863" s="38">
        <v>1846</v>
      </c>
      <c r="B1863" s="42" t="s">
        <v>2049</v>
      </c>
      <c r="C1863" s="36" t="s">
        <v>2050</v>
      </c>
      <c r="D1863" s="38" t="s">
        <v>155</v>
      </c>
      <c r="E1863" s="38">
        <v>10</v>
      </c>
      <c r="F1863" s="38">
        <v>0.75</v>
      </c>
      <c r="G1863" s="38">
        <v>4</v>
      </c>
      <c r="H1863" s="38"/>
      <c r="I1863" s="55" t="s">
        <v>3165</v>
      </c>
      <c r="J1863" s="55" t="s">
        <v>3166</v>
      </c>
      <c r="K1863" s="55" t="s">
        <v>3167</v>
      </c>
      <c r="L1863" s="36" t="s">
        <v>2051</v>
      </c>
    </row>
    <row r="1864" spans="1:12" ht="46.5" customHeight="1" x14ac:dyDescent="0.25">
      <c r="A1864" s="38">
        <v>1847</v>
      </c>
      <c r="B1864" s="42" t="s">
        <v>5655</v>
      </c>
      <c r="C1864" s="36" t="s">
        <v>2869</v>
      </c>
      <c r="D1864" s="38" t="s">
        <v>417</v>
      </c>
      <c r="E1864" s="38">
        <v>10</v>
      </c>
      <c r="F1864" s="38">
        <v>1.1000000000000001</v>
      </c>
      <c r="G1864" s="38">
        <v>5</v>
      </c>
      <c r="H1864" s="38"/>
      <c r="I1864" s="55" t="s">
        <v>5656</v>
      </c>
      <c r="J1864" s="55" t="s">
        <v>5657</v>
      </c>
      <c r="K1864" s="55" t="s">
        <v>5658</v>
      </c>
      <c r="L1864" s="36" t="s">
        <v>5659</v>
      </c>
    </row>
    <row r="1865" spans="1:12" ht="56.25" customHeight="1" x14ac:dyDescent="0.25">
      <c r="A1865" s="38">
        <v>1848</v>
      </c>
      <c r="B1865" s="42" t="s">
        <v>2868</v>
      </c>
      <c r="C1865" s="36" t="s">
        <v>2869</v>
      </c>
      <c r="D1865" s="38" t="s">
        <v>155</v>
      </c>
      <c r="E1865" s="38">
        <v>10</v>
      </c>
      <c r="F1865" s="38">
        <v>1.1000000000000001</v>
      </c>
      <c r="G1865" s="38">
        <v>5</v>
      </c>
      <c r="H1865" s="38"/>
      <c r="I1865" s="55" t="s">
        <v>3088</v>
      </c>
      <c r="J1865" s="55" t="s">
        <v>3089</v>
      </c>
      <c r="K1865" s="55" t="s">
        <v>3090</v>
      </c>
      <c r="L1865" s="36" t="s">
        <v>2870</v>
      </c>
    </row>
    <row r="1866" spans="1:12" ht="46.5" customHeight="1" x14ac:dyDescent="0.25">
      <c r="A1866" s="38">
        <v>1849</v>
      </c>
      <c r="B1866" s="133" t="s">
        <v>5699</v>
      </c>
      <c r="C1866" s="40" t="s">
        <v>5700</v>
      </c>
      <c r="D1866" s="65" t="s">
        <v>155</v>
      </c>
      <c r="E1866" s="65">
        <v>3</v>
      </c>
      <c r="F1866" s="65">
        <v>0.75</v>
      </c>
      <c r="G1866" s="64">
        <v>2</v>
      </c>
      <c r="H1866" s="38"/>
      <c r="I1866" s="70" t="s">
        <v>5701</v>
      </c>
      <c r="J1866" s="70" t="s">
        <v>5702</v>
      </c>
      <c r="K1866" s="70" t="s">
        <v>5703</v>
      </c>
      <c r="L1866" s="40" t="s">
        <v>5701</v>
      </c>
    </row>
    <row r="1867" spans="1:12" ht="54.75" customHeight="1" x14ac:dyDescent="0.25">
      <c r="A1867" s="38">
        <v>1850</v>
      </c>
      <c r="B1867" s="42" t="s">
        <v>3933</v>
      </c>
      <c r="C1867" s="36"/>
      <c r="D1867" s="38"/>
      <c r="E1867" s="38"/>
      <c r="F1867" s="38"/>
      <c r="G1867" s="38"/>
      <c r="H1867" s="38"/>
      <c r="I1867" s="55" t="s">
        <v>3935</v>
      </c>
      <c r="J1867" s="55"/>
      <c r="K1867" s="55"/>
      <c r="L1867" s="36" t="s">
        <v>3934</v>
      </c>
    </row>
    <row r="1868" spans="1:12" ht="54.75" customHeight="1" x14ac:dyDescent="0.25">
      <c r="A1868" s="38">
        <v>1851</v>
      </c>
      <c r="B1868" s="42" t="s">
        <v>3936</v>
      </c>
      <c r="C1868" s="36"/>
      <c r="D1868" s="38"/>
      <c r="E1868" s="38"/>
      <c r="F1868" s="38"/>
      <c r="G1868" s="38"/>
      <c r="H1868" s="38"/>
      <c r="I1868" s="55" t="s">
        <v>3938</v>
      </c>
      <c r="J1868" s="55"/>
      <c r="K1868" s="55"/>
      <c r="L1868" s="36" t="s">
        <v>3937</v>
      </c>
    </row>
    <row r="1869" spans="1:12" ht="126" x14ac:dyDescent="0.25">
      <c r="A1869" s="38">
        <v>1852</v>
      </c>
      <c r="B1869" s="133" t="s">
        <v>7545</v>
      </c>
      <c r="C1869" s="40" t="s">
        <v>5787</v>
      </c>
      <c r="D1869" s="65" t="s">
        <v>155</v>
      </c>
      <c r="E1869" s="65">
        <v>30</v>
      </c>
      <c r="F1869" s="66" t="s">
        <v>7546</v>
      </c>
      <c r="G1869" s="66" t="s">
        <v>7547</v>
      </c>
      <c r="H1869" s="38"/>
      <c r="I1869" s="70" t="s">
        <v>7548</v>
      </c>
      <c r="J1869" s="70" t="s">
        <v>7549</v>
      </c>
      <c r="K1869" s="70" t="s">
        <v>7539</v>
      </c>
      <c r="L1869" s="40" t="s">
        <v>7550</v>
      </c>
    </row>
    <row r="1870" spans="1:12" ht="78.75" x14ac:dyDescent="0.25">
      <c r="A1870" s="38">
        <v>1853</v>
      </c>
      <c r="B1870" s="42" t="s">
        <v>1243</v>
      </c>
      <c r="C1870" s="36" t="s">
        <v>1244</v>
      </c>
      <c r="D1870" s="38" t="s">
        <v>155</v>
      </c>
      <c r="E1870" s="38">
        <v>18.75</v>
      </c>
      <c r="F1870" s="38">
        <v>0.75</v>
      </c>
      <c r="G1870" s="38">
        <v>5</v>
      </c>
      <c r="H1870" s="38"/>
      <c r="I1870" s="55" t="s">
        <v>3219</v>
      </c>
      <c r="J1870" s="55" t="s">
        <v>3217</v>
      </c>
      <c r="K1870" s="55" t="s">
        <v>3218</v>
      </c>
      <c r="L1870" s="36" t="s">
        <v>1245</v>
      </c>
    </row>
    <row r="1871" spans="1:12" ht="78.75" x14ac:dyDescent="0.25">
      <c r="A1871" s="38">
        <v>1854</v>
      </c>
      <c r="B1871" s="42" t="s">
        <v>1246</v>
      </c>
      <c r="C1871" s="36" t="s">
        <v>1247</v>
      </c>
      <c r="D1871" s="38" t="s">
        <v>155</v>
      </c>
      <c r="E1871" s="38">
        <v>24</v>
      </c>
      <c r="F1871" s="38">
        <v>0.75</v>
      </c>
      <c r="G1871" s="38">
        <v>7</v>
      </c>
      <c r="H1871" s="38"/>
      <c r="I1871" s="55" t="s">
        <v>3216</v>
      </c>
      <c r="J1871" s="55" t="s">
        <v>3217</v>
      </c>
      <c r="K1871" s="55" t="s">
        <v>3218</v>
      </c>
      <c r="L1871" s="36" t="s">
        <v>1248</v>
      </c>
    </row>
    <row r="1872" spans="1:12" ht="56.25" customHeight="1" x14ac:dyDescent="0.25">
      <c r="A1872" s="38">
        <v>1855</v>
      </c>
      <c r="B1872" s="133" t="s">
        <v>7541</v>
      </c>
      <c r="C1872" s="40" t="s">
        <v>7542</v>
      </c>
      <c r="D1872" s="65" t="s">
        <v>322</v>
      </c>
      <c r="E1872" s="65">
        <v>6.82</v>
      </c>
      <c r="F1872" s="65">
        <v>0.75</v>
      </c>
      <c r="G1872" s="64">
        <v>2</v>
      </c>
      <c r="H1872" s="38"/>
      <c r="I1872" s="70" t="s">
        <v>7127</v>
      </c>
      <c r="J1872" s="70" t="s">
        <v>7538</v>
      </c>
      <c r="K1872" s="70" t="s">
        <v>7543</v>
      </c>
      <c r="L1872" s="36" t="s">
        <v>7544</v>
      </c>
    </row>
    <row r="1873" spans="1:1020" ht="63.75" customHeight="1" x14ac:dyDescent="0.25">
      <c r="A1873" s="38">
        <v>1856</v>
      </c>
      <c r="B1873" s="42" t="s">
        <v>1238</v>
      </c>
      <c r="C1873" s="36" t="s">
        <v>1239</v>
      </c>
      <c r="D1873" s="38" t="s">
        <v>155</v>
      </c>
      <c r="E1873" s="38">
        <v>4</v>
      </c>
      <c r="F1873" s="38">
        <v>0.75</v>
      </c>
      <c r="G1873" s="38">
        <v>1</v>
      </c>
      <c r="H1873" s="38"/>
      <c r="I1873" s="55" t="s">
        <v>234</v>
      </c>
      <c r="J1873" s="55" t="s">
        <v>1230</v>
      </c>
      <c r="K1873" s="55" t="s">
        <v>1231</v>
      </c>
      <c r="L1873" s="38" t="s">
        <v>1237</v>
      </c>
    </row>
    <row r="1874" spans="1:1020" ht="50.25" customHeight="1" x14ac:dyDescent="0.25">
      <c r="A1874" s="38">
        <v>1857</v>
      </c>
      <c r="B1874" s="42" t="s">
        <v>942</v>
      </c>
      <c r="C1874" s="36" t="s">
        <v>947</v>
      </c>
      <c r="D1874" s="38" t="s">
        <v>322</v>
      </c>
      <c r="E1874" s="38">
        <v>11</v>
      </c>
      <c r="F1874" s="38">
        <v>0.75</v>
      </c>
      <c r="G1874" s="38">
        <v>5</v>
      </c>
      <c r="H1874" s="38"/>
      <c r="I1874" s="55" t="s">
        <v>943</v>
      </c>
      <c r="J1874" s="55" t="s">
        <v>944</v>
      </c>
      <c r="K1874" s="55" t="s">
        <v>945</v>
      </c>
      <c r="L1874" s="36" t="s">
        <v>946</v>
      </c>
    </row>
    <row r="1875" spans="1:1020" ht="63" customHeight="1" x14ac:dyDescent="0.25">
      <c r="A1875" s="38">
        <v>1858</v>
      </c>
      <c r="B1875" s="42" t="s">
        <v>3944</v>
      </c>
      <c r="C1875" s="36"/>
      <c r="D1875" s="38"/>
      <c r="E1875" s="38"/>
      <c r="F1875" s="38"/>
      <c r="G1875" s="38"/>
      <c r="H1875" s="38"/>
      <c r="I1875" s="55" t="s">
        <v>3945</v>
      </c>
      <c r="J1875" s="55"/>
      <c r="K1875" s="55"/>
      <c r="L1875" s="36" t="s">
        <v>3946</v>
      </c>
    </row>
    <row r="1876" spans="1:1020" ht="157.5" x14ac:dyDescent="0.25">
      <c r="A1876" s="38">
        <v>1859</v>
      </c>
      <c r="B1876" s="42" t="s">
        <v>645</v>
      </c>
      <c r="C1876" s="36" t="s">
        <v>1142</v>
      </c>
      <c r="D1876" s="38" t="s">
        <v>322</v>
      </c>
      <c r="E1876" s="38">
        <v>6</v>
      </c>
      <c r="F1876" s="38">
        <v>0.75</v>
      </c>
      <c r="G1876" s="38">
        <v>4</v>
      </c>
      <c r="H1876" s="38"/>
      <c r="I1876" s="55" t="s">
        <v>1289</v>
      </c>
      <c r="J1876" s="55" t="s">
        <v>1290</v>
      </c>
      <c r="K1876" s="55" t="s">
        <v>1291</v>
      </c>
      <c r="L1876" s="36" t="s">
        <v>1143</v>
      </c>
    </row>
    <row r="1877" spans="1:1020" s="50" customFormat="1" ht="60" customHeight="1" x14ac:dyDescent="0.25">
      <c r="A1877" s="38">
        <v>1860</v>
      </c>
      <c r="B1877" s="42" t="s">
        <v>1137</v>
      </c>
      <c r="C1877" s="36" t="s">
        <v>1138</v>
      </c>
      <c r="D1877" s="38" t="s">
        <v>417</v>
      </c>
      <c r="E1877" s="38">
        <v>4</v>
      </c>
      <c r="F1877" s="38">
        <v>0.75</v>
      </c>
      <c r="G1877" s="38">
        <v>1</v>
      </c>
      <c r="H1877" s="38"/>
      <c r="I1877" s="55" t="s">
        <v>1139</v>
      </c>
      <c r="J1877" s="55" t="s">
        <v>1140</v>
      </c>
      <c r="K1877" s="55" t="s">
        <v>1141</v>
      </c>
      <c r="L1877" s="38" t="s">
        <v>234</v>
      </c>
      <c r="M1877" s="48"/>
      <c r="N1877" s="49"/>
      <c r="O1877" s="49"/>
      <c r="P1877" s="49"/>
      <c r="Q1877" s="49"/>
      <c r="R1877" s="49"/>
      <c r="S1877" s="49"/>
      <c r="T1877" s="49"/>
      <c r="U1877" s="49"/>
      <c r="V1877" s="49"/>
      <c r="W1877" s="49"/>
      <c r="X1877" s="49"/>
      <c r="Y1877" s="49"/>
      <c r="Z1877" s="49"/>
      <c r="AA1877" s="49"/>
      <c r="AB1877" s="49"/>
      <c r="AC1877" s="49"/>
      <c r="AD1877" s="49"/>
      <c r="AE1877" s="49"/>
      <c r="AF1877" s="49"/>
      <c r="AG1877" s="49"/>
      <c r="AH1877" s="49"/>
      <c r="AI1877" s="49"/>
      <c r="AJ1877" s="49"/>
      <c r="AK1877" s="49"/>
      <c r="AL1877" s="49"/>
      <c r="AM1877" s="49"/>
      <c r="AN1877" s="49"/>
      <c r="AO1877" s="49"/>
      <c r="AP1877" s="49"/>
      <c r="AQ1877" s="49"/>
      <c r="AR1877" s="49"/>
      <c r="AS1877" s="49"/>
      <c r="AT1877" s="49"/>
      <c r="AU1877" s="49"/>
      <c r="AV1877" s="49"/>
      <c r="AW1877" s="49"/>
      <c r="AX1877" s="49"/>
      <c r="AY1877" s="49"/>
      <c r="AZ1877" s="49"/>
      <c r="BA1877" s="49"/>
      <c r="BB1877" s="49"/>
      <c r="BC1877" s="49"/>
      <c r="BD1877" s="49"/>
      <c r="BE1877" s="49"/>
      <c r="BF1877" s="49"/>
      <c r="BG1877" s="49"/>
      <c r="BH1877" s="49"/>
      <c r="BI1877" s="49"/>
      <c r="BJ1877" s="49"/>
      <c r="BK1877" s="49"/>
      <c r="BL1877" s="49"/>
      <c r="BM1877" s="49"/>
      <c r="BN1877" s="49"/>
      <c r="BO1877" s="49"/>
      <c r="BP1877" s="49"/>
      <c r="BQ1877" s="49"/>
      <c r="BR1877" s="49"/>
      <c r="BS1877" s="49"/>
      <c r="BT1877" s="49"/>
      <c r="BU1877" s="49"/>
      <c r="BV1877" s="49"/>
      <c r="BW1877" s="49"/>
      <c r="BX1877" s="49"/>
      <c r="BY1877" s="49"/>
      <c r="BZ1877" s="49"/>
      <c r="CA1877" s="49"/>
      <c r="CB1877" s="49"/>
      <c r="CC1877" s="49"/>
      <c r="CD1877" s="49"/>
      <c r="CE1877" s="49"/>
      <c r="CF1877" s="49"/>
      <c r="CG1877" s="49"/>
      <c r="CH1877" s="49"/>
      <c r="CI1877" s="49"/>
      <c r="CJ1877" s="49"/>
      <c r="CK1877" s="49"/>
      <c r="CL1877" s="49"/>
      <c r="CM1877" s="49"/>
      <c r="CN1877" s="49"/>
      <c r="CO1877" s="49"/>
      <c r="CP1877" s="49"/>
      <c r="CQ1877" s="49"/>
      <c r="CR1877" s="49"/>
      <c r="CS1877" s="49"/>
      <c r="CT1877" s="49"/>
      <c r="CU1877" s="49"/>
      <c r="CV1877" s="49"/>
      <c r="CW1877" s="49"/>
      <c r="CX1877" s="49"/>
      <c r="CY1877" s="49"/>
      <c r="CZ1877" s="49"/>
      <c r="DA1877" s="49"/>
      <c r="DB1877" s="49"/>
      <c r="DC1877" s="49"/>
      <c r="DD1877" s="49"/>
      <c r="DE1877" s="49"/>
      <c r="DF1877" s="49"/>
      <c r="DG1877" s="49"/>
      <c r="DH1877" s="49"/>
      <c r="DI1877" s="49"/>
      <c r="DJ1877" s="49"/>
      <c r="DK1877" s="49"/>
      <c r="DL1877" s="49"/>
      <c r="DM1877" s="49"/>
      <c r="DN1877" s="49"/>
      <c r="DO1877" s="49"/>
      <c r="DP1877" s="49"/>
      <c r="DQ1877" s="49"/>
      <c r="DR1877" s="49"/>
      <c r="DS1877" s="49"/>
      <c r="DT1877" s="49"/>
      <c r="DU1877" s="49"/>
      <c r="DV1877" s="49"/>
      <c r="DW1877" s="49"/>
      <c r="DX1877" s="49"/>
      <c r="DY1877" s="49"/>
      <c r="DZ1877" s="49"/>
      <c r="EA1877" s="49"/>
      <c r="EB1877" s="49"/>
      <c r="EC1877" s="49"/>
      <c r="ED1877" s="49"/>
      <c r="EE1877" s="49"/>
      <c r="EF1877" s="49"/>
      <c r="EG1877" s="49"/>
      <c r="EH1877" s="49"/>
      <c r="EI1877" s="49"/>
      <c r="EJ1877" s="49"/>
      <c r="EK1877" s="49"/>
      <c r="EL1877" s="49"/>
      <c r="EM1877" s="49"/>
      <c r="EN1877" s="49"/>
      <c r="EO1877" s="49"/>
      <c r="EP1877" s="49"/>
      <c r="EQ1877" s="49"/>
      <c r="ER1877" s="49"/>
      <c r="ES1877" s="49"/>
      <c r="ET1877" s="49"/>
      <c r="EU1877" s="49"/>
      <c r="EV1877" s="49"/>
      <c r="EW1877" s="49"/>
      <c r="EX1877" s="49"/>
      <c r="EY1877" s="49"/>
      <c r="EZ1877" s="49"/>
      <c r="FA1877" s="49"/>
      <c r="FB1877" s="49"/>
      <c r="FC1877" s="49"/>
      <c r="FD1877" s="49"/>
      <c r="FE1877" s="49"/>
      <c r="FF1877" s="49"/>
      <c r="FG1877" s="49"/>
      <c r="FH1877" s="49"/>
      <c r="FI1877" s="49"/>
      <c r="FJ1877" s="49"/>
      <c r="FK1877" s="49"/>
      <c r="FL1877" s="49"/>
      <c r="FM1877" s="49"/>
      <c r="FN1877" s="49"/>
      <c r="FO1877" s="49"/>
      <c r="FP1877" s="49"/>
      <c r="FQ1877" s="49"/>
      <c r="FR1877" s="49"/>
      <c r="FS1877" s="49"/>
      <c r="FT1877" s="49"/>
      <c r="FU1877" s="49"/>
      <c r="FV1877" s="49"/>
      <c r="FW1877" s="49"/>
      <c r="FX1877" s="49"/>
      <c r="FY1877" s="49"/>
      <c r="FZ1877" s="49"/>
      <c r="GA1877" s="49"/>
      <c r="GB1877" s="49"/>
      <c r="GC1877" s="49"/>
      <c r="GD1877" s="49"/>
      <c r="GE1877" s="49"/>
      <c r="GF1877" s="49"/>
      <c r="GG1877" s="49"/>
      <c r="GH1877" s="49"/>
      <c r="GI1877" s="49"/>
      <c r="GJ1877" s="49"/>
      <c r="GK1877" s="49"/>
      <c r="GL1877" s="49"/>
      <c r="GM1877" s="49"/>
      <c r="GN1877" s="49"/>
      <c r="GO1877" s="49"/>
      <c r="GP1877" s="49"/>
      <c r="GQ1877" s="49"/>
      <c r="GR1877" s="49"/>
      <c r="GS1877" s="49"/>
      <c r="GT1877" s="49"/>
      <c r="GU1877" s="49"/>
      <c r="GV1877" s="49"/>
      <c r="GW1877" s="49"/>
      <c r="GX1877" s="49"/>
      <c r="GY1877" s="49"/>
      <c r="GZ1877" s="49"/>
      <c r="HA1877" s="49"/>
      <c r="HB1877" s="49"/>
      <c r="HC1877" s="49"/>
      <c r="HD1877" s="49"/>
      <c r="HE1877" s="49"/>
      <c r="HF1877" s="49"/>
      <c r="HG1877" s="49"/>
      <c r="HH1877" s="49"/>
      <c r="HI1877" s="49"/>
      <c r="HJ1877" s="49"/>
      <c r="HK1877" s="49"/>
      <c r="HL1877" s="49"/>
      <c r="HM1877" s="49"/>
      <c r="HN1877" s="49"/>
      <c r="HO1877" s="49"/>
      <c r="HP1877" s="49"/>
      <c r="HQ1877" s="49"/>
      <c r="HR1877" s="49"/>
      <c r="HS1877" s="49"/>
      <c r="HT1877" s="49"/>
      <c r="HU1877" s="49"/>
      <c r="HV1877" s="49"/>
      <c r="HW1877" s="49"/>
      <c r="HX1877" s="49"/>
      <c r="HY1877" s="49"/>
      <c r="HZ1877" s="49"/>
      <c r="IA1877" s="49"/>
      <c r="IB1877" s="49"/>
      <c r="IC1877" s="49"/>
      <c r="ID1877" s="49"/>
      <c r="IE1877" s="49"/>
      <c r="IF1877" s="49"/>
      <c r="IG1877" s="49"/>
      <c r="IH1877" s="49"/>
      <c r="II1877" s="49"/>
      <c r="IJ1877" s="49"/>
      <c r="IK1877" s="49"/>
      <c r="IL1877" s="49"/>
      <c r="IM1877" s="49"/>
      <c r="IN1877" s="49"/>
      <c r="IO1877" s="49"/>
      <c r="IP1877" s="49"/>
      <c r="IQ1877" s="49"/>
      <c r="IR1877" s="49"/>
      <c r="IS1877" s="49"/>
      <c r="IT1877" s="49"/>
      <c r="IU1877" s="49"/>
      <c r="IV1877" s="49"/>
      <c r="IW1877" s="49"/>
      <c r="IX1877" s="49"/>
      <c r="IY1877" s="49"/>
      <c r="IZ1877" s="49"/>
      <c r="JA1877" s="49"/>
      <c r="JB1877" s="49"/>
      <c r="JC1877" s="49"/>
      <c r="JD1877" s="49"/>
      <c r="JE1877" s="49"/>
      <c r="JF1877" s="49"/>
      <c r="JG1877" s="49"/>
      <c r="JH1877" s="49"/>
      <c r="JI1877" s="49"/>
      <c r="JJ1877" s="49"/>
      <c r="JK1877" s="49"/>
      <c r="JL1877" s="49"/>
      <c r="JM1877" s="49"/>
      <c r="JN1877" s="49"/>
      <c r="JO1877" s="49"/>
      <c r="JP1877" s="49"/>
      <c r="JQ1877" s="49"/>
      <c r="JR1877" s="49"/>
      <c r="JS1877" s="49"/>
      <c r="JT1877" s="49"/>
      <c r="JU1877" s="49"/>
      <c r="JV1877" s="49"/>
      <c r="JW1877" s="49"/>
      <c r="JX1877" s="49"/>
      <c r="JY1877" s="49"/>
      <c r="JZ1877" s="49"/>
      <c r="KA1877" s="49"/>
      <c r="KB1877" s="49"/>
      <c r="KC1877" s="49"/>
      <c r="KD1877" s="49"/>
      <c r="KE1877" s="49"/>
      <c r="KF1877" s="49"/>
      <c r="KG1877" s="49"/>
      <c r="KH1877" s="49"/>
      <c r="KI1877" s="49"/>
      <c r="KJ1877" s="49"/>
      <c r="KK1877" s="49"/>
      <c r="KL1877" s="49"/>
      <c r="KM1877" s="49"/>
      <c r="KN1877" s="49"/>
      <c r="KO1877" s="49"/>
      <c r="KP1877" s="49"/>
      <c r="KQ1877" s="49"/>
      <c r="KR1877" s="49"/>
      <c r="KS1877" s="49"/>
      <c r="KT1877" s="49"/>
      <c r="KU1877" s="49"/>
      <c r="KV1877" s="49"/>
      <c r="KW1877" s="49"/>
      <c r="KX1877" s="49"/>
      <c r="KY1877" s="49"/>
      <c r="KZ1877" s="49"/>
      <c r="LA1877" s="49"/>
      <c r="LB1877" s="49"/>
      <c r="LC1877" s="49"/>
      <c r="LD1877" s="49"/>
      <c r="LE1877" s="49"/>
      <c r="LF1877" s="49"/>
      <c r="LG1877" s="49"/>
      <c r="LH1877" s="49"/>
      <c r="LI1877" s="49"/>
      <c r="LJ1877" s="49"/>
      <c r="LK1877" s="49"/>
      <c r="LL1877" s="49"/>
      <c r="LM1877" s="49"/>
      <c r="LN1877" s="49"/>
      <c r="LO1877" s="49"/>
      <c r="LP1877" s="49"/>
      <c r="LQ1877" s="49"/>
      <c r="LR1877" s="49"/>
      <c r="LS1877" s="49"/>
      <c r="LT1877" s="49"/>
      <c r="LU1877" s="49"/>
      <c r="LV1877" s="49"/>
      <c r="LW1877" s="49"/>
      <c r="LX1877" s="49"/>
      <c r="LY1877" s="49"/>
      <c r="LZ1877" s="49"/>
      <c r="MA1877" s="49"/>
      <c r="MB1877" s="49"/>
      <c r="MC1877" s="49"/>
      <c r="MD1877" s="49"/>
      <c r="ME1877" s="49"/>
      <c r="MF1877" s="49"/>
      <c r="MG1877" s="49"/>
      <c r="MH1877" s="49"/>
      <c r="MI1877" s="49"/>
      <c r="MJ1877" s="49"/>
      <c r="MK1877" s="49"/>
      <c r="ML1877" s="49"/>
      <c r="MM1877" s="49"/>
      <c r="MN1877" s="49"/>
      <c r="MO1877" s="49"/>
      <c r="MP1877" s="49"/>
      <c r="MQ1877" s="49"/>
      <c r="MR1877" s="49"/>
      <c r="MS1877" s="49"/>
      <c r="MT1877" s="49"/>
      <c r="MU1877" s="49"/>
      <c r="MV1877" s="49"/>
      <c r="MW1877" s="49"/>
      <c r="MX1877" s="49"/>
      <c r="MY1877" s="49"/>
      <c r="MZ1877" s="49"/>
      <c r="NA1877" s="49"/>
      <c r="NB1877" s="49"/>
      <c r="NC1877" s="49"/>
      <c r="ND1877" s="49"/>
      <c r="NE1877" s="49"/>
      <c r="NF1877" s="49"/>
      <c r="NG1877" s="49"/>
      <c r="NH1877" s="49"/>
      <c r="NI1877" s="49"/>
      <c r="NJ1877" s="49"/>
      <c r="NK1877" s="49"/>
      <c r="NL1877" s="49"/>
      <c r="NM1877" s="49"/>
      <c r="NN1877" s="49"/>
      <c r="NO1877" s="49"/>
      <c r="NP1877" s="49"/>
      <c r="NQ1877" s="49"/>
      <c r="NR1877" s="49"/>
      <c r="NS1877" s="49"/>
      <c r="NT1877" s="49"/>
      <c r="NU1877" s="49"/>
      <c r="NV1877" s="49"/>
      <c r="NW1877" s="49"/>
      <c r="NX1877" s="49"/>
      <c r="NY1877" s="49"/>
      <c r="NZ1877" s="49"/>
      <c r="OA1877" s="49"/>
      <c r="OB1877" s="49"/>
      <c r="OC1877" s="49"/>
      <c r="OD1877" s="49"/>
      <c r="OE1877" s="49"/>
      <c r="OF1877" s="49"/>
      <c r="OG1877" s="49"/>
      <c r="OH1877" s="49"/>
      <c r="OI1877" s="49"/>
      <c r="OJ1877" s="49"/>
      <c r="OK1877" s="49"/>
      <c r="OL1877" s="49"/>
      <c r="OM1877" s="49"/>
      <c r="ON1877" s="49"/>
      <c r="OO1877" s="49"/>
      <c r="OP1877" s="49"/>
      <c r="OQ1877" s="49"/>
      <c r="OR1877" s="49"/>
      <c r="OS1877" s="49"/>
      <c r="OT1877" s="49"/>
      <c r="OU1877" s="49"/>
      <c r="OV1877" s="49"/>
      <c r="OW1877" s="49"/>
      <c r="OX1877" s="49"/>
      <c r="OY1877" s="49"/>
      <c r="OZ1877" s="49"/>
      <c r="PA1877" s="49"/>
      <c r="PB1877" s="49"/>
      <c r="PC1877" s="49"/>
      <c r="PD1877" s="49"/>
      <c r="PE1877" s="49"/>
      <c r="PF1877" s="49"/>
      <c r="PG1877" s="49"/>
      <c r="PH1877" s="49"/>
      <c r="PI1877" s="49"/>
      <c r="PJ1877" s="49"/>
      <c r="PK1877" s="49"/>
      <c r="PL1877" s="49"/>
      <c r="PM1877" s="49"/>
      <c r="PN1877" s="49"/>
      <c r="PO1877" s="49"/>
      <c r="PP1877" s="49"/>
      <c r="PQ1877" s="49"/>
      <c r="PR1877" s="49"/>
      <c r="PS1877" s="49"/>
      <c r="PT1877" s="49"/>
      <c r="PU1877" s="49"/>
      <c r="PV1877" s="49"/>
      <c r="PW1877" s="49"/>
      <c r="PX1877" s="49"/>
      <c r="PY1877" s="49"/>
      <c r="PZ1877" s="49"/>
      <c r="QA1877" s="49"/>
      <c r="QB1877" s="49"/>
      <c r="QC1877" s="49"/>
      <c r="QD1877" s="49"/>
      <c r="QE1877" s="49"/>
      <c r="QF1877" s="49"/>
      <c r="QG1877" s="49"/>
      <c r="QH1877" s="49"/>
      <c r="QI1877" s="49"/>
      <c r="QJ1877" s="49"/>
      <c r="QK1877" s="49"/>
      <c r="QL1877" s="49"/>
      <c r="QM1877" s="49"/>
      <c r="QN1877" s="49"/>
      <c r="QO1877" s="49"/>
      <c r="QP1877" s="49"/>
      <c r="QQ1877" s="49"/>
      <c r="QR1877" s="49"/>
      <c r="QS1877" s="49"/>
      <c r="QT1877" s="49"/>
      <c r="QU1877" s="49"/>
      <c r="QV1877" s="49"/>
      <c r="QW1877" s="49"/>
      <c r="QX1877" s="49"/>
      <c r="QY1877" s="49"/>
      <c r="QZ1877" s="49"/>
      <c r="RA1877" s="49"/>
      <c r="RB1877" s="49"/>
      <c r="RC1877" s="49"/>
      <c r="RD1877" s="49"/>
      <c r="RE1877" s="49"/>
      <c r="RF1877" s="49"/>
      <c r="RG1877" s="49"/>
      <c r="RH1877" s="49"/>
      <c r="RI1877" s="49"/>
      <c r="RJ1877" s="49"/>
      <c r="RK1877" s="49"/>
      <c r="RL1877" s="49"/>
      <c r="RM1877" s="49"/>
      <c r="RN1877" s="49"/>
      <c r="RO1877" s="49"/>
      <c r="RP1877" s="49"/>
      <c r="RQ1877" s="49"/>
      <c r="RR1877" s="49"/>
      <c r="RS1877" s="49"/>
      <c r="RT1877" s="49"/>
      <c r="RU1877" s="49"/>
      <c r="RV1877" s="49"/>
      <c r="RW1877" s="49"/>
      <c r="RX1877" s="49"/>
      <c r="RY1877" s="49"/>
      <c r="RZ1877" s="49"/>
      <c r="SA1877" s="49"/>
      <c r="SB1877" s="49"/>
      <c r="SC1877" s="49"/>
      <c r="SD1877" s="49"/>
      <c r="SE1877" s="49"/>
      <c r="SF1877" s="49"/>
      <c r="SG1877" s="49"/>
      <c r="SH1877" s="49"/>
      <c r="SI1877" s="49"/>
      <c r="SJ1877" s="49"/>
      <c r="SK1877" s="49"/>
      <c r="SL1877" s="49"/>
      <c r="SM1877" s="49"/>
      <c r="SN1877" s="49"/>
      <c r="SO1877" s="49"/>
      <c r="SP1877" s="49"/>
      <c r="SQ1877" s="49"/>
      <c r="SR1877" s="49"/>
      <c r="SS1877" s="49"/>
      <c r="ST1877" s="49"/>
      <c r="SU1877" s="49"/>
      <c r="SV1877" s="49"/>
      <c r="SW1877" s="49"/>
      <c r="SX1877" s="49"/>
      <c r="SY1877" s="49"/>
      <c r="SZ1877" s="49"/>
      <c r="TA1877" s="49"/>
      <c r="TB1877" s="49"/>
      <c r="TC1877" s="49"/>
      <c r="TD1877" s="49"/>
      <c r="TE1877" s="49"/>
      <c r="TF1877" s="49"/>
      <c r="TG1877" s="49"/>
      <c r="TH1877" s="49"/>
      <c r="TI1877" s="49"/>
      <c r="TJ1877" s="49"/>
      <c r="TK1877" s="49"/>
      <c r="TL1877" s="49"/>
      <c r="TM1877" s="49"/>
      <c r="TN1877" s="49"/>
      <c r="TO1877" s="49"/>
      <c r="TP1877" s="49"/>
      <c r="TQ1877" s="49"/>
      <c r="TR1877" s="49"/>
      <c r="TS1877" s="49"/>
      <c r="TT1877" s="49"/>
      <c r="TU1877" s="49"/>
      <c r="TV1877" s="49"/>
      <c r="TW1877" s="49"/>
      <c r="TX1877" s="49"/>
      <c r="TY1877" s="49"/>
      <c r="TZ1877" s="49"/>
      <c r="UA1877" s="49"/>
      <c r="UB1877" s="49"/>
      <c r="UC1877" s="49"/>
      <c r="UD1877" s="49"/>
      <c r="UE1877" s="49"/>
      <c r="UF1877" s="49"/>
      <c r="UG1877" s="49"/>
      <c r="UH1877" s="49"/>
      <c r="UI1877" s="49"/>
      <c r="UJ1877" s="49"/>
      <c r="UK1877" s="49"/>
      <c r="UL1877" s="49"/>
      <c r="UM1877" s="49"/>
      <c r="UN1877" s="49"/>
      <c r="UO1877" s="49"/>
      <c r="UP1877" s="49"/>
      <c r="UQ1877" s="49"/>
      <c r="UR1877" s="49"/>
      <c r="US1877" s="49"/>
      <c r="UT1877" s="49"/>
      <c r="UU1877" s="49"/>
      <c r="UV1877" s="49"/>
      <c r="UW1877" s="49"/>
      <c r="UX1877" s="49"/>
      <c r="UY1877" s="49"/>
      <c r="UZ1877" s="49"/>
      <c r="VA1877" s="49"/>
      <c r="VB1877" s="49"/>
      <c r="VC1877" s="49"/>
      <c r="VD1877" s="49"/>
      <c r="VE1877" s="49"/>
      <c r="VF1877" s="49"/>
      <c r="VG1877" s="49"/>
      <c r="VH1877" s="49"/>
      <c r="VI1877" s="49"/>
      <c r="VJ1877" s="49"/>
      <c r="VK1877" s="49"/>
      <c r="VL1877" s="49"/>
      <c r="VM1877" s="49"/>
      <c r="VN1877" s="49"/>
      <c r="VO1877" s="49"/>
      <c r="VP1877" s="49"/>
      <c r="VQ1877" s="49"/>
      <c r="VR1877" s="49"/>
      <c r="VS1877" s="49"/>
      <c r="VT1877" s="49"/>
      <c r="VU1877" s="49"/>
      <c r="VV1877" s="49"/>
      <c r="VW1877" s="49"/>
      <c r="VX1877" s="49"/>
      <c r="VY1877" s="49"/>
      <c r="VZ1877" s="49"/>
      <c r="WA1877" s="49"/>
      <c r="WB1877" s="49"/>
      <c r="WC1877" s="49"/>
      <c r="WD1877" s="49"/>
      <c r="WE1877" s="49"/>
      <c r="WF1877" s="49"/>
      <c r="WG1877" s="49"/>
      <c r="WH1877" s="49"/>
      <c r="WI1877" s="49"/>
      <c r="WJ1877" s="49"/>
      <c r="WK1877" s="49"/>
      <c r="WL1877" s="49"/>
      <c r="WM1877" s="49"/>
      <c r="WN1877" s="49"/>
      <c r="WO1877" s="49"/>
      <c r="WP1877" s="49"/>
      <c r="WQ1877" s="49"/>
      <c r="WR1877" s="49"/>
      <c r="WS1877" s="49"/>
      <c r="WT1877" s="49"/>
      <c r="WU1877" s="49"/>
      <c r="WV1877" s="49"/>
      <c r="WW1877" s="49"/>
      <c r="WX1877" s="49"/>
      <c r="WY1877" s="49"/>
      <c r="WZ1877" s="49"/>
      <c r="XA1877" s="49"/>
      <c r="XB1877" s="49"/>
      <c r="XC1877" s="49"/>
      <c r="XD1877" s="49"/>
      <c r="XE1877" s="49"/>
      <c r="XF1877" s="49"/>
      <c r="XG1877" s="49"/>
      <c r="XH1877" s="49"/>
      <c r="XI1877" s="49"/>
      <c r="XJ1877" s="49"/>
      <c r="XK1877" s="49"/>
      <c r="XL1877" s="49"/>
      <c r="XM1877" s="49"/>
      <c r="XN1877" s="49"/>
      <c r="XO1877" s="49"/>
      <c r="XP1877" s="49"/>
      <c r="XQ1877" s="49"/>
      <c r="XR1877" s="49"/>
      <c r="XS1877" s="49"/>
      <c r="XT1877" s="49"/>
      <c r="XU1877" s="49"/>
      <c r="XV1877" s="49"/>
      <c r="XW1877" s="49"/>
      <c r="XX1877" s="49"/>
      <c r="XY1877" s="49"/>
      <c r="XZ1877" s="49"/>
      <c r="YA1877" s="49"/>
      <c r="YB1877" s="49"/>
      <c r="YC1877" s="49"/>
      <c r="YD1877" s="49"/>
      <c r="YE1877" s="49"/>
      <c r="YF1877" s="49"/>
      <c r="YG1877" s="49"/>
      <c r="YH1877" s="49"/>
      <c r="YI1877" s="49"/>
      <c r="YJ1877" s="49"/>
      <c r="YK1877" s="49"/>
      <c r="YL1877" s="49"/>
      <c r="YM1877" s="49"/>
      <c r="YN1877" s="49"/>
      <c r="YO1877" s="49"/>
      <c r="YP1877" s="49"/>
      <c r="YQ1877" s="49"/>
      <c r="YR1877" s="49"/>
      <c r="YS1877" s="49"/>
      <c r="YT1877" s="49"/>
      <c r="YU1877" s="49"/>
      <c r="YV1877" s="49"/>
      <c r="YW1877" s="49"/>
      <c r="YX1877" s="49"/>
      <c r="YY1877" s="49"/>
      <c r="YZ1877" s="49"/>
      <c r="ZA1877" s="49"/>
      <c r="ZB1877" s="49"/>
      <c r="ZC1877" s="49"/>
      <c r="ZD1877" s="49"/>
      <c r="ZE1877" s="49"/>
      <c r="ZF1877" s="49"/>
      <c r="ZG1877" s="49"/>
      <c r="ZH1877" s="49"/>
      <c r="ZI1877" s="49"/>
      <c r="ZJ1877" s="49"/>
      <c r="ZK1877" s="49"/>
      <c r="ZL1877" s="49"/>
      <c r="ZM1877" s="49"/>
      <c r="ZN1877" s="49"/>
      <c r="ZO1877" s="49"/>
      <c r="ZP1877" s="49"/>
      <c r="ZQ1877" s="49"/>
      <c r="ZR1877" s="49"/>
      <c r="ZS1877" s="49"/>
      <c r="ZT1877" s="49"/>
      <c r="ZU1877" s="49"/>
      <c r="ZV1877" s="49"/>
      <c r="ZW1877" s="49"/>
      <c r="ZX1877" s="49"/>
      <c r="ZY1877" s="49"/>
      <c r="ZZ1877" s="49"/>
      <c r="AAA1877" s="49"/>
      <c r="AAB1877" s="49"/>
      <c r="AAC1877" s="49"/>
      <c r="AAD1877" s="49"/>
      <c r="AAE1877" s="49"/>
      <c r="AAF1877" s="49"/>
      <c r="AAG1877" s="49"/>
      <c r="AAH1877" s="49"/>
      <c r="AAI1877" s="49"/>
      <c r="AAJ1877" s="49"/>
      <c r="AAK1877" s="49"/>
      <c r="AAL1877" s="49"/>
      <c r="AAM1877" s="49"/>
      <c r="AAN1877" s="49"/>
      <c r="AAO1877" s="49"/>
      <c r="AAP1877" s="49"/>
      <c r="AAQ1877" s="49"/>
      <c r="AAR1877" s="49"/>
      <c r="AAS1877" s="49"/>
      <c r="AAT1877" s="49"/>
      <c r="AAU1877" s="49"/>
      <c r="AAV1877" s="49"/>
      <c r="AAW1877" s="49"/>
      <c r="AAX1877" s="49"/>
      <c r="AAY1877" s="49"/>
      <c r="AAZ1877" s="49"/>
      <c r="ABA1877" s="49"/>
      <c r="ABB1877" s="49"/>
      <c r="ABC1877" s="49"/>
      <c r="ABD1877" s="49"/>
      <c r="ABE1877" s="49"/>
      <c r="ABF1877" s="49"/>
      <c r="ABG1877" s="49"/>
      <c r="ABH1877" s="49"/>
      <c r="ABI1877" s="49"/>
      <c r="ABJ1877" s="49"/>
      <c r="ABK1877" s="49"/>
      <c r="ABL1877" s="49"/>
      <c r="ABM1877" s="49"/>
      <c r="ABN1877" s="49"/>
      <c r="ABO1877" s="49"/>
      <c r="ABP1877" s="49"/>
      <c r="ABQ1877" s="49"/>
      <c r="ABR1877" s="49"/>
      <c r="ABS1877" s="49"/>
      <c r="ABT1877" s="49"/>
      <c r="ABU1877" s="49"/>
      <c r="ABV1877" s="49"/>
      <c r="ABW1877" s="49"/>
      <c r="ABX1877" s="49"/>
      <c r="ABY1877" s="49"/>
      <c r="ABZ1877" s="49"/>
      <c r="ACA1877" s="49"/>
      <c r="ACB1877" s="49"/>
      <c r="ACC1877" s="49"/>
      <c r="ACD1877" s="49"/>
      <c r="ACE1877" s="49"/>
      <c r="ACF1877" s="49"/>
      <c r="ACG1877" s="49"/>
      <c r="ACH1877" s="49"/>
      <c r="ACI1877" s="49"/>
      <c r="ACJ1877" s="49"/>
      <c r="ACK1877" s="49"/>
      <c r="ACL1877" s="49"/>
      <c r="ACM1877" s="49"/>
      <c r="ACN1877" s="49"/>
      <c r="ACO1877" s="49"/>
      <c r="ACP1877" s="49"/>
      <c r="ACQ1877" s="49"/>
      <c r="ACR1877" s="49"/>
      <c r="ACS1877" s="49"/>
      <c r="ACT1877" s="49"/>
      <c r="ACU1877" s="49"/>
      <c r="ACV1877" s="49"/>
      <c r="ACW1877" s="49"/>
      <c r="ACX1877" s="49"/>
      <c r="ACY1877" s="49"/>
      <c r="ACZ1877" s="49"/>
      <c r="ADA1877" s="49"/>
      <c r="ADB1877" s="49"/>
      <c r="ADC1877" s="49"/>
      <c r="ADD1877" s="49"/>
      <c r="ADE1877" s="49"/>
      <c r="ADF1877" s="49"/>
      <c r="ADG1877" s="49"/>
      <c r="ADH1877" s="49"/>
      <c r="ADI1877" s="49"/>
      <c r="ADJ1877" s="49"/>
      <c r="ADK1877" s="49"/>
      <c r="ADL1877" s="49"/>
      <c r="ADM1877" s="49"/>
      <c r="ADN1877" s="49"/>
      <c r="ADO1877" s="49"/>
      <c r="ADP1877" s="49"/>
      <c r="ADQ1877" s="49"/>
      <c r="ADR1877" s="49"/>
      <c r="ADS1877" s="49"/>
      <c r="ADT1877" s="49"/>
      <c r="ADU1877" s="49"/>
      <c r="ADV1877" s="49"/>
      <c r="ADW1877" s="49"/>
      <c r="ADX1877" s="49"/>
      <c r="ADY1877" s="49"/>
      <c r="ADZ1877" s="49"/>
      <c r="AEA1877" s="49"/>
      <c r="AEB1877" s="49"/>
      <c r="AEC1877" s="49"/>
      <c r="AED1877" s="49"/>
      <c r="AEE1877" s="49"/>
      <c r="AEF1877" s="49"/>
      <c r="AEG1877" s="49"/>
      <c r="AEH1877" s="49"/>
      <c r="AEI1877" s="49"/>
      <c r="AEJ1877" s="49"/>
      <c r="AEK1877" s="49"/>
      <c r="AEL1877" s="49"/>
      <c r="AEM1877" s="49"/>
      <c r="AEN1877" s="49"/>
      <c r="AEO1877" s="49"/>
      <c r="AEP1877" s="49"/>
      <c r="AEQ1877" s="49"/>
      <c r="AER1877" s="49"/>
      <c r="AES1877" s="49"/>
      <c r="AET1877" s="49"/>
      <c r="AEU1877" s="49"/>
      <c r="AEV1877" s="49"/>
      <c r="AEW1877" s="49"/>
      <c r="AEX1877" s="49"/>
      <c r="AEY1877" s="49"/>
      <c r="AEZ1877" s="49"/>
      <c r="AFA1877" s="49"/>
      <c r="AFB1877" s="49"/>
      <c r="AFC1877" s="49"/>
      <c r="AFD1877" s="49"/>
      <c r="AFE1877" s="49"/>
      <c r="AFF1877" s="49"/>
      <c r="AFG1877" s="49"/>
      <c r="AFH1877" s="49"/>
      <c r="AFI1877" s="49"/>
      <c r="AFJ1877" s="49"/>
      <c r="AFK1877" s="49"/>
      <c r="AFL1877" s="49"/>
      <c r="AFM1877" s="49"/>
      <c r="AFN1877" s="49"/>
      <c r="AFO1877" s="49"/>
      <c r="AFP1877" s="49"/>
      <c r="AFQ1877" s="49"/>
      <c r="AFR1877" s="49"/>
      <c r="AFS1877" s="49"/>
      <c r="AFT1877" s="49"/>
      <c r="AFU1877" s="49"/>
      <c r="AFV1877" s="49"/>
      <c r="AFW1877" s="49"/>
      <c r="AFX1877" s="49"/>
      <c r="AFY1877" s="49"/>
      <c r="AFZ1877" s="49"/>
      <c r="AGA1877" s="49"/>
      <c r="AGB1877" s="49"/>
      <c r="AGC1877" s="49"/>
      <c r="AGD1877" s="49"/>
      <c r="AGE1877" s="49"/>
      <c r="AGF1877" s="49"/>
      <c r="AGG1877" s="49"/>
      <c r="AGH1877" s="49"/>
      <c r="AGI1877" s="49"/>
      <c r="AGJ1877" s="49"/>
      <c r="AGK1877" s="49"/>
      <c r="AGL1877" s="49"/>
      <c r="AGM1877" s="49"/>
      <c r="AGN1877" s="49"/>
      <c r="AGO1877" s="49"/>
      <c r="AGP1877" s="49"/>
      <c r="AGQ1877" s="49"/>
      <c r="AGR1877" s="49"/>
      <c r="AGS1877" s="49"/>
      <c r="AGT1877" s="49"/>
      <c r="AGU1877" s="49"/>
      <c r="AGV1877" s="49"/>
      <c r="AGW1877" s="49"/>
      <c r="AGX1877" s="49"/>
      <c r="AGY1877" s="49"/>
      <c r="AGZ1877" s="49"/>
      <c r="AHA1877" s="49"/>
      <c r="AHB1877" s="49"/>
      <c r="AHC1877" s="49"/>
      <c r="AHD1877" s="49"/>
      <c r="AHE1877" s="49"/>
      <c r="AHF1877" s="49"/>
      <c r="AHG1877" s="49"/>
      <c r="AHH1877" s="49"/>
      <c r="AHI1877" s="49"/>
      <c r="AHJ1877" s="49"/>
      <c r="AHK1877" s="49"/>
      <c r="AHL1877" s="49"/>
      <c r="AHM1877" s="49"/>
      <c r="AHN1877" s="49"/>
      <c r="AHO1877" s="49"/>
      <c r="AHP1877" s="49"/>
      <c r="AHQ1877" s="49"/>
      <c r="AHR1877" s="49"/>
      <c r="AHS1877" s="49"/>
      <c r="AHT1877" s="49"/>
      <c r="AHU1877" s="49"/>
      <c r="AHV1877" s="49"/>
      <c r="AHW1877" s="49"/>
      <c r="AHX1877" s="49"/>
      <c r="AHY1877" s="49"/>
      <c r="AHZ1877" s="49"/>
      <c r="AIA1877" s="49"/>
      <c r="AIB1877" s="49"/>
      <c r="AIC1877" s="49"/>
      <c r="AID1877" s="49"/>
      <c r="AIE1877" s="49"/>
      <c r="AIF1877" s="49"/>
      <c r="AIG1877" s="49"/>
      <c r="AIH1877" s="49"/>
      <c r="AII1877" s="49"/>
      <c r="AIJ1877" s="49"/>
      <c r="AIK1877" s="49"/>
      <c r="AIL1877" s="49"/>
      <c r="AIM1877" s="49"/>
      <c r="AIN1877" s="49"/>
      <c r="AIO1877" s="49"/>
      <c r="AIP1877" s="49"/>
      <c r="AIQ1877" s="49"/>
      <c r="AIR1877" s="49"/>
      <c r="AIS1877" s="49"/>
      <c r="AIT1877" s="49"/>
      <c r="AIU1877" s="49"/>
      <c r="AIV1877" s="49"/>
      <c r="AIW1877" s="49"/>
      <c r="AIX1877" s="49"/>
      <c r="AIY1877" s="49"/>
      <c r="AIZ1877" s="49"/>
      <c r="AJA1877" s="49"/>
      <c r="AJB1877" s="49"/>
      <c r="AJC1877" s="49"/>
      <c r="AJD1877" s="49"/>
      <c r="AJE1877" s="49"/>
      <c r="AJF1877" s="49"/>
      <c r="AJG1877" s="49"/>
      <c r="AJH1877" s="49"/>
      <c r="AJI1877" s="49"/>
      <c r="AJJ1877" s="49"/>
      <c r="AJK1877" s="49"/>
      <c r="AJL1877" s="49"/>
      <c r="AJM1877" s="49"/>
      <c r="AJN1877" s="49"/>
      <c r="AJO1877" s="49"/>
      <c r="AJP1877" s="49"/>
      <c r="AJQ1877" s="49"/>
      <c r="AJR1877" s="49"/>
      <c r="AJS1877" s="49"/>
      <c r="AJT1877" s="49"/>
      <c r="AJU1877" s="49"/>
      <c r="AJV1877" s="49"/>
      <c r="AJW1877" s="49"/>
      <c r="AJX1877" s="49"/>
      <c r="AJY1877" s="49"/>
      <c r="AJZ1877" s="49"/>
      <c r="AKA1877" s="49"/>
      <c r="AKB1877" s="49"/>
      <c r="AKC1877" s="49"/>
      <c r="AKD1877" s="49"/>
      <c r="AKE1877" s="49"/>
      <c r="AKF1877" s="49"/>
      <c r="AKG1877" s="49"/>
      <c r="AKH1877" s="49"/>
      <c r="AKI1877" s="49"/>
      <c r="AKJ1877" s="49"/>
      <c r="AKK1877" s="49"/>
      <c r="AKL1877" s="49"/>
      <c r="AKM1877" s="49"/>
      <c r="AKN1877" s="49"/>
      <c r="AKO1877" s="49"/>
      <c r="AKP1877" s="49"/>
      <c r="AKQ1877" s="49"/>
      <c r="AKR1877" s="49"/>
      <c r="AKS1877" s="49"/>
      <c r="AKT1877" s="49"/>
      <c r="AKU1877" s="49"/>
      <c r="AKV1877" s="49"/>
      <c r="AKW1877" s="49"/>
      <c r="AKX1877" s="49"/>
      <c r="AKY1877" s="49"/>
      <c r="AKZ1877" s="49"/>
      <c r="ALA1877" s="49"/>
      <c r="ALB1877" s="49"/>
      <c r="ALC1877" s="49"/>
      <c r="ALD1877" s="49"/>
      <c r="ALE1877" s="49"/>
      <c r="ALF1877" s="49"/>
      <c r="ALG1877" s="49"/>
      <c r="ALH1877" s="49"/>
      <c r="ALI1877" s="49"/>
      <c r="ALJ1877" s="49"/>
      <c r="ALK1877" s="49"/>
      <c r="ALL1877" s="49"/>
      <c r="ALM1877" s="49"/>
      <c r="ALN1877" s="49"/>
      <c r="ALO1877" s="49"/>
      <c r="ALP1877" s="49"/>
      <c r="ALQ1877" s="49"/>
      <c r="ALR1877" s="49"/>
      <c r="ALS1877" s="49"/>
      <c r="ALT1877" s="49"/>
      <c r="ALU1877" s="49"/>
      <c r="ALV1877" s="49"/>
      <c r="ALW1877" s="49"/>
      <c r="ALX1877" s="49"/>
      <c r="ALY1877" s="49"/>
      <c r="ALZ1877" s="49"/>
      <c r="AMA1877" s="49"/>
      <c r="AMB1877" s="49"/>
      <c r="AMC1877" s="49"/>
      <c r="AMD1877" s="49"/>
      <c r="AME1877" s="49"/>
      <c r="AMF1877" s="49"/>
    </row>
    <row r="1878" spans="1:1020" ht="69.75" customHeight="1" x14ac:dyDescent="0.25">
      <c r="A1878" s="38">
        <v>1861</v>
      </c>
      <c r="B1878" s="42" t="s">
        <v>2091</v>
      </c>
      <c r="C1878" s="36" t="s">
        <v>2092</v>
      </c>
      <c r="D1878" s="38" t="s">
        <v>155</v>
      </c>
      <c r="E1878" s="38">
        <v>16</v>
      </c>
      <c r="F1878" s="38">
        <v>0.75</v>
      </c>
      <c r="G1878" s="38">
        <v>6</v>
      </c>
      <c r="H1878" s="38"/>
      <c r="I1878" s="55" t="s">
        <v>3125</v>
      </c>
      <c r="J1878" s="55" t="s">
        <v>3124</v>
      </c>
      <c r="K1878" s="55" t="s">
        <v>3123</v>
      </c>
      <c r="L1878" s="36" t="s">
        <v>2093</v>
      </c>
    </row>
    <row r="1879" spans="1:1020" ht="47.25" x14ac:dyDescent="0.25">
      <c r="A1879" s="38">
        <v>1862</v>
      </c>
      <c r="B1879" s="133" t="s">
        <v>7402</v>
      </c>
      <c r="C1879" s="40" t="s">
        <v>7403</v>
      </c>
      <c r="D1879" s="65" t="s">
        <v>322</v>
      </c>
      <c r="E1879" s="65">
        <v>4.5</v>
      </c>
      <c r="F1879" s="65">
        <v>1.1000000000000001</v>
      </c>
      <c r="G1879" s="64">
        <v>3</v>
      </c>
      <c r="H1879" s="38"/>
      <c r="I1879" s="70" t="s">
        <v>7356</v>
      </c>
      <c r="J1879" s="70" t="s">
        <v>7357</v>
      </c>
      <c r="K1879" s="70" t="s">
        <v>7404</v>
      </c>
      <c r="L1879" s="36" t="s">
        <v>7405</v>
      </c>
    </row>
    <row r="1880" spans="1:1020" ht="47.25" x14ac:dyDescent="0.25">
      <c r="A1880" s="38">
        <v>1863</v>
      </c>
      <c r="B1880" s="42" t="s">
        <v>1992</v>
      </c>
      <c r="C1880" s="36" t="s">
        <v>1993</v>
      </c>
      <c r="D1880" s="38" t="s">
        <v>155</v>
      </c>
      <c r="E1880" s="38">
        <v>3</v>
      </c>
      <c r="F1880" s="38">
        <v>0.75</v>
      </c>
      <c r="G1880" s="38">
        <v>1</v>
      </c>
      <c r="H1880" s="38"/>
      <c r="I1880" s="55" t="s">
        <v>234</v>
      </c>
      <c r="J1880" s="55" t="s">
        <v>1230</v>
      </c>
      <c r="K1880" s="55" t="s">
        <v>1231</v>
      </c>
      <c r="L1880" s="36" t="s">
        <v>1994</v>
      </c>
    </row>
    <row r="1881" spans="1:1020" ht="63" customHeight="1" x14ac:dyDescent="0.25">
      <c r="A1881" s="38">
        <v>1864</v>
      </c>
      <c r="B1881" s="42" t="s">
        <v>3293</v>
      </c>
      <c r="C1881" s="36" t="s">
        <v>2697</v>
      </c>
      <c r="D1881" s="38" t="s">
        <v>155</v>
      </c>
      <c r="E1881" s="38">
        <v>8</v>
      </c>
      <c r="F1881" s="38">
        <v>0.75</v>
      </c>
      <c r="G1881" s="38">
        <v>1</v>
      </c>
      <c r="H1881" s="38"/>
      <c r="I1881" s="55" t="s">
        <v>3294</v>
      </c>
      <c r="J1881" s="55"/>
      <c r="K1881" s="55"/>
      <c r="L1881" s="36" t="s">
        <v>3295</v>
      </c>
    </row>
    <row r="1882" spans="1:1020" ht="63" customHeight="1" x14ac:dyDescent="0.25">
      <c r="A1882" s="38">
        <v>1865</v>
      </c>
      <c r="B1882" s="42" t="s">
        <v>2023</v>
      </c>
      <c r="C1882" s="36" t="s">
        <v>2024</v>
      </c>
      <c r="D1882" s="38" t="s">
        <v>155</v>
      </c>
      <c r="E1882" s="38">
        <v>14</v>
      </c>
      <c r="F1882" s="38">
        <v>8</v>
      </c>
      <c r="G1882" s="38">
        <v>2</v>
      </c>
      <c r="H1882" s="38"/>
      <c r="I1882" s="55" t="s">
        <v>3817</v>
      </c>
      <c r="J1882" s="55" t="s">
        <v>3176</v>
      </c>
      <c r="K1882" s="55" t="s">
        <v>3177</v>
      </c>
      <c r="L1882" s="36" t="s">
        <v>2025</v>
      </c>
    </row>
    <row r="1883" spans="1:1020" ht="141.75" x14ac:dyDescent="0.25">
      <c r="A1883" s="38">
        <v>1866</v>
      </c>
      <c r="B1883" s="42" t="s">
        <v>2021</v>
      </c>
      <c r="C1883" s="36" t="s">
        <v>2019</v>
      </c>
      <c r="D1883" s="38" t="s">
        <v>155</v>
      </c>
      <c r="E1883" s="38">
        <v>14</v>
      </c>
      <c r="F1883" s="38">
        <v>8</v>
      </c>
      <c r="G1883" s="38">
        <v>2</v>
      </c>
      <c r="H1883" s="38"/>
      <c r="I1883" s="55" t="s">
        <v>3178</v>
      </c>
      <c r="J1883" s="55" t="s">
        <v>3176</v>
      </c>
      <c r="K1883" s="55" t="s">
        <v>3177</v>
      </c>
      <c r="L1883" s="36" t="s">
        <v>2022</v>
      </c>
    </row>
    <row r="1884" spans="1:1020" ht="60" customHeight="1" x14ac:dyDescent="0.25">
      <c r="A1884" s="38">
        <v>1867</v>
      </c>
      <c r="B1884" s="42" t="s">
        <v>3928</v>
      </c>
      <c r="C1884" s="36"/>
      <c r="D1884" s="38"/>
      <c r="E1884" s="38"/>
      <c r="F1884" s="38"/>
      <c r="G1884" s="38"/>
      <c r="H1884" s="38"/>
      <c r="I1884" s="55" t="s">
        <v>3929</v>
      </c>
      <c r="J1884" s="55"/>
      <c r="K1884" s="55"/>
      <c r="L1884" s="36" t="s">
        <v>3930</v>
      </c>
    </row>
    <row r="1885" spans="1:1020" ht="60" customHeight="1" x14ac:dyDescent="0.25">
      <c r="A1885" s="38">
        <v>1868</v>
      </c>
      <c r="B1885" s="42" t="s">
        <v>2018</v>
      </c>
      <c r="C1885" s="36" t="s">
        <v>2019</v>
      </c>
      <c r="D1885" s="38" t="s">
        <v>1991</v>
      </c>
      <c r="E1885" s="38">
        <v>14</v>
      </c>
      <c r="F1885" s="38">
        <v>0.75</v>
      </c>
      <c r="G1885" s="38">
        <v>2</v>
      </c>
      <c r="H1885" s="38"/>
      <c r="I1885" s="55" t="s">
        <v>3179</v>
      </c>
      <c r="J1885" s="55" t="s">
        <v>3176</v>
      </c>
      <c r="K1885" s="55" t="s">
        <v>3177</v>
      </c>
      <c r="L1885" s="36" t="s">
        <v>2020</v>
      </c>
    </row>
    <row r="1886" spans="1:1020" ht="60" customHeight="1" x14ac:dyDescent="0.25">
      <c r="A1886" s="38">
        <v>1869</v>
      </c>
      <c r="B1886" s="42" t="s">
        <v>646</v>
      </c>
      <c r="C1886" s="36" t="s">
        <v>1229</v>
      </c>
      <c r="D1886" s="38" t="s">
        <v>417</v>
      </c>
      <c r="E1886" s="38">
        <v>3</v>
      </c>
      <c r="F1886" s="38">
        <v>0.75</v>
      </c>
      <c r="G1886" s="38">
        <v>1</v>
      </c>
      <c r="H1886" s="38"/>
      <c r="I1886" s="55" t="s">
        <v>234</v>
      </c>
      <c r="J1886" s="55" t="s">
        <v>1230</v>
      </c>
      <c r="K1886" s="55" t="s">
        <v>1231</v>
      </c>
      <c r="L1886" s="36" t="s">
        <v>1232</v>
      </c>
    </row>
    <row r="1887" spans="1:1020" ht="51" customHeight="1" x14ac:dyDescent="0.25">
      <c r="A1887" s="38">
        <v>1870</v>
      </c>
      <c r="B1887" s="42" t="s">
        <v>3931</v>
      </c>
      <c r="C1887" s="36"/>
      <c r="D1887" s="38"/>
      <c r="E1887" s="38"/>
      <c r="F1887" s="38"/>
      <c r="G1887" s="38"/>
      <c r="H1887" s="38"/>
      <c r="I1887" s="55"/>
      <c r="J1887" s="55"/>
      <c r="K1887" s="55"/>
      <c r="L1887" s="36" t="s">
        <v>3932</v>
      </c>
    </row>
    <row r="1888" spans="1:1020" ht="69" customHeight="1" x14ac:dyDescent="0.25">
      <c r="A1888" s="38">
        <v>1871</v>
      </c>
      <c r="B1888" s="42" t="s">
        <v>3787</v>
      </c>
      <c r="C1888" s="36" t="s">
        <v>3788</v>
      </c>
      <c r="D1888" s="38" t="s">
        <v>155</v>
      </c>
      <c r="E1888" s="38">
        <v>13</v>
      </c>
      <c r="F1888" s="38">
        <v>0.75</v>
      </c>
      <c r="G1888" s="38">
        <v>5</v>
      </c>
      <c r="H1888" s="38"/>
      <c r="I1888" s="55" t="s">
        <v>27</v>
      </c>
      <c r="J1888" s="55" t="s">
        <v>1209</v>
      </c>
      <c r="K1888" s="55" t="s">
        <v>1872</v>
      </c>
      <c r="L1888" s="36" t="s">
        <v>7518</v>
      </c>
    </row>
    <row r="1889" spans="1:12" ht="66" customHeight="1" x14ac:dyDescent="0.25">
      <c r="A1889" s="38">
        <v>1872</v>
      </c>
      <c r="B1889" s="42" t="s">
        <v>2874</v>
      </c>
      <c r="C1889" s="36" t="s">
        <v>2875</v>
      </c>
      <c r="D1889" s="38" t="s">
        <v>155</v>
      </c>
      <c r="E1889" s="38">
        <v>3.75</v>
      </c>
      <c r="F1889" s="38">
        <v>0.75</v>
      </c>
      <c r="G1889" s="38">
        <v>1</v>
      </c>
      <c r="H1889" s="38"/>
      <c r="I1889" s="55" t="s">
        <v>2876</v>
      </c>
      <c r="J1889" s="55"/>
      <c r="K1889" s="55"/>
      <c r="L1889" s="36" t="s">
        <v>2877</v>
      </c>
    </row>
    <row r="1890" spans="1:12" ht="66" customHeight="1" x14ac:dyDescent="0.25">
      <c r="A1890" s="38">
        <v>1873</v>
      </c>
      <c r="B1890" s="42" t="s">
        <v>7626</v>
      </c>
      <c r="C1890" s="36" t="s">
        <v>7627</v>
      </c>
      <c r="D1890" s="38" t="s">
        <v>155</v>
      </c>
      <c r="E1890" s="38">
        <v>7.5</v>
      </c>
      <c r="F1890" s="38">
        <v>0.75</v>
      </c>
      <c r="G1890" s="38">
        <v>2</v>
      </c>
      <c r="H1890" s="38"/>
      <c r="I1890" s="55" t="s">
        <v>7628</v>
      </c>
      <c r="J1890" s="55" t="s">
        <v>7629</v>
      </c>
      <c r="K1890" s="55" t="s">
        <v>7630</v>
      </c>
      <c r="L1890" s="38" t="s">
        <v>656</v>
      </c>
    </row>
    <row r="1891" spans="1:12" ht="54" customHeight="1" x14ac:dyDescent="0.25">
      <c r="A1891" s="38">
        <v>1874</v>
      </c>
      <c r="B1891" s="42" t="s">
        <v>1235</v>
      </c>
      <c r="C1891" s="36" t="s">
        <v>1236</v>
      </c>
      <c r="D1891" s="38" t="s">
        <v>155</v>
      </c>
      <c r="E1891" s="38">
        <v>1.8</v>
      </c>
      <c r="F1891" s="38">
        <v>0.75</v>
      </c>
      <c r="G1891" s="38">
        <v>1</v>
      </c>
      <c r="H1891" s="38"/>
      <c r="I1891" s="55" t="s">
        <v>234</v>
      </c>
      <c r="J1891" s="55" t="s">
        <v>1230</v>
      </c>
      <c r="K1891" s="55" t="s">
        <v>1231</v>
      </c>
      <c r="L1891" s="38" t="s">
        <v>1237</v>
      </c>
    </row>
    <row r="1892" spans="1:12" ht="261" customHeight="1" x14ac:dyDescent="0.25">
      <c r="A1892" s="38">
        <v>1875</v>
      </c>
      <c r="B1892" s="42" t="s">
        <v>2599</v>
      </c>
      <c r="C1892" s="36" t="s">
        <v>1987</v>
      </c>
      <c r="D1892" s="38" t="s">
        <v>155</v>
      </c>
      <c r="E1892" s="38">
        <v>16</v>
      </c>
      <c r="F1892" s="38">
        <v>0.75</v>
      </c>
      <c r="G1892" s="38">
        <v>5</v>
      </c>
      <c r="H1892" s="38"/>
      <c r="I1892" s="55" t="s">
        <v>7406</v>
      </c>
      <c r="J1892" s="55"/>
      <c r="K1892" s="55"/>
      <c r="L1892" s="36" t="s">
        <v>7619</v>
      </c>
    </row>
    <row r="1893" spans="1:12" ht="55.5" customHeight="1" x14ac:dyDescent="0.25">
      <c r="A1893" s="38">
        <v>1876</v>
      </c>
      <c r="B1893" s="42" t="s">
        <v>647</v>
      </c>
      <c r="C1893" s="36" t="s">
        <v>1144</v>
      </c>
      <c r="D1893" s="38" t="s">
        <v>322</v>
      </c>
      <c r="E1893" s="38">
        <v>5.25</v>
      </c>
      <c r="F1893" s="38">
        <v>0.75</v>
      </c>
      <c r="G1893" s="38">
        <v>3</v>
      </c>
      <c r="H1893" s="38"/>
      <c r="I1893" s="55" t="s">
        <v>3939</v>
      </c>
      <c r="J1893" s="55" t="s">
        <v>1292</v>
      </c>
      <c r="K1893" s="55" t="s">
        <v>1293</v>
      </c>
      <c r="L1893" s="36" t="s">
        <v>1145</v>
      </c>
    </row>
    <row r="1894" spans="1:12" ht="55.5" customHeight="1" x14ac:dyDescent="0.25">
      <c r="A1894" s="38">
        <v>1877</v>
      </c>
      <c r="B1894" s="42" t="s">
        <v>3378</v>
      </c>
      <c r="C1894" s="36" t="s">
        <v>3379</v>
      </c>
      <c r="D1894" s="38" t="s">
        <v>155</v>
      </c>
      <c r="E1894" s="38">
        <v>7</v>
      </c>
      <c r="F1894" s="38">
        <v>0.75</v>
      </c>
      <c r="G1894" s="38">
        <v>5</v>
      </c>
      <c r="H1894" s="38"/>
      <c r="I1894" s="55" t="s">
        <v>3940</v>
      </c>
      <c r="J1894" s="55"/>
      <c r="K1894" s="55"/>
      <c r="L1894" s="36" t="s">
        <v>3380</v>
      </c>
    </row>
    <row r="1895" spans="1:12" ht="55.5" customHeight="1" x14ac:dyDescent="0.25">
      <c r="A1895" s="38">
        <v>1878</v>
      </c>
      <c r="B1895" s="42" t="s">
        <v>3941</v>
      </c>
      <c r="C1895" s="36"/>
      <c r="D1895" s="38"/>
      <c r="E1895" s="38"/>
      <c r="F1895" s="38"/>
      <c r="G1895" s="38"/>
      <c r="H1895" s="38"/>
      <c r="I1895" s="55" t="s">
        <v>3942</v>
      </c>
      <c r="J1895" s="55"/>
      <c r="K1895" s="55"/>
      <c r="L1895" s="36" t="s">
        <v>3943</v>
      </c>
    </row>
    <row r="1896" spans="1:12" ht="55.5" customHeight="1" x14ac:dyDescent="0.25">
      <c r="A1896" s="38">
        <v>1879</v>
      </c>
      <c r="B1896" s="133" t="s">
        <v>7407</v>
      </c>
      <c r="C1896" s="40" t="s">
        <v>7408</v>
      </c>
      <c r="D1896" s="65" t="s">
        <v>155</v>
      </c>
      <c r="E1896" s="65">
        <v>1.5</v>
      </c>
      <c r="F1896" s="65">
        <v>0.75</v>
      </c>
      <c r="G1896" s="64">
        <v>1</v>
      </c>
      <c r="H1896" s="38"/>
      <c r="I1896" s="70" t="s">
        <v>7409</v>
      </c>
      <c r="J1896" s="70" t="s">
        <v>7410</v>
      </c>
      <c r="K1896" s="70"/>
      <c r="L1896" s="40" t="s">
        <v>7411</v>
      </c>
    </row>
    <row r="1897" spans="1:12" ht="63" x14ac:dyDescent="0.25">
      <c r="A1897" s="38">
        <v>1880</v>
      </c>
      <c r="B1897" s="42" t="s">
        <v>7520</v>
      </c>
      <c r="C1897" s="36" t="s">
        <v>3790</v>
      </c>
      <c r="D1897" s="38" t="s">
        <v>482</v>
      </c>
      <c r="E1897" s="38">
        <v>8</v>
      </c>
      <c r="F1897" s="38">
        <v>0.75</v>
      </c>
      <c r="G1897" s="38">
        <v>4</v>
      </c>
      <c r="H1897" s="38"/>
      <c r="I1897" s="55" t="s">
        <v>27</v>
      </c>
      <c r="J1897" s="55" t="s">
        <v>1209</v>
      </c>
      <c r="K1897" s="55" t="s">
        <v>1872</v>
      </c>
      <c r="L1897" s="36" t="s">
        <v>3653</v>
      </c>
    </row>
    <row r="1898" spans="1:12" ht="60" customHeight="1" x14ac:dyDescent="0.25">
      <c r="A1898" s="38">
        <v>1881</v>
      </c>
      <c r="B1898" s="133" t="s">
        <v>7561</v>
      </c>
      <c r="C1898" s="40" t="s">
        <v>7562</v>
      </c>
      <c r="D1898" s="65" t="s">
        <v>155</v>
      </c>
      <c r="E1898" s="65">
        <v>4.5</v>
      </c>
      <c r="F1898" s="65">
        <v>0.75</v>
      </c>
      <c r="G1898" s="64">
        <v>2</v>
      </c>
      <c r="H1898" s="38"/>
      <c r="I1898" s="70" t="s">
        <v>7563</v>
      </c>
      <c r="J1898" s="70" t="s">
        <v>7564</v>
      </c>
      <c r="K1898" s="70" t="s">
        <v>7565</v>
      </c>
      <c r="L1898" s="38" t="s">
        <v>7397</v>
      </c>
    </row>
    <row r="1899" spans="1:12" ht="57.75" customHeight="1" x14ac:dyDescent="0.25">
      <c r="A1899" s="38">
        <v>1882</v>
      </c>
      <c r="B1899" s="42" t="s">
        <v>3297</v>
      </c>
      <c r="C1899" s="36" t="s">
        <v>3298</v>
      </c>
      <c r="D1899" s="38" t="s">
        <v>322</v>
      </c>
      <c r="E1899" s="38">
        <v>14</v>
      </c>
      <c r="F1899" s="38">
        <v>1.1000000000000001</v>
      </c>
      <c r="G1899" s="38">
        <v>4</v>
      </c>
      <c r="H1899" s="38"/>
      <c r="I1899" s="55" t="s">
        <v>3299</v>
      </c>
      <c r="J1899" s="55" t="s">
        <v>950</v>
      </c>
      <c r="K1899" s="55"/>
      <c r="L1899" s="36" t="s">
        <v>3300</v>
      </c>
    </row>
    <row r="1900" spans="1:12" ht="57.75" customHeight="1" x14ac:dyDescent="0.25">
      <c r="A1900" s="38">
        <v>1883</v>
      </c>
      <c r="B1900" s="42" t="s">
        <v>7674</v>
      </c>
      <c r="C1900" s="36" t="s">
        <v>7675</v>
      </c>
      <c r="D1900" s="38" t="s">
        <v>322</v>
      </c>
      <c r="E1900" s="38">
        <v>4</v>
      </c>
      <c r="F1900" s="38">
        <v>0.75</v>
      </c>
      <c r="G1900" s="38">
        <v>1</v>
      </c>
      <c r="H1900" s="38"/>
      <c r="I1900" s="55" t="s">
        <v>659</v>
      </c>
      <c r="J1900" s="55" t="s">
        <v>7676</v>
      </c>
      <c r="K1900" s="55"/>
      <c r="L1900" s="36" t="s">
        <v>7656</v>
      </c>
    </row>
    <row r="1901" spans="1:12" ht="57.75" customHeight="1" x14ac:dyDescent="0.25">
      <c r="A1901" s="38">
        <v>1884</v>
      </c>
      <c r="B1901" s="133" t="s">
        <v>7412</v>
      </c>
      <c r="C1901" s="40" t="s">
        <v>7413</v>
      </c>
      <c r="D1901" s="65" t="s">
        <v>7414</v>
      </c>
      <c r="E1901" s="65">
        <v>1</v>
      </c>
      <c r="F1901" s="65">
        <v>0.75</v>
      </c>
      <c r="G1901" s="64">
        <v>1</v>
      </c>
      <c r="H1901" s="38"/>
      <c r="I1901" s="70" t="s">
        <v>7415</v>
      </c>
      <c r="J1901" s="70" t="s">
        <v>7416</v>
      </c>
      <c r="K1901" s="70" t="s">
        <v>7417</v>
      </c>
      <c r="L1901" s="38" t="s">
        <v>1272</v>
      </c>
    </row>
    <row r="1902" spans="1:12" ht="57" customHeight="1" x14ac:dyDescent="0.25">
      <c r="A1902" s="38">
        <v>1885</v>
      </c>
      <c r="B1902" s="46" t="s">
        <v>7382</v>
      </c>
      <c r="C1902" s="39" t="s">
        <v>7383</v>
      </c>
      <c r="D1902" s="102" t="s">
        <v>155</v>
      </c>
      <c r="E1902" s="102">
        <v>6</v>
      </c>
      <c r="F1902" s="102">
        <v>0.75</v>
      </c>
      <c r="G1902" s="102">
        <v>2</v>
      </c>
      <c r="H1902" s="102"/>
      <c r="I1902" s="76" t="s">
        <v>7384</v>
      </c>
      <c r="J1902" s="76" t="s">
        <v>7385</v>
      </c>
      <c r="K1902" s="76"/>
      <c r="L1902" s="102" t="s">
        <v>7386</v>
      </c>
    </row>
    <row r="1903" spans="1:12" ht="73.5" customHeight="1" x14ac:dyDescent="0.25">
      <c r="A1903" s="38">
        <v>1886</v>
      </c>
      <c r="B1903" s="42" t="s">
        <v>7641</v>
      </c>
      <c r="C1903" s="36" t="s">
        <v>7642</v>
      </c>
      <c r="D1903" s="38" t="s">
        <v>155</v>
      </c>
      <c r="E1903" s="38">
        <v>4.5</v>
      </c>
      <c r="F1903" s="38">
        <v>0.75</v>
      </c>
      <c r="G1903" s="38">
        <v>1</v>
      </c>
      <c r="H1903" s="38"/>
      <c r="I1903" s="55" t="s">
        <v>7643</v>
      </c>
      <c r="J1903" s="55" t="s">
        <v>7644</v>
      </c>
      <c r="K1903" s="55" t="s">
        <v>7645</v>
      </c>
      <c r="L1903" s="36" t="s">
        <v>7646</v>
      </c>
    </row>
    <row r="1904" spans="1:12" ht="65.25" customHeight="1" x14ac:dyDescent="0.25">
      <c r="A1904" s="38">
        <v>1887</v>
      </c>
      <c r="B1904" s="42" t="s">
        <v>2041</v>
      </c>
      <c r="C1904" s="36" t="s">
        <v>2042</v>
      </c>
      <c r="D1904" s="38" t="s">
        <v>155</v>
      </c>
      <c r="E1904" s="38">
        <v>16.600000000000001</v>
      </c>
      <c r="F1904" s="38">
        <v>0.75</v>
      </c>
      <c r="G1904" s="38">
        <v>6</v>
      </c>
      <c r="H1904" s="38"/>
      <c r="I1904" s="55" t="s">
        <v>3162</v>
      </c>
      <c r="J1904" s="55" t="s">
        <v>3163</v>
      </c>
      <c r="K1904" s="55" t="s">
        <v>3164</v>
      </c>
      <c r="L1904" s="36" t="s">
        <v>2043</v>
      </c>
    </row>
    <row r="1905" spans="1:12" ht="64.5" customHeight="1" x14ac:dyDescent="0.25">
      <c r="A1905" s="38">
        <v>1888</v>
      </c>
      <c r="B1905" s="42" t="s">
        <v>3791</v>
      </c>
      <c r="C1905" s="36" t="s">
        <v>3792</v>
      </c>
      <c r="D1905" s="38" t="s">
        <v>155</v>
      </c>
      <c r="E1905" s="38">
        <v>16</v>
      </c>
      <c r="F1905" s="38">
        <v>0.75</v>
      </c>
      <c r="G1905" s="38">
        <v>5</v>
      </c>
      <c r="H1905" s="38"/>
      <c r="I1905" s="55" t="s">
        <v>27</v>
      </c>
      <c r="J1905" s="55" t="s">
        <v>1209</v>
      </c>
      <c r="K1905" s="55" t="s">
        <v>1872</v>
      </c>
      <c r="L1905" s="36" t="s">
        <v>3653</v>
      </c>
    </row>
    <row r="1906" spans="1:12" ht="54" customHeight="1" x14ac:dyDescent="0.25">
      <c r="A1906" s="38">
        <v>1889</v>
      </c>
      <c r="B1906" s="42" t="s">
        <v>5728</v>
      </c>
      <c r="C1906" s="36"/>
      <c r="D1906" s="38" t="s">
        <v>155</v>
      </c>
      <c r="E1906" s="38">
        <v>12</v>
      </c>
      <c r="F1906" s="38">
        <v>0.75</v>
      </c>
      <c r="G1906" s="38">
        <v>2</v>
      </c>
      <c r="H1906" s="38"/>
      <c r="I1906" s="55" t="s">
        <v>5729</v>
      </c>
      <c r="J1906" s="55" t="s">
        <v>5730</v>
      </c>
      <c r="K1906" s="55" t="s">
        <v>5731</v>
      </c>
      <c r="L1906" s="36" t="s">
        <v>5729</v>
      </c>
    </row>
    <row r="1907" spans="1:12" ht="63.75" customHeight="1" x14ac:dyDescent="0.25">
      <c r="A1907" s="38">
        <v>1890</v>
      </c>
      <c r="B1907" s="42" t="s">
        <v>3317</v>
      </c>
      <c r="C1907" s="36" t="s">
        <v>3270</v>
      </c>
      <c r="D1907" s="38" t="s">
        <v>482</v>
      </c>
      <c r="E1907" s="38">
        <v>7.5</v>
      </c>
      <c r="F1907" s="38">
        <v>0.75</v>
      </c>
      <c r="G1907" s="38">
        <v>3</v>
      </c>
      <c r="H1907" s="38"/>
      <c r="I1907" s="55" t="s">
        <v>3318</v>
      </c>
      <c r="J1907" s="55" t="s">
        <v>3306</v>
      </c>
      <c r="K1907" s="55" t="s">
        <v>3319</v>
      </c>
      <c r="L1907" s="36" t="s">
        <v>3320</v>
      </c>
    </row>
    <row r="1908" spans="1:12" ht="61.5" customHeight="1" x14ac:dyDescent="0.25">
      <c r="A1908" s="38">
        <v>1891</v>
      </c>
      <c r="B1908" s="42" t="s">
        <v>3317</v>
      </c>
      <c r="C1908" s="36" t="s">
        <v>3270</v>
      </c>
      <c r="D1908" s="38" t="s">
        <v>155</v>
      </c>
      <c r="E1908" s="38">
        <v>7.5</v>
      </c>
      <c r="F1908" s="38">
        <v>0.75</v>
      </c>
      <c r="G1908" s="38">
        <v>4</v>
      </c>
      <c r="H1908" s="38"/>
      <c r="I1908" s="55" t="s">
        <v>5704</v>
      </c>
      <c r="J1908" s="55" t="s">
        <v>5705</v>
      </c>
      <c r="K1908" s="55" t="s">
        <v>5706</v>
      </c>
      <c r="L1908" s="36" t="s">
        <v>5707</v>
      </c>
    </row>
    <row r="1909" spans="1:12" ht="51.75" customHeight="1" x14ac:dyDescent="0.25">
      <c r="A1909" s="38">
        <v>1892</v>
      </c>
      <c r="B1909" s="42" t="s">
        <v>3269</v>
      </c>
      <c r="C1909" s="36" t="s">
        <v>3270</v>
      </c>
      <c r="D1909" s="36" t="s">
        <v>3271</v>
      </c>
      <c r="E1909" s="36">
        <v>7.5</v>
      </c>
      <c r="F1909" s="36">
        <v>0.75</v>
      </c>
      <c r="G1909" s="36">
        <v>5</v>
      </c>
      <c r="H1909" s="36"/>
      <c r="I1909" s="55" t="s">
        <v>3326</v>
      </c>
      <c r="J1909" s="55" t="s">
        <v>3327</v>
      </c>
      <c r="K1909" s="55" t="s">
        <v>3328</v>
      </c>
      <c r="L1909" s="36" t="s">
        <v>3272</v>
      </c>
    </row>
    <row r="1910" spans="1:12" ht="45.75" customHeight="1" x14ac:dyDescent="0.25">
      <c r="A1910" s="38">
        <v>1893</v>
      </c>
      <c r="B1910" s="42" t="s">
        <v>3321</v>
      </c>
      <c r="C1910" s="36" t="s">
        <v>3322</v>
      </c>
      <c r="D1910" s="36" t="s">
        <v>155</v>
      </c>
      <c r="E1910" s="36">
        <v>16.600000000000001</v>
      </c>
      <c r="F1910" s="36">
        <v>0.75</v>
      </c>
      <c r="G1910" s="36">
        <v>5</v>
      </c>
      <c r="H1910" s="36"/>
      <c r="I1910" s="55" t="s">
        <v>3323</v>
      </c>
      <c r="J1910" s="55" t="s">
        <v>3306</v>
      </c>
      <c r="K1910" s="55" t="s">
        <v>3324</v>
      </c>
      <c r="L1910" s="36" t="s">
        <v>3325</v>
      </c>
    </row>
    <row r="1911" spans="1:12" ht="60" customHeight="1" x14ac:dyDescent="0.25">
      <c r="A1911" s="38">
        <v>1894</v>
      </c>
      <c r="B1911" s="42" t="s">
        <v>3794</v>
      </c>
      <c r="C1911" s="36" t="s">
        <v>3795</v>
      </c>
      <c r="D1911" s="36" t="s">
        <v>155</v>
      </c>
      <c r="E1911" s="36">
        <v>12</v>
      </c>
      <c r="F1911" s="36">
        <v>8</v>
      </c>
      <c r="G1911" s="36">
        <v>1</v>
      </c>
      <c r="H1911" s="36"/>
      <c r="I1911" s="55" t="s">
        <v>27</v>
      </c>
      <c r="J1911" s="55" t="s">
        <v>1209</v>
      </c>
      <c r="K1911" s="55" t="s">
        <v>1872</v>
      </c>
      <c r="L1911" s="36" t="s">
        <v>3653</v>
      </c>
    </row>
    <row r="1912" spans="1:12" ht="45.75" customHeight="1" x14ac:dyDescent="0.25">
      <c r="A1912" s="38">
        <v>1895</v>
      </c>
      <c r="B1912" s="133" t="s">
        <v>5723</v>
      </c>
      <c r="C1912" s="40" t="s">
        <v>5724</v>
      </c>
      <c r="D1912" s="65" t="s">
        <v>155</v>
      </c>
      <c r="E1912" s="65">
        <v>3</v>
      </c>
      <c r="F1912" s="65">
        <v>0.75</v>
      </c>
      <c r="G1912" s="64">
        <v>1</v>
      </c>
      <c r="H1912" s="36"/>
      <c r="I1912" s="70" t="s">
        <v>5725</v>
      </c>
      <c r="J1912" s="70" t="s">
        <v>5726</v>
      </c>
      <c r="K1912" s="70" t="s">
        <v>5727</v>
      </c>
      <c r="L1912" s="40" t="s">
        <v>5725</v>
      </c>
    </row>
    <row r="1913" spans="1:12" ht="57.75" customHeight="1" x14ac:dyDescent="0.25">
      <c r="A1913" s="38">
        <v>1896</v>
      </c>
      <c r="B1913" s="42" t="s">
        <v>5651</v>
      </c>
      <c r="C1913" s="36" t="s">
        <v>5637</v>
      </c>
      <c r="D1913" s="38" t="s">
        <v>155</v>
      </c>
      <c r="E1913" s="38">
        <v>144</v>
      </c>
      <c r="F1913" s="38">
        <v>8</v>
      </c>
      <c r="G1913" s="38">
        <v>1</v>
      </c>
      <c r="H1913" s="36"/>
      <c r="I1913" s="55" t="s">
        <v>5652</v>
      </c>
      <c r="J1913" s="55" t="s">
        <v>5653</v>
      </c>
      <c r="K1913" s="55" t="s">
        <v>5654</v>
      </c>
      <c r="L1913" s="36" t="s">
        <v>5652</v>
      </c>
    </row>
    <row r="1914" spans="1:12" ht="53.25" customHeight="1" x14ac:dyDescent="0.25">
      <c r="A1914" s="38">
        <v>1897</v>
      </c>
      <c r="B1914" s="42" t="s">
        <v>5732</v>
      </c>
      <c r="C1914" s="36"/>
      <c r="D1914" s="38" t="s">
        <v>155</v>
      </c>
      <c r="E1914" s="38">
        <v>9</v>
      </c>
      <c r="F1914" s="38">
        <v>0.75</v>
      </c>
      <c r="G1914" s="38">
        <v>2</v>
      </c>
      <c r="H1914" s="36"/>
      <c r="I1914" s="55" t="s">
        <v>5733</v>
      </c>
      <c r="J1914" s="55" t="s">
        <v>5734</v>
      </c>
      <c r="K1914" s="55" t="s">
        <v>5735</v>
      </c>
      <c r="L1914" s="36" t="s">
        <v>5733</v>
      </c>
    </row>
    <row r="1915" spans="1:12" ht="49.5" customHeight="1" x14ac:dyDescent="0.25">
      <c r="A1915" s="38">
        <v>1898</v>
      </c>
      <c r="B1915" s="42" t="s">
        <v>5607</v>
      </c>
      <c r="C1915" s="36" t="s">
        <v>5608</v>
      </c>
      <c r="D1915" s="38" t="s">
        <v>155</v>
      </c>
      <c r="E1915" s="38">
        <v>6</v>
      </c>
      <c r="F1915" s="38">
        <v>0.75</v>
      </c>
      <c r="G1915" s="38">
        <v>2</v>
      </c>
      <c r="H1915" s="36"/>
      <c r="I1915" s="55" t="s">
        <v>5609</v>
      </c>
      <c r="J1915" s="55" t="s">
        <v>5610</v>
      </c>
      <c r="K1915" s="55" t="s">
        <v>5611</v>
      </c>
      <c r="L1915" s="36" t="s">
        <v>5609</v>
      </c>
    </row>
    <row r="1916" spans="1:12" ht="48.75" customHeight="1" x14ac:dyDescent="0.25">
      <c r="A1916" s="38">
        <v>1899</v>
      </c>
      <c r="B1916" s="42" t="s">
        <v>4003</v>
      </c>
      <c r="C1916" s="36"/>
      <c r="D1916" s="36"/>
      <c r="E1916" s="36"/>
      <c r="F1916" s="36"/>
      <c r="G1916" s="36"/>
      <c r="H1916" s="36"/>
      <c r="I1916" s="55" t="s">
        <v>3813</v>
      </c>
      <c r="J1916" s="55"/>
      <c r="K1916" s="55"/>
      <c r="L1916" s="36" t="s">
        <v>4004</v>
      </c>
    </row>
    <row r="1917" spans="1:12" ht="53.25" customHeight="1" x14ac:dyDescent="0.25">
      <c r="A1917" s="38">
        <v>1900</v>
      </c>
      <c r="B1917" s="42" t="s">
        <v>4003</v>
      </c>
      <c r="C1917" s="36" t="s">
        <v>5687</v>
      </c>
      <c r="D1917" s="38" t="s">
        <v>155</v>
      </c>
      <c r="E1917" s="38">
        <v>6</v>
      </c>
      <c r="F1917" s="38">
        <v>0.75</v>
      </c>
      <c r="G1917" s="38">
        <v>1</v>
      </c>
      <c r="H1917" s="36"/>
      <c r="I1917" s="55" t="s">
        <v>5688</v>
      </c>
      <c r="J1917" s="55" t="s">
        <v>5689</v>
      </c>
      <c r="K1917" s="55" t="s">
        <v>5690</v>
      </c>
      <c r="L1917" s="36" t="s">
        <v>5688</v>
      </c>
    </row>
    <row r="1918" spans="1:12" ht="66.75" customHeight="1" x14ac:dyDescent="0.25">
      <c r="A1918" s="38">
        <v>1901</v>
      </c>
      <c r="B1918" s="42" t="s">
        <v>3950</v>
      </c>
      <c r="C1918" s="36"/>
      <c r="D1918" s="36"/>
      <c r="E1918" s="36"/>
      <c r="F1918" s="36"/>
      <c r="G1918" s="36"/>
      <c r="H1918" s="36"/>
      <c r="I1918" s="55" t="s">
        <v>3951</v>
      </c>
      <c r="J1918" s="55"/>
      <c r="K1918" s="55"/>
      <c r="L1918" s="36" t="s">
        <v>3952</v>
      </c>
    </row>
    <row r="1919" spans="1:12" ht="68.25" customHeight="1" x14ac:dyDescent="0.25">
      <c r="A1919" s="38">
        <v>1902</v>
      </c>
      <c r="B1919" s="42" t="s">
        <v>2016</v>
      </c>
      <c r="C1919" s="36" t="s">
        <v>2017</v>
      </c>
      <c r="D1919" s="38" t="s">
        <v>1991</v>
      </c>
      <c r="E1919" s="38">
        <v>4</v>
      </c>
      <c r="F1919" s="38">
        <v>0.75</v>
      </c>
      <c r="G1919" s="38">
        <v>2</v>
      </c>
      <c r="H1919" s="38"/>
      <c r="I1919" s="55" t="s">
        <v>3953</v>
      </c>
      <c r="J1919" s="55" t="s">
        <v>3180</v>
      </c>
      <c r="K1919" s="55" t="s">
        <v>3181</v>
      </c>
      <c r="L1919" s="36" t="s">
        <v>3954</v>
      </c>
    </row>
    <row r="1920" spans="1:12" ht="72" customHeight="1" x14ac:dyDescent="0.25">
      <c r="A1920" s="38">
        <v>1903</v>
      </c>
      <c r="B1920" s="42" t="s">
        <v>2656</v>
      </c>
      <c r="C1920" s="36" t="s">
        <v>2657</v>
      </c>
      <c r="D1920" s="38" t="s">
        <v>417</v>
      </c>
      <c r="E1920" s="38">
        <v>3</v>
      </c>
      <c r="F1920" s="38">
        <v>0.75</v>
      </c>
      <c r="G1920" s="38">
        <v>1</v>
      </c>
      <c r="H1920" s="38"/>
      <c r="I1920" s="55" t="s">
        <v>1122</v>
      </c>
      <c r="J1920" s="55" t="s">
        <v>2658</v>
      </c>
      <c r="K1920" s="55" t="s">
        <v>2659</v>
      </c>
      <c r="L1920" s="36" t="s">
        <v>2660</v>
      </c>
    </row>
    <row r="1921" spans="1:12" ht="71.25" customHeight="1" x14ac:dyDescent="0.25">
      <c r="A1921" s="38">
        <v>1904</v>
      </c>
      <c r="B1921" s="42" t="s">
        <v>2112</v>
      </c>
      <c r="C1921" s="36" t="s">
        <v>2113</v>
      </c>
      <c r="D1921" s="38" t="s">
        <v>322</v>
      </c>
      <c r="E1921" s="38">
        <v>16.600000000000001</v>
      </c>
      <c r="F1921" s="38">
        <v>0.75</v>
      </c>
      <c r="G1921" s="38">
        <v>5</v>
      </c>
      <c r="H1921" s="38"/>
      <c r="I1921" s="55" t="s">
        <v>3097</v>
      </c>
      <c r="J1921" s="55" t="s">
        <v>3098</v>
      </c>
      <c r="K1921" s="55" t="s">
        <v>3099</v>
      </c>
      <c r="L1921" s="36" t="s">
        <v>2114</v>
      </c>
    </row>
    <row r="1922" spans="1:12" ht="88.5" customHeight="1" x14ac:dyDescent="0.25">
      <c r="A1922" s="38">
        <v>1905</v>
      </c>
      <c r="B1922" s="42" t="s">
        <v>2661</v>
      </c>
      <c r="C1922" s="36" t="s">
        <v>2662</v>
      </c>
      <c r="D1922" s="38" t="s">
        <v>417</v>
      </c>
      <c r="E1922" s="38">
        <v>1</v>
      </c>
      <c r="F1922" s="38">
        <v>0.75</v>
      </c>
      <c r="G1922" s="38">
        <v>1</v>
      </c>
      <c r="H1922" s="38"/>
      <c r="I1922" s="55" t="s">
        <v>2663</v>
      </c>
      <c r="J1922" s="55" t="s">
        <v>2664</v>
      </c>
      <c r="K1922" s="55" t="s">
        <v>2665</v>
      </c>
      <c r="L1922" s="36" t="s">
        <v>2663</v>
      </c>
    </row>
    <row r="1923" spans="1:12" ht="68.25" customHeight="1" x14ac:dyDescent="0.25">
      <c r="A1923" s="38">
        <v>1906</v>
      </c>
      <c r="B1923" s="42" t="s">
        <v>3273</v>
      </c>
      <c r="C1923" s="36" t="s">
        <v>3274</v>
      </c>
      <c r="D1923" s="38" t="s">
        <v>155</v>
      </c>
      <c r="E1923" s="38">
        <v>13</v>
      </c>
      <c r="F1923" s="38">
        <v>1.1000000000000001</v>
      </c>
      <c r="G1923" s="38">
        <v>5</v>
      </c>
      <c r="H1923" s="38"/>
      <c r="I1923" s="55" t="s">
        <v>3275</v>
      </c>
      <c r="J1923" s="55" t="s">
        <v>3276</v>
      </c>
      <c r="K1923" s="55" t="s">
        <v>3277</v>
      </c>
      <c r="L1923" s="36" t="s">
        <v>3278</v>
      </c>
    </row>
    <row r="1924" spans="1:12" ht="141.75" x14ac:dyDescent="0.25">
      <c r="A1924" s="38">
        <v>1907</v>
      </c>
      <c r="B1924" s="42" t="s">
        <v>2013</v>
      </c>
      <c r="C1924" s="36" t="s">
        <v>2014</v>
      </c>
      <c r="D1924" s="38" t="s">
        <v>155</v>
      </c>
      <c r="E1924" s="38">
        <v>12</v>
      </c>
      <c r="F1924" s="38">
        <v>1.1000000000000001</v>
      </c>
      <c r="G1924" s="38">
        <v>5</v>
      </c>
      <c r="H1924" s="38"/>
      <c r="I1924" s="55" t="s">
        <v>3359</v>
      </c>
      <c r="J1924" s="55" t="s">
        <v>3360</v>
      </c>
      <c r="K1924" s="55" t="s">
        <v>3361</v>
      </c>
      <c r="L1924" s="36" t="s">
        <v>3268</v>
      </c>
    </row>
    <row r="1925" spans="1:12" ht="60" customHeight="1" x14ac:dyDescent="0.25">
      <c r="A1925" s="38">
        <v>1908</v>
      </c>
      <c r="B1925" s="42" t="s">
        <v>2015</v>
      </c>
      <c r="C1925" s="36" t="s">
        <v>2014</v>
      </c>
      <c r="D1925" s="38" t="s">
        <v>155</v>
      </c>
      <c r="E1925" s="38">
        <v>12</v>
      </c>
      <c r="F1925" s="38">
        <v>0.75</v>
      </c>
      <c r="G1925" s="38">
        <v>5</v>
      </c>
      <c r="H1925" s="38"/>
      <c r="I1925" s="55" t="s">
        <v>3267</v>
      </c>
      <c r="J1925" s="55" t="s">
        <v>3180</v>
      </c>
      <c r="K1925" s="55" t="s">
        <v>3182</v>
      </c>
      <c r="L1925" s="36" t="s">
        <v>3268</v>
      </c>
    </row>
    <row r="1926" spans="1:12" ht="94.5" x14ac:dyDescent="0.25">
      <c r="A1926" s="38">
        <v>1909</v>
      </c>
      <c r="B1926" s="42" t="s">
        <v>3354</v>
      </c>
      <c r="C1926" s="36" t="s">
        <v>1987</v>
      </c>
      <c r="D1926" s="38" t="s">
        <v>1991</v>
      </c>
      <c r="E1926" s="38">
        <v>16</v>
      </c>
      <c r="F1926" s="38">
        <v>0.75</v>
      </c>
      <c r="G1926" s="38">
        <v>5</v>
      </c>
      <c r="H1926" s="38"/>
      <c r="I1926" s="55" t="s">
        <v>3355</v>
      </c>
      <c r="J1926" s="55" t="s">
        <v>3356</v>
      </c>
      <c r="K1926" s="55" t="s">
        <v>3357</v>
      </c>
      <c r="L1926" s="36" t="s">
        <v>3358</v>
      </c>
    </row>
    <row r="1927" spans="1:12" ht="47.25" x14ac:dyDescent="0.25">
      <c r="A1927" s="38">
        <v>1910</v>
      </c>
      <c r="B1927" s="42" t="s">
        <v>648</v>
      </c>
      <c r="C1927" s="36" t="s">
        <v>1233</v>
      </c>
      <c r="D1927" s="38" t="s">
        <v>155</v>
      </c>
      <c r="E1927" s="38">
        <v>6</v>
      </c>
      <c r="F1927" s="38">
        <v>0.75</v>
      </c>
      <c r="G1927" s="38">
        <v>2</v>
      </c>
      <c r="H1927" s="38"/>
      <c r="I1927" s="55" t="s">
        <v>234</v>
      </c>
      <c r="J1927" s="55" t="s">
        <v>1230</v>
      </c>
      <c r="K1927" s="55" t="s">
        <v>1231</v>
      </c>
      <c r="L1927" s="36" t="s">
        <v>1234</v>
      </c>
    </row>
    <row r="1928" spans="1:12" ht="51.75" customHeight="1" x14ac:dyDescent="0.25">
      <c r="A1928" s="38">
        <v>1911</v>
      </c>
      <c r="B1928" s="42" t="s">
        <v>648</v>
      </c>
      <c r="C1928" s="36" t="s">
        <v>649</v>
      </c>
      <c r="D1928" s="36" t="s">
        <v>17</v>
      </c>
      <c r="E1928" s="38">
        <v>11.2</v>
      </c>
      <c r="F1928" s="38">
        <v>0.75</v>
      </c>
      <c r="G1928" s="38">
        <v>2</v>
      </c>
      <c r="H1928" s="38"/>
      <c r="I1928" s="55" t="s">
        <v>949</v>
      </c>
      <c r="J1928" s="55" t="s">
        <v>950</v>
      </c>
      <c r="K1928" s="55" t="s">
        <v>951</v>
      </c>
      <c r="L1928" s="142" t="s">
        <v>952</v>
      </c>
    </row>
    <row r="1929" spans="1:12" ht="94.5" x14ac:dyDescent="0.25">
      <c r="A1929" s="38">
        <v>1912</v>
      </c>
      <c r="B1929" s="42" t="s">
        <v>7614</v>
      </c>
      <c r="C1929" s="36" t="s">
        <v>3296</v>
      </c>
      <c r="D1929" s="36" t="s">
        <v>1991</v>
      </c>
      <c r="E1929" s="38">
        <v>12</v>
      </c>
      <c r="F1929" s="38">
        <v>0.75</v>
      </c>
      <c r="G1929" s="38">
        <v>5</v>
      </c>
      <c r="H1929" s="38"/>
      <c r="I1929" s="55" t="s">
        <v>7615</v>
      </c>
      <c r="J1929" s="55" t="s">
        <v>7616</v>
      </c>
      <c r="K1929" s="55" t="s">
        <v>7617</v>
      </c>
      <c r="L1929" s="36" t="s">
        <v>7618</v>
      </c>
    </row>
    <row r="1930" spans="1:12" ht="47.25" customHeight="1" x14ac:dyDescent="0.25">
      <c r="A1930" s="38">
        <v>1913</v>
      </c>
      <c r="B1930" s="42" t="s">
        <v>2055</v>
      </c>
      <c r="C1930" s="36" t="s">
        <v>2056</v>
      </c>
      <c r="D1930" s="36" t="s">
        <v>1991</v>
      </c>
      <c r="E1930" s="38">
        <v>16.600000000000001</v>
      </c>
      <c r="F1930" s="38">
        <v>0.75</v>
      </c>
      <c r="G1930" s="38">
        <v>5</v>
      </c>
      <c r="H1930" s="38"/>
      <c r="I1930" s="55" t="s">
        <v>3158</v>
      </c>
      <c r="J1930" s="55" t="s">
        <v>3146</v>
      </c>
      <c r="K1930" s="55" t="s">
        <v>3156</v>
      </c>
      <c r="L1930" s="142" t="s">
        <v>2057</v>
      </c>
    </row>
    <row r="1931" spans="1:12" ht="69" customHeight="1" x14ac:dyDescent="0.25">
      <c r="A1931" s="38">
        <v>1914</v>
      </c>
      <c r="B1931" s="42" t="s">
        <v>2115</v>
      </c>
      <c r="C1931" s="36" t="s">
        <v>2116</v>
      </c>
      <c r="D1931" s="36" t="s">
        <v>1991</v>
      </c>
      <c r="E1931" s="38">
        <v>16.5</v>
      </c>
      <c r="F1931" s="38">
        <v>0.75</v>
      </c>
      <c r="G1931" s="38">
        <v>2</v>
      </c>
      <c r="H1931" s="38"/>
      <c r="I1931" s="55" t="s">
        <v>3114</v>
      </c>
      <c r="J1931" s="55" t="s">
        <v>3112</v>
      </c>
      <c r="K1931" s="55" t="s">
        <v>3115</v>
      </c>
      <c r="L1931" s="142" t="s">
        <v>3956</v>
      </c>
    </row>
    <row r="1932" spans="1:12" ht="69" customHeight="1" x14ac:dyDescent="0.25">
      <c r="A1932" s="38">
        <v>1915</v>
      </c>
      <c r="B1932" s="42" t="s">
        <v>3957</v>
      </c>
      <c r="C1932" s="36"/>
      <c r="D1932" s="36"/>
      <c r="E1932" s="38"/>
      <c r="F1932" s="38"/>
      <c r="G1932" s="38"/>
      <c r="H1932" s="38"/>
      <c r="I1932" s="55" t="s">
        <v>3958</v>
      </c>
      <c r="J1932" s="55"/>
      <c r="K1932" s="55"/>
      <c r="L1932" s="142" t="s">
        <v>3959</v>
      </c>
    </row>
    <row r="1933" spans="1:12" ht="59.25" customHeight="1" x14ac:dyDescent="0.25">
      <c r="A1933" s="38">
        <v>1916</v>
      </c>
      <c r="B1933" s="133" t="s">
        <v>5682</v>
      </c>
      <c r="C1933" s="40" t="s">
        <v>5683</v>
      </c>
      <c r="D1933" s="65" t="s">
        <v>155</v>
      </c>
      <c r="E1933" s="65">
        <v>9</v>
      </c>
      <c r="F1933" s="65">
        <v>0.75</v>
      </c>
      <c r="G1933" s="64">
        <v>3</v>
      </c>
      <c r="H1933" s="38"/>
      <c r="I1933" s="70" t="s">
        <v>5684</v>
      </c>
      <c r="J1933" s="70" t="s">
        <v>5685</v>
      </c>
      <c r="K1933" s="70" t="s">
        <v>5686</v>
      </c>
      <c r="L1933" s="40" t="s">
        <v>5684</v>
      </c>
    </row>
    <row r="1934" spans="1:12" ht="59.25" customHeight="1" x14ac:dyDescent="0.25">
      <c r="A1934" s="38">
        <v>1917</v>
      </c>
      <c r="B1934" s="42" t="s">
        <v>2703</v>
      </c>
      <c r="C1934" s="36" t="s">
        <v>2704</v>
      </c>
      <c r="D1934" s="36" t="s">
        <v>1991</v>
      </c>
      <c r="E1934" s="38">
        <v>14</v>
      </c>
      <c r="F1934" s="38">
        <v>0.75</v>
      </c>
      <c r="G1934" s="38">
        <v>4</v>
      </c>
      <c r="H1934" s="38"/>
      <c r="I1934" s="55" t="s">
        <v>3151</v>
      </c>
      <c r="J1934" s="55" t="s">
        <v>3149</v>
      </c>
      <c r="K1934" s="55" t="s">
        <v>3150</v>
      </c>
      <c r="L1934" s="142" t="s">
        <v>2705</v>
      </c>
    </row>
    <row r="1935" spans="1:12" ht="59.25" customHeight="1" x14ac:dyDescent="0.25">
      <c r="A1935" s="38">
        <v>1918</v>
      </c>
      <c r="B1935" s="42" t="s">
        <v>7422</v>
      </c>
      <c r="C1935" s="36" t="s">
        <v>7423</v>
      </c>
      <c r="D1935" s="38" t="s">
        <v>322</v>
      </c>
      <c r="E1935" s="38">
        <v>1</v>
      </c>
      <c r="F1935" s="38">
        <v>0.75</v>
      </c>
      <c r="G1935" s="38">
        <v>1</v>
      </c>
      <c r="H1935" s="38"/>
      <c r="I1935" s="55" t="s">
        <v>7424</v>
      </c>
      <c r="J1935" s="55" t="s">
        <v>7425</v>
      </c>
      <c r="K1935" s="55"/>
      <c r="L1935" s="36" t="s">
        <v>7426</v>
      </c>
    </row>
    <row r="1936" spans="1:12" ht="59.25" customHeight="1" x14ac:dyDescent="0.25">
      <c r="A1936" s="38">
        <v>1919</v>
      </c>
      <c r="B1936" s="36" t="s">
        <v>7429</v>
      </c>
      <c r="C1936" s="36" t="s">
        <v>7430</v>
      </c>
      <c r="D1936" s="38" t="s">
        <v>155</v>
      </c>
      <c r="E1936" s="38">
        <v>2</v>
      </c>
      <c r="F1936" s="38">
        <v>0.75</v>
      </c>
      <c r="G1936" s="38">
        <v>1</v>
      </c>
      <c r="H1936" s="38"/>
      <c r="I1936" s="55" t="s">
        <v>7431</v>
      </c>
      <c r="J1936" s="55" t="s">
        <v>7432</v>
      </c>
      <c r="K1936" s="55" t="s">
        <v>7433</v>
      </c>
      <c r="L1936" s="36" t="s">
        <v>7426</v>
      </c>
    </row>
    <row r="1937" spans="1:12" ht="59.25" customHeight="1" x14ac:dyDescent="0.25">
      <c r="A1937" s="38">
        <v>1920</v>
      </c>
      <c r="B1937" s="133" t="s">
        <v>7434</v>
      </c>
      <c r="C1937" s="40" t="s">
        <v>7435</v>
      </c>
      <c r="D1937" s="65" t="s">
        <v>155</v>
      </c>
      <c r="E1937" s="65">
        <v>2</v>
      </c>
      <c r="F1937" s="65">
        <v>0.75</v>
      </c>
      <c r="G1937" s="64">
        <v>1</v>
      </c>
      <c r="H1937" s="38"/>
      <c r="I1937" s="70" t="s">
        <v>7436</v>
      </c>
      <c r="J1937" s="70" t="s">
        <v>7437</v>
      </c>
      <c r="K1937" s="70" t="s">
        <v>7438</v>
      </c>
      <c r="L1937" s="36" t="s">
        <v>656</v>
      </c>
    </row>
    <row r="1938" spans="1:12" ht="59.25" customHeight="1" x14ac:dyDescent="0.25">
      <c r="A1938" s="38">
        <v>1921</v>
      </c>
      <c r="B1938" s="133" t="s">
        <v>7444</v>
      </c>
      <c r="C1938" s="40" t="s">
        <v>7445</v>
      </c>
      <c r="D1938" s="65" t="s">
        <v>155</v>
      </c>
      <c r="E1938" s="65">
        <v>2</v>
      </c>
      <c r="F1938" s="65">
        <v>0.75</v>
      </c>
      <c r="G1938" s="64">
        <v>1</v>
      </c>
      <c r="H1938" s="38"/>
      <c r="I1938" s="70" t="s">
        <v>7446</v>
      </c>
      <c r="J1938" s="70" t="s">
        <v>7447</v>
      </c>
      <c r="K1938" s="70" t="s">
        <v>7448</v>
      </c>
      <c r="L1938" s="38" t="s">
        <v>656</v>
      </c>
    </row>
    <row r="1939" spans="1:12" ht="59.25" customHeight="1" x14ac:dyDescent="0.25">
      <c r="A1939" s="38">
        <v>1922</v>
      </c>
      <c r="B1939" s="42" t="s">
        <v>7427</v>
      </c>
      <c r="C1939" s="36" t="s">
        <v>7428</v>
      </c>
      <c r="D1939" s="38" t="s">
        <v>322</v>
      </c>
      <c r="E1939" s="38">
        <v>2</v>
      </c>
      <c r="F1939" s="38">
        <v>0.75</v>
      </c>
      <c r="G1939" s="38">
        <v>2</v>
      </c>
      <c r="H1939" s="38"/>
      <c r="I1939" s="55" t="s">
        <v>7424</v>
      </c>
      <c r="J1939" s="55" t="s">
        <v>7425</v>
      </c>
      <c r="K1939" s="55"/>
      <c r="L1939" s="36" t="s">
        <v>7426</v>
      </c>
    </row>
    <row r="1940" spans="1:12" ht="59.25" customHeight="1" x14ac:dyDescent="0.25">
      <c r="A1940" s="38">
        <v>1923</v>
      </c>
      <c r="B1940" s="36" t="s">
        <v>7439</v>
      </c>
      <c r="C1940" s="36" t="s">
        <v>7440</v>
      </c>
      <c r="D1940" s="38" t="s">
        <v>155</v>
      </c>
      <c r="E1940" s="38">
        <v>2</v>
      </c>
      <c r="F1940" s="38">
        <v>0.75</v>
      </c>
      <c r="G1940" s="38">
        <v>1</v>
      </c>
      <c r="H1940" s="38"/>
      <c r="I1940" s="55" t="s">
        <v>7441</v>
      </c>
      <c r="J1940" s="55" t="s">
        <v>7442</v>
      </c>
      <c r="K1940" s="55" t="s">
        <v>7443</v>
      </c>
      <c r="L1940" s="36" t="s">
        <v>7426</v>
      </c>
    </row>
    <row r="1941" spans="1:12" ht="54" customHeight="1" x14ac:dyDescent="0.25">
      <c r="A1941" s="38">
        <v>1924</v>
      </c>
      <c r="B1941" s="42" t="s">
        <v>3999</v>
      </c>
      <c r="C1941" s="36"/>
      <c r="D1941" s="36"/>
      <c r="E1941" s="38"/>
      <c r="F1941" s="38"/>
      <c r="G1941" s="38"/>
      <c r="H1941" s="38"/>
      <c r="I1941" s="55" t="s">
        <v>3823</v>
      </c>
      <c r="J1941" s="55"/>
      <c r="K1941" s="55"/>
      <c r="L1941" s="142" t="s">
        <v>4000</v>
      </c>
    </row>
    <row r="1942" spans="1:12" ht="46.5" customHeight="1" x14ac:dyDescent="0.25">
      <c r="A1942" s="38">
        <v>1925</v>
      </c>
      <c r="B1942" s="42" t="s">
        <v>5615</v>
      </c>
      <c r="C1942" s="36" t="s">
        <v>5616</v>
      </c>
      <c r="D1942" s="38" t="s">
        <v>155</v>
      </c>
      <c r="E1942" s="38">
        <v>13</v>
      </c>
      <c r="F1942" s="38">
        <v>0.75</v>
      </c>
      <c r="G1942" s="38">
        <v>2</v>
      </c>
      <c r="H1942" s="38"/>
      <c r="I1942" s="55" t="s">
        <v>5617</v>
      </c>
      <c r="J1942" s="55" t="s">
        <v>5618</v>
      </c>
      <c r="K1942" s="55" t="s">
        <v>5619</v>
      </c>
      <c r="L1942" s="36" t="s">
        <v>5620</v>
      </c>
    </row>
    <row r="1943" spans="1:12" ht="46.5" customHeight="1" x14ac:dyDescent="0.25">
      <c r="A1943" s="38">
        <v>1926</v>
      </c>
      <c r="B1943" s="42" t="s">
        <v>3636</v>
      </c>
      <c r="C1943" s="36" t="s">
        <v>3637</v>
      </c>
      <c r="D1943" s="36" t="s">
        <v>2888</v>
      </c>
      <c r="E1943" s="38"/>
      <c r="F1943" s="38">
        <v>0.75</v>
      </c>
      <c r="G1943" s="38">
        <v>5</v>
      </c>
      <c r="H1943" s="38"/>
      <c r="I1943" s="55" t="s">
        <v>3451</v>
      </c>
      <c r="J1943" s="55"/>
      <c r="K1943" s="55"/>
      <c r="L1943" s="142" t="s">
        <v>3452</v>
      </c>
    </row>
    <row r="1944" spans="1:12" ht="46.5" customHeight="1" x14ac:dyDescent="0.25">
      <c r="A1944" s="38">
        <v>1927</v>
      </c>
      <c r="B1944" s="42" t="s">
        <v>3960</v>
      </c>
      <c r="C1944" s="36"/>
      <c r="D1944" s="36"/>
      <c r="E1944" s="38"/>
      <c r="F1944" s="38"/>
      <c r="G1944" s="38"/>
      <c r="H1944" s="38"/>
      <c r="I1944" s="55" t="s">
        <v>3961</v>
      </c>
      <c r="J1944" s="55"/>
      <c r="K1944" s="55"/>
      <c r="L1944" s="142" t="s">
        <v>3962</v>
      </c>
    </row>
    <row r="1945" spans="1:12" ht="50.25" customHeight="1" x14ac:dyDescent="0.25">
      <c r="A1945" s="38">
        <v>1928</v>
      </c>
      <c r="B1945" s="42" t="s">
        <v>3638</v>
      </c>
      <c r="C1945" s="36" t="s">
        <v>3639</v>
      </c>
      <c r="D1945" s="36" t="s">
        <v>2888</v>
      </c>
      <c r="E1945" s="38"/>
      <c r="F1945" s="38">
        <v>0.75</v>
      </c>
      <c r="G1945" s="38">
        <v>5</v>
      </c>
      <c r="H1945" s="38"/>
      <c r="I1945" s="55" t="s">
        <v>3451</v>
      </c>
      <c r="J1945" s="55"/>
      <c r="K1945" s="55"/>
      <c r="L1945" s="142" t="s">
        <v>3452</v>
      </c>
    </row>
    <row r="1946" spans="1:12" ht="50.25" customHeight="1" x14ac:dyDescent="0.25">
      <c r="A1946" s="38">
        <v>1929</v>
      </c>
      <c r="B1946" s="42" t="s">
        <v>3963</v>
      </c>
      <c r="C1946" s="36"/>
      <c r="D1946" s="36"/>
      <c r="E1946" s="38"/>
      <c r="F1946" s="38"/>
      <c r="G1946" s="38"/>
      <c r="H1946" s="38"/>
      <c r="I1946" s="55" t="s">
        <v>3964</v>
      </c>
      <c r="J1946" s="55"/>
      <c r="K1946" s="55"/>
      <c r="L1946" s="142" t="s">
        <v>3965</v>
      </c>
    </row>
    <row r="1947" spans="1:12" ht="60" customHeight="1" x14ac:dyDescent="0.25">
      <c r="A1947" s="38">
        <v>1930</v>
      </c>
      <c r="B1947" s="42" t="s">
        <v>3963</v>
      </c>
      <c r="C1947" s="36" t="s">
        <v>7647</v>
      </c>
      <c r="D1947" s="38" t="s">
        <v>155</v>
      </c>
      <c r="E1947" s="38">
        <v>6</v>
      </c>
      <c r="F1947" s="38">
        <v>0.75</v>
      </c>
      <c r="G1947" s="38">
        <v>1</v>
      </c>
      <c r="H1947" s="38"/>
      <c r="I1947" s="55" t="s">
        <v>2663</v>
      </c>
      <c r="J1947" s="55" t="s">
        <v>7648</v>
      </c>
      <c r="K1947" s="55" t="s">
        <v>7649</v>
      </c>
      <c r="L1947" s="142" t="s">
        <v>7650</v>
      </c>
    </row>
    <row r="1948" spans="1:12" ht="50.25" customHeight="1" x14ac:dyDescent="0.25">
      <c r="A1948" s="38">
        <v>1931</v>
      </c>
      <c r="B1948" s="42" t="s">
        <v>3966</v>
      </c>
      <c r="C1948" s="36"/>
      <c r="D1948" s="36"/>
      <c r="E1948" s="38"/>
      <c r="F1948" s="38"/>
      <c r="G1948" s="38"/>
      <c r="H1948" s="38"/>
      <c r="I1948" s="55" t="s">
        <v>3967</v>
      </c>
      <c r="J1948" s="55"/>
      <c r="K1948" s="55"/>
      <c r="L1948" s="142" t="s">
        <v>3968</v>
      </c>
    </row>
    <row r="1949" spans="1:12" ht="65.25" customHeight="1" x14ac:dyDescent="0.25">
      <c r="A1949" s="38">
        <v>1932</v>
      </c>
      <c r="B1949" s="42" t="s">
        <v>3796</v>
      </c>
      <c r="C1949" s="36" t="s">
        <v>3797</v>
      </c>
      <c r="D1949" s="36" t="s">
        <v>155</v>
      </c>
      <c r="E1949" s="38">
        <v>12</v>
      </c>
      <c r="F1949" s="38">
        <v>8</v>
      </c>
      <c r="G1949" s="38">
        <v>1</v>
      </c>
      <c r="H1949" s="38"/>
      <c r="I1949" s="55" t="s">
        <v>27</v>
      </c>
      <c r="J1949" s="55" t="s">
        <v>1209</v>
      </c>
      <c r="K1949" s="55" t="s">
        <v>1872</v>
      </c>
      <c r="L1949" s="142" t="s">
        <v>6430</v>
      </c>
    </row>
    <row r="1950" spans="1:12" ht="63.75" customHeight="1" x14ac:dyDescent="0.25">
      <c r="A1950" s="38">
        <v>1933</v>
      </c>
      <c r="B1950" s="42" t="s">
        <v>3450</v>
      </c>
      <c r="C1950" s="36"/>
      <c r="D1950" s="36"/>
      <c r="E1950" s="38"/>
      <c r="F1950" s="38"/>
      <c r="G1950" s="38"/>
      <c r="H1950" s="38"/>
      <c r="I1950" s="55" t="s">
        <v>7806</v>
      </c>
      <c r="J1950" s="55"/>
      <c r="K1950" s="55"/>
      <c r="L1950" s="142" t="s">
        <v>3824</v>
      </c>
    </row>
    <row r="1951" spans="1:12" ht="63.75" customHeight="1" x14ac:dyDescent="0.25">
      <c r="A1951" s="38">
        <v>1934</v>
      </c>
      <c r="B1951" s="42" t="s">
        <v>3798</v>
      </c>
      <c r="C1951" s="36" t="s">
        <v>3799</v>
      </c>
      <c r="D1951" s="36" t="s">
        <v>155</v>
      </c>
      <c r="E1951" s="38">
        <v>10</v>
      </c>
      <c r="F1951" s="38">
        <v>1.1000000000000001</v>
      </c>
      <c r="G1951" s="38">
        <v>3</v>
      </c>
      <c r="H1951" s="38"/>
      <c r="I1951" s="55" t="s">
        <v>27</v>
      </c>
      <c r="J1951" s="55" t="s">
        <v>1209</v>
      </c>
      <c r="K1951" s="55" t="s">
        <v>1872</v>
      </c>
      <c r="L1951" s="142" t="s">
        <v>3653</v>
      </c>
    </row>
    <row r="1952" spans="1:12" ht="67.5" customHeight="1" x14ac:dyDescent="0.25">
      <c r="A1952" s="38">
        <v>1935</v>
      </c>
      <c r="B1952" s="42" t="s">
        <v>3800</v>
      </c>
      <c r="C1952" s="36" t="s">
        <v>3801</v>
      </c>
      <c r="D1952" s="36" t="s">
        <v>155</v>
      </c>
      <c r="E1952" s="38">
        <v>13</v>
      </c>
      <c r="F1952" s="38">
        <v>1.1000000000000001</v>
      </c>
      <c r="G1952" s="38">
        <v>2</v>
      </c>
      <c r="H1952" s="38"/>
      <c r="I1952" s="55" t="s">
        <v>27</v>
      </c>
      <c r="J1952" s="55" t="s">
        <v>1209</v>
      </c>
      <c r="K1952" s="55" t="s">
        <v>1872</v>
      </c>
      <c r="L1952" s="142" t="s">
        <v>3653</v>
      </c>
    </row>
    <row r="1953" spans="1:12" ht="59.25" customHeight="1" x14ac:dyDescent="0.25">
      <c r="A1953" s="38">
        <v>1936</v>
      </c>
      <c r="B1953" s="42" t="s">
        <v>3802</v>
      </c>
      <c r="C1953" s="36" t="s">
        <v>3803</v>
      </c>
      <c r="D1953" s="36" t="s">
        <v>155</v>
      </c>
      <c r="E1953" s="38">
        <v>4</v>
      </c>
      <c r="F1953" s="38">
        <v>0.75</v>
      </c>
      <c r="G1953" s="38">
        <v>2</v>
      </c>
      <c r="H1953" s="38"/>
      <c r="I1953" s="55" t="s">
        <v>27</v>
      </c>
      <c r="J1953" s="55" t="s">
        <v>1209</v>
      </c>
      <c r="K1953" s="55" t="s">
        <v>1872</v>
      </c>
      <c r="L1953" s="142" t="s">
        <v>3653</v>
      </c>
    </row>
    <row r="1954" spans="1:12" ht="60" customHeight="1" x14ac:dyDescent="0.25">
      <c r="A1954" s="38">
        <v>1937</v>
      </c>
      <c r="B1954" s="42" t="s">
        <v>3804</v>
      </c>
      <c r="C1954" s="36" t="s">
        <v>3805</v>
      </c>
      <c r="D1954" s="36" t="s">
        <v>155</v>
      </c>
      <c r="E1954" s="38">
        <v>13</v>
      </c>
      <c r="F1954" s="38">
        <v>1.1000000000000001</v>
      </c>
      <c r="G1954" s="38">
        <v>3</v>
      </c>
      <c r="H1954" s="38"/>
      <c r="I1954" s="55" t="s">
        <v>27</v>
      </c>
      <c r="J1954" s="55" t="s">
        <v>1209</v>
      </c>
      <c r="K1954" s="55" t="s">
        <v>1872</v>
      </c>
      <c r="L1954" s="142" t="s">
        <v>3653</v>
      </c>
    </row>
    <row r="1955" spans="1:12" ht="62.25" customHeight="1" x14ac:dyDescent="0.25">
      <c r="A1955" s="38">
        <v>1938</v>
      </c>
      <c r="B1955" s="42" t="s">
        <v>3806</v>
      </c>
      <c r="C1955" s="36" t="s">
        <v>3807</v>
      </c>
      <c r="D1955" s="36" t="s">
        <v>482</v>
      </c>
      <c r="E1955" s="38">
        <v>13</v>
      </c>
      <c r="F1955" s="38">
        <v>1.1000000000000001</v>
      </c>
      <c r="G1955" s="38">
        <v>3</v>
      </c>
      <c r="H1955" s="38"/>
      <c r="I1955" s="55" t="s">
        <v>27</v>
      </c>
      <c r="J1955" s="55" t="s">
        <v>1209</v>
      </c>
      <c r="K1955" s="55" t="s">
        <v>1872</v>
      </c>
      <c r="L1955" s="142" t="s">
        <v>3653</v>
      </c>
    </row>
    <row r="1956" spans="1:12" ht="65.25" customHeight="1" x14ac:dyDescent="0.25">
      <c r="A1956" s="38">
        <v>1939</v>
      </c>
      <c r="B1956" s="42" t="s">
        <v>2689</v>
      </c>
      <c r="C1956" s="36" t="s">
        <v>2690</v>
      </c>
      <c r="D1956" s="36" t="s">
        <v>155</v>
      </c>
      <c r="E1956" s="38">
        <v>18.75</v>
      </c>
      <c r="F1956" s="38">
        <v>0.75</v>
      </c>
      <c r="G1956" s="38">
        <v>6</v>
      </c>
      <c r="H1956" s="38"/>
      <c r="I1956" s="55" t="s">
        <v>3129</v>
      </c>
      <c r="J1956" s="55" t="s">
        <v>3130</v>
      </c>
      <c r="K1956" s="55" t="s">
        <v>3131</v>
      </c>
      <c r="L1956" s="142" t="s">
        <v>2691</v>
      </c>
    </row>
    <row r="1957" spans="1:12" ht="65.25" customHeight="1" x14ac:dyDescent="0.25">
      <c r="A1957" s="38">
        <v>1940</v>
      </c>
      <c r="B1957" s="133" t="s">
        <v>7522</v>
      </c>
      <c r="C1957" s="40" t="s">
        <v>7523</v>
      </c>
      <c r="D1957" s="65" t="s">
        <v>155</v>
      </c>
      <c r="E1957" s="65">
        <v>10</v>
      </c>
      <c r="F1957" s="65">
        <v>1.1000000000000001</v>
      </c>
      <c r="G1957" s="65">
        <v>5</v>
      </c>
      <c r="H1957" s="38"/>
      <c r="I1957" s="55" t="s">
        <v>27</v>
      </c>
      <c r="J1957" s="55" t="s">
        <v>1209</v>
      </c>
      <c r="K1957" s="55" t="s">
        <v>1872</v>
      </c>
      <c r="L1957" s="142" t="s">
        <v>3653</v>
      </c>
    </row>
    <row r="1958" spans="1:12" ht="75" customHeight="1" x14ac:dyDescent="0.25">
      <c r="A1958" s="38">
        <v>1941</v>
      </c>
      <c r="B1958" s="42" t="s">
        <v>650</v>
      </c>
      <c r="C1958" s="81" t="s">
        <v>1198</v>
      </c>
      <c r="D1958" s="38" t="s">
        <v>155</v>
      </c>
      <c r="E1958" s="38"/>
      <c r="F1958" s="38" t="s">
        <v>188</v>
      </c>
      <c r="G1958" s="38">
        <v>1</v>
      </c>
      <c r="H1958" s="38"/>
      <c r="I1958" s="134" t="s">
        <v>634</v>
      </c>
      <c r="J1958" s="58" t="s">
        <v>635</v>
      </c>
      <c r="K1958" s="36" t="s">
        <v>1151</v>
      </c>
      <c r="L1958" s="134" t="s">
        <v>651</v>
      </c>
    </row>
    <row r="1959" spans="1:12" ht="59.25" customHeight="1" x14ac:dyDescent="0.25">
      <c r="A1959" s="38">
        <v>1942</v>
      </c>
      <c r="B1959" s="42" t="s">
        <v>1937</v>
      </c>
      <c r="C1959" s="36"/>
      <c r="D1959" s="38" t="s">
        <v>322</v>
      </c>
      <c r="E1959" s="38">
        <v>21</v>
      </c>
      <c r="F1959" s="38">
        <v>0.75</v>
      </c>
      <c r="G1959" s="38">
        <v>5</v>
      </c>
      <c r="H1959" s="38"/>
      <c r="I1959" s="134" t="s">
        <v>1938</v>
      </c>
      <c r="J1959" s="68" t="s">
        <v>1939</v>
      </c>
      <c r="K1959" s="36" t="s">
        <v>1940</v>
      </c>
      <c r="L1959" s="36" t="s">
        <v>1941</v>
      </c>
    </row>
    <row r="1960" spans="1:12" ht="43.5" customHeight="1" x14ac:dyDescent="0.25">
      <c r="A1960" s="38">
        <v>1943</v>
      </c>
      <c r="B1960" s="42" t="s">
        <v>3384</v>
      </c>
      <c r="C1960" s="36" t="s">
        <v>3385</v>
      </c>
      <c r="D1960" s="38" t="s">
        <v>155</v>
      </c>
      <c r="E1960" s="38">
        <v>3</v>
      </c>
      <c r="F1960" s="38">
        <v>0.75</v>
      </c>
      <c r="G1960" s="38">
        <v>1</v>
      </c>
      <c r="H1960" s="38"/>
      <c r="I1960" s="136" t="s">
        <v>234</v>
      </c>
      <c r="J1960" s="71" t="s">
        <v>3386</v>
      </c>
      <c r="K1960" s="55" t="s">
        <v>1231</v>
      </c>
      <c r="L1960" s="36" t="s">
        <v>3377</v>
      </c>
    </row>
    <row r="1961" spans="1:12" ht="55.5" customHeight="1" x14ac:dyDescent="0.25">
      <c r="A1961" s="38">
        <v>1944</v>
      </c>
      <c r="B1961" s="42" t="s">
        <v>3808</v>
      </c>
      <c r="C1961" s="36" t="s">
        <v>3809</v>
      </c>
      <c r="D1961" s="38" t="s">
        <v>155</v>
      </c>
      <c r="E1961" s="38">
        <v>32</v>
      </c>
      <c r="F1961" s="38">
        <v>8</v>
      </c>
      <c r="G1961" s="38">
        <v>3</v>
      </c>
      <c r="H1961" s="38"/>
      <c r="I1961" s="136" t="s">
        <v>27</v>
      </c>
      <c r="J1961" s="71" t="s">
        <v>1209</v>
      </c>
      <c r="K1961" s="55" t="s">
        <v>1872</v>
      </c>
      <c r="L1961" s="36" t="s">
        <v>3653</v>
      </c>
    </row>
    <row r="1962" spans="1:12" ht="65.25" customHeight="1" x14ac:dyDescent="0.25">
      <c r="A1962" s="38">
        <v>1945</v>
      </c>
      <c r="B1962" s="133" t="s">
        <v>5751</v>
      </c>
      <c r="C1962" s="40" t="s">
        <v>5752</v>
      </c>
      <c r="D1962" s="65" t="s">
        <v>322</v>
      </c>
      <c r="E1962" s="65">
        <v>10</v>
      </c>
      <c r="F1962" s="65">
        <v>0.5</v>
      </c>
      <c r="G1962" s="65">
        <v>3</v>
      </c>
      <c r="H1962" s="38"/>
      <c r="I1962" s="70" t="s">
        <v>5753</v>
      </c>
      <c r="J1962" s="70" t="s">
        <v>5754</v>
      </c>
      <c r="K1962" s="70" t="s">
        <v>5755</v>
      </c>
      <c r="L1962" s="40" t="s">
        <v>5753</v>
      </c>
    </row>
    <row r="1963" spans="1:12" ht="65.25" customHeight="1" x14ac:dyDescent="0.25">
      <c r="A1963" s="38">
        <v>1946</v>
      </c>
      <c r="B1963" s="133" t="s">
        <v>7566</v>
      </c>
      <c r="C1963" s="40" t="s">
        <v>7567</v>
      </c>
      <c r="D1963" s="65" t="s">
        <v>155</v>
      </c>
      <c r="E1963" s="65">
        <v>15.3</v>
      </c>
      <c r="F1963" s="65">
        <v>0.75</v>
      </c>
      <c r="G1963" s="65">
        <v>1</v>
      </c>
      <c r="H1963" s="38"/>
      <c r="I1963" s="70" t="s">
        <v>7568</v>
      </c>
      <c r="J1963" s="70" t="s">
        <v>7569</v>
      </c>
      <c r="K1963" s="70" t="s">
        <v>7570</v>
      </c>
      <c r="L1963" s="40" t="s">
        <v>7571</v>
      </c>
    </row>
    <row r="1964" spans="1:12" ht="65.25" customHeight="1" x14ac:dyDescent="0.25">
      <c r="A1964" s="38">
        <v>1947</v>
      </c>
      <c r="B1964" s="42" t="s">
        <v>7449</v>
      </c>
      <c r="C1964" s="36" t="s">
        <v>7450</v>
      </c>
      <c r="D1964" s="38" t="s">
        <v>155</v>
      </c>
      <c r="E1964" s="38">
        <v>6</v>
      </c>
      <c r="F1964" s="38">
        <v>0.75</v>
      </c>
      <c r="G1964" s="38">
        <v>2</v>
      </c>
      <c r="H1964" s="38"/>
      <c r="I1964" s="55" t="s">
        <v>234</v>
      </c>
      <c r="J1964" s="55" t="s">
        <v>1230</v>
      </c>
      <c r="K1964" s="55" t="s">
        <v>7178</v>
      </c>
      <c r="L1964" s="38" t="s">
        <v>7197</v>
      </c>
    </row>
    <row r="1965" spans="1:12" ht="65.25" customHeight="1" x14ac:dyDescent="0.25">
      <c r="A1965" s="38">
        <v>1948</v>
      </c>
      <c r="B1965" s="42" t="s">
        <v>3978</v>
      </c>
      <c r="C1965" s="36" t="s">
        <v>5561</v>
      </c>
      <c r="D1965" s="38" t="s">
        <v>322</v>
      </c>
      <c r="E1965" s="38">
        <v>8</v>
      </c>
      <c r="F1965" s="38">
        <v>0.75</v>
      </c>
      <c r="G1965" s="38">
        <v>4</v>
      </c>
      <c r="H1965" s="38"/>
      <c r="I1965" s="70" t="s">
        <v>5562</v>
      </c>
      <c r="J1965" s="70" t="s">
        <v>5563</v>
      </c>
      <c r="K1965" s="70" t="s">
        <v>5564</v>
      </c>
      <c r="L1965" s="40" t="s">
        <v>5565</v>
      </c>
    </row>
    <row r="1966" spans="1:12" ht="57.75" customHeight="1" x14ac:dyDescent="0.25">
      <c r="A1966" s="38">
        <v>1949</v>
      </c>
      <c r="B1966" s="42" t="s">
        <v>3640</v>
      </c>
      <c r="C1966" s="36" t="s">
        <v>3641</v>
      </c>
      <c r="D1966" s="38" t="s">
        <v>2888</v>
      </c>
      <c r="E1966" s="38">
        <v>4</v>
      </c>
      <c r="F1966" s="38">
        <v>0.75</v>
      </c>
      <c r="G1966" s="38">
        <v>1</v>
      </c>
      <c r="H1966" s="38"/>
      <c r="I1966" s="136" t="s">
        <v>3451</v>
      </c>
      <c r="J1966" s="71"/>
      <c r="K1966" s="55"/>
      <c r="L1966" s="36" t="s">
        <v>3452</v>
      </c>
    </row>
    <row r="1967" spans="1:12" ht="48" customHeight="1" x14ac:dyDescent="0.25">
      <c r="A1967" s="38">
        <v>1950</v>
      </c>
      <c r="B1967" s="42" t="s">
        <v>3642</v>
      </c>
      <c r="C1967" s="36" t="s">
        <v>3643</v>
      </c>
      <c r="D1967" s="38" t="s">
        <v>2888</v>
      </c>
      <c r="E1967" s="38">
        <v>4</v>
      </c>
      <c r="F1967" s="38">
        <v>0.75</v>
      </c>
      <c r="G1967" s="38">
        <v>5</v>
      </c>
      <c r="H1967" s="38"/>
      <c r="I1967" s="136" t="s">
        <v>3451</v>
      </c>
      <c r="J1967" s="71"/>
      <c r="K1967" s="55"/>
      <c r="L1967" s="36" t="s">
        <v>3452</v>
      </c>
    </row>
    <row r="1968" spans="1:12" ht="51" customHeight="1" x14ac:dyDescent="0.25">
      <c r="A1968" s="38">
        <v>1951</v>
      </c>
      <c r="B1968" s="42" t="s">
        <v>3642</v>
      </c>
      <c r="C1968" s="36" t="s">
        <v>5602</v>
      </c>
      <c r="D1968" s="38" t="s">
        <v>1991</v>
      </c>
      <c r="E1968" s="38">
        <v>15</v>
      </c>
      <c r="F1968" s="38">
        <v>0.75</v>
      </c>
      <c r="G1968" s="38">
        <v>6</v>
      </c>
      <c r="H1968" s="38"/>
      <c r="I1968" s="136" t="s">
        <v>5603</v>
      </c>
      <c r="J1968" s="71" t="s">
        <v>5604</v>
      </c>
      <c r="K1968" s="55" t="s">
        <v>5605</v>
      </c>
      <c r="L1968" s="36" t="s">
        <v>5606</v>
      </c>
    </row>
    <row r="1969" spans="1:12" ht="64.5" customHeight="1" x14ac:dyDescent="0.25">
      <c r="A1969" s="38">
        <v>1952</v>
      </c>
      <c r="B1969" s="42" t="s">
        <v>652</v>
      </c>
      <c r="C1969" s="36" t="s">
        <v>1269</v>
      </c>
      <c r="D1969" s="38" t="s">
        <v>155</v>
      </c>
      <c r="E1969" s="38">
        <v>4</v>
      </c>
      <c r="F1969" s="38">
        <v>0.75</v>
      </c>
      <c r="G1969" s="38">
        <v>1</v>
      </c>
      <c r="H1969" s="38"/>
      <c r="I1969" s="55" t="s">
        <v>1270</v>
      </c>
      <c r="J1969" s="55" t="s">
        <v>950</v>
      </c>
      <c r="K1969" s="55" t="s">
        <v>1271</v>
      </c>
      <c r="L1969" s="38" t="s">
        <v>1272</v>
      </c>
    </row>
    <row r="1970" spans="1:12" ht="48" customHeight="1" x14ac:dyDescent="0.25">
      <c r="A1970" s="38">
        <v>1953</v>
      </c>
      <c r="B1970" s="42" t="s">
        <v>3969</v>
      </c>
      <c r="C1970" s="36"/>
      <c r="D1970" s="38"/>
      <c r="E1970" s="38"/>
      <c r="F1970" s="38"/>
      <c r="G1970" s="38"/>
      <c r="H1970" s="38"/>
      <c r="I1970" s="55" t="s">
        <v>3970</v>
      </c>
      <c r="J1970" s="55"/>
      <c r="K1970" s="55"/>
      <c r="L1970" s="36" t="s">
        <v>3971</v>
      </c>
    </row>
    <row r="1971" spans="1:12" ht="67.5" customHeight="1" x14ac:dyDescent="0.25">
      <c r="A1971" s="38">
        <v>1954</v>
      </c>
      <c r="B1971" s="133" t="s">
        <v>7532</v>
      </c>
      <c r="C1971" s="40" t="s">
        <v>7533</v>
      </c>
      <c r="D1971" s="65" t="s">
        <v>155</v>
      </c>
      <c r="E1971" s="65">
        <v>22.88</v>
      </c>
      <c r="F1971" s="65">
        <v>1.1000000000000001</v>
      </c>
      <c r="G1971" s="64">
        <v>5</v>
      </c>
      <c r="H1971" s="38"/>
      <c r="I1971" s="70" t="s">
        <v>7534</v>
      </c>
      <c r="J1971" s="55" t="s">
        <v>1209</v>
      </c>
      <c r="K1971" s="55" t="s">
        <v>1872</v>
      </c>
      <c r="L1971" s="40" t="s">
        <v>7535</v>
      </c>
    </row>
    <row r="1972" spans="1:12" ht="62.25" customHeight="1" x14ac:dyDescent="0.25">
      <c r="A1972" s="38">
        <v>1955</v>
      </c>
      <c r="B1972" s="42" t="s">
        <v>3972</v>
      </c>
      <c r="C1972" s="36"/>
      <c r="D1972" s="38"/>
      <c r="E1972" s="38"/>
      <c r="F1972" s="38"/>
      <c r="G1972" s="38"/>
      <c r="H1972" s="38"/>
      <c r="I1972" s="55" t="s">
        <v>3973</v>
      </c>
      <c r="J1972" s="55"/>
      <c r="K1972" s="55"/>
      <c r="L1972" s="36" t="s">
        <v>3974</v>
      </c>
    </row>
    <row r="1973" spans="1:12" ht="62.25" customHeight="1" x14ac:dyDescent="0.25">
      <c r="A1973" s="38">
        <v>1956</v>
      </c>
      <c r="B1973" s="133" t="s">
        <v>7451</v>
      </c>
      <c r="C1973" s="40" t="s">
        <v>7452</v>
      </c>
      <c r="D1973" s="65" t="s">
        <v>155</v>
      </c>
      <c r="E1973" s="65">
        <v>10</v>
      </c>
      <c r="F1973" s="65">
        <v>1.1000000000000001</v>
      </c>
      <c r="G1973" s="64">
        <v>4</v>
      </c>
      <c r="H1973" s="38"/>
      <c r="I1973" s="70" t="s">
        <v>7453</v>
      </c>
      <c r="J1973" s="70"/>
      <c r="K1973" s="70"/>
      <c r="L1973" s="40" t="s">
        <v>7454</v>
      </c>
    </row>
    <row r="1974" spans="1:12" ht="73.5" customHeight="1" x14ac:dyDescent="0.25">
      <c r="A1974" s="38">
        <v>1957</v>
      </c>
      <c r="B1974" s="42" t="s">
        <v>3644</v>
      </c>
      <c r="C1974" s="36" t="s">
        <v>3645</v>
      </c>
      <c r="D1974" s="38" t="s">
        <v>2888</v>
      </c>
      <c r="E1974" s="38">
        <v>4</v>
      </c>
      <c r="F1974" s="38">
        <v>0.75</v>
      </c>
      <c r="G1974" s="38">
        <v>5</v>
      </c>
      <c r="H1974" s="38"/>
      <c r="I1974" s="55" t="s">
        <v>3451</v>
      </c>
      <c r="J1974" s="55"/>
      <c r="K1974" s="55"/>
      <c r="L1974" s="38" t="s">
        <v>3452</v>
      </c>
    </row>
    <row r="1975" spans="1:12" ht="53.25" customHeight="1" x14ac:dyDescent="0.25">
      <c r="A1975" s="38">
        <v>1958</v>
      </c>
      <c r="B1975" s="42" t="s">
        <v>2029</v>
      </c>
      <c r="C1975" s="36" t="s">
        <v>2030</v>
      </c>
      <c r="D1975" s="38" t="s">
        <v>322</v>
      </c>
      <c r="E1975" s="38">
        <v>12</v>
      </c>
      <c r="F1975" s="38">
        <v>0.75</v>
      </c>
      <c r="G1975" s="38">
        <v>6</v>
      </c>
      <c r="H1975" s="38"/>
      <c r="I1975" s="55" t="s">
        <v>3174</v>
      </c>
      <c r="J1975" s="55" t="s">
        <v>3172</v>
      </c>
      <c r="K1975" s="55" t="s">
        <v>3173</v>
      </c>
      <c r="L1975" s="36" t="s">
        <v>2031</v>
      </c>
    </row>
    <row r="1976" spans="1:12" ht="61.5" customHeight="1" x14ac:dyDescent="0.25">
      <c r="A1976" s="38">
        <v>1959</v>
      </c>
      <c r="B1976" s="42" t="s">
        <v>3975</v>
      </c>
      <c r="C1976" s="36"/>
      <c r="D1976" s="38"/>
      <c r="E1976" s="38"/>
      <c r="F1976" s="38"/>
      <c r="G1976" s="38"/>
      <c r="H1976" s="38"/>
      <c r="I1976" s="55" t="s">
        <v>3976</v>
      </c>
      <c r="J1976" s="55"/>
      <c r="K1976" s="55"/>
      <c r="L1976" s="36" t="s">
        <v>3977</v>
      </c>
    </row>
    <row r="1977" spans="1:12" ht="61.5" customHeight="1" x14ac:dyDescent="0.25">
      <c r="A1977" s="38">
        <v>1960</v>
      </c>
      <c r="B1977" s="42" t="s">
        <v>2032</v>
      </c>
      <c r="C1977" s="36" t="s">
        <v>2033</v>
      </c>
      <c r="D1977" s="38" t="s">
        <v>322</v>
      </c>
      <c r="E1977" s="38">
        <v>11</v>
      </c>
      <c r="F1977" s="38">
        <v>0.75</v>
      </c>
      <c r="G1977" s="38">
        <v>4</v>
      </c>
      <c r="H1977" s="38"/>
      <c r="I1977" s="55" t="s">
        <v>3171</v>
      </c>
      <c r="J1977" s="55" t="s">
        <v>3172</v>
      </c>
      <c r="K1977" s="55" t="s">
        <v>3173</v>
      </c>
      <c r="L1977" s="36" t="s">
        <v>2034</v>
      </c>
    </row>
    <row r="1978" spans="1:12" ht="66.75" customHeight="1" x14ac:dyDescent="0.25">
      <c r="A1978" s="38">
        <v>1961</v>
      </c>
      <c r="B1978" s="42" t="s">
        <v>3434</v>
      </c>
      <c r="C1978" s="36" t="s">
        <v>2082</v>
      </c>
      <c r="D1978" s="38" t="s">
        <v>482</v>
      </c>
      <c r="E1978" s="38">
        <v>8</v>
      </c>
      <c r="F1978" s="38">
        <v>0.75</v>
      </c>
      <c r="G1978" s="38">
        <v>5</v>
      </c>
      <c r="H1978" s="38"/>
      <c r="I1978" s="55" t="s">
        <v>3435</v>
      </c>
      <c r="J1978" s="55" t="s">
        <v>3146</v>
      </c>
      <c r="K1978" s="55" t="s">
        <v>3436</v>
      </c>
      <c r="L1978" s="36" t="s">
        <v>3437</v>
      </c>
    </row>
    <row r="1979" spans="1:12" ht="51.75" customHeight="1" x14ac:dyDescent="0.25">
      <c r="A1979" s="38">
        <v>1962</v>
      </c>
      <c r="B1979" s="42" t="s">
        <v>3434</v>
      </c>
      <c r="C1979" s="36" t="s">
        <v>2082</v>
      </c>
      <c r="D1979" s="38" t="s">
        <v>482</v>
      </c>
      <c r="E1979" s="38">
        <v>8</v>
      </c>
      <c r="F1979" s="38">
        <v>0.75</v>
      </c>
      <c r="G1979" s="38">
        <v>6</v>
      </c>
      <c r="H1979" s="38"/>
      <c r="I1979" s="55" t="s">
        <v>5599</v>
      </c>
      <c r="J1979" s="55" t="s">
        <v>5596</v>
      </c>
      <c r="K1979" s="55" t="s">
        <v>5600</v>
      </c>
      <c r="L1979" s="36" t="s">
        <v>5601</v>
      </c>
    </row>
    <row r="1980" spans="1:12" ht="69" customHeight="1" x14ac:dyDescent="0.25">
      <c r="A1980" s="38">
        <v>1963</v>
      </c>
      <c r="B1980" s="133" t="s">
        <v>3434</v>
      </c>
      <c r="C1980" s="40" t="s">
        <v>5612</v>
      </c>
      <c r="D1980" s="65" t="s">
        <v>155</v>
      </c>
      <c r="E1980" s="65">
        <v>6</v>
      </c>
      <c r="F1980" s="65">
        <v>1.1000000000000001</v>
      </c>
      <c r="G1980" s="64">
        <v>2</v>
      </c>
      <c r="H1980" s="38"/>
      <c r="I1980" s="55" t="s">
        <v>5613</v>
      </c>
      <c r="J1980" s="55" t="s">
        <v>950</v>
      </c>
      <c r="K1980" s="55"/>
      <c r="L1980" s="36" t="s">
        <v>5614</v>
      </c>
    </row>
    <row r="1981" spans="1:12" ht="69" customHeight="1" x14ac:dyDescent="0.25">
      <c r="A1981" s="38">
        <v>1964</v>
      </c>
      <c r="B1981" s="42" t="s">
        <v>653</v>
      </c>
      <c r="C1981" s="36" t="s">
        <v>654</v>
      </c>
      <c r="D1981" s="36" t="s">
        <v>322</v>
      </c>
      <c r="E1981" s="38">
        <v>6</v>
      </c>
      <c r="F1981" s="38">
        <v>0.75</v>
      </c>
      <c r="G1981" s="38">
        <v>3</v>
      </c>
      <c r="H1981" s="38"/>
      <c r="I1981" s="134" t="s">
        <v>1150</v>
      </c>
      <c r="J1981" s="58" t="s">
        <v>682</v>
      </c>
      <c r="K1981" s="36" t="s">
        <v>655</v>
      </c>
      <c r="L1981" s="38" t="s">
        <v>656</v>
      </c>
    </row>
    <row r="1982" spans="1:12" ht="53.25" customHeight="1" x14ac:dyDescent="0.25">
      <c r="A1982" s="38">
        <v>1965</v>
      </c>
      <c r="B1982" s="42" t="s">
        <v>3430</v>
      </c>
      <c r="C1982" s="36" t="s">
        <v>3376</v>
      </c>
      <c r="D1982" s="36" t="s">
        <v>155</v>
      </c>
      <c r="E1982" s="38">
        <v>3</v>
      </c>
      <c r="F1982" s="38">
        <v>0.75</v>
      </c>
      <c r="G1982" s="38">
        <v>1</v>
      </c>
      <c r="H1982" s="38"/>
      <c r="I1982" s="134" t="s">
        <v>234</v>
      </c>
      <c r="J1982" s="58" t="s">
        <v>1230</v>
      </c>
      <c r="K1982" s="36" t="s">
        <v>1231</v>
      </c>
      <c r="L1982" s="38" t="s">
        <v>3377</v>
      </c>
    </row>
    <row r="1983" spans="1:12" ht="53.25" customHeight="1" x14ac:dyDescent="0.25">
      <c r="A1983" s="38">
        <v>1966</v>
      </c>
      <c r="B1983" s="133" t="s">
        <v>7459</v>
      </c>
      <c r="C1983" s="40" t="s">
        <v>7460</v>
      </c>
      <c r="D1983" s="65" t="s">
        <v>322</v>
      </c>
      <c r="E1983" s="65" t="s">
        <v>1991</v>
      </c>
      <c r="F1983" s="65" t="s">
        <v>1991</v>
      </c>
      <c r="G1983" s="64" t="s">
        <v>1991</v>
      </c>
      <c r="H1983" s="38"/>
      <c r="I1983" s="70" t="s">
        <v>7461</v>
      </c>
      <c r="J1983" s="70" t="s">
        <v>7462</v>
      </c>
      <c r="K1983" s="70" t="s">
        <v>7463</v>
      </c>
      <c r="L1983" s="38" t="s">
        <v>7464</v>
      </c>
    </row>
    <row r="1984" spans="1:12" ht="47.25" x14ac:dyDescent="0.25">
      <c r="A1984" s="38">
        <v>1967</v>
      </c>
      <c r="B1984" s="42" t="s">
        <v>2706</v>
      </c>
      <c r="C1984" s="36" t="s">
        <v>2707</v>
      </c>
      <c r="D1984" s="36" t="s">
        <v>155</v>
      </c>
      <c r="E1984" s="38">
        <v>8</v>
      </c>
      <c r="F1984" s="38">
        <v>0.75</v>
      </c>
      <c r="G1984" s="38">
        <v>3</v>
      </c>
      <c r="H1984" s="38"/>
      <c r="I1984" s="134" t="s">
        <v>3205</v>
      </c>
      <c r="J1984" s="58" t="s">
        <v>3206</v>
      </c>
      <c r="K1984" s="36" t="s">
        <v>3207</v>
      </c>
      <c r="L1984" s="36" t="s">
        <v>2708</v>
      </c>
    </row>
    <row r="1985" spans="1:12" ht="60" customHeight="1" x14ac:dyDescent="0.25">
      <c r="A1985" s="38">
        <v>1968</v>
      </c>
      <c r="B1985" s="42" t="s">
        <v>7465</v>
      </c>
      <c r="C1985" s="36" t="s">
        <v>7466</v>
      </c>
      <c r="D1985" s="38" t="s">
        <v>155</v>
      </c>
      <c r="E1985" s="141" t="s">
        <v>7467</v>
      </c>
      <c r="F1985" s="38">
        <v>24</v>
      </c>
      <c r="G1985" s="38">
        <v>1</v>
      </c>
      <c r="H1985" s="38"/>
      <c r="I1985" s="55" t="s">
        <v>7468</v>
      </c>
      <c r="J1985" s="55" t="s">
        <v>7469</v>
      </c>
      <c r="K1985" s="55" t="s">
        <v>7470</v>
      </c>
      <c r="L1985" s="36" t="s">
        <v>7471</v>
      </c>
    </row>
    <row r="1986" spans="1:12" ht="59.25" customHeight="1" x14ac:dyDescent="0.25">
      <c r="A1986" s="38">
        <v>1969</v>
      </c>
      <c r="B1986" s="42" t="s">
        <v>2061</v>
      </c>
      <c r="C1986" s="36" t="s">
        <v>2062</v>
      </c>
      <c r="D1986" s="36" t="s">
        <v>1991</v>
      </c>
      <c r="E1986" s="38">
        <v>16.600000000000001</v>
      </c>
      <c r="F1986" s="38">
        <v>0.75</v>
      </c>
      <c r="G1986" s="38">
        <v>6</v>
      </c>
      <c r="H1986" s="38"/>
      <c r="I1986" s="70" t="s">
        <v>7472</v>
      </c>
      <c r="J1986" s="70" t="s">
        <v>7473</v>
      </c>
      <c r="K1986" s="70" t="s">
        <v>7474</v>
      </c>
      <c r="L1986" s="40" t="s">
        <v>7475</v>
      </c>
    </row>
    <row r="1987" spans="1:12" ht="59.25" customHeight="1" x14ac:dyDescent="0.25">
      <c r="A1987" s="38">
        <v>1970</v>
      </c>
      <c r="B1987" s="42" t="s">
        <v>3979</v>
      </c>
      <c r="C1987" s="36"/>
      <c r="D1987" s="36"/>
      <c r="E1987" s="38"/>
      <c r="F1987" s="38"/>
      <c r="G1987" s="38"/>
      <c r="H1987" s="38"/>
      <c r="I1987" s="134" t="s">
        <v>3980</v>
      </c>
      <c r="J1987" s="58"/>
      <c r="K1987" s="36"/>
      <c r="L1987" s="36" t="s">
        <v>3981</v>
      </c>
    </row>
    <row r="1988" spans="1:12" ht="63" x14ac:dyDescent="0.25">
      <c r="A1988" s="38">
        <v>1971</v>
      </c>
      <c r="B1988" s="42" t="s">
        <v>1981</v>
      </c>
      <c r="C1988" s="36" t="s">
        <v>1982</v>
      </c>
      <c r="D1988" s="36" t="s">
        <v>155</v>
      </c>
      <c r="E1988" s="38">
        <v>16.600000000000001</v>
      </c>
      <c r="F1988" s="38">
        <v>0.75</v>
      </c>
      <c r="G1988" s="38">
        <v>5</v>
      </c>
      <c r="H1988" s="38"/>
      <c r="I1988" s="134" t="s">
        <v>3200</v>
      </c>
      <c r="J1988" s="58" t="s">
        <v>3201</v>
      </c>
      <c r="K1988" s="36" t="s">
        <v>3202</v>
      </c>
      <c r="L1988" s="36" t="s">
        <v>1983</v>
      </c>
    </row>
    <row r="1989" spans="1:12" ht="45" customHeight="1" x14ac:dyDescent="0.25">
      <c r="A1989" s="38">
        <v>1972</v>
      </c>
      <c r="B1989" s="36" t="s">
        <v>1981</v>
      </c>
      <c r="C1989" s="36" t="s">
        <v>1982</v>
      </c>
      <c r="D1989" s="36" t="s">
        <v>155</v>
      </c>
      <c r="E1989" s="36">
        <v>16.600000000000001</v>
      </c>
      <c r="F1989" s="36">
        <v>0.75</v>
      </c>
      <c r="G1989" s="36">
        <v>5</v>
      </c>
      <c r="H1989" s="36"/>
      <c r="I1989" s="36" t="s">
        <v>3155</v>
      </c>
      <c r="J1989" s="36" t="s">
        <v>3146</v>
      </c>
      <c r="K1989" s="36" t="s">
        <v>3156</v>
      </c>
      <c r="L1989" s="36" t="s">
        <v>3982</v>
      </c>
    </row>
    <row r="1990" spans="1:12" ht="45" customHeight="1" x14ac:dyDescent="0.25">
      <c r="A1990" s="38">
        <v>1973</v>
      </c>
      <c r="B1990" s="36" t="s">
        <v>3983</v>
      </c>
      <c r="C1990" s="36"/>
      <c r="D1990" s="36"/>
      <c r="E1990" s="36"/>
      <c r="F1990" s="36"/>
      <c r="G1990" s="36"/>
      <c r="H1990" s="36"/>
      <c r="I1990" s="36" t="s">
        <v>3984</v>
      </c>
      <c r="J1990" s="36"/>
      <c r="K1990" s="36"/>
      <c r="L1990" s="36" t="s">
        <v>3985</v>
      </c>
    </row>
    <row r="1991" spans="1:12" ht="75" customHeight="1" x14ac:dyDescent="0.25">
      <c r="A1991" s="38">
        <v>1974</v>
      </c>
      <c r="B1991" s="36" t="s">
        <v>5819</v>
      </c>
      <c r="C1991" s="36" t="s">
        <v>5820</v>
      </c>
      <c r="D1991" s="36" t="s">
        <v>155</v>
      </c>
      <c r="E1991" s="36">
        <v>30</v>
      </c>
      <c r="F1991" s="36">
        <v>1.1000000000000001</v>
      </c>
      <c r="G1991" s="36">
        <v>6</v>
      </c>
      <c r="H1991" s="36"/>
      <c r="I1991" s="36" t="s">
        <v>5821</v>
      </c>
      <c r="J1991" s="36" t="s">
        <v>5822</v>
      </c>
      <c r="K1991" s="36" t="s">
        <v>5823</v>
      </c>
      <c r="L1991" s="36" t="s">
        <v>5821</v>
      </c>
    </row>
    <row r="1992" spans="1:12" ht="75" customHeight="1" x14ac:dyDescent="0.25">
      <c r="A1992" s="38">
        <v>1975</v>
      </c>
      <c r="B1992" s="36" t="s">
        <v>2709</v>
      </c>
      <c r="C1992" s="36" t="s">
        <v>2710</v>
      </c>
      <c r="D1992" s="36" t="s">
        <v>322</v>
      </c>
      <c r="E1992" s="36">
        <v>8</v>
      </c>
      <c r="F1992" s="36">
        <v>0.75</v>
      </c>
      <c r="G1992" s="36">
        <v>2</v>
      </c>
      <c r="H1992" s="36"/>
      <c r="I1992" s="36" t="s">
        <v>3094</v>
      </c>
      <c r="J1992" s="36" t="s">
        <v>3095</v>
      </c>
      <c r="K1992" s="36" t="s">
        <v>3096</v>
      </c>
      <c r="L1992" s="36" t="s">
        <v>3986</v>
      </c>
    </row>
    <row r="1993" spans="1:12" ht="45.75" customHeight="1" x14ac:dyDescent="0.25">
      <c r="A1993" s="38">
        <v>1976</v>
      </c>
      <c r="B1993" s="36" t="s">
        <v>3987</v>
      </c>
      <c r="C1993" s="36"/>
      <c r="D1993" s="36"/>
      <c r="E1993" s="36"/>
      <c r="F1993" s="36"/>
      <c r="G1993" s="36"/>
      <c r="H1993" s="36"/>
      <c r="I1993" s="36" t="s">
        <v>3988</v>
      </c>
      <c r="J1993" s="36"/>
      <c r="K1993" s="36"/>
      <c r="L1993" s="36" t="s">
        <v>3989</v>
      </c>
    </row>
    <row r="1994" spans="1:12" ht="63.75" customHeight="1" x14ac:dyDescent="0.25">
      <c r="A1994" s="38">
        <v>1977</v>
      </c>
      <c r="B1994" s="36" t="s">
        <v>3646</v>
      </c>
      <c r="C1994" s="40" t="s">
        <v>7477</v>
      </c>
      <c r="D1994" s="65" t="s">
        <v>322</v>
      </c>
      <c r="E1994" s="65">
        <v>2</v>
      </c>
      <c r="F1994" s="65">
        <v>0.75</v>
      </c>
      <c r="G1994" s="64">
        <v>2</v>
      </c>
      <c r="H1994" s="36"/>
      <c r="I1994" s="70" t="s">
        <v>7478</v>
      </c>
      <c r="J1994" s="70" t="s">
        <v>7479</v>
      </c>
      <c r="K1994" s="70" t="s">
        <v>7480</v>
      </c>
      <c r="L1994" s="64" t="s">
        <v>7481</v>
      </c>
    </row>
    <row r="1995" spans="1:12" ht="61.5" customHeight="1" x14ac:dyDescent="0.25">
      <c r="A1995" s="38">
        <v>1978</v>
      </c>
      <c r="B1995" s="133" t="s">
        <v>7476</v>
      </c>
      <c r="C1995" s="40" t="s">
        <v>7361</v>
      </c>
      <c r="D1995" s="66" t="s">
        <v>1261</v>
      </c>
      <c r="E1995" s="66">
        <v>4</v>
      </c>
      <c r="F1995" s="66">
        <v>0.75</v>
      </c>
      <c r="G1995" s="40">
        <v>1</v>
      </c>
      <c r="H1995" s="36"/>
      <c r="I1995" s="70" t="s">
        <v>7362</v>
      </c>
      <c r="J1995" s="70" t="s">
        <v>7363</v>
      </c>
      <c r="K1995" s="70"/>
      <c r="L1995" s="36" t="s">
        <v>7364</v>
      </c>
    </row>
    <row r="1996" spans="1:12" ht="45.75" customHeight="1" x14ac:dyDescent="0.25">
      <c r="A1996" s="38">
        <v>1979</v>
      </c>
      <c r="B1996" s="133" t="s">
        <v>7360</v>
      </c>
      <c r="C1996" s="36" t="s">
        <v>3647</v>
      </c>
      <c r="D1996" s="36" t="s">
        <v>2888</v>
      </c>
      <c r="E1996" s="36">
        <v>4</v>
      </c>
      <c r="F1996" s="36">
        <v>0.75</v>
      </c>
      <c r="G1996" s="36">
        <v>2</v>
      </c>
      <c r="H1996" s="36"/>
      <c r="I1996" s="36" t="s">
        <v>3451</v>
      </c>
      <c r="J1996" s="36"/>
      <c r="K1996" s="36"/>
      <c r="L1996" s="36" t="s">
        <v>3452</v>
      </c>
    </row>
    <row r="1997" spans="1:12" ht="45.75" customHeight="1" x14ac:dyDescent="0.25">
      <c r="A1997" s="38">
        <v>1980</v>
      </c>
      <c r="B1997" s="36" t="s">
        <v>3648</v>
      </c>
      <c r="C1997" s="36" t="s">
        <v>3649</v>
      </c>
      <c r="D1997" s="36" t="s">
        <v>2888</v>
      </c>
      <c r="E1997" s="36">
        <v>4</v>
      </c>
      <c r="F1997" s="36">
        <v>0.75</v>
      </c>
      <c r="G1997" s="36">
        <v>2</v>
      </c>
      <c r="H1997" s="36"/>
      <c r="I1997" s="36" t="s">
        <v>3451</v>
      </c>
      <c r="J1997" s="36"/>
      <c r="K1997" s="36"/>
      <c r="L1997" s="36" t="s">
        <v>3452</v>
      </c>
    </row>
    <row r="1998" spans="1:12" ht="47.25" customHeight="1" x14ac:dyDescent="0.25">
      <c r="A1998" s="38">
        <v>1981</v>
      </c>
      <c r="B1998" s="143" t="s">
        <v>2891</v>
      </c>
      <c r="C1998" s="144" t="s">
        <v>2892</v>
      </c>
      <c r="D1998" s="79" t="s">
        <v>322</v>
      </c>
      <c r="E1998" s="79">
        <v>8</v>
      </c>
      <c r="F1998" s="79">
        <v>0.75</v>
      </c>
      <c r="G1998" s="79">
        <v>2</v>
      </c>
      <c r="H1998" s="144"/>
      <c r="I1998" s="36" t="s">
        <v>3100</v>
      </c>
      <c r="J1998" s="36" t="s">
        <v>3101</v>
      </c>
      <c r="K1998" s="36" t="s">
        <v>3102</v>
      </c>
      <c r="L1998" s="117" t="s">
        <v>2893</v>
      </c>
    </row>
    <row r="1999" spans="1:12" ht="61.5" customHeight="1" x14ac:dyDescent="0.25">
      <c r="A1999" s="38">
        <v>1982</v>
      </c>
      <c r="B1999" s="117" t="s">
        <v>5567</v>
      </c>
      <c r="C1999" s="144"/>
      <c r="D1999" s="79"/>
      <c r="E1999" s="79"/>
      <c r="F1999" s="79"/>
      <c r="G1999" s="79"/>
      <c r="H1999" s="144"/>
      <c r="I1999" s="36" t="s">
        <v>5568</v>
      </c>
      <c r="J1999" s="36"/>
      <c r="K1999" s="36"/>
      <c r="L1999" s="117" t="s">
        <v>5569</v>
      </c>
    </row>
    <row r="2000" spans="1:12" ht="61.5" customHeight="1" x14ac:dyDescent="0.25">
      <c r="A2000" s="38">
        <v>1983</v>
      </c>
      <c r="B2000" s="42" t="s">
        <v>3428</v>
      </c>
      <c r="C2000" s="36" t="s">
        <v>2704</v>
      </c>
      <c r="D2000" s="38" t="s">
        <v>1991</v>
      </c>
      <c r="E2000" s="38">
        <v>14</v>
      </c>
      <c r="F2000" s="38">
        <v>0.75</v>
      </c>
      <c r="G2000" s="38">
        <v>5</v>
      </c>
      <c r="H2000" s="144"/>
      <c r="I2000" s="55" t="s">
        <v>5595</v>
      </c>
      <c r="J2000" s="55" t="s">
        <v>5596</v>
      </c>
      <c r="K2000" s="55" t="s">
        <v>5597</v>
      </c>
      <c r="L2000" s="36" t="s">
        <v>5598</v>
      </c>
    </row>
    <row r="2001" spans="1:12" ht="61.5" customHeight="1" x14ac:dyDescent="0.25">
      <c r="A2001" s="38">
        <v>1984</v>
      </c>
      <c r="B2001" s="143" t="s">
        <v>3428</v>
      </c>
      <c r="C2001" s="144" t="s">
        <v>3429</v>
      </c>
      <c r="D2001" s="79" t="s">
        <v>155</v>
      </c>
      <c r="E2001" s="79">
        <v>3</v>
      </c>
      <c r="F2001" s="79">
        <v>0.75</v>
      </c>
      <c r="G2001" s="79">
        <v>1</v>
      </c>
      <c r="H2001" s="144"/>
      <c r="I2001" s="36" t="s">
        <v>234</v>
      </c>
      <c r="J2001" s="36" t="s">
        <v>1230</v>
      </c>
      <c r="K2001" s="36" t="s">
        <v>1231</v>
      </c>
      <c r="L2001" s="117" t="s">
        <v>3377</v>
      </c>
    </row>
    <row r="2002" spans="1:12" ht="94.5" x14ac:dyDescent="0.25">
      <c r="A2002" s="38">
        <v>1985</v>
      </c>
      <c r="B2002" s="143" t="s">
        <v>3285</v>
      </c>
      <c r="C2002" s="144" t="s">
        <v>3274</v>
      </c>
      <c r="D2002" s="79" t="s">
        <v>155</v>
      </c>
      <c r="E2002" s="79">
        <v>16</v>
      </c>
      <c r="F2002" s="79">
        <v>0.75</v>
      </c>
      <c r="G2002" s="79">
        <v>4</v>
      </c>
      <c r="H2002" s="144"/>
      <c r="I2002" s="36" t="s">
        <v>3286</v>
      </c>
      <c r="J2002" s="36" t="s">
        <v>3287</v>
      </c>
      <c r="K2002" s="36" t="s">
        <v>3288</v>
      </c>
      <c r="L2002" s="117" t="s">
        <v>3289</v>
      </c>
    </row>
    <row r="2003" spans="1:12" ht="50.25" customHeight="1" x14ac:dyDescent="0.25">
      <c r="A2003" s="38">
        <v>1986</v>
      </c>
      <c r="B2003" s="117" t="s">
        <v>3990</v>
      </c>
      <c r="C2003" s="79"/>
      <c r="D2003" s="117"/>
      <c r="E2003" s="79"/>
      <c r="F2003" s="79"/>
      <c r="G2003" s="79"/>
      <c r="H2003" s="79"/>
      <c r="I2003" s="36" t="s">
        <v>3892</v>
      </c>
      <c r="J2003" s="36"/>
      <c r="K2003" s="36"/>
      <c r="L2003" s="79" t="s">
        <v>3991</v>
      </c>
    </row>
    <row r="2004" spans="1:12" ht="50.25" customHeight="1" x14ac:dyDescent="0.25">
      <c r="A2004" s="38">
        <v>1987</v>
      </c>
      <c r="B2004" s="42" t="s">
        <v>7482</v>
      </c>
      <c r="C2004" s="36" t="s">
        <v>5637</v>
      </c>
      <c r="D2004" s="38" t="s">
        <v>155</v>
      </c>
      <c r="E2004" s="38">
        <v>2</v>
      </c>
      <c r="F2004" s="38">
        <v>0.75</v>
      </c>
      <c r="G2004" s="38">
        <v>1</v>
      </c>
      <c r="H2004" s="79"/>
      <c r="I2004" s="55" t="s">
        <v>7483</v>
      </c>
      <c r="J2004" s="55" t="s">
        <v>7484</v>
      </c>
      <c r="K2004" s="55" t="s">
        <v>7485</v>
      </c>
      <c r="L2004" s="36" t="s">
        <v>7483</v>
      </c>
    </row>
    <row r="2005" spans="1:12" x14ac:dyDescent="0.25">
      <c r="A2005" s="28"/>
      <c r="B2005" s="29"/>
      <c r="C2005" s="30"/>
      <c r="D2005" s="30"/>
      <c r="E2005" s="31"/>
      <c r="F2005" s="32"/>
      <c r="G2005" s="31"/>
      <c r="H2005" s="31"/>
      <c r="I2005" s="35"/>
      <c r="J2005" s="35"/>
      <c r="K2005" s="35"/>
      <c r="L2005" s="31"/>
    </row>
    <row r="2006" spans="1:12" x14ac:dyDescent="0.25">
      <c r="A2006" s="28"/>
      <c r="B2006" s="29"/>
      <c r="C2006" s="30"/>
      <c r="D2006" s="30"/>
      <c r="E2006" s="31"/>
      <c r="F2006" s="32"/>
      <c r="G2006" s="31"/>
      <c r="H2006" s="31"/>
      <c r="I2006" s="35"/>
      <c r="J2006" s="35"/>
      <c r="K2006" s="35"/>
      <c r="L2006" s="31"/>
    </row>
    <row r="2007" spans="1:12" x14ac:dyDescent="0.25">
      <c r="A2007" s="28"/>
      <c r="B2007" s="33"/>
      <c r="C2007" s="31"/>
      <c r="D2007" s="31"/>
      <c r="E2007" s="31"/>
      <c r="F2007" s="32"/>
      <c r="G2007" s="31"/>
      <c r="H2007" s="31"/>
      <c r="I2007" s="35"/>
      <c r="J2007" s="35"/>
      <c r="K2007" s="35"/>
      <c r="L2007" s="31"/>
    </row>
    <row r="2008" spans="1:12" x14ac:dyDescent="0.25">
      <c r="A2008" s="16"/>
      <c r="B2008" s="33"/>
      <c r="C2008" s="31"/>
      <c r="D2008" s="31"/>
      <c r="E2008" s="31"/>
      <c r="F2008" s="32"/>
      <c r="G2008" s="31"/>
      <c r="H2008" s="31"/>
      <c r="I2008" s="35"/>
      <c r="J2008" s="35"/>
      <c r="K2008" s="35"/>
      <c r="L2008" s="31"/>
    </row>
    <row r="2009" spans="1:12" x14ac:dyDescent="0.25">
      <c r="A2009" s="34"/>
      <c r="B2009" s="33"/>
      <c r="C2009" s="31"/>
      <c r="D2009" s="31"/>
      <c r="E2009" s="31"/>
      <c r="F2009" s="32"/>
      <c r="G2009" s="31"/>
      <c r="H2009" s="31"/>
      <c r="L2009" s="31"/>
    </row>
  </sheetData>
  <mergeCells count="61">
    <mergeCell ref="A1036:A1037"/>
    <mergeCell ref="B1036:B1037"/>
    <mergeCell ref="B1:L1"/>
    <mergeCell ref="B2:C2"/>
    <mergeCell ref="D2:H2"/>
    <mergeCell ref="I2:K2"/>
    <mergeCell ref="A3:A4"/>
    <mergeCell ref="B3:B4"/>
    <mergeCell ref="C3:C4"/>
    <mergeCell ref="D3:D4"/>
    <mergeCell ref="E3:E4"/>
    <mergeCell ref="L3:L4"/>
    <mergeCell ref="J3:J4"/>
    <mergeCell ref="K3:K4"/>
    <mergeCell ref="A709:A710"/>
    <mergeCell ref="B709:B710"/>
    <mergeCell ref="C709:C710"/>
    <mergeCell ref="D709:D710"/>
    <mergeCell ref="E709:E710"/>
    <mergeCell ref="B708:C708"/>
    <mergeCell ref="D708:H708"/>
    <mergeCell ref="E1036:E1037"/>
    <mergeCell ref="B1035:C1035"/>
    <mergeCell ref="D1035:H1035"/>
    <mergeCell ref="I1035:K1035"/>
    <mergeCell ref="J1036:J1037"/>
    <mergeCell ref="K1036:K1037"/>
    <mergeCell ref="B1446:C1446"/>
    <mergeCell ref="D1446:H1446"/>
    <mergeCell ref="A1445:L1445"/>
    <mergeCell ref="B1447:B1448"/>
    <mergeCell ref="C1447:C1448"/>
    <mergeCell ref="L1447:L1448"/>
    <mergeCell ref="I1446:K1446"/>
    <mergeCell ref="H1447:H1448"/>
    <mergeCell ref="F1447:F1448"/>
    <mergeCell ref="D1447:D1448"/>
    <mergeCell ref="E1447:E1448"/>
    <mergeCell ref="A1446:A1448"/>
    <mergeCell ref="L1035:L1037"/>
    <mergeCell ref="F709:F710"/>
    <mergeCell ref="H709:H710"/>
    <mergeCell ref="H1036:H1037"/>
    <mergeCell ref="A1034:L1034"/>
    <mergeCell ref="I709:I710"/>
    <mergeCell ref="J709:J710"/>
    <mergeCell ref="K709:K710"/>
    <mergeCell ref="L708:L710"/>
    <mergeCell ref="C1036:C1037"/>
    <mergeCell ref="G709:G710"/>
    <mergeCell ref="F1036:F1037"/>
    <mergeCell ref="G1036:G1037"/>
    <mergeCell ref="I1036:I1037"/>
    <mergeCell ref="I708:K708"/>
    <mergeCell ref="D1036:D1037"/>
    <mergeCell ref="A707:B707"/>
    <mergeCell ref="H3:H4"/>
    <mergeCell ref="G3:G4"/>
    <mergeCell ref="F3:F4"/>
    <mergeCell ref="I3:I4"/>
    <mergeCell ref="A5:L5"/>
  </mergeCells>
  <pageMargins left="0.70866141732283472" right="0.70866141732283472" top="0.74803149606299213" bottom="0.74803149606299213" header="0.51181102362204722" footer="0.51181102362204722"/>
  <pageSetup paperSize="9" scale="10" firstPageNumber="0" fitToHeight="0" orientation="portrait" r:id="rId1"/>
  <colBreaks count="1" manualBreakCount="1">
    <brk id="1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1"/>
  <sheetViews>
    <sheetView zoomScaleNormal="100" zoomScalePageLayoutView="60" workbookViewId="0"/>
  </sheetViews>
  <sheetFormatPr defaultRowHeight="15" x14ac:dyDescent="0.25"/>
  <cols>
    <col min="1" max="1025" width="9.5" style="6"/>
  </cols>
  <sheetData/>
  <pageMargins left="0.7" right="0.7" top="0.75" bottom="0.75" header="0.51180555555555496" footer="0.51180555555555496"/>
  <pageSetup paperSize="0" scale="0" firstPageNumber="0" orientation="portrait" usePrinterDefaults="0"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1"/>
  <sheetViews>
    <sheetView zoomScaleNormal="100" zoomScalePageLayoutView="60" workbookViewId="0"/>
  </sheetViews>
  <sheetFormatPr defaultRowHeight="15" x14ac:dyDescent="0.25"/>
  <cols>
    <col min="1" max="1025" width="9.5" style="6"/>
  </cols>
  <sheetData/>
  <pageMargins left="0.7" right="0.7" top="0.75" bottom="0.75" header="0.51180555555555496" footer="0.51180555555555496"/>
  <pageSetup paperSize="0" scale="0" firstPageNumber="0" orientation="portrait" usePrinterDefaults="0" horizontalDpi="0" verticalDpi="0" copie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1"/>
  <sheetViews>
    <sheetView zoomScaleNormal="100" zoomScalePageLayoutView="60" workbookViewId="0"/>
  </sheetViews>
  <sheetFormatPr defaultRowHeight="15" x14ac:dyDescent="0.25"/>
  <cols>
    <col min="1" max="1025" width="9.5" style="6"/>
  </cols>
  <sheetData/>
  <pageMargins left="0.7" right="0.7" top="0.75" bottom="0.75" header="0.51180555555555496" footer="0.51180555555555496"/>
  <pageSetup paperSize="0" scale="0" firstPageNumber="0" orientation="portrait" usePrinterDefaults="0" horizontalDpi="0" verticalDpi="0" copie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1"/>
  <sheetViews>
    <sheetView zoomScaleNormal="100" zoomScalePageLayoutView="60" workbookViewId="0"/>
  </sheetViews>
  <sheetFormatPr defaultRowHeight="15" x14ac:dyDescent="0.25"/>
  <cols>
    <col min="1" max="1025" width="9.5" style="6"/>
  </cols>
  <sheetData/>
  <pageMargins left="0.7" right="0.7" top="0.75" bottom="0.75" header="0.51180555555555496" footer="0.51180555555555496"/>
  <pageSetup paperSize="0" scale="0" firstPageNumber="0" orientation="portrait" usePrinterDefaults="0"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K1"/>
  <sheetViews>
    <sheetView zoomScaleNormal="100" zoomScalePageLayoutView="60" workbookViewId="0"/>
  </sheetViews>
  <sheetFormatPr defaultRowHeight="15" x14ac:dyDescent="0.25"/>
  <cols>
    <col min="1" max="1025" width="9.5" style="6"/>
  </cols>
  <sheetData/>
  <pageMargins left="0.7" right="0.7" top="0.75" bottom="0.75" header="0.51180555555555496" footer="0.51180555555555496"/>
  <pageSetup paperSize="0" scale="0" firstPageNumber="0" orientation="portrait" usePrinterDefaults="0" horizontalDpi="0" verticalDpi="0" copie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Листы</vt:lpstr>
      </vt:variant>
      <vt:variant>
        <vt:i4>6</vt:i4>
      </vt:variant>
      <vt:variant>
        <vt:lpstr>Именованные диапазоны</vt:lpstr>
      </vt:variant>
      <vt:variant>
        <vt:i4>1</vt:i4>
      </vt:variant>
    </vt:vector>
  </HeadingPairs>
  <TitlesOfParts>
    <vt:vector size="7" baseType="lpstr">
      <vt:lpstr>Лист1</vt:lpstr>
      <vt:lpstr>Лист2</vt:lpstr>
      <vt:lpstr>Лист3</vt:lpstr>
      <vt:lpstr>Лист4</vt:lpstr>
      <vt:lpstr>Лист5</vt:lpstr>
      <vt:lpstr>Лист6</vt:lpstr>
      <vt:lpstr>Print_Area_1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UserBlagous</dc:creator>
  <cp:lastModifiedBy>Oblag06</cp:lastModifiedBy>
  <cp:revision>0</cp:revision>
  <cp:lastPrinted>2021-04-07T11:55:56Z</cp:lastPrinted>
  <dcterms:created xsi:type="dcterms:W3CDTF">2020-04-20T07:33:43Z</dcterms:created>
  <dcterms:modified xsi:type="dcterms:W3CDTF">2023-08-24T12:21:32Z</dcterms:modified>
</cp:coreProperties>
</file>